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403"/>
  <workbookPr defaultThemeVersion="166925"/>
  <mc:AlternateContent xmlns:mc="http://schemas.openxmlformats.org/markup-compatibility/2006">
    <mc:Choice Requires="x15">
      <x15ac:absPath xmlns:x15ac="http://schemas.microsoft.com/office/spreadsheetml/2010/11/ac" url="https://d.docs.live.net/e2a3a1661e4857d7/Documents/GitHub/five_sugar/For Reddit/"/>
    </mc:Choice>
  </mc:AlternateContent>
  <xr:revisionPtr revIDLastSave="16" documentId="8_{7EE5CE15-B117-4D8B-953A-67184C1490C7}" xr6:coauthVersionLast="47" xr6:coauthVersionMax="47" xr10:uidLastSave="{4A071FC8-5F17-4539-9CF7-66F7EFECC7D5}"/>
  <bookViews>
    <workbookView xWindow="-28920" yWindow="1035" windowWidth="29040" windowHeight="15720" xr2:uid="{3FFC7184-4E3B-4225-9D08-94981B1DF249}"/>
  </bookViews>
  <sheets>
    <sheet name="Sheet 1" sheetId="2" r:id="rId1"/>
  </sheets>
  <definedNames>
    <definedName name="ExternalData_1" localSheetId="0" hidden="1">'Sheet 1'!$A$1:$L$11670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2" l="1"/>
  <c r="C3" i="2"/>
  <c r="C4" i="2"/>
  <c r="C5" i="2"/>
  <c r="C6" i="2"/>
  <c r="C7" i="2"/>
  <c r="C8" i="2"/>
  <c r="C9" i="2"/>
  <c r="C10" i="2"/>
  <c r="C11" i="2"/>
  <c r="C12" i="2"/>
  <c r="C13" i="2"/>
  <c r="C14" i="2"/>
  <c r="C15" i="2"/>
  <c r="C16" i="2"/>
  <c r="C17" i="2"/>
  <c r="C18" i="2"/>
  <c r="C19" i="2"/>
  <c r="C20" i="2"/>
  <c r="C21" i="2"/>
  <c r="C22" i="2"/>
  <c r="C23" i="2"/>
  <c r="C24" i="2"/>
  <c r="C25" i="2"/>
  <c r="C26" i="2"/>
  <c r="C27" i="2"/>
  <c r="C28" i="2"/>
  <c r="C29" i="2"/>
  <c r="C30" i="2"/>
  <c r="C31" i="2"/>
  <c r="C32" i="2"/>
  <c r="C33" i="2"/>
  <c r="C34" i="2"/>
  <c r="C35" i="2"/>
  <c r="C36" i="2"/>
  <c r="C37" i="2"/>
  <c r="C38" i="2"/>
  <c r="C39" i="2"/>
  <c r="C40" i="2"/>
  <c r="C41" i="2"/>
  <c r="C42" i="2"/>
  <c r="C43" i="2"/>
  <c r="C44" i="2"/>
  <c r="C45" i="2"/>
  <c r="C46" i="2"/>
  <c r="C47" i="2"/>
  <c r="C48" i="2"/>
  <c r="C49" i="2"/>
  <c r="C50" i="2"/>
  <c r="C51" i="2"/>
  <c r="C52" i="2"/>
  <c r="C53" i="2"/>
  <c r="C54" i="2"/>
  <c r="C55" i="2"/>
  <c r="C56" i="2"/>
  <c r="C57" i="2"/>
  <c r="C58" i="2"/>
  <c r="C59" i="2"/>
  <c r="C60" i="2"/>
  <c r="C61" i="2"/>
  <c r="C62" i="2"/>
  <c r="C63" i="2"/>
  <c r="C64" i="2"/>
  <c r="C65" i="2"/>
  <c r="C66" i="2"/>
  <c r="C67" i="2"/>
  <c r="C68" i="2"/>
  <c r="C69" i="2"/>
  <c r="C70" i="2"/>
  <c r="C71" i="2"/>
  <c r="C72" i="2"/>
  <c r="C73" i="2"/>
  <c r="C74" i="2"/>
  <c r="C75" i="2"/>
  <c r="C76" i="2"/>
  <c r="C77" i="2"/>
  <c r="C78" i="2"/>
  <c r="C79" i="2"/>
  <c r="C80" i="2"/>
  <c r="C81" i="2"/>
  <c r="C82" i="2"/>
  <c r="C83" i="2"/>
  <c r="C84" i="2"/>
  <c r="C85" i="2"/>
  <c r="C86" i="2"/>
  <c r="C87" i="2"/>
  <c r="C88" i="2"/>
  <c r="C89" i="2"/>
  <c r="C90" i="2"/>
  <c r="C91" i="2"/>
  <c r="C92" i="2"/>
  <c r="C93" i="2"/>
  <c r="C94" i="2"/>
  <c r="C95" i="2"/>
  <c r="C96" i="2"/>
  <c r="C97" i="2"/>
  <c r="C98" i="2"/>
  <c r="C99" i="2"/>
  <c r="C100" i="2"/>
  <c r="C101" i="2"/>
  <c r="C102" i="2"/>
  <c r="C103" i="2"/>
  <c r="C104" i="2"/>
  <c r="C105" i="2"/>
  <c r="C106" i="2"/>
  <c r="C107" i="2"/>
  <c r="C108" i="2"/>
  <c r="C109" i="2"/>
  <c r="C110" i="2"/>
  <c r="C111" i="2"/>
  <c r="C112" i="2"/>
  <c r="C113" i="2"/>
  <c r="C114" i="2"/>
  <c r="C115" i="2"/>
  <c r="C116" i="2"/>
  <c r="C117" i="2"/>
  <c r="C118" i="2"/>
  <c r="C119" i="2"/>
  <c r="C120" i="2"/>
  <c r="C121" i="2"/>
  <c r="C122" i="2"/>
  <c r="C123" i="2"/>
  <c r="C124" i="2"/>
  <c r="C125" i="2"/>
  <c r="C126" i="2"/>
  <c r="C127" i="2"/>
  <c r="C128" i="2"/>
  <c r="C129" i="2"/>
  <c r="C130" i="2"/>
  <c r="C131" i="2"/>
  <c r="C132" i="2"/>
  <c r="C133" i="2"/>
  <c r="C134" i="2"/>
  <c r="C135" i="2"/>
  <c r="C136" i="2"/>
  <c r="C137" i="2"/>
  <c r="C138" i="2"/>
  <c r="C139" i="2"/>
  <c r="C140" i="2"/>
  <c r="C141" i="2"/>
  <c r="C142" i="2"/>
  <c r="C143" i="2"/>
  <c r="C144" i="2"/>
  <c r="C145" i="2"/>
  <c r="C146" i="2"/>
  <c r="C147" i="2"/>
  <c r="C148" i="2"/>
  <c r="C149" i="2"/>
  <c r="C150" i="2"/>
  <c r="C151" i="2"/>
  <c r="C152" i="2"/>
  <c r="C153" i="2"/>
  <c r="C154" i="2"/>
  <c r="C155" i="2"/>
  <c r="C156" i="2"/>
  <c r="C157" i="2"/>
  <c r="C158" i="2"/>
  <c r="C159" i="2"/>
  <c r="C160" i="2"/>
  <c r="C161" i="2"/>
  <c r="C162" i="2"/>
  <c r="C163" i="2"/>
  <c r="C164" i="2"/>
  <c r="C165" i="2"/>
  <c r="C166" i="2"/>
  <c r="C167" i="2"/>
  <c r="C168" i="2"/>
  <c r="C169" i="2"/>
  <c r="C170" i="2"/>
  <c r="C171" i="2"/>
  <c r="C172" i="2"/>
  <c r="C173" i="2"/>
  <c r="C174" i="2"/>
  <c r="C175" i="2"/>
  <c r="C176" i="2"/>
  <c r="C177" i="2"/>
  <c r="C178" i="2"/>
  <c r="C179" i="2"/>
  <c r="C180" i="2"/>
  <c r="C181" i="2"/>
  <c r="C182" i="2"/>
  <c r="C183" i="2"/>
  <c r="C184" i="2"/>
  <c r="C185" i="2"/>
  <c r="C186" i="2"/>
  <c r="C187" i="2"/>
  <c r="C188" i="2"/>
  <c r="C189" i="2"/>
  <c r="C190" i="2"/>
  <c r="C191" i="2"/>
  <c r="C192" i="2"/>
  <c r="C193" i="2"/>
  <c r="C194" i="2"/>
  <c r="C195" i="2"/>
  <c r="C196" i="2"/>
  <c r="C197" i="2"/>
  <c r="C198" i="2"/>
  <c r="C199" i="2"/>
  <c r="C200" i="2"/>
  <c r="C201" i="2"/>
  <c r="C202" i="2"/>
  <c r="C203" i="2"/>
  <c r="C204" i="2"/>
  <c r="C205" i="2"/>
  <c r="C206" i="2"/>
  <c r="C207" i="2"/>
  <c r="C208" i="2"/>
  <c r="C209" i="2"/>
  <c r="C210" i="2"/>
  <c r="C211" i="2"/>
  <c r="C212" i="2"/>
  <c r="C213" i="2"/>
  <c r="C214" i="2"/>
  <c r="C215" i="2"/>
  <c r="C216" i="2"/>
  <c r="C217" i="2"/>
  <c r="C218" i="2"/>
  <c r="C219" i="2"/>
  <c r="C220" i="2"/>
  <c r="C221" i="2"/>
  <c r="C222" i="2"/>
  <c r="C223" i="2"/>
  <c r="C224" i="2"/>
  <c r="C225" i="2"/>
  <c r="C226" i="2"/>
  <c r="C227" i="2"/>
  <c r="C228" i="2"/>
  <c r="C229" i="2"/>
  <c r="C230" i="2"/>
  <c r="C231" i="2"/>
  <c r="C232" i="2"/>
  <c r="C233" i="2"/>
  <c r="C234" i="2"/>
  <c r="C235" i="2"/>
  <c r="C236" i="2"/>
  <c r="C237" i="2"/>
  <c r="C238" i="2"/>
  <c r="C239" i="2"/>
  <c r="C240" i="2"/>
  <c r="C241" i="2"/>
  <c r="C242" i="2"/>
  <c r="C243" i="2"/>
  <c r="C244" i="2"/>
  <c r="C245" i="2"/>
  <c r="C246" i="2"/>
  <c r="C247" i="2"/>
  <c r="C248" i="2"/>
  <c r="C249" i="2"/>
  <c r="C250" i="2"/>
  <c r="C251" i="2"/>
  <c r="C252" i="2"/>
  <c r="C253" i="2"/>
  <c r="C254" i="2"/>
  <c r="C255" i="2"/>
  <c r="C256" i="2"/>
  <c r="C257" i="2"/>
  <c r="C258" i="2"/>
  <c r="C259" i="2"/>
  <c r="C260" i="2"/>
  <c r="C261" i="2"/>
  <c r="C262" i="2"/>
  <c r="C263" i="2"/>
  <c r="C264" i="2"/>
  <c r="C265" i="2"/>
  <c r="C266" i="2"/>
  <c r="C267" i="2"/>
  <c r="C268" i="2"/>
  <c r="C269" i="2"/>
  <c r="C270" i="2"/>
  <c r="C271" i="2"/>
  <c r="C272" i="2"/>
  <c r="C273" i="2"/>
  <c r="C274" i="2"/>
  <c r="C275" i="2"/>
  <c r="C276" i="2"/>
  <c r="C277" i="2"/>
  <c r="C278" i="2"/>
  <c r="C279" i="2"/>
  <c r="C280" i="2"/>
  <c r="C281" i="2"/>
  <c r="C282" i="2"/>
  <c r="C283" i="2"/>
  <c r="C284" i="2"/>
  <c r="C285" i="2"/>
  <c r="C286" i="2"/>
  <c r="C287" i="2"/>
  <c r="C288" i="2"/>
  <c r="C289" i="2"/>
  <c r="C290" i="2"/>
  <c r="C291" i="2"/>
  <c r="C292" i="2"/>
  <c r="C293" i="2"/>
  <c r="C294" i="2"/>
  <c r="C295" i="2"/>
  <c r="C296" i="2"/>
  <c r="C297" i="2"/>
  <c r="C298" i="2"/>
  <c r="C299" i="2"/>
  <c r="C300" i="2"/>
  <c r="C301" i="2"/>
  <c r="C302" i="2"/>
  <c r="C303" i="2"/>
  <c r="C304" i="2"/>
  <c r="C305" i="2"/>
  <c r="C306" i="2"/>
  <c r="C307" i="2"/>
  <c r="C308" i="2"/>
  <c r="C309" i="2"/>
  <c r="C310" i="2"/>
  <c r="C311" i="2"/>
  <c r="C312" i="2"/>
  <c r="C313" i="2"/>
  <c r="C314" i="2"/>
  <c r="C315" i="2"/>
  <c r="C316" i="2"/>
  <c r="C317" i="2"/>
  <c r="C318" i="2"/>
  <c r="C319" i="2"/>
  <c r="C320" i="2"/>
  <c r="C321" i="2"/>
  <c r="C322" i="2"/>
  <c r="C323" i="2"/>
  <c r="C324" i="2"/>
  <c r="C325" i="2"/>
  <c r="C326" i="2"/>
  <c r="C327" i="2"/>
  <c r="C328" i="2"/>
  <c r="C329" i="2"/>
  <c r="C330" i="2"/>
  <c r="C331" i="2"/>
  <c r="C332" i="2"/>
  <c r="C333" i="2"/>
  <c r="C334" i="2"/>
  <c r="C335" i="2"/>
  <c r="C336" i="2"/>
  <c r="C337" i="2"/>
  <c r="C338" i="2"/>
  <c r="C339" i="2"/>
  <c r="C340" i="2"/>
  <c r="C341" i="2"/>
  <c r="C342" i="2"/>
  <c r="C343" i="2"/>
  <c r="C344" i="2"/>
  <c r="C345" i="2"/>
  <c r="C346" i="2"/>
  <c r="C347" i="2"/>
  <c r="C348" i="2"/>
  <c r="C349" i="2"/>
  <c r="C350" i="2"/>
  <c r="C351" i="2"/>
  <c r="C352" i="2"/>
  <c r="C353" i="2"/>
  <c r="C354" i="2"/>
  <c r="C355" i="2"/>
  <c r="C356" i="2"/>
  <c r="C357" i="2"/>
  <c r="C358" i="2"/>
  <c r="C359" i="2"/>
  <c r="C360" i="2"/>
  <c r="C361" i="2"/>
  <c r="C362" i="2"/>
  <c r="C363" i="2"/>
  <c r="C364" i="2"/>
  <c r="C365" i="2"/>
  <c r="C366" i="2"/>
  <c r="C367" i="2"/>
  <c r="C368" i="2"/>
  <c r="C369" i="2"/>
  <c r="C370" i="2"/>
  <c r="C371" i="2"/>
  <c r="C372" i="2"/>
  <c r="C373" i="2"/>
  <c r="C374" i="2"/>
  <c r="C375" i="2"/>
  <c r="C376" i="2"/>
  <c r="C377" i="2"/>
  <c r="C378" i="2"/>
  <c r="C379" i="2"/>
  <c r="C380" i="2"/>
  <c r="C381" i="2"/>
  <c r="C382" i="2"/>
  <c r="C383" i="2"/>
  <c r="C384" i="2"/>
  <c r="C385" i="2"/>
  <c r="C386" i="2"/>
  <c r="C387" i="2"/>
  <c r="C388" i="2"/>
  <c r="C389" i="2"/>
  <c r="C390" i="2"/>
  <c r="C391" i="2"/>
  <c r="C392" i="2"/>
  <c r="C393" i="2"/>
  <c r="C394" i="2"/>
  <c r="C395" i="2"/>
  <c r="C396" i="2"/>
  <c r="C397" i="2"/>
  <c r="C398" i="2"/>
  <c r="C399" i="2"/>
  <c r="C400" i="2"/>
  <c r="C401" i="2"/>
  <c r="C402" i="2"/>
  <c r="C403" i="2"/>
  <c r="C404" i="2"/>
  <c r="C405" i="2"/>
  <c r="C406" i="2"/>
  <c r="C407" i="2"/>
  <c r="C408" i="2"/>
  <c r="C409" i="2"/>
  <c r="C410" i="2"/>
  <c r="C411" i="2"/>
  <c r="C412" i="2"/>
  <c r="C413" i="2"/>
  <c r="C414" i="2"/>
  <c r="C415" i="2"/>
  <c r="C416" i="2"/>
  <c r="C417" i="2"/>
  <c r="C418" i="2"/>
  <c r="C419" i="2"/>
  <c r="C420" i="2"/>
  <c r="C421" i="2"/>
  <c r="C422" i="2"/>
  <c r="C423" i="2"/>
  <c r="C424" i="2"/>
  <c r="C425" i="2"/>
  <c r="C426" i="2"/>
  <c r="C427" i="2"/>
  <c r="C428" i="2"/>
  <c r="C429" i="2"/>
  <c r="C430" i="2"/>
  <c r="C431" i="2"/>
  <c r="C432" i="2"/>
  <c r="C433" i="2"/>
  <c r="C434" i="2"/>
  <c r="C435" i="2"/>
  <c r="C436" i="2"/>
  <c r="C437" i="2"/>
  <c r="C438" i="2"/>
  <c r="C439" i="2"/>
  <c r="C440" i="2"/>
  <c r="C441" i="2"/>
  <c r="C442" i="2"/>
  <c r="C443" i="2"/>
  <c r="C444" i="2"/>
  <c r="C445" i="2"/>
  <c r="C446" i="2"/>
  <c r="C447" i="2"/>
  <c r="C448" i="2"/>
  <c r="C449" i="2"/>
  <c r="C450" i="2"/>
  <c r="C451" i="2"/>
  <c r="C452" i="2"/>
  <c r="C453" i="2"/>
  <c r="C454" i="2"/>
  <c r="C455" i="2"/>
  <c r="C456" i="2"/>
  <c r="C457" i="2"/>
  <c r="C458" i="2"/>
  <c r="C459" i="2"/>
  <c r="C460" i="2"/>
  <c r="C461" i="2"/>
  <c r="C462" i="2"/>
  <c r="C463" i="2"/>
  <c r="C464" i="2"/>
  <c r="C465" i="2"/>
  <c r="C466" i="2"/>
  <c r="C467" i="2"/>
  <c r="C468" i="2"/>
  <c r="C469" i="2"/>
  <c r="C470" i="2"/>
  <c r="C471" i="2"/>
  <c r="C472" i="2"/>
  <c r="C473" i="2"/>
  <c r="C474" i="2"/>
  <c r="C475" i="2"/>
  <c r="C476" i="2"/>
  <c r="C477" i="2"/>
  <c r="C478" i="2"/>
  <c r="C479" i="2"/>
  <c r="C480" i="2"/>
  <c r="C481" i="2"/>
  <c r="C482" i="2"/>
  <c r="C483" i="2"/>
  <c r="C484" i="2"/>
  <c r="C485" i="2"/>
  <c r="C486" i="2"/>
  <c r="C487" i="2"/>
  <c r="C488" i="2"/>
  <c r="C489" i="2"/>
  <c r="C490" i="2"/>
  <c r="C491" i="2"/>
  <c r="C492" i="2"/>
  <c r="C493" i="2"/>
  <c r="C494" i="2"/>
  <c r="C495" i="2"/>
  <c r="C496" i="2"/>
  <c r="C497" i="2"/>
  <c r="C498" i="2"/>
  <c r="C499" i="2"/>
  <c r="C500" i="2"/>
  <c r="C501" i="2"/>
  <c r="C502" i="2"/>
  <c r="C503" i="2"/>
  <c r="C504" i="2"/>
  <c r="C505" i="2"/>
  <c r="C506" i="2"/>
  <c r="C507" i="2"/>
  <c r="C508" i="2"/>
  <c r="C509" i="2"/>
  <c r="C510" i="2"/>
  <c r="C511" i="2"/>
  <c r="C512" i="2"/>
  <c r="C513" i="2"/>
  <c r="C514" i="2"/>
  <c r="C515" i="2"/>
  <c r="C516" i="2"/>
  <c r="C517" i="2"/>
  <c r="C518" i="2"/>
  <c r="C519" i="2"/>
  <c r="C520" i="2"/>
  <c r="C521" i="2"/>
  <c r="C522" i="2"/>
  <c r="C523" i="2"/>
  <c r="C524" i="2"/>
  <c r="C525" i="2"/>
  <c r="C526" i="2"/>
  <c r="C527" i="2"/>
  <c r="C528" i="2"/>
  <c r="C529" i="2"/>
  <c r="C530" i="2"/>
  <c r="C531" i="2"/>
  <c r="C532" i="2"/>
  <c r="C533" i="2"/>
  <c r="C534" i="2"/>
  <c r="C535" i="2"/>
  <c r="C536" i="2"/>
  <c r="C537" i="2"/>
  <c r="C538" i="2"/>
  <c r="C539" i="2"/>
  <c r="C540" i="2"/>
  <c r="C541" i="2"/>
  <c r="C542" i="2"/>
  <c r="C543" i="2"/>
  <c r="C544" i="2"/>
  <c r="C545" i="2"/>
  <c r="C546" i="2"/>
  <c r="C547" i="2"/>
  <c r="C548" i="2"/>
  <c r="C549" i="2"/>
  <c r="C550" i="2"/>
  <c r="C551" i="2"/>
  <c r="C552" i="2"/>
  <c r="C553" i="2"/>
  <c r="C554" i="2"/>
  <c r="C555" i="2"/>
  <c r="C556" i="2"/>
  <c r="C557" i="2"/>
  <c r="C558" i="2"/>
  <c r="C559" i="2"/>
  <c r="C560" i="2"/>
  <c r="C561" i="2"/>
  <c r="C562" i="2"/>
  <c r="C563" i="2"/>
  <c r="C564" i="2"/>
  <c r="C565" i="2"/>
  <c r="C566" i="2"/>
  <c r="C567" i="2"/>
  <c r="C568" i="2"/>
  <c r="C569" i="2"/>
  <c r="C570" i="2"/>
  <c r="C571" i="2"/>
  <c r="C572" i="2"/>
  <c r="C573" i="2"/>
  <c r="C574" i="2"/>
  <c r="C575" i="2"/>
  <c r="C576" i="2"/>
  <c r="C577" i="2"/>
  <c r="C578" i="2"/>
  <c r="C579" i="2"/>
  <c r="C580" i="2"/>
  <c r="C581" i="2"/>
  <c r="C582" i="2"/>
  <c r="C583" i="2"/>
  <c r="C584" i="2"/>
  <c r="C585" i="2"/>
  <c r="C586" i="2"/>
  <c r="C587" i="2"/>
  <c r="C588" i="2"/>
  <c r="C589" i="2"/>
  <c r="C590" i="2"/>
  <c r="C591" i="2"/>
  <c r="C592" i="2"/>
  <c r="C593" i="2"/>
  <c r="C594" i="2"/>
  <c r="C595" i="2"/>
  <c r="C596" i="2"/>
  <c r="C597" i="2"/>
  <c r="C598" i="2"/>
  <c r="C599" i="2"/>
  <c r="C600" i="2"/>
  <c r="C601" i="2"/>
  <c r="C602" i="2"/>
  <c r="C603" i="2"/>
  <c r="C604" i="2"/>
  <c r="C605" i="2"/>
  <c r="C606" i="2"/>
  <c r="C607" i="2"/>
  <c r="C608" i="2"/>
  <c r="C609" i="2"/>
  <c r="C610" i="2"/>
  <c r="C611" i="2"/>
  <c r="C612" i="2"/>
  <c r="C613" i="2"/>
  <c r="C614" i="2"/>
  <c r="C615" i="2"/>
  <c r="C616" i="2"/>
  <c r="C617" i="2"/>
  <c r="C618" i="2"/>
  <c r="C619" i="2"/>
  <c r="C620" i="2"/>
  <c r="C621" i="2"/>
  <c r="C622" i="2"/>
  <c r="C623" i="2"/>
  <c r="C624" i="2"/>
  <c r="C625" i="2"/>
  <c r="C626" i="2"/>
  <c r="C627" i="2"/>
  <c r="C628" i="2"/>
  <c r="C629" i="2"/>
  <c r="C630" i="2"/>
  <c r="C631" i="2"/>
  <c r="C632" i="2"/>
  <c r="C633" i="2"/>
  <c r="C634" i="2"/>
  <c r="C635" i="2"/>
  <c r="C636" i="2"/>
  <c r="C637" i="2"/>
  <c r="C638" i="2"/>
  <c r="C639" i="2"/>
  <c r="C640" i="2"/>
  <c r="C641" i="2"/>
  <c r="C642" i="2"/>
  <c r="C643" i="2"/>
  <c r="C644" i="2"/>
  <c r="C645" i="2"/>
  <c r="C646" i="2"/>
  <c r="C647" i="2"/>
  <c r="C648" i="2"/>
  <c r="C649" i="2"/>
  <c r="C650" i="2"/>
  <c r="C651" i="2"/>
  <c r="C652" i="2"/>
  <c r="C653" i="2"/>
  <c r="C654" i="2"/>
  <c r="C655" i="2"/>
  <c r="C656" i="2"/>
  <c r="C657" i="2"/>
  <c r="C658" i="2"/>
  <c r="C659" i="2"/>
  <c r="C660" i="2"/>
  <c r="C661" i="2"/>
  <c r="C662" i="2"/>
  <c r="C663" i="2"/>
  <c r="C664" i="2"/>
  <c r="C665" i="2"/>
  <c r="C666" i="2"/>
  <c r="C667" i="2"/>
  <c r="C668" i="2"/>
  <c r="C669" i="2"/>
  <c r="C670" i="2"/>
  <c r="C671" i="2"/>
  <c r="C672" i="2"/>
  <c r="C673" i="2"/>
  <c r="C674" i="2"/>
  <c r="C675" i="2"/>
  <c r="C676" i="2"/>
  <c r="C677" i="2"/>
  <c r="C678" i="2"/>
  <c r="C679" i="2"/>
  <c r="C680" i="2"/>
  <c r="C681" i="2"/>
  <c r="C682" i="2"/>
  <c r="C683" i="2"/>
  <c r="C684" i="2"/>
  <c r="C685" i="2"/>
  <c r="C686" i="2"/>
  <c r="C687" i="2"/>
  <c r="C688" i="2"/>
  <c r="C689" i="2"/>
  <c r="C690" i="2"/>
  <c r="C691" i="2"/>
  <c r="C692" i="2"/>
  <c r="C693" i="2"/>
  <c r="C694" i="2"/>
  <c r="C695" i="2"/>
  <c r="C696" i="2"/>
  <c r="C697" i="2"/>
  <c r="C698" i="2"/>
  <c r="C699" i="2"/>
  <c r="C700" i="2"/>
  <c r="C701" i="2"/>
  <c r="C702" i="2"/>
  <c r="C703" i="2"/>
  <c r="C704" i="2"/>
  <c r="C705" i="2"/>
  <c r="C706" i="2"/>
  <c r="C707" i="2"/>
  <c r="C708" i="2"/>
  <c r="C709" i="2"/>
  <c r="C710" i="2"/>
  <c r="C711" i="2"/>
  <c r="C712" i="2"/>
  <c r="C713" i="2"/>
  <c r="C714" i="2"/>
  <c r="C715" i="2"/>
  <c r="C716" i="2"/>
  <c r="C717" i="2"/>
  <c r="C718" i="2"/>
  <c r="C719" i="2"/>
  <c r="C720" i="2"/>
  <c r="C721" i="2"/>
  <c r="C722" i="2"/>
  <c r="C723" i="2"/>
  <c r="C724" i="2"/>
  <c r="C725" i="2"/>
  <c r="C726" i="2"/>
  <c r="C727" i="2"/>
  <c r="C728" i="2"/>
  <c r="C729" i="2"/>
  <c r="C730" i="2"/>
  <c r="C731" i="2"/>
  <c r="C732" i="2"/>
  <c r="C733" i="2"/>
  <c r="C734" i="2"/>
  <c r="C735" i="2"/>
  <c r="C736" i="2"/>
  <c r="C737" i="2"/>
  <c r="C738" i="2"/>
  <c r="C739" i="2"/>
  <c r="C740" i="2"/>
  <c r="C741" i="2"/>
  <c r="C742" i="2"/>
  <c r="C743" i="2"/>
  <c r="C744" i="2"/>
  <c r="C745" i="2"/>
  <c r="C746" i="2"/>
  <c r="C747" i="2"/>
  <c r="C748" i="2"/>
  <c r="C749" i="2"/>
  <c r="C750" i="2"/>
  <c r="C751" i="2"/>
  <c r="C752" i="2"/>
  <c r="C753" i="2"/>
  <c r="C754" i="2"/>
  <c r="C755" i="2"/>
  <c r="C756" i="2"/>
  <c r="C757" i="2"/>
  <c r="C758" i="2"/>
  <c r="C759" i="2"/>
  <c r="C760" i="2"/>
  <c r="C761" i="2"/>
  <c r="C762" i="2"/>
  <c r="C763" i="2"/>
  <c r="C764" i="2"/>
  <c r="C765" i="2"/>
  <c r="C766" i="2"/>
  <c r="C767" i="2"/>
  <c r="C768" i="2"/>
  <c r="C769" i="2"/>
  <c r="C770" i="2"/>
  <c r="C771" i="2"/>
  <c r="C772" i="2"/>
  <c r="C773" i="2"/>
  <c r="C774" i="2"/>
  <c r="C775" i="2"/>
  <c r="C776" i="2"/>
  <c r="C777" i="2"/>
  <c r="C778" i="2"/>
  <c r="C779" i="2"/>
  <c r="C780" i="2"/>
  <c r="C781" i="2"/>
  <c r="C782" i="2"/>
  <c r="C783" i="2"/>
  <c r="C784" i="2"/>
  <c r="C785" i="2"/>
  <c r="C786" i="2"/>
  <c r="C787" i="2"/>
  <c r="C788" i="2"/>
  <c r="C789" i="2"/>
  <c r="C790" i="2"/>
  <c r="C791" i="2"/>
  <c r="C792" i="2"/>
  <c r="C793" i="2"/>
  <c r="C794" i="2"/>
  <c r="C795" i="2"/>
  <c r="C796" i="2"/>
  <c r="C797" i="2"/>
  <c r="C798" i="2"/>
  <c r="C799" i="2"/>
  <c r="C800" i="2"/>
  <c r="C801" i="2"/>
  <c r="C802" i="2"/>
  <c r="C803" i="2"/>
  <c r="C804" i="2"/>
  <c r="C805" i="2"/>
  <c r="C806" i="2"/>
  <c r="C807" i="2"/>
  <c r="C808" i="2"/>
  <c r="C809" i="2"/>
  <c r="C810" i="2"/>
  <c r="C811" i="2"/>
  <c r="C812" i="2"/>
  <c r="C813" i="2"/>
  <c r="C814" i="2"/>
  <c r="C815" i="2"/>
  <c r="C816" i="2"/>
  <c r="C817" i="2"/>
  <c r="C818" i="2"/>
  <c r="C819" i="2"/>
  <c r="C820" i="2"/>
  <c r="C821" i="2"/>
  <c r="C822" i="2"/>
  <c r="C823" i="2"/>
  <c r="C824" i="2"/>
  <c r="C825" i="2"/>
  <c r="C826" i="2"/>
  <c r="C827" i="2"/>
  <c r="C828" i="2"/>
  <c r="C829" i="2"/>
  <c r="C830" i="2"/>
  <c r="C831" i="2"/>
  <c r="C832" i="2"/>
  <c r="C833" i="2"/>
  <c r="C834" i="2"/>
  <c r="C835" i="2"/>
  <c r="C836" i="2"/>
  <c r="C837" i="2"/>
  <c r="C838" i="2"/>
  <c r="C839" i="2"/>
  <c r="C840" i="2"/>
  <c r="C841" i="2"/>
  <c r="C842" i="2"/>
  <c r="C843" i="2"/>
  <c r="C844" i="2"/>
  <c r="C845" i="2"/>
  <c r="C846" i="2"/>
  <c r="C847" i="2"/>
  <c r="C848" i="2"/>
  <c r="C849" i="2"/>
  <c r="C850" i="2"/>
  <c r="C851" i="2"/>
  <c r="C852" i="2"/>
  <c r="C853" i="2"/>
  <c r="C854" i="2"/>
  <c r="C855" i="2"/>
  <c r="C856" i="2"/>
  <c r="C857" i="2"/>
  <c r="C858" i="2"/>
  <c r="C859" i="2"/>
  <c r="C860" i="2"/>
  <c r="C861" i="2"/>
  <c r="C862" i="2"/>
  <c r="C863" i="2"/>
  <c r="C864" i="2"/>
  <c r="C865" i="2"/>
  <c r="C866" i="2"/>
  <c r="C867" i="2"/>
  <c r="C868" i="2"/>
  <c r="C869" i="2"/>
  <c r="C870" i="2"/>
  <c r="C871" i="2"/>
  <c r="C872" i="2"/>
  <c r="C873" i="2"/>
  <c r="C874" i="2"/>
  <c r="C875" i="2"/>
  <c r="C876" i="2"/>
  <c r="C877" i="2"/>
  <c r="C878" i="2"/>
  <c r="C879" i="2"/>
  <c r="C880" i="2"/>
  <c r="C881" i="2"/>
  <c r="C882" i="2"/>
  <c r="C883" i="2"/>
  <c r="C884" i="2"/>
  <c r="C885" i="2"/>
  <c r="C886" i="2"/>
  <c r="C887" i="2"/>
  <c r="C888" i="2"/>
  <c r="C889" i="2"/>
  <c r="C890" i="2"/>
  <c r="C891" i="2"/>
  <c r="C892" i="2"/>
  <c r="C893" i="2"/>
  <c r="C894" i="2"/>
  <c r="C895" i="2"/>
  <c r="C896" i="2"/>
  <c r="C897" i="2"/>
  <c r="C898" i="2"/>
  <c r="C899" i="2"/>
  <c r="C900" i="2"/>
  <c r="C901" i="2"/>
  <c r="C902" i="2"/>
  <c r="C903" i="2"/>
  <c r="C904" i="2"/>
  <c r="C905" i="2"/>
  <c r="C906" i="2"/>
  <c r="C907" i="2"/>
  <c r="C908" i="2"/>
  <c r="C909" i="2"/>
  <c r="C910" i="2"/>
  <c r="C911" i="2"/>
  <c r="C912" i="2"/>
  <c r="C913" i="2"/>
  <c r="C914" i="2"/>
  <c r="C915" i="2"/>
  <c r="C916" i="2"/>
  <c r="C917" i="2"/>
  <c r="C918" i="2"/>
  <c r="C919" i="2"/>
  <c r="C920" i="2"/>
  <c r="C921" i="2"/>
  <c r="C922" i="2"/>
  <c r="C923" i="2"/>
  <c r="C924" i="2"/>
  <c r="C925" i="2"/>
  <c r="C926" i="2"/>
  <c r="C927" i="2"/>
  <c r="C928" i="2"/>
  <c r="C929" i="2"/>
  <c r="C930" i="2"/>
  <c r="C931" i="2"/>
  <c r="C932" i="2"/>
  <c r="C933" i="2"/>
  <c r="C934" i="2"/>
  <c r="C935" i="2"/>
  <c r="C936" i="2"/>
  <c r="C937" i="2"/>
  <c r="C938" i="2"/>
  <c r="C939" i="2"/>
  <c r="C940" i="2"/>
  <c r="C941" i="2"/>
  <c r="C942" i="2"/>
  <c r="C943" i="2"/>
  <c r="C944" i="2"/>
  <c r="C945" i="2"/>
  <c r="C946" i="2"/>
  <c r="C947" i="2"/>
  <c r="C948" i="2"/>
  <c r="C949" i="2"/>
  <c r="C950" i="2"/>
  <c r="C951" i="2"/>
  <c r="C952" i="2"/>
  <c r="C953" i="2"/>
  <c r="C954" i="2"/>
  <c r="C955" i="2"/>
  <c r="C956" i="2"/>
  <c r="C957" i="2"/>
  <c r="C958" i="2"/>
  <c r="C959" i="2"/>
  <c r="C960" i="2"/>
  <c r="C961" i="2"/>
  <c r="C962" i="2"/>
  <c r="C963" i="2"/>
  <c r="C964" i="2"/>
  <c r="C965" i="2"/>
  <c r="C966" i="2"/>
  <c r="C967" i="2"/>
  <c r="C968" i="2"/>
  <c r="C969" i="2"/>
  <c r="C970" i="2"/>
  <c r="C971" i="2"/>
  <c r="C972" i="2"/>
  <c r="C973" i="2"/>
  <c r="C974" i="2"/>
  <c r="C975" i="2"/>
  <c r="C976" i="2"/>
  <c r="C977" i="2"/>
  <c r="C978" i="2"/>
  <c r="C979" i="2"/>
  <c r="C980" i="2"/>
  <c r="C981" i="2"/>
  <c r="C982" i="2"/>
  <c r="C983" i="2"/>
  <c r="C984" i="2"/>
  <c r="C985" i="2"/>
  <c r="C986" i="2"/>
  <c r="C987" i="2"/>
  <c r="C988" i="2"/>
  <c r="C989" i="2"/>
  <c r="C990" i="2"/>
  <c r="C991" i="2"/>
  <c r="C992" i="2"/>
  <c r="C993" i="2"/>
  <c r="C994" i="2"/>
  <c r="C995" i="2"/>
  <c r="C996" i="2"/>
  <c r="C997" i="2"/>
  <c r="C998" i="2"/>
  <c r="C999" i="2"/>
  <c r="C1000" i="2"/>
  <c r="C1001" i="2"/>
  <c r="C1002" i="2"/>
  <c r="C1003" i="2"/>
  <c r="C1004" i="2"/>
  <c r="C1005" i="2"/>
  <c r="C1006" i="2"/>
  <c r="C1007" i="2"/>
  <c r="C1008" i="2"/>
  <c r="C1009" i="2"/>
  <c r="C1010" i="2"/>
  <c r="C1011" i="2"/>
  <c r="C1012" i="2"/>
  <c r="C1013" i="2"/>
  <c r="C1014" i="2"/>
  <c r="C1015" i="2"/>
  <c r="C1016" i="2"/>
  <c r="C1017" i="2"/>
  <c r="C1018" i="2"/>
  <c r="C1019" i="2"/>
  <c r="C1020" i="2"/>
  <c r="C1021" i="2"/>
  <c r="C1022" i="2"/>
  <c r="C1023" i="2"/>
  <c r="C1024" i="2"/>
  <c r="C1025" i="2"/>
  <c r="C1026" i="2"/>
  <c r="C1027" i="2"/>
  <c r="C1028" i="2"/>
  <c r="C1029" i="2"/>
  <c r="C1030" i="2"/>
  <c r="C1031" i="2"/>
  <c r="C1032" i="2"/>
  <c r="C1033" i="2"/>
  <c r="C1034" i="2"/>
  <c r="C1035" i="2"/>
  <c r="C1036" i="2"/>
  <c r="C1037" i="2"/>
  <c r="C1038" i="2"/>
  <c r="C1039" i="2"/>
  <c r="C1040" i="2"/>
  <c r="C1041" i="2"/>
  <c r="C1042" i="2"/>
  <c r="C1043" i="2"/>
  <c r="C1044" i="2"/>
  <c r="C1045" i="2"/>
  <c r="C1046" i="2"/>
  <c r="C1047" i="2"/>
  <c r="C1048" i="2"/>
  <c r="C1049" i="2"/>
  <c r="C1050" i="2"/>
  <c r="C1051" i="2"/>
  <c r="C1052" i="2"/>
  <c r="C1053" i="2"/>
  <c r="C1054" i="2"/>
  <c r="C1055" i="2"/>
  <c r="C1056" i="2"/>
  <c r="C1057" i="2"/>
  <c r="C1058" i="2"/>
  <c r="C1059" i="2"/>
  <c r="C1060" i="2"/>
  <c r="C1061" i="2"/>
  <c r="C1062" i="2"/>
  <c r="C1063" i="2"/>
  <c r="C1064" i="2"/>
  <c r="C1065" i="2"/>
  <c r="C1066" i="2"/>
  <c r="C1067" i="2"/>
  <c r="C1068" i="2"/>
  <c r="C1069" i="2"/>
  <c r="C1070" i="2"/>
  <c r="C1071" i="2"/>
  <c r="C1072" i="2"/>
  <c r="C1073" i="2"/>
  <c r="C1074" i="2"/>
  <c r="C1075" i="2"/>
  <c r="C1076" i="2"/>
  <c r="C1077" i="2"/>
  <c r="C1078" i="2"/>
  <c r="C1079" i="2"/>
  <c r="C1080" i="2"/>
  <c r="C1081" i="2"/>
  <c r="C1082" i="2"/>
  <c r="C1083" i="2"/>
  <c r="C1084" i="2"/>
  <c r="C1085" i="2"/>
  <c r="C1086" i="2"/>
  <c r="C1087" i="2"/>
  <c r="C1088" i="2"/>
  <c r="C1089" i="2"/>
  <c r="C1090" i="2"/>
  <c r="C1091" i="2"/>
  <c r="C1092" i="2"/>
  <c r="C1093" i="2"/>
  <c r="C1094" i="2"/>
  <c r="C1095" i="2"/>
  <c r="C1096" i="2"/>
  <c r="C1097" i="2"/>
  <c r="C1098" i="2"/>
  <c r="C1099" i="2"/>
  <c r="C1100" i="2"/>
  <c r="C1101" i="2"/>
  <c r="C1102" i="2"/>
  <c r="C1103" i="2"/>
  <c r="C1104" i="2"/>
  <c r="C1105" i="2"/>
  <c r="C1106" i="2"/>
  <c r="C1107" i="2"/>
  <c r="C1108" i="2"/>
  <c r="C1109" i="2"/>
  <c r="C1110" i="2"/>
  <c r="C1111" i="2"/>
  <c r="C1112" i="2"/>
  <c r="C1113" i="2"/>
  <c r="C1114" i="2"/>
  <c r="C1115" i="2"/>
  <c r="C1116" i="2"/>
  <c r="C1117" i="2"/>
  <c r="C1118" i="2"/>
  <c r="C1119" i="2"/>
  <c r="C1120" i="2"/>
  <c r="C1121" i="2"/>
  <c r="C1122" i="2"/>
  <c r="C1123" i="2"/>
  <c r="C1124" i="2"/>
  <c r="C1125" i="2"/>
  <c r="C1126" i="2"/>
  <c r="C1127" i="2"/>
  <c r="C1128" i="2"/>
  <c r="C1129" i="2"/>
  <c r="C1130" i="2"/>
  <c r="C1131" i="2"/>
  <c r="C1132" i="2"/>
  <c r="C1133" i="2"/>
  <c r="C1134" i="2"/>
  <c r="C1135" i="2"/>
  <c r="C1136" i="2"/>
  <c r="C1137" i="2"/>
  <c r="C1138" i="2"/>
  <c r="C1139" i="2"/>
  <c r="C1140" i="2"/>
  <c r="C1141" i="2"/>
  <c r="C1142" i="2"/>
  <c r="C1143" i="2"/>
  <c r="C1144" i="2"/>
  <c r="C1145" i="2"/>
  <c r="C1146" i="2"/>
  <c r="C1147" i="2"/>
  <c r="C1148" i="2"/>
  <c r="C1149" i="2"/>
  <c r="C1150" i="2"/>
  <c r="C1151" i="2"/>
  <c r="C1152" i="2"/>
  <c r="C1153" i="2"/>
  <c r="C1154" i="2"/>
  <c r="C1155" i="2"/>
  <c r="C1156" i="2"/>
  <c r="C1157" i="2"/>
  <c r="C1158" i="2"/>
  <c r="C1159" i="2"/>
  <c r="C1160" i="2"/>
  <c r="C1161" i="2"/>
  <c r="C1162" i="2"/>
  <c r="C1163" i="2"/>
  <c r="C1164" i="2"/>
  <c r="C1165" i="2"/>
  <c r="C1166" i="2"/>
  <c r="C1167" i="2"/>
  <c r="C1168" i="2"/>
  <c r="C1169" i="2"/>
  <c r="C1170" i="2"/>
  <c r="C1171" i="2"/>
  <c r="C1172" i="2"/>
  <c r="C1173" i="2"/>
  <c r="C1174" i="2"/>
  <c r="C1175" i="2"/>
  <c r="C1176" i="2"/>
  <c r="C1177" i="2"/>
  <c r="C1178" i="2"/>
  <c r="C1179" i="2"/>
  <c r="C1180" i="2"/>
  <c r="C1181" i="2"/>
  <c r="C1182" i="2"/>
  <c r="C1183" i="2"/>
  <c r="C1184" i="2"/>
  <c r="C1185" i="2"/>
  <c r="C1186" i="2"/>
  <c r="C1187" i="2"/>
  <c r="C1188" i="2"/>
  <c r="C1189" i="2"/>
  <c r="C1190" i="2"/>
  <c r="C1191" i="2"/>
  <c r="C1192" i="2"/>
  <c r="C1193" i="2"/>
  <c r="C1194" i="2"/>
  <c r="C1195" i="2"/>
  <c r="C1196" i="2"/>
  <c r="C1197" i="2"/>
  <c r="C1198" i="2"/>
  <c r="C1199" i="2"/>
  <c r="C1200" i="2"/>
  <c r="C1201" i="2"/>
  <c r="C1202" i="2"/>
  <c r="C1203" i="2"/>
  <c r="C1204" i="2"/>
  <c r="C1205" i="2"/>
  <c r="C1206" i="2"/>
  <c r="C1207" i="2"/>
  <c r="C1208" i="2"/>
  <c r="C1209" i="2"/>
  <c r="C1210" i="2"/>
  <c r="C1211" i="2"/>
  <c r="C1212" i="2"/>
  <c r="C1213" i="2"/>
  <c r="C1214" i="2"/>
  <c r="C1215" i="2"/>
  <c r="C1216" i="2"/>
  <c r="C1217" i="2"/>
  <c r="C1218" i="2"/>
  <c r="C1219" i="2"/>
  <c r="C1220" i="2"/>
  <c r="C1221" i="2"/>
  <c r="C1222" i="2"/>
  <c r="C1223" i="2"/>
  <c r="C1224" i="2"/>
  <c r="C1225" i="2"/>
  <c r="C1226" i="2"/>
  <c r="C1227" i="2"/>
  <c r="C1228" i="2"/>
  <c r="C1229" i="2"/>
  <c r="C1230" i="2"/>
  <c r="C1231" i="2"/>
  <c r="C1232" i="2"/>
  <c r="C1233" i="2"/>
  <c r="C1234" i="2"/>
  <c r="C1235" i="2"/>
  <c r="C1236" i="2"/>
  <c r="C1237" i="2"/>
  <c r="C1238" i="2"/>
  <c r="C1239" i="2"/>
  <c r="C1240" i="2"/>
  <c r="C1241" i="2"/>
  <c r="C1242" i="2"/>
  <c r="C1243" i="2"/>
  <c r="C1244" i="2"/>
  <c r="C1245" i="2"/>
  <c r="C1246" i="2"/>
  <c r="C1247" i="2"/>
  <c r="C1248" i="2"/>
  <c r="C1249" i="2"/>
  <c r="C1250" i="2"/>
  <c r="C1251" i="2"/>
  <c r="C1252" i="2"/>
  <c r="C1253" i="2"/>
  <c r="C1254" i="2"/>
  <c r="C1255" i="2"/>
  <c r="C1256" i="2"/>
  <c r="C1257" i="2"/>
  <c r="C1258" i="2"/>
  <c r="C1259" i="2"/>
  <c r="C1260" i="2"/>
  <c r="C1261" i="2"/>
  <c r="C1262" i="2"/>
  <c r="C1263" i="2"/>
  <c r="C1264" i="2"/>
  <c r="C1265" i="2"/>
  <c r="C1266" i="2"/>
  <c r="C1267" i="2"/>
  <c r="C1268" i="2"/>
  <c r="C1269" i="2"/>
  <c r="C1270" i="2"/>
  <c r="C1271" i="2"/>
  <c r="C1272" i="2"/>
  <c r="C1273" i="2"/>
  <c r="C1274" i="2"/>
  <c r="C1275" i="2"/>
  <c r="C1276" i="2"/>
  <c r="C1277" i="2"/>
  <c r="C1278" i="2"/>
  <c r="C1279" i="2"/>
  <c r="C1280" i="2"/>
  <c r="C1281" i="2"/>
  <c r="C1282" i="2"/>
  <c r="C1283" i="2"/>
  <c r="C1284" i="2"/>
  <c r="C1285" i="2"/>
  <c r="C1286" i="2"/>
  <c r="C1287" i="2"/>
  <c r="C1288" i="2"/>
  <c r="C1289" i="2"/>
  <c r="C1290" i="2"/>
  <c r="C1291" i="2"/>
  <c r="C1292" i="2"/>
  <c r="C1293" i="2"/>
  <c r="C1294" i="2"/>
  <c r="C1295" i="2"/>
  <c r="C1296" i="2"/>
  <c r="C1297" i="2"/>
  <c r="C1298" i="2"/>
  <c r="C1299" i="2"/>
  <c r="C1300" i="2"/>
  <c r="C1301" i="2"/>
  <c r="C1302" i="2"/>
  <c r="C1303" i="2"/>
  <c r="C1304" i="2"/>
  <c r="C1305" i="2"/>
  <c r="C1306" i="2"/>
  <c r="C1307" i="2"/>
  <c r="C1308" i="2"/>
  <c r="C1309" i="2"/>
  <c r="C1310" i="2"/>
  <c r="C1311" i="2"/>
  <c r="C1312" i="2"/>
  <c r="C1313" i="2"/>
  <c r="C1314" i="2"/>
  <c r="C1315" i="2"/>
  <c r="C1316" i="2"/>
  <c r="C1317" i="2"/>
  <c r="C1318" i="2"/>
  <c r="C1319" i="2"/>
  <c r="C1320" i="2"/>
  <c r="C1321" i="2"/>
  <c r="C1322" i="2"/>
  <c r="C1323" i="2"/>
  <c r="C1324" i="2"/>
  <c r="C1325" i="2"/>
  <c r="C1326" i="2"/>
  <c r="C1327" i="2"/>
  <c r="C1328" i="2"/>
  <c r="C1329" i="2"/>
  <c r="C1330" i="2"/>
  <c r="C1331" i="2"/>
  <c r="C1332" i="2"/>
  <c r="C1333" i="2"/>
  <c r="C1334" i="2"/>
  <c r="C1335" i="2"/>
  <c r="C1336" i="2"/>
  <c r="C1337" i="2"/>
  <c r="C1338" i="2"/>
  <c r="C1339" i="2"/>
  <c r="C1340" i="2"/>
  <c r="C1341" i="2"/>
  <c r="C1342" i="2"/>
  <c r="C1343" i="2"/>
  <c r="C1344" i="2"/>
  <c r="C1345" i="2"/>
  <c r="C1346" i="2"/>
  <c r="C1347" i="2"/>
  <c r="C1348" i="2"/>
  <c r="C1349" i="2"/>
  <c r="C1350" i="2"/>
  <c r="C1351" i="2"/>
  <c r="C1352" i="2"/>
  <c r="C1353" i="2"/>
  <c r="C1354" i="2"/>
  <c r="C1355" i="2"/>
  <c r="C1356" i="2"/>
  <c r="C1357" i="2"/>
  <c r="C1358" i="2"/>
  <c r="C1359" i="2"/>
  <c r="C1360" i="2"/>
  <c r="C1361" i="2"/>
  <c r="C1362" i="2"/>
  <c r="C1363" i="2"/>
  <c r="C1364" i="2"/>
  <c r="C1365" i="2"/>
  <c r="C1366" i="2"/>
  <c r="C1367" i="2"/>
  <c r="C1368" i="2"/>
  <c r="C1369" i="2"/>
  <c r="C1370" i="2"/>
  <c r="C1371" i="2"/>
  <c r="C1372" i="2"/>
  <c r="C1373" i="2"/>
  <c r="C1374" i="2"/>
  <c r="C1375" i="2"/>
  <c r="C1376" i="2"/>
  <c r="C1377" i="2"/>
  <c r="C1378" i="2"/>
  <c r="C1379" i="2"/>
  <c r="C1380" i="2"/>
  <c r="C1381" i="2"/>
  <c r="C1382" i="2"/>
  <c r="C1383" i="2"/>
  <c r="C1384" i="2"/>
  <c r="C1385" i="2"/>
  <c r="C1386" i="2"/>
  <c r="C1387" i="2"/>
  <c r="C1388" i="2"/>
  <c r="C1389" i="2"/>
  <c r="C1390" i="2"/>
  <c r="C1391" i="2"/>
  <c r="C1392" i="2"/>
  <c r="C1393" i="2"/>
  <c r="C1394" i="2"/>
  <c r="C1395" i="2"/>
  <c r="C1396" i="2"/>
  <c r="C1397" i="2"/>
  <c r="C1398" i="2"/>
  <c r="C1399" i="2"/>
  <c r="C1400" i="2"/>
  <c r="C1401" i="2"/>
  <c r="C1402" i="2"/>
  <c r="C1403" i="2"/>
  <c r="C1404" i="2"/>
  <c r="C1405" i="2"/>
  <c r="C1406" i="2"/>
  <c r="C1407" i="2"/>
  <c r="C1408" i="2"/>
  <c r="C1409" i="2"/>
  <c r="C1410" i="2"/>
  <c r="C1411" i="2"/>
  <c r="C1412" i="2"/>
  <c r="C1413" i="2"/>
  <c r="C1414" i="2"/>
  <c r="C1415" i="2"/>
  <c r="C1416" i="2"/>
  <c r="C1417" i="2"/>
  <c r="C1418" i="2"/>
  <c r="C1419" i="2"/>
  <c r="C1420" i="2"/>
  <c r="C1421" i="2"/>
  <c r="C1422" i="2"/>
  <c r="C1423" i="2"/>
  <c r="C1424" i="2"/>
  <c r="C1425" i="2"/>
  <c r="C1426" i="2"/>
  <c r="C1427" i="2"/>
  <c r="C1428" i="2"/>
  <c r="C1429" i="2"/>
  <c r="C1430" i="2"/>
  <c r="C1431" i="2"/>
  <c r="C1432" i="2"/>
  <c r="C1433" i="2"/>
  <c r="C1434" i="2"/>
  <c r="C1435" i="2"/>
  <c r="C1436" i="2"/>
  <c r="C1437" i="2"/>
  <c r="C1438" i="2"/>
  <c r="C1439" i="2"/>
  <c r="C1440" i="2"/>
  <c r="C1441" i="2"/>
  <c r="C1442" i="2"/>
  <c r="C1443" i="2"/>
  <c r="C1444" i="2"/>
  <c r="C1445" i="2"/>
  <c r="C1446" i="2"/>
  <c r="C1447" i="2"/>
  <c r="C1448" i="2"/>
  <c r="C1449" i="2"/>
  <c r="C1450" i="2"/>
  <c r="C1451" i="2"/>
  <c r="C1452" i="2"/>
  <c r="C1453" i="2"/>
  <c r="C1454" i="2"/>
  <c r="C1455" i="2"/>
  <c r="C1456" i="2"/>
  <c r="C1457" i="2"/>
  <c r="C1458" i="2"/>
  <c r="C1459" i="2"/>
  <c r="C1460" i="2"/>
  <c r="C1461" i="2"/>
  <c r="C1462" i="2"/>
  <c r="C1463" i="2"/>
  <c r="C1464" i="2"/>
  <c r="C1465" i="2"/>
  <c r="C1466" i="2"/>
  <c r="C1467" i="2"/>
  <c r="C1468" i="2"/>
  <c r="C1469" i="2"/>
  <c r="C1470" i="2"/>
  <c r="C1471" i="2"/>
  <c r="C1472" i="2"/>
  <c r="C1473" i="2"/>
  <c r="C1474" i="2"/>
  <c r="C1475" i="2"/>
  <c r="C1476" i="2"/>
  <c r="C1477" i="2"/>
  <c r="C1478" i="2"/>
  <c r="C1479" i="2"/>
  <c r="C1480" i="2"/>
  <c r="C1481" i="2"/>
  <c r="C1482" i="2"/>
  <c r="C1483" i="2"/>
  <c r="C1484" i="2"/>
  <c r="C1485" i="2"/>
  <c r="C1486" i="2"/>
  <c r="C1487" i="2"/>
  <c r="C1488" i="2"/>
  <c r="C1489" i="2"/>
  <c r="C1490" i="2"/>
  <c r="C1491" i="2"/>
  <c r="C1492" i="2"/>
  <c r="C1493" i="2"/>
  <c r="C1494" i="2"/>
  <c r="C1495" i="2"/>
  <c r="C1496" i="2"/>
  <c r="C1497" i="2"/>
  <c r="C1498" i="2"/>
  <c r="C1499" i="2"/>
  <c r="C1500" i="2"/>
  <c r="C1501" i="2"/>
  <c r="C1502" i="2"/>
  <c r="C1503" i="2"/>
  <c r="C1504" i="2"/>
  <c r="C1505" i="2"/>
  <c r="C1506" i="2"/>
  <c r="C1507" i="2"/>
  <c r="C1508" i="2"/>
  <c r="C1509" i="2"/>
  <c r="C1510" i="2"/>
  <c r="C1511" i="2"/>
  <c r="C1512" i="2"/>
  <c r="C1513" i="2"/>
  <c r="C1514" i="2"/>
  <c r="C1515" i="2"/>
  <c r="C1516" i="2"/>
  <c r="C1517" i="2"/>
  <c r="C1518" i="2"/>
  <c r="C1519" i="2"/>
  <c r="C1520" i="2"/>
  <c r="C1521" i="2"/>
  <c r="C1522" i="2"/>
  <c r="C1523" i="2"/>
  <c r="C1524" i="2"/>
  <c r="C1525" i="2"/>
  <c r="C1526" i="2"/>
  <c r="C1527" i="2"/>
  <c r="C1528" i="2"/>
  <c r="C1529" i="2"/>
  <c r="C1530" i="2"/>
  <c r="C1531" i="2"/>
  <c r="C1532" i="2"/>
  <c r="C1533" i="2"/>
  <c r="C1534" i="2"/>
  <c r="C1535" i="2"/>
  <c r="C1536" i="2"/>
  <c r="C1537" i="2"/>
  <c r="C1538" i="2"/>
  <c r="C1539" i="2"/>
  <c r="C1540" i="2"/>
  <c r="C1541" i="2"/>
  <c r="C1542" i="2"/>
  <c r="C1543" i="2"/>
  <c r="C1544" i="2"/>
  <c r="C1545" i="2"/>
  <c r="C1546" i="2"/>
  <c r="C1547" i="2"/>
  <c r="C1548" i="2"/>
  <c r="C1549" i="2"/>
  <c r="C1550" i="2"/>
  <c r="C1551" i="2"/>
  <c r="C1552" i="2"/>
  <c r="C1553" i="2"/>
  <c r="C1554" i="2"/>
  <c r="C1555" i="2"/>
  <c r="C1556" i="2"/>
  <c r="C1557" i="2"/>
  <c r="C1558" i="2"/>
  <c r="C1559" i="2"/>
  <c r="C1560" i="2"/>
  <c r="C1561" i="2"/>
  <c r="C1562" i="2"/>
  <c r="C1563" i="2"/>
  <c r="C1564" i="2"/>
  <c r="C1565" i="2"/>
  <c r="C1566" i="2"/>
  <c r="C1567" i="2"/>
  <c r="C1568" i="2"/>
  <c r="C1569" i="2"/>
  <c r="C1570" i="2"/>
  <c r="C1571" i="2"/>
  <c r="C1572" i="2"/>
  <c r="C1573" i="2"/>
  <c r="C1574" i="2"/>
  <c r="C1575" i="2"/>
  <c r="C1576" i="2"/>
  <c r="C1577" i="2"/>
  <c r="C1578" i="2"/>
  <c r="C1579" i="2"/>
  <c r="C1580" i="2"/>
  <c r="C1581" i="2"/>
  <c r="C1582" i="2"/>
  <c r="C1583" i="2"/>
  <c r="C1584" i="2"/>
  <c r="C1585" i="2"/>
  <c r="C1586" i="2"/>
  <c r="C1587" i="2"/>
  <c r="C1588" i="2"/>
  <c r="C1589" i="2"/>
  <c r="C1590" i="2"/>
  <c r="C1591" i="2"/>
  <c r="C1592" i="2"/>
  <c r="C1593" i="2"/>
  <c r="C1594" i="2"/>
  <c r="C1595" i="2"/>
  <c r="C1596" i="2"/>
  <c r="C1597" i="2"/>
  <c r="C1598" i="2"/>
  <c r="C1599" i="2"/>
  <c r="C1600" i="2"/>
  <c r="C1601" i="2"/>
  <c r="C1602" i="2"/>
  <c r="C1603" i="2"/>
  <c r="C1604" i="2"/>
  <c r="C1605" i="2"/>
  <c r="C1606" i="2"/>
  <c r="C1607" i="2"/>
  <c r="C1608" i="2"/>
  <c r="C1609" i="2"/>
  <c r="C1610" i="2"/>
  <c r="C1611" i="2"/>
  <c r="C1612" i="2"/>
  <c r="C1613" i="2"/>
  <c r="C1614" i="2"/>
  <c r="C1615" i="2"/>
  <c r="C1616" i="2"/>
  <c r="C1617" i="2"/>
  <c r="C1618" i="2"/>
  <c r="C1619" i="2"/>
  <c r="C1620" i="2"/>
  <c r="C1621" i="2"/>
  <c r="C1622" i="2"/>
  <c r="C1623" i="2"/>
  <c r="C1624" i="2"/>
  <c r="C1625" i="2"/>
  <c r="C1626" i="2"/>
  <c r="C1627" i="2"/>
  <c r="C1628" i="2"/>
  <c r="C1629" i="2"/>
  <c r="C1630" i="2"/>
  <c r="C1631" i="2"/>
  <c r="C1632" i="2"/>
  <c r="C1633" i="2"/>
  <c r="C1634" i="2"/>
  <c r="C1635" i="2"/>
  <c r="C1636" i="2"/>
  <c r="C1637" i="2"/>
  <c r="C1638" i="2"/>
  <c r="C1639" i="2"/>
  <c r="C1640" i="2"/>
  <c r="C1641" i="2"/>
  <c r="C1642" i="2"/>
  <c r="C1643" i="2"/>
  <c r="C1644" i="2"/>
  <c r="C1645" i="2"/>
  <c r="C1646" i="2"/>
  <c r="C1647" i="2"/>
  <c r="C1648" i="2"/>
  <c r="C1649" i="2"/>
  <c r="C1650" i="2"/>
  <c r="C1651" i="2"/>
  <c r="C1652" i="2"/>
  <c r="C1653" i="2"/>
  <c r="C1654" i="2"/>
  <c r="C1655" i="2"/>
  <c r="C1656" i="2"/>
  <c r="C1657" i="2"/>
  <c r="C1658" i="2"/>
  <c r="C1659" i="2"/>
  <c r="C1660" i="2"/>
  <c r="C1661" i="2"/>
  <c r="C1662" i="2"/>
  <c r="C1663" i="2"/>
  <c r="C1664" i="2"/>
  <c r="C1665" i="2"/>
  <c r="C1666" i="2"/>
  <c r="C1667" i="2"/>
  <c r="C1668" i="2"/>
  <c r="C1669" i="2"/>
  <c r="C1670" i="2"/>
  <c r="C1671" i="2"/>
  <c r="C1672" i="2"/>
  <c r="C1673" i="2"/>
  <c r="C1674" i="2"/>
  <c r="C1675" i="2"/>
  <c r="C1676" i="2"/>
  <c r="C1677" i="2"/>
  <c r="C1678" i="2"/>
  <c r="C1679" i="2"/>
  <c r="C1680" i="2"/>
  <c r="C1681" i="2"/>
  <c r="C1682" i="2"/>
  <c r="C1683" i="2"/>
  <c r="C1684" i="2"/>
  <c r="C1685" i="2"/>
  <c r="C1686" i="2"/>
  <c r="C1687" i="2"/>
  <c r="C1688" i="2"/>
  <c r="C1689" i="2"/>
  <c r="C1690" i="2"/>
  <c r="C1691" i="2"/>
  <c r="C1692" i="2"/>
  <c r="C1693" i="2"/>
  <c r="C1694" i="2"/>
  <c r="C1695" i="2"/>
  <c r="C1696" i="2"/>
  <c r="C1697" i="2"/>
  <c r="C1698" i="2"/>
  <c r="C1699" i="2"/>
  <c r="C1700" i="2"/>
  <c r="C1701" i="2"/>
  <c r="C1702" i="2"/>
  <c r="C1703" i="2"/>
  <c r="C1704" i="2"/>
  <c r="C1705" i="2"/>
  <c r="C1706" i="2"/>
  <c r="C1707" i="2"/>
  <c r="C1708" i="2"/>
  <c r="C1709" i="2"/>
  <c r="C1710" i="2"/>
  <c r="C1711" i="2"/>
  <c r="C1712" i="2"/>
  <c r="C1713" i="2"/>
  <c r="C1714" i="2"/>
  <c r="C1715" i="2"/>
  <c r="C1716" i="2"/>
  <c r="C1717" i="2"/>
  <c r="C1718" i="2"/>
  <c r="C1719" i="2"/>
  <c r="C1720" i="2"/>
  <c r="C1721" i="2"/>
  <c r="C1722" i="2"/>
  <c r="C1723" i="2"/>
  <c r="C1724" i="2"/>
  <c r="C1725" i="2"/>
  <c r="C1726" i="2"/>
  <c r="C1727" i="2"/>
  <c r="C1728" i="2"/>
  <c r="C1729" i="2"/>
  <c r="C1730" i="2"/>
  <c r="C1731" i="2"/>
  <c r="C1732" i="2"/>
  <c r="C1733" i="2"/>
  <c r="C1734" i="2"/>
  <c r="C1735" i="2"/>
  <c r="C1736" i="2"/>
  <c r="C1737" i="2"/>
  <c r="C1738" i="2"/>
  <c r="C1739" i="2"/>
  <c r="C1740" i="2"/>
  <c r="C1741" i="2"/>
  <c r="C1742" i="2"/>
  <c r="C1743" i="2"/>
  <c r="C1744" i="2"/>
  <c r="C1745" i="2"/>
  <c r="C1746" i="2"/>
  <c r="C1747" i="2"/>
  <c r="C1748" i="2"/>
  <c r="C1749" i="2"/>
  <c r="C1750" i="2"/>
  <c r="C1751" i="2"/>
  <c r="C1752" i="2"/>
  <c r="C1753" i="2"/>
  <c r="C1754" i="2"/>
  <c r="C1755" i="2"/>
  <c r="C1756" i="2"/>
  <c r="C1757" i="2"/>
  <c r="C1758" i="2"/>
  <c r="C1759" i="2"/>
  <c r="C1760" i="2"/>
  <c r="C1761" i="2"/>
  <c r="C1762" i="2"/>
  <c r="C1763" i="2"/>
  <c r="C1764" i="2"/>
  <c r="C1765" i="2"/>
  <c r="C1766" i="2"/>
  <c r="C1767" i="2"/>
  <c r="C1768" i="2"/>
  <c r="C1769" i="2"/>
  <c r="C1770" i="2"/>
  <c r="C1771" i="2"/>
  <c r="C1772" i="2"/>
  <c r="C1773" i="2"/>
  <c r="C1774" i="2"/>
  <c r="C1775" i="2"/>
  <c r="C1776" i="2"/>
  <c r="C1777" i="2"/>
  <c r="C1778" i="2"/>
  <c r="C1779" i="2"/>
  <c r="C1780" i="2"/>
  <c r="C1781" i="2"/>
  <c r="C1782" i="2"/>
  <c r="C1783" i="2"/>
  <c r="C1784" i="2"/>
  <c r="C1785" i="2"/>
  <c r="C1786" i="2"/>
  <c r="C1787" i="2"/>
  <c r="C1788" i="2"/>
  <c r="C1789" i="2"/>
  <c r="C1790" i="2"/>
  <c r="C1791" i="2"/>
  <c r="C1792" i="2"/>
  <c r="C1793" i="2"/>
  <c r="C1794" i="2"/>
  <c r="C1795" i="2"/>
  <c r="C1796" i="2"/>
  <c r="C1797" i="2"/>
  <c r="C1798" i="2"/>
  <c r="C1799" i="2"/>
  <c r="C1800" i="2"/>
  <c r="C1801" i="2"/>
  <c r="C1802" i="2"/>
  <c r="C1803" i="2"/>
  <c r="C1804" i="2"/>
  <c r="C1805" i="2"/>
  <c r="C1806" i="2"/>
  <c r="C1807" i="2"/>
  <c r="C1808" i="2"/>
  <c r="C1809" i="2"/>
  <c r="C1810" i="2"/>
  <c r="C1811" i="2"/>
  <c r="C1812" i="2"/>
  <c r="C1813" i="2"/>
  <c r="C1814" i="2"/>
  <c r="C1815" i="2"/>
  <c r="C1816" i="2"/>
  <c r="C1817" i="2"/>
  <c r="C1818" i="2"/>
  <c r="C1819" i="2"/>
  <c r="C1820" i="2"/>
  <c r="C1821" i="2"/>
  <c r="C1822" i="2"/>
  <c r="C1823" i="2"/>
  <c r="C1824" i="2"/>
  <c r="C1825" i="2"/>
  <c r="C1826" i="2"/>
  <c r="C1827" i="2"/>
  <c r="C1828" i="2"/>
  <c r="C1829" i="2"/>
  <c r="C1830" i="2"/>
  <c r="C1831" i="2"/>
  <c r="C1832" i="2"/>
  <c r="C1833" i="2"/>
  <c r="C1834" i="2"/>
  <c r="C1835" i="2"/>
  <c r="C1836" i="2"/>
  <c r="C1837" i="2"/>
  <c r="C1838" i="2"/>
  <c r="C1839" i="2"/>
  <c r="C1840" i="2"/>
  <c r="C1841" i="2"/>
  <c r="C1842" i="2"/>
  <c r="C1843" i="2"/>
  <c r="C1844" i="2"/>
  <c r="C1845" i="2"/>
  <c r="C1846" i="2"/>
  <c r="C1847" i="2"/>
  <c r="C1848" i="2"/>
  <c r="C1849" i="2"/>
  <c r="C1850" i="2"/>
  <c r="C1851" i="2"/>
  <c r="C1852" i="2"/>
  <c r="C1853" i="2"/>
  <c r="C1854" i="2"/>
  <c r="C1855" i="2"/>
  <c r="C1856" i="2"/>
  <c r="C1857" i="2"/>
  <c r="C1858" i="2"/>
  <c r="C1859" i="2"/>
  <c r="C1860" i="2"/>
  <c r="C1861" i="2"/>
  <c r="C1862" i="2"/>
  <c r="C1863" i="2"/>
  <c r="C1864" i="2"/>
  <c r="C1865" i="2"/>
  <c r="C1866" i="2"/>
  <c r="C1867" i="2"/>
  <c r="C1868" i="2"/>
  <c r="C1869" i="2"/>
  <c r="C1870" i="2"/>
  <c r="C1871" i="2"/>
  <c r="C1872" i="2"/>
  <c r="C1873" i="2"/>
  <c r="C1874" i="2"/>
  <c r="C1875" i="2"/>
  <c r="C1876" i="2"/>
  <c r="C1877" i="2"/>
  <c r="C1878" i="2"/>
  <c r="C1879" i="2"/>
  <c r="C1880" i="2"/>
  <c r="C1881" i="2"/>
  <c r="C1882" i="2"/>
  <c r="C1883" i="2"/>
  <c r="C1884" i="2"/>
  <c r="C1885" i="2"/>
  <c r="C1886" i="2"/>
  <c r="C1887" i="2"/>
  <c r="C1888" i="2"/>
  <c r="C1889" i="2"/>
  <c r="C1890" i="2"/>
  <c r="C1891" i="2"/>
  <c r="C1892" i="2"/>
  <c r="C1893" i="2"/>
  <c r="C1894" i="2"/>
  <c r="C1895" i="2"/>
  <c r="C1896" i="2"/>
  <c r="C1897" i="2"/>
  <c r="C1898" i="2"/>
  <c r="C1899" i="2"/>
  <c r="C1900" i="2"/>
  <c r="C1901" i="2"/>
  <c r="C1902" i="2"/>
  <c r="C1903" i="2"/>
  <c r="C1904" i="2"/>
  <c r="C1905" i="2"/>
  <c r="C1906" i="2"/>
  <c r="C1907" i="2"/>
  <c r="C1908" i="2"/>
  <c r="C1909" i="2"/>
  <c r="C1910" i="2"/>
  <c r="C1911" i="2"/>
  <c r="C1912" i="2"/>
  <c r="C1913" i="2"/>
  <c r="C1914" i="2"/>
  <c r="C1915" i="2"/>
  <c r="C1916" i="2"/>
  <c r="C1917" i="2"/>
  <c r="C1918" i="2"/>
  <c r="C1919" i="2"/>
  <c r="C1920" i="2"/>
  <c r="C1921" i="2"/>
  <c r="C1922" i="2"/>
  <c r="C1923" i="2"/>
  <c r="C1924" i="2"/>
  <c r="C1925" i="2"/>
  <c r="C1926" i="2"/>
  <c r="C1927" i="2"/>
  <c r="C1928" i="2"/>
  <c r="C1929" i="2"/>
  <c r="C1930" i="2"/>
  <c r="C1931" i="2"/>
  <c r="C1932" i="2"/>
  <c r="C1933" i="2"/>
  <c r="C1934" i="2"/>
  <c r="C1935" i="2"/>
  <c r="C1936" i="2"/>
  <c r="C1937" i="2"/>
  <c r="C1938" i="2"/>
  <c r="C1939" i="2"/>
  <c r="C1940" i="2"/>
  <c r="C1941" i="2"/>
  <c r="C1942" i="2"/>
  <c r="C1943" i="2"/>
  <c r="C1944" i="2"/>
  <c r="C1945" i="2"/>
  <c r="C1946" i="2"/>
  <c r="C1947" i="2"/>
  <c r="C1948" i="2"/>
  <c r="C1949" i="2"/>
  <c r="C1950" i="2"/>
  <c r="C1951" i="2"/>
  <c r="C1952" i="2"/>
  <c r="C1953" i="2"/>
  <c r="C1954" i="2"/>
  <c r="C1955" i="2"/>
  <c r="C1956" i="2"/>
  <c r="C1957" i="2"/>
  <c r="C1958" i="2"/>
  <c r="C1959" i="2"/>
  <c r="C1960" i="2"/>
  <c r="C1961" i="2"/>
  <c r="C1962" i="2"/>
  <c r="C1963" i="2"/>
  <c r="C1964" i="2"/>
  <c r="C1965" i="2"/>
  <c r="C1966" i="2"/>
  <c r="C1967" i="2"/>
  <c r="C1968" i="2"/>
  <c r="C1969" i="2"/>
  <c r="C1970" i="2"/>
  <c r="C1971" i="2"/>
  <c r="C1972" i="2"/>
  <c r="C1973" i="2"/>
  <c r="C1974" i="2"/>
  <c r="C1975" i="2"/>
  <c r="C1976" i="2"/>
  <c r="C1977" i="2"/>
  <c r="C1978" i="2"/>
  <c r="C1979" i="2"/>
  <c r="C1980" i="2"/>
  <c r="C1981" i="2"/>
  <c r="C1982" i="2"/>
  <c r="C1983" i="2"/>
  <c r="C1984" i="2"/>
  <c r="C1985" i="2"/>
  <c r="C1986" i="2"/>
  <c r="C1987" i="2"/>
  <c r="C1988" i="2"/>
  <c r="C1989" i="2"/>
  <c r="C1990" i="2"/>
  <c r="C1991" i="2"/>
  <c r="C1992" i="2"/>
  <c r="C1993" i="2"/>
  <c r="C1994" i="2"/>
  <c r="C1995" i="2"/>
  <c r="C1996" i="2"/>
  <c r="C1997" i="2"/>
  <c r="C1998" i="2"/>
  <c r="C1999" i="2"/>
  <c r="C2000" i="2"/>
  <c r="C2001" i="2"/>
  <c r="C2002" i="2"/>
  <c r="C2003" i="2"/>
  <c r="C2004" i="2"/>
  <c r="C2005" i="2"/>
  <c r="C2006" i="2"/>
  <c r="C2007" i="2"/>
  <c r="C2008" i="2"/>
  <c r="C2009" i="2"/>
  <c r="C2010" i="2"/>
  <c r="C2011" i="2"/>
  <c r="C2012" i="2"/>
  <c r="C2013" i="2"/>
  <c r="C2014" i="2"/>
  <c r="C2015" i="2"/>
  <c r="C2016" i="2"/>
  <c r="C2017" i="2"/>
  <c r="C2018" i="2"/>
  <c r="C2019" i="2"/>
  <c r="C2020" i="2"/>
  <c r="C2021" i="2"/>
  <c r="C2022" i="2"/>
  <c r="C2023" i="2"/>
  <c r="C2024" i="2"/>
  <c r="C2025" i="2"/>
  <c r="C2026" i="2"/>
  <c r="C2027" i="2"/>
  <c r="C2028" i="2"/>
  <c r="C2029" i="2"/>
  <c r="C2030" i="2"/>
  <c r="C2031" i="2"/>
  <c r="C2032" i="2"/>
  <c r="C2033" i="2"/>
  <c r="C2034" i="2"/>
  <c r="C2035" i="2"/>
  <c r="C2036" i="2"/>
  <c r="C2037" i="2"/>
  <c r="C2038" i="2"/>
  <c r="C2039" i="2"/>
  <c r="C2040" i="2"/>
  <c r="C2041" i="2"/>
  <c r="C2042" i="2"/>
  <c r="C2043" i="2"/>
  <c r="C2044" i="2"/>
  <c r="C2045" i="2"/>
  <c r="C2046" i="2"/>
  <c r="C2047" i="2"/>
  <c r="C2048" i="2"/>
  <c r="C2049" i="2"/>
  <c r="C2050" i="2"/>
  <c r="C2051" i="2"/>
  <c r="C2052" i="2"/>
  <c r="C2053" i="2"/>
  <c r="C2054" i="2"/>
  <c r="C2055" i="2"/>
  <c r="C2056" i="2"/>
  <c r="C2057" i="2"/>
  <c r="C2058" i="2"/>
  <c r="C2059" i="2"/>
  <c r="C2060" i="2"/>
  <c r="C2061" i="2"/>
  <c r="C2062" i="2"/>
  <c r="C2063" i="2"/>
  <c r="C2064" i="2"/>
  <c r="C2065" i="2"/>
  <c r="C2066" i="2"/>
  <c r="C2067" i="2"/>
  <c r="C2068" i="2"/>
  <c r="C2069" i="2"/>
  <c r="C2070" i="2"/>
  <c r="C2071" i="2"/>
  <c r="C2072" i="2"/>
  <c r="C2073" i="2"/>
  <c r="C2074" i="2"/>
  <c r="C2075" i="2"/>
  <c r="C2076" i="2"/>
  <c r="C2077" i="2"/>
  <c r="C2078" i="2"/>
  <c r="C2079" i="2"/>
  <c r="C2080" i="2"/>
  <c r="C2081" i="2"/>
  <c r="C2082" i="2"/>
  <c r="C2083" i="2"/>
  <c r="C2084" i="2"/>
  <c r="C2085" i="2"/>
  <c r="C2086" i="2"/>
  <c r="C2087" i="2"/>
  <c r="C2088" i="2"/>
  <c r="C2089" i="2"/>
  <c r="C2090" i="2"/>
  <c r="C2091" i="2"/>
  <c r="C2092" i="2"/>
  <c r="C2093" i="2"/>
  <c r="C2094" i="2"/>
  <c r="C2095" i="2"/>
  <c r="C2096" i="2"/>
  <c r="C2097" i="2"/>
  <c r="C2098" i="2"/>
  <c r="C2099" i="2"/>
  <c r="C2100" i="2"/>
  <c r="C2101" i="2"/>
  <c r="C2102" i="2"/>
  <c r="C2103" i="2"/>
  <c r="C2104" i="2"/>
  <c r="C2105" i="2"/>
  <c r="C2106" i="2"/>
  <c r="C2107" i="2"/>
  <c r="C2108" i="2"/>
  <c r="C2109" i="2"/>
  <c r="C2110" i="2"/>
  <c r="C2111" i="2"/>
  <c r="C2112" i="2"/>
  <c r="C2113" i="2"/>
  <c r="C2114" i="2"/>
  <c r="C2115" i="2"/>
  <c r="C2116" i="2"/>
  <c r="C2117" i="2"/>
  <c r="C2118" i="2"/>
  <c r="C2119" i="2"/>
  <c r="C2120" i="2"/>
  <c r="C2121" i="2"/>
  <c r="C2122" i="2"/>
  <c r="C2123" i="2"/>
  <c r="C2124" i="2"/>
  <c r="C2125" i="2"/>
  <c r="C2126" i="2"/>
  <c r="C2127" i="2"/>
  <c r="C2128" i="2"/>
  <c r="C2129" i="2"/>
  <c r="C2130" i="2"/>
  <c r="C2131" i="2"/>
  <c r="C2132" i="2"/>
  <c r="C2133" i="2"/>
  <c r="C2134" i="2"/>
  <c r="C2135" i="2"/>
  <c r="C2136" i="2"/>
  <c r="C2137" i="2"/>
  <c r="C2138" i="2"/>
  <c r="C2139" i="2"/>
  <c r="C2140" i="2"/>
  <c r="C2141" i="2"/>
  <c r="C2142" i="2"/>
  <c r="C2143" i="2"/>
  <c r="C2144" i="2"/>
  <c r="C2145" i="2"/>
  <c r="C2146" i="2"/>
  <c r="C2147" i="2"/>
  <c r="C2148" i="2"/>
  <c r="C2149" i="2"/>
  <c r="C2150" i="2"/>
  <c r="C2151" i="2"/>
  <c r="C2152" i="2"/>
  <c r="C2153" i="2"/>
  <c r="C2154" i="2"/>
  <c r="C2155" i="2"/>
  <c r="C2156" i="2"/>
  <c r="C2157" i="2"/>
  <c r="C2158" i="2"/>
  <c r="C2159" i="2"/>
  <c r="C2160" i="2"/>
  <c r="C2161" i="2"/>
  <c r="C2162" i="2"/>
  <c r="C2163" i="2"/>
  <c r="C2164" i="2"/>
  <c r="C2165" i="2"/>
  <c r="C2166" i="2"/>
  <c r="C2167" i="2"/>
  <c r="C2168" i="2"/>
  <c r="C2169" i="2"/>
  <c r="C2170" i="2"/>
  <c r="C2171" i="2"/>
  <c r="C2172" i="2"/>
  <c r="C2173" i="2"/>
  <c r="C2174" i="2"/>
  <c r="C2175" i="2"/>
  <c r="C2176" i="2"/>
  <c r="C2177" i="2"/>
  <c r="C2178" i="2"/>
  <c r="C2179" i="2"/>
  <c r="C2180" i="2"/>
  <c r="C2181" i="2"/>
  <c r="C2182" i="2"/>
  <c r="C2183" i="2"/>
  <c r="C2184" i="2"/>
  <c r="C2185" i="2"/>
  <c r="C2186" i="2"/>
  <c r="C2187" i="2"/>
  <c r="C2188" i="2"/>
  <c r="C2189" i="2"/>
  <c r="C2190" i="2"/>
  <c r="C2191" i="2"/>
  <c r="C2192" i="2"/>
  <c r="C2193" i="2"/>
  <c r="C2194" i="2"/>
  <c r="C2195" i="2"/>
  <c r="C2196" i="2"/>
  <c r="C2197" i="2"/>
  <c r="C2198" i="2"/>
  <c r="C2199" i="2"/>
  <c r="C2200" i="2"/>
  <c r="C2201" i="2"/>
  <c r="C2202" i="2"/>
  <c r="C2203" i="2"/>
  <c r="C2204" i="2"/>
  <c r="C2205" i="2"/>
  <c r="C2206" i="2"/>
  <c r="C2207" i="2"/>
  <c r="C2208" i="2"/>
  <c r="C2209" i="2"/>
  <c r="C2210" i="2"/>
  <c r="C2211" i="2"/>
  <c r="C2212" i="2"/>
  <c r="C2213" i="2"/>
  <c r="C2214" i="2"/>
  <c r="C2215" i="2"/>
  <c r="C2216" i="2"/>
  <c r="C2217" i="2"/>
  <c r="C2218" i="2"/>
  <c r="C2219" i="2"/>
  <c r="C2220" i="2"/>
  <c r="C2221" i="2"/>
  <c r="C2222" i="2"/>
  <c r="C2223" i="2"/>
  <c r="C2224" i="2"/>
  <c r="C2225" i="2"/>
  <c r="C2226" i="2"/>
  <c r="C2227" i="2"/>
  <c r="C2228" i="2"/>
  <c r="C2229" i="2"/>
  <c r="C2230" i="2"/>
  <c r="C2231" i="2"/>
  <c r="C2232" i="2"/>
  <c r="C2233" i="2"/>
  <c r="C2234" i="2"/>
  <c r="C2235" i="2"/>
  <c r="C2236" i="2"/>
  <c r="C2237" i="2"/>
  <c r="C2238" i="2"/>
  <c r="C2239" i="2"/>
  <c r="C2240" i="2"/>
  <c r="C2241" i="2"/>
  <c r="C2242" i="2"/>
  <c r="C2243" i="2"/>
  <c r="C2244" i="2"/>
  <c r="C2245" i="2"/>
  <c r="C2246" i="2"/>
  <c r="C2247" i="2"/>
  <c r="C2248" i="2"/>
  <c r="C2249" i="2"/>
  <c r="C2250" i="2"/>
  <c r="C2251" i="2"/>
  <c r="C2252" i="2"/>
  <c r="C2253" i="2"/>
  <c r="C2254" i="2"/>
  <c r="C2255" i="2"/>
  <c r="C2256" i="2"/>
  <c r="C2257" i="2"/>
  <c r="C2258" i="2"/>
  <c r="C2259" i="2"/>
  <c r="C2260" i="2"/>
  <c r="C2261" i="2"/>
  <c r="C2262" i="2"/>
  <c r="C2263" i="2"/>
  <c r="C2264" i="2"/>
  <c r="C2265" i="2"/>
  <c r="C2266" i="2"/>
  <c r="C2267" i="2"/>
  <c r="C2268" i="2"/>
  <c r="C2269" i="2"/>
  <c r="C2270" i="2"/>
  <c r="C2271" i="2"/>
  <c r="C2272" i="2"/>
  <c r="C2273" i="2"/>
  <c r="C2274" i="2"/>
  <c r="C2275" i="2"/>
  <c r="C2276" i="2"/>
  <c r="C2277" i="2"/>
  <c r="C2278" i="2"/>
  <c r="C2279" i="2"/>
  <c r="C2280" i="2"/>
  <c r="C2281" i="2"/>
  <c r="C2282" i="2"/>
  <c r="C2283" i="2"/>
  <c r="C2284" i="2"/>
  <c r="C2285" i="2"/>
  <c r="C2286" i="2"/>
  <c r="C2287" i="2"/>
  <c r="C2288" i="2"/>
  <c r="C2289" i="2"/>
  <c r="C2290" i="2"/>
  <c r="C2291" i="2"/>
  <c r="C2292" i="2"/>
  <c r="C2293" i="2"/>
  <c r="C2294" i="2"/>
  <c r="C2295" i="2"/>
  <c r="C2296" i="2"/>
  <c r="C2297" i="2"/>
  <c r="C2298" i="2"/>
  <c r="C2299" i="2"/>
  <c r="C2300" i="2"/>
  <c r="C2301" i="2"/>
  <c r="C2302" i="2"/>
  <c r="C2303" i="2"/>
  <c r="C2304" i="2"/>
  <c r="C2305" i="2"/>
  <c r="C2306" i="2"/>
  <c r="C2307" i="2"/>
  <c r="C2308" i="2"/>
  <c r="C2309" i="2"/>
  <c r="C2310" i="2"/>
  <c r="C2311" i="2"/>
  <c r="C2312" i="2"/>
  <c r="C2313" i="2"/>
  <c r="C2314" i="2"/>
  <c r="C2315" i="2"/>
  <c r="C2316" i="2"/>
  <c r="C2317" i="2"/>
  <c r="C2318" i="2"/>
  <c r="C2319" i="2"/>
  <c r="C2320" i="2"/>
  <c r="C2321" i="2"/>
  <c r="C2322" i="2"/>
  <c r="C2323" i="2"/>
  <c r="C2324" i="2"/>
  <c r="C2325" i="2"/>
  <c r="C2326" i="2"/>
  <c r="C2327" i="2"/>
  <c r="C2328" i="2"/>
  <c r="C2329" i="2"/>
  <c r="C2330" i="2"/>
  <c r="C2331" i="2"/>
  <c r="C2332" i="2"/>
  <c r="C2333" i="2"/>
  <c r="C2334" i="2"/>
  <c r="C2335" i="2"/>
  <c r="C2336" i="2"/>
  <c r="C2337" i="2"/>
  <c r="C2338" i="2"/>
  <c r="C2339" i="2"/>
  <c r="C2340" i="2"/>
  <c r="C2341" i="2"/>
  <c r="C2342" i="2"/>
  <c r="C2343" i="2"/>
  <c r="C2344" i="2"/>
  <c r="C2345" i="2"/>
  <c r="C2346" i="2"/>
  <c r="C2347" i="2"/>
  <c r="C2348" i="2"/>
  <c r="C2349" i="2"/>
  <c r="C2350" i="2"/>
  <c r="C2351" i="2"/>
  <c r="C2352" i="2"/>
  <c r="C2353" i="2"/>
  <c r="C2354" i="2"/>
  <c r="C2355" i="2"/>
  <c r="C2356" i="2"/>
  <c r="C2357" i="2"/>
  <c r="C2358" i="2"/>
  <c r="C2359" i="2"/>
  <c r="C2360" i="2"/>
  <c r="C2361" i="2"/>
  <c r="C2362" i="2"/>
  <c r="C2363" i="2"/>
  <c r="C2364" i="2"/>
  <c r="C2365" i="2"/>
  <c r="C2366" i="2"/>
  <c r="C2367" i="2"/>
  <c r="C2368" i="2"/>
  <c r="C2369" i="2"/>
  <c r="C2370" i="2"/>
  <c r="C2371" i="2"/>
  <c r="C2372" i="2"/>
  <c r="C2373" i="2"/>
  <c r="C2374" i="2"/>
  <c r="C2375" i="2"/>
  <c r="C2376" i="2"/>
  <c r="C2377" i="2"/>
  <c r="C2378" i="2"/>
  <c r="C2379" i="2"/>
  <c r="C2380" i="2"/>
  <c r="C2381" i="2"/>
  <c r="C2382" i="2"/>
  <c r="C2383" i="2"/>
  <c r="C2384" i="2"/>
  <c r="C2385" i="2"/>
  <c r="C2386" i="2"/>
  <c r="C2387" i="2"/>
  <c r="C2388" i="2"/>
  <c r="C2389" i="2"/>
  <c r="C2390" i="2"/>
  <c r="C2391" i="2"/>
  <c r="C2392" i="2"/>
  <c r="C2393" i="2"/>
  <c r="C2394" i="2"/>
  <c r="C2395" i="2"/>
  <c r="C2396" i="2"/>
  <c r="C2397" i="2"/>
  <c r="C2398" i="2"/>
  <c r="C2399" i="2"/>
  <c r="C2400" i="2"/>
  <c r="C2401" i="2"/>
  <c r="C2402" i="2"/>
  <c r="C2403" i="2"/>
  <c r="C2404" i="2"/>
  <c r="C2405" i="2"/>
  <c r="C2406" i="2"/>
  <c r="C2407" i="2"/>
  <c r="C2408" i="2"/>
  <c r="C2409" i="2"/>
  <c r="C2410" i="2"/>
  <c r="C2411" i="2"/>
  <c r="C2412" i="2"/>
  <c r="C2413" i="2"/>
  <c r="C2414" i="2"/>
  <c r="C2415" i="2"/>
  <c r="C2416" i="2"/>
  <c r="C2417" i="2"/>
  <c r="C2418" i="2"/>
  <c r="C2419" i="2"/>
  <c r="C2420" i="2"/>
  <c r="C2421" i="2"/>
  <c r="C2422" i="2"/>
  <c r="C2423" i="2"/>
  <c r="C2424" i="2"/>
  <c r="C2425" i="2"/>
  <c r="C2426" i="2"/>
  <c r="C2427" i="2"/>
  <c r="C2428" i="2"/>
  <c r="C2429" i="2"/>
  <c r="C2430" i="2"/>
  <c r="C2431" i="2"/>
  <c r="C2432" i="2"/>
  <c r="C2433" i="2"/>
  <c r="C2434" i="2"/>
  <c r="C2435" i="2"/>
  <c r="C2436" i="2"/>
  <c r="C2437" i="2"/>
  <c r="C2438" i="2"/>
  <c r="C2439" i="2"/>
  <c r="C2440" i="2"/>
  <c r="C2441" i="2"/>
  <c r="C2442" i="2"/>
  <c r="C2443" i="2"/>
  <c r="C2444" i="2"/>
  <c r="C2445" i="2"/>
  <c r="C2446" i="2"/>
  <c r="C2447" i="2"/>
  <c r="C2448" i="2"/>
  <c r="C2449" i="2"/>
  <c r="C2450" i="2"/>
  <c r="C2451" i="2"/>
  <c r="C2452" i="2"/>
  <c r="C2453" i="2"/>
  <c r="C2454" i="2"/>
  <c r="C2455" i="2"/>
  <c r="C2456" i="2"/>
  <c r="C2457" i="2"/>
  <c r="C2458" i="2"/>
  <c r="C2459" i="2"/>
  <c r="C2460" i="2"/>
  <c r="C2461" i="2"/>
  <c r="C2462" i="2"/>
  <c r="C2463" i="2"/>
  <c r="C2464" i="2"/>
  <c r="C2465" i="2"/>
  <c r="C2466" i="2"/>
  <c r="C2467" i="2"/>
  <c r="C2468" i="2"/>
  <c r="C2469" i="2"/>
  <c r="C2470" i="2"/>
  <c r="C2471" i="2"/>
  <c r="C2472" i="2"/>
  <c r="C2473" i="2"/>
  <c r="C2474" i="2"/>
  <c r="C2475" i="2"/>
  <c r="C2476" i="2"/>
  <c r="C2477" i="2"/>
  <c r="C2478" i="2"/>
  <c r="C2479" i="2"/>
  <c r="C2480" i="2"/>
  <c r="C2481" i="2"/>
  <c r="C2482" i="2"/>
  <c r="C2483" i="2"/>
  <c r="C2484" i="2"/>
  <c r="C2485" i="2"/>
  <c r="C2486" i="2"/>
  <c r="C2487" i="2"/>
  <c r="C2488" i="2"/>
  <c r="C2489" i="2"/>
  <c r="C2490" i="2"/>
  <c r="C2491" i="2"/>
  <c r="C2492" i="2"/>
  <c r="C2493" i="2"/>
  <c r="C2494" i="2"/>
  <c r="C2495" i="2"/>
  <c r="C2496" i="2"/>
  <c r="C2497" i="2"/>
  <c r="C2498" i="2"/>
  <c r="C2499" i="2"/>
  <c r="C2500" i="2"/>
  <c r="C2501" i="2"/>
  <c r="C2502" i="2"/>
  <c r="C2503" i="2"/>
  <c r="C2504" i="2"/>
  <c r="C2505" i="2"/>
  <c r="C2506" i="2"/>
  <c r="C2507" i="2"/>
  <c r="C2508" i="2"/>
  <c r="C2509" i="2"/>
  <c r="C2510" i="2"/>
  <c r="C2511" i="2"/>
  <c r="C2512" i="2"/>
  <c r="C2513" i="2"/>
  <c r="C2514" i="2"/>
  <c r="C2515" i="2"/>
  <c r="C2516" i="2"/>
  <c r="C2517" i="2"/>
  <c r="C2518" i="2"/>
  <c r="C2519" i="2"/>
  <c r="C2520" i="2"/>
  <c r="C2521" i="2"/>
  <c r="C2522" i="2"/>
  <c r="C2523" i="2"/>
  <c r="C2524" i="2"/>
  <c r="C2525" i="2"/>
  <c r="C2526" i="2"/>
  <c r="C2527" i="2"/>
  <c r="C2528" i="2"/>
  <c r="C2529" i="2"/>
  <c r="C2530" i="2"/>
  <c r="C2531" i="2"/>
  <c r="C2532" i="2"/>
  <c r="C2533" i="2"/>
  <c r="C2534" i="2"/>
  <c r="C2535" i="2"/>
  <c r="C2536" i="2"/>
  <c r="C2537" i="2"/>
  <c r="C2538" i="2"/>
  <c r="C2539" i="2"/>
  <c r="C2540" i="2"/>
  <c r="C2541" i="2"/>
  <c r="C2542" i="2"/>
  <c r="C2543" i="2"/>
  <c r="C2544" i="2"/>
  <c r="C2545" i="2"/>
  <c r="C2546" i="2"/>
  <c r="C2547" i="2"/>
  <c r="C2548" i="2"/>
  <c r="C2549" i="2"/>
  <c r="C2550" i="2"/>
  <c r="C2551" i="2"/>
  <c r="C2552" i="2"/>
  <c r="C2553" i="2"/>
  <c r="C2554" i="2"/>
  <c r="C2555" i="2"/>
  <c r="C2556" i="2"/>
  <c r="C2557" i="2"/>
  <c r="C2558" i="2"/>
  <c r="C2559" i="2"/>
  <c r="C2560" i="2"/>
  <c r="C2561" i="2"/>
  <c r="C2562" i="2"/>
  <c r="C2563" i="2"/>
  <c r="C2564" i="2"/>
  <c r="C2565" i="2"/>
  <c r="C2566" i="2"/>
  <c r="C2567" i="2"/>
  <c r="C2568" i="2"/>
  <c r="C2569" i="2"/>
  <c r="C2570" i="2"/>
  <c r="C2571" i="2"/>
  <c r="C2572" i="2"/>
  <c r="C2573" i="2"/>
  <c r="C2574" i="2"/>
  <c r="C2575" i="2"/>
  <c r="C2576" i="2"/>
  <c r="C2577" i="2"/>
  <c r="C2578" i="2"/>
  <c r="C2579" i="2"/>
  <c r="C2580" i="2"/>
  <c r="C2581" i="2"/>
  <c r="C2582" i="2"/>
  <c r="C2583" i="2"/>
  <c r="C2584" i="2"/>
  <c r="C2585" i="2"/>
  <c r="C2586" i="2"/>
  <c r="C2587" i="2"/>
  <c r="C2588" i="2"/>
  <c r="C2589" i="2"/>
  <c r="C2590" i="2"/>
  <c r="C2591" i="2"/>
  <c r="C2592" i="2"/>
  <c r="C2593" i="2"/>
  <c r="C2594" i="2"/>
  <c r="C2595" i="2"/>
  <c r="C2596" i="2"/>
  <c r="C2597" i="2"/>
  <c r="C2598" i="2"/>
  <c r="C2599" i="2"/>
  <c r="C2600" i="2"/>
  <c r="C2601" i="2"/>
  <c r="C2602" i="2"/>
  <c r="C2603" i="2"/>
  <c r="C2604" i="2"/>
  <c r="C2605" i="2"/>
  <c r="C2606" i="2"/>
  <c r="C2607" i="2"/>
  <c r="C2608" i="2"/>
  <c r="C2609" i="2"/>
  <c r="C2610" i="2"/>
  <c r="C2611" i="2"/>
  <c r="C2612" i="2"/>
  <c r="C2613" i="2"/>
  <c r="C2614" i="2"/>
  <c r="C2615" i="2"/>
  <c r="C2616" i="2"/>
  <c r="C2617" i="2"/>
  <c r="C2618" i="2"/>
  <c r="C2619" i="2"/>
  <c r="C2620" i="2"/>
  <c r="C2621" i="2"/>
  <c r="C2622" i="2"/>
  <c r="C2623" i="2"/>
  <c r="C2624" i="2"/>
  <c r="C2625" i="2"/>
  <c r="C2626" i="2"/>
  <c r="C2627" i="2"/>
  <c r="C2628" i="2"/>
  <c r="C2629" i="2"/>
  <c r="C2630" i="2"/>
  <c r="C2631" i="2"/>
  <c r="C2632" i="2"/>
  <c r="C2633" i="2"/>
  <c r="C2634" i="2"/>
  <c r="C2635" i="2"/>
  <c r="C2636" i="2"/>
  <c r="C2637" i="2"/>
  <c r="C2638" i="2"/>
  <c r="C2639" i="2"/>
  <c r="C2640" i="2"/>
  <c r="C2641" i="2"/>
  <c r="C2642" i="2"/>
  <c r="C2643" i="2"/>
  <c r="C2644" i="2"/>
  <c r="C2645" i="2"/>
  <c r="C2646" i="2"/>
  <c r="C2647" i="2"/>
  <c r="C2648" i="2"/>
  <c r="C2649" i="2"/>
  <c r="C2650" i="2"/>
  <c r="C2651" i="2"/>
  <c r="C2652" i="2"/>
  <c r="C2653" i="2"/>
  <c r="C2654" i="2"/>
  <c r="C2655" i="2"/>
  <c r="C2656" i="2"/>
  <c r="C2657" i="2"/>
  <c r="C2658" i="2"/>
  <c r="C2659" i="2"/>
  <c r="C2660" i="2"/>
  <c r="C2661" i="2"/>
  <c r="C2662" i="2"/>
  <c r="C2663" i="2"/>
  <c r="C2664" i="2"/>
  <c r="C2665" i="2"/>
  <c r="C2666" i="2"/>
  <c r="C2667" i="2"/>
  <c r="C2668" i="2"/>
  <c r="C2669" i="2"/>
  <c r="C2670" i="2"/>
  <c r="C2671" i="2"/>
  <c r="C2672" i="2"/>
  <c r="C2673" i="2"/>
  <c r="C2674" i="2"/>
  <c r="C2675" i="2"/>
  <c r="C2676" i="2"/>
  <c r="C2677" i="2"/>
  <c r="C2678" i="2"/>
  <c r="C2679" i="2"/>
  <c r="C2680" i="2"/>
  <c r="C2681" i="2"/>
  <c r="C2682" i="2"/>
  <c r="C2683" i="2"/>
  <c r="C2684" i="2"/>
  <c r="C2685" i="2"/>
  <c r="C2686" i="2"/>
  <c r="C2687" i="2"/>
  <c r="C2688" i="2"/>
  <c r="C2689" i="2"/>
  <c r="C2690" i="2"/>
  <c r="C2691" i="2"/>
  <c r="C2692" i="2"/>
  <c r="C2693" i="2"/>
  <c r="C2694" i="2"/>
  <c r="C2695" i="2"/>
  <c r="C2696" i="2"/>
  <c r="C2697" i="2"/>
  <c r="C2698" i="2"/>
  <c r="C2699" i="2"/>
  <c r="C2700" i="2"/>
  <c r="C2701" i="2"/>
  <c r="C2702" i="2"/>
  <c r="C2703" i="2"/>
  <c r="C2704" i="2"/>
  <c r="C2705" i="2"/>
  <c r="C2706" i="2"/>
  <c r="C2707" i="2"/>
  <c r="C2708" i="2"/>
  <c r="C2709" i="2"/>
  <c r="C2710" i="2"/>
  <c r="C2711" i="2"/>
  <c r="C2712" i="2"/>
  <c r="C2713" i="2"/>
  <c r="C2714" i="2"/>
  <c r="C2715" i="2"/>
  <c r="C2716" i="2"/>
  <c r="C2717" i="2"/>
  <c r="C2718" i="2"/>
  <c r="C2719" i="2"/>
  <c r="C2720" i="2"/>
  <c r="C2721" i="2"/>
  <c r="C2722" i="2"/>
  <c r="C2723" i="2"/>
  <c r="C2724" i="2"/>
  <c r="C2725" i="2"/>
  <c r="C2726" i="2"/>
  <c r="C2727" i="2"/>
  <c r="C2728" i="2"/>
  <c r="C2729" i="2"/>
  <c r="C2730" i="2"/>
  <c r="C2731" i="2"/>
  <c r="C2732" i="2"/>
  <c r="C2733" i="2"/>
  <c r="C2734" i="2"/>
  <c r="C2735" i="2"/>
  <c r="C2736" i="2"/>
  <c r="C2737" i="2"/>
  <c r="C2738" i="2"/>
  <c r="C2739" i="2"/>
  <c r="C2740" i="2"/>
  <c r="C2741" i="2"/>
  <c r="C2742" i="2"/>
  <c r="C2743" i="2"/>
  <c r="C2744" i="2"/>
  <c r="C2745" i="2"/>
  <c r="C2746" i="2"/>
  <c r="C2747" i="2"/>
  <c r="C2748" i="2"/>
  <c r="C2749" i="2"/>
  <c r="C2750" i="2"/>
  <c r="C2751" i="2"/>
  <c r="C2752" i="2"/>
  <c r="C2753" i="2"/>
  <c r="C2754" i="2"/>
  <c r="C2755" i="2"/>
  <c r="C2756" i="2"/>
  <c r="C2757" i="2"/>
  <c r="C2758" i="2"/>
  <c r="C2759" i="2"/>
  <c r="C2760" i="2"/>
  <c r="C2761" i="2"/>
  <c r="C2762" i="2"/>
  <c r="C2763" i="2"/>
  <c r="C2764" i="2"/>
  <c r="C2765" i="2"/>
  <c r="C2766" i="2"/>
  <c r="C2767" i="2"/>
  <c r="C2768" i="2"/>
  <c r="C2769" i="2"/>
  <c r="C2770" i="2"/>
  <c r="C2771" i="2"/>
  <c r="C2772" i="2"/>
  <c r="C2773" i="2"/>
  <c r="C2774" i="2"/>
  <c r="C2775" i="2"/>
  <c r="C2776" i="2"/>
  <c r="C2777" i="2"/>
  <c r="C2778" i="2"/>
  <c r="C2779" i="2"/>
  <c r="C2780" i="2"/>
  <c r="C2781" i="2"/>
  <c r="C2782" i="2"/>
  <c r="C2783" i="2"/>
  <c r="C2784" i="2"/>
  <c r="C2785" i="2"/>
  <c r="C2786" i="2"/>
  <c r="C2787" i="2"/>
  <c r="C2788" i="2"/>
  <c r="C2789" i="2"/>
  <c r="C2790" i="2"/>
  <c r="C2791" i="2"/>
  <c r="C2792" i="2"/>
  <c r="C2793" i="2"/>
  <c r="C2794" i="2"/>
  <c r="C2795" i="2"/>
  <c r="C2796" i="2"/>
  <c r="C2797" i="2"/>
  <c r="C2798" i="2"/>
  <c r="C2799" i="2"/>
  <c r="C2800" i="2"/>
  <c r="C2801" i="2"/>
  <c r="C2802" i="2"/>
  <c r="C2803" i="2"/>
  <c r="C2804" i="2"/>
  <c r="C2805" i="2"/>
  <c r="C2806" i="2"/>
  <c r="C2807" i="2"/>
  <c r="C2808" i="2"/>
  <c r="C2809" i="2"/>
  <c r="C2810" i="2"/>
  <c r="C2811" i="2"/>
  <c r="C2812" i="2"/>
  <c r="C2813" i="2"/>
  <c r="C2814" i="2"/>
  <c r="C2815" i="2"/>
  <c r="C2816" i="2"/>
  <c r="C2817" i="2"/>
  <c r="C2818" i="2"/>
  <c r="C2819" i="2"/>
  <c r="C2820" i="2"/>
  <c r="C2821" i="2"/>
  <c r="C2822" i="2"/>
  <c r="C2823" i="2"/>
  <c r="C2824" i="2"/>
  <c r="C2825" i="2"/>
  <c r="C2826" i="2"/>
  <c r="C2827" i="2"/>
  <c r="C2828" i="2"/>
  <c r="C2829" i="2"/>
  <c r="C2830" i="2"/>
  <c r="C2831" i="2"/>
  <c r="C2832" i="2"/>
  <c r="C2833" i="2"/>
  <c r="C2834" i="2"/>
  <c r="C2835" i="2"/>
  <c r="C2836" i="2"/>
  <c r="C2837" i="2"/>
  <c r="C2838" i="2"/>
  <c r="C2839" i="2"/>
  <c r="C2840" i="2"/>
  <c r="C2841" i="2"/>
  <c r="C2842" i="2"/>
  <c r="C2843" i="2"/>
  <c r="C2844" i="2"/>
  <c r="C2845" i="2"/>
  <c r="C2846" i="2"/>
  <c r="C2847" i="2"/>
  <c r="C2848" i="2"/>
  <c r="C2849" i="2"/>
  <c r="C2850" i="2"/>
  <c r="C2851" i="2"/>
  <c r="C2852" i="2"/>
  <c r="C2853" i="2"/>
  <c r="C2854" i="2"/>
  <c r="C2855" i="2"/>
  <c r="C2856" i="2"/>
  <c r="C2857" i="2"/>
  <c r="C2858" i="2"/>
  <c r="C2859" i="2"/>
  <c r="C2860" i="2"/>
  <c r="C2861" i="2"/>
  <c r="C2862" i="2"/>
  <c r="C2863" i="2"/>
  <c r="C2864" i="2"/>
  <c r="C2865" i="2"/>
  <c r="C2866" i="2"/>
  <c r="C2867" i="2"/>
  <c r="C2868" i="2"/>
  <c r="C2869" i="2"/>
  <c r="C2870" i="2"/>
  <c r="C2871" i="2"/>
  <c r="C2872" i="2"/>
  <c r="C2873" i="2"/>
  <c r="C2874" i="2"/>
  <c r="C2875" i="2"/>
  <c r="C2876" i="2"/>
  <c r="C2877" i="2"/>
  <c r="C2878" i="2"/>
  <c r="C2879" i="2"/>
  <c r="C2880" i="2"/>
  <c r="C2881" i="2"/>
  <c r="C2882" i="2"/>
  <c r="C2883" i="2"/>
  <c r="C2884" i="2"/>
  <c r="C2885" i="2"/>
  <c r="C2886" i="2"/>
  <c r="C2887" i="2"/>
  <c r="C2888" i="2"/>
  <c r="C2889" i="2"/>
  <c r="C2890" i="2"/>
  <c r="C2891" i="2"/>
  <c r="C2892" i="2"/>
  <c r="C2893" i="2"/>
  <c r="C2894" i="2"/>
  <c r="C2895" i="2"/>
  <c r="C2896" i="2"/>
  <c r="C2897" i="2"/>
  <c r="C2898" i="2"/>
  <c r="C2899" i="2"/>
  <c r="C2900" i="2"/>
  <c r="C2901" i="2"/>
  <c r="C2902" i="2"/>
  <c r="C2903" i="2"/>
  <c r="C2904" i="2"/>
  <c r="C2905" i="2"/>
  <c r="C2906" i="2"/>
  <c r="C2907" i="2"/>
  <c r="C2908" i="2"/>
  <c r="C2909" i="2"/>
  <c r="C2910" i="2"/>
  <c r="C2911" i="2"/>
  <c r="C2912" i="2"/>
  <c r="C2913" i="2"/>
  <c r="C2914" i="2"/>
  <c r="C2915" i="2"/>
  <c r="C2916" i="2"/>
  <c r="C2917" i="2"/>
  <c r="C2918" i="2"/>
  <c r="C2919" i="2"/>
  <c r="C2920" i="2"/>
  <c r="C2921" i="2"/>
  <c r="C2922" i="2"/>
  <c r="C2923" i="2"/>
  <c r="C2924" i="2"/>
  <c r="C2925" i="2"/>
  <c r="C2926" i="2"/>
  <c r="C2927" i="2"/>
  <c r="C2928" i="2"/>
  <c r="C2929" i="2"/>
  <c r="C2930" i="2"/>
  <c r="C2931" i="2"/>
  <c r="C2932" i="2"/>
  <c r="C2933" i="2"/>
  <c r="C2934" i="2"/>
  <c r="C2935" i="2"/>
  <c r="C2936" i="2"/>
  <c r="C2937" i="2"/>
  <c r="C2938" i="2"/>
  <c r="C2939" i="2"/>
  <c r="C2940" i="2"/>
  <c r="C2941" i="2"/>
  <c r="C2942" i="2"/>
  <c r="C2943" i="2"/>
  <c r="C2944" i="2"/>
  <c r="C2945" i="2"/>
  <c r="C2946" i="2"/>
  <c r="C2947" i="2"/>
  <c r="C2948" i="2"/>
  <c r="C2949" i="2"/>
  <c r="C2950" i="2"/>
  <c r="C2951" i="2"/>
  <c r="C2952" i="2"/>
  <c r="C2953" i="2"/>
  <c r="C2954" i="2"/>
  <c r="C2955" i="2"/>
  <c r="C2956" i="2"/>
  <c r="C2957" i="2"/>
  <c r="C2958" i="2"/>
  <c r="C2959" i="2"/>
  <c r="C2960" i="2"/>
  <c r="C2961" i="2"/>
  <c r="C2962" i="2"/>
  <c r="C2963" i="2"/>
  <c r="C2964" i="2"/>
  <c r="C2965" i="2"/>
  <c r="C2966" i="2"/>
  <c r="C2967" i="2"/>
  <c r="C2968" i="2"/>
  <c r="C2969" i="2"/>
  <c r="C2970" i="2"/>
  <c r="C2971" i="2"/>
  <c r="C2972" i="2"/>
  <c r="C2973" i="2"/>
  <c r="C2974" i="2"/>
  <c r="C2975" i="2"/>
  <c r="C2976" i="2"/>
  <c r="C2977" i="2"/>
  <c r="C2978" i="2"/>
  <c r="C2979" i="2"/>
  <c r="C2980" i="2"/>
  <c r="C2981" i="2"/>
  <c r="C2982" i="2"/>
  <c r="C2983" i="2"/>
  <c r="C2984" i="2"/>
  <c r="C2985" i="2"/>
  <c r="C2986" i="2"/>
  <c r="C2987" i="2"/>
  <c r="C2988" i="2"/>
  <c r="C2989" i="2"/>
  <c r="C2990" i="2"/>
  <c r="C2991" i="2"/>
  <c r="C2992" i="2"/>
  <c r="C2993" i="2"/>
  <c r="C2994" i="2"/>
  <c r="C2995" i="2"/>
  <c r="C2996" i="2"/>
  <c r="C2997" i="2"/>
  <c r="C2998" i="2"/>
  <c r="C2999" i="2"/>
  <c r="C3000" i="2"/>
  <c r="C3001" i="2"/>
  <c r="C3002" i="2"/>
  <c r="C3003" i="2"/>
  <c r="C3004" i="2"/>
  <c r="C3005" i="2"/>
  <c r="C3006" i="2"/>
  <c r="C3007" i="2"/>
  <c r="C3008" i="2"/>
  <c r="C3009" i="2"/>
  <c r="C3010" i="2"/>
  <c r="C3011" i="2"/>
  <c r="C3012" i="2"/>
  <c r="C3013" i="2"/>
  <c r="C3014" i="2"/>
  <c r="C3015" i="2"/>
  <c r="C3016" i="2"/>
  <c r="C3017" i="2"/>
  <c r="C3018" i="2"/>
  <c r="C3019" i="2"/>
  <c r="C3020" i="2"/>
  <c r="C3021" i="2"/>
  <c r="C3022" i="2"/>
  <c r="C3023" i="2"/>
  <c r="C3024" i="2"/>
  <c r="C3025" i="2"/>
  <c r="C3026" i="2"/>
  <c r="C3027" i="2"/>
  <c r="C3028" i="2"/>
  <c r="C3029" i="2"/>
  <c r="C3030" i="2"/>
  <c r="C3031" i="2"/>
  <c r="C3032" i="2"/>
  <c r="C3033" i="2"/>
  <c r="C3034" i="2"/>
  <c r="C3035" i="2"/>
  <c r="C3036" i="2"/>
  <c r="C3037" i="2"/>
  <c r="C3038" i="2"/>
  <c r="C3039" i="2"/>
  <c r="C3040" i="2"/>
  <c r="C3041" i="2"/>
  <c r="C3042" i="2"/>
  <c r="C3043" i="2"/>
  <c r="C3044" i="2"/>
  <c r="C3045" i="2"/>
  <c r="C3046" i="2"/>
  <c r="C3047" i="2"/>
  <c r="C3048" i="2"/>
  <c r="C3049" i="2"/>
  <c r="C3050" i="2"/>
  <c r="C3051" i="2"/>
  <c r="C3052" i="2"/>
  <c r="C3053" i="2"/>
  <c r="C3054" i="2"/>
  <c r="C3055" i="2"/>
  <c r="C3056" i="2"/>
  <c r="C3057" i="2"/>
  <c r="C3058" i="2"/>
  <c r="C3059" i="2"/>
  <c r="C3060" i="2"/>
  <c r="C3061" i="2"/>
  <c r="C3062" i="2"/>
  <c r="C3063" i="2"/>
  <c r="C3064" i="2"/>
  <c r="C3065" i="2"/>
  <c r="C3066" i="2"/>
  <c r="C3067" i="2"/>
  <c r="C3068" i="2"/>
  <c r="C3069" i="2"/>
  <c r="C3070" i="2"/>
  <c r="C3071" i="2"/>
  <c r="C3072" i="2"/>
  <c r="C3073" i="2"/>
  <c r="C3074" i="2"/>
  <c r="C3075" i="2"/>
  <c r="C3076" i="2"/>
  <c r="C3077" i="2"/>
  <c r="C3078" i="2"/>
  <c r="C3079" i="2"/>
  <c r="C3080" i="2"/>
  <c r="C3081" i="2"/>
  <c r="C3082" i="2"/>
  <c r="C3083" i="2"/>
  <c r="C3084" i="2"/>
  <c r="C3085" i="2"/>
  <c r="C3086" i="2"/>
  <c r="C3087" i="2"/>
  <c r="C3088" i="2"/>
  <c r="C3089" i="2"/>
  <c r="C3090" i="2"/>
  <c r="C3091" i="2"/>
  <c r="C3092" i="2"/>
  <c r="C3093" i="2"/>
  <c r="C3094" i="2"/>
  <c r="C3095" i="2"/>
  <c r="C3096" i="2"/>
  <c r="C3097" i="2"/>
  <c r="C3098" i="2"/>
  <c r="C3099" i="2"/>
  <c r="C3100" i="2"/>
  <c r="C3101" i="2"/>
  <c r="C3102" i="2"/>
  <c r="C3103" i="2"/>
  <c r="C3104" i="2"/>
  <c r="C3105" i="2"/>
  <c r="C3106" i="2"/>
  <c r="C3107" i="2"/>
  <c r="C3108" i="2"/>
  <c r="C3109" i="2"/>
  <c r="C3110" i="2"/>
  <c r="C3111" i="2"/>
  <c r="C3112" i="2"/>
  <c r="C3113" i="2"/>
  <c r="C3114" i="2"/>
  <c r="C3115" i="2"/>
  <c r="C3116" i="2"/>
  <c r="C3117" i="2"/>
  <c r="C3118" i="2"/>
  <c r="C3119" i="2"/>
  <c r="C3120" i="2"/>
  <c r="C3121" i="2"/>
  <c r="C3122" i="2"/>
  <c r="C3123" i="2"/>
  <c r="C3124" i="2"/>
  <c r="C3125" i="2"/>
  <c r="C3126" i="2"/>
  <c r="C3127" i="2"/>
  <c r="C3128" i="2"/>
  <c r="C3129" i="2"/>
  <c r="C3130" i="2"/>
  <c r="C3131" i="2"/>
  <c r="C3132" i="2"/>
  <c r="C3133" i="2"/>
  <c r="C3134" i="2"/>
  <c r="C3135" i="2"/>
  <c r="C3136" i="2"/>
  <c r="C3137" i="2"/>
  <c r="C3138" i="2"/>
  <c r="C3139" i="2"/>
  <c r="C3140" i="2"/>
  <c r="C3141" i="2"/>
  <c r="C3142" i="2"/>
  <c r="C3143" i="2"/>
  <c r="C3144" i="2"/>
  <c r="C3145" i="2"/>
  <c r="C3146" i="2"/>
  <c r="C3147" i="2"/>
  <c r="C3148" i="2"/>
  <c r="C3149" i="2"/>
  <c r="C3150" i="2"/>
  <c r="C3151" i="2"/>
  <c r="C3152" i="2"/>
  <c r="C3153" i="2"/>
  <c r="C3154" i="2"/>
  <c r="C3155" i="2"/>
  <c r="C3156" i="2"/>
  <c r="C3157" i="2"/>
  <c r="C3158" i="2"/>
  <c r="C3159" i="2"/>
  <c r="C3160" i="2"/>
  <c r="C3161" i="2"/>
  <c r="C3162" i="2"/>
  <c r="C3163" i="2"/>
  <c r="C3164" i="2"/>
  <c r="C3165" i="2"/>
  <c r="C3166" i="2"/>
  <c r="C3167" i="2"/>
  <c r="C3168" i="2"/>
  <c r="C3169" i="2"/>
  <c r="C3170" i="2"/>
  <c r="C3171" i="2"/>
  <c r="C3172" i="2"/>
  <c r="C3173" i="2"/>
  <c r="C3174" i="2"/>
  <c r="C3175" i="2"/>
  <c r="C3176" i="2"/>
  <c r="C3177" i="2"/>
  <c r="C3178" i="2"/>
  <c r="C3179" i="2"/>
  <c r="C3180" i="2"/>
  <c r="C3181" i="2"/>
  <c r="C3182" i="2"/>
  <c r="C3183" i="2"/>
  <c r="C3184" i="2"/>
  <c r="C3185" i="2"/>
  <c r="C3186" i="2"/>
  <c r="C3187" i="2"/>
  <c r="C3188" i="2"/>
  <c r="C3189" i="2"/>
  <c r="C3190" i="2"/>
  <c r="C3191" i="2"/>
  <c r="C3192" i="2"/>
  <c r="C3193" i="2"/>
  <c r="C3194" i="2"/>
  <c r="C3195" i="2"/>
  <c r="C3196" i="2"/>
  <c r="C3197" i="2"/>
  <c r="C3198" i="2"/>
  <c r="C3199" i="2"/>
  <c r="C3200" i="2"/>
  <c r="C3201" i="2"/>
  <c r="C3202" i="2"/>
  <c r="C3203" i="2"/>
  <c r="C3204" i="2"/>
  <c r="C3205" i="2"/>
  <c r="C3206" i="2"/>
  <c r="C3207" i="2"/>
  <c r="C3208" i="2"/>
  <c r="C3209" i="2"/>
  <c r="C3210" i="2"/>
  <c r="C3211" i="2"/>
  <c r="C3212" i="2"/>
  <c r="C3213" i="2"/>
  <c r="C3214" i="2"/>
  <c r="C3215" i="2"/>
  <c r="C3216" i="2"/>
  <c r="C3217" i="2"/>
  <c r="C3218" i="2"/>
  <c r="C3219" i="2"/>
  <c r="C3220" i="2"/>
  <c r="C3221" i="2"/>
  <c r="C3222" i="2"/>
  <c r="C3223" i="2"/>
  <c r="C3224" i="2"/>
  <c r="C3225" i="2"/>
  <c r="C3226" i="2"/>
  <c r="C3227" i="2"/>
  <c r="C3228" i="2"/>
  <c r="C3229" i="2"/>
  <c r="C3230" i="2"/>
  <c r="C3231" i="2"/>
  <c r="C3232" i="2"/>
  <c r="C3233" i="2"/>
  <c r="C3234" i="2"/>
  <c r="C3235" i="2"/>
  <c r="C3236" i="2"/>
  <c r="C3237" i="2"/>
  <c r="C3238" i="2"/>
  <c r="C3239" i="2"/>
  <c r="C3240" i="2"/>
  <c r="C3241" i="2"/>
  <c r="C3242" i="2"/>
  <c r="C3243" i="2"/>
  <c r="C3244" i="2"/>
  <c r="C3245" i="2"/>
  <c r="C3246" i="2"/>
  <c r="C3247" i="2"/>
  <c r="C3248" i="2"/>
  <c r="C3249" i="2"/>
  <c r="C3250" i="2"/>
  <c r="C3251" i="2"/>
  <c r="C3252" i="2"/>
  <c r="C3253" i="2"/>
  <c r="C3254" i="2"/>
  <c r="C3255" i="2"/>
  <c r="C3256" i="2"/>
  <c r="C3257" i="2"/>
  <c r="C3258" i="2"/>
  <c r="C3259" i="2"/>
  <c r="C3260" i="2"/>
  <c r="C3261" i="2"/>
  <c r="C3262" i="2"/>
  <c r="C3263" i="2"/>
  <c r="C3264" i="2"/>
  <c r="C3265" i="2"/>
  <c r="C3266" i="2"/>
  <c r="C3267" i="2"/>
  <c r="C3268" i="2"/>
  <c r="C3269" i="2"/>
  <c r="C3270" i="2"/>
  <c r="C3271" i="2"/>
  <c r="C3272" i="2"/>
  <c r="C3273" i="2"/>
  <c r="C3274" i="2"/>
  <c r="C3275" i="2"/>
  <c r="C3276" i="2"/>
  <c r="C3277" i="2"/>
  <c r="C3278" i="2"/>
  <c r="C3279" i="2"/>
  <c r="C3280" i="2"/>
  <c r="C3281" i="2"/>
  <c r="C3282" i="2"/>
  <c r="C3283" i="2"/>
  <c r="C3284" i="2"/>
  <c r="C3285" i="2"/>
  <c r="C3286" i="2"/>
  <c r="C3287" i="2"/>
  <c r="C3288" i="2"/>
  <c r="C3289" i="2"/>
  <c r="C3290" i="2"/>
  <c r="C3291" i="2"/>
  <c r="C3292" i="2"/>
  <c r="C3293" i="2"/>
  <c r="C3294" i="2"/>
  <c r="C3295" i="2"/>
  <c r="C3296" i="2"/>
  <c r="C3297" i="2"/>
  <c r="C3298" i="2"/>
  <c r="C3299" i="2"/>
  <c r="C3300" i="2"/>
  <c r="C3301" i="2"/>
  <c r="C3302" i="2"/>
  <c r="C3303" i="2"/>
  <c r="C3304" i="2"/>
  <c r="C3305" i="2"/>
  <c r="C3306" i="2"/>
  <c r="C3307" i="2"/>
  <c r="C3308" i="2"/>
  <c r="C3309" i="2"/>
  <c r="C3310" i="2"/>
  <c r="C3311" i="2"/>
  <c r="C3312" i="2"/>
  <c r="C3313" i="2"/>
  <c r="C3314" i="2"/>
  <c r="C3315" i="2"/>
  <c r="C3316" i="2"/>
  <c r="C3317" i="2"/>
  <c r="C3318" i="2"/>
  <c r="C3319" i="2"/>
  <c r="C3320" i="2"/>
  <c r="C3321" i="2"/>
  <c r="C3322" i="2"/>
  <c r="C3323" i="2"/>
  <c r="C3324" i="2"/>
  <c r="C3325" i="2"/>
  <c r="C3326" i="2"/>
  <c r="C3327" i="2"/>
  <c r="C3328" i="2"/>
  <c r="C3329" i="2"/>
  <c r="C3330" i="2"/>
  <c r="C3331" i="2"/>
  <c r="C3332" i="2"/>
  <c r="C3333" i="2"/>
  <c r="C3334" i="2"/>
  <c r="C3335" i="2"/>
  <c r="C3336" i="2"/>
  <c r="C3337" i="2"/>
  <c r="C3338" i="2"/>
  <c r="C3339" i="2"/>
  <c r="C3340" i="2"/>
  <c r="C3341" i="2"/>
  <c r="C3342" i="2"/>
  <c r="C3343" i="2"/>
  <c r="C3344" i="2"/>
  <c r="C3345" i="2"/>
  <c r="C3346" i="2"/>
  <c r="C3347" i="2"/>
  <c r="C3348" i="2"/>
  <c r="C3349" i="2"/>
  <c r="C3350" i="2"/>
  <c r="C3351" i="2"/>
  <c r="C3352" i="2"/>
  <c r="C3353" i="2"/>
  <c r="C3354" i="2"/>
  <c r="C3355" i="2"/>
  <c r="C3356" i="2"/>
  <c r="C3357" i="2"/>
  <c r="C3358" i="2"/>
  <c r="C3359" i="2"/>
  <c r="C3360" i="2"/>
  <c r="C3361" i="2"/>
  <c r="C3362" i="2"/>
  <c r="C3363" i="2"/>
  <c r="C3364" i="2"/>
  <c r="C3365" i="2"/>
  <c r="C3366" i="2"/>
  <c r="C3367" i="2"/>
  <c r="C3368" i="2"/>
  <c r="C3369" i="2"/>
  <c r="C3370" i="2"/>
  <c r="C3371" i="2"/>
  <c r="C3372" i="2"/>
  <c r="C3373" i="2"/>
  <c r="C3374" i="2"/>
  <c r="C3375" i="2"/>
  <c r="C3376" i="2"/>
  <c r="C3377" i="2"/>
  <c r="C3378" i="2"/>
  <c r="C3379" i="2"/>
  <c r="C3380" i="2"/>
  <c r="C3381" i="2"/>
  <c r="C3382" i="2"/>
  <c r="C3383" i="2"/>
  <c r="C3384" i="2"/>
  <c r="C3385" i="2"/>
  <c r="C3386" i="2"/>
  <c r="C3387" i="2"/>
  <c r="C3388" i="2"/>
  <c r="C3389" i="2"/>
  <c r="C3390" i="2"/>
  <c r="C3391" i="2"/>
  <c r="C3392" i="2"/>
  <c r="C3393" i="2"/>
  <c r="C3394" i="2"/>
  <c r="C3395" i="2"/>
  <c r="C3396" i="2"/>
  <c r="C3397" i="2"/>
  <c r="C3398" i="2"/>
  <c r="C3399" i="2"/>
  <c r="C3400" i="2"/>
  <c r="C3401" i="2"/>
  <c r="C3402" i="2"/>
  <c r="C3403" i="2"/>
  <c r="C3404" i="2"/>
  <c r="C3405" i="2"/>
  <c r="C3406" i="2"/>
  <c r="C3407" i="2"/>
  <c r="C3408" i="2"/>
  <c r="C3409" i="2"/>
  <c r="C3410" i="2"/>
  <c r="C3411" i="2"/>
  <c r="C3412" i="2"/>
  <c r="C3413" i="2"/>
  <c r="C3414" i="2"/>
  <c r="C3415" i="2"/>
  <c r="C3416" i="2"/>
  <c r="C3417" i="2"/>
  <c r="C3418" i="2"/>
  <c r="C3419" i="2"/>
  <c r="C3420" i="2"/>
  <c r="C3421" i="2"/>
  <c r="C3422" i="2"/>
  <c r="C3423" i="2"/>
  <c r="C3424" i="2"/>
  <c r="C3425" i="2"/>
  <c r="C3426" i="2"/>
  <c r="C3427" i="2"/>
  <c r="C3428" i="2"/>
  <c r="C3429" i="2"/>
  <c r="C3430" i="2"/>
  <c r="C3431" i="2"/>
  <c r="C3432" i="2"/>
  <c r="C3433" i="2"/>
  <c r="C3434" i="2"/>
  <c r="C3435" i="2"/>
  <c r="C3436" i="2"/>
  <c r="C3437" i="2"/>
  <c r="C3438" i="2"/>
  <c r="C3439" i="2"/>
  <c r="C3440" i="2"/>
  <c r="C3441" i="2"/>
  <c r="C3442" i="2"/>
  <c r="C3443" i="2"/>
  <c r="C3444" i="2"/>
  <c r="C3445" i="2"/>
  <c r="C3446" i="2"/>
  <c r="C3447" i="2"/>
  <c r="C3448" i="2"/>
  <c r="C3449" i="2"/>
  <c r="C3450" i="2"/>
  <c r="C3451" i="2"/>
  <c r="C3452" i="2"/>
  <c r="C3453" i="2"/>
  <c r="C3454" i="2"/>
  <c r="C3455" i="2"/>
  <c r="C3456" i="2"/>
  <c r="C3457" i="2"/>
  <c r="C3458" i="2"/>
  <c r="C3459" i="2"/>
  <c r="C3460" i="2"/>
  <c r="C3461" i="2"/>
  <c r="C3462" i="2"/>
  <c r="C3463" i="2"/>
  <c r="C3464" i="2"/>
  <c r="C3465" i="2"/>
  <c r="C3466" i="2"/>
  <c r="C3467" i="2"/>
  <c r="C3468" i="2"/>
  <c r="C3469" i="2"/>
  <c r="C3470" i="2"/>
  <c r="C3471" i="2"/>
  <c r="C3472" i="2"/>
  <c r="C3473" i="2"/>
  <c r="C3474" i="2"/>
  <c r="C3475" i="2"/>
  <c r="C3476" i="2"/>
  <c r="C3477" i="2"/>
  <c r="C3478" i="2"/>
  <c r="C3479" i="2"/>
  <c r="C3480" i="2"/>
  <c r="C3481" i="2"/>
  <c r="C3482" i="2"/>
  <c r="C3483" i="2"/>
  <c r="C3484" i="2"/>
  <c r="C3485" i="2"/>
  <c r="C3486" i="2"/>
  <c r="C3487" i="2"/>
  <c r="C3488" i="2"/>
  <c r="C3489" i="2"/>
  <c r="C3490" i="2"/>
  <c r="C3491" i="2"/>
  <c r="C3492" i="2"/>
  <c r="C3493" i="2"/>
  <c r="C3494" i="2"/>
  <c r="C3495" i="2"/>
  <c r="C3496" i="2"/>
  <c r="C3497" i="2"/>
  <c r="C3498" i="2"/>
  <c r="C3499" i="2"/>
  <c r="C3500" i="2"/>
  <c r="C3501" i="2"/>
  <c r="C3502" i="2"/>
  <c r="C3503" i="2"/>
  <c r="C3504" i="2"/>
  <c r="C3505" i="2"/>
  <c r="C3506" i="2"/>
  <c r="C3507" i="2"/>
  <c r="C3508" i="2"/>
  <c r="C3509" i="2"/>
  <c r="C3510" i="2"/>
  <c r="C3511" i="2"/>
  <c r="C3512" i="2"/>
  <c r="C3513" i="2"/>
  <c r="C3514" i="2"/>
  <c r="C3515" i="2"/>
  <c r="C3516" i="2"/>
  <c r="C3517" i="2"/>
  <c r="C3518" i="2"/>
  <c r="C3519" i="2"/>
  <c r="C3520" i="2"/>
  <c r="C3521" i="2"/>
  <c r="C3522" i="2"/>
  <c r="C3523" i="2"/>
  <c r="C3524" i="2"/>
  <c r="C3525" i="2"/>
  <c r="C3526" i="2"/>
  <c r="C3527" i="2"/>
  <c r="C3528" i="2"/>
  <c r="C3529" i="2"/>
  <c r="C3530" i="2"/>
  <c r="C3531" i="2"/>
  <c r="C3532" i="2"/>
  <c r="C3533" i="2"/>
  <c r="C3534" i="2"/>
  <c r="C3535" i="2"/>
  <c r="C3536" i="2"/>
  <c r="C3537" i="2"/>
  <c r="C3538" i="2"/>
  <c r="C3539" i="2"/>
  <c r="C3540" i="2"/>
  <c r="C3541" i="2"/>
  <c r="C3542" i="2"/>
  <c r="C3543" i="2"/>
  <c r="C3544" i="2"/>
  <c r="C3545" i="2"/>
  <c r="C3546" i="2"/>
  <c r="C3547" i="2"/>
  <c r="C3548" i="2"/>
  <c r="C3549" i="2"/>
  <c r="C3550" i="2"/>
  <c r="C3551" i="2"/>
  <c r="C3552" i="2"/>
  <c r="C3553" i="2"/>
  <c r="C3554" i="2"/>
  <c r="C3555" i="2"/>
  <c r="C3556" i="2"/>
  <c r="C3557" i="2"/>
  <c r="C3558" i="2"/>
  <c r="C3559" i="2"/>
  <c r="C3560" i="2"/>
  <c r="C3561" i="2"/>
  <c r="C3562" i="2"/>
  <c r="C3563" i="2"/>
  <c r="C3564" i="2"/>
  <c r="C3565" i="2"/>
  <c r="C3566" i="2"/>
  <c r="C3567" i="2"/>
  <c r="C3568" i="2"/>
  <c r="C3569" i="2"/>
  <c r="C3570" i="2"/>
  <c r="C3571" i="2"/>
  <c r="C3572" i="2"/>
  <c r="C3573" i="2"/>
  <c r="C3574" i="2"/>
  <c r="C3575" i="2"/>
  <c r="C3576" i="2"/>
  <c r="C3577" i="2"/>
  <c r="C3578" i="2"/>
  <c r="C3579" i="2"/>
  <c r="C3580" i="2"/>
  <c r="C3581" i="2"/>
  <c r="C3582" i="2"/>
  <c r="C3583" i="2"/>
  <c r="C3584" i="2"/>
  <c r="C3585" i="2"/>
  <c r="C3586" i="2"/>
  <c r="C3587" i="2"/>
  <c r="C3588" i="2"/>
  <c r="C3589" i="2"/>
  <c r="C3590" i="2"/>
  <c r="C3591" i="2"/>
  <c r="C3592" i="2"/>
  <c r="C3593" i="2"/>
  <c r="C3594" i="2"/>
  <c r="C3595" i="2"/>
  <c r="C3596" i="2"/>
  <c r="C3597" i="2"/>
  <c r="C3598" i="2"/>
  <c r="C3599" i="2"/>
  <c r="C3600" i="2"/>
  <c r="C3601" i="2"/>
  <c r="C3602" i="2"/>
  <c r="C3603" i="2"/>
  <c r="C3604" i="2"/>
  <c r="C3605" i="2"/>
  <c r="C3606" i="2"/>
  <c r="C3607" i="2"/>
  <c r="C3608" i="2"/>
  <c r="C3609" i="2"/>
  <c r="C3610" i="2"/>
  <c r="C3611" i="2"/>
  <c r="C3612" i="2"/>
  <c r="C3613" i="2"/>
  <c r="C3614" i="2"/>
  <c r="C3615" i="2"/>
  <c r="C3616" i="2"/>
  <c r="C3617" i="2"/>
  <c r="C3618" i="2"/>
  <c r="C3619" i="2"/>
  <c r="C3620" i="2"/>
  <c r="C3621" i="2"/>
  <c r="C3622" i="2"/>
  <c r="C3623" i="2"/>
  <c r="C3624" i="2"/>
  <c r="C3625" i="2"/>
  <c r="C3626" i="2"/>
  <c r="C3627" i="2"/>
  <c r="C3628" i="2"/>
  <c r="C3629" i="2"/>
  <c r="C3630" i="2"/>
  <c r="C3631" i="2"/>
  <c r="C3632" i="2"/>
  <c r="C3633" i="2"/>
  <c r="C3634" i="2"/>
  <c r="C3635" i="2"/>
  <c r="C3636" i="2"/>
  <c r="C3637" i="2"/>
  <c r="C3638" i="2"/>
  <c r="C3639" i="2"/>
  <c r="C3640" i="2"/>
  <c r="C3641" i="2"/>
  <c r="C3642" i="2"/>
  <c r="C3643" i="2"/>
  <c r="C3644" i="2"/>
  <c r="C3645" i="2"/>
  <c r="C3646" i="2"/>
  <c r="C3647" i="2"/>
  <c r="C3648" i="2"/>
  <c r="C3649" i="2"/>
  <c r="C3650" i="2"/>
  <c r="C3651" i="2"/>
  <c r="C3652" i="2"/>
  <c r="C3653" i="2"/>
  <c r="C3654" i="2"/>
  <c r="C3655" i="2"/>
  <c r="C3656" i="2"/>
  <c r="C3657" i="2"/>
  <c r="C3658" i="2"/>
  <c r="C3659" i="2"/>
  <c r="C3660" i="2"/>
  <c r="C3661" i="2"/>
  <c r="C3662" i="2"/>
  <c r="C3663" i="2"/>
  <c r="C3664" i="2"/>
  <c r="C3665" i="2"/>
  <c r="C3666" i="2"/>
  <c r="C3667" i="2"/>
  <c r="C3668" i="2"/>
  <c r="C3669" i="2"/>
  <c r="C3670" i="2"/>
  <c r="C3671" i="2"/>
  <c r="C3672" i="2"/>
  <c r="C3673" i="2"/>
  <c r="C3674" i="2"/>
  <c r="C3675" i="2"/>
  <c r="C3676" i="2"/>
  <c r="C3677" i="2"/>
  <c r="C3678" i="2"/>
  <c r="C3679" i="2"/>
  <c r="C3680" i="2"/>
  <c r="C3681" i="2"/>
  <c r="C3682" i="2"/>
  <c r="C3683" i="2"/>
  <c r="C3684" i="2"/>
  <c r="C3685" i="2"/>
  <c r="C3686" i="2"/>
  <c r="C3687" i="2"/>
  <c r="C3688" i="2"/>
  <c r="C3689" i="2"/>
  <c r="C3690" i="2"/>
  <c r="C3691" i="2"/>
  <c r="C3692" i="2"/>
  <c r="C3693" i="2"/>
  <c r="C3694" i="2"/>
  <c r="C3695" i="2"/>
  <c r="C3696" i="2"/>
  <c r="C3697" i="2"/>
  <c r="C3698" i="2"/>
  <c r="C3699" i="2"/>
  <c r="C3700" i="2"/>
  <c r="C3701" i="2"/>
  <c r="C3702" i="2"/>
  <c r="C3703" i="2"/>
  <c r="C3704" i="2"/>
  <c r="C3705" i="2"/>
  <c r="C3706" i="2"/>
  <c r="C3707" i="2"/>
  <c r="C3708" i="2"/>
  <c r="C3709" i="2"/>
  <c r="C3710" i="2"/>
  <c r="C3711" i="2"/>
  <c r="C3712" i="2"/>
  <c r="C3713" i="2"/>
  <c r="C3714" i="2"/>
  <c r="C3715" i="2"/>
  <c r="C3716" i="2"/>
  <c r="C3717" i="2"/>
  <c r="C3718" i="2"/>
  <c r="C3719" i="2"/>
  <c r="C3720" i="2"/>
  <c r="C3721" i="2"/>
  <c r="C3722" i="2"/>
  <c r="C3723" i="2"/>
  <c r="C3724" i="2"/>
  <c r="C3725" i="2"/>
  <c r="C3726" i="2"/>
  <c r="C3727" i="2"/>
  <c r="C3728" i="2"/>
  <c r="C3729" i="2"/>
  <c r="C3730" i="2"/>
  <c r="C3731" i="2"/>
  <c r="C3732" i="2"/>
  <c r="C3733" i="2"/>
  <c r="C3734" i="2"/>
  <c r="C3735" i="2"/>
  <c r="C3736" i="2"/>
  <c r="C3737" i="2"/>
  <c r="C3738" i="2"/>
  <c r="C3739" i="2"/>
  <c r="C3740" i="2"/>
  <c r="C3741" i="2"/>
  <c r="C3742" i="2"/>
  <c r="C3743" i="2"/>
  <c r="C3744" i="2"/>
  <c r="C3745" i="2"/>
  <c r="C3746" i="2"/>
  <c r="C3747" i="2"/>
  <c r="C3748" i="2"/>
  <c r="C3749" i="2"/>
  <c r="C3750" i="2"/>
  <c r="C3751" i="2"/>
  <c r="C3752" i="2"/>
  <c r="C3753" i="2"/>
  <c r="C3754" i="2"/>
  <c r="C3755" i="2"/>
  <c r="C3756" i="2"/>
  <c r="C3757" i="2"/>
  <c r="C3758" i="2"/>
  <c r="C3759" i="2"/>
  <c r="C3760" i="2"/>
  <c r="C3761" i="2"/>
  <c r="C3762" i="2"/>
  <c r="C3763" i="2"/>
  <c r="C3764" i="2"/>
  <c r="C3765" i="2"/>
  <c r="C3766" i="2"/>
  <c r="C3767" i="2"/>
  <c r="C3768" i="2"/>
  <c r="C3769" i="2"/>
  <c r="C3770" i="2"/>
  <c r="C3771" i="2"/>
  <c r="C3772" i="2"/>
  <c r="C3773" i="2"/>
  <c r="C3774" i="2"/>
  <c r="C3775" i="2"/>
  <c r="C3776" i="2"/>
  <c r="C3777" i="2"/>
  <c r="C3778" i="2"/>
  <c r="C3779" i="2"/>
  <c r="C3780" i="2"/>
  <c r="C3781" i="2"/>
  <c r="C3782" i="2"/>
  <c r="C3783" i="2"/>
  <c r="C3784" i="2"/>
  <c r="C3785" i="2"/>
  <c r="C3786" i="2"/>
  <c r="C3787" i="2"/>
  <c r="C3788" i="2"/>
  <c r="C3789" i="2"/>
  <c r="C3790" i="2"/>
  <c r="C3791" i="2"/>
  <c r="C3792" i="2"/>
  <c r="C3793" i="2"/>
  <c r="C3794" i="2"/>
  <c r="C3795" i="2"/>
  <c r="C3796" i="2"/>
  <c r="C3797" i="2"/>
  <c r="C3798" i="2"/>
  <c r="C3799" i="2"/>
  <c r="C3800" i="2"/>
  <c r="C3801" i="2"/>
  <c r="C3802" i="2"/>
  <c r="C3803" i="2"/>
  <c r="C3804" i="2"/>
  <c r="C3805" i="2"/>
  <c r="C3806" i="2"/>
  <c r="C3807" i="2"/>
  <c r="C3808" i="2"/>
  <c r="C3809" i="2"/>
  <c r="C3810" i="2"/>
  <c r="C3811" i="2"/>
  <c r="C3812" i="2"/>
  <c r="C3813" i="2"/>
  <c r="C3814" i="2"/>
  <c r="C3815" i="2"/>
  <c r="C3816" i="2"/>
  <c r="C3817" i="2"/>
  <c r="C3818" i="2"/>
  <c r="C3819" i="2"/>
  <c r="C3820" i="2"/>
  <c r="C3821" i="2"/>
  <c r="C3822" i="2"/>
  <c r="C3823" i="2"/>
  <c r="C3824" i="2"/>
  <c r="C3825" i="2"/>
  <c r="C3826" i="2"/>
  <c r="C3827" i="2"/>
  <c r="C3828" i="2"/>
  <c r="C3829" i="2"/>
  <c r="C3830" i="2"/>
  <c r="C3831" i="2"/>
  <c r="C3832" i="2"/>
  <c r="C3833" i="2"/>
  <c r="C3834" i="2"/>
  <c r="C3835" i="2"/>
  <c r="C3836" i="2"/>
  <c r="C3837" i="2"/>
  <c r="C3838" i="2"/>
  <c r="C3839" i="2"/>
  <c r="C3840" i="2"/>
  <c r="C3841" i="2"/>
  <c r="C3842" i="2"/>
  <c r="C3843" i="2"/>
  <c r="C3844" i="2"/>
  <c r="C3845" i="2"/>
  <c r="C3846" i="2"/>
  <c r="C3847" i="2"/>
  <c r="C3848" i="2"/>
  <c r="C3849" i="2"/>
  <c r="C3850" i="2"/>
  <c r="C3851" i="2"/>
  <c r="C3852" i="2"/>
  <c r="C3853" i="2"/>
  <c r="C3854" i="2"/>
  <c r="C3855" i="2"/>
  <c r="C3856" i="2"/>
  <c r="C3857" i="2"/>
  <c r="C3858" i="2"/>
  <c r="C3859" i="2"/>
  <c r="C3860" i="2"/>
  <c r="C3861" i="2"/>
  <c r="C3862" i="2"/>
  <c r="C3863" i="2"/>
  <c r="C3864" i="2"/>
  <c r="C3865" i="2"/>
  <c r="C3866" i="2"/>
  <c r="C3867" i="2"/>
  <c r="C3868" i="2"/>
  <c r="C3869" i="2"/>
  <c r="C3870" i="2"/>
  <c r="C3871" i="2"/>
  <c r="C3872" i="2"/>
  <c r="C3873" i="2"/>
  <c r="C3874" i="2"/>
  <c r="C3875" i="2"/>
  <c r="C3876" i="2"/>
  <c r="C3877" i="2"/>
  <c r="C3878" i="2"/>
  <c r="C3879" i="2"/>
  <c r="C3880" i="2"/>
  <c r="C3881" i="2"/>
  <c r="C3882" i="2"/>
  <c r="C3883" i="2"/>
  <c r="C3884" i="2"/>
  <c r="C3885" i="2"/>
  <c r="C3886" i="2"/>
  <c r="C3887" i="2"/>
  <c r="C3888" i="2"/>
  <c r="C3889" i="2"/>
  <c r="C3890" i="2"/>
  <c r="C3891" i="2"/>
  <c r="C3892" i="2"/>
  <c r="C3893" i="2"/>
  <c r="C3894" i="2"/>
  <c r="C3895" i="2"/>
  <c r="C3896" i="2"/>
  <c r="C3897" i="2"/>
  <c r="C3898" i="2"/>
  <c r="C3899" i="2"/>
  <c r="C3900" i="2"/>
  <c r="C3901" i="2"/>
  <c r="C3902" i="2"/>
  <c r="C3903" i="2"/>
  <c r="C3904" i="2"/>
  <c r="C3905" i="2"/>
  <c r="C3906" i="2"/>
  <c r="C3907" i="2"/>
  <c r="C3908" i="2"/>
  <c r="C3909" i="2"/>
  <c r="C3910" i="2"/>
  <c r="C3911" i="2"/>
  <c r="C3912" i="2"/>
  <c r="C3913" i="2"/>
  <c r="C3914" i="2"/>
  <c r="C3915" i="2"/>
  <c r="C3916" i="2"/>
  <c r="C3917" i="2"/>
  <c r="C3918" i="2"/>
  <c r="C3919" i="2"/>
  <c r="C3920" i="2"/>
  <c r="C3921" i="2"/>
  <c r="C3922" i="2"/>
  <c r="C3923" i="2"/>
  <c r="C3924" i="2"/>
  <c r="C3925" i="2"/>
  <c r="C3926" i="2"/>
  <c r="C3927" i="2"/>
  <c r="C3928" i="2"/>
  <c r="C3929" i="2"/>
  <c r="C3930" i="2"/>
  <c r="C3931" i="2"/>
  <c r="C3932" i="2"/>
  <c r="C3933" i="2"/>
  <c r="C3934" i="2"/>
  <c r="C3935" i="2"/>
  <c r="C3936" i="2"/>
  <c r="C3937" i="2"/>
  <c r="C3938" i="2"/>
  <c r="C3939" i="2"/>
  <c r="C3940" i="2"/>
  <c r="C3941" i="2"/>
  <c r="C3942" i="2"/>
  <c r="C3943" i="2"/>
  <c r="C3944" i="2"/>
  <c r="C3945" i="2"/>
  <c r="C3946" i="2"/>
  <c r="C3947" i="2"/>
  <c r="C3948" i="2"/>
  <c r="C3949" i="2"/>
  <c r="C3950" i="2"/>
  <c r="C3951" i="2"/>
  <c r="C3952" i="2"/>
  <c r="C3953" i="2"/>
  <c r="C3954" i="2"/>
  <c r="C3955" i="2"/>
  <c r="C3956" i="2"/>
  <c r="C3957" i="2"/>
  <c r="C3958" i="2"/>
  <c r="C3959" i="2"/>
  <c r="C3960" i="2"/>
  <c r="C3961" i="2"/>
  <c r="C3962" i="2"/>
  <c r="C3963" i="2"/>
  <c r="C3964" i="2"/>
  <c r="C3965" i="2"/>
  <c r="C3966" i="2"/>
  <c r="C3967" i="2"/>
  <c r="C3968" i="2"/>
  <c r="C3969" i="2"/>
  <c r="C3970" i="2"/>
  <c r="C3971" i="2"/>
  <c r="C3972" i="2"/>
  <c r="C3973" i="2"/>
  <c r="C3974" i="2"/>
  <c r="C3975" i="2"/>
  <c r="C3976" i="2"/>
  <c r="C3977" i="2"/>
  <c r="C3978" i="2"/>
  <c r="C3979" i="2"/>
  <c r="C3980" i="2"/>
  <c r="C3981" i="2"/>
  <c r="C3982" i="2"/>
  <c r="C3983" i="2"/>
  <c r="C3984" i="2"/>
  <c r="C3985" i="2"/>
  <c r="C3986" i="2"/>
  <c r="C3987" i="2"/>
  <c r="C3988" i="2"/>
  <c r="C3989" i="2"/>
  <c r="C3990" i="2"/>
  <c r="C3991" i="2"/>
  <c r="C3992" i="2"/>
  <c r="C3993" i="2"/>
  <c r="C3994" i="2"/>
  <c r="C3995" i="2"/>
  <c r="C3996" i="2"/>
  <c r="C3997" i="2"/>
  <c r="C3998" i="2"/>
  <c r="C3999" i="2"/>
  <c r="C4000" i="2"/>
  <c r="C4001" i="2"/>
  <c r="C4002" i="2"/>
  <c r="C4003" i="2"/>
  <c r="C4004" i="2"/>
  <c r="C4005" i="2"/>
  <c r="C4006" i="2"/>
  <c r="C4007" i="2"/>
  <c r="C4008" i="2"/>
  <c r="C4009" i="2"/>
  <c r="C4010" i="2"/>
  <c r="C4011" i="2"/>
  <c r="C4012" i="2"/>
  <c r="C4013" i="2"/>
  <c r="C4014" i="2"/>
  <c r="C4015" i="2"/>
  <c r="C4016" i="2"/>
  <c r="C4017" i="2"/>
  <c r="C4018" i="2"/>
  <c r="C4019" i="2"/>
  <c r="C4020" i="2"/>
  <c r="C4021" i="2"/>
  <c r="C4022" i="2"/>
  <c r="C4023" i="2"/>
  <c r="C4024" i="2"/>
  <c r="C4025" i="2"/>
  <c r="C4026" i="2"/>
  <c r="C4027" i="2"/>
  <c r="C4028" i="2"/>
  <c r="C4029" i="2"/>
  <c r="C4030" i="2"/>
  <c r="C4031" i="2"/>
  <c r="C4032" i="2"/>
  <c r="C4033" i="2"/>
  <c r="C4034" i="2"/>
  <c r="C4035" i="2"/>
  <c r="C4036" i="2"/>
  <c r="C4037" i="2"/>
  <c r="C4038" i="2"/>
  <c r="C4039" i="2"/>
  <c r="C4040" i="2"/>
  <c r="C4041" i="2"/>
  <c r="C4042" i="2"/>
  <c r="C4043" i="2"/>
  <c r="C4044" i="2"/>
  <c r="C4045" i="2"/>
  <c r="C4046" i="2"/>
  <c r="C4047" i="2"/>
  <c r="C4048" i="2"/>
  <c r="C4049" i="2"/>
  <c r="C4050" i="2"/>
  <c r="C4051" i="2"/>
  <c r="C4052" i="2"/>
  <c r="C4053" i="2"/>
  <c r="C4054" i="2"/>
  <c r="C4055" i="2"/>
  <c r="C4056" i="2"/>
  <c r="C4057" i="2"/>
  <c r="C4058" i="2"/>
  <c r="C4059" i="2"/>
  <c r="C4060" i="2"/>
  <c r="C4061" i="2"/>
  <c r="C4062" i="2"/>
  <c r="C4063" i="2"/>
  <c r="C4064" i="2"/>
  <c r="C4065" i="2"/>
  <c r="C4066" i="2"/>
  <c r="C4067" i="2"/>
  <c r="C4068" i="2"/>
  <c r="C4069" i="2"/>
  <c r="C4070" i="2"/>
  <c r="C4071" i="2"/>
  <c r="C4072" i="2"/>
  <c r="C4073" i="2"/>
  <c r="C4074" i="2"/>
  <c r="C4075" i="2"/>
  <c r="C4076" i="2"/>
  <c r="C4077" i="2"/>
  <c r="C4078" i="2"/>
  <c r="C4079" i="2"/>
  <c r="C4080" i="2"/>
  <c r="C4081" i="2"/>
  <c r="C4082" i="2"/>
  <c r="C4083" i="2"/>
  <c r="C4084" i="2"/>
  <c r="C4085" i="2"/>
  <c r="C4086" i="2"/>
  <c r="C4087" i="2"/>
  <c r="C4088" i="2"/>
  <c r="C4089" i="2"/>
  <c r="C4090" i="2"/>
  <c r="C4091" i="2"/>
  <c r="C4092" i="2"/>
  <c r="C4093" i="2"/>
  <c r="C4094" i="2"/>
  <c r="C4095" i="2"/>
  <c r="C4096" i="2"/>
  <c r="C4097" i="2"/>
  <c r="C4098" i="2"/>
  <c r="C4099" i="2"/>
  <c r="C4100" i="2"/>
  <c r="C4101" i="2"/>
  <c r="C4102" i="2"/>
  <c r="C4103" i="2"/>
  <c r="C4104" i="2"/>
  <c r="C4105" i="2"/>
  <c r="C4106" i="2"/>
  <c r="C4107" i="2"/>
  <c r="C4108" i="2"/>
  <c r="C4109" i="2"/>
  <c r="C4110" i="2"/>
  <c r="C4111" i="2"/>
  <c r="C4112" i="2"/>
  <c r="C4113" i="2"/>
  <c r="C4114" i="2"/>
  <c r="C4115" i="2"/>
  <c r="C4116" i="2"/>
  <c r="C4117" i="2"/>
  <c r="C4118" i="2"/>
  <c r="C4119" i="2"/>
  <c r="C4120" i="2"/>
  <c r="C4121" i="2"/>
  <c r="C4122" i="2"/>
  <c r="C4123" i="2"/>
  <c r="C4124" i="2"/>
  <c r="C4125" i="2"/>
  <c r="C4126" i="2"/>
  <c r="C4127" i="2"/>
  <c r="C4128" i="2"/>
  <c r="C4129" i="2"/>
  <c r="C4130" i="2"/>
  <c r="C4131" i="2"/>
  <c r="C4132" i="2"/>
  <c r="C4133" i="2"/>
  <c r="C4134" i="2"/>
  <c r="C4135" i="2"/>
  <c r="C4136" i="2"/>
  <c r="C4137" i="2"/>
  <c r="C4138" i="2"/>
  <c r="C4139" i="2"/>
  <c r="C4140" i="2"/>
  <c r="C4141" i="2"/>
  <c r="C4142" i="2"/>
  <c r="C4143" i="2"/>
  <c r="C4144" i="2"/>
  <c r="C4145" i="2"/>
  <c r="C4146" i="2"/>
  <c r="C4147" i="2"/>
  <c r="C4148" i="2"/>
  <c r="C4149" i="2"/>
  <c r="C4150" i="2"/>
  <c r="C4151" i="2"/>
  <c r="C4152" i="2"/>
  <c r="C4153" i="2"/>
  <c r="C4154" i="2"/>
  <c r="C4155" i="2"/>
  <c r="C4156" i="2"/>
  <c r="C4157" i="2"/>
  <c r="C4158" i="2"/>
  <c r="C4159" i="2"/>
  <c r="C4160" i="2"/>
  <c r="C4161" i="2"/>
  <c r="C4162" i="2"/>
  <c r="C4163" i="2"/>
  <c r="C4164" i="2"/>
  <c r="C4165" i="2"/>
  <c r="C4166" i="2"/>
  <c r="C4167" i="2"/>
  <c r="C4168" i="2"/>
  <c r="C4169" i="2"/>
  <c r="C4170" i="2"/>
  <c r="C4171" i="2"/>
  <c r="C4172" i="2"/>
  <c r="C4173" i="2"/>
  <c r="C4174" i="2"/>
  <c r="C4175" i="2"/>
  <c r="C4176" i="2"/>
  <c r="C4177" i="2"/>
  <c r="C4178" i="2"/>
  <c r="C4179" i="2"/>
  <c r="C4180" i="2"/>
  <c r="C4181" i="2"/>
  <c r="C4182" i="2"/>
  <c r="C4183" i="2"/>
  <c r="C4184" i="2"/>
  <c r="C4185" i="2"/>
  <c r="C4186" i="2"/>
  <c r="C4187" i="2"/>
  <c r="C4188" i="2"/>
  <c r="C4189" i="2"/>
  <c r="C4190" i="2"/>
  <c r="C4191" i="2"/>
  <c r="C4192" i="2"/>
  <c r="C4193" i="2"/>
  <c r="C4194" i="2"/>
  <c r="C4195" i="2"/>
  <c r="C4196" i="2"/>
  <c r="C4197" i="2"/>
  <c r="C4198" i="2"/>
  <c r="C4199" i="2"/>
  <c r="C4200" i="2"/>
  <c r="C4201" i="2"/>
  <c r="C4202" i="2"/>
  <c r="C4203" i="2"/>
  <c r="C4204" i="2"/>
  <c r="C4205" i="2"/>
  <c r="C4206" i="2"/>
  <c r="C4207" i="2"/>
  <c r="C4208" i="2"/>
  <c r="C4209" i="2"/>
  <c r="C4210" i="2"/>
  <c r="C4211" i="2"/>
  <c r="C4212" i="2"/>
  <c r="C4213" i="2"/>
  <c r="C4214" i="2"/>
  <c r="C4215" i="2"/>
  <c r="C4216" i="2"/>
  <c r="C4217" i="2"/>
  <c r="C4218" i="2"/>
  <c r="C4219" i="2"/>
  <c r="C4220" i="2"/>
  <c r="C4221" i="2"/>
  <c r="C4222" i="2"/>
  <c r="C4223" i="2"/>
  <c r="C4224" i="2"/>
  <c r="C4225" i="2"/>
  <c r="C4226" i="2"/>
  <c r="C4227" i="2"/>
  <c r="C4228" i="2"/>
  <c r="C4229" i="2"/>
  <c r="C4230" i="2"/>
  <c r="C4231" i="2"/>
  <c r="C4232" i="2"/>
  <c r="C4233" i="2"/>
  <c r="C4234" i="2"/>
  <c r="C4235" i="2"/>
  <c r="C4236" i="2"/>
  <c r="C4237" i="2"/>
  <c r="C4238" i="2"/>
  <c r="C4239" i="2"/>
  <c r="C4240" i="2"/>
  <c r="C4241" i="2"/>
  <c r="C4242" i="2"/>
  <c r="C4243" i="2"/>
  <c r="C4244" i="2"/>
  <c r="C4245" i="2"/>
  <c r="C4246" i="2"/>
  <c r="C4247" i="2"/>
  <c r="C4248" i="2"/>
  <c r="C4249" i="2"/>
  <c r="C4250" i="2"/>
  <c r="C4251" i="2"/>
  <c r="C4252" i="2"/>
  <c r="C4253" i="2"/>
  <c r="C4254" i="2"/>
  <c r="C4255" i="2"/>
  <c r="C4256" i="2"/>
  <c r="C4257" i="2"/>
  <c r="C4258" i="2"/>
  <c r="C4259" i="2"/>
  <c r="C4260" i="2"/>
  <c r="C4261" i="2"/>
  <c r="C4262" i="2"/>
  <c r="C4263" i="2"/>
  <c r="C4264" i="2"/>
  <c r="C4265" i="2"/>
  <c r="C4266" i="2"/>
  <c r="C4267" i="2"/>
  <c r="C4268" i="2"/>
  <c r="C4269" i="2"/>
  <c r="C4270" i="2"/>
  <c r="C4271" i="2"/>
  <c r="C4272" i="2"/>
  <c r="C4273" i="2"/>
  <c r="C4274" i="2"/>
  <c r="C4275" i="2"/>
  <c r="C4276" i="2"/>
  <c r="C4277" i="2"/>
  <c r="C4278" i="2"/>
  <c r="C4279" i="2"/>
  <c r="C4280" i="2"/>
  <c r="C4281" i="2"/>
  <c r="C4282" i="2"/>
  <c r="C4283" i="2"/>
  <c r="C4284" i="2"/>
  <c r="C4285" i="2"/>
  <c r="C4286" i="2"/>
  <c r="C4287" i="2"/>
  <c r="C4288" i="2"/>
  <c r="C4289" i="2"/>
  <c r="C4290" i="2"/>
  <c r="C4291" i="2"/>
  <c r="C4292" i="2"/>
  <c r="C4293" i="2"/>
  <c r="C4294" i="2"/>
  <c r="C4295" i="2"/>
  <c r="C4296" i="2"/>
  <c r="C4297" i="2"/>
  <c r="C4298" i="2"/>
  <c r="C4299" i="2"/>
  <c r="C4300" i="2"/>
  <c r="C4301" i="2"/>
  <c r="C4302" i="2"/>
  <c r="C4303" i="2"/>
  <c r="C4304" i="2"/>
  <c r="C4305" i="2"/>
  <c r="C4306" i="2"/>
  <c r="C4307" i="2"/>
  <c r="C4308" i="2"/>
  <c r="C4309" i="2"/>
  <c r="C4310" i="2"/>
  <c r="C4311" i="2"/>
  <c r="C4312" i="2"/>
  <c r="C4313" i="2"/>
  <c r="C4314" i="2"/>
  <c r="C4315" i="2"/>
  <c r="C4316" i="2"/>
  <c r="C4317" i="2"/>
  <c r="C4318" i="2"/>
  <c r="C4319" i="2"/>
  <c r="C4320" i="2"/>
  <c r="C4321" i="2"/>
  <c r="C4322" i="2"/>
  <c r="C4323" i="2"/>
  <c r="C4324" i="2"/>
  <c r="C4325" i="2"/>
  <c r="C4326" i="2"/>
  <c r="C4327" i="2"/>
  <c r="C4328" i="2"/>
  <c r="C4329" i="2"/>
  <c r="C4330" i="2"/>
  <c r="C4331" i="2"/>
  <c r="C4332" i="2"/>
  <c r="C4333" i="2"/>
  <c r="C4334" i="2"/>
  <c r="C4335" i="2"/>
  <c r="C4336" i="2"/>
  <c r="C4337" i="2"/>
  <c r="C4338" i="2"/>
  <c r="C4339" i="2"/>
  <c r="C4340" i="2"/>
  <c r="C4341" i="2"/>
  <c r="C4342" i="2"/>
  <c r="C4343" i="2"/>
  <c r="C4344" i="2"/>
  <c r="C4345" i="2"/>
  <c r="C4346" i="2"/>
  <c r="C4347" i="2"/>
  <c r="C4348" i="2"/>
  <c r="C4349" i="2"/>
  <c r="C4350" i="2"/>
  <c r="C4351" i="2"/>
  <c r="C4352" i="2"/>
  <c r="C4353" i="2"/>
  <c r="C4354" i="2"/>
  <c r="C4355" i="2"/>
  <c r="C4356" i="2"/>
  <c r="C4357" i="2"/>
  <c r="C4358" i="2"/>
  <c r="C4359" i="2"/>
  <c r="C4360" i="2"/>
  <c r="C4361" i="2"/>
  <c r="C4362" i="2"/>
  <c r="C4363" i="2"/>
  <c r="C4364" i="2"/>
  <c r="C4365" i="2"/>
  <c r="C4366" i="2"/>
  <c r="C4367" i="2"/>
  <c r="C4368" i="2"/>
  <c r="C4369" i="2"/>
  <c r="C4370" i="2"/>
  <c r="C4371" i="2"/>
  <c r="C4372" i="2"/>
  <c r="C4373" i="2"/>
  <c r="C4374" i="2"/>
  <c r="C4375" i="2"/>
  <c r="C4376" i="2"/>
  <c r="C4377" i="2"/>
  <c r="C4378" i="2"/>
  <c r="C4379" i="2"/>
  <c r="C4380" i="2"/>
  <c r="C4381" i="2"/>
  <c r="C4382" i="2"/>
  <c r="C4383" i="2"/>
  <c r="C4384" i="2"/>
  <c r="C4385" i="2"/>
  <c r="C4386" i="2"/>
  <c r="C4387" i="2"/>
  <c r="C4388" i="2"/>
  <c r="C4389" i="2"/>
  <c r="C4390" i="2"/>
  <c r="C4391" i="2"/>
  <c r="C4392" i="2"/>
  <c r="C4393" i="2"/>
  <c r="C4394" i="2"/>
  <c r="C4395" i="2"/>
  <c r="C4396" i="2"/>
  <c r="C4397" i="2"/>
  <c r="C4398" i="2"/>
  <c r="C4399" i="2"/>
  <c r="C4400" i="2"/>
  <c r="C4401" i="2"/>
  <c r="C4402" i="2"/>
  <c r="C4403" i="2"/>
  <c r="C4404" i="2"/>
  <c r="C4405" i="2"/>
  <c r="C4406" i="2"/>
  <c r="C4407" i="2"/>
  <c r="C4408" i="2"/>
  <c r="C4409" i="2"/>
  <c r="C4410" i="2"/>
  <c r="C4411" i="2"/>
  <c r="C4412" i="2"/>
  <c r="C4413" i="2"/>
  <c r="C4414" i="2"/>
  <c r="C4415" i="2"/>
  <c r="C4416" i="2"/>
  <c r="C4417" i="2"/>
  <c r="C4418" i="2"/>
  <c r="C4419" i="2"/>
  <c r="C4420" i="2"/>
  <c r="C4421" i="2"/>
  <c r="C4422" i="2"/>
  <c r="C4423" i="2"/>
  <c r="C4424" i="2"/>
  <c r="C4425" i="2"/>
  <c r="C4426" i="2"/>
  <c r="C4427" i="2"/>
  <c r="C4428" i="2"/>
  <c r="C4429" i="2"/>
  <c r="C4430" i="2"/>
  <c r="C4431" i="2"/>
  <c r="C4432" i="2"/>
  <c r="C4433" i="2"/>
  <c r="C4434" i="2"/>
  <c r="C4435" i="2"/>
  <c r="C4436" i="2"/>
  <c r="C4437" i="2"/>
  <c r="C4438" i="2"/>
  <c r="C4439" i="2"/>
  <c r="C4440" i="2"/>
  <c r="C4441" i="2"/>
  <c r="C4442" i="2"/>
  <c r="C4443" i="2"/>
  <c r="C4444" i="2"/>
  <c r="C4445" i="2"/>
  <c r="C4446" i="2"/>
  <c r="C4447" i="2"/>
  <c r="C4448" i="2"/>
  <c r="C4449" i="2"/>
  <c r="C4450" i="2"/>
  <c r="C4451" i="2"/>
  <c r="C4452" i="2"/>
  <c r="C4453" i="2"/>
  <c r="C4454" i="2"/>
  <c r="C4455" i="2"/>
  <c r="C4456" i="2"/>
  <c r="C4457" i="2"/>
  <c r="C4458" i="2"/>
  <c r="C4459" i="2"/>
  <c r="C4460" i="2"/>
  <c r="C4461" i="2"/>
  <c r="C4462" i="2"/>
  <c r="C4463" i="2"/>
  <c r="C4464" i="2"/>
  <c r="C4465" i="2"/>
  <c r="C4466" i="2"/>
  <c r="C4467" i="2"/>
  <c r="C4468" i="2"/>
  <c r="C4469" i="2"/>
  <c r="C4470" i="2"/>
  <c r="C4471" i="2"/>
  <c r="C4472" i="2"/>
  <c r="C4473" i="2"/>
  <c r="C4474" i="2"/>
  <c r="C4475" i="2"/>
  <c r="C4476" i="2"/>
  <c r="C4477" i="2"/>
  <c r="C4478" i="2"/>
  <c r="C4479" i="2"/>
  <c r="C4480" i="2"/>
  <c r="C4481" i="2"/>
  <c r="C4482" i="2"/>
  <c r="C4483" i="2"/>
  <c r="C4484" i="2"/>
  <c r="C4485" i="2"/>
  <c r="C4486" i="2"/>
  <c r="C4487" i="2"/>
  <c r="C4488" i="2"/>
  <c r="C4489" i="2"/>
  <c r="C4490" i="2"/>
  <c r="C4491" i="2"/>
  <c r="C4492" i="2"/>
  <c r="C4493" i="2"/>
  <c r="C4494" i="2"/>
  <c r="C4495" i="2"/>
  <c r="C4496" i="2"/>
  <c r="C4497" i="2"/>
  <c r="C4498" i="2"/>
  <c r="C4499" i="2"/>
  <c r="C4500" i="2"/>
  <c r="C4501" i="2"/>
  <c r="C4502" i="2"/>
  <c r="C4503" i="2"/>
  <c r="C4504" i="2"/>
  <c r="C4505" i="2"/>
  <c r="C4506" i="2"/>
  <c r="C4507" i="2"/>
  <c r="C4508" i="2"/>
  <c r="C4509" i="2"/>
  <c r="C4510" i="2"/>
  <c r="C4511" i="2"/>
  <c r="C4512" i="2"/>
  <c r="C4513" i="2"/>
  <c r="C4514" i="2"/>
  <c r="C4515" i="2"/>
  <c r="C4516" i="2"/>
  <c r="C4517" i="2"/>
  <c r="C4518" i="2"/>
  <c r="C4519" i="2"/>
  <c r="C4520" i="2"/>
  <c r="C4521" i="2"/>
  <c r="C4522" i="2"/>
  <c r="C4523" i="2"/>
  <c r="C4524" i="2"/>
  <c r="C4525" i="2"/>
  <c r="C4526" i="2"/>
  <c r="C4527" i="2"/>
  <c r="C4528" i="2"/>
  <c r="C4529" i="2"/>
  <c r="C4530" i="2"/>
  <c r="C4531" i="2"/>
  <c r="C4532" i="2"/>
  <c r="C4533" i="2"/>
  <c r="C4534" i="2"/>
  <c r="C4535" i="2"/>
  <c r="C4536" i="2"/>
  <c r="C4537" i="2"/>
  <c r="C4538" i="2"/>
  <c r="C4539" i="2"/>
  <c r="C4540" i="2"/>
  <c r="C4541" i="2"/>
  <c r="C4542" i="2"/>
  <c r="C4543" i="2"/>
  <c r="C4544" i="2"/>
  <c r="C4545" i="2"/>
  <c r="C4546" i="2"/>
  <c r="C4547" i="2"/>
  <c r="C4548" i="2"/>
  <c r="C4549" i="2"/>
  <c r="C4550" i="2"/>
  <c r="C4551" i="2"/>
  <c r="C4552" i="2"/>
  <c r="C4553" i="2"/>
  <c r="C4554" i="2"/>
  <c r="C4555" i="2"/>
  <c r="C4556" i="2"/>
  <c r="C4557" i="2"/>
  <c r="C4558" i="2"/>
  <c r="C4559" i="2"/>
  <c r="C4560" i="2"/>
  <c r="C4561" i="2"/>
  <c r="C4562" i="2"/>
  <c r="C4563" i="2"/>
  <c r="C4564" i="2"/>
  <c r="C4565" i="2"/>
  <c r="C4566" i="2"/>
  <c r="C4567" i="2"/>
  <c r="C4568" i="2"/>
  <c r="C4569" i="2"/>
  <c r="C4570" i="2"/>
  <c r="C4571" i="2"/>
  <c r="C4572" i="2"/>
  <c r="C4573" i="2"/>
  <c r="C4574" i="2"/>
  <c r="C4575" i="2"/>
  <c r="C4576" i="2"/>
  <c r="C4577" i="2"/>
  <c r="C4578" i="2"/>
  <c r="C4579" i="2"/>
  <c r="C4580" i="2"/>
  <c r="C4581" i="2"/>
  <c r="C4582" i="2"/>
  <c r="C4583" i="2"/>
  <c r="C4584" i="2"/>
  <c r="C4585" i="2"/>
  <c r="C4586" i="2"/>
  <c r="C4587" i="2"/>
  <c r="C4588" i="2"/>
  <c r="C4589" i="2"/>
  <c r="C4590" i="2"/>
  <c r="C4591" i="2"/>
  <c r="C4592" i="2"/>
  <c r="C4593" i="2"/>
  <c r="C4594" i="2"/>
  <c r="C4595" i="2"/>
  <c r="C4596" i="2"/>
  <c r="C4597" i="2"/>
  <c r="C4598" i="2"/>
  <c r="C4599" i="2"/>
  <c r="C4600" i="2"/>
  <c r="C4601" i="2"/>
  <c r="C4602" i="2"/>
  <c r="C4603" i="2"/>
  <c r="C4604" i="2"/>
  <c r="C4605" i="2"/>
  <c r="C4606" i="2"/>
  <c r="C4607" i="2"/>
  <c r="C4608" i="2"/>
  <c r="C4609" i="2"/>
  <c r="C4610" i="2"/>
  <c r="C4611" i="2"/>
  <c r="C4612" i="2"/>
  <c r="C4613" i="2"/>
  <c r="C4614" i="2"/>
  <c r="C4615" i="2"/>
  <c r="C4616" i="2"/>
  <c r="C4617" i="2"/>
  <c r="C4618" i="2"/>
  <c r="C4619" i="2"/>
  <c r="C4620" i="2"/>
  <c r="C4621" i="2"/>
  <c r="C4622" i="2"/>
  <c r="C4623" i="2"/>
  <c r="C4624" i="2"/>
  <c r="C4625" i="2"/>
  <c r="C4626" i="2"/>
  <c r="C4627" i="2"/>
  <c r="C4628" i="2"/>
  <c r="C4629" i="2"/>
  <c r="C4630" i="2"/>
  <c r="C4631" i="2"/>
  <c r="C4632" i="2"/>
  <c r="C4633" i="2"/>
  <c r="C4634" i="2"/>
  <c r="C4635" i="2"/>
  <c r="C4636" i="2"/>
  <c r="C4637" i="2"/>
  <c r="C4638" i="2"/>
  <c r="C4639" i="2"/>
  <c r="C4640" i="2"/>
  <c r="C4641" i="2"/>
  <c r="C4642" i="2"/>
  <c r="C4643" i="2"/>
  <c r="C4644" i="2"/>
  <c r="C4645" i="2"/>
  <c r="C4646" i="2"/>
  <c r="C4647" i="2"/>
  <c r="C4648" i="2"/>
  <c r="C4649" i="2"/>
  <c r="C4650" i="2"/>
  <c r="C4651" i="2"/>
  <c r="C4652" i="2"/>
  <c r="C4653" i="2"/>
  <c r="C4654" i="2"/>
  <c r="C4655" i="2"/>
  <c r="C4656" i="2"/>
  <c r="C4657" i="2"/>
  <c r="C4658" i="2"/>
  <c r="C4659" i="2"/>
  <c r="C4660" i="2"/>
  <c r="C4661" i="2"/>
  <c r="C4662" i="2"/>
  <c r="C4663" i="2"/>
  <c r="C4664" i="2"/>
  <c r="C4665" i="2"/>
  <c r="C4666" i="2"/>
  <c r="C4667" i="2"/>
  <c r="C4668" i="2"/>
  <c r="C4669" i="2"/>
  <c r="C4670" i="2"/>
  <c r="C4671" i="2"/>
  <c r="C4672" i="2"/>
  <c r="C4673" i="2"/>
  <c r="C4674" i="2"/>
  <c r="C4675" i="2"/>
  <c r="C4676" i="2"/>
  <c r="C4677" i="2"/>
  <c r="C4678" i="2"/>
  <c r="C4679" i="2"/>
  <c r="C4680" i="2"/>
  <c r="C4681" i="2"/>
  <c r="C4682" i="2"/>
  <c r="C4683" i="2"/>
  <c r="C4684" i="2"/>
  <c r="C4685" i="2"/>
  <c r="C4686" i="2"/>
  <c r="C4687" i="2"/>
  <c r="C4688" i="2"/>
  <c r="C4689" i="2"/>
  <c r="C4690" i="2"/>
  <c r="C4691" i="2"/>
  <c r="C4692" i="2"/>
  <c r="C4693" i="2"/>
  <c r="C4694" i="2"/>
  <c r="C4695" i="2"/>
  <c r="C4696" i="2"/>
  <c r="C4697" i="2"/>
  <c r="C4698" i="2"/>
  <c r="C4699" i="2"/>
  <c r="C4700" i="2"/>
  <c r="C4701" i="2"/>
  <c r="C4702" i="2"/>
  <c r="C4703" i="2"/>
  <c r="C4704" i="2"/>
  <c r="C4705" i="2"/>
  <c r="C4706" i="2"/>
  <c r="C4707" i="2"/>
  <c r="C4708" i="2"/>
  <c r="C4709" i="2"/>
  <c r="C4710" i="2"/>
  <c r="C4711" i="2"/>
  <c r="C4712" i="2"/>
  <c r="C4713" i="2"/>
  <c r="C4714" i="2"/>
  <c r="C4715" i="2"/>
  <c r="C4716" i="2"/>
  <c r="C4717" i="2"/>
  <c r="C4718" i="2"/>
  <c r="C4719" i="2"/>
  <c r="C4720" i="2"/>
  <c r="C4721" i="2"/>
  <c r="C4722" i="2"/>
  <c r="C4723" i="2"/>
  <c r="C4724" i="2"/>
  <c r="C4725" i="2"/>
  <c r="C4726" i="2"/>
  <c r="C4727" i="2"/>
  <c r="C4728" i="2"/>
  <c r="C4729" i="2"/>
  <c r="C4730" i="2"/>
  <c r="C4731" i="2"/>
  <c r="C4732" i="2"/>
  <c r="C4733" i="2"/>
  <c r="C4734" i="2"/>
  <c r="C4735" i="2"/>
  <c r="C4736" i="2"/>
  <c r="C4737" i="2"/>
  <c r="C4738" i="2"/>
  <c r="C4739" i="2"/>
  <c r="C4740" i="2"/>
  <c r="C4741" i="2"/>
  <c r="C4742" i="2"/>
  <c r="C4743" i="2"/>
  <c r="C4744" i="2"/>
  <c r="C4745" i="2"/>
  <c r="C4746" i="2"/>
  <c r="C4747" i="2"/>
  <c r="C4748" i="2"/>
  <c r="C4749" i="2"/>
  <c r="C4750" i="2"/>
  <c r="C4751" i="2"/>
  <c r="C4752" i="2"/>
  <c r="C4753" i="2"/>
  <c r="C4754" i="2"/>
  <c r="C4755" i="2"/>
  <c r="C4756" i="2"/>
  <c r="C4757" i="2"/>
  <c r="C4758" i="2"/>
  <c r="C4759" i="2"/>
  <c r="C4760" i="2"/>
  <c r="C4761" i="2"/>
  <c r="C4762" i="2"/>
  <c r="C4763" i="2"/>
  <c r="C4764" i="2"/>
  <c r="C4765" i="2"/>
  <c r="C4766" i="2"/>
  <c r="C4767" i="2"/>
  <c r="C4768" i="2"/>
  <c r="C4769" i="2"/>
  <c r="C4770" i="2"/>
  <c r="C4771" i="2"/>
  <c r="C4772" i="2"/>
  <c r="C4773" i="2"/>
  <c r="C4774" i="2"/>
  <c r="C4775" i="2"/>
  <c r="C4776" i="2"/>
  <c r="C4777" i="2"/>
  <c r="C4778" i="2"/>
  <c r="C4779" i="2"/>
  <c r="C4780" i="2"/>
  <c r="C4781" i="2"/>
  <c r="C4782" i="2"/>
  <c r="C4783" i="2"/>
  <c r="C4784" i="2"/>
  <c r="C4785" i="2"/>
  <c r="C4786" i="2"/>
  <c r="C4787" i="2"/>
  <c r="C4788" i="2"/>
  <c r="C4789" i="2"/>
  <c r="C4790" i="2"/>
  <c r="C4791" i="2"/>
  <c r="C4792" i="2"/>
  <c r="C4793" i="2"/>
  <c r="C4794" i="2"/>
  <c r="C4795" i="2"/>
  <c r="C4796" i="2"/>
  <c r="C4797" i="2"/>
  <c r="C4798" i="2"/>
  <c r="C4799" i="2"/>
  <c r="C4800" i="2"/>
  <c r="C4801" i="2"/>
  <c r="C4802" i="2"/>
  <c r="C4803" i="2"/>
  <c r="C4804" i="2"/>
  <c r="C4805" i="2"/>
  <c r="C4806" i="2"/>
  <c r="C4807" i="2"/>
  <c r="C4808" i="2"/>
  <c r="C4809" i="2"/>
  <c r="C4810" i="2"/>
  <c r="C4811" i="2"/>
  <c r="C4812" i="2"/>
  <c r="C4813" i="2"/>
  <c r="C4814" i="2"/>
  <c r="C4815" i="2"/>
  <c r="C4816" i="2"/>
  <c r="C4817" i="2"/>
  <c r="C4818" i="2"/>
  <c r="C4819" i="2"/>
  <c r="C4820" i="2"/>
  <c r="C4821" i="2"/>
  <c r="C4822" i="2"/>
  <c r="C4823" i="2"/>
  <c r="C4824" i="2"/>
  <c r="C4825" i="2"/>
  <c r="C4826" i="2"/>
  <c r="C4827" i="2"/>
  <c r="C4828" i="2"/>
  <c r="C4829" i="2"/>
  <c r="C4830" i="2"/>
  <c r="C4831" i="2"/>
  <c r="C4832" i="2"/>
  <c r="C4833" i="2"/>
  <c r="C4834" i="2"/>
  <c r="C4835" i="2"/>
  <c r="C4836" i="2"/>
  <c r="C4837" i="2"/>
  <c r="C4838" i="2"/>
  <c r="C4839" i="2"/>
  <c r="C4840" i="2"/>
  <c r="C4841" i="2"/>
  <c r="C4842" i="2"/>
  <c r="C4843" i="2"/>
  <c r="C4844" i="2"/>
  <c r="C4845" i="2"/>
  <c r="C4846" i="2"/>
  <c r="C4847" i="2"/>
  <c r="C4848" i="2"/>
  <c r="C4849" i="2"/>
  <c r="C4850" i="2"/>
  <c r="C4851" i="2"/>
  <c r="C4852" i="2"/>
  <c r="C4853" i="2"/>
  <c r="C4854" i="2"/>
  <c r="C4855" i="2"/>
  <c r="C4856" i="2"/>
  <c r="C4857" i="2"/>
  <c r="C4858" i="2"/>
  <c r="C4859" i="2"/>
  <c r="C4860" i="2"/>
  <c r="C4861" i="2"/>
  <c r="C4862" i="2"/>
  <c r="C4863" i="2"/>
  <c r="C4864" i="2"/>
  <c r="C4865" i="2"/>
  <c r="C4866" i="2"/>
  <c r="C4867" i="2"/>
  <c r="C4868" i="2"/>
  <c r="C4869" i="2"/>
  <c r="C4870" i="2"/>
  <c r="C4871" i="2"/>
  <c r="C4872" i="2"/>
  <c r="C4873" i="2"/>
  <c r="C4874" i="2"/>
  <c r="C4875" i="2"/>
  <c r="C4876" i="2"/>
  <c r="C4877" i="2"/>
  <c r="C4878" i="2"/>
  <c r="C4879" i="2"/>
  <c r="C4880" i="2"/>
  <c r="C4881" i="2"/>
  <c r="C4882" i="2"/>
  <c r="C4883" i="2"/>
  <c r="C4884" i="2"/>
  <c r="C4885" i="2"/>
  <c r="C4886" i="2"/>
  <c r="C4887" i="2"/>
  <c r="C4888" i="2"/>
  <c r="C4889" i="2"/>
  <c r="C4890" i="2"/>
  <c r="C4891" i="2"/>
  <c r="C4892" i="2"/>
  <c r="C4893" i="2"/>
  <c r="C4894" i="2"/>
  <c r="C4895" i="2"/>
  <c r="C4896" i="2"/>
  <c r="C4897" i="2"/>
  <c r="C4898" i="2"/>
  <c r="C4899" i="2"/>
  <c r="C4900" i="2"/>
  <c r="C4901" i="2"/>
  <c r="C4902" i="2"/>
  <c r="C4903" i="2"/>
  <c r="C4904" i="2"/>
  <c r="C4905" i="2"/>
  <c r="C4906" i="2"/>
  <c r="C4907" i="2"/>
  <c r="C4908" i="2"/>
  <c r="C4909" i="2"/>
  <c r="C4910" i="2"/>
  <c r="C4911" i="2"/>
  <c r="C4912" i="2"/>
  <c r="C4913" i="2"/>
  <c r="C4914" i="2"/>
  <c r="C4915" i="2"/>
  <c r="C4916" i="2"/>
  <c r="C4917" i="2"/>
  <c r="C4918" i="2"/>
  <c r="C4919" i="2"/>
  <c r="C4920" i="2"/>
  <c r="C4921" i="2"/>
  <c r="C4922" i="2"/>
  <c r="C4923" i="2"/>
  <c r="C4924" i="2"/>
  <c r="C4925" i="2"/>
  <c r="C4926" i="2"/>
  <c r="C4927" i="2"/>
  <c r="C4928" i="2"/>
  <c r="C4929" i="2"/>
  <c r="C4930" i="2"/>
  <c r="C4931" i="2"/>
  <c r="C4932" i="2"/>
  <c r="C4933" i="2"/>
  <c r="C4934" i="2"/>
  <c r="C4935" i="2"/>
  <c r="C4936" i="2"/>
  <c r="C4937" i="2"/>
  <c r="C4938" i="2"/>
  <c r="C4939" i="2"/>
  <c r="C4940" i="2"/>
  <c r="C4941" i="2"/>
  <c r="C4942" i="2"/>
  <c r="C4943" i="2"/>
  <c r="C4944" i="2"/>
  <c r="C4945" i="2"/>
  <c r="C4946" i="2"/>
  <c r="C4947" i="2"/>
  <c r="C4948" i="2"/>
  <c r="C4949" i="2"/>
  <c r="C4950" i="2"/>
  <c r="C4951" i="2"/>
  <c r="C4952" i="2"/>
  <c r="C4953" i="2"/>
  <c r="C4954" i="2"/>
  <c r="C4955" i="2"/>
  <c r="C4956" i="2"/>
  <c r="C4957" i="2"/>
  <c r="C4958" i="2"/>
  <c r="C4959" i="2"/>
  <c r="C4960" i="2"/>
  <c r="C4961" i="2"/>
  <c r="C4962" i="2"/>
  <c r="C4963" i="2"/>
  <c r="C4964" i="2"/>
  <c r="C4965" i="2"/>
  <c r="C4966" i="2"/>
  <c r="C4967" i="2"/>
  <c r="C4968" i="2"/>
  <c r="C4969" i="2"/>
  <c r="C4970" i="2"/>
  <c r="C4971" i="2"/>
  <c r="C4972" i="2"/>
  <c r="C4973" i="2"/>
  <c r="C4974" i="2"/>
  <c r="C4975" i="2"/>
  <c r="C4976" i="2"/>
  <c r="C4977" i="2"/>
  <c r="C4978" i="2"/>
  <c r="C4979" i="2"/>
  <c r="C4980" i="2"/>
  <c r="C4981" i="2"/>
  <c r="C4982" i="2"/>
  <c r="C4983" i="2"/>
  <c r="C4984" i="2"/>
  <c r="C4985" i="2"/>
  <c r="C4986" i="2"/>
  <c r="C4987" i="2"/>
  <c r="C4988" i="2"/>
  <c r="C4989" i="2"/>
  <c r="C4990" i="2"/>
  <c r="C4991" i="2"/>
  <c r="C4992" i="2"/>
  <c r="C4993" i="2"/>
  <c r="C4994" i="2"/>
  <c r="C4995" i="2"/>
  <c r="C4996" i="2"/>
  <c r="C4997" i="2"/>
  <c r="C4998" i="2"/>
  <c r="C4999" i="2"/>
  <c r="C5000" i="2"/>
  <c r="C5001" i="2"/>
  <c r="C5002" i="2"/>
  <c r="C5003" i="2"/>
  <c r="C5004" i="2"/>
  <c r="C5005" i="2"/>
  <c r="C5006" i="2"/>
  <c r="C5007" i="2"/>
  <c r="C5008" i="2"/>
  <c r="C5009" i="2"/>
  <c r="C5010" i="2"/>
  <c r="C5011" i="2"/>
  <c r="C5012" i="2"/>
  <c r="C5013" i="2"/>
  <c r="C5014" i="2"/>
  <c r="C5015" i="2"/>
  <c r="C5016" i="2"/>
  <c r="C5017" i="2"/>
  <c r="C5018" i="2"/>
  <c r="C5019" i="2"/>
  <c r="C5020" i="2"/>
  <c r="C5021" i="2"/>
  <c r="C5022" i="2"/>
  <c r="C5023" i="2"/>
  <c r="C5024" i="2"/>
  <c r="C5025" i="2"/>
  <c r="C5026" i="2"/>
  <c r="C5027" i="2"/>
  <c r="C5028" i="2"/>
  <c r="C5029" i="2"/>
  <c r="C5030" i="2"/>
  <c r="C5031" i="2"/>
  <c r="C5032" i="2"/>
  <c r="C5033" i="2"/>
  <c r="C5034" i="2"/>
  <c r="C5035" i="2"/>
  <c r="C5036" i="2"/>
  <c r="C5037" i="2"/>
  <c r="C5038" i="2"/>
  <c r="C5039" i="2"/>
  <c r="C5040" i="2"/>
  <c r="C5041" i="2"/>
  <c r="C5042" i="2"/>
  <c r="C5043" i="2"/>
  <c r="C5044" i="2"/>
  <c r="C5045" i="2"/>
  <c r="C5046" i="2"/>
  <c r="C5047" i="2"/>
  <c r="C5048" i="2"/>
  <c r="C5049" i="2"/>
  <c r="C5050" i="2"/>
  <c r="C5051" i="2"/>
  <c r="C5052" i="2"/>
  <c r="C5053" i="2"/>
  <c r="C5054" i="2"/>
  <c r="C5055" i="2"/>
  <c r="C5056" i="2"/>
  <c r="C5057" i="2"/>
  <c r="C5058" i="2"/>
  <c r="C5059" i="2"/>
  <c r="C5060" i="2"/>
  <c r="C5061" i="2"/>
  <c r="C5062" i="2"/>
  <c r="C5063" i="2"/>
  <c r="C5064" i="2"/>
  <c r="C5065" i="2"/>
  <c r="C5066" i="2"/>
  <c r="C5067" i="2"/>
  <c r="C5068" i="2"/>
  <c r="C5069" i="2"/>
  <c r="C5070" i="2"/>
  <c r="C5071" i="2"/>
  <c r="C5072" i="2"/>
  <c r="C5073" i="2"/>
  <c r="C5074" i="2"/>
  <c r="C5075" i="2"/>
  <c r="C5076" i="2"/>
  <c r="C5077" i="2"/>
  <c r="C5078" i="2"/>
  <c r="C5079" i="2"/>
  <c r="C5080" i="2"/>
  <c r="C5081" i="2"/>
  <c r="C5082" i="2"/>
  <c r="C5083" i="2"/>
  <c r="C5084" i="2"/>
  <c r="C5085" i="2"/>
  <c r="C5086" i="2"/>
  <c r="C5087" i="2"/>
  <c r="C5088" i="2"/>
  <c r="C5089" i="2"/>
  <c r="C5090" i="2"/>
  <c r="C5091" i="2"/>
  <c r="C5092" i="2"/>
  <c r="C5093" i="2"/>
  <c r="C5094" i="2"/>
  <c r="C5095" i="2"/>
  <c r="C5096" i="2"/>
  <c r="C5097" i="2"/>
  <c r="C5098" i="2"/>
  <c r="C5099" i="2"/>
  <c r="C5100" i="2"/>
  <c r="C5101" i="2"/>
  <c r="C5102" i="2"/>
  <c r="C5103" i="2"/>
  <c r="C5104" i="2"/>
  <c r="C5105" i="2"/>
  <c r="C5106" i="2"/>
  <c r="C5107" i="2"/>
  <c r="C5108" i="2"/>
  <c r="C5109" i="2"/>
  <c r="C5110" i="2"/>
  <c r="C5111" i="2"/>
  <c r="C5112" i="2"/>
  <c r="C5113" i="2"/>
  <c r="C5114" i="2"/>
  <c r="C5115" i="2"/>
  <c r="C5116" i="2"/>
  <c r="C5117" i="2"/>
  <c r="C5118" i="2"/>
  <c r="C5119" i="2"/>
  <c r="C5120" i="2"/>
  <c r="C5121" i="2"/>
  <c r="C5122" i="2"/>
  <c r="C5123" i="2"/>
  <c r="C5124" i="2"/>
  <c r="C5125" i="2"/>
  <c r="C5126" i="2"/>
  <c r="C5127" i="2"/>
  <c r="C5128" i="2"/>
  <c r="C5129" i="2"/>
  <c r="C5130" i="2"/>
  <c r="C5131" i="2"/>
  <c r="C5132" i="2"/>
  <c r="C5133" i="2"/>
  <c r="C5134" i="2"/>
  <c r="C5135" i="2"/>
  <c r="C5136" i="2"/>
  <c r="C5137" i="2"/>
  <c r="C5138" i="2"/>
  <c r="C5139" i="2"/>
  <c r="C5140" i="2"/>
  <c r="C5141" i="2"/>
  <c r="C5142" i="2"/>
  <c r="C5143" i="2"/>
  <c r="C5144" i="2"/>
  <c r="C5145" i="2"/>
  <c r="C5146" i="2"/>
  <c r="C5147" i="2"/>
  <c r="C5148" i="2"/>
  <c r="C5149" i="2"/>
  <c r="C5150" i="2"/>
  <c r="C5151" i="2"/>
  <c r="C5152" i="2"/>
  <c r="C5153" i="2"/>
  <c r="C5154" i="2"/>
  <c r="C5155" i="2"/>
  <c r="C5156" i="2"/>
  <c r="C5157" i="2"/>
  <c r="C5158" i="2"/>
  <c r="C5159" i="2"/>
  <c r="C5160" i="2"/>
  <c r="C5161" i="2"/>
  <c r="C5162" i="2"/>
  <c r="C5163" i="2"/>
  <c r="C5164" i="2"/>
  <c r="C5165" i="2"/>
  <c r="C5166" i="2"/>
  <c r="C5167" i="2"/>
  <c r="C5168" i="2"/>
  <c r="C5169" i="2"/>
  <c r="C5170" i="2"/>
  <c r="C5171" i="2"/>
  <c r="C5172" i="2"/>
  <c r="C5173" i="2"/>
  <c r="C5174" i="2"/>
  <c r="C5175" i="2"/>
  <c r="C5176" i="2"/>
  <c r="C5177" i="2"/>
  <c r="C5178" i="2"/>
  <c r="C5179" i="2"/>
  <c r="C5180" i="2"/>
  <c r="C5181" i="2"/>
  <c r="C5182" i="2"/>
  <c r="C5183" i="2"/>
  <c r="C5184" i="2"/>
  <c r="C5185" i="2"/>
  <c r="C5186" i="2"/>
  <c r="C5187" i="2"/>
  <c r="C5188" i="2"/>
  <c r="C5189" i="2"/>
  <c r="C5190" i="2"/>
  <c r="C5191" i="2"/>
  <c r="C5192" i="2"/>
  <c r="C5193" i="2"/>
  <c r="C5194" i="2"/>
  <c r="C5195" i="2"/>
  <c r="C5196" i="2"/>
  <c r="C5197" i="2"/>
  <c r="C5198" i="2"/>
  <c r="C5199" i="2"/>
  <c r="C5200" i="2"/>
  <c r="C5201" i="2"/>
  <c r="C5202" i="2"/>
  <c r="C5203" i="2"/>
  <c r="C5204" i="2"/>
  <c r="C5205" i="2"/>
  <c r="C5206" i="2"/>
  <c r="C5207" i="2"/>
  <c r="C5208" i="2"/>
  <c r="C5209" i="2"/>
  <c r="C5210" i="2"/>
  <c r="C5211" i="2"/>
  <c r="C5212" i="2"/>
  <c r="C5213" i="2"/>
  <c r="C5214" i="2"/>
  <c r="C5215" i="2"/>
  <c r="C5216" i="2"/>
  <c r="C5217" i="2"/>
  <c r="C5218" i="2"/>
  <c r="C5219" i="2"/>
  <c r="C5220" i="2"/>
  <c r="C5221" i="2"/>
  <c r="C5222" i="2"/>
  <c r="C5223" i="2"/>
  <c r="C5224" i="2"/>
  <c r="C5225" i="2"/>
  <c r="C5226" i="2"/>
  <c r="C5227" i="2"/>
  <c r="C5228" i="2"/>
  <c r="C5229" i="2"/>
  <c r="C5230" i="2"/>
  <c r="C5231" i="2"/>
  <c r="C5232" i="2"/>
  <c r="C5233" i="2"/>
  <c r="C5234" i="2"/>
  <c r="C5235" i="2"/>
  <c r="C5236" i="2"/>
  <c r="C5237" i="2"/>
  <c r="C5238" i="2"/>
  <c r="C5239" i="2"/>
  <c r="C5240" i="2"/>
  <c r="C5241" i="2"/>
  <c r="C5242" i="2"/>
  <c r="C5243" i="2"/>
  <c r="C5244" i="2"/>
  <c r="C5245" i="2"/>
  <c r="C5246" i="2"/>
  <c r="C5247" i="2"/>
  <c r="C5248" i="2"/>
  <c r="C5249" i="2"/>
  <c r="C5250" i="2"/>
  <c r="C5251" i="2"/>
  <c r="C5252" i="2"/>
  <c r="C5253" i="2"/>
  <c r="C5254" i="2"/>
  <c r="C5255" i="2"/>
  <c r="C5256" i="2"/>
  <c r="C5257" i="2"/>
  <c r="C5258" i="2"/>
  <c r="C5259" i="2"/>
  <c r="C5260" i="2"/>
  <c r="C5261" i="2"/>
  <c r="C5262" i="2"/>
  <c r="C5263" i="2"/>
  <c r="C5264" i="2"/>
  <c r="C5265" i="2"/>
  <c r="C5266" i="2"/>
  <c r="C5267" i="2"/>
  <c r="C5268" i="2"/>
  <c r="C5269" i="2"/>
  <c r="C5270" i="2"/>
  <c r="C5271" i="2"/>
  <c r="C5272" i="2"/>
  <c r="C5273" i="2"/>
  <c r="C5274" i="2"/>
  <c r="C5275" i="2"/>
  <c r="C5276" i="2"/>
  <c r="C5277" i="2"/>
  <c r="C5278" i="2"/>
  <c r="C5279" i="2"/>
  <c r="C5280" i="2"/>
  <c r="C5281" i="2"/>
  <c r="C5282" i="2"/>
  <c r="C5283" i="2"/>
  <c r="C5284" i="2"/>
  <c r="C5285" i="2"/>
  <c r="C5286" i="2"/>
  <c r="C5287" i="2"/>
  <c r="C5288" i="2"/>
  <c r="C5289" i="2"/>
  <c r="C5290" i="2"/>
  <c r="C5291" i="2"/>
  <c r="C5292" i="2"/>
  <c r="C5293" i="2"/>
  <c r="C5294" i="2"/>
  <c r="C5295" i="2"/>
  <c r="C5296" i="2"/>
  <c r="C5297" i="2"/>
  <c r="C5298" i="2"/>
  <c r="C5299" i="2"/>
  <c r="C5300" i="2"/>
  <c r="C5301" i="2"/>
  <c r="C5302" i="2"/>
  <c r="C5303" i="2"/>
  <c r="C5304" i="2"/>
  <c r="C5305" i="2"/>
  <c r="C5306" i="2"/>
  <c r="C5307" i="2"/>
  <c r="C5308" i="2"/>
  <c r="C5309" i="2"/>
  <c r="C5310" i="2"/>
  <c r="C5311" i="2"/>
  <c r="C5312" i="2"/>
  <c r="C5313" i="2"/>
  <c r="C5314" i="2"/>
  <c r="C5315" i="2"/>
  <c r="C5316" i="2"/>
  <c r="C5317" i="2"/>
  <c r="C5318" i="2"/>
  <c r="C5319" i="2"/>
  <c r="C5320" i="2"/>
  <c r="C5321" i="2"/>
  <c r="C5322" i="2"/>
  <c r="C5323" i="2"/>
  <c r="C5324" i="2"/>
  <c r="C5325" i="2"/>
  <c r="C5326" i="2"/>
  <c r="C5327" i="2"/>
  <c r="C5328" i="2"/>
  <c r="C5329" i="2"/>
  <c r="C5330" i="2"/>
  <c r="C5331" i="2"/>
  <c r="C5332" i="2"/>
  <c r="C5333" i="2"/>
  <c r="C5334" i="2"/>
  <c r="C5335" i="2"/>
  <c r="C5336" i="2"/>
  <c r="C5337" i="2"/>
  <c r="C5338" i="2"/>
  <c r="C5339" i="2"/>
  <c r="C5340" i="2"/>
  <c r="C5341" i="2"/>
  <c r="C5342" i="2"/>
  <c r="C5343" i="2"/>
  <c r="C5344" i="2"/>
  <c r="C5345" i="2"/>
  <c r="C5346" i="2"/>
  <c r="C5347" i="2"/>
  <c r="C5348" i="2"/>
  <c r="C5349" i="2"/>
  <c r="C5350" i="2"/>
  <c r="C5351" i="2"/>
  <c r="C5352" i="2"/>
  <c r="C5353" i="2"/>
  <c r="C5354" i="2"/>
  <c r="C5355" i="2"/>
  <c r="C5356" i="2"/>
  <c r="C5357" i="2"/>
  <c r="C5358" i="2"/>
  <c r="C5359" i="2"/>
  <c r="C5360" i="2"/>
  <c r="C5361" i="2"/>
  <c r="C5362" i="2"/>
  <c r="C5363" i="2"/>
  <c r="C5364" i="2"/>
  <c r="C5365" i="2"/>
  <c r="C5366" i="2"/>
  <c r="C5367" i="2"/>
  <c r="C5368" i="2"/>
  <c r="C5369" i="2"/>
  <c r="C5370" i="2"/>
  <c r="C5371" i="2"/>
  <c r="C5372" i="2"/>
  <c r="C5373" i="2"/>
  <c r="C5374" i="2"/>
  <c r="C5375" i="2"/>
  <c r="C5376" i="2"/>
  <c r="C5377" i="2"/>
  <c r="C5378" i="2"/>
  <c r="C5379" i="2"/>
  <c r="C5380" i="2"/>
  <c r="C5381" i="2"/>
  <c r="C5382" i="2"/>
  <c r="C5383" i="2"/>
  <c r="C5384" i="2"/>
  <c r="C5385" i="2"/>
  <c r="C5386" i="2"/>
  <c r="C5387" i="2"/>
  <c r="C5388" i="2"/>
  <c r="C5389" i="2"/>
  <c r="C5390" i="2"/>
  <c r="C5391" i="2"/>
  <c r="C5392" i="2"/>
  <c r="C5393" i="2"/>
  <c r="C5394" i="2"/>
  <c r="C5395" i="2"/>
  <c r="C5396" i="2"/>
  <c r="C5397" i="2"/>
  <c r="C5398" i="2"/>
  <c r="C5399" i="2"/>
  <c r="C5400" i="2"/>
  <c r="C5401" i="2"/>
  <c r="C5402" i="2"/>
  <c r="C5403" i="2"/>
  <c r="C5404" i="2"/>
  <c r="C5405" i="2"/>
  <c r="C5406" i="2"/>
  <c r="C5407" i="2"/>
  <c r="C5408" i="2"/>
  <c r="C5409" i="2"/>
  <c r="C5410" i="2"/>
  <c r="C5411" i="2"/>
  <c r="C5412" i="2"/>
  <c r="C5413" i="2"/>
  <c r="C5414" i="2"/>
  <c r="C5415" i="2"/>
  <c r="C5416" i="2"/>
  <c r="C5417" i="2"/>
  <c r="C5418" i="2"/>
  <c r="C5419" i="2"/>
  <c r="C5420" i="2"/>
  <c r="C5421" i="2"/>
  <c r="C5422" i="2"/>
  <c r="C5423" i="2"/>
  <c r="C5424" i="2"/>
  <c r="C5425" i="2"/>
  <c r="C5426" i="2"/>
  <c r="C5427" i="2"/>
  <c r="C5428" i="2"/>
  <c r="C5429" i="2"/>
  <c r="C5430" i="2"/>
  <c r="C5431" i="2"/>
  <c r="C5432" i="2"/>
  <c r="C5433" i="2"/>
  <c r="C5434" i="2"/>
  <c r="C5435" i="2"/>
  <c r="C5436" i="2"/>
  <c r="C5437" i="2"/>
  <c r="C5438" i="2"/>
  <c r="C5439" i="2"/>
  <c r="C5440" i="2"/>
  <c r="C5441" i="2"/>
  <c r="C5442" i="2"/>
  <c r="C5443" i="2"/>
  <c r="C5444" i="2"/>
  <c r="C5445" i="2"/>
  <c r="C5446" i="2"/>
  <c r="C5447" i="2"/>
  <c r="C5448" i="2"/>
  <c r="C5449" i="2"/>
  <c r="C5450" i="2"/>
  <c r="C5451" i="2"/>
  <c r="C5452" i="2"/>
  <c r="C5453" i="2"/>
  <c r="C5454" i="2"/>
  <c r="C5455" i="2"/>
  <c r="C5456" i="2"/>
  <c r="C5457" i="2"/>
  <c r="C5458" i="2"/>
  <c r="C5459" i="2"/>
  <c r="C5460" i="2"/>
  <c r="C5461" i="2"/>
  <c r="C5462" i="2"/>
  <c r="C5463" i="2"/>
  <c r="C5464" i="2"/>
  <c r="C5465" i="2"/>
  <c r="C5466" i="2"/>
  <c r="C5467" i="2"/>
  <c r="C5468" i="2"/>
  <c r="C5469" i="2"/>
  <c r="C5470" i="2"/>
  <c r="C5471" i="2"/>
  <c r="C5472" i="2"/>
  <c r="C5473" i="2"/>
  <c r="C5474" i="2"/>
  <c r="C5475" i="2"/>
  <c r="C5476" i="2"/>
  <c r="C5477" i="2"/>
  <c r="C5478" i="2"/>
  <c r="C5479" i="2"/>
  <c r="C5480" i="2"/>
  <c r="C5481" i="2"/>
  <c r="C5482" i="2"/>
  <c r="C5483" i="2"/>
  <c r="C5484" i="2"/>
  <c r="C5485" i="2"/>
  <c r="C5486" i="2"/>
  <c r="C5487" i="2"/>
  <c r="C5488" i="2"/>
  <c r="C5489" i="2"/>
  <c r="C5490" i="2"/>
  <c r="C5491" i="2"/>
  <c r="C5492" i="2"/>
  <c r="C5493" i="2"/>
  <c r="C5494" i="2"/>
  <c r="C5495" i="2"/>
  <c r="C5496" i="2"/>
  <c r="C5497" i="2"/>
  <c r="C5498" i="2"/>
  <c r="C5499" i="2"/>
  <c r="C5500" i="2"/>
  <c r="C5501" i="2"/>
  <c r="C5502" i="2"/>
  <c r="C5503" i="2"/>
  <c r="C5504" i="2"/>
  <c r="C5505" i="2"/>
  <c r="C5506" i="2"/>
  <c r="C5507" i="2"/>
  <c r="C5508" i="2"/>
  <c r="C5509" i="2"/>
  <c r="C5510" i="2"/>
  <c r="C5511" i="2"/>
  <c r="C5512" i="2"/>
  <c r="C5513" i="2"/>
  <c r="C5514" i="2"/>
  <c r="C5515" i="2"/>
  <c r="C5516" i="2"/>
  <c r="C5517" i="2"/>
  <c r="C5518" i="2"/>
  <c r="C5519" i="2"/>
  <c r="C5520" i="2"/>
  <c r="C5521" i="2"/>
  <c r="C5522" i="2"/>
  <c r="C5523" i="2"/>
  <c r="C5524" i="2"/>
  <c r="C5525" i="2"/>
  <c r="C5526" i="2"/>
  <c r="C5527" i="2"/>
  <c r="C5528" i="2"/>
  <c r="C5529" i="2"/>
  <c r="C5530" i="2"/>
  <c r="C5531" i="2"/>
  <c r="C5532" i="2"/>
  <c r="C5533" i="2"/>
  <c r="C5534" i="2"/>
  <c r="C5535" i="2"/>
  <c r="C5536" i="2"/>
  <c r="C5537" i="2"/>
  <c r="C5538" i="2"/>
  <c r="C5539" i="2"/>
  <c r="C5540" i="2"/>
  <c r="C5541" i="2"/>
  <c r="C5542" i="2"/>
  <c r="C5543" i="2"/>
  <c r="C5544" i="2"/>
  <c r="C5545" i="2"/>
  <c r="C5546" i="2"/>
  <c r="C5547" i="2"/>
  <c r="C5548" i="2"/>
  <c r="C5549" i="2"/>
  <c r="C5550" i="2"/>
  <c r="C5551" i="2"/>
  <c r="C5552" i="2"/>
  <c r="C5553" i="2"/>
  <c r="C5554" i="2"/>
  <c r="C5555" i="2"/>
  <c r="C5556" i="2"/>
  <c r="C5557" i="2"/>
  <c r="C5558" i="2"/>
  <c r="C5559" i="2"/>
  <c r="C5560" i="2"/>
  <c r="C5561" i="2"/>
  <c r="C5562" i="2"/>
  <c r="C5563" i="2"/>
  <c r="C5564" i="2"/>
  <c r="C5565" i="2"/>
  <c r="C5566" i="2"/>
  <c r="C5567" i="2"/>
  <c r="C5568" i="2"/>
  <c r="C5569" i="2"/>
  <c r="C5570" i="2"/>
  <c r="C5571" i="2"/>
  <c r="C5572" i="2"/>
  <c r="C5573" i="2"/>
  <c r="C5574" i="2"/>
  <c r="C5575" i="2"/>
  <c r="C5576" i="2"/>
  <c r="C5577" i="2"/>
  <c r="C5578" i="2"/>
  <c r="C5579" i="2"/>
  <c r="C5580" i="2"/>
  <c r="C5581" i="2"/>
  <c r="C5582" i="2"/>
  <c r="C5583" i="2"/>
  <c r="C5584" i="2"/>
  <c r="C5585" i="2"/>
  <c r="C5586" i="2"/>
  <c r="C5587" i="2"/>
  <c r="C5588" i="2"/>
  <c r="C5589" i="2"/>
  <c r="C5590" i="2"/>
  <c r="C5591" i="2"/>
  <c r="C5592" i="2"/>
  <c r="C5593" i="2"/>
  <c r="C5594" i="2"/>
  <c r="C5595" i="2"/>
  <c r="C5596" i="2"/>
  <c r="C5597" i="2"/>
  <c r="C5598" i="2"/>
  <c r="C5599" i="2"/>
  <c r="C5600" i="2"/>
  <c r="C5601" i="2"/>
  <c r="C5602" i="2"/>
  <c r="C5603" i="2"/>
  <c r="C5604" i="2"/>
  <c r="C5605" i="2"/>
  <c r="C5606" i="2"/>
  <c r="C5607" i="2"/>
  <c r="C5608" i="2"/>
  <c r="C5609" i="2"/>
  <c r="C5610" i="2"/>
  <c r="C5611" i="2"/>
  <c r="C5612" i="2"/>
  <c r="C5613" i="2"/>
  <c r="C5614" i="2"/>
  <c r="C5615" i="2"/>
  <c r="C5616" i="2"/>
  <c r="C5617" i="2"/>
  <c r="C5618" i="2"/>
  <c r="C5619" i="2"/>
  <c r="C5620" i="2"/>
  <c r="C5621" i="2"/>
  <c r="C5622" i="2"/>
  <c r="C5623" i="2"/>
  <c r="C5624" i="2"/>
  <c r="C5625" i="2"/>
  <c r="C5626" i="2"/>
  <c r="C5627" i="2"/>
  <c r="C5628" i="2"/>
  <c r="C5629" i="2"/>
  <c r="C5630" i="2"/>
  <c r="C5631" i="2"/>
  <c r="C5632" i="2"/>
  <c r="C5633" i="2"/>
  <c r="C5634" i="2"/>
  <c r="C5635" i="2"/>
  <c r="C5636" i="2"/>
  <c r="C5637" i="2"/>
  <c r="C5638" i="2"/>
  <c r="C5639" i="2"/>
  <c r="C5640" i="2"/>
  <c r="C5641" i="2"/>
  <c r="C5642" i="2"/>
  <c r="C5643" i="2"/>
  <c r="C5644" i="2"/>
  <c r="C5645" i="2"/>
  <c r="C5646" i="2"/>
  <c r="C5647" i="2"/>
  <c r="C5648" i="2"/>
  <c r="C5649" i="2"/>
  <c r="C5650" i="2"/>
  <c r="C5651" i="2"/>
  <c r="C5652" i="2"/>
  <c r="C5653" i="2"/>
  <c r="C5654" i="2"/>
  <c r="C5655" i="2"/>
  <c r="C5656" i="2"/>
  <c r="C5657" i="2"/>
  <c r="C5658" i="2"/>
  <c r="C5659" i="2"/>
  <c r="C5660" i="2"/>
  <c r="C5661" i="2"/>
  <c r="C5662" i="2"/>
  <c r="C5663" i="2"/>
  <c r="C5664" i="2"/>
  <c r="C5665" i="2"/>
  <c r="C5666" i="2"/>
  <c r="C5667" i="2"/>
  <c r="C5668" i="2"/>
  <c r="C5669" i="2"/>
  <c r="C5670" i="2"/>
  <c r="C5671" i="2"/>
  <c r="C5672" i="2"/>
  <c r="C5673" i="2"/>
  <c r="C5674" i="2"/>
  <c r="C5675" i="2"/>
  <c r="C5676" i="2"/>
  <c r="C5677" i="2"/>
  <c r="C5678" i="2"/>
  <c r="C5679" i="2"/>
  <c r="C5680" i="2"/>
  <c r="C5681" i="2"/>
  <c r="C5682" i="2"/>
  <c r="C5683" i="2"/>
  <c r="C5684" i="2"/>
  <c r="C5685" i="2"/>
  <c r="C5686" i="2"/>
  <c r="C5687" i="2"/>
  <c r="C5688" i="2"/>
  <c r="C5689" i="2"/>
  <c r="C5690" i="2"/>
  <c r="C5691" i="2"/>
  <c r="C5692" i="2"/>
  <c r="C5693" i="2"/>
  <c r="C5694" i="2"/>
  <c r="C5695" i="2"/>
  <c r="C5696" i="2"/>
  <c r="C5697" i="2"/>
  <c r="C5698" i="2"/>
  <c r="C5699" i="2"/>
  <c r="C5700" i="2"/>
  <c r="C5701" i="2"/>
  <c r="C5702" i="2"/>
  <c r="C5703" i="2"/>
  <c r="C5704" i="2"/>
  <c r="C5705" i="2"/>
  <c r="C5706" i="2"/>
  <c r="C5707" i="2"/>
  <c r="C5708" i="2"/>
  <c r="C5709" i="2"/>
  <c r="C5710" i="2"/>
  <c r="C5711" i="2"/>
  <c r="C5712" i="2"/>
  <c r="C5713" i="2"/>
  <c r="C5714" i="2"/>
  <c r="C5715" i="2"/>
  <c r="C5716" i="2"/>
  <c r="C5717" i="2"/>
  <c r="C5718" i="2"/>
  <c r="C5719" i="2"/>
  <c r="C5720" i="2"/>
  <c r="C5721" i="2"/>
  <c r="C5722" i="2"/>
  <c r="C5723" i="2"/>
  <c r="C5724" i="2"/>
  <c r="C5725" i="2"/>
  <c r="C5726" i="2"/>
  <c r="C5727" i="2"/>
  <c r="C5728" i="2"/>
  <c r="C5729" i="2"/>
  <c r="C5730" i="2"/>
  <c r="C5731" i="2"/>
  <c r="C5732" i="2"/>
  <c r="C5733" i="2"/>
  <c r="C5734" i="2"/>
  <c r="C5735" i="2"/>
  <c r="C5736" i="2"/>
  <c r="C5737" i="2"/>
  <c r="C5738" i="2"/>
  <c r="C5739" i="2"/>
  <c r="C5740" i="2"/>
  <c r="C5741" i="2"/>
  <c r="C5742" i="2"/>
  <c r="C5743" i="2"/>
  <c r="C5744" i="2"/>
  <c r="C5745" i="2"/>
  <c r="C5746" i="2"/>
  <c r="C5747" i="2"/>
  <c r="C5748" i="2"/>
  <c r="C5749" i="2"/>
  <c r="C5750" i="2"/>
  <c r="C5751" i="2"/>
  <c r="C5752" i="2"/>
  <c r="C5753" i="2"/>
  <c r="C5754" i="2"/>
  <c r="C5755" i="2"/>
  <c r="C5756" i="2"/>
  <c r="C5757" i="2"/>
  <c r="C5758" i="2"/>
  <c r="C5759" i="2"/>
  <c r="C5760" i="2"/>
  <c r="C5761" i="2"/>
  <c r="C5762" i="2"/>
  <c r="C5763" i="2"/>
  <c r="C5764" i="2"/>
  <c r="C5765" i="2"/>
  <c r="C5766" i="2"/>
  <c r="C5767" i="2"/>
  <c r="C5768" i="2"/>
  <c r="C5769" i="2"/>
  <c r="C5770" i="2"/>
  <c r="C5771" i="2"/>
  <c r="C5772" i="2"/>
  <c r="C5773" i="2"/>
  <c r="C5774" i="2"/>
  <c r="C5775" i="2"/>
  <c r="C5776" i="2"/>
  <c r="C5777" i="2"/>
  <c r="C5778" i="2"/>
  <c r="C5779" i="2"/>
  <c r="C5780" i="2"/>
  <c r="C5781" i="2"/>
  <c r="C5782" i="2"/>
  <c r="C5783" i="2"/>
  <c r="C5784" i="2"/>
  <c r="C5785" i="2"/>
  <c r="C5786" i="2"/>
  <c r="C5787" i="2"/>
  <c r="C5788" i="2"/>
  <c r="C5789" i="2"/>
  <c r="C5790" i="2"/>
  <c r="C5791" i="2"/>
  <c r="C5792" i="2"/>
  <c r="C5793" i="2"/>
  <c r="C5794" i="2"/>
  <c r="C5795" i="2"/>
  <c r="C5796" i="2"/>
  <c r="C5797" i="2"/>
  <c r="C5798" i="2"/>
  <c r="C5799" i="2"/>
  <c r="C5800" i="2"/>
  <c r="C5801" i="2"/>
  <c r="C5802" i="2"/>
  <c r="C5803" i="2"/>
  <c r="C5804" i="2"/>
  <c r="C5805" i="2"/>
  <c r="C5806" i="2"/>
  <c r="C5807" i="2"/>
  <c r="C5808" i="2"/>
  <c r="C5809" i="2"/>
  <c r="C5810" i="2"/>
  <c r="C5811" i="2"/>
  <c r="C5812" i="2"/>
  <c r="C5813" i="2"/>
  <c r="C5814" i="2"/>
  <c r="C5815" i="2"/>
  <c r="C5816" i="2"/>
  <c r="C5817" i="2"/>
  <c r="C5818" i="2"/>
  <c r="C5819" i="2"/>
  <c r="C5820" i="2"/>
  <c r="C5821" i="2"/>
  <c r="C5822" i="2"/>
  <c r="C5823" i="2"/>
  <c r="C5824" i="2"/>
  <c r="C5825" i="2"/>
  <c r="C5826" i="2"/>
  <c r="C5827" i="2"/>
  <c r="C5828" i="2"/>
  <c r="C5829" i="2"/>
  <c r="C5830" i="2"/>
  <c r="C5831" i="2"/>
  <c r="C5832" i="2"/>
  <c r="C5833" i="2"/>
  <c r="C5834" i="2"/>
  <c r="C5835" i="2"/>
  <c r="C5836" i="2"/>
  <c r="C5837" i="2"/>
  <c r="C5838" i="2"/>
  <c r="C5839" i="2"/>
  <c r="C5840" i="2"/>
  <c r="C5841" i="2"/>
  <c r="C5842" i="2"/>
  <c r="C5843" i="2"/>
  <c r="C5844" i="2"/>
  <c r="C5845" i="2"/>
  <c r="C5846" i="2"/>
  <c r="C5847" i="2"/>
  <c r="C5848" i="2"/>
  <c r="C5849" i="2"/>
  <c r="C5850" i="2"/>
  <c r="C5851" i="2"/>
  <c r="C5852" i="2"/>
  <c r="C5853" i="2"/>
  <c r="C5854" i="2"/>
  <c r="C5855" i="2"/>
  <c r="C5856" i="2"/>
  <c r="C5857" i="2"/>
  <c r="C5858" i="2"/>
  <c r="C5859" i="2"/>
  <c r="C5860" i="2"/>
  <c r="C5861" i="2"/>
  <c r="C5862" i="2"/>
  <c r="C5863" i="2"/>
  <c r="C5864" i="2"/>
  <c r="C5865" i="2"/>
  <c r="C5866" i="2"/>
  <c r="C5867" i="2"/>
  <c r="C5868" i="2"/>
  <c r="C5869" i="2"/>
  <c r="C5870" i="2"/>
  <c r="C5871" i="2"/>
  <c r="C5872" i="2"/>
  <c r="C5873" i="2"/>
  <c r="C5874" i="2"/>
  <c r="C5875" i="2"/>
  <c r="C5876" i="2"/>
  <c r="C5877" i="2"/>
  <c r="C5878" i="2"/>
  <c r="C5879" i="2"/>
  <c r="C5880" i="2"/>
  <c r="C5881" i="2"/>
  <c r="C5882" i="2"/>
  <c r="C5883" i="2"/>
  <c r="C5884" i="2"/>
  <c r="C5885" i="2"/>
  <c r="C5886" i="2"/>
  <c r="C5887" i="2"/>
  <c r="C5888" i="2"/>
  <c r="C5889" i="2"/>
  <c r="C5890" i="2"/>
  <c r="C5891" i="2"/>
  <c r="C5892" i="2"/>
  <c r="C5893" i="2"/>
  <c r="C5894" i="2"/>
  <c r="C5895" i="2"/>
  <c r="C5896" i="2"/>
  <c r="C5897" i="2"/>
  <c r="C5898" i="2"/>
  <c r="C5899" i="2"/>
  <c r="C5900" i="2"/>
  <c r="C5901" i="2"/>
  <c r="C5902" i="2"/>
  <c r="C5903" i="2"/>
  <c r="C5904" i="2"/>
  <c r="C5905" i="2"/>
  <c r="C5906" i="2"/>
  <c r="C5907" i="2"/>
  <c r="C5908" i="2"/>
  <c r="C5909" i="2"/>
  <c r="C5910" i="2"/>
  <c r="C5911" i="2"/>
  <c r="C5912" i="2"/>
  <c r="C5913" i="2"/>
  <c r="C5914" i="2"/>
  <c r="C5915" i="2"/>
  <c r="C5916" i="2"/>
  <c r="C5917" i="2"/>
  <c r="C5918" i="2"/>
  <c r="C5919" i="2"/>
  <c r="C5920" i="2"/>
  <c r="C5921" i="2"/>
  <c r="C5922" i="2"/>
  <c r="C5923" i="2"/>
  <c r="C5924" i="2"/>
  <c r="C5925" i="2"/>
  <c r="C5926" i="2"/>
  <c r="C5927" i="2"/>
  <c r="C5928" i="2"/>
  <c r="C5929" i="2"/>
  <c r="C5930" i="2"/>
  <c r="C5931" i="2"/>
  <c r="C5932" i="2"/>
  <c r="C5933" i="2"/>
  <c r="C5934" i="2"/>
  <c r="C5935" i="2"/>
  <c r="C5936" i="2"/>
  <c r="C5937" i="2"/>
  <c r="C5938" i="2"/>
  <c r="C5939" i="2"/>
  <c r="C5940" i="2"/>
  <c r="C5941" i="2"/>
  <c r="C5942" i="2"/>
  <c r="C5943" i="2"/>
  <c r="C5944" i="2"/>
  <c r="C5945" i="2"/>
  <c r="C5946" i="2"/>
  <c r="C5947" i="2"/>
  <c r="C5948" i="2"/>
  <c r="C5949" i="2"/>
  <c r="C5950" i="2"/>
  <c r="C5951" i="2"/>
  <c r="C5952" i="2"/>
  <c r="C5953" i="2"/>
  <c r="C5954" i="2"/>
  <c r="C5955" i="2"/>
  <c r="C5956" i="2"/>
  <c r="C5957" i="2"/>
  <c r="C5958" i="2"/>
  <c r="C5959" i="2"/>
  <c r="C5960" i="2"/>
  <c r="C5961" i="2"/>
  <c r="C5962" i="2"/>
  <c r="C5963" i="2"/>
  <c r="C5964" i="2"/>
  <c r="C5965" i="2"/>
  <c r="C5966" i="2"/>
  <c r="C5967" i="2"/>
  <c r="C5968" i="2"/>
  <c r="C5969" i="2"/>
  <c r="C5970" i="2"/>
  <c r="C5971" i="2"/>
  <c r="C5972" i="2"/>
  <c r="C5973" i="2"/>
  <c r="C5974" i="2"/>
  <c r="C5975" i="2"/>
  <c r="C5976" i="2"/>
  <c r="C5977" i="2"/>
  <c r="C5978" i="2"/>
  <c r="C5979" i="2"/>
  <c r="C5980" i="2"/>
  <c r="C5981" i="2"/>
  <c r="C5982" i="2"/>
  <c r="C5983" i="2"/>
  <c r="C5984" i="2"/>
  <c r="C5985" i="2"/>
  <c r="C5986" i="2"/>
  <c r="C5987" i="2"/>
  <c r="C5988" i="2"/>
  <c r="C5989" i="2"/>
  <c r="C5990" i="2"/>
  <c r="C5991" i="2"/>
  <c r="C5992" i="2"/>
  <c r="C5993" i="2"/>
  <c r="C5994" i="2"/>
  <c r="C5995" i="2"/>
  <c r="C5996" i="2"/>
  <c r="C5997" i="2"/>
  <c r="C5998" i="2"/>
  <c r="C5999" i="2"/>
  <c r="C6000" i="2"/>
  <c r="C6001" i="2"/>
  <c r="C6002" i="2"/>
  <c r="C6003" i="2"/>
  <c r="C6004" i="2"/>
  <c r="C6005" i="2"/>
  <c r="C6006" i="2"/>
  <c r="C6007" i="2"/>
  <c r="C6008" i="2"/>
  <c r="C6009" i="2"/>
  <c r="C6010" i="2"/>
  <c r="C6011" i="2"/>
  <c r="C6012" i="2"/>
  <c r="C6013" i="2"/>
  <c r="C6014" i="2"/>
  <c r="C6015" i="2"/>
  <c r="C6016" i="2"/>
  <c r="C6017" i="2"/>
  <c r="C6018" i="2"/>
  <c r="C6019" i="2"/>
  <c r="C6020" i="2"/>
  <c r="C6021" i="2"/>
  <c r="C6022" i="2"/>
  <c r="C6023" i="2"/>
  <c r="C6024" i="2"/>
  <c r="C6025" i="2"/>
  <c r="C6026" i="2"/>
  <c r="C6027" i="2"/>
  <c r="C6028" i="2"/>
  <c r="C6029" i="2"/>
  <c r="C6030" i="2"/>
  <c r="C6031" i="2"/>
  <c r="C6032" i="2"/>
  <c r="C6033" i="2"/>
  <c r="C6034" i="2"/>
  <c r="C6035" i="2"/>
  <c r="C6036" i="2"/>
  <c r="C6037" i="2"/>
  <c r="C6038" i="2"/>
  <c r="C6039" i="2"/>
  <c r="C6040" i="2"/>
  <c r="C6041" i="2"/>
  <c r="C6042" i="2"/>
  <c r="C6043" i="2"/>
  <c r="C6044" i="2"/>
  <c r="C6045" i="2"/>
  <c r="C6046" i="2"/>
  <c r="C6047" i="2"/>
  <c r="C6048" i="2"/>
  <c r="C6049" i="2"/>
  <c r="C6050" i="2"/>
  <c r="C6051" i="2"/>
  <c r="C6052" i="2"/>
  <c r="C6053" i="2"/>
  <c r="C6054" i="2"/>
  <c r="C6055" i="2"/>
  <c r="C6056" i="2"/>
  <c r="C6057" i="2"/>
  <c r="C6058" i="2"/>
  <c r="C6059" i="2"/>
  <c r="C6060" i="2"/>
  <c r="C6061" i="2"/>
  <c r="C6062" i="2"/>
  <c r="C6063" i="2"/>
  <c r="C6064" i="2"/>
  <c r="C6065" i="2"/>
  <c r="C6066" i="2"/>
  <c r="C6067" i="2"/>
  <c r="C6068" i="2"/>
  <c r="C6069" i="2"/>
  <c r="C6070" i="2"/>
  <c r="C6071" i="2"/>
  <c r="C6072" i="2"/>
  <c r="C6073" i="2"/>
  <c r="C6074" i="2"/>
  <c r="C6075" i="2"/>
  <c r="C6076" i="2"/>
  <c r="C6077" i="2"/>
  <c r="C6078" i="2"/>
  <c r="C6079" i="2"/>
  <c r="C6080" i="2"/>
  <c r="C6081" i="2"/>
  <c r="C6082" i="2"/>
  <c r="C6083" i="2"/>
  <c r="C6084" i="2"/>
  <c r="C6085" i="2"/>
  <c r="C6086" i="2"/>
  <c r="C6087" i="2"/>
  <c r="C6088" i="2"/>
  <c r="C6089" i="2"/>
  <c r="C6090" i="2"/>
  <c r="C6091" i="2"/>
  <c r="C6092" i="2"/>
  <c r="C6093" i="2"/>
  <c r="C6094" i="2"/>
  <c r="C6095" i="2"/>
  <c r="C6096" i="2"/>
  <c r="C6097" i="2"/>
  <c r="C6098" i="2"/>
  <c r="C6099" i="2"/>
  <c r="C6100" i="2"/>
  <c r="C6101" i="2"/>
  <c r="C6102" i="2"/>
  <c r="C6103" i="2"/>
  <c r="C6104" i="2"/>
  <c r="C6105" i="2"/>
  <c r="C6106" i="2"/>
  <c r="C6107" i="2"/>
  <c r="C6108" i="2"/>
  <c r="C6109" i="2"/>
  <c r="C6110" i="2"/>
  <c r="C6111" i="2"/>
  <c r="C6112" i="2"/>
  <c r="C6113" i="2"/>
  <c r="C6114" i="2"/>
  <c r="C6115" i="2"/>
  <c r="C6116" i="2"/>
  <c r="C6117" i="2"/>
  <c r="C6118" i="2"/>
  <c r="C6119" i="2"/>
  <c r="C6120" i="2"/>
  <c r="C6121" i="2"/>
  <c r="C6122" i="2"/>
  <c r="C6123" i="2"/>
  <c r="C6124" i="2"/>
  <c r="C6125" i="2"/>
  <c r="C6126" i="2"/>
  <c r="C6127" i="2"/>
  <c r="C6128" i="2"/>
  <c r="C6129" i="2"/>
  <c r="C6130" i="2"/>
  <c r="C6131" i="2"/>
  <c r="C6132" i="2"/>
  <c r="C6133" i="2"/>
  <c r="C6134" i="2"/>
  <c r="C6135" i="2"/>
  <c r="C6136" i="2"/>
  <c r="C6137" i="2"/>
  <c r="C6138" i="2"/>
  <c r="C6139" i="2"/>
  <c r="C6140" i="2"/>
  <c r="C6141" i="2"/>
  <c r="C6142" i="2"/>
  <c r="C6143" i="2"/>
  <c r="C6144" i="2"/>
  <c r="C6145" i="2"/>
  <c r="C6146" i="2"/>
  <c r="C6147" i="2"/>
  <c r="C6148" i="2"/>
  <c r="C6149" i="2"/>
  <c r="C6150" i="2"/>
  <c r="C6151" i="2"/>
  <c r="C6152" i="2"/>
  <c r="C6153" i="2"/>
  <c r="C6154" i="2"/>
  <c r="C6155" i="2"/>
  <c r="C6156" i="2"/>
  <c r="C6157" i="2"/>
  <c r="C6158" i="2"/>
  <c r="C6159" i="2"/>
  <c r="C6160" i="2"/>
  <c r="C6161" i="2"/>
  <c r="C6162" i="2"/>
  <c r="C6163" i="2"/>
  <c r="C6164" i="2"/>
  <c r="C6165" i="2"/>
  <c r="C6166" i="2"/>
  <c r="C6167" i="2"/>
  <c r="C6168" i="2"/>
  <c r="C6169" i="2"/>
  <c r="C6170" i="2"/>
  <c r="C6171" i="2"/>
  <c r="C6172" i="2"/>
  <c r="C6173" i="2"/>
  <c r="C6174" i="2"/>
  <c r="C6175" i="2"/>
  <c r="C6176" i="2"/>
  <c r="C6177" i="2"/>
  <c r="C6178" i="2"/>
  <c r="C6179" i="2"/>
  <c r="C6180" i="2"/>
  <c r="C6181" i="2"/>
  <c r="C6182" i="2"/>
  <c r="C6183" i="2"/>
  <c r="C6184" i="2"/>
  <c r="C6185" i="2"/>
  <c r="C6186" i="2"/>
  <c r="C6187" i="2"/>
  <c r="C6188" i="2"/>
  <c r="C6189" i="2"/>
  <c r="C6190" i="2"/>
  <c r="C6191" i="2"/>
  <c r="C6192" i="2"/>
  <c r="C6193" i="2"/>
  <c r="C6194" i="2"/>
  <c r="C6195" i="2"/>
  <c r="C6196" i="2"/>
  <c r="C6197" i="2"/>
  <c r="C6198" i="2"/>
  <c r="C6199" i="2"/>
  <c r="C6200" i="2"/>
  <c r="C6201" i="2"/>
  <c r="C6202" i="2"/>
  <c r="C6203" i="2"/>
  <c r="C6204" i="2"/>
  <c r="C6205" i="2"/>
  <c r="C6206" i="2"/>
  <c r="C6207" i="2"/>
  <c r="C6208" i="2"/>
  <c r="C6209" i="2"/>
  <c r="C6210" i="2"/>
  <c r="C6211" i="2"/>
  <c r="C6212" i="2"/>
  <c r="C6213" i="2"/>
  <c r="C6214" i="2"/>
  <c r="C6215" i="2"/>
  <c r="C6216" i="2"/>
  <c r="C6217" i="2"/>
  <c r="C6218" i="2"/>
  <c r="C6219" i="2"/>
  <c r="C6220" i="2"/>
  <c r="C6221" i="2"/>
  <c r="C6222" i="2"/>
  <c r="C6223" i="2"/>
  <c r="C6224" i="2"/>
  <c r="C6225" i="2"/>
  <c r="C6226" i="2"/>
  <c r="C6227" i="2"/>
  <c r="C6228" i="2"/>
  <c r="C6229" i="2"/>
  <c r="C6230" i="2"/>
  <c r="C6231" i="2"/>
  <c r="C6232" i="2"/>
  <c r="C6233" i="2"/>
  <c r="C6234" i="2"/>
  <c r="C6235" i="2"/>
  <c r="C6236" i="2"/>
  <c r="C6237" i="2"/>
  <c r="C6238" i="2"/>
  <c r="C6239" i="2"/>
  <c r="C6240" i="2"/>
  <c r="C6241" i="2"/>
  <c r="C6242" i="2"/>
  <c r="C6243" i="2"/>
  <c r="C6244" i="2"/>
  <c r="C6245" i="2"/>
  <c r="C6246" i="2"/>
  <c r="C6247" i="2"/>
  <c r="C6248" i="2"/>
  <c r="C6249" i="2"/>
  <c r="C6250" i="2"/>
  <c r="C6251" i="2"/>
  <c r="C6252" i="2"/>
  <c r="C6253" i="2"/>
  <c r="C6254" i="2"/>
  <c r="C6255" i="2"/>
  <c r="C6256" i="2"/>
  <c r="C6257" i="2"/>
  <c r="C6258" i="2"/>
  <c r="C6259" i="2"/>
  <c r="C6260" i="2"/>
  <c r="C6261" i="2"/>
  <c r="C6262" i="2"/>
  <c r="C6263" i="2"/>
  <c r="C6264" i="2"/>
  <c r="C6265" i="2"/>
  <c r="C6266" i="2"/>
  <c r="C6267" i="2"/>
  <c r="C6268" i="2"/>
  <c r="C6269" i="2"/>
  <c r="C6270" i="2"/>
  <c r="C6271" i="2"/>
  <c r="C6272" i="2"/>
  <c r="C6273" i="2"/>
  <c r="C6274" i="2"/>
  <c r="C6275" i="2"/>
  <c r="C6276" i="2"/>
  <c r="C6277" i="2"/>
  <c r="C6278" i="2"/>
  <c r="C6279" i="2"/>
  <c r="C6280" i="2"/>
  <c r="C6281" i="2"/>
  <c r="C6282" i="2"/>
  <c r="C6283" i="2"/>
  <c r="C6284" i="2"/>
  <c r="C6285" i="2"/>
  <c r="C6286" i="2"/>
  <c r="C6287" i="2"/>
  <c r="C6288" i="2"/>
  <c r="C6289" i="2"/>
  <c r="C6290" i="2"/>
  <c r="C6291" i="2"/>
  <c r="C6292" i="2"/>
  <c r="C6293" i="2"/>
  <c r="C6294" i="2"/>
  <c r="C6295" i="2"/>
  <c r="C6296" i="2"/>
  <c r="C6297" i="2"/>
  <c r="C6298" i="2"/>
  <c r="C6299" i="2"/>
  <c r="C6300" i="2"/>
  <c r="C6301" i="2"/>
  <c r="C6302" i="2"/>
  <c r="C6303" i="2"/>
  <c r="C6304" i="2"/>
  <c r="C6305" i="2"/>
  <c r="C6306" i="2"/>
  <c r="C6307" i="2"/>
  <c r="C6308" i="2"/>
  <c r="C6309" i="2"/>
  <c r="C6310" i="2"/>
  <c r="C6311" i="2"/>
  <c r="C6312" i="2"/>
  <c r="C6313" i="2"/>
  <c r="C6314" i="2"/>
  <c r="C6315" i="2"/>
  <c r="C6316" i="2"/>
  <c r="C6317" i="2"/>
  <c r="C6318" i="2"/>
  <c r="C6319" i="2"/>
  <c r="C6320" i="2"/>
  <c r="C6321" i="2"/>
  <c r="C6322" i="2"/>
  <c r="C6323" i="2"/>
  <c r="C6324" i="2"/>
  <c r="C6325" i="2"/>
  <c r="C6326" i="2"/>
  <c r="C6327" i="2"/>
  <c r="C6328" i="2"/>
  <c r="C6329" i="2"/>
  <c r="C6330" i="2"/>
  <c r="C6331" i="2"/>
  <c r="C6332" i="2"/>
  <c r="C6333" i="2"/>
  <c r="C6334" i="2"/>
  <c r="C6335" i="2"/>
  <c r="C6336" i="2"/>
  <c r="C6337" i="2"/>
  <c r="C6338" i="2"/>
  <c r="C6339" i="2"/>
  <c r="C6340" i="2"/>
  <c r="C6341" i="2"/>
  <c r="C6342" i="2"/>
  <c r="C6343" i="2"/>
  <c r="C6344" i="2"/>
  <c r="C6345" i="2"/>
  <c r="C6346" i="2"/>
  <c r="C6347" i="2"/>
  <c r="C6348" i="2"/>
  <c r="C6349" i="2"/>
  <c r="C6350" i="2"/>
  <c r="C6351" i="2"/>
  <c r="C6352" i="2"/>
  <c r="C6353" i="2"/>
  <c r="C6354" i="2"/>
  <c r="C6355" i="2"/>
  <c r="C6356" i="2"/>
  <c r="C6357" i="2"/>
  <c r="C6358" i="2"/>
  <c r="C6359" i="2"/>
  <c r="C6360" i="2"/>
  <c r="C6361" i="2"/>
  <c r="C6362" i="2"/>
  <c r="C6363" i="2"/>
  <c r="C6364" i="2"/>
  <c r="C6365" i="2"/>
  <c r="C6366" i="2"/>
  <c r="C6367" i="2"/>
  <c r="C6368" i="2"/>
  <c r="C6369" i="2"/>
  <c r="C6370" i="2"/>
  <c r="C6371" i="2"/>
  <c r="C6372" i="2"/>
  <c r="C6373" i="2"/>
  <c r="C6374" i="2"/>
  <c r="C6375" i="2"/>
  <c r="C6376" i="2"/>
  <c r="C6377" i="2"/>
  <c r="C6378" i="2"/>
  <c r="C6379" i="2"/>
  <c r="C6380" i="2"/>
  <c r="C6381" i="2"/>
  <c r="C6382" i="2"/>
  <c r="C6383" i="2"/>
  <c r="C6384" i="2"/>
  <c r="C6385" i="2"/>
  <c r="C6386" i="2"/>
  <c r="C6387" i="2"/>
  <c r="C6388" i="2"/>
  <c r="C6389" i="2"/>
  <c r="C6390" i="2"/>
  <c r="C6391" i="2"/>
  <c r="C6392" i="2"/>
  <c r="C6393" i="2"/>
  <c r="C6394" i="2"/>
  <c r="C6395" i="2"/>
  <c r="C6396" i="2"/>
  <c r="C6397" i="2"/>
  <c r="C6398" i="2"/>
  <c r="C6399" i="2"/>
  <c r="C6400" i="2"/>
  <c r="C6401" i="2"/>
  <c r="C6402" i="2"/>
  <c r="C6403" i="2"/>
  <c r="C6404" i="2"/>
  <c r="C6405" i="2"/>
  <c r="C6406" i="2"/>
  <c r="C6407" i="2"/>
  <c r="C6408" i="2"/>
  <c r="C6409" i="2"/>
  <c r="C6410" i="2"/>
  <c r="C6411" i="2"/>
  <c r="C6412" i="2"/>
  <c r="C6413" i="2"/>
  <c r="C6414" i="2"/>
  <c r="C6415" i="2"/>
  <c r="C6416" i="2"/>
  <c r="C6417" i="2"/>
  <c r="C6418" i="2"/>
  <c r="C6419" i="2"/>
  <c r="C6420" i="2"/>
  <c r="C6421" i="2"/>
  <c r="C6422" i="2"/>
  <c r="C6423" i="2"/>
  <c r="C6424" i="2"/>
  <c r="C6425" i="2"/>
  <c r="C6426" i="2"/>
  <c r="C6427" i="2"/>
  <c r="C6428" i="2"/>
  <c r="C6429" i="2"/>
  <c r="C6430" i="2"/>
  <c r="C6431" i="2"/>
  <c r="C6432" i="2"/>
  <c r="C6433" i="2"/>
  <c r="C6434" i="2"/>
  <c r="C6435" i="2"/>
  <c r="C6436" i="2"/>
  <c r="C6437" i="2"/>
  <c r="C6438" i="2"/>
  <c r="C6439" i="2"/>
  <c r="C6440" i="2"/>
  <c r="C6441" i="2"/>
  <c r="C6442" i="2"/>
  <c r="C6443" i="2"/>
  <c r="C6444" i="2"/>
  <c r="C6445" i="2"/>
  <c r="C6446" i="2"/>
  <c r="C6447" i="2"/>
  <c r="C6448" i="2"/>
  <c r="C6449" i="2"/>
  <c r="C6450" i="2"/>
  <c r="C6451" i="2"/>
  <c r="C6452" i="2"/>
  <c r="C6453" i="2"/>
  <c r="C6454" i="2"/>
  <c r="C6455" i="2"/>
  <c r="C6456" i="2"/>
  <c r="C6457" i="2"/>
  <c r="C6458" i="2"/>
  <c r="C6459" i="2"/>
  <c r="C6460" i="2"/>
  <c r="C6461" i="2"/>
  <c r="C6462" i="2"/>
  <c r="C6463" i="2"/>
  <c r="C6464" i="2"/>
  <c r="C6465" i="2"/>
  <c r="C6466" i="2"/>
  <c r="C6467" i="2"/>
  <c r="C6468" i="2"/>
  <c r="C6469" i="2"/>
  <c r="C6470" i="2"/>
  <c r="C6471" i="2"/>
  <c r="C6472" i="2"/>
  <c r="C6473" i="2"/>
  <c r="C6474" i="2"/>
  <c r="C6475" i="2"/>
  <c r="C6476" i="2"/>
  <c r="C6477" i="2"/>
  <c r="C6478" i="2"/>
  <c r="C6479" i="2"/>
  <c r="C6480" i="2"/>
  <c r="C6481" i="2"/>
  <c r="C6482" i="2"/>
  <c r="C6483" i="2"/>
  <c r="C6484" i="2"/>
  <c r="C6485" i="2"/>
  <c r="C6486" i="2"/>
  <c r="C6487" i="2"/>
  <c r="C6488" i="2"/>
  <c r="C6489" i="2"/>
  <c r="C6490" i="2"/>
  <c r="C6491" i="2"/>
  <c r="C6492" i="2"/>
  <c r="C6493" i="2"/>
  <c r="C6494" i="2"/>
  <c r="C6495" i="2"/>
  <c r="C6496" i="2"/>
  <c r="C6497" i="2"/>
  <c r="C6498" i="2"/>
  <c r="C6499" i="2"/>
  <c r="C6500" i="2"/>
  <c r="C6501" i="2"/>
  <c r="C6502" i="2"/>
  <c r="C6503" i="2"/>
  <c r="C6504" i="2"/>
  <c r="C6505" i="2"/>
  <c r="C6506" i="2"/>
  <c r="C6507" i="2"/>
  <c r="C6508" i="2"/>
  <c r="C6509" i="2"/>
  <c r="C6510" i="2"/>
  <c r="C6511" i="2"/>
  <c r="C6512" i="2"/>
  <c r="C6513" i="2"/>
  <c r="C6514" i="2"/>
  <c r="C6515" i="2"/>
  <c r="C6516" i="2"/>
  <c r="C6517" i="2"/>
  <c r="C6518" i="2"/>
  <c r="C6519" i="2"/>
  <c r="C6520" i="2"/>
  <c r="C6521" i="2"/>
  <c r="C6522" i="2"/>
  <c r="C6523" i="2"/>
  <c r="C6524" i="2"/>
  <c r="C6525" i="2"/>
  <c r="C6526" i="2"/>
  <c r="C6527" i="2"/>
  <c r="C6528" i="2"/>
  <c r="C6529" i="2"/>
  <c r="C6530" i="2"/>
  <c r="C6531" i="2"/>
  <c r="C6532" i="2"/>
  <c r="C6533" i="2"/>
  <c r="C6534" i="2"/>
  <c r="C6535" i="2"/>
  <c r="C6536" i="2"/>
  <c r="C6537" i="2"/>
  <c r="C6538" i="2"/>
  <c r="C6539" i="2"/>
  <c r="C6540" i="2"/>
  <c r="C6541" i="2"/>
  <c r="C6542" i="2"/>
  <c r="C6543" i="2"/>
  <c r="C6544" i="2"/>
  <c r="C6545" i="2"/>
  <c r="C6546" i="2"/>
  <c r="C6547" i="2"/>
  <c r="C6548" i="2"/>
  <c r="C6549" i="2"/>
  <c r="C6550" i="2"/>
  <c r="C6551" i="2"/>
  <c r="C6552" i="2"/>
  <c r="C6553" i="2"/>
  <c r="C6554" i="2"/>
  <c r="C6555" i="2"/>
  <c r="C6556" i="2"/>
  <c r="C6557" i="2"/>
  <c r="C6558" i="2"/>
  <c r="C6559" i="2"/>
  <c r="C6560" i="2"/>
  <c r="C6561" i="2"/>
  <c r="C6562" i="2"/>
  <c r="C6563" i="2"/>
  <c r="C6564" i="2"/>
  <c r="C6565" i="2"/>
  <c r="C6566" i="2"/>
  <c r="C6567" i="2"/>
  <c r="C6568" i="2"/>
  <c r="C6569" i="2"/>
  <c r="C6570" i="2"/>
  <c r="C6571" i="2"/>
  <c r="C6572" i="2"/>
  <c r="C6573" i="2"/>
  <c r="C6574" i="2"/>
  <c r="C6575" i="2"/>
  <c r="C6576" i="2"/>
  <c r="C6577" i="2"/>
  <c r="C6578" i="2"/>
  <c r="C6579" i="2"/>
  <c r="C6580" i="2"/>
  <c r="C6581" i="2"/>
  <c r="C6582" i="2"/>
  <c r="C6583" i="2"/>
  <c r="C6584" i="2"/>
  <c r="C6585" i="2"/>
  <c r="C6586" i="2"/>
  <c r="C6587" i="2"/>
  <c r="C6588" i="2"/>
  <c r="C6589" i="2"/>
  <c r="C6590" i="2"/>
  <c r="C6591" i="2"/>
  <c r="C6592" i="2"/>
  <c r="C6593" i="2"/>
  <c r="C6594" i="2"/>
  <c r="C6595" i="2"/>
  <c r="C6596" i="2"/>
  <c r="C6597" i="2"/>
  <c r="C6598" i="2"/>
  <c r="C6599" i="2"/>
  <c r="C6600" i="2"/>
  <c r="C6601" i="2"/>
  <c r="C6602" i="2"/>
  <c r="C6603" i="2"/>
  <c r="C6604" i="2"/>
  <c r="C6605" i="2"/>
  <c r="C6606" i="2"/>
  <c r="C6607" i="2"/>
  <c r="C6608" i="2"/>
  <c r="C6609" i="2"/>
  <c r="C6610" i="2"/>
  <c r="C6611" i="2"/>
  <c r="C6612" i="2"/>
  <c r="C6613" i="2"/>
  <c r="C6614" i="2"/>
  <c r="C6615" i="2"/>
  <c r="C6616" i="2"/>
  <c r="C6617" i="2"/>
  <c r="C6618" i="2"/>
  <c r="C6619" i="2"/>
  <c r="C6620" i="2"/>
  <c r="C6621" i="2"/>
  <c r="C6622" i="2"/>
  <c r="C6623" i="2"/>
  <c r="C6624" i="2"/>
  <c r="C6625" i="2"/>
  <c r="C6626" i="2"/>
  <c r="C6627" i="2"/>
  <c r="C6628" i="2"/>
  <c r="C6629" i="2"/>
  <c r="C6630" i="2"/>
  <c r="C6631" i="2"/>
  <c r="C6632" i="2"/>
  <c r="C6633" i="2"/>
  <c r="C6634" i="2"/>
  <c r="C6635" i="2"/>
  <c r="C6636" i="2"/>
  <c r="C6637" i="2"/>
  <c r="C6638" i="2"/>
  <c r="C6639" i="2"/>
  <c r="C6640" i="2"/>
  <c r="C6641" i="2"/>
  <c r="C6642" i="2"/>
  <c r="C6643" i="2"/>
  <c r="C6644" i="2"/>
  <c r="C6645" i="2"/>
  <c r="C6646" i="2"/>
  <c r="C6647" i="2"/>
  <c r="C6648" i="2"/>
  <c r="C6649" i="2"/>
  <c r="C6650" i="2"/>
  <c r="C6651" i="2"/>
  <c r="C6652" i="2"/>
  <c r="C6653" i="2"/>
  <c r="C6654" i="2"/>
  <c r="C6655" i="2"/>
  <c r="C6656" i="2"/>
  <c r="C6657" i="2"/>
  <c r="C6658" i="2"/>
  <c r="C6659" i="2"/>
  <c r="C6660" i="2"/>
  <c r="C6661" i="2"/>
  <c r="C6662" i="2"/>
  <c r="C6663" i="2"/>
  <c r="C6664" i="2"/>
  <c r="C6665" i="2"/>
  <c r="C6666" i="2"/>
  <c r="C6667" i="2"/>
  <c r="C6668" i="2"/>
  <c r="C6669" i="2"/>
  <c r="C6670" i="2"/>
  <c r="C6671" i="2"/>
  <c r="C6672" i="2"/>
  <c r="C6673" i="2"/>
  <c r="C6674" i="2"/>
  <c r="C6675" i="2"/>
  <c r="C6676" i="2"/>
  <c r="C6677" i="2"/>
  <c r="C6678" i="2"/>
  <c r="C6679" i="2"/>
  <c r="C6680" i="2"/>
  <c r="C6681" i="2"/>
  <c r="C6682" i="2"/>
  <c r="C6683" i="2"/>
  <c r="C6684" i="2"/>
  <c r="C6685" i="2"/>
  <c r="C6686" i="2"/>
  <c r="C6687" i="2"/>
  <c r="C6688" i="2"/>
  <c r="C6689" i="2"/>
  <c r="C6690" i="2"/>
  <c r="C6691" i="2"/>
  <c r="C6692" i="2"/>
  <c r="C6693" i="2"/>
  <c r="C6694" i="2"/>
  <c r="C6695" i="2"/>
  <c r="C6696" i="2"/>
  <c r="C6697" i="2"/>
  <c r="C6698" i="2"/>
  <c r="C6699" i="2"/>
  <c r="C6700" i="2"/>
  <c r="C6701" i="2"/>
  <c r="C6702" i="2"/>
  <c r="C6703" i="2"/>
  <c r="C6704" i="2"/>
  <c r="C6705" i="2"/>
  <c r="C6706" i="2"/>
  <c r="C6707" i="2"/>
  <c r="C6708" i="2"/>
  <c r="C6709" i="2"/>
  <c r="C6710" i="2"/>
  <c r="C6711" i="2"/>
  <c r="C6712" i="2"/>
  <c r="C6713" i="2"/>
  <c r="C6714" i="2"/>
  <c r="C6715" i="2"/>
  <c r="C6716" i="2"/>
  <c r="C6717" i="2"/>
  <c r="C6718" i="2"/>
  <c r="C6719" i="2"/>
  <c r="C6720" i="2"/>
  <c r="C6721" i="2"/>
  <c r="C6722" i="2"/>
  <c r="C6723" i="2"/>
  <c r="C6724" i="2"/>
  <c r="C6725" i="2"/>
  <c r="C6726" i="2"/>
  <c r="C6727" i="2"/>
  <c r="C6728" i="2"/>
  <c r="C6729" i="2"/>
  <c r="C6730" i="2"/>
  <c r="C6731" i="2"/>
  <c r="C6732" i="2"/>
  <c r="C6733" i="2"/>
  <c r="C6734" i="2"/>
  <c r="C6735" i="2"/>
  <c r="C6736" i="2"/>
  <c r="C6737" i="2"/>
  <c r="C6738" i="2"/>
  <c r="C6739" i="2"/>
  <c r="C6740" i="2"/>
  <c r="C6741" i="2"/>
  <c r="C6742" i="2"/>
  <c r="C6743" i="2"/>
  <c r="C6744" i="2"/>
  <c r="C6745" i="2"/>
  <c r="C6746" i="2"/>
  <c r="C6747" i="2"/>
  <c r="C6748" i="2"/>
  <c r="C6749" i="2"/>
  <c r="C6750" i="2"/>
  <c r="C6751" i="2"/>
  <c r="C6752" i="2"/>
  <c r="C6753" i="2"/>
  <c r="C6754" i="2"/>
  <c r="C6755" i="2"/>
  <c r="C6756" i="2"/>
  <c r="C6757" i="2"/>
  <c r="C6758" i="2"/>
  <c r="C6759" i="2"/>
  <c r="C6760" i="2"/>
  <c r="C6761" i="2"/>
  <c r="C6762" i="2"/>
  <c r="C6763" i="2"/>
  <c r="C6764" i="2"/>
  <c r="C6765" i="2"/>
  <c r="C6766" i="2"/>
  <c r="C6767" i="2"/>
  <c r="C6768" i="2"/>
  <c r="C6769" i="2"/>
  <c r="C6770" i="2"/>
  <c r="C6771" i="2"/>
  <c r="C6772" i="2"/>
  <c r="C6773" i="2"/>
  <c r="C6774" i="2"/>
  <c r="C6775" i="2"/>
  <c r="C6776" i="2"/>
  <c r="C6777" i="2"/>
  <c r="C6778" i="2"/>
  <c r="C6779" i="2"/>
  <c r="C6780" i="2"/>
  <c r="C6781" i="2"/>
  <c r="C6782" i="2"/>
  <c r="C6783" i="2"/>
  <c r="C6784" i="2"/>
  <c r="C6785" i="2"/>
  <c r="C6786" i="2"/>
  <c r="C6787" i="2"/>
  <c r="C6788" i="2"/>
  <c r="C6789" i="2"/>
  <c r="C6790" i="2"/>
  <c r="C6791" i="2"/>
  <c r="C6792" i="2"/>
  <c r="C6793" i="2"/>
  <c r="C6794" i="2"/>
  <c r="C6795" i="2"/>
  <c r="C6796" i="2"/>
  <c r="C6797" i="2"/>
  <c r="C6798" i="2"/>
  <c r="C6799" i="2"/>
  <c r="C6800" i="2"/>
  <c r="C6801" i="2"/>
  <c r="C6802" i="2"/>
  <c r="C6803" i="2"/>
  <c r="C6804" i="2"/>
  <c r="C6805" i="2"/>
  <c r="C6806" i="2"/>
  <c r="C6807" i="2"/>
  <c r="C6808" i="2"/>
  <c r="C6809" i="2"/>
  <c r="C6810" i="2"/>
  <c r="C6811" i="2"/>
  <c r="C6812" i="2"/>
  <c r="C6813" i="2"/>
  <c r="C6814" i="2"/>
  <c r="C6815" i="2"/>
  <c r="C6816" i="2"/>
  <c r="C6817" i="2"/>
  <c r="C6818" i="2"/>
  <c r="C6819" i="2"/>
  <c r="C6820" i="2"/>
  <c r="C6821" i="2"/>
  <c r="C6822" i="2"/>
  <c r="C6823" i="2"/>
  <c r="C6824" i="2"/>
  <c r="C6825" i="2"/>
  <c r="C6826" i="2"/>
  <c r="C6827" i="2"/>
  <c r="C6828" i="2"/>
  <c r="C6829" i="2"/>
  <c r="C6830" i="2"/>
  <c r="C6831" i="2"/>
  <c r="C6832" i="2"/>
  <c r="C6833" i="2"/>
  <c r="C6834" i="2"/>
  <c r="C6835" i="2"/>
  <c r="C6836" i="2"/>
  <c r="C6837" i="2"/>
  <c r="C6838" i="2"/>
  <c r="C6839" i="2"/>
  <c r="C6840" i="2"/>
  <c r="C6841" i="2"/>
  <c r="C6842" i="2"/>
  <c r="C6843" i="2"/>
  <c r="C6844" i="2"/>
  <c r="C6845" i="2"/>
  <c r="C6846" i="2"/>
  <c r="C6847" i="2"/>
  <c r="C6848" i="2"/>
  <c r="C6849" i="2"/>
  <c r="C6850" i="2"/>
  <c r="C6851" i="2"/>
  <c r="C6852" i="2"/>
  <c r="C6853" i="2"/>
  <c r="C6854" i="2"/>
  <c r="C6855" i="2"/>
  <c r="C6856" i="2"/>
  <c r="C6857" i="2"/>
  <c r="C6858" i="2"/>
  <c r="C6859" i="2"/>
  <c r="C6860" i="2"/>
  <c r="C6861" i="2"/>
  <c r="C6862" i="2"/>
  <c r="C6863" i="2"/>
  <c r="C6864" i="2"/>
  <c r="C6865" i="2"/>
  <c r="C6866" i="2"/>
  <c r="C6867" i="2"/>
  <c r="C6868" i="2"/>
  <c r="C6869" i="2"/>
  <c r="C6870" i="2"/>
  <c r="C6871" i="2"/>
  <c r="C6872" i="2"/>
  <c r="C6873" i="2"/>
  <c r="C6874" i="2"/>
  <c r="C6875" i="2"/>
  <c r="C6876" i="2"/>
  <c r="C6877" i="2"/>
  <c r="C6878" i="2"/>
  <c r="C6879" i="2"/>
  <c r="C6880" i="2"/>
  <c r="C6881" i="2"/>
  <c r="C6882" i="2"/>
  <c r="C6883" i="2"/>
  <c r="C6884" i="2"/>
  <c r="C6885" i="2"/>
  <c r="C6886" i="2"/>
  <c r="C6887" i="2"/>
  <c r="C6888" i="2"/>
  <c r="C6889" i="2"/>
  <c r="C6890" i="2"/>
  <c r="C6891" i="2"/>
  <c r="C6892" i="2"/>
  <c r="C6893" i="2"/>
  <c r="C6894" i="2"/>
  <c r="C6895" i="2"/>
  <c r="C6896" i="2"/>
  <c r="C6897" i="2"/>
  <c r="C6898" i="2"/>
  <c r="C6899" i="2"/>
  <c r="C6900" i="2"/>
  <c r="C6901" i="2"/>
  <c r="C6902" i="2"/>
  <c r="C6903" i="2"/>
  <c r="C6904" i="2"/>
  <c r="C6905" i="2"/>
  <c r="C6906" i="2"/>
  <c r="C6907" i="2"/>
  <c r="C6908" i="2"/>
  <c r="C6909" i="2"/>
  <c r="C6910" i="2"/>
  <c r="C6911" i="2"/>
  <c r="C6912" i="2"/>
  <c r="C6913" i="2"/>
  <c r="C6914" i="2"/>
  <c r="C6915" i="2"/>
  <c r="C6916" i="2"/>
  <c r="C6917" i="2"/>
  <c r="C6918" i="2"/>
  <c r="C6919" i="2"/>
  <c r="C6920" i="2"/>
  <c r="C6921" i="2"/>
  <c r="C6922" i="2"/>
  <c r="C6923" i="2"/>
  <c r="C6924" i="2"/>
  <c r="C6925" i="2"/>
  <c r="C6926" i="2"/>
  <c r="C6927" i="2"/>
  <c r="C6928" i="2"/>
  <c r="C6929" i="2"/>
  <c r="C6930" i="2"/>
  <c r="C6931" i="2"/>
  <c r="C6932" i="2"/>
  <c r="C6933" i="2"/>
  <c r="C6934" i="2"/>
  <c r="C6935" i="2"/>
  <c r="C6936" i="2"/>
  <c r="C6937" i="2"/>
  <c r="C6938" i="2"/>
  <c r="C6939" i="2"/>
  <c r="C6940" i="2"/>
  <c r="C6941" i="2"/>
  <c r="C6942" i="2"/>
  <c r="C6943" i="2"/>
  <c r="C6944" i="2"/>
  <c r="C6945" i="2"/>
  <c r="C6946" i="2"/>
  <c r="C6947" i="2"/>
  <c r="C6948" i="2"/>
  <c r="C6949" i="2"/>
  <c r="C6950" i="2"/>
  <c r="C6951" i="2"/>
  <c r="C6952" i="2"/>
  <c r="C6953" i="2"/>
  <c r="C6954" i="2"/>
  <c r="C6955" i="2"/>
  <c r="C6956" i="2"/>
  <c r="C6957" i="2"/>
  <c r="C6958" i="2"/>
  <c r="C6959" i="2"/>
  <c r="C6960" i="2"/>
  <c r="C6961" i="2"/>
  <c r="C6962" i="2"/>
  <c r="C6963" i="2"/>
  <c r="C6964" i="2"/>
  <c r="C6965" i="2"/>
  <c r="C6966" i="2"/>
  <c r="C6967" i="2"/>
  <c r="C6968" i="2"/>
  <c r="C6969" i="2"/>
  <c r="C6970" i="2"/>
  <c r="C6971" i="2"/>
  <c r="C6972" i="2"/>
  <c r="C6973" i="2"/>
  <c r="C6974" i="2"/>
  <c r="C6975" i="2"/>
  <c r="C6976" i="2"/>
  <c r="C6977" i="2"/>
  <c r="C6978" i="2"/>
  <c r="C6979" i="2"/>
  <c r="C6980" i="2"/>
  <c r="C6981" i="2"/>
  <c r="C6982" i="2"/>
  <c r="C6983" i="2"/>
  <c r="C6984" i="2"/>
  <c r="C6985" i="2"/>
  <c r="C6986" i="2"/>
  <c r="C6987" i="2"/>
  <c r="C6988" i="2"/>
  <c r="C6989" i="2"/>
  <c r="C6990" i="2"/>
  <c r="C6991" i="2"/>
  <c r="C6992" i="2"/>
  <c r="C6993" i="2"/>
  <c r="C6994" i="2"/>
  <c r="C6995" i="2"/>
  <c r="C6996" i="2"/>
  <c r="C6997" i="2"/>
  <c r="C6998" i="2"/>
  <c r="C6999" i="2"/>
  <c r="C7000" i="2"/>
  <c r="C7001" i="2"/>
  <c r="C7002" i="2"/>
  <c r="C7003" i="2"/>
  <c r="C7004" i="2"/>
  <c r="C7005" i="2"/>
  <c r="C7006" i="2"/>
  <c r="C7007" i="2"/>
  <c r="C7008" i="2"/>
  <c r="C7009" i="2"/>
  <c r="C7010" i="2"/>
  <c r="C7011" i="2"/>
  <c r="C7012" i="2"/>
  <c r="C7013" i="2"/>
  <c r="C7014" i="2"/>
  <c r="C7015" i="2"/>
  <c r="C7016" i="2"/>
  <c r="C7017" i="2"/>
  <c r="C7018" i="2"/>
  <c r="C7019" i="2"/>
  <c r="C7020" i="2"/>
  <c r="C7021" i="2"/>
  <c r="C7022" i="2"/>
  <c r="C7023" i="2"/>
  <c r="C7024" i="2"/>
  <c r="C7025" i="2"/>
  <c r="C7026" i="2"/>
  <c r="C7027" i="2"/>
  <c r="C7028" i="2"/>
  <c r="C7029" i="2"/>
  <c r="C7030" i="2"/>
  <c r="C7031" i="2"/>
  <c r="C7032" i="2"/>
  <c r="C7033" i="2"/>
  <c r="C7034" i="2"/>
  <c r="C7035" i="2"/>
  <c r="C7036" i="2"/>
  <c r="C7037" i="2"/>
  <c r="C7038" i="2"/>
  <c r="C7039" i="2"/>
  <c r="C7040" i="2"/>
  <c r="C7041" i="2"/>
  <c r="C7042" i="2"/>
  <c r="C7043" i="2"/>
  <c r="C7044" i="2"/>
  <c r="C7045" i="2"/>
  <c r="C7046" i="2"/>
  <c r="C7047" i="2"/>
  <c r="C7048" i="2"/>
  <c r="C7049" i="2"/>
  <c r="C7050" i="2"/>
  <c r="C7051" i="2"/>
  <c r="C7052" i="2"/>
  <c r="C7053" i="2"/>
  <c r="C7054" i="2"/>
  <c r="C7055" i="2"/>
  <c r="C7056" i="2"/>
  <c r="C7057" i="2"/>
  <c r="C7058" i="2"/>
  <c r="C7059" i="2"/>
  <c r="C7060" i="2"/>
  <c r="C7061" i="2"/>
  <c r="C7062" i="2"/>
  <c r="C7063" i="2"/>
  <c r="C7064" i="2"/>
  <c r="C7065" i="2"/>
  <c r="C7066" i="2"/>
  <c r="C7067" i="2"/>
  <c r="C7068" i="2"/>
  <c r="C7069" i="2"/>
  <c r="C7070" i="2"/>
  <c r="C7071" i="2"/>
  <c r="C7072" i="2"/>
  <c r="C7073" i="2"/>
  <c r="C7074" i="2"/>
  <c r="C7075" i="2"/>
  <c r="C7076" i="2"/>
  <c r="C7077" i="2"/>
  <c r="C7078" i="2"/>
  <c r="C7079" i="2"/>
  <c r="C7080" i="2"/>
  <c r="C7081" i="2"/>
  <c r="C7082" i="2"/>
  <c r="C7083" i="2"/>
  <c r="C7084" i="2"/>
  <c r="C7085" i="2"/>
  <c r="C7086" i="2"/>
  <c r="C7087" i="2"/>
  <c r="C7088" i="2"/>
  <c r="C7089" i="2"/>
  <c r="C7090" i="2"/>
  <c r="C7091" i="2"/>
  <c r="C7092" i="2"/>
  <c r="C7093" i="2"/>
  <c r="C7094" i="2"/>
  <c r="C7095" i="2"/>
  <c r="C7096" i="2"/>
  <c r="C7097" i="2"/>
  <c r="C7098" i="2"/>
  <c r="C7099" i="2"/>
  <c r="C7100" i="2"/>
  <c r="C7101" i="2"/>
  <c r="C7102" i="2"/>
  <c r="C7103" i="2"/>
  <c r="C7104" i="2"/>
  <c r="C7105" i="2"/>
  <c r="C7106" i="2"/>
  <c r="C7107" i="2"/>
  <c r="C7108" i="2"/>
  <c r="C7109" i="2"/>
  <c r="C7110" i="2"/>
  <c r="C7111" i="2"/>
  <c r="C7112" i="2"/>
  <c r="C7113" i="2"/>
  <c r="C7114" i="2"/>
  <c r="C7115" i="2"/>
  <c r="C7116" i="2"/>
  <c r="C7117" i="2"/>
  <c r="C7118" i="2"/>
  <c r="C7119" i="2"/>
  <c r="C7120" i="2"/>
  <c r="C7121" i="2"/>
  <c r="C7122" i="2"/>
  <c r="C7123" i="2"/>
  <c r="C7124" i="2"/>
  <c r="C7125" i="2"/>
  <c r="C7126" i="2"/>
  <c r="C7127" i="2"/>
  <c r="C7128" i="2"/>
  <c r="C7129" i="2"/>
  <c r="C7130" i="2"/>
  <c r="C7131" i="2"/>
  <c r="C7132" i="2"/>
  <c r="C7133" i="2"/>
  <c r="C7134" i="2"/>
  <c r="C7135" i="2"/>
  <c r="C7136" i="2"/>
  <c r="C7137" i="2"/>
  <c r="C7138" i="2"/>
  <c r="C7139" i="2"/>
  <c r="C7140" i="2"/>
  <c r="C7141" i="2"/>
  <c r="C7142" i="2"/>
  <c r="C7143" i="2"/>
  <c r="C7144" i="2"/>
  <c r="C7145" i="2"/>
  <c r="C7146" i="2"/>
  <c r="C7147" i="2"/>
  <c r="C7148" i="2"/>
  <c r="C7149" i="2"/>
  <c r="C7150" i="2"/>
  <c r="C7151" i="2"/>
  <c r="C7152" i="2"/>
  <c r="C7153" i="2"/>
  <c r="C7154" i="2"/>
  <c r="C7155" i="2"/>
  <c r="C7156" i="2"/>
  <c r="C7157" i="2"/>
  <c r="C7158" i="2"/>
  <c r="C7159" i="2"/>
  <c r="C7160" i="2"/>
  <c r="C7161" i="2"/>
  <c r="C7162" i="2"/>
  <c r="C7163" i="2"/>
  <c r="C7164" i="2"/>
  <c r="C7165" i="2"/>
  <c r="C7166" i="2"/>
  <c r="C7167" i="2"/>
  <c r="C7168" i="2"/>
  <c r="C7169" i="2"/>
  <c r="C7170" i="2"/>
  <c r="C7171" i="2"/>
  <c r="C7172" i="2"/>
  <c r="C7173" i="2"/>
  <c r="C7174" i="2"/>
  <c r="C7175" i="2"/>
  <c r="C7176" i="2"/>
  <c r="C7177" i="2"/>
  <c r="C7178" i="2"/>
  <c r="C7179" i="2"/>
  <c r="C7180" i="2"/>
  <c r="C7181" i="2"/>
  <c r="C7182" i="2"/>
  <c r="C7183" i="2"/>
  <c r="C7184" i="2"/>
  <c r="C7185" i="2"/>
  <c r="C7186" i="2"/>
  <c r="C7187" i="2"/>
  <c r="C7188" i="2"/>
  <c r="C7189" i="2"/>
  <c r="C7190" i="2"/>
  <c r="C7191" i="2"/>
  <c r="C7192" i="2"/>
  <c r="C7193" i="2"/>
  <c r="C7194" i="2"/>
  <c r="C7195" i="2"/>
  <c r="C7196" i="2"/>
  <c r="C7197" i="2"/>
  <c r="C7198" i="2"/>
  <c r="C7199" i="2"/>
  <c r="C7200" i="2"/>
  <c r="C7201" i="2"/>
  <c r="C7202" i="2"/>
  <c r="C7203" i="2"/>
  <c r="C7204" i="2"/>
  <c r="C7205" i="2"/>
  <c r="C7206" i="2"/>
  <c r="C7207" i="2"/>
  <c r="C7208" i="2"/>
  <c r="C7209" i="2"/>
  <c r="C7210" i="2"/>
  <c r="C7211" i="2"/>
  <c r="C7212" i="2"/>
  <c r="C7213" i="2"/>
  <c r="C7214" i="2"/>
  <c r="C7215" i="2"/>
  <c r="C7216" i="2"/>
  <c r="C7217" i="2"/>
  <c r="C7218" i="2"/>
  <c r="C7219" i="2"/>
  <c r="C7220" i="2"/>
  <c r="C7221" i="2"/>
  <c r="C7222" i="2"/>
  <c r="C7223" i="2"/>
  <c r="C7224" i="2"/>
  <c r="C7225" i="2"/>
  <c r="C7226" i="2"/>
  <c r="C7227" i="2"/>
  <c r="C7228" i="2"/>
  <c r="C7229" i="2"/>
  <c r="C7230" i="2"/>
  <c r="C7231" i="2"/>
  <c r="C7232" i="2"/>
  <c r="C7233" i="2"/>
  <c r="C7234" i="2"/>
  <c r="C7235" i="2"/>
  <c r="C7236" i="2"/>
  <c r="C7237" i="2"/>
  <c r="C7238" i="2"/>
  <c r="C7239" i="2"/>
  <c r="C7240" i="2"/>
  <c r="C7241" i="2"/>
  <c r="C7242" i="2"/>
  <c r="C7243" i="2"/>
  <c r="C7244" i="2"/>
  <c r="C7245" i="2"/>
  <c r="C7246" i="2"/>
  <c r="C7247" i="2"/>
  <c r="C7248" i="2"/>
  <c r="C7249" i="2"/>
  <c r="C7250" i="2"/>
  <c r="C7251" i="2"/>
  <c r="C7252" i="2"/>
  <c r="C7253" i="2"/>
  <c r="C7254" i="2"/>
  <c r="C7255" i="2"/>
  <c r="C7256" i="2"/>
  <c r="C7257" i="2"/>
  <c r="C7258" i="2"/>
  <c r="C7259" i="2"/>
  <c r="C7260" i="2"/>
  <c r="C7261" i="2"/>
  <c r="C7262" i="2"/>
  <c r="C7263" i="2"/>
  <c r="C7264" i="2"/>
  <c r="C7265" i="2"/>
  <c r="C7266" i="2"/>
  <c r="C7267" i="2"/>
  <c r="C7268" i="2"/>
  <c r="C7269" i="2"/>
  <c r="C7270" i="2"/>
  <c r="C7271" i="2"/>
  <c r="C7272" i="2"/>
  <c r="C7273" i="2"/>
  <c r="C7274" i="2"/>
  <c r="C7275" i="2"/>
  <c r="C7276" i="2"/>
  <c r="C7277" i="2"/>
  <c r="C7278" i="2"/>
  <c r="C7279" i="2"/>
  <c r="C7280" i="2"/>
  <c r="C7281" i="2"/>
  <c r="C7282" i="2"/>
  <c r="C7283" i="2"/>
  <c r="C7284" i="2"/>
  <c r="C7285" i="2"/>
  <c r="C7286" i="2"/>
  <c r="C7287" i="2"/>
  <c r="C7288" i="2"/>
  <c r="C7289" i="2"/>
  <c r="C7290" i="2"/>
  <c r="C7291" i="2"/>
  <c r="C7292" i="2"/>
  <c r="C7293" i="2"/>
  <c r="C7294" i="2"/>
  <c r="C7295" i="2"/>
  <c r="C7296" i="2"/>
  <c r="C7297" i="2"/>
  <c r="C7298" i="2"/>
  <c r="C7299" i="2"/>
  <c r="C7300" i="2"/>
  <c r="C7301" i="2"/>
  <c r="C7302" i="2"/>
  <c r="C7303" i="2"/>
  <c r="C7304" i="2"/>
  <c r="C7305" i="2"/>
  <c r="C7306" i="2"/>
  <c r="C7307" i="2"/>
  <c r="C7308" i="2"/>
  <c r="C7309" i="2"/>
  <c r="C7310" i="2"/>
  <c r="C7311" i="2"/>
  <c r="C7312" i="2"/>
  <c r="C7313" i="2"/>
  <c r="C7314" i="2"/>
  <c r="C7315" i="2"/>
  <c r="C7316" i="2"/>
  <c r="C7317" i="2"/>
  <c r="C7318" i="2"/>
  <c r="C7319" i="2"/>
  <c r="C7320" i="2"/>
  <c r="C7321" i="2"/>
  <c r="C7322" i="2"/>
  <c r="C7323" i="2"/>
  <c r="C7324" i="2"/>
  <c r="C7325" i="2"/>
  <c r="C7326" i="2"/>
  <c r="C7327" i="2"/>
  <c r="C7328" i="2"/>
  <c r="C7329" i="2"/>
  <c r="C7330" i="2"/>
  <c r="C7331" i="2"/>
  <c r="C7332" i="2"/>
  <c r="C7333" i="2"/>
  <c r="C7334" i="2"/>
  <c r="C7335" i="2"/>
  <c r="C7336" i="2"/>
  <c r="C7337" i="2"/>
  <c r="C7338" i="2"/>
  <c r="C7339" i="2"/>
  <c r="C7340" i="2"/>
  <c r="C7341" i="2"/>
  <c r="C7342" i="2"/>
  <c r="C7343" i="2"/>
  <c r="C7344" i="2"/>
  <c r="C7345" i="2"/>
  <c r="C7346" i="2"/>
  <c r="C7347" i="2"/>
  <c r="C7348" i="2"/>
  <c r="C7349" i="2"/>
  <c r="C7350" i="2"/>
  <c r="C7351" i="2"/>
  <c r="C7352" i="2"/>
  <c r="C7353" i="2"/>
  <c r="C7354" i="2"/>
  <c r="C7355" i="2"/>
  <c r="C7356" i="2"/>
  <c r="C7357" i="2"/>
  <c r="C7358" i="2"/>
  <c r="C7359" i="2"/>
  <c r="C7360" i="2"/>
  <c r="C7361" i="2"/>
  <c r="C7362" i="2"/>
  <c r="C7363" i="2"/>
  <c r="C7364" i="2"/>
  <c r="C7365" i="2"/>
  <c r="C7366" i="2"/>
  <c r="C7367" i="2"/>
  <c r="C7368" i="2"/>
  <c r="C7369" i="2"/>
  <c r="C7370" i="2"/>
  <c r="C7371" i="2"/>
  <c r="C7372" i="2"/>
  <c r="C7373" i="2"/>
  <c r="C7374" i="2"/>
  <c r="C7375" i="2"/>
  <c r="C7376" i="2"/>
  <c r="C7377" i="2"/>
  <c r="C7378" i="2"/>
  <c r="C7379" i="2"/>
  <c r="C7380" i="2"/>
  <c r="C7381" i="2"/>
  <c r="C7382" i="2"/>
  <c r="C7383" i="2"/>
  <c r="C7384" i="2"/>
  <c r="C7385" i="2"/>
  <c r="C7386" i="2"/>
  <c r="C7387" i="2"/>
  <c r="C7388" i="2"/>
  <c r="C7389" i="2"/>
  <c r="C7390" i="2"/>
  <c r="C7391" i="2"/>
  <c r="C7392" i="2"/>
  <c r="C7393" i="2"/>
  <c r="C7394" i="2"/>
  <c r="C7395" i="2"/>
  <c r="C7396" i="2"/>
  <c r="C7397" i="2"/>
  <c r="C7398" i="2"/>
  <c r="C7399" i="2"/>
  <c r="C7400" i="2"/>
  <c r="C7401" i="2"/>
  <c r="C7402" i="2"/>
  <c r="C7403" i="2"/>
  <c r="C7404" i="2"/>
  <c r="C7405" i="2"/>
  <c r="C7406" i="2"/>
  <c r="C7407" i="2"/>
  <c r="C7408" i="2"/>
  <c r="C7409" i="2"/>
  <c r="C7410" i="2"/>
  <c r="C7411" i="2"/>
  <c r="C7412" i="2"/>
  <c r="C7413" i="2"/>
  <c r="C7414" i="2"/>
  <c r="C7415" i="2"/>
  <c r="C7416" i="2"/>
  <c r="C7417" i="2"/>
  <c r="C7418" i="2"/>
  <c r="C7419" i="2"/>
  <c r="C7420" i="2"/>
  <c r="C7421" i="2"/>
  <c r="C7422" i="2"/>
  <c r="C7423" i="2"/>
  <c r="C7424" i="2"/>
  <c r="C7425" i="2"/>
  <c r="C7426" i="2"/>
  <c r="C7427" i="2"/>
  <c r="C7428" i="2"/>
  <c r="C7429" i="2"/>
  <c r="C7430" i="2"/>
  <c r="C7431" i="2"/>
  <c r="C7432" i="2"/>
  <c r="C7433" i="2"/>
  <c r="C7434" i="2"/>
  <c r="C7435" i="2"/>
  <c r="C7436" i="2"/>
  <c r="C7437" i="2"/>
  <c r="C7438" i="2"/>
  <c r="C7439" i="2"/>
  <c r="C7440" i="2"/>
  <c r="C7441" i="2"/>
  <c r="C7442" i="2"/>
  <c r="C7443" i="2"/>
  <c r="C7444" i="2"/>
  <c r="C7445" i="2"/>
  <c r="C7446" i="2"/>
  <c r="C7447" i="2"/>
  <c r="C7448" i="2"/>
  <c r="C7449" i="2"/>
  <c r="C7450" i="2"/>
  <c r="C7451" i="2"/>
  <c r="C7452" i="2"/>
  <c r="C7453" i="2"/>
  <c r="C7454" i="2"/>
  <c r="C7455" i="2"/>
  <c r="C7456" i="2"/>
  <c r="C7457" i="2"/>
  <c r="C7458" i="2"/>
  <c r="C7459" i="2"/>
  <c r="C7460" i="2"/>
  <c r="C7461" i="2"/>
  <c r="C7462" i="2"/>
  <c r="C7463" i="2"/>
  <c r="C7464" i="2"/>
  <c r="C7465" i="2"/>
  <c r="C7466" i="2"/>
  <c r="C7467" i="2"/>
  <c r="C7468" i="2"/>
  <c r="C7469" i="2"/>
  <c r="C7470" i="2"/>
  <c r="C7471" i="2"/>
  <c r="C7472" i="2"/>
  <c r="C7473" i="2"/>
  <c r="C7474" i="2"/>
  <c r="C7475" i="2"/>
  <c r="C7476" i="2"/>
  <c r="C7477" i="2"/>
  <c r="C7478" i="2"/>
  <c r="C7479" i="2"/>
  <c r="C7480" i="2"/>
  <c r="C7481" i="2"/>
  <c r="C7482" i="2"/>
  <c r="C7483" i="2"/>
  <c r="C7484" i="2"/>
  <c r="C7485" i="2"/>
  <c r="C7486" i="2"/>
  <c r="C7487" i="2"/>
  <c r="C7488" i="2"/>
  <c r="C7489" i="2"/>
  <c r="C7490" i="2"/>
  <c r="C7491" i="2"/>
  <c r="C7492" i="2"/>
  <c r="C7493" i="2"/>
  <c r="C7494" i="2"/>
  <c r="C7495" i="2"/>
  <c r="C7496" i="2"/>
  <c r="C7497" i="2"/>
  <c r="C7498" i="2"/>
  <c r="C7499" i="2"/>
  <c r="C7500" i="2"/>
  <c r="C7501" i="2"/>
  <c r="C7502" i="2"/>
  <c r="C7503" i="2"/>
  <c r="C7504" i="2"/>
  <c r="C7505" i="2"/>
  <c r="C7506" i="2"/>
  <c r="C7507" i="2"/>
  <c r="C7508" i="2"/>
  <c r="C7509" i="2"/>
  <c r="C7510" i="2"/>
  <c r="C7511" i="2"/>
  <c r="C7512" i="2"/>
  <c r="C7513" i="2"/>
  <c r="C7514" i="2"/>
  <c r="C7515" i="2"/>
  <c r="C7516" i="2"/>
  <c r="C7517" i="2"/>
  <c r="C7518" i="2"/>
  <c r="C7519" i="2"/>
  <c r="C7520" i="2"/>
  <c r="C7521" i="2"/>
  <c r="C7522" i="2"/>
  <c r="C7523" i="2"/>
  <c r="C7524" i="2"/>
  <c r="C7525" i="2"/>
  <c r="C7526" i="2"/>
  <c r="C7527" i="2"/>
  <c r="C7528" i="2"/>
  <c r="C7529" i="2"/>
  <c r="C7530" i="2"/>
  <c r="C7531" i="2"/>
  <c r="C7532" i="2"/>
  <c r="C7533" i="2"/>
  <c r="C7534" i="2"/>
  <c r="C7535" i="2"/>
  <c r="C7536" i="2"/>
  <c r="C7537" i="2"/>
  <c r="C7538" i="2"/>
  <c r="C7539" i="2"/>
  <c r="C7540" i="2"/>
  <c r="C7541" i="2"/>
  <c r="C7542" i="2"/>
  <c r="C7543" i="2"/>
  <c r="C7544" i="2"/>
  <c r="C7545" i="2"/>
  <c r="C7546" i="2"/>
  <c r="C7547" i="2"/>
  <c r="C7548" i="2"/>
  <c r="C7549" i="2"/>
  <c r="C7550" i="2"/>
  <c r="C7551" i="2"/>
  <c r="C7552" i="2"/>
  <c r="C7553" i="2"/>
  <c r="C7554" i="2"/>
  <c r="C7555" i="2"/>
  <c r="C7556" i="2"/>
  <c r="C7557" i="2"/>
  <c r="C7558" i="2"/>
  <c r="C7559" i="2"/>
  <c r="C7560" i="2"/>
  <c r="C7561" i="2"/>
  <c r="C7562" i="2"/>
  <c r="C7563" i="2"/>
  <c r="C7564" i="2"/>
  <c r="C7565" i="2"/>
  <c r="C7566" i="2"/>
  <c r="C7567" i="2"/>
  <c r="C7568" i="2"/>
  <c r="C7569" i="2"/>
  <c r="C7570" i="2"/>
  <c r="C7571" i="2"/>
  <c r="C7572" i="2"/>
  <c r="C7573" i="2"/>
  <c r="C7574" i="2"/>
  <c r="C7575" i="2"/>
  <c r="C7576" i="2"/>
  <c r="C7577" i="2"/>
  <c r="C7578" i="2"/>
  <c r="C7579" i="2"/>
  <c r="C7580" i="2"/>
  <c r="C7581" i="2"/>
  <c r="C7582" i="2"/>
  <c r="C7583" i="2"/>
  <c r="C7584" i="2"/>
  <c r="C7585" i="2"/>
  <c r="C7586" i="2"/>
  <c r="C7587" i="2"/>
  <c r="C7588" i="2"/>
  <c r="C7589" i="2"/>
  <c r="C7590" i="2"/>
  <c r="C7591" i="2"/>
  <c r="C7592" i="2"/>
  <c r="C7593" i="2"/>
  <c r="C7594" i="2"/>
  <c r="C7595" i="2"/>
  <c r="C7596" i="2"/>
  <c r="C7597" i="2"/>
  <c r="C7598" i="2"/>
  <c r="C7599" i="2"/>
  <c r="C7600" i="2"/>
  <c r="C7601" i="2"/>
  <c r="C7602" i="2"/>
  <c r="C7603" i="2"/>
  <c r="C7604" i="2"/>
  <c r="C7605" i="2"/>
  <c r="C7606" i="2"/>
  <c r="C7607" i="2"/>
  <c r="C7608" i="2"/>
  <c r="C7609" i="2"/>
  <c r="C7610" i="2"/>
  <c r="C7611" i="2"/>
  <c r="C7612" i="2"/>
  <c r="C7613" i="2"/>
  <c r="C7614" i="2"/>
  <c r="C7615" i="2"/>
  <c r="C7616" i="2"/>
  <c r="C7617" i="2"/>
  <c r="C7618" i="2"/>
  <c r="C7619" i="2"/>
  <c r="C7620" i="2"/>
  <c r="C7621" i="2"/>
  <c r="C7622" i="2"/>
  <c r="C7623" i="2"/>
  <c r="C7624" i="2"/>
  <c r="C7625" i="2"/>
  <c r="C7626" i="2"/>
  <c r="C7627" i="2"/>
  <c r="C7628" i="2"/>
  <c r="C7629" i="2"/>
  <c r="C7630" i="2"/>
  <c r="C7631" i="2"/>
  <c r="C7632" i="2"/>
  <c r="C7633" i="2"/>
  <c r="C7634" i="2"/>
  <c r="C7635" i="2"/>
  <c r="C7636" i="2"/>
  <c r="C7637" i="2"/>
  <c r="C7638" i="2"/>
  <c r="C7639" i="2"/>
  <c r="C7640" i="2"/>
  <c r="C7641" i="2"/>
  <c r="C7642" i="2"/>
  <c r="C7643" i="2"/>
  <c r="C7644" i="2"/>
  <c r="C7645" i="2"/>
  <c r="C7646" i="2"/>
  <c r="C7647" i="2"/>
  <c r="C7648" i="2"/>
  <c r="C7649" i="2"/>
  <c r="C7650" i="2"/>
  <c r="C7651" i="2"/>
  <c r="C7652" i="2"/>
  <c r="C7653" i="2"/>
  <c r="C7654" i="2"/>
  <c r="C7655" i="2"/>
  <c r="C7656" i="2"/>
  <c r="C7657" i="2"/>
  <c r="C7658" i="2"/>
  <c r="C7659" i="2"/>
  <c r="C7660" i="2"/>
  <c r="C7661" i="2"/>
  <c r="C7662" i="2"/>
  <c r="C7663" i="2"/>
  <c r="C7664" i="2"/>
  <c r="C7665" i="2"/>
  <c r="C7666" i="2"/>
  <c r="C7667" i="2"/>
  <c r="C7668" i="2"/>
  <c r="C7669" i="2"/>
  <c r="C7670" i="2"/>
  <c r="C7671" i="2"/>
  <c r="C7672" i="2"/>
  <c r="C7673" i="2"/>
  <c r="C7674" i="2"/>
  <c r="C7675" i="2"/>
  <c r="C7676" i="2"/>
  <c r="C7677" i="2"/>
  <c r="C7678" i="2"/>
  <c r="C7679" i="2"/>
  <c r="C7680" i="2"/>
  <c r="C7681" i="2"/>
  <c r="C7682" i="2"/>
  <c r="C7683" i="2"/>
  <c r="C7684" i="2"/>
  <c r="C7685" i="2"/>
  <c r="C7686" i="2"/>
  <c r="C7687" i="2"/>
  <c r="C7688" i="2"/>
  <c r="C7689" i="2"/>
  <c r="C7690" i="2"/>
  <c r="C7691" i="2"/>
  <c r="C7692" i="2"/>
  <c r="C7693" i="2"/>
  <c r="C7694" i="2"/>
  <c r="C7695" i="2"/>
  <c r="C7696" i="2"/>
  <c r="C7697" i="2"/>
  <c r="C7698" i="2"/>
  <c r="C7699" i="2"/>
  <c r="C7700" i="2"/>
  <c r="C7701" i="2"/>
  <c r="C7702" i="2"/>
  <c r="C7703" i="2"/>
  <c r="C7704" i="2"/>
  <c r="C7705" i="2"/>
  <c r="C7706" i="2"/>
  <c r="C7707" i="2"/>
  <c r="C7708" i="2"/>
  <c r="C7709" i="2"/>
  <c r="C7710" i="2"/>
  <c r="C7711" i="2"/>
  <c r="C7712" i="2"/>
  <c r="C7713" i="2"/>
  <c r="C7714" i="2"/>
  <c r="C7715" i="2"/>
  <c r="C7716" i="2"/>
  <c r="C7717" i="2"/>
  <c r="C7718" i="2"/>
  <c r="C7719" i="2"/>
  <c r="C7720" i="2"/>
  <c r="C7721" i="2"/>
  <c r="C7722" i="2"/>
  <c r="C7723" i="2"/>
  <c r="C7724" i="2"/>
  <c r="C7725" i="2"/>
  <c r="C7726" i="2"/>
  <c r="C7727" i="2"/>
  <c r="C7728" i="2"/>
  <c r="C7729" i="2"/>
  <c r="C7730" i="2"/>
  <c r="C7731" i="2"/>
  <c r="C7732" i="2"/>
  <c r="C7733" i="2"/>
  <c r="C7734" i="2"/>
  <c r="C7735" i="2"/>
  <c r="C7736" i="2"/>
  <c r="C7737" i="2"/>
  <c r="C7738" i="2"/>
  <c r="C7739" i="2"/>
  <c r="C7740" i="2"/>
  <c r="C7741" i="2"/>
  <c r="C7742" i="2"/>
  <c r="C7743" i="2"/>
  <c r="C7744" i="2"/>
  <c r="C7745" i="2"/>
  <c r="C7746" i="2"/>
  <c r="C7747" i="2"/>
  <c r="C7748" i="2"/>
  <c r="C7749" i="2"/>
  <c r="C7750" i="2"/>
  <c r="C7751" i="2"/>
  <c r="C7752" i="2"/>
  <c r="C7753" i="2"/>
  <c r="C7754" i="2"/>
  <c r="C7755" i="2"/>
  <c r="C7756" i="2"/>
  <c r="C7757" i="2"/>
  <c r="C7758" i="2"/>
  <c r="C7759" i="2"/>
  <c r="C7760" i="2"/>
  <c r="C7761" i="2"/>
  <c r="C7762" i="2"/>
  <c r="C7763" i="2"/>
  <c r="C7764" i="2"/>
  <c r="C7765" i="2"/>
  <c r="C7766" i="2"/>
  <c r="C7767" i="2"/>
  <c r="C7768" i="2"/>
  <c r="C7769" i="2"/>
  <c r="C7770" i="2"/>
  <c r="C7771" i="2"/>
  <c r="C7772" i="2"/>
  <c r="C7773" i="2"/>
  <c r="C7774" i="2"/>
  <c r="C7775" i="2"/>
  <c r="C7776" i="2"/>
  <c r="C7777" i="2"/>
  <c r="C7778" i="2"/>
  <c r="C7779" i="2"/>
  <c r="C7780" i="2"/>
  <c r="C7781" i="2"/>
  <c r="C7782" i="2"/>
  <c r="C7783" i="2"/>
  <c r="C7784" i="2"/>
  <c r="C7785" i="2"/>
  <c r="C7786" i="2"/>
  <c r="C7787" i="2"/>
  <c r="C7788" i="2"/>
  <c r="C7789" i="2"/>
  <c r="C7790" i="2"/>
  <c r="C7791" i="2"/>
  <c r="C7792" i="2"/>
  <c r="C7793" i="2"/>
  <c r="C7794" i="2"/>
  <c r="C7795" i="2"/>
  <c r="C7796" i="2"/>
  <c r="C7797" i="2"/>
  <c r="C7798" i="2"/>
  <c r="C7799" i="2"/>
  <c r="C7800" i="2"/>
  <c r="C7801" i="2"/>
  <c r="C7802" i="2"/>
  <c r="C7803" i="2"/>
  <c r="C7804" i="2"/>
  <c r="C7805" i="2"/>
  <c r="C7806" i="2"/>
  <c r="C7807" i="2"/>
  <c r="C7808" i="2"/>
  <c r="C7809" i="2"/>
  <c r="C7810" i="2"/>
  <c r="C7811" i="2"/>
  <c r="C7812" i="2"/>
  <c r="C7813" i="2"/>
  <c r="C7814" i="2"/>
  <c r="C7815" i="2"/>
  <c r="C7816" i="2"/>
  <c r="C7817" i="2"/>
  <c r="C7818" i="2"/>
  <c r="C7819" i="2"/>
  <c r="C7820" i="2"/>
  <c r="C7821" i="2"/>
  <c r="C7822" i="2"/>
  <c r="C7823" i="2"/>
  <c r="C7824" i="2"/>
  <c r="C7825" i="2"/>
  <c r="C7826" i="2"/>
  <c r="C7827" i="2"/>
  <c r="C7828" i="2"/>
  <c r="C7829" i="2"/>
  <c r="C7830" i="2"/>
  <c r="C7831" i="2"/>
  <c r="C7832" i="2"/>
  <c r="C7833" i="2"/>
  <c r="C7834" i="2"/>
  <c r="C7835" i="2"/>
  <c r="C7836" i="2"/>
  <c r="C7837" i="2"/>
  <c r="C7838" i="2"/>
  <c r="C7839" i="2"/>
  <c r="C7840" i="2"/>
  <c r="C7841" i="2"/>
  <c r="C7842" i="2"/>
  <c r="C7843" i="2"/>
  <c r="C7844" i="2"/>
  <c r="C7845" i="2"/>
  <c r="C7846" i="2"/>
  <c r="C7847" i="2"/>
  <c r="C7848" i="2"/>
  <c r="C7849" i="2"/>
  <c r="C7850" i="2"/>
  <c r="C7851" i="2"/>
  <c r="C7852" i="2"/>
  <c r="C7853" i="2"/>
  <c r="C7854" i="2"/>
  <c r="C7855" i="2"/>
  <c r="C7856" i="2"/>
  <c r="C7857" i="2"/>
  <c r="C7858" i="2"/>
  <c r="C7859" i="2"/>
  <c r="C7860" i="2"/>
  <c r="C7861" i="2"/>
  <c r="C7862" i="2"/>
  <c r="C7863" i="2"/>
  <c r="C7864" i="2"/>
  <c r="C7865" i="2"/>
  <c r="C7866" i="2"/>
  <c r="C7867" i="2"/>
  <c r="C7868" i="2"/>
  <c r="C7869" i="2"/>
  <c r="C7870" i="2"/>
  <c r="C7871" i="2"/>
  <c r="C7872" i="2"/>
  <c r="C7873" i="2"/>
  <c r="C7874" i="2"/>
  <c r="C7875" i="2"/>
  <c r="C7876" i="2"/>
  <c r="C7877" i="2"/>
  <c r="C7878" i="2"/>
  <c r="C7879" i="2"/>
  <c r="C7880" i="2"/>
  <c r="C7881" i="2"/>
  <c r="C7882" i="2"/>
  <c r="C7883" i="2"/>
  <c r="C7884" i="2"/>
  <c r="C7885" i="2"/>
  <c r="C7886" i="2"/>
  <c r="C7887" i="2"/>
  <c r="C7888" i="2"/>
  <c r="C7889" i="2"/>
  <c r="C7890" i="2"/>
  <c r="C7891" i="2"/>
  <c r="C7892" i="2"/>
  <c r="C7893" i="2"/>
  <c r="C7894" i="2"/>
  <c r="C7895" i="2"/>
  <c r="C7896" i="2"/>
  <c r="C7897" i="2"/>
  <c r="C7898" i="2"/>
  <c r="C7899" i="2"/>
  <c r="C7900" i="2"/>
  <c r="C7901" i="2"/>
  <c r="C7902" i="2"/>
  <c r="C7903" i="2"/>
  <c r="C7904" i="2"/>
  <c r="C7905" i="2"/>
  <c r="C7906" i="2"/>
  <c r="C7907" i="2"/>
  <c r="C7908" i="2"/>
  <c r="C7909" i="2"/>
  <c r="C7910" i="2"/>
  <c r="C7911" i="2"/>
  <c r="C7912" i="2"/>
  <c r="C7913" i="2"/>
  <c r="C7914" i="2"/>
  <c r="C7915" i="2"/>
  <c r="C7916" i="2"/>
  <c r="C7917" i="2"/>
  <c r="C7918" i="2"/>
  <c r="C7919" i="2"/>
  <c r="C7920" i="2"/>
  <c r="C7921" i="2"/>
  <c r="C7922" i="2"/>
  <c r="C7923" i="2"/>
  <c r="C7924" i="2"/>
  <c r="C7925" i="2"/>
  <c r="C7926" i="2"/>
  <c r="C7927" i="2"/>
  <c r="C7928" i="2"/>
  <c r="C7929" i="2"/>
  <c r="C7930" i="2"/>
  <c r="C7931" i="2"/>
  <c r="C7932" i="2"/>
  <c r="C7933" i="2"/>
  <c r="C7934" i="2"/>
  <c r="C7935" i="2"/>
  <c r="C7936" i="2"/>
  <c r="C7937" i="2"/>
  <c r="C7938" i="2"/>
  <c r="C7939" i="2"/>
  <c r="C7940" i="2"/>
  <c r="C7941" i="2"/>
  <c r="C7942" i="2"/>
  <c r="C7943" i="2"/>
  <c r="C7944" i="2"/>
  <c r="C7945" i="2"/>
  <c r="C7946" i="2"/>
  <c r="C7947" i="2"/>
  <c r="C7948" i="2"/>
  <c r="C7949" i="2"/>
  <c r="C7950" i="2"/>
  <c r="C7951" i="2"/>
  <c r="C7952" i="2"/>
  <c r="C7953" i="2"/>
  <c r="C7954" i="2"/>
  <c r="C7955" i="2"/>
  <c r="C7956" i="2"/>
  <c r="C7957" i="2"/>
  <c r="C7958" i="2"/>
  <c r="C7959" i="2"/>
  <c r="C7960" i="2"/>
  <c r="C7961" i="2"/>
  <c r="C7962" i="2"/>
  <c r="C7963" i="2"/>
  <c r="C7964" i="2"/>
  <c r="C7965" i="2"/>
  <c r="C7966" i="2"/>
  <c r="C7967" i="2"/>
  <c r="C7968" i="2"/>
  <c r="C7969" i="2"/>
  <c r="C7970" i="2"/>
  <c r="C7971" i="2"/>
  <c r="C7972" i="2"/>
  <c r="C7973" i="2"/>
  <c r="C7974" i="2"/>
  <c r="C7975" i="2"/>
  <c r="C7976" i="2"/>
  <c r="C7977" i="2"/>
  <c r="C7978" i="2"/>
  <c r="C7979" i="2"/>
  <c r="C7980" i="2"/>
  <c r="C7981" i="2"/>
  <c r="C7982" i="2"/>
  <c r="C7983" i="2"/>
  <c r="C7984" i="2"/>
  <c r="C7985" i="2"/>
  <c r="C7986" i="2"/>
  <c r="C7987" i="2"/>
  <c r="C7988" i="2"/>
  <c r="C7989" i="2"/>
  <c r="C7990" i="2"/>
  <c r="C7991" i="2"/>
  <c r="C7992" i="2"/>
  <c r="C7993" i="2"/>
  <c r="C7994" i="2"/>
  <c r="C7995" i="2"/>
  <c r="C7996" i="2"/>
  <c r="C7997" i="2"/>
  <c r="C7998" i="2"/>
  <c r="C7999" i="2"/>
  <c r="C8000" i="2"/>
  <c r="C8001" i="2"/>
  <c r="C8002" i="2"/>
  <c r="C8003" i="2"/>
  <c r="C8004" i="2"/>
  <c r="C8005" i="2"/>
  <c r="C8006" i="2"/>
  <c r="C8007" i="2"/>
  <c r="C8008" i="2"/>
  <c r="C8009" i="2"/>
  <c r="C8010" i="2"/>
  <c r="C8011" i="2"/>
  <c r="C8012" i="2"/>
  <c r="C8013" i="2"/>
  <c r="C8014" i="2"/>
  <c r="C8015" i="2"/>
  <c r="C8016" i="2"/>
  <c r="C8017" i="2"/>
  <c r="C8018" i="2"/>
  <c r="C8019" i="2"/>
  <c r="C8020" i="2"/>
  <c r="C8021" i="2"/>
  <c r="C8022" i="2"/>
  <c r="C8023" i="2"/>
  <c r="C8024" i="2"/>
  <c r="C8025" i="2"/>
  <c r="C8026" i="2"/>
  <c r="C8027" i="2"/>
  <c r="C8028" i="2"/>
  <c r="C8029" i="2"/>
  <c r="C8030" i="2"/>
  <c r="C8031" i="2"/>
  <c r="C8032" i="2"/>
  <c r="C8033" i="2"/>
  <c r="C8034" i="2"/>
  <c r="C8035" i="2"/>
  <c r="C8036" i="2"/>
  <c r="C8037" i="2"/>
  <c r="C8038" i="2"/>
  <c r="C8039" i="2"/>
  <c r="C8040" i="2"/>
  <c r="C8041" i="2"/>
  <c r="C8042" i="2"/>
  <c r="C8043" i="2"/>
  <c r="C8044" i="2"/>
  <c r="C8045" i="2"/>
  <c r="C8046" i="2"/>
  <c r="C8047" i="2"/>
  <c r="C8048" i="2"/>
  <c r="C8049" i="2"/>
  <c r="C8050" i="2"/>
  <c r="C8051" i="2"/>
  <c r="C8052" i="2"/>
  <c r="C8053" i="2"/>
  <c r="C8054" i="2"/>
  <c r="C8055" i="2"/>
  <c r="C8056" i="2"/>
  <c r="C8057" i="2"/>
  <c r="C8058" i="2"/>
  <c r="C8059" i="2"/>
  <c r="C8060" i="2"/>
  <c r="C8061" i="2"/>
  <c r="C8062" i="2"/>
  <c r="C8063" i="2"/>
  <c r="C8064" i="2"/>
  <c r="C8065" i="2"/>
  <c r="C8066" i="2"/>
  <c r="C8067" i="2"/>
  <c r="C8068" i="2"/>
  <c r="C8069" i="2"/>
  <c r="C8070" i="2"/>
  <c r="C8071" i="2"/>
  <c r="C8072" i="2"/>
  <c r="C8073" i="2"/>
  <c r="C8074" i="2"/>
  <c r="C8075" i="2"/>
  <c r="C8076" i="2"/>
  <c r="C8077" i="2"/>
  <c r="C8078" i="2"/>
  <c r="C8079" i="2"/>
  <c r="C8080" i="2"/>
  <c r="C8081" i="2"/>
  <c r="C8082" i="2"/>
  <c r="C8083" i="2"/>
  <c r="C8084" i="2"/>
  <c r="C8085" i="2"/>
  <c r="C8086" i="2"/>
  <c r="C8087" i="2"/>
  <c r="C8088" i="2"/>
  <c r="C8089" i="2"/>
  <c r="C8090" i="2"/>
  <c r="C8091" i="2"/>
  <c r="C8092" i="2"/>
  <c r="C8093" i="2"/>
  <c r="C8094" i="2"/>
  <c r="C8095" i="2"/>
  <c r="C8096" i="2"/>
  <c r="C8097" i="2"/>
  <c r="C8098" i="2"/>
  <c r="C8099" i="2"/>
  <c r="C8100" i="2"/>
  <c r="C8101" i="2"/>
  <c r="C8102" i="2"/>
  <c r="C8103" i="2"/>
  <c r="C8104" i="2"/>
  <c r="C8105" i="2"/>
  <c r="C8106" i="2"/>
  <c r="C8107" i="2"/>
  <c r="C8108" i="2"/>
  <c r="C8109" i="2"/>
  <c r="C8110" i="2"/>
  <c r="C8111" i="2"/>
  <c r="C8112" i="2"/>
  <c r="C8113" i="2"/>
  <c r="C8114" i="2"/>
  <c r="C8115" i="2"/>
  <c r="C8116" i="2"/>
  <c r="C8117" i="2"/>
  <c r="C8118" i="2"/>
  <c r="C8119" i="2"/>
  <c r="C8120" i="2"/>
  <c r="C8121" i="2"/>
  <c r="C8122" i="2"/>
  <c r="C8123" i="2"/>
  <c r="C8124" i="2"/>
  <c r="C8125" i="2"/>
  <c r="C8126" i="2"/>
  <c r="C8127" i="2"/>
  <c r="C8128" i="2"/>
  <c r="C8129" i="2"/>
  <c r="C8130" i="2"/>
  <c r="C8131" i="2"/>
  <c r="C8132" i="2"/>
  <c r="C8133" i="2"/>
  <c r="C8134" i="2"/>
  <c r="C8135" i="2"/>
  <c r="C8136" i="2"/>
  <c r="C8137" i="2"/>
  <c r="C8138" i="2"/>
  <c r="C8139" i="2"/>
  <c r="C8140" i="2"/>
  <c r="C8141" i="2"/>
  <c r="C8142" i="2"/>
  <c r="C8143" i="2"/>
  <c r="C8144" i="2"/>
  <c r="C8145" i="2"/>
  <c r="C8146" i="2"/>
  <c r="C8147" i="2"/>
  <c r="C8148" i="2"/>
  <c r="C8149" i="2"/>
  <c r="C8150" i="2"/>
  <c r="C8151" i="2"/>
  <c r="C8152" i="2"/>
  <c r="C8153" i="2"/>
  <c r="C8154" i="2"/>
  <c r="C8155" i="2"/>
  <c r="C8156" i="2"/>
  <c r="C8157" i="2"/>
  <c r="C8158" i="2"/>
  <c r="C8159" i="2"/>
  <c r="C8160" i="2"/>
  <c r="C8161" i="2"/>
  <c r="C8162" i="2"/>
  <c r="C8163" i="2"/>
  <c r="C8164" i="2"/>
  <c r="C8165" i="2"/>
  <c r="C8166" i="2"/>
  <c r="C8167" i="2"/>
  <c r="C8168" i="2"/>
  <c r="C8169" i="2"/>
  <c r="C8170" i="2"/>
  <c r="C8171" i="2"/>
  <c r="C8172" i="2"/>
  <c r="C8173" i="2"/>
  <c r="C8174" i="2"/>
  <c r="C8175" i="2"/>
  <c r="C8176" i="2"/>
  <c r="C8177" i="2"/>
  <c r="C8178" i="2"/>
  <c r="C8179" i="2"/>
  <c r="C8180" i="2"/>
  <c r="C8181" i="2"/>
  <c r="C8182" i="2"/>
  <c r="C8183" i="2"/>
  <c r="C8184" i="2"/>
  <c r="C8185" i="2"/>
  <c r="C8186" i="2"/>
  <c r="C8187" i="2"/>
  <c r="C8188" i="2"/>
  <c r="C8189" i="2"/>
  <c r="C8190" i="2"/>
  <c r="C8191" i="2"/>
  <c r="C8192" i="2"/>
  <c r="C8193" i="2"/>
  <c r="C8194" i="2"/>
  <c r="C8195" i="2"/>
  <c r="C8196" i="2"/>
  <c r="C8197" i="2"/>
  <c r="C8198" i="2"/>
  <c r="C8199" i="2"/>
  <c r="C8200" i="2"/>
  <c r="C8201" i="2"/>
  <c r="C8202" i="2"/>
  <c r="C8203" i="2"/>
  <c r="C8204" i="2"/>
  <c r="C8205" i="2"/>
  <c r="C8206" i="2"/>
  <c r="C8207" i="2"/>
  <c r="C8208" i="2"/>
  <c r="C8209" i="2"/>
  <c r="C8210" i="2"/>
  <c r="C8211" i="2"/>
  <c r="C8212" i="2"/>
  <c r="C8213" i="2"/>
  <c r="C8214" i="2"/>
  <c r="C8215" i="2"/>
  <c r="C8216" i="2"/>
  <c r="C8217" i="2"/>
  <c r="C8218" i="2"/>
  <c r="C8219" i="2"/>
  <c r="C8220" i="2"/>
  <c r="C8221" i="2"/>
  <c r="C8222" i="2"/>
  <c r="C8223" i="2"/>
  <c r="C8224" i="2"/>
  <c r="C8225" i="2"/>
  <c r="C8226" i="2"/>
  <c r="C8227" i="2"/>
  <c r="C8228" i="2"/>
  <c r="C8229" i="2"/>
  <c r="C8230" i="2"/>
  <c r="C8231" i="2"/>
  <c r="C8232" i="2"/>
  <c r="C8233" i="2"/>
  <c r="C8234" i="2"/>
  <c r="C8235" i="2"/>
  <c r="C8236" i="2"/>
  <c r="C8237" i="2"/>
  <c r="C8238" i="2"/>
  <c r="C8239" i="2"/>
  <c r="C8240" i="2"/>
  <c r="C8241" i="2"/>
  <c r="C8242" i="2"/>
  <c r="C8243" i="2"/>
  <c r="C8244" i="2"/>
  <c r="C8245" i="2"/>
  <c r="C8246" i="2"/>
  <c r="C8247" i="2"/>
  <c r="C8248" i="2"/>
  <c r="C8249" i="2"/>
  <c r="C8250" i="2"/>
  <c r="C8251" i="2"/>
  <c r="C8252" i="2"/>
  <c r="C8253" i="2"/>
  <c r="C8254" i="2"/>
  <c r="C8255" i="2"/>
  <c r="C8256" i="2"/>
  <c r="C8257" i="2"/>
  <c r="C8258" i="2"/>
  <c r="C8259" i="2"/>
  <c r="C8260" i="2"/>
  <c r="C8261" i="2"/>
  <c r="C8262" i="2"/>
  <c r="C8263" i="2"/>
  <c r="C8264" i="2"/>
  <c r="C8265" i="2"/>
  <c r="C8266" i="2"/>
  <c r="C8267" i="2"/>
  <c r="C8268" i="2"/>
  <c r="C8269" i="2"/>
  <c r="C8270" i="2"/>
  <c r="C8271" i="2"/>
  <c r="C8272" i="2"/>
  <c r="C8273" i="2"/>
  <c r="C8274" i="2"/>
  <c r="C8275" i="2"/>
  <c r="C8276" i="2"/>
  <c r="C8277" i="2"/>
  <c r="C8278" i="2"/>
  <c r="C8279" i="2"/>
  <c r="C8280" i="2"/>
  <c r="C8281" i="2"/>
  <c r="C8282" i="2"/>
  <c r="C8283" i="2"/>
  <c r="C8284" i="2"/>
  <c r="C8285" i="2"/>
  <c r="C8286" i="2"/>
  <c r="C8287" i="2"/>
  <c r="C8288" i="2"/>
  <c r="C8289" i="2"/>
  <c r="C8290" i="2"/>
  <c r="C8291" i="2"/>
  <c r="C8292" i="2"/>
  <c r="C8293" i="2"/>
  <c r="C8294" i="2"/>
  <c r="C8295" i="2"/>
  <c r="C8296" i="2"/>
  <c r="C8297" i="2"/>
  <c r="C8298" i="2"/>
  <c r="C8299" i="2"/>
  <c r="C8300" i="2"/>
  <c r="C8301" i="2"/>
  <c r="C8302" i="2"/>
  <c r="C8303" i="2"/>
  <c r="C8304" i="2"/>
  <c r="C8305" i="2"/>
  <c r="C8306" i="2"/>
  <c r="C8307" i="2"/>
  <c r="C8308" i="2"/>
  <c r="C8309" i="2"/>
  <c r="C8310" i="2"/>
  <c r="C8311" i="2"/>
  <c r="C8312" i="2"/>
  <c r="C8313" i="2"/>
  <c r="C8314" i="2"/>
  <c r="C8315" i="2"/>
  <c r="C8316" i="2"/>
  <c r="C8317" i="2"/>
  <c r="C8318" i="2"/>
  <c r="C8319" i="2"/>
  <c r="C8320" i="2"/>
  <c r="C8321" i="2"/>
  <c r="C8322" i="2"/>
  <c r="C8323" i="2"/>
  <c r="C8324" i="2"/>
  <c r="C8325" i="2"/>
  <c r="C8326" i="2"/>
  <c r="C8327" i="2"/>
  <c r="C8328" i="2"/>
  <c r="C8329" i="2"/>
  <c r="C8330" i="2"/>
  <c r="C8331" i="2"/>
  <c r="C8332" i="2"/>
  <c r="C8333" i="2"/>
  <c r="C8334" i="2"/>
  <c r="C8335" i="2"/>
  <c r="C8336" i="2"/>
  <c r="C8337" i="2"/>
  <c r="C8338" i="2"/>
  <c r="C8339" i="2"/>
  <c r="C8340" i="2"/>
  <c r="C8341" i="2"/>
  <c r="C8342" i="2"/>
  <c r="C8343" i="2"/>
  <c r="C8344" i="2"/>
  <c r="C8345" i="2"/>
  <c r="C8346" i="2"/>
  <c r="C8347" i="2"/>
  <c r="C8348" i="2"/>
  <c r="C8349" i="2"/>
  <c r="C8350" i="2"/>
  <c r="C8351" i="2"/>
  <c r="C8352" i="2"/>
  <c r="C8353" i="2"/>
  <c r="C8354" i="2"/>
  <c r="C8355" i="2"/>
  <c r="C8356" i="2"/>
  <c r="C8357" i="2"/>
  <c r="C8358" i="2"/>
  <c r="C8359" i="2"/>
  <c r="C8360" i="2"/>
  <c r="C8361" i="2"/>
  <c r="C8362" i="2"/>
  <c r="C8363" i="2"/>
  <c r="C8364" i="2"/>
  <c r="C8365" i="2"/>
  <c r="C8366" i="2"/>
  <c r="C8367" i="2"/>
  <c r="C8368" i="2"/>
  <c r="C8369" i="2"/>
  <c r="C8370" i="2"/>
  <c r="C8371" i="2"/>
  <c r="C8372" i="2"/>
  <c r="C8373" i="2"/>
  <c r="C8374" i="2"/>
  <c r="C8375" i="2"/>
  <c r="C8376" i="2"/>
  <c r="C8377" i="2"/>
  <c r="C8378" i="2"/>
  <c r="C8379" i="2"/>
  <c r="C8380" i="2"/>
  <c r="C8381" i="2"/>
  <c r="C8382" i="2"/>
  <c r="C8383" i="2"/>
  <c r="C8384" i="2"/>
  <c r="C8385" i="2"/>
  <c r="C8386" i="2"/>
  <c r="C8387" i="2"/>
  <c r="C8388" i="2"/>
  <c r="C8389" i="2"/>
  <c r="C8390" i="2"/>
  <c r="C8391" i="2"/>
  <c r="C8392" i="2"/>
  <c r="C8393" i="2"/>
  <c r="C8394" i="2"/>
  <c r="C8395" i="2"/>
  <c r="C8396" i="2"/>
  <c r="C8397" i="2"/>
  <c r="C8398" i="2"/>
  <c r="C8399" i="2"/>
  <c r="C8400" i="2"/>
  <c r="C8401" i="2"/>
  <c r="C8402" i="2"/>
  <c r="C8403" i="2"/>
  <c r="C8404" i="2"/>
  <c r="C8405" i="2"/>
  <c r="C8406" i="2"/>
  <c r="C8407" i="2"/>
  <c r="C8408" i="2"/>
  <c r="C8409" i="2"/>
  <c r="C8410" i="2"/>
  <c r="C8411" i="2"/>
  <c r="C8412" i="2"/>
  <c r="C8413" i="2"/>
  <c r="C8414" i="2"/>
  <c r="C8415" i="2"/>
  <c r="C8416" i="2"/>
  <c r="C8417" i="2"/>
  <c r="C8418" i="2"/>
  <c r="C8419" i="2"/>
  <c r="C8420" i="2"/>
  <c r="C8421" i="2"/>
  <c r="C8422" i="2"/>
  <c r="C8423" i="2"/>
  <c r="C8424" i="2"/>
  <c r="C8425" i="2"/>
  <c r="C8426" i="2"/>
  <c r="C8427" i="2"/>
  <c r="C8428" i="2"/>
  <c r="C8429" i="2"/>
  <c r="C8430" i="2"/>
  <c r="C8431" i="2"/>
  <c r="C8432" i="2"/>
  <c r="C8433" i="2"/>
  <c r="C8434" i="2"/>
  <c r="C8435" i="2"/>
  <c r="C8436" i="2"/>
  <c r="C8437" i="2"/>
  <c r="C8438" i="2"/>
  <c r="C8439" i="2"/>
  <c r="C8440" i="2"/>
  <c r="C8441" i="2"/>
  <c r="C8442" i="2"/>
  <c r="C8443" i="2"/>
  <c r="C8444" i="2"/>
  <c r="C8445" i="2"/>
  <c r="C8446" i="2"/>
  <c r="C8447" i="2"/>
  <c r="C8448" i="2"/>
  <c r="C8449" i="2"/>
  <c r="C8450" i="2"/>
  <c r="C8451" i="2"/>
  <c r="C8452" i="2"/>
  <c r="C8453" i="2"/>
  <c r="C8454" i="2"/>
  <c r="C8455" i="2"/>
  <c r="C8456" i="2"/>
  <c r="C8457" i="2"/>
  <c r="C8458" i="2"/>
  <c r="C8459" i="2"/>
  <c r="C8460" i="2"/>
  <c r="C8461" i="2"/>
  <c r="C8462" i="2"/>
  <c r="C8463" i="2"/>
  <c r="C8464" i="2"/>
  <c r="C8465" i="2"/>
  <c r="C8466" i="2"/>
  <c r="C8467" i="2"/>
  <c r="C8468" i="2"/>
  <c r="C8469" i="2"/>
  <c r="C8470" i="2"/>
  <c r="C8471" i="2"/>
  <c r="C8472" i="2"/>
  <c r="C8473" i="2"/>
  <c r="C8474" i="2"/>
  <c r="C8475" i="2"/>
  <c r="C8476" i="2"/>
  <c r="C8477" i="2"/>
  <c r="C8478" i="2"/>
  <c r="C8479" i="2"/>
  <c r="C8480" i="2"/>
  <c r="C8481" i="2"/>
  <c r="C8482" i="2"/>
  <c r="C8483" i="2"/>
  <c r="C8484" i="2"/>
  <c r="C8485" i="2"/>
  <c r="C8486" i="2"/>
  <c r="C8487" i="2"/>
  <c r="C8488" i="2"/>
  <c r="C8489" i="2"/>
  <c r="C8490" i="2"/>
  <c r="C8491" i="2"/>
  <c r="C8492" i="2"/>
  <c r="C8493" i="2"/>
  <c r="C8494" i="2"/>
  <c r="C8495" i="2"/>
  <c r="C8496" i="2"/>
  <c r="C8497" i="2"/>
  <c r="C8498" i="2"/>
  <c r="C8499" i="2"/>
  <c r="C8500" i="2"/>
  <c r="C8501" i="2"/>
  <c r="C8502" i="2"/>
  <c r="C8503" i="2"/>
  <c r="C8504" i="2"/>
  <c r="C8505" i="2"/>
  <c r="C8506" i="2"/>
  <c r="C8507" i="2"/>
  <c r="C8508" i="2"/>
  <c r="C8509" i="2"/>
  <c r="C8510" i="2"/>
  <c r="C8511" i="2"/>
  <c r="C8512" i="2"/>
  <c r="C8513" i="2"/>
  <c r="C8514" i="2"/>
  <c r="C8515" i="2"/>
  <c r="C8516" i="2"/>
  <c r="C8517" i="2"/>
  <c r="C8518" i="2"/>
  <c r="C8519" i="2"/>
  <c r="C8520" i="2"/>
  <c r="C8521" i="2"/>
  <c r="C8522" i="2"/>
  <c r="C8523" i="2"/>
  <c r="C8524" i="2"/>
  <c r="C8525" i="2"/>
  <c r="C8526" i="2"/>
  <c r="C8527" i="2"/>
  <c r="C8528" i="2"/>
  <c r="C8529" i="2"/>
  <c r="C8530" i="2"/>
  <c r="C8531" i="2"/>
  <c r="C8532" i="2"/>
  <c r="C8533" i="2"/>
  <c r="C8534" i="2"/>
  <c r="C8535" i="2"/>
  <c r="C8536" i="2"/>
  <c r="C8537" i="2"/>
  <c r="C8538" i="2"/>
  <c r="C8539" i="2"/>
  <c r="C8540" i="2"/>
  <c r="C8541" i="2"/>
  <c r="C8542" i="2"/>
  <c r="C8543" i="2"/>
  <c r="C8544" i="2"/>
  <c r="C8545" i="2"/>
  <c r="C8546" i="2"/>
  <c r="C8547" i="2"/>
  <c r="C8548" i="2"/>
  <c r="C8549" i="2"/>
  <c r="C8550" i="2"/>
  <c r="C8551" i="2"/>
  <c r="C8552" i="2"/>
  <c r="C8553" i="2"/>
  <c r="C8554" i="2"/>
  <c r="C8555" i="2"/>
  <c r="C8556" i="2"/>
  <c r="C8557" i="2"/>
  <c r="C8558" i="2"/>
  <c r="C8559" i="2"/>
  <c r="C8560" i="2"/>
  <c r="C8561" i="2"/>
  <c r="C8562" i="2"/>
  <c r="C8563" i="2"/>
  <c r="C8564" i="2"/>
  <c r="C8565" i="2"/>
  <c r="C8566" i="2"/>
  <c r="C8567" i="2"/>
  <c r="C8568" i="2"/>
  <c r="C8569" i="2"/>
  <c r="C8570" i="2"/>
  <c r="C8571" i="2"/>
  <c r="C8572" i="2"/>
  <c r="C8573" i="2"/>
  <c r="C8574" i="2"/>
  <c r="C8575" i="2"/>
  <c r="C8576" i="2"/>
  <c r="C8577" i="2"/>
  <c r="C8578" i="2"/>
  <c r="C8579" i="2"/>
  <c r="C8580" i="2"/>
  <c r="C8581" i="2"/>
  <c r="C8582" i="2"/>
  <c r="C8583" i="2"/>
  <c r="C8584" i="2"/>
  <c r="C8585" i="2"/>
  <c r="C8586" i="2"/>
  <c r="C8587" i="2"/>
  <c r="C8588" i="2"/>
  <c r="C8589" i="2"/>
  <c r="C8590" i="2"/>
  <c r="C8591" i="2"/>
  <c r="C8592" i="2"/>
  <c r="C8593" i="2"/>
  <c r="C8594" i="2"/>
  <c r="C8595" i="2"/>
  <c r="C8596" i="2"/>
  <c r="C8597" i="2"/>
  <c r="C8598" i="2"/>
  <c r="C8599" i="2"/>
  <c r="C8600" i="2"/>
  <c r="C8601" i="2"/>
  <c r="C8602" i="2"/>
  <c r="C8603" i="2"/>
  <c r="C8604" i="2"/>
  <c r="C8605" i="2"/>
  <c r="C8606" i="2"/>
  <c r="C8607" i="2"/>
  <c r="C8608" i="2"/>
  <c r="C8609" i="2"/>
  <c r="C8610" i="2"/>
  <c r="C8611" i="2"/>
  <c r="C8612" i="2"/>
  <c r="C8613" i="2"/>
  <c r="C8614" i="2"/>
  <c r="C8615" i="2"/>
  <c r="C8616" i="2"/>
  <c r="C8617" i="2"/>
  <c r="C8618" i="2"/>
  <c r="C8619" i="2"/>
  <c r="C8620" i="2"/>
  <c r="C8621" i="2"/>
  <c r="C8622" i="2"/>
  <c r="C8623" i="2"/>
  <c r="C8624" i="2"/>
  <c r="C8625" i="2"/>
  <c r="C8626" i="2"/>
  <c r="C8627" i="2"/>
  <c r="C8628" i="2"/>
  <c r="C8629" i="2"/>
  <c r="C8630" i="2"/>
  <c r="C8631" i="2"/>
  <c r="C8632" i="2"/>
  <c r="C8633" i="2"/>
  <c r="C8634" i="2"/>
  <c r="C8635" i="2"/>
  <c r="C8636" i="2"/>
  <c r="C8637" i="2"/>
  <c r="C8638" i="2"/>
  <c r="C8639" i="2"/>
  <c r="C8640" i="2"/>
  <c r="C8641" i="2"/>
  <c r="C8642" i="2"/>
  <c r="C8643" i="2"/>
  <c r="C8644" i="2"/>
  <c r="C8645" i="2"/>
  <c r="C8646" i="2"/>
  <c r="C8647" i="2"/>
  <c r="C8648" i="2"/>
  <c r="C8649" i="2"/>
  <c r="C8650" i="2"/>
  <c r="C8651" i="2"/>
  <c r="C8652" i="2"/>
  <c r="C8653" i="2"/>
  <c r="C8654" i="2"/>
  <c r="C8655" i="2"/>
  <c r="C8656" i="2"/>
  <c r="C8657" i="2"/>
  <c r="C8658" i="2"/>
  <c r="C8659" i="2"/>
  <c r="C8660" i="2"/>
  <c r="C8661" i="2"/>
  <c r="C8662" i="2"/>
  <c r="C8663" i="2"/>
  <c r="C8664" i="2"/>
  <c r="C8665" i="2"/>
  <c r="C8666" i="2"/>
  <c r="C8667" i="2"/>
  <c r="C8668" i="2"/>
  <c r="C8669" i="2"/>
  <c r="C8670" i="2"/>
  <c r="C8671" i="2"/>
  <c r="C8672" i="2"/>
  <c r="C8673" i="2"/>
  <c r="C8674" i="2"/>
  <c r="C8675" i="2"/>
  <c r="C8676" i="2"/>
  <c r="C8677" i="2"/>
  <c r="C8678" i="2"/>
  <c r="C8679" i="2"/>
  <c r="C8680" i="2"/>
  <c r="C8681" i="2"/>
  <c r="C8682" i="2"/>
  <c r="C8683" i="2"/>
  <c r="C8684" i="2"/>
  <c r="C8685" i="2"/>
  <c r="C8686" i="2"/>
  <c r="C8687" i="2"/>
  <c r="C8688" i="2"/>
  <c r="C8689" i="2"/>
  <c r="C8690" i="2"/>
  <c r="C8691" i="2"/>
  <c r="C8692" i="2"/>
  <c r="C8693" i="2"/>
  <c r="C8694" i="2"/>
  <c r="C8695" i="2"/>
  <c r="C8696" i="2"/>
  <c r="C8697" i="2"/>
  <c r="C8698" i="2"/>
  <c r="C8699" i="2"/>
  <c r="C8700" i="2"/>
  <c r="C8701" i="2"/>
  <c r="C8702" i="2"/>
  <c r="C8703" i="2"/>
  <c r="C8704" i="2"/>
  <c r="C8705" i="2"/>
  <c r="C8706" i="2"/>
  <c r="C8707" i="2"/>
  <c r="C8708" i="2"/>
  <c r="C8709" i="2"/>
  <c r="C8710" i="2"/>
  <c r="C8711" i="2"/>
  <c r="C8712" i="2"/>
  <c r="C8713" i="2"/>
  <c r="C8714" i="2"/>
  <c r="C8715" i="2"/>
  <c r="C8716" i="2"/>
  <c r="C8717" i="2"/>
  <c r="C8718" i="2"/>
  <c r="C8719" i="2"/>
  <c r="C8720" i="2"/>
  <c r="C8721" i="2"/>
  <c r="C8722" i="2"/>
  <c r="C8723" i="2"/>
  <c r="C8724" i="2"/>
  <c r="C8725" i="2"/>
  <c r="C8726" i="2"/>
  <c r="C8727" i="2"/>
  <c r="C8728" i="2"/>
  <c r="C8729" i="2"/>
  <c r="C8730" i="2"/>
  <c r="C8731" i="2"/>
  <c r="C8732" i="2"/>
  <c r="C8733" i="2"/>
  <c r="C8734" i="2"/>
  <c r="C8735" i="2"/>
  <c r="C8736" i="2"/>
  <c r="C8737" i="2"/>
  <c r="C8738" i="2"/>
  <c r="C8739" i="2"/>
  <c r="C8740" i="2"/>
  <c r="C8741" i="2"/>
  <c r="C8742" i="2"/>
  <c r="C8743" i="2"/>
  <c r="C8744" i="2"/>
  <c r="C8745" i="2"/>
  <c r="C8746" i="2"/>
  <c r="C8747" i="2"/>
  <c r="C8748" i="2"/>
  <c r="C8749" i="2"/>
  <c r="C8750" i="2"/>
  <c r="C8751" i="2"/>
  <c r="C8752" i="2"/>
  <c r="C8753" i="2"/>
  <c r="C8754" i="2"/>
  <c r="C8755" i="2"/>
  <c r="C8756" i="2"/>
  <c r="C8757" i="2"/>
  <c r="C8758" i="2"/>
  <c r="C8759" i="2"/>
  <c r="C8760" i="2"/>
  <c r="C8761" i="2"/>
  <c r="C8762" i="2"/>
  <c r="C8763" i="2"/>
  <c r="C8764" i="2"/>
  <c r="C8765" i="2"/>
  <c r="C8766" i="2"/>
  <c r="C8767" i="2"/>
  <c r="C8768" i="2"/>
  <c r="C8769" i="2"/>
  <c r="C8770" i="2"/>
  <c r="C8771" i="2"/>
  <c r="C8772" i="2"/>
  <c r="C8773" i="2"/>
  <c r="C8774" i="2"/>
  <c r="C8775" i="2"/>
  <c r="C8776" i="2"/>
  <c r="C8777" i="2"/>
  <c r="C8778" i="2"/>
  <c r="C8779" i="2"/>
  <c r="C8780" i="2"/>
  <c r="C8781" i="2"/>
  <c r="C8782" i="2"/>
  <c r="C8783" i="2"/>
  <c r="C8784" i="2"/>
  <c r="C8785" i="2"/>
  <c r="C8786" i="2"/>
  <c r="C8787" i="2"/>
  <c r="C8788" i="2"/>
  <c r="C8789" i="2"/>
  <c r="C8790" i="2"/>
  <c r="C8791" i="2"/>
  <c r="C8792" i="2"/>
  <c r="C8793" i="2"/>
  <c r="C8794" i="2"/>
  <c r="C8795" i="2"/>
  <c r="C8796" i="2"/>
  <c r="C8797" i="2"/>
  <c r="C8798" i="2"/>
  <c r="C8799" i="2"/>
  <c r="C8800" i="2"/>
  <c r="C8801" i="2"/>
  <c r="C8802" i="2"/>
  <c r="C8803" i="2"/>
  <c r="C8804" i="2"/>
  <c r="C8805" i="2"/>
  <c r="C8806" i="2"/>
  <c r="C8807" i="2"/>
  <c r="C8808" i="2"/>
  <c r="C8809" i="2"/>
  <c r="C8810" i="2"/>
  <c r="C8811" i="2"/>
  <c r="C8812" i="2"/>
  <c r="C8813" i="2"/>
  <c r="C8814" i="2"/>
  <c r="C8815" i="2"/>
  <c r="C8816" i="2"/>
  <c r="C8817" i="2"/>
  <c r="C8818" i="2"/>
  <c r="C8819" i="2"/>
  <c r="C8820" i="2"/>
  <c r="C8821" i="2"/>
  <c r="C8822" i="2"/>
  <c r="C8823" i="2"/>
  <c r="C8824" i="2"/>
  <c r="C8825" i="2"/>
  <c r="C8826" i="2"/>
  <c r="C8827" i="2"/>
  <c r="C8828" i="2"/>
  <c r="C8829" i="2"/>
  <c r="C8830" i="2"/>
  <c r="C8831" i="2"/>
  <c r="C8832" i="2"/>
  <c r="C8833" i="2"/>
  <c r="C8834" i="2"/>
  <c r="C8835" i="2"/>
  <c r="C8836" i="2"/>
  <c r="C8837" i="2"/>
  <c r="C8838" i="2"/>
  <c r="C8839" i="2"/>
  <c r="C8840" i="2"/>
  <c r="C8841" i="2"/>
  <c r="C8842" i="2"/>
  <c r="C8843" i="2"/>
  <c r="C8844" i="2"/>
  <c r="C8845" i="2"/>
  <c r="C8846" i="2"/>
  <c r="C8847" i="2"/>
  <c r="C8848" i="2"/>
  <c r="C8849" i="2"/>
  <c r="C8850" i="2"/>
  <c r="C8851" i="2"/>
  <c r="C8852" i="2"/>
  <c r="C8853" i="2"/>
  <c r="C8854" i="2"/>
  <c r="C8855" i="2"/>
  <c r="C8856" i="2"/>
  <c r="C8857" i="2"/>
  <c r="C8858" i="2"/>
  <c r="C8859" i="2"/>
  <c r="C8860" i="2"/>
  <c r="C8861" i="2"/>
  <c r="C8862" i="2"/>
  <c r="C8863" i="2"/>
  <c r="C8864" i="2"/>
  <c r="C8865" i="2"/>
  <c r="C8866" i="2"/>
  <c r="C8867" i="2"/>
  <c r="C8868" i="2"/>
  <c r="C8869" i="2"/>
  <c r="C8870" i="2"/>
  <c r="C8871" i="2"/>
  <c r="C8872" i="2"/>
  <c r="C8873" i="2"/>
  <c r="C8874" i="2"/>
  <c r="C8875" i="2"/>
  <c r="C8876" i="2"/>
  <c r="C8877" i="2"/>
  <c r="C8878" i="2"/>
  <c r="C8879" i="2"/>
  <c r="C8880" i="2"/>
  <c r="C8881" i="2"/>
  <c r="C8882" i="2"/>
  <c r="C8883" i="2"/>
  <c r="C8884" i="2"/>
  <c r="C8885" i="2"/>
  <c r="C8886" i="2"/>
  <c r="C8887" i="2"/>
  <c r="C8888" i="2"/>
  <c r="C8889" i="2"/>
  <c r="C8890" i="2"/>
  <c r="C8891" i="2"/>
  <c r="C8892" i="2"/>
  <c r="C8893" i="2"/>
  <c r="C8894" i="2"/>
  <c r="C8895" i="2"/>
  <c r="C8896" i="2"/>
  <c r="C8897" i="2"/>
  <c r="C8898" i="2"/>
  <c r="C8899" i="2"/>
  <c r="C8900" i="2"/>
  <c r="C8901" i="2"/>
  <c r="C8902" i="2"/>
  <c r="C8903" i="2"/>
  <c r="C8904" i="2"/>
  <c r="C8905" i="2"/>
  <c r="C8906" i="2"/>
  <c r="C8907" i="2"/>
  <c r="C8908" i="2"/>
  <c r="C8909" i="2"/>
  <c r="C8910" i="2"/>
  <c r="C8911" i="2"/>
  <c r="C8912" i="2"/>
  <c r="C8913" i="2"/>
  <c r="C8914" i="2"/>
  <c r="C8915" i="2"/>
  <c r="C8916" i="2"/>
  <c r="C8917" i="2"/>
  <c r="C8918" i="2"/>
  <c r="C8919" i="2"/>
  <c r="C8920" i="2"/>
  <c r="C8921" i="2"/>
  <c r="C8922" i="2"/>
  <c r="C8923" i="2"/>
  <c r="C8924" i="2"/>
  <c r="C8925" i="2"/>
  <c r="C8926" i="2"/>
  <c r="C8927" i="2"/>
  <c r="C8928" i="2"/>
  <c r="C8929" i="2"/>
  <c r="C8930" i="2"/>
  <c r="C8931" i="2"/>
  <c r="C8932" i="2"/>
  <c r="C8933" i="2"/>
  <c r="C8934" i="2"/>
  <c r="C8935" i="2"/>
  <c r="C8936" i="2"/>
  <c r="C8937" i="2"/>
  <c r="C8938" i="2"/>
  <c r="C8939" i="2"/>
  <c r="C8940" i="2"/>
  <c r="C8941" i="2"/>
  <c r="C8942" i="2"/>
  <c r="C8943" i="2"/>
  <c r="C8944" i="2"/>
  <c r="C8945" i="2"/>
  <c r="C8946" i="2"/>
  <c r="C8947" i="2"/>
  <c r="C8948" i="2"/>
  <c r="C8949" i="2"/>
  <c r="C8950" i="2"/>
  <c r="C8951" i="2"/>
  <c r="C8952" i="2"/>
  <c r="C8953" i="2"/>
  <c r="C8954" i="2"/>
  <c r="C8955" i="2"/>
  <c r="C8956" i="2"/>
  <c r="C8957" i="2"/>
  <c r="C8958" i="2"/>
  <c r="C8959" i="2"/>
  <c r="C8960" i="2"/>
  <c r="C8961" i="2"/>
  <c r="C8962" i="2"/>
  <c r="C8963" i="2"/>
  <c r="C8964" i="2"/>
  <c r="C8965" i="2"/>
  <c r="C8966" i="2"/>
  <c r="C8967" i="2"/>
  <c r="C8968" i="2"/>
  <c r="C8969" i="2"/>
  <c r="C8970" i="2"/>
  <c r="C8971" i="2"/>
  <c r="C8972" i="2"/>
  <c r="C8973" i="2"/>
  <c r="C8974" i="2"/>
  <c r="C8975" i="2"/>
  <c r="C8976" i="2"/>
  <c r="C8977" i="2"/>
  <c r="C8978" i="2"/>
  <c r="C8979" i="2"/>
  <c r="C8980" i="2"/>
  <c r="C8981" i="2"/>
  <c r="C8982" i="2"/>
  <c r="C8983" i="2"/>
  <c r="C8984" i="2"/>
  <c r="C8985" i="2"/>
  <c r="C8986" i="2"/>
  <c r="C8987" i="2"/>
  <c r="C8988" i="2"/>
  <c r="C8989" i="2"/>
  <c r="C8990" i="2"/>
  <c r="C8991" i="2"/>
  <c r="C8992" i="2"/>
  <c r="C8993" i="2"/>
  <c r="C8994" i="2"/>
  <c r="C8995" i="2"/>
  <c r="C8996" i="2"/>
  <c r="C8997" i="2"/>
  <c r="C8998" i="2"/>
  <c r="C8999" i="2"/>
  <c r="C9000" i="2"/>
  <c r="C9001" i="2"/>
  <c r="C9002" i="2"/>
  <c r="C9003" i="2"/>
  <c r="C9004" i="2"/>
  <c r="C9005" i="2"/>
  <c r="C9006" i="2"/>
  <c r="C9007" i="2"/>
  <c r="C9008" i="2"/>
  <c r="C9009" i="2"/>
  <c r="C9010" i="2"/>
  <c r="C9011" i="2"/>
  <c r="C9012" i="2"/>
  <c r="C9013" i="2"/>
  <c r="C9014" i="2"/>
  <c r="C9015" i="2"/>
  <c r="C9016" i="2"/>
  <c r="C9017" i="2"/>
  <c r="C9018" i="2"/>
  <c r="C9019" i="2"/>
  <c r="C9020" i="2"/>
  <c r="C9021" i="2"/>
  <c r="C9022" i="2"/>
  <c r="C9023" i="2"/>
  <c r="C9024" i="2"/>
  <c r="C9025" i="2"/>
  <c r="C9026" i="2"/>
  <c r="C9027" i="2"/>
  <c r="C9028" i="2"/>
  <c r="C9029" i="2"/>
  <c r="C9030" i="2"/>
  <c r="C9031" i="2"/>
  <c r="C9032" i="2"/>
  <c r="C9033" i="2"/>
  <c r="C9034" i="2"/>
  <c r="C9035" i="2"/>
  <c r="C9036" i="2"/>
  <c r="C9037" i="2"/>
  <c r="C9038" i="2"/>
  <c r="C9039" i="2"/>
  <c r="C9040" i="2"/>
  <c r="C9041" i="2"/>
  <c r="C9042" i="2"/>
  <c r="C9043" i="2"/>
  <c r="C9044" i="2"/>
  <c r="C9045" i="2"/>
  <c r="C9046" i="2"/>
  <c r="C9047" i="2"/>
  <c r="C9048" i="2"/>
  <c r="C9049" i="2"/>
  <c r="C9050" i="2"/>
  <c r="C9051" i="2"/>
  <c r="C9052" i="2"/>
  <c r="C9053" i="2"/>
  <c r="C9054" i="2"/>
  <c r="C9055" i="2"/>
  <c r="C9056" i="2"/>
  <c r="C9057" i="2"/>
  <c r="C9058" i="2"/>
  <c r="C9059" i="2"/>
  <c r="C9060" i="2"/>
  <c r="C9061" i="2"/>
  <c r="C9062" i="2"/>
  <c r="C9063" i="2"/>
  <c r="C9064" i="2"/>
  <c r="C9065" i="2"/>
  <c r="C9066" i="2"/>
  <c r="C9067" i="2"/>
  <c r="C9068" i="2"/>
  <c r="C9069" i="2"/>
  <c r="C9070" i="2"/>
  <c r="C9071" i="2"/>
  <c r="C9072" i="2"/>
  <c r="C9073" i="2"/>
  <c r="C9074" i="2"/>
  <c r="C9075" i="2"/>
  <c r="C9076" i="2"/>
  <c r="C9077" i="2"/>
  <c r="C9078" i="2"/>
  <c r="C9079" i="2"/>
  <c r="C9080" i="2"/>
  <c r="C9081" i="2"/>
  <c r="C9082" i="2"/>
  <c r="C9083" i="2"/>
  <c r="C9084" i="2"/>
  <c r="C9085" i="2"/>
  <c r="C9086" i="2"/>
  <c r="C9087" i="2"/>
  <c r="C9088" i="2"/>
  <c r="C9089" i="2"/>
  <c r="C9090" i="2"/>
  <c r="C9091" i="2"/>
  <c r="C9092" i="2"/>
  <c r="C9093" i="2"/>
  <c r="C9094" i="2"/>
  <c r="C9095" i="2"/>
  <c r="C9096" i="2"/>
  <c r="C9097" i="2"/>
  <c r="C9098" i="2"/>
  <c r="C9099" i="2"/>
  <c r="C9100" i="2"/>
  <c r="C9101" i="2"/>
  <c r="C9102" i="2"/>
  <c r="C9103" i="2"/>
  <c r="C9104" i="2"/>
  <c r="C9105" i="2"/>
  <c r="C9106" i="2"/>
  <c r="C9107" i="2"/>
  <c r="C9108" i="2"/>
  <c r="C9109" i="2"/>
  <c r="C9110" i="2"/>
  <c r="C9111" i="2"/>
  <c r="C9112" i="2"/>
  <c r="C9113" i="2"/>
  <c r="C9114" i="2"/>
  <c r="C9115" i="2"/>
  <c r="C9116" i="2"/>
  <c r="C9117" i="2"/>
  <c r="C9118" i="2"/>
  <c r="C9119" i="2"/>
  <c r="C9120" i="2"/>
  <c r="C9121" i="2"/>
  <c r="C9122" i="2"/>
  <c r="C9123" i="2"/>
  <c r="C9124" i="2"/>
  <c r="C9125" i="2"/>
  <c r="C9126" i="2"/>
  <c r="C9127" i="2"/>
  <c r="C9128" i="2"/>
  <c r="C9129" i="2"/>
  <c r="C9130" i="2"/>
  <c r="C9131" i="2"/>
  <c r="C9132" i="2"/>
  <c r="C9133" i="2"/>
  <c r="C9134" i="2"/>
  <c r="C9135" i="2"/>
  <c r="C9136" i="2"/>
  <c r="C9137" i="2"/>
  <c r="C9138" i="2"/>
  <c r="C9139" i="2"/>
  <c r="C9140" i="2"/>
  <c r="C9141" i="2"/>
  <c r="C9142" i="2"/>
  <c r="C9143" i="2"/>
  <c r="C9144" i="2"/>
  <c r="C9145" i="2"/>
  <c r="C9146" i="2"/>
  <c r="C9147" i="2"/>
  <c r="C9148" i="2"/>
  <c r="C9149" i="2"/>
  <c r="C9150" i="2"/>
  <c r="C9151" i="2"/>
  <c r="C9152" i="2"/>
  <c r="C9153" i="2"/>
  <c r="C9154" i="2"/>
  <c r="C9155" i="2"/>
  <c r="C9156" i="2"/>
  <c r="C9157" i="2"/>
  <c r="C9158" i="2"/>
  <c r="C9159" i="2"/>
  <c r="C9160" i="2"/>
  <c r="C9161" i="2"/>
  <c r="C9162" i="2"/>
  <c r="C9163" i="2"/>
  <c r="C9164" i="2"/>
  <c r="C9165" i="2"/>
  <c r="C9166" i="2"/>
  <c r="C9167" i="2"/>
  <c r="C9168" i="2"/>
  <c r="C9169" i="2"/>
  <c r="C9170" i="2"/>
  <c r="C9171" i="2"/>
  <c r="C9172" i="2"/>
  <c r="C9173" i="2"/>
  <c r="C9174" i="2"/>
  <c r="C9175" i="2"/>
  <c r="C9176" i="2"/>
  <c r="C9177" i="2"/>
  <c r="C9178" i="2"/>
  <c r="C9179" i="2"/>
  <c r="C9180" i="2"/>
  <c r="C9181" i="2"/>
  <c r="C9182" i="2"/>
  <c r="C9183" i="2"/>
  <c r="C9184" i="2"/>
  <c r="C9185" i="2"/>
  <c r="C9186" i="2"/>
  <c r="C9187" i="2"/>
  <c r="C9188" i="2"/>
  <c r="C9189" i="2"/>
  <c r="C9190" i="2"/>
  <c r="C9191" i="2"/>
  <c r="C9192" i="2"/>
  <c r="C9193" i="2"/>
  <c r="C9194" i="2"/>
  <c r="C9195" i="2"/>
  <c r="C9196" i="2"/>
  <c r="C9197" i="2"/>
  <c r="C9198" i="2"/>
  <c r="C9199" i="2"/>
  <c r="C9200" i="2"/>
  <c r="C9201" i="2"/>
  <c r="C9202" i="2"/>
  <c r="C9203" i="2"/>
  <c r="C9204" i="2"/>
  <c r="C9205" i="2"/>
  <c r="C9206" i="2"/>
  <c r="C9207" i="2"/>
  <c r="C9208" i="2"/>
  <c r="C9209" i="2"/>
  <c r="C9210" i="2"/>
  <c r="C9211" i="2"/>
  <c r="C9212" i="2"/>
  <c r="C9213" i="2"/>
  <c r="C9214" i="2"/>
  <c r="C9215" i="2"/>
  <c r="C9216" i="2"/>
  <c r="C9217" i="2"/>
  <c r="C9218" i="2"/>
  <c r="C9219" i="2"/>
  <c r="C9220" i="2"/>
  <c r="C9221" i="2"/>
  <c r="C9222" i="2"/>
  <c r="C9223" i="2"/>
  <c r="C9224" i="2"/>
  <c r="C9225" i="2"/>
  <c r="C9226" i="2"/>
  <c r="C9227" i="2"/>
  <c r="C9228" i="2"/>
  <c r="C9229" i="2"/>
  <c r="C9230" i="2"/>
  <c r="C9231" i="2"/>
  <c r="C9232" i="2"/>
  <c r="C9233" i="2"/>
  <c r="C9234" i="2"/>
  <c r="C9235" i="2"/>
  <c r="C9236" i="2"/>
  <c r="C9237" i="2"/>
  <c r="C9238" i="2"/>
  <c r="C9239" i="2"/>
  <c r="C9240" i="2"/>
  <c r="C9241" i="2"/>
  <c r="C9242" i="2"/>
  <c r="C9243" i="2"/>
  <c r="C9244" i="2"/>
  <c r="C9245" i="2"/>
  <c r="C9246" i="2"/>
  <c r="C9247" i="2"/>
  <c r="C9248" i="2"/>
  <c r="C9249" i="2"/>
  <c r="C9250" i="2"/>
  <c r="C9251" i="2"/>
  <c r="C9252" i="2"/>
  <c r="C9253" i="2"/>
  <c r="C9254" i="2"/>
  <c r="C9255" i="2"/>
  <c r="C9256" i="2"/>
  <c r="C9257" i="2"/>
  <c r="C9258" i="2"/>
  <c r="C9259" i="2"/>
  <c r="C9260" i="2"/>
  <c r="C9261" i="2"/>
  <c r="C9262" i="2"/>
  <c r="C9263" i="2"/>
  <c r="C9264" i="2"/>
  <c r="C9265" i="2"/>
  <c r="C9266" i="2"/>
  <c r="C9267" i="2"/>
  <c r="C9268" i="2"/>
  <c r="C9269" i="2"/>
  <c r="C9270" i="2"/>
  <c r="C9271" i="2"/>
  <c r="C9272" i="2"/>
  <c r="C9273" i="2"/>
  <c r="C9274" i="2"/>
  <c r="C9275" i="2"/>
  <c r="C9276" i="2"/>
  <c r="C9277" i="2"/>
  <c r="C9278" i="2"/>
  <c r="C9279" i="2"/>
  <c r="C9280" i="2"/>
  <c r="C9281" i="2"/>
  <c r="C9282" i="2"/>
  <c r="C9283" i="2"/>
  <c r="C9284" i="2"/>
  <c r="C9285" i="2"/>
  <c r="C9286" i="2"/>
  <c r="C9287" i="2"/>
  <c r="C9288" i="2"/>
  <c r="C9289" i="2"/>
  <c r="C9290" i="2"/>
  <c r="C9291" i="2"/>
  <c r="C9292" i="2"/>
  <c r="C9293" i="2"/>
  <c r="C9294" i="2"/>
  <c r="C9295" i="2"/>
  <c r="C9296" i="2"/>
  <c r="C9297" i="2"/>
  <c r="C9298" i="2"/>
  <c r="C9299" i="2"/>
  <c r="C9300" i="2"/>
  <c r="C9301" i="2"/>
  <c r="C9302" i="2"/>
  <c r="C9303" i="2"/>
  <c r="C9304" i="2"/>
  <c r="C9305" i="2"/>
  <c r="C9306" i="2"/>
  <c r="C9307" i="2"/>
  <c r="C9308" i="2"/>
  <c r="C9309" i="2"/>
  <c r="C9310" i="2"/>
  <c r="C9311" i="2"/>
  <c r="C9312" i="2"/>
  <c r="C9313" i="2"/>
  <c r="C9314" i="2"/>
  <c r="C9315" i="2"/>
  <c r="C9316" i="2"/>
  <c r="C9317" i="2"/>
  <c r="C9318" i="2"/>
  <c r="C9319" i="2"/>
  <c r="C9320" i="2"/>
  <c r="C9321" i="2"/>
  <c r="C9322" i="2"/>
  <c r="C9323" i="2"/>
  <c r="C9324" i="2"/>
  <c r="C9325" i="2"/>
  <c r="C9326" i="2"/>
  <c r="C9327" i="2"/>
  <c r="C9328" i="2"/>
  <c r="C9329" i="2"/>
  <c r="C9330" i="2"/>
  <c r="C9331" i="2"/>
  <c r="C9332" i="2"/>
  <c r="C9333" i="2"/>
  <c r="C9334" i="2"/>
  <c r="C9335" i="2"/>
  <c r="C9336" i="2"/>
  <c r="C9337" i="2"/>
  <c r="C9338" i="2"/>
  <c r="C9339" i="2"/>
  <c r="C9340" i="2"/>
  <c r="C9341" i="2"/>
  <c r="C9342" i="2"/>
  <c r="C9343" i="2"/>
  <c r="C9344" i="2"/>
  <c r="C9345" i="2"/>
  <c r="C9346" i="2"/>
  <c r="C9347" i="2"/>
  <c r="C9348" i="2"/>
  <c r="C9349" i="2"/>
  <c r="C9350" i="2"/>
  <c r="C9351" i="2"/>
  <c r="C9352" i="2"/>
  <c r="C9353" i="2"/>
  <c r="C9354" i="2"/>
  <c r="C9355" i="2"/>
  <c r="C9356" i="2"/>
  <c r="C9357" i="2"/>
  <c r="C9358" i="2"/>
  <c r="C9359" i="2"/>
  <c r="C9360" i="2"/>
  <c r="C9361" i="2"/>
  <c r="C9362" i="2"/>
  <c r="C9363" i="2"/>
  <c r="C9364" i="2"/>
  <c r="C9365" i="2"/>
  <c r="C9366" i="2"/>
  <c r="C9367" i="2"/>
  <c r="C9368" i="2"/>
  <c r="C9369" i="2"/>
  <c r="C9370" i="2"/>
  <c r="C9371" i="2"/>
  <c r="C9372" i="2"/>
  <c r="C9373" i="2"/>
  <c r="C9374" i="2"/>
  <c r="C9375" i="2"/>
  <c r="C9376" i="2"/>
  <c r="C9377" i="2"/>
  <c r="C9378" i="2"/>
  <c r="C9379" i="2"/>
  <c r="C9380" i="2"/>
  <c r="C9381" i="2"/>
  <c r="C9382" i="2"/>
  <c r="C9383" i="2"/>
  <c r="C9384" i="2"/>
  <c r="C9385" i="2"/>
  <c r="C9386" i="2"/>
  <c r="C9387" i="2"/>
  <c r="C9388" i="2"/>
  <c r="C9389" i="2"/>
  <c r="C9390" i="2"/>
  <c r="C9391" i="2"/>
  <c r="C9392" i="2"/>
  <c r="C9393" i="2"/>
  <c r="C9394" i="2"/>
  <c r="C9395" i="2"/>
  <c r="C9396" i="2"/>
  <c r="C9397" i="2"/>
  <c r="C9398" i="2"/>
  <c r="C9399" i="2"/>
  <c r="C9400" i="2"/>
  <c r="C9401" i="2"/>
  <c r="C9402" i="2"/>
  <c r="C9403" i="2"/>
  <c r="C9404" i="2"/>
  <c r="C9405" i="2"/>
  <c r="C9406" i="2"/>
  <c r="C9407" i="2"/>
  <c r="C9408" i="2"/>
  <c r="C9409" i="2"/>
  <c r="C9410" i="2"/>
  <c r="C9411" i="2"/>
  <c r="C9412" i="2"/>
  <c r="C9413" i="2"/>
  <c r="C9414" i="2"/>
  <c r="C9415" i="2"/>
  <c r="C9416" i="2"/>
  <c r="C9417" i="2"/>
  <c r="C9418" i="2"/>
  <c r="C9419" i="2"/>
  <c r="C9420" i="2"/>
  <c r="C9421" i="2"/>
  <c r="C9422" i="2"/>
  <c r="C9423" i="2"/>
  <c r="C9424" i="2"/>
  <c r="C9425" i="2"/>
  <c r="C9426" i="2"/>
  <c r="C9427" i="2"/>
  <c r="C9428" i="2"/>
  <c r="C9429" i="2"/>
  <c r="C9430" i="2"/>
  <c r="C9431" i="2"/>
  <c r="C9432" i="2"/>
  <c r="C9433" i="2"/>
  <c r="C9434" i="2"/>
  <c r="C9435" i="2"/>
  <c r="C9436" i="2"/>
  <c r="C9437" i="2"/>
  <c r="C9438" i="2"/>
  <c r="C9439" i="2"/>
  <c r="C9440" i="2"/>
  <c r="C9441" i="2"/>
  <c r="C9442" i="2"/>
  <c r="C9443" i="2"/>
  <c r="C9444" i="2"/>
  <c r="C9445" i="2"/>
  <c r="C9446" i="2"/>
  <c r="C9447" i="2"/>
  <c r="C9448" i="2"/>
  <c r="C9449" i="2"/>
  <c r="C9450" i="2"/>
  <c r="C9451" i="2"/>
  <c r="C9452" i="2"/>
  <c r="C9453" i="2"/>
  <c r="C9454" i="2"/>
  <c r="C9455" i="2"/>
  <c r="C9456" i="2"/>
  <c r="C9457" i="2"/>
  <c r="C9458" i="2"/>
  <c r="C9459" i="2"/>
  <c r="C9460" i="2"/>
  <c r="C9461" i="2"/>
  <c r="C9462" i="2"/>
  <c r="C9463" i="2"/>
  <c r="C9464" i="2"/>
  <c r="C9465" i="2"/>
  <c r="C9466" i="2"/>
  <c r="C9467" i="2"/>
  <c r="C9468" i="2"/>
  <c r="C9469" i="2"/>
  <c r="C9470" i="2"/>
  <c r="C9471" i="2"/>
  <c r="C9472" i="2"/>
  <c r="C9473" i="2"/>
  <c r="C9474" i="2"/>
  <c r="C9475" i="2"/>
  <c r="C9476" i="2"/>
  <c r="C9477" i="2"/>
  <c r="C9478" i="2"/>
  <c r="C9479" i="2"/>
  <c r="C9480" i="2"/>
  <c r="C9481" i="2"/>
  <c r="C9482" i="2"/>
  <c r="C9483" i="2"/>
  <c r="C9484" i="2"/>
  <c r="C9485" i="2"/>
  <c r="C9486" i="2"/>
  <c r="C9487" i="2"/>
  <c r="C9488" i="2"/>
  <c r="C9489" i="2"/>
  <c r="C9490" i="2"/>
  <c r="C9491" i="2"/>
  <c r="C9492" i="2"/>
  <c r="C9493" i="2"/>
  <c r="C9494" i="2"/>
  <c r="C9495" i="2"/>
  <c r="C9496" i="2"/>
  <c r="C9497" i="2"/>
  <c r="C9498" i="2"/>
  <c r="C9499" i="2"/>
  <c r="C9500" i="2"/>
  <c r="C9501" i="2"/>
  <c r="C9502" i="2"/>
  <c r="C9503" i="2"/>
  <c r="C9504" i="2"/>
  <c r="C9505" i="2"/>
  <c r="C9506" i="2"/>
  <c r="C9507" i="2"/>
  <c r="C9508" i="2"/>
  <c r="C9509" i="2"/>
  <c r="C9510" i="2"/>
  <c r="C9511" i="2"/>
  <c r="C9512" i="2"/>
  <c r="C9513" i="2"/>
  <c r="C9514" i="2"/>
  <c r="C9515" i="2"/>
  <c r="C9516" i="2"/>
  <c r="C9517" i="2"/>
  <c r="C9518" i="2"/>
  <c r="C9519" i="2"/>
  <c r="C9520" i="2"/>
  <c r="C9521" i="2"/>
  <c r="C9522" i="2"/>
  <c r="C9523" i="2"/>
  <c r="C9524" i="2"/>
  <c r="C9525" i="2"/>
  <c r="C9526" i="2"/>
  <c r="C9527" i="2"/>
  <c r="C9528" i="2"/>
  <c r="C9529" i="2"/>
  <c r="C9530" i="2"/>
  <c r="C9531" i="2"/>
  <c r="C9532" i="2"/>
  <c r="C9533" i="2"/>
  <c r="C9534" i="2"/>
  <c r="C9535" i="2"/>
  <c r="C9536" i="2"/>
  <c r="C9537" i="2"/>
  <c r="C9538" i="2"/>
  <c r="C9539" i="2"/>
  <c r="C9540" i="2"/>
  <c r="C9541" i="2"/>
  <c r="C9542" i="2"/>
  <c r="C9543" i="2"/>
  <c r="C9544" i="2"/>
  <c r="C9545" i="2"/>
  <c r="C9546" i="2"/>
  <c r="C9547" i="2"/>
  <c r="C9548" i="2"/>
  <c r="C9549" i="2"/>
  <c r="C9550" i="2"/>
  <c r="C9551" i="2"/>
  <c r="C9552" i="2"/>
  <c r="C9553" i="2"/>
  <c r="C9554" i="2"/>
  <c r="C9555" i="2"/>
  <c r="C9556" i="2"/>
  <c r="C9557" i="2"/>
  <c r="C9558" i="2"/>
  <c r="C9559" i="2"/>
  <c r="C9560" i="2"/>
  <c r="C9561" i="2"/>
  <c r="C9562" i="2"/>
  <c r="C9563" i="2"/>
  <c r="C9564" i="2"/>
  <c r="C9565" i="2"/>
  <c r="C9566" i="2"/>
  <c r="C9567" i="2"/>
  <c r="C9568" i="2"/>
  <c r="C9569" i="2"/>
  <c r="C9570" i="2"/>
  <c r="C9571" i="2"/>
  <c r="C9572" i="2"/>
  <c r="C9573" i="2"/>
  <c r="C9574" i="2"/>
  <c r="C9575" i="2"/>
  <c r="C9576" i="2"/>
  <c r="C9577" i="2"/>
  <c r="C9578" i="2"/>
  <c r="C9579" i="2"/>
  <c r="C9580" i="2"/>
  <c r="C9581" i="2"/>
  <c r="C9582" i="2"/>
  <c r="C9583" i="2"/>
  <c r="C9584" i="2"/>
  <c r="C9585" i="2"/>
  <c r="C9586" i="2"/>
  <c r="C9587" i="2"/>
  <c r="C9588" i="2"/>
  <c r="C9589" i="2"/>
  <c r="C9590" i="2"/>
  <c r="C9591" i="2"/>
  <c r="C9592" i="2"/>
  <c r="C9593" i="2"/>
  <c r="C9594" i="2"/>
  <c r="C9595" i="2"/>
  <c r="C9596" i="2"/>
  <c r="C9597" i="2"/>
  <c r="C9598" i="2"/>
  <c r="C9599" i="2"/>
  <c r="C9600" i="2"/>
  <c r="C9601" i="2"/>
  <c r="C9602" i="2"/>
  <c r="C9603" i="2"/>
  <c r="C9604" i="2"/>
  <c r="C9605" i="2"/>
  <c r="C9606" i="2"/>
  <c r="C9607" i="2"/>
  <c r="C9608" i="2"/>
  <c r="C9609" i="2"/>
  <c r="C9610" i="2"/>
  <c r="C9611" i="2"/>
  <c r="C9612" i="2"/>
  <c r="C9613" i="2"/>
  <c r="C9614" i="2"/>
  <c r="C9615" i="2"/>
  <c r="C9616" i="2"/>
  <c r="C9617" i="2"/>
  <c r="C9618" i="2"/>
  <c r="C9619" i="2"/>
  <c r="C9620" i="2"/>
  <c r="C9621" i="2"/>
  <c r="C9622" i="2"/>
  <c r="C9623" i="2"/>
  <c r="C9624" i="2"/>
  <c r="C9625" i="2"/>
  <c r="C9626" i="2"/>
  <c r="C9627" i="2"/>
  <c r="C9628" i="2"/>
  <c r="C9629" i="2"/>
  <c r="C9630" i="2"/>
  <c r="C9631" i="2"/>
  <c r="C9632" i="2"/>
  <c r="C9633" i="2"/>
  <c r="C9634" i="2"/>
  <c r="C9635" i="2"/>
  <c r="C9636" i="2"/>
  <c r="C9637" i="2"/>
  <c r="C9638" i="2"/>
  <c r="C9639" i="2"/>
  <c r="C9640" i="2"/>
  <c r="C9641" i="2"/>
  <c r="C9642" i="2"/>
  <c r="C9643" i="2"/>
  <c r="C9644" i="2"/>
  <c r="C9645" i="2"/>
  <c r="C9646" i="2"/>
  <c r="C9647" i="2"/>
  <c r="C9648" i="2"/>
  <c r="C9649" i="2"/>
  <c r="C9650" i="2"/>
  <c r="C9651" i="2"/>
  <c r="C9652" i="2"/>
  <c r="C9653" i="2"/>
  <c r="C9654" i="2"/>
  <c r="C9655" i="2"/>
  <c r="C9656" i="2"/>
  <c r="C9657" i="2"/>
  <c r="C9658" i="2"/>
  <c r="C9659" i="2"/>
  <c r="C9660" i="2"/>
  <c r="C9661" i="2"/>
  <c r="C9662" i="2"/>
  <c r="C9663" i="2"/>
  <c r="C9664" i="2"/>
  <c r="C9665" i="2"/>
  <c r="C9666" i="2"/>
  <c r="C9667" i="2"/>
  <c r="C9668" i="2"/>
  <c r="C9669" i="2"/>
  <c r="C9670" i="2"/>
  <c r="C9671" i="2"/>
  <c r="C9672" i="2"/>
  <c r="C9673" i="2"/>
  <c r="C9674" i="2"/>
  <c r="C9675" i="2"/>
  <c r="C9676" i="2"/>
  <c r="C9677" i="2"/>
  <c r="C9678" i="2"/>
  <c r="C9679" i="2"/>
  <c r="C9680" i="2"/>
  <c r="C9681" i="2"/>
  <c r="C9682" i="2"/>
  <c r="C9683" i="2"/>
  <c r="C9684" i="2"/>
  <c r="C9685" i="2"/>
  <c r="C9686" i="2"/>
  <c r="C9687" i="2"/>
  <c r="C9688" i="2"/>
  <c r="C9689" i="2"/>
  <c r="C9690" i="2"/>
  <c r="C9691" i="2"/>
  <c r="C9692" i="2"/>
  <c r="C9693" i="2"/>
  <c r="C9694" i="2"/>
  <c r="C9695" i="2"/>
  <c r="C9696" i="2"/>
  <c r="C9697" i="2"/>
  <c r="C9698" i="2"/>
  <c r="C9699" i="2"/>
  <c r="C9700" i="2"/>
  <c r="C9701" i="2"/>
  <c r="C9702" i="2"/>
  <c r="C9703" i="2"/>
  <c r="C9704" i="2"/>
  <c r="C9705" i="2"/>
  <c r="C9706" i="2"/>
  <c r="C9707" i="2"/>
  <c r="C9708" i="2"/>
  <c r="C9709" i="2"/>
  <c r="C9710" i="2"/>
  <c r="C9711" i="2"/>
  <c r="C9712" i="2"/>
  <c r="C9713" i="2"/>
  <c r="C9714" i="2"/>
  <c r="C9715" i="2"/>
  <c r="C9716" i="2"/>
  <c r="C9717" i="2"/>
  <c r="C9718" i="2"/>
  <c r="C9719" i="2"/>
  <c r="C9720" i="2"/>
  <c r="C9721" i="2"/>
  <c r="C9722" i="2"/>
  <c r="C9723" i="2"/>
  <c r="C9724" i="2"/>
  <c r="C9725" i="2"/>
  <c r="C9726" i="2"/>
  <c r="C9727" i="2"/>
  <c r="C9728" i="2"/>
  <c r="C9729" i="2"/>
  <c r="C9730" i="2"/>
  <c r="C9731" i="2"/>
  <c r="C9732" i="2"/>
  <c r="C9733" i="2"/>
  <c r="C9734" i="2"/>
  <c r="C9735" i="2"/>
  <c r="C9736" i="2"/>
  <c r="C9737" i="2"/>
  <c r="C9738" i="2"/>
  <c r="C9739" i="2"/>
  <c r="C9740" i="2"/>
  <c r="C9741" i="2"/>
  <c r="C9742" i="2"/>
  <c r="C9743" i="2"/>
  <c r="C9744" i="2"/>
  <c r="C9745" i="2"/>
  <c r="C9746" i="2"/>
  <c r="C9747" i="2"/>
  <c r="C9748" i="2"/>
  <c r="C9749" i="2"/>
  <c r="C9750" i="2"/>
  <c r="C9751" i="2"/>
  <c r="C9752" i="2"/>
  <c r="C9753" i="2"/>
  <c r="C9754" i="2"/>
  <c r="C9755" i="2"/>
  <c r="C9756" i="2"/>
  <c r="C9757" i="2"/>
  <c r="C9758" i="2"/>
  <c r="C9759" i="2"/>
  <c r="C9760" i="2"/>
  <c r="C9761" i="2"/>
  <c r="C9762" i="2"/>
  <c r="C9763" i="2"/>
  <c r="C9764" i="2"/>
  <c r="C9765" i="2"/>
  <c r="C9766" i="2"/>
  <c r="C9767" i="2"/>
  <c r="C9768" i="2"/>
  <c r="C9769" i="2"/>
  <c r="C9770" i="2"/>
  <c r="C9771" i="2"/>
  <c r="C9772" i="2"/>
  <c r="C9773" i="2"/>
  <c r="C9774" i="2"/>
  <c r="C9775" i="2"/>
  <c r="C9776" i="2"/>
  <c r="C9777" i="2"/>
  <c r="C9778" i="2"/>
  <c r="C9779" i="2"/>
  <c r="C9780" i="2"/>
  <c r="C9781" i="2"/>
  <c r="C9782" i="2"/>
  <c r="C9783" i="2"/>
  <c r="C9784" i="2"/>
  <c r="C9785" i="2"/>
  <c r="C9786" i="2"/>
  <c r="C9787" i="2"/>
  <c r="C9788" i="2"/>
  <c r="C9789" i="2"/>
  <c r="C9790" i="2"/>
  <c r="C9791" i="2"/>
  <c r="C9792" i="2"/>
  <c r="C9793" i="2"/>
  <c r="C9794" i="2"/>
  <c r="C9795" i="2"/>
  <c r="C9796" i="2"/>
  <c r="C9797" i="2"/>
  <c r="C9798" i="2"/>
  <c r="C9799" i="2"/>
  <c r="C9800" i="2"/>
  <c r="C9801" i="2"/>
  <c r="C9802" i="2"/>
  <c r="C9803" i="2"/>
  <c r="C9804" i="2"/>
  <c r="C9805" i="2"/>
  <c r="C9806" i="2"/>
  <c r="C9807" i="2"/>
  <c r="C9808" i="2"/>
  <c r="C9809" i="2"/>
  <c r="C9810" i="2"/>
  <c r="C9811" i="2"/>
  <c r="C9812" i="2"/>
  <c r="C9813" i="2"/>
  <c r="C9814" i="2"/>
  <c r="C9815" i="2"/>
  <c r="C9816" i="2"/>
  <c r="C9817" i="2"/>
  <c r="C9818" i="2"/>
  <c r="C9819" i="2"/>
  <c r="C9820" i="2"/>
  <c r="C9821" i="2"/>
  <c r="C9822" i="2"/>
  <c r="C9823" i="2"/>
  <c r="C9824" i="2"/>
  <c r="C9825" i="2"/>
  <c r="C9826" i="2"/>
  <c r="C9827" i="2"/>
  <c r="C9828" i="2"/>
  <c r="C9829" i="2"/>
  <c r="C9830" i="2"/>
  <c r="C9831" i="2"/>
  <c r="C9832" i="2"/>
  <c r="C9833" i="2"/>
  <c r="C9834" i="2"/>
  <c r="C9835" i="2"/>
  <c r="C9836" i="2"/>
  <c r="C9837" i="2"/>
  <c r="C9838" i="2"/>
  <c r="C9839" i="2"/>
  <c r="C9840" i="2"/>
  <c r="C9841" i="2"/>
  <c r="C9842" i="2"/>
  <c r="C9843" i="2"/>
  <c r="C9844" i="2"/>
  <c r="C9845" i="2"/>
  <c r="C9846" i="2"/>
  <c r="C9847" i="2"/>
  <c r="C9848" i="2"/>
  <c r="C9849" i="2"/>
  <c r="C9850" i="2"/>
  <c r="C9851" i="2"/>
  <c r="C9852" i="2"/>
  <c r="C9853" i="2"/>
  <c r="C9854" i="2"/>
  <c r="C9855" i="2"/>
  <c r="C9856" i="2"/>
  <c r="C9857" i="2"/>
  <c r="C9858" i="2"/>
  <c r="C9859" i="2"/>
  <c r="C9860" i="2"/>
  <c r="C9861" i="2"/>
  <c r="C9862" i="2"/>
  <c r="C9863" i="2"/>
  <c r="C9864" i="2"/>
  <c r="C9865" i="2"/>
  <c r="C9866" i="2"/>
  <c r="C9867" i="2"/>
  <c r="C9868" i="2"/>
  <c r="C9869" i="2"/>
  <c r="C9870" i="2"/>
  <c r="C9871" i="2"/>
  <c r="C9872" i="2"/>
  <c r="C9873" i="2"/>
  <c r="C9874" i="2"/>
  <c r="C9875" i="2"/>
  <c r="C9876" i="2"/>
  <c r="C9877" i="2"/>
  <c r="C9878" i="2"/>
  <c r="C9879" i="2"/>
  <c r="C9880" i="2"/>
  <c r="C9881" i="2"/>
  <c r="C9882" i="2"/>
  <c r="C9883" i="2"/>
  <c r="C9884" i="2"/>
  <c r="C9885" i="2"/>
  <c r="C9886" i="2"/>
  <c r="C9887" i="2"/>
  <c r="C9888" i="2"/>
  <c r="C9889" i="2"/>
  <c r="C9890" i="2"/>
  <c r="C9891" i="2"/>
  <c r="C9892" i="2"/>
  <c r="C9893" i="2"/>
  <c r="C9894" i="2"/>
  <c r="C9895" i="2"/>
  <c r="C9896" i="2"/>
  <c r="C9897" i="2"/>
  <c r="C9898" i="2"/>
  <c r="C9899" i="2"/>
  <c r="C9900" i="2"/>
  <c r="C9901" i="2"/>
  <c r="C9902" i="2"/>
  <c r="C9903" i="2"/>
  <c r="C9904" i="2"/>
  <c r="C9905" i="2"/>
  <c r="C9906" i="2"/>
  <c r="C9907" i="2"/>
  <c r="C9908" i="2"/>
  <c r="C9909" i="2"/>
  <c r="C9910" i="2"/>
  <c r="C9911" i="2"/>
  <c r="C9912" i="2"/>
  <c r="C9913" i="2"/>
  <c r="C9914" i="2"/>
  <c r="C9915" i="2"/>
  <c r="C9916" i="2"/>
  <c r="C9917" i="2"/>
  <c r="C9918" i="2"/>
  <c r="C9919" i="2"/>
  <c r="C9920" i="2"/>
  <c r="C9921" i="2"/>
  <c r="C9922" i="2"/>
  <c r="C9923" i="2"/>
  <c r="C9924" i="2"/>
  <c r="C9925" i="2"/>
  <c r="C9926" i="2"/>
  <c r="C9927" i="2"/>
  <c r="C9928" i="2"/>
  <c r="C9929" i="2"/>
  <c r="C9930" i="2"/>
  <c r="C9931" i="2"/>
  <c r="C9932" i="2"/>
  <c r="C9933" i="2"/>
  <c r="C9934" i="2"/>
  <c r="C9935" i="2"/>
  <c r="C9936" i="2"/>
  <c r="C9937" i="2"/>
  <c r="C9938" i="2"/>
  <c r="C9939" i="2"/>
  <c r="C9940" i="2"/>
  <c r="C9941" i="2"/>
  <c r="C9942" i="2"/>
  <c r="C9943" i="2"/>
  <c r="C9944" i="2"/>
  <c r="C9945" i="2"/>
  <c r="C9946" i="2"/>
  <c r="C9947" i="2"/>
  <c r="C9948" i="2"/>
  <c r="C9949" i="2"/>
  <c r="C9950" i="2"/>
  <c r="C9951" i="2"/>
  <c r="C9952" i="2"/>
  <c r="C9953" i="2"/>
  <c r="C9954" i="2"/>
  <c r="C9955" i="2"/>
  <c r="C9956" i="2"/>
  <c r="C9957" i="2"/>
  <c r="C9958" i="2"/>
  <c r="C9959" i="2"/>
  <c r="C9960" i="2"/>
  <c r="C9961" i="2"/>
  <c r="C9962" i="2"/>
  <c r="C9963" i="2"/>
  <c r="C9964" i="2"/>
  <c r="C9965" i="2"/>
  <c r="C9966" i="2"/>
  <c r="C9967" i="2"/>
  <c r="C9968" i="2"/>
  <c r="C9969" i="2"/>
  <c r="C9970" i="2"/>
  <c r="C9971" i="2"/>
  <c r="C9972" i="2"/>
  <c r="C9973" i="2"/>
  <c r="C9974" i="2"/>
  <c r="C9975" i="2"/>
  <c r="C9976" i="2"/>
  <c r="C9977" i="2"/>
  <c r="C9978" i="2"/>
  <c r="C9979" i="2"/>
  <c r="C9980" i="2"/>
  <c r="C9981" i="2"/>
  <c r="C9982" i="2"/>
  <c r="C9983" i="2"/>
  <c r="C9984" i="2"/>
  <c r="C9985" i="2"/>
  <c r="C9986" i="2"/>
  <c r="C9987" i="2"/>
  <c r="C9988" i="2"/>
  <c r="C9989" i="2"/>
  <c r="C9990" i="2"/>
  <c r="C9991" i="2"/>
  <c r="C9992" i="2"/>
  <c r="C9993" i="2"/>
  <c r="C9994" i="2"/>
  <c r="C9995" i="2"/>
  <c r="C9996" i="2"/>
  <c r="C9997" i="2"/>
  <c r="C9998" i="2"/>
  <c r="C9999" i="2"/>
  <c r="C10000" i="2"/>
  <c r="C10001" i="2"/>
  <c r="C10002" i="2"/>
  <c r="C10003" i="2"/>
  <c r="C10004" i="2"/>
  <c r="C10005" i="2"/>
  <c r="C10006" i="2"/>
  <c r="C10007" i="2"/>
  <c r="C10008" i="2"/>
  <c r="C10009" i="2"/>
  <c r="C10010" i="2"/>
  <c r="C10011" i="2"/>
  <c r="C10012" i="2"/>
  <c r="C10013" i="2"/>
  <c r="C10014" i="2"/>
  <c r="C10015" i="2"/>
  <c r="C10016" i="2"/>
  <c r="C10017" i="2"/>
  <c r="C10018" i="2"/>
  <c r="C10019" i="2"/>
  <c r="C10020" i="2"/>
  <c r="C10021" i="2"/>
  <c r="C10022" i="2"/>
  <c r="C10023" i="2"/>
  <c r="C10024" i="2"/>
  <c r="C10025" i="2"/>
  <c r="C10026" i="2"/>
  <c r="C10027" i="2"/>
  <c r="C10028" i="2"/>
  <c r="C10029" i="2"/>
  <c r="C10030" i="2"/>
  <c r="C10031" i="2"/>
  <c r="C10032" i="2"/>
  <c r="C10033" i="2"/>
  <c r="C10034" i="2"/>
  <c r="C10035" i="2"/>
  <c r="C10036" i="2"/>
  <c r="C10037" i="2"/>
  <c r="C10038" i="2"/>
  <c r="C10039" i="2"/>
  <c r="C10040" i="2"/>
  <c r="C10041" i="2"/>
  <c r="C10042" i="2"/>
  <c r="C10043" i="2"/>
  <c r="C10044" i="2"/>
  <c r="C10045" i="2"/>
  <c r="C10046" i="2"/>
  <c r="C10047" i="2"/>
  <c r="C10048" i="2"/>
  <c r="C10049" i="2"/>
  <c r="C10050" i="2"/>
  <c r="C10051" i="2"/>
  <c r="C10052" i="2"/>
  <c r="C10053" i="2"/>
  <c r="C10054" i="2"/>
  <c r="C10055" i="2"/>
  <c r="C10056" i="2"/>
  <c r="C10057" i="2"/>
  <c r="C10058" i="2"/>
  <c r="C10059" i="2"/>
  <c r="C10060" i="2"/>
  <c r="C10061" i="2"/>
  <c r="C10062" i="2"/>
  <c r="C10063" i="2"/>
  <c r="C10064" i="2"/>
  <c r="C10065" i="2"/>
  <c r="C10066" i="2"/>
  <c r="C10067" i="2"/>
  <c r="C10068" i="2"/>
  <c r="C10069" i="2"/>
  <c r="C10070" i="2"/>
  <c r="C10071" i="2"/>
  <c r="C10072" i="2"/>
  <c r="C10073" i="2"/>
  <c r="C10074" i="2"/>
  <c r="C10075" i="2"/>
  <c r="C10076" i="2"/>
  <c r="C10077" i="2"/>
  <c r="C10078" i="2"/>
  <c r="C10079" i="2"/>
  <c r="C10080" i="2"/>
  <c r="C10081" i="2"/>
  <c r="C10082" i="2"/>
  <c r="C10083" i="2"/>
  <c r="C10084" i="2"/>
  <c r="C10085" i="2"/>
  <c r="C10086" i="2"/>
  <c r="C10087" i="2"/>
  <c r="C10088" i="2"/>
  <c r="C10089" i="2"/>
  <c r="C10090" i="2"/>
  <c r="C10091" i="2"/>
  <c r="C10092" i="2"/>
  <c r="C10093" i="2"/>
  <c r="C10094" i="2"/>
  <c r="C10095" i="2"/>
  <c r="C10096" i="2"/>
  <c r="C10097" i="2"/>
  <c r="C10098" i="2"/>
  <c r="C10099" i="2"/>
  <c r="C10100" i="2"/>
  <c r="C10101" i="2"/>
  <c r="C10102" i="2"/>
  <c r="C10103" i="2"/>
  <c r="C10104" i="2"/>
  <c r="C10105" i="2"/>
  <c r="C10106" i="2"/>
  <c r="C10107" i="2"/>
  <c r="C10108" i="2"/>
  <c r="C10109" i="2"/>
  <c r="C10110" i="2"/>
  <c r="C10111" i="2"/>
  <c r="C10112" i="2"/>
  <c r="C10113" i="2"/>
  <c r="C10114" i="2"/>
  <c r="C10115" i="2"/>
  <c r="C10116" i="2"/>
  <c r="C10117" i="2"/>
  <c r="C10118" i="2"/>
  <c r="C10119" i="2"/>
  <c r="C10120" i="2"/>
  <c r="C10121" i="2"/>
  <c r="C10122" i="2"/>
  <c r="C10123" i="2"/>
  <c r="C10124" i="2"/>
  <c r="C10125" i="2"/>
  <c r="C10126" i="2"/>
  <c r="C10127" i="2"/>
  <c r="C10128" i="2"/>
  <c r="C10129" i="2"/>
  <c r="C10130" i="2"/>
  <c r="C10131" i="2"/>
  <c r="C10132" i="2"/>
  <c r="C10133" i="2"/>
  <c r="C10134" i="2"/>
  <c r="C10135" i="2"/>
  <c r="C10136" i="2"/>
  <c r="C10137" i="2"/>
  <c r="C10138" i="2"/>
  <c r="C10139" i="2"/>
  <c r="C10140" i="2"/>
  <c r="C10141" i="2"/>
  <c r="C10142" i="2"/>
  <c r="C10143" i="2"/>
  <c r="C10144" i="2"/>
  <c r="C10145" i="2"/>
  <c r="C10146" i="2"/>
  <c r="C10147" i="2"/>
  <c r="C10148" i="2"/>
  <c r="C10149" i="2"/>
  <c r="C10150" i="2"/>
  <c r="C10151" i="2"/>
  <c r="C10152" i="2"/>
  <c r="C10153" i="2"/>
  <c r="C10154" i="2"/>
  <c r="C10155" i="2"/>
  <c r="C10156" i="2"/>
  <c r="C10157" i="2"/>
  <c r="C10158" i="2"/>
  <c r="C10159" i="2"/>
  <c r="C10160" i="2"/>
  <c r="C10161" i="2"/>
  <c r="C10162" i="2"/>
  <c r="C10163" i="2"/>
  <c r="C10164" i="2"/>
  <c r="C10165" i="2"/>
  <c r="C10166" i="2"/>
  <c r="C10167" i="2"/>
  <c r="C10168" i="2"/>
  <c r="C10169" i="2"/>
  <c r="C10170" i="2"/>
  <c r="C10171" i="2"/>
  <c r="C10172" i="2"/>
  <c r="C10173" i="2"/>
  <c r="C10174" i="2"/>
  <c r="C10175" i="2"/>
  <c r="C10176" i="2"/>
  <c r="C10177" i="2"/>
  <c r="C10178" i="2"/>
  <c r="C10179" i="2"/>
  <c r="C10180" i="2"/>
  <c r="C10181" i="2"/>
  <c r="C10182" i="2"/>
  <c r="C10183" i="2"/>
  <c r="C10184" i="2"/>
  <c r="C10185" i="2"/>
  <c r="C10186" i="2"/>
  <c r="C10187" i="2"/>
  <c r="C10188" i="2"/>
  <c r="C10189" i="2"/>
  <c r="C10190" i="2"/>
  <c r="C10191" i="2"/>
  <c r="C10192" i="2"/>
  <c r="C10193" i="2"/>
  <c r="C10194" i="2"/>
  <c r="C10195" i="2"/>
  <c r="C10196" i="2"/>
  <c r="C10197" i="2"/>
  <c r="C10198" i="2"/>
  <c r="C10199" i="2"/>
  <c r="C10200" i="2"/>
  <c r="C10201" i="2"/>
  <c r="C10202" i="2"/>
  <c r="C10203" i="2"/>
  <c r="C10204" i="2"/>
  <c r="C10205" i="2"/>
  <c r="C10206" i="2"/>
  <c r="C10207" i="2"/>
  <c r="C10208" i="2"/>
  <c r="C10209" i="2"/>
  <c r="C10210" i="2"/>
  <c r="C10211" i="2"/>
  <c r="C10212" i="2"/>
  <c r="C10213" i="2"/>
  <c r="C10214" i="2"/>
  <c r="C10215" i="2"/>
  <c r="C10216" i="2"/>
  <c r="C10217" i="2"/>
  <c r="C10218" i="2"/>
  <c r="C10219" i="2"/>
  <c r="C10220" i="2"/>
  <c r="C10221" i="2"/>
  <c r="C10222" i="2"/>
  <c r="C10223" i="2"/>
  <c r="C10224" i="2"/>
  <c r="C10225" i="2"/>
  <c r="C10226" i="2"/>
  <c r="C10227" i="2"/>
  <c r="C10228" i="2"/>
  <c r="C10229" i="2"/>
  <c r="C10230" i="2"/>
  <c r="C10231" i="2"/>
  <c r="C10232" i="2"/>
  <c r="C10233" i="2"/>
  <c r="C10234" i="2"/>
  <c r="C10235" i="2"/>
  <c r="C10236" i="2"/>
  <c r="C10237" i="2"/>
  <c r="C10238" i="2"/>
  <c r="C10239" i="2"/>
  <c r="C10240" i="2"/>
  <c r="C10241" i="2"/>
  <c r="C10242" i="2"/>
  <c r="C10243" i="2"/>
  <c r="C10244" i="2"/>
  <c r="C10245" i="2"/>
  <c r="C10246" i="2"/>
  <c r="C10247" i="2"/>
  <c r="C10248" i="2"/>
  <c r="C10249" i="2"/>
  <c r="C10250" i="2"/>
  <c r="C10251" i="2"/>
  <c r="C10252" i="2"/>
  <c r="C10253" i="2"/>
  <c r="C10254" i="2"/>
  <c r="C10255" i="2"/>
  <c r="C10256" i="2"/>
  <c r="C10257" i="2"/>
  <c r="C10258" i="2"/>
  <c r="C10259" i="2"/>
  <c r="C10260" i="2"/>
  <c r="C10261" i="2"/>
  <c r="C10262" i="2"/>
  <c r="C10263" i="2"/>
  <c r="C10264" i="2"/>
  <c r="C10265" i="2"/>
  <c r="C10266" i="2"/>
  <c r="C10267" i="2"/>
  <c r="C10268" i="2"/>
  <c r="C10269" i="2"/>
  <c r="C10270" i="2"/>
  <c r="C10271" i="2"/>
  <c r="C10272" i="2"/>
  <c r="C10273" i="2"/>
  <c r="C10274" i="2"/>
  <c r="C10275" i="2"/>
  <c r="C10276" i="2"/>
  <c r="C10277" i="2"/>
  <c r="C10278" i="2"/>
  <c r="C10279" i="2"/>
  <c r="C10280" i="2"/>
  <c r="C10281" i="2"/>
  <c r="C10282" i="2"/>
  <c r="C10283" i="2"/>
  <c r="C10284" i="2"/>
  <c r="C10285" i="2"/>
  <c r="C10286" i="2"/>
  <c r="C10287" i="2"/>
  <c r="C10288" i="2"/>
  <c r="C10289" i="2"/>
  <c r="C10290" i="2"/>
  <c r="C10291" i="2"/>
  <c r="C10292" i="2"/>
  <c r="C10293" i="2"/>
  <c r="C10294" i="2"/>
  <c r="C10295" i="2"/>
  <c r="C10296" i="2"/>
  <c r="C10297" i="2"/>
  <c r="C10298" i="2"/>
  <c r="C10299" i="2"/>
  <c r="C10300" i="2"/>
  <c r="C10301" i="2"/>
  <c r="C10302" i="2"/>
  <c r="C10303" i="2"/>
  <c r="C10304" i="2"/>
  <c r="C10305" i="2"/>
  <c r="C10306" i="2"/>
  <c r="C10307" i="2"/>
  <c r="C10308" i="2"/>
  <c r="C10309" i="2"/>
  <c r="C10310" i="2"/>
  <c r="C10311" i="2"/>
  <c r="C10312" i="2"/>
  <c r="C10313" i="2"/>
  <c r="C10314" i="2"/>
  <c r="C10315" i="2"/>
  <c r="C10316" i="2"/>
  <c r="C10317" i="2"/>
  <c r="C10318" i="2"/>
  <c r="C10319" i="2"/>
  <c r="C10320" i="2"/>
  <c r="C10321" i="2"/>
  <c r="C10322" i="2"/>
  <c r="C10323" i="2"/>
  <c r="C10324" i="2"/>
  <c r="C10325" i="2"/>
  <c r="C10326" i="2"/>
  <c r="C10327" i="2"/>
  <c r="C10328" i="2"/>
  <c r="C10329" i="2"/>
  <c r="C10330" i="2"/>
  <c r="C10331" i="2"/>
  <c r="C10332" i="2"/>
  <c r="C10333" i="2"/>
  <c r="C10334" i="2"/>
  <c r="C10335" i="2"/>
  <c r="C10336" i="2"/>
  <c r="C10337" i="2"/>
  <c r="C10338" i="2"/>
  <c r="C10339" i="2"/>
  <c r="C10340" i="2"/>
  <c r="C10341" i="2"/>
  <c r="C10342" i="2"/>
  <c r="C10343" i="2"/>
  <c r="C10344" i="2"/>
  <c r="C10345" i="2"/>
  <c r="C10346" i="2"/>
  <c r="C10347" i="2"/>
  <c r="C10348" i="2"/>
  <c r="C10349" i="2"/>
  <c r="C10350" i="2"/>
  <c r="C10351" i="2"/>
  <c r="C10352" i="2"/>
  <c r="C10353" i="2"/>
  <c r="C10354" i="2"/>
  <c r="C10355" i="2"/>
  <c r="C10356" i="2"/>
  <c r="C10357" i="2"/>
  <c r="C10358" i="2"/>
  <c r="C10359" i="2"/>
  <c r="C10360" i="2"/>
  <c r="C10361" i="2"/>
  <c r="C10362" i="2"/>
  <c r="C10363" i="2"/>
  <c r="C10364" i="2"/>
  <c r="C10365" i="2"/>
  <c r="C10366" i="2"/>
  <c r="C10367" i="2"/>
  <c r="C10368" i="2"/>
  <c r="C10369" i="2"/>
  <c r="C10370" i="2"/>
  <c r="C10371" i="2"/>
  <c r="C10372" i="2"/>
  <c r="C10373" i="2"/>
  <c r="C10374" i="2"/>
  <c r="C10375" i="2"/>
  <c r="C10376" i="2"/>
  <c r="C10377" i="2"/>
  <c r="C10378" i="2"/>
  <c r="C10379" i="2"/>
  <c r="C10380" i="2"/>
  <c r="C10381" i="2"/>
  <c r="C10382" i="2"/>
  <c r="C10383" i="2"/>
  <c r="C10384" i="2"/>
  <c r="C10385" i="2"/>
  <c r="C10386" i="2"/>
  <c r="C10387" i="2"/>
  <c r="C10388" i="2"/>
  <c r="C10389" i="2"/>
  <c r="C10390" i="2"/>
  <c r="C10391" i="2"/>
  <c r="C10392" i="2"/>
  <c r="C10393" i="2"/>
  <c r="C10394" i="2"/>
  <c r="C10395" i="2"/>
  <c r="C10396" i="2"/>
  <c r="C10397" i="2"/>
  <c r="C10398" i="2"/>
  <c r="C10399" i="2"/>
  <c r="C10400" i="2"/>
  <c r="C10401" i="2"/>
  <c r="C10402" i="2"/>
  <c r="C10403" i="2"/>
  <c r="C10404" i="2"/>
  <c r="C10405" i="2"/>
  <c r="C10406" i="2"/>
  <c r="C10407" i="2"/>
  <c r="C10408" i="2"/>
  <c r="C10409" i="2"/>
  <c r="C10410" i="2"/>
  <c r="C10411" i="2"/>
  <c r="C10412" i="2"/>
  <c r="C10413" i="2"/>
  <c r="C10414" i="2"/>
  <c r="C10415" i="2"/>
  <c r="C10416" i="2"/>
  <c r="C10417" i="2"/>
  <c r="C10418" i="2"/>
  <c r="C10419" i="2"/>
  <c r="C10420" i="2"/>
  <c r="C10421" i="2"/>
  <c r="C10422" i="2"/>
  <c r="C10423" i="2"/>
  <c r="C10424" i="2"/>
  <c r="C10425" i="2"/>
  <c r="C10426" i="2"/>
  <c r="C10427" i="2"/>
  <c r="C10428" i="2"/>
  <c r="C10429" i="2"/>
  <c r="C10430" i="2"/>
  <c r="C10431" i="2"/>
  <c r="C10432" i="2"/>
  <c r="C10433" i="2"/>
  <c r="C10434" i="2"/>
  <c r="C10435" i="2"/>
  <c r="C10436" i="2"/>
  <c r="C10437" i="2"/>
  <c r="C10438" i="2"/>
  <c r="C10439" i="2"/>
  <c r="C10440" i="2"/>
  <c r="C10441" i="2"/>
  <c r="C10442" i="2"/>
  <c r="C10443" i="2"/>
  <c r="C10444" i="2"/>
  <c r="C10445" i="2"/>
  <c r="C10446" i="2"/>
  <c r="C10447" i="2"/>
  <c r="C10448" i="2"/>
  <c r="C10449" i="2"/>
  <c r="C10450" i="2"/>
  <c r="C10451" i="2"/>
  <c r="C10452" i="2"/>
  <c r="C10453" i="2"/>
  <c r="C10454" i="2"/>
  <c r="C10455" i="2"/>
  <c r="C10456" i="2"/>
  <c r="C10457" i="2"/>
  <c r="C10458" i="2"/>
  <c r="C10459" i="2"/>
  <c r="C10460" i="2"/>
  <c r="C10461" i="2"/>
  <c r="C10462" i="2"/>
  <c r="C10463" i="2"/>
  <c r="C10464" i="2"/>
  <c r="C10465" i="2"/>
  <c r="C10466" i="2"/>
  <c r="C10467" i="2"/>
  <c r="C10468" i="2"/>
  <c r="C10469" i="2"/>
  <c r="C10470" i="2"/>
  <c r="C10471" i="2"/>
  <c r="C10472" i="2"/>
  <c r="C10473" i="2"/>
  <c r="C10474" i="2"/>
  <c r="C10475" i="2"/>
  <c r="C10476" i="2"/>
  <c r="C10477" i="2"/>
  <c r="C10478" i="2"/>
  <c r="C10479" i="2"/>
  <c r="C10480" i="2"/>
  <c r="C10481" i="2"/>
  <c r="C10482" i="2"/>
  <c r="C10483" i="2"/>
  <c r="C10484" i="2"/>
  <c r="C10485" i="2"/>
  <c r="C10486" i="2"/>
  <c r="C10487" i="2"/>
  <c r="C10488" i="2"/>
  <c r="C10489" i="2"/>
  <c r="C10490" i="2"/>
  <c r="C10491" i="2"/>
  <c r="C10492" i="2"/>
  <c r="C10493" i="2"/>
  <c r="C10494" i="2"/>
  <c r="C10495" i="2"/>
  <c r="C10496" i="2"/>
  <c r="C10497" i="2"/>
  <c r="C10498" i="2"/>
  <c r="C10499" i="2"/>
  <c r="C10500" i="2"/>
  <c r="C10501" i="2"/>
  <c r="C10502" i="2"/>
  <c r="C10503" i="2"/>
  <c r="C10504" i="2"/>
  <c r="C10505" i="2"/>
  <c r="C10506" i="2"/>
  <c r="C10507" i="2"/>
  <c r="C10508" i="2"/>
  <c r="C10509" i="2"/>
  <c r="C10510" i="2"/>
  <c r="C10511" i="2"/>
  <c r="C10512" i="2"/>
  <c r="C10513" i="2"/>
  <c r="C10514" i="2"/>
  <c r="C10515" i="2"/>
  <c r="C10516" i="2"/>
  <c r="C10517" i="2"/>
  <c r="C10518" i="2"/>
  <c r="C10519" i="2"/>
  <c r="C10520" i="2"/>
  <c r="C10521" i="2"/>
  <c r="C10522" i="2"/>
  <c r="C10523" i="2"/>
  <c r="C10524" i="2"/>
  <c r="C10525" i="2"/>
  <c r="C10526" i="2"/>
  <c r="C10527" i="2"/>
  <c r="C10528" i="2"/>
  <c r="C10529" i="2"/>
  <c r="C10530" i="2"/>
  <c r="C10531" i="2"/>
  <c r="C10532" i="2"/>
  <c r="C10533" i="2"/>
  <c r="C10534" i="2"/>
  <c r="C10535" i="2"/>
  <c r="C10536" i="2"/>
  <c r="C10537" i="2"/>
  <c r="C10538" i="2"/>
  <c r="C10539" i="2"/>
  <c r="C10540" i="2"/>
  <c r="C10541" i="2"/>
  <c r="C10542" i="2"/>
  <c r="C10543" i="2"/>
  <c r="C10544" i="2"/>
  <c r="C10545" i="2"/>
  <c r="C10546" i="2"/>
  <c r="C10547" i="2"/>
  <c r="C10548" i="2"/>
  <c r="C10549" i="2"/>
  <c r="C10550" i="2"/>
  <c r="C10551" i="2"/>
  <c r="C10552" i="2"/>
  <c r="C10553" i="2"/>
  <c r="C10554" i="2"/>
  <c r="C10555" i="2"/>
  <c r="C10556" i="2"/>
  <c r="C10557" i="2"/>
  <c r="C10558" i="2"/>
  <c r="C10559" i="2"/>
  <c r="C10560" i="2"/>
  <c r="C10561" i="2"/>
  <c r="C10562" i="2"/>
  <c r="C10563" i="2"/>
  <c r="C10564" i="2"/>
  <c r="C10565" i="2"/>
  <c r="C10566" i="2"/>
  <c r="C10567" i="2"/>
  <c r="C10568" i="2"/>
  <c r="C10569" i="2"/>
  <c r="C10570" i="2"/>
  <c r="C10571" i="2"/>
  <c r="C10572" i="2"/>
  <c r="C10573" i="2"/>
  <c r="C10574" i="2"/>
  <c r="C10575" i="2"/>
  <c r="C10576" i="2"/>
  <c r="C10577" i="2"/>
  <c r="C10578" i="2"/>
  <c r="C10579" i="2"/>
  <c r="C10580" i="2"/>
  <c r="C10581" i="2"/>
  <c r="C10582" i="2"/>
  <c r="C10583" i="2"/>
  <c r="C10584" i="2"/>
  <c r="C10585" i="2"/>
  <c r="C10586" i="2"/>
  <c r="C10587" i="2"/>
  <c r="C10588" i="2"/>
  <c r="C10589" i="2"/>
  <c r="C10590" i="2"/>
  <c r="C10591" i="2"/>
  <c r="C10592" i="2"/>
  <c r="C10593" i="2"/>
  <c r="C10594" i="2"/>
  <c r="C10595" i="2"/>
  <c r="C10596" i="2"/>
  <c r="C10597" i="2"/>
  <c r="C10598" i="2"/>
  <c r="C10599" i="2"/>
  <c r="C10600" i="2"/>
  <c r="C10601" i="2"/>
  <c r="C10602" i="2"/>
  <c r="C10603" i="2"/>
  <c r="C10604" i="2"/>
  <c r="C10605" i="2"/>
  <c r="C10606" i="2"/>
  <c r="C10607" i="2"/>
  <c r="C10608" i="2"/>
  <c r="C10609" i="2"/>
  <c r="C10610" i="2"/>
  <c r="C10611" i="2"/>
  <c r="C10612" i="2"/>
  <c r="C10613" i="2"/>
  <c r="C10614" i="2"/>
  <c r="C10615" i="2"/>
  <c r="C10616" i="2"/>
  <c r="C10617" i="2"/>
  <c r="C10618" i="2"/>
  <c r="C10619" i="2"/>
  <c r="C10620" i="2"/>
  <c r="C10621" i="2"/>
  <c r="C10622" i="2"/>
  <c r="C10623" i="2"/>
  <c r="C10624" i="2"/>
  <c r="C10625" i="2"/>
  <c r="C10626" i="2"/>
  <c r="C10627" i="2"/>
  <c r="C10628" i="2"/>
  <c r="C10629" i="2"/>
  <c r="C10630" i="2"/>
  <c r="C10631" i="2"/>
  <c r="C10632" i="2"/>
  <c r="C10633" i="2"/>
  <c r="C10634" i="2"/>
  <c r="C10635" i="2"/>
  <c r="C10636" i="2"/>
  <c r="C10637" i="2"/>
  <c r="C10638" i="2"/>
  <c r="C10639" i="2"/>
  <c r="C10640" i="2"/>
  <c r="C10641" i="2"/>
  <c r="C10642" i="2"/>
  <c r="C10643" i="2"/>
  <c r="C10644" i="2"/>
  <c r="C10645" i="2"/>
  <c r="C10646" i="2"/>
  <c r="C10647" i="2"/>
  <c r="C10648" i="2"/>
  <c r="C10649" i="2"/>
  <c r="C10650" i="2"/>
  <c r="C10651" i="2"/>
  <c r="C10652" i="2"/>
  <c r="C10653" i="2"/>
  <c r="C10654" i="2"/>
  <c r="C10655" i="2"/>
  <c r="C10656" i="2"/>
  <c r="C10657" i="2"/>
  <c r="C10658" i="2"/>
  <c r="C10659" i="2"/>
  <c r="C10660" i="2"/>
  <c r="C10661" i="2"/>
  <c r="C10662" i="2"/>
  <c r="C10663" i="2"/>
  <c r="C10664" i="2"/>
  <c r="C10665" i="2"/>
  <c r="C10666" i="2"/>
  <c r="C10667" i="2"/>
  <c r="C10668" i="2"/>
  <c r="C10669" i="2"/>
  <c r="C10670" i="2"/>
  <c r="C10671" i="2"/>
  <c r="C10672" i="2"/>
  <c r="C10673" i="2"/>
  <c r="C10674" i="2"/>
  <c r="C10675" i="2"/>
  <c r="C10676" i="2"/>
  <c r="C10677" i="2"/>
  <c r="C10678" i="2"/>
  <c r="C10679" i="2"/>
  <c r="C10680" i="2"/>
  <c r="C10681" i="2"/>
  <c r="C10682" i="2"/>
  <c r="C10683" i="2"/>
  <c r="C10684" i="2"/>
  <c r="C10685" i="2"/>
  <c r="C10686" i="2"/>
  <c r="C10687" i="2"/>
  <c r="C10688" i="2"/>
  <c r="C10689" i="2"/>
  <c r="C10690" i="2"/>
  <c r="C10691" i="2"/>
  <c r="C10692" i="2"/>
  <c r="C10693" i="2"/>
  <c r="C10694" i="2"/>
  <c r="C10695" i="2"/>
  <c r="C10696" i="2"/>
  <c r="C10697" i="2"/>
  <c r="C10698" i="2"/>
  <c r="C10699" i="2"/>
  <c r="C10700" i="2"/>
  <c r="C10701" i="2"/>
  <c r="C10702" i="2"/>
  <c r="C10703" i="2"/>
  <c r="C10704" i="2"/>
  <c r="C10705" i="2"/>
  <c r="C10706" i="2"/>
  <c r="C10707" i="2"/>
  <c r="C10708" i="2"/>
  <c r="C10709" i="2"/>
  <c r="C10710" i="2"/>
  <c r="C10711" i="2"/>
  <c r="C10712" i="2"/>
  <c r="C10713" i="2"/>
  <c r="C10714" i="2"/>
  <c r="C10715" i="2"/>
  <c r="C10716" i="2"/>
  <c r="C10717" i="2"/>
  <c r="C10718" i="2"/>
  <c r="C10719" i="2"/>
  <c r="C10720" i="2"/>
  <c r="C10721" i="2"/>
  <c r="C10722" i="2"/>
  <c r="C10723" i="2"/>
  <c r="C10724" i="2"/>
  <c r="C10725" i="2"/>
  <c r="C10726" i="2"/>
  <c r="C10727" i="2"/>
  <c r="C10728" i="2"/>
  <c r="C10729" i="2"/>
  <c r="C10730" i="2"/>
  <c r="C10731" i="2"/>
  <c r="C10732" i="2"/>
  <c r="C10733" i="2"/>
  <c r="C10734" i="2"/>
  <c r="C10735" i="2"/>
  <c r="C10736" i="2"/>
  <c r="C10737" i="2"/>
  <c r="C10738" i="2"/>
  <c r="C10739" i="2"/>
  <c r="C10740" i="2"/>
  <c r="C10741" i="2"/>
  <c r="C10742" i="2"/>
  <c r="C10743" i="2"/>
  <c r="C10744" i="2"/>
  <c r="C10745" i="2"/>
  <c r="C10746" i="2"/>
  <c r="C10747" i="2"/>
  <c r="C10748" i="2"/>
  <c r="C10749" i="2"/>
  <c r="C10750" i="2"/>
  <c r="C10751" i="2"/>
  <c r="C10752" i="2"/>
  <c r="C10753" i="2"/>
  <c r="C10754" i="2"/>
  <c r="C10755" i="2"/>
  <c r="C10756" i="2"/>
  <c r="C10757" i="2"/>
  <c r="C10758" i="2"/>
  <c r="C10759" i="2"/>
  <c r="C10760" i="2"/>
  <c r="C10761" i="2"/>
  <c r="C10762" i="2"/>
  <c r="C10763" i="2"/>
  <c r="C10764" i="2"/>
  <c r="C10765" i="2"/>
  <c r="C10766" i="2"/>
  <c r="C10767" i="2"/>
  <c r="C10768" i="2"/>
  <c r="C10769" i="2"/>
  <c r="C10770" i="2"/>
  <c r="C10771" i="2"/>
  <c r="C10772" i="2"/>
  <c r="C10773" i="2"/>
  <c r="C10774" i="2"/>
  <c r="C10775" i="2"/>
  <c r="C10776" i="2"/>
  <c r="C10777" i="2"/>
  <c r="C10778" i="2"/>
  <c r="C10779" i="2"/>
  <c r="C10780" i="2"/>
  <c r="C10781" i="2"/>
  <c r="C10782" i="2"/>
  <c r="C10783" i="2"/>
  <c r="C10784" i="2"/>
  <c r="C10785" i="2"/>
  <c r="C10786" i="2"/>
  <c r="C10787" i="2"/>
  <c r="C10788" i="2"/>
  <c r="C10789" i="2"/>
  <c r="C10790" i="2"/>
  <c r="C10791" i="2"/>
  <c r="C10792" i="2"/>
  <c r="C10793" i="2"/>
  <c r="C10794" i="2"/>
  <c r="C10795" i="2"/>
  <c r="C10796" i="2"/>
  <c r="C10797" i="2"/>
  <c r="C10798" i="2"/>
  <c r="C10799" i="2"/>
  <c r="C10800" i="2"/>
  <c r="C10801" i="2"/>
  <c r="C10802" i="2"/>
  <c r="C10803" i="2"/>
  <c r="C10804" i="2"/>
  <c r="C10805" i="2"/>
  <c r="C10806" i="2"/>
  <c r="C10807" i="2"/>
  <c r="C10808" i="2"/>
  <c r="C10809" i="2"/>
  <c r="C10810" i="2"/>
  <c r="C10811" i="2"/>
  <c r="C10812" i="2"/>
  <c r="C10813" i="2"/>
  <c r="C10814" i="2"/>
  <c r="C10815" i="2"/>
  <c r="C10816" i="2"/>
  <c r="C10817" i="2"/>
  <c r="C10818" i="2"/>
  <c r="C10819" i="2"/>
  <c r="C10820" i="2"/>
  <c r="C10821" i="2"/>
  <c r="C10822" i="2"/>
  <c r="C10823" i="2"/>
  <c r="C10824" i="2"/>
  <c r="C10825" i="2"/>
  <c r="C10826" i="2"/>
  <c r="C10827" i="2"/>
  <c r="C10828" i="2"/>
  <c r="C10829" i="2"/>
  <c r="C10830" i="2"/>
  <c r="C10831" i="2"/>
  <c r="C10832" i="2"/>
  <c r="C10833" i="2"/>
  <c r="C10834" i="2"/>
  <c r="C10835" i="2"/>
  <c r="C10836" i="2"/>
  <c r="C10837" i="2"/>
  <c r="C10838" i="2"/>
  <c r="C10839" i="2"/>
  <c r="C10840" i="2"/>
  <c r="C10841" i="2"/>
  <c r="C10842" i="2"/>
  <c r="C10843" i="2"/>
  <c r="C10844" i="2"/>
  <c r="C10845" i="2"/>
  <c r="C10846" i="2"/>
  <c r="C10847" i="2"/>
  <c r="C10848" i="2"/>
  <c r="C10849" i="2"/>
  <c r="C10850" i="2"/>
  <c r="C10851" i="2"/>
  <c r="C10852" i="2"/>
  <c r="C10853" i="2"/>
  <c r="C10854" i="2"/>
  <c r="C10855" i="2"/>
  <c r="C10856" i="2"/>
  <c r="C10857" i="2"/>
  <c r="C10858" i="2"/>
  <c r="C10859" i="2"/>
  <c r="C10860" i="2"/>
  <c r="C10861" i="2"/>
  <c r="C10862" i="2"/>
  <c r="C10863" i="2"/>
  <c r="C10864" i="2"/>
  <c r="C10865" i="2"/>
  <c r="C10866" i="2"/>
  <c r="C10867" i="2"/>
  <c r="C10868" i="2"/>
  <c r="C10869" i="2"/>
  <c r="C10870" i="2"/>
  <c r="C10871" i="2"/>
  <c r="C10872" i="2"/>
  <c r="C10873" i="2"/>
  <c r="C10874" i="2"/>
  <c r="C10875" i="2"/>
  <c r="C10876" i="2"/>
  <c r="C10877" i="2"/>
  <c r="C10878" i="2"/>
  <c r="C10879" i="2"/>
  <c r="C10880" i="2"/>
  <c r="C10881" i="2"/>
  <c r="C10882" i="2"/>
  <c r="C10883" i="2"/>
  <c r="C10884" i="2"/>
  <c r="C10885" i="2"/>
  <c r="C10886" i="2"/>
  <c r="C10887" i="2"/>
  <c r="C10888" i="2"/>
  <c r="C10889" i="2"/>
  <c r="C10890" i="2"/>
  <c r="C10891" i="2"/>
  <c r="C10892" i="2"/>
  <c r="C10893" i="2"/>
  <c r="C10894" i="2"/>
  <c r="C10895" i="2"/>
  <c r="C10896" i="2"/>
  <c r="C10897" i="2"/>
  <c r="C10898" i="2"/>
  <c r="C10899" i="2"/>
  <c r="C10900" i="2"/>
  <c r="C10901" i="2"/>
  <c r="C10902" i="2"/>
  <c r="C10903" i="2"/>
  <c r="C10904" i="2"/>
  <c r="C10905" i="2"/>
  <c r="C10906" i="2"/>
  <c r="C10907" i="2"/>
  <c r="C10908" i="2"/>
  <c r="C10909" i="2"/>
  <c r="C10910" i="2"/>
  <c r="C10911" i="2"/>
  <c r="C10912" i="2"/>
  <c r="C10913" i="2"/>
  <c r="C10914" i="2"/>
  <c r="C10915" i="2"/>
  <c r="C10916" i="2"/>
  <c r="C10917" i="2"/>
  <c r="C10918" i="2"/>
  <c r="C10919" i="2"/>
  <c r="C10920" i="2"/>
  <c r="C10921" i="2"/>
  <c r="C10922" i="2"/>
  <c r="C10923" i="2"/>
  <c r="C10924" i="2"/>
  <c r="C10925" i="2"/>
  <c r="C10926" i="2"/>
  <c r="C10927" i="2"/>
  <c r="C10928" i="2"/>
  <c r="C10929" i="2"/>
  <c r="C10930" i="2"/>
  <c r="C10931" i="2"/>
  <c r="C10932" i="2"/>
  <c r="C10933" i="2"/>
  <c r="C10934" i="2"/>
  <c r="C10935" i="2"/>
  <c r="C10936" i="2"/>
  <c r="C10937" i="2"/>
  <c r="C10938" i="2"/>
  <c r="C10939" i="2"/>
  <c r="C10940" i="2"/>
  <c r="C10941" i="2"/>
  <c r="C10942" i="2"/>
  <c r="C10943" i="2"/>
  <c r="C10944" i="2"/>
  <c r="C10945" i="2"/>
  <c r="C10946" i="2"/>
  <c r="C10947" i="2"/>
  <c r="C10948" i="2"/>
  <c r="C10949" i="2"/>
  <c r="C10950" i="2"/>
  <c r="C10951" i="2"/>
  <c r="C10952" i="2"/>
  <c r="C10953" i="2"/>
  <c r="C10954" i="2"/>
  <c r="C10955" i="2"/>
  <c r="C10956" i="2"/>
  <c r="C10957" i="2"/>
  <c r="C10958" i="2"/>
  <c r="C10959" i="2"/>
  <c r="C10960" i="2"/>
  <c r="C10961" i="2"/>
  <c r="C10962" i="2"/>
  <c r="C10963" i="2"/>
  <c r="C10964" i="2"/>
  <c r="C10965" i="2"/>
  <c r="C10966" i="2"/>
  <c r="C10967" i="2"/>
  <c r="C10968" i="2"/>
  <c r="C10969" i="2"/>
  <c r="C10970" i="2"/>
  <c r="C10971" i="2"/>
  <c r="C10972" i="2"/>
  <c r="C10973" i="2"/>
  <c r="C10974" i="2"/>
  <c r="C10975" i="2"/>
  <c r="C10976" i="2"/>
  <c r="C10977" i="2"/>
  <c r="C10978" i="2"/>
  <c r="C10979" i="2"/>
  <c r="C10980" i="2"/>
  <c r="C10981" i="2"/>
  <c r="C10982" i="2"/>
  <c r="C10983" i="2"/>
  <c r="C10984" i="2"/>
  <c r="C10985" i="2"/>
  <c r="C10986" i="2"/>
  <c r="C10987" i="2"/>
  <c r="C10988" i="2"/>
  <c r="C10989" i="2"/>
  <c r="C10990" i="2"/>
  <c r="C10991" i="2"/>
  <c r="C10992" i="2"/>
  <c r="C10993" i="2"/>
  <c r="C10994" i="2"/>
  <c r="C10995" i="2"/>
  <c r="C10996" i="2"/>
  <c r="C10997" i="2"/>
  <c r="C10998" i="2"/>
  <c r="C10999" i="2"/>
  <c r="C11000" i="2"/>
  <c r="C11001" i="2"/>
  <c r="C11002" i="2"/>
  <c r="C11003" i="2"/>
  <c r="C11004" i="2"/>
  <c r="C11005" i="2"/>
  <c r="C11006" i="2"/>
  <c r="C11007" i="2"/>
  <c r="C11008" i="2"/>
  <c r="C11009" i="2"/>
  <c r="C11010" i="2"/>
  <c r="C11011" i="2"/>
  <c r="C11012" i="2"/>
  <c r="C11013" i="2"/>
  <c r="C11014" i="2"/>
  <c r="C11015" i="2"/>
  <c r="C11016" i="2"/>
  <c r="C11017" i="2"/>
  <c r="C11018" i="2"/>
  <c r="C11019" i="2"/>
  <c r="C11020" i="2"/>
  <c r="C11021" i="2"/>
  <c r="C11022" i="2"/>
  <c r="C11023" i="2"/>
  <c r="C11024" i="2"/>
  <c r="C11025" i="2"/>
  <c r="C11026" i="2"/>
  <c r="C11027" i="2"/>
  <c r="C11028" i="2"/>
  <c r="C11029" i="2"/>
  <c r="C11030" i="2"/>
  <c r="C11031" i="2"/>
  <c r="C11032" i="2"/>
  <c r="C11033" i="2"/>
  <c r="C11034" i="2"/>
  <c r="C11035" i="2"/>
  <c r="C11036" i="2"/>
  <c r="C11037" i="2"/>
  <c r="C11038" i="2"/>
  <c r="C11039" i="2"/>
  <c r="C11040" i="2"/>
  <c r="C11041" i="2"/>
  <c r="C11042" i="2"/>
  <c r="C11043" i="2"/>
  <c r="C11044" i="2"/>
  <c r="C11045" i="2"/>
  <c r="C11046" i="2"/>
  <c r="C11047" i="2"/>
  <c r="C11048" i="2"/>
  <c r="C11049" i="2"/>
  <c r="C11050" i="2"/>
  <c r="C11051" i="2"/>
  <c r="C11052" i="2"/>
  <c r="C11053" i="2"/>
  <c r="C11054" i="2"/>
  <c r="C11055" i="2"/>
  <c r="C11056" i="2"/>
  <c r="C11057" i="2"/>
  <c r="C11058" i="2"/>
  <c r="C11059" i="2"/>
  <c r="C11060" i="2"/>
  <c r="C11061" i="2"/>
  <c r="C11062" i="2"/>
  <c r="C11063" i="2"/>
  <c r="C11064" i="2"/>
  <c r="C11065" i="2"/>
  <c r="C11066" i="2"/>
  <c r="C11067" i="2"/>
  <c r="C11068" i="2"/>
  <c r="C11069" i="2"/>
  <c r="C11070" i="2"/>
  <c r="C11071" i="2"/>
  <c r="C11072" i="2"/>
  <c r="C11073" i="2"/>
  <c r="C11074" i="2"/>
  <c r="C11075" i="2"/>
  <c r="C11076" i="2"/>
  <c r="C11077" i="2"/>
  <c r="C11078" i="2"/>
  <c r="C11079" i="2"/>
  <c r="C11080" i="2"/>
  <c r="C11081" i="2"/>
  <c r="C11082" i="2"/>
  <c r="C11083" i="2"/>
  <c r="C11084" i="2"/>
  <c r="C11085" i="2"/>
  <c r="C11086" i="2"/>
  <c r="C11087" i="2"/>
  <c r="C11088" i="2"/>
  <c r="C11089" i="2"/>
  <c r="C11090" i="2"/>
  <c r="C11091" i="2"/>
  <c r="C11092" i="2"/>
  <c r="C11093" i="2"/>
  <c r="C11094" i="2"/>
  <c r="C11095" i="2"/>
  <c r="C11096" i="2"/>
  <c r="C11097" i="2"/>
  <c r="C11098" i="2"/>
  <c r="C11099" i="2"/>
  <c r="C11100" i="2"/>
  <c r="C11101" i="2"/>
  <c r="C11102" i="2"/>
  <c r="C11103" i="2"/>
  <c r="C11104" i="2"/>
  <c r="C11105" i="2"/>
  <c r="C11106" i="2"/>
  <c r="C11107" i="2"/>
  <c r="C11108" i="2"/>
  <c r="C11109" i="2"/>
  <c r="C11110" i="2"/>
  <c r="C11111" i="2"/>
  <c r="C11112" i="2"/>
  <c r="C11113" i="2"/>
  <c r="C11114" i="2"/>
  <c r="C11115" i="2"/>
  <c r="C11116" i="2"/>
  <c r="C11117" i="2"/>
  <c r="C11118" i="2"/>
  <c r="C11119" i="2"/>
  <c r="C11120" i="2"/>
  <c r="C11121" i="2"/>
  <c r="C11122" i="2"/>
  <c r="C11123" i="2"/>
  <c r="C11124" i="2"/>
  <c r="C11125" i="2"/>
  <c r="C11126" i="2"/>
  <c r="C11127" i="2"/>
  <c r="C11128" i="2"/>
  <c r="C11129" i="2"/>
  <c r="C11130" i="2"/>
  <c r="C11131" i="2"/>
  <c r="C11132" i="2"/>
  <c r="C11133" i="2"/>
  <c r="C11134" i="2"/>
  <c r="C11135" i="2"/>
  <c r="C11136" i="2"/>
  <c r="C11137" i="2"/>
  <c r="C11138" i="2"/>
  <c r="C11139" i="2"/>
  <c r="C11140" i="2"/>
  <c r="C11141" i="2"/>
  <c r="C11142" i="2"/>
  <c r="C11143" i="2"/>
  <c r="C11144" i="2"/>
  <c r="C11145" i="2"/>
  <c r="C11146" i="2"/>
  <c r="C11147" i="2"/>
  <c r="C11148" i="2"/>
  <c r="C11149" i="2"/>
  <c r="C11150" i="2"/>
  <c r="C11151" i="2"/>
  <c r="C11152" i="2"/>
  <c r="C11153" i="2"/>
  <c r="C11154" i="2"/>
  <c r="C11155" i="2"/>
  <c r="C11156" i="2"/>
  <c r="C11157" i="2"/>
  <c r="C11158" i="2"/>
  <c r="C11159" i="2"/>
  <c r="C11160" i="2"/>
  <c r="C11161" i="2"/>
  <c r="C11162" i="2"/>
  <c r="C11163" i="2"/>
  <c r="C11164" i="2"/>
  <c r="C11165" i="2"/>
  <c r="C11166" i="2"/>
  <c r="C11167" i="2"/>
  <c r="C11168" i="2"/>
  <c r="C11169" i="2"/>
  <c r="C11170" i="2"/>
  <c r="C11171" i="2"/>
  <c r="C11172" i="2"/>
  <c r="C11173" i="2"/>
  <c r="C11174" i="2"/>
  <c r="C11175" i="2"/>
  <c r="C11176" i="2"/>
  <c r="C11177" i="2"/>
  <c r="C11178" i="2"/>
  <c r="C11179" i="2"/>
  <c r="C11180" i="2"/>
  <c r="C11181" i="2"/>
  <c r="C11182" i="2"/>
  <c r="C11183" i="2"/>
  <c r="C11184" i="2"/>
  <c r="C11185" i="2"/>
  <c r="C11186" i="2"/>
  <c r="C11187" i="2"/>
  <c r="C11188" i="2"/>
  <c r="C11189" i="2"/>
  <c r="C11190" i="2"/>
  <c r="C11191" i="2"/>
  <c r="C11192" i="2"/>
  <c r="C11193" i="2"/>
  <c r="C11194" i="2"/>
  <c r="C11195" i="2"/>
  <c r="C11196" i="2"/>
  <c r="C11197" i="2"/>
  <c r="C11198" i="2"/>
  <c r="C11199" i="2"/>
  <c r="C11200" i="2"/>
  <c r="C11201" i="2"/>
  <c r="C11202" i="2"/>
  <c r="C11203" i="2"/>
  <c r="C11204" i="2"/>
  <c r="C11205" i="2"/>
  <c r="C11206" i="2"/>
  <c r="C11207" i="2"/>
  <c r="C11208" i="2"/>
  <c r="C11209" i="2"/>
  <c r="C11210" i="2"/>
  <c r="C11211" i="2"/>
  <c r="C11212" i="2"/>
  <c r="C11213" i="2"/>
  <c r="C11214" i="2"/>
  <c r="C11215" i="2"/>
  <c r="C11216" i="2"/>
  <c r="C11217" i="2"/>
  <c r="C11218" i="2"/>
  <c r="C11219" i="2"/>
  <c r="C11220" i="2"/>
  <c r="C11221" i="2"/>
  <c r="C11222" i="2"/>
  <c r="C11223" i="2"/>
  <c r="C11224" i="2"/>
  <c r="C11225" i="2"/>
  <c r="C11226" i="2"/>
  <c r="C11227" i="2"/>
  <c r="C11228" i="2"/>
  <c r="C11229" i="2"/>
  <c r="C11230" i="2"/>
  <c r="C11231" i="2"/>
  <c r="C11232" i="2"/>
  <c r="C11233" i="2"/>
  <c r="C11234" i="2"/>
  <c r="C11235" i="2"/>
  <c r="C11236" i="2"/>
  <c r="C11237" i="2"/>
  <c r="C11238" i="2"/>
  <c r="C11239" i="2"/>
  <c r="C11240" i="2"/>
  <c r="C11241" i="2"/>
  <c r="C11242" i="2"/>
  <c r="C11243" i="2"/>
  <c r="C11244" i="2"/>
  <c r="C11245" i="2"/>
  <c r="C11246" i="2"/>
  <c r="C11247" i="2"/>
  <c r="C11248" i="2"/>
  <c r="C11249" i="2"/>
  <c r="C11250" i="2"/>
  <c r="C11251" i="2"/>
  <c r="C11252" i="2"/>
  <c r="C11253" i="2"/>
  <c r="C11254" i="2"/>
  <c r="C11255" i="2"/>
  <c r="C11256" i="2"/>
  <c r="C11257" i="2"/>
  <c r="C11258" i="2"/>
  <c r="C11259" i="2"/>
  <c r="C11260" i="2"/>
  <c r="C11261" i="2"/>
  <c r="C11262" i="2"/>
  <c r="C11263" i="2"/>
  <c r="C11264" i="2"/>
  <c r="C11265" i="2"/>
  <c r="C11266" i="2"/>
  <c r="C11267" i="2"/>
  <c r="C11268" i="2"/>
  <c r="C11269" i="2"/>
  <c r="C11270" i="2"/>
  <c r="C11271" i="2"/>
  <c r="C11272" i="2"/>
  <c r="C11273" i="2"/>
  <c r="C11274" i="2"/>
  <c r="C11275" i="2"/>
  <c r="C11276" i="2"/>
  <c r="C11277" i="2"/>
  <c r="C11278" i="2"/>
  <c r="C11279" i="2"/>
  <c r="C11280" i="2"/>
  <c r="C11281" i="2"/>
  <c r="C11282" i="2"/>
  <c r="C11283" i="2"/>
  <c r="C11284" i="2"/>
  <c r="C11285" i="2"/>
  <c r="C11286" i="2"/>
  <c r="C11287" i="2"/>
  <c r="C11288" i="2"/>
  <c r="C11289" i="2"/>
  <c r="C11290" i="2"/>
  <c r="C11291" i="2"/>
  <c r="C11292" i="2"/>
  <c r="C11293" i="2"/>
  <c r="C11294" i="2"/>
  <c r="C11295" i="2"/>
  <c r="C11296" i="2"/>
  <c r="C11297" i="2"/>
  <c r="C11298" i="2"/>
  <c r="C11299" i="2"/>
  <c r="C11300" i="2"/>
  <c r="C11301" i="2"/>
  <c r="C11302" i="2"/>
  <c r="C11303" i="2"/>
  <c r="C11304" i="2"/>
  <c r="C11305" i="2"/>
  <c r="C11306" i="2"/>
  <c r="C11307" i="2"/>
  <c r="C11308" i="2"/>
  <c r="C11309" i="2"/>
  <c r="C11310" i="2"/>
  <c r="C11311" i="2"/>
  <c r="C11312" i="2"/>
  <c r="C11313" i="2"/>
  <c r="C11314" i="2"/>
  <c r="C11315" i="2"/>
  <c r="C11316" i="2"/>
  <c r="C11317" i="2"/>
  <c r="C11318" i="2"/>
  <c r="C11319" i="2"/>
  <c r="C11320" i="2"/>
  <c r="C11321" i="2"/>
  <c r="C11322" i="2"/>
  <c r="C11323" i="2"/>
  <c r="C11324" i="2"/>
  <c r="C11325" i="2"/>
  <c r="C11326" i="2"/>
  <c r="C11327" i="2"/>
  <c r="C11328" i="2"/>
  <c r="C11329" i="2"/>
  <c r="C11330" i="2"/>
  <c r="C11331" i="2"/>
  <c r="C11332" i="2"/>
  <c r="C11333" i="2"/>
  <c r="C11334" i="2"/>
  <c r="C11335" i="2"/>
  <c r="C11336" i="2"/>
  <c r="C11337" i="2"/>
  <c r="C11338" i="2"/>
  <c r="C11339" i="2"/>
  <c r="C11340" i="2"/>
  <c r="C11341" i="2"/>
  <c r="C11342" i="2"/>
  <c r="C11343" i="2"/>
  <c r="C11344" i="2"/>
  <c r="C11345" i="2"/>
  <c r="C11346" i="2"/>
  <c r="C11347" i="2"/>
  <c r="C11348" i="2"/>
  <c r="C11349" i="2"/>
  <c r="C11350" i="2"/>
  <c r="C11351" i="2"/>
  <c r="C11352" i="2"/>
  <c r="C11353" i="2"/>
  <c r="C11354" i="2"/>
  <c r="C11355" i="2"/>
  <c r="C11356" i="2"/>
  <c r="C11357" i="2"/>
  <c r="C11358" i="2"/>
  <c r="C11359" i="2"/>
  <c r="C11360" i="2"/>
  <c r="C11361" i="2"/>
  <c r="C11362" i="2"/>
  <c r="C11363" i="2"/>
  <c r="C11364" i="2"/>
  <c r="C11365" i="2"/>
  <c r="C11366" i="2"/>
  <c r="C11367" i="2"/>
  <c r="C11368" i="2"/>
  <c r="C11369" i="2"/>
  <c r="C11370" i="2"/>
  <c r="C11371" i="2"/>
  <c r="C11372" i="2"/>
  <c r="C11373" i="2"/>
  <c r="C11374" i="2"/>
  <c r="C11375" i="2"/>
  <c r="C11376" i="2"/>
  <c r="C11377" i="2"/>
  <c r="C11378" i="2"/>
  <c r="C11379" i="2"/>
  <c r="C11380" i="2"/>
  <c r="C11381" i="2"/>
  <c r="C11382" i="2"/>
  <c r="C11383" i="2"/>
  <c r="C11384" i="2"/>
  <c r="C11385" i="2"/>
  <c r="C11386" i="2"/>
  <c r="C11387" i="2"/>
  <c r="C11388" i="2"/>
  <c r="C11389" i="2"/>
  <c r="C11390" i="2"/>
  <c r="C11391" i="2"/>
  <c r="C11392" i="2"/>
  <c r="C11393" i="2"/>
  <c r="C11394" i="2"/>
  <c r="C11395" i="2"/>
  <c r="C11396" i="2"/>
  <c r="C11397" i="2"/>
  <c r="C11398" i="2"/>
  <c r="C11399" i="2"/>
  <c r="C11400" i="2"/>
  <c r="C11401" i="2"/>
  <c r="C11402" i="2"/>
  <c r="C11403" i="2"/>
  <c r="C11404" i="2"/>
  <c r="C11405" i="2"/>
  <c r="C11406" i="2"/>
  <c r="C11407" i="2"/>
  <c r="C11408" i="2"/>
  <c r="C11409" i="2"/>
  <c r="C11410" i="2"/>
  <c r="C11411" i="2"/>
  <c r="C11412" i="2"/>
  <c r="C11413" i="2"/>
  <c r="C11414" i="2"/>
  <c r="C11415" i="2"/>
  <c r="C11416" i="2"/>
  <c r="C11417" i="2"/>
  <c r="C11418" i="2"/>
  <c r="C11419" i="2"/>
  <c r="C11420" i="2"/>
  <c r="C11421" i="2"/>
  <c r="C11422" i="2"/>
  <c r="C11423" i="2"/>
  <c r="C11424" i="2"/>
  <c r="C11425" i="2"/>
  <c r="C11426" i="2"/>
  <c r="C11427" i="2"/>
  <c r="C11428" i="2"/>
  <c r="C11429" i="2"/>
  <c r="C11430" i="2"/>
  <c r="C11431" i="2"/>
  <c r="C11432" i="2"/>
  <c r="C11433" i="2"/>
  <c r="C11434" i="2"/>
  <c r="C11435" i="2"/>
  <c r="C11436" i="2"/>
  <c r="C11437" i="2"/>
  <c r="C11438" i="2"/>
  <c r="C11439" i="2"/>
  <c r="C11440" i="2"/>
  <c r="C11441" i="2"/>
  <c r="C11442" i="2"/>
  <c r="C11443" i="2"/>
  <c r="C11444" i="2"/>
  <c r="C11445" i="2"/>
  <c r="C11446" i="2"/>
  <c r="C11447" i="2"/>
  <c r="C11448" i="2"/>
  <c r="C11449" i="2"/>
  <c r="C11450" i="2"/>
  <c r="C11451" i="2"/>
  <c r="C11452" i="2"/>
  <c r="C11453" i="2"/>
  <c r="C11454" i="2"/>
  <c r="C11455" i="2"/>
  <c r="C11456" i="2"/>
  <c r="C11457" i="2"/>
  <c r="C11458" i="2"/>
  <c r="C11459" i="2"/>
  <c r="C11460" i="2"/>
  <c r="C11461" i="2"/>
  <c r="C11462" i="2"/>
  <c r="C11463" i="2"/>
  <c r="C11464" i="2"/>
  <c r="C11465" i="2"/>
  <c r="C11466" i="2"/>
  <c r="C11467" i="2"/>
  <c r="C11468" i="2"/>
  <c r="C11469" i="2"/>
  <c r="C11470" i="2"/>
  <c r="C11471" i="2"/>
  <c r="C11472" i="2"/>
  <c r="C11473" i="2"/>
  <c r="C11474" i="2"/>
  <c r="C11475" i="2"/>
  <c r="C11476" i="2"/>
  <c r="C11477" i="2"/>
  <c r="C11478" i="2"/>
  <c r="C11479" i="2"/>
  <c r="C11480" i="2"/>
  <c r="C11481" i="2"/>
  <c r="C11482" i="2"/>
  <c r="C11483" i="2"/>
  <c r="C11484" i="2"/>
  <c r="C11485" i="2"/>
  <c r="C11486" i="2"/>
  <c r="C11487" i="2"/>
  <c r="C11488" i="2"/>
  <c r="C11489" i="2"/>
  <c r="C11490" i="2"/>
  <c r="C11491" i="2"/>
  <c r="C11492" i="2"/>
  <c r="C11493" i="2"/>
  <c r="C11494" i="2"/>
  <c r="C11495" i="2"/>
  <c r="C11496" i="2"/>
  <c r="C11497" i="2"/>
  <c r="C11498" i="2"/>
  <c r="C11499" i="2"/>
  <c r="C11500" i="2"/>
  <c r="C11501" i="2"/>
  <c r="C11502" i="2"/>
  <c r="C11503" i="2"/>
  <c r="C11504" i="2"/>
  <c r="C11505" i="2"/>
  <c r="C11506" i="2"/>
  <c r="C11507" i="2"/>
  <c r="C11508" i="2"/>
  <c r="C11509" i="2"/>
  <c r="C11510" i="2"/>
  <c r="C11511" i="2"/>
  <c r="C11512" i="2"/>
  <c r="C11513" i="2"/>
  <c r="C11514" i="2"/>
  <c r="C11515" i="2"/>
  <c r="C11516" i="2"/>
  <c r="C11517" i="2"/>
  <c r="C11518" i="2"/>
  <c r="C11519" i="2"/>
  <c r="C11520" i="2"/>
  <c r="C11521" i="2"/>
  <c r="C11522" i="2"/>
  <c r="C11523" i="2"/>
  <c r="C11524" i="2"/>
  <c r="C11525" i="2"/>
  <c r="C11526" i="2"/>
  <c r="C11527" i="2"/>
  <c r="C11528" i="2"/>
  <c r="C11529" i="2"/>
  <c r="C11530" i="2"/>
  <c r="C11531" i="2"/>
  <c r="C11532" i="2"/>
  <c r="C11533" i="2"/>
  <c r="C11534" i="2"/>
  <c r="C11535" i="2"/>
  <c r="C11536" i="2"/>
  <c r="C11537" i="2"/>
  <c r="C11538" i="2"/>
  <c r="C11539" i="2"/>
  <c r="C11540" i="2"/>
  <c r="C11541" i="2"/>
  <c r="C11542" i="2"/>
  <c r="C11543" i="2"/>
  <c r="C11544" i="2"/>
  <c r="C11545" i="2"/>
  <c r="C11546" i="2"/>
  <c r="C11547" i="2"/>
  <c r="C11548" i="2"/>
  <c r="C11549" i="2"/>
  <c r="C11550" i="2"/>
  <c r="C11551" i="2"/>
  <c r="C11552" i="2"/>
  <c r="C11553" i="2"/>
  <c r="C11554" i="2"/>
  <c r="C11555" i="2"/>
  <c r="C11556" i="2"/>
  <c r="C11557" i="2"/>
  <c r="C11558" i="2"/>
  <c r="C11559" i="2"/>
  <c r="C11560" i="2"/>
  <c r="C11561" i="2"/>
  <c r="C11562" i="2"/>
  <c r="C11563" i="2"/>
  <c r="C11564" i="2"/>
  <c r="C11565" i="2"/>
  <c r="C11566" i="2"/>
  <c r="C11567" i="2"/>
  <c r="C11568" i="2"/>
  <c r="C11569" i="2"/>
  <c r="C11570" i="2"/>
  <c r="C11571" i="2"/>
  <c r="C11572" i="2"/>
  <c r="C11573" i="2"/>
  <c r="C11574" i="2"/>
  <c r="C11575" i="2"/>
  <c r="C11576" i="2"/>
  <c r="C11577" i="2"/>
  <c r="C11578" i="2"/>
  <c r="C11579" i="2"/>
  <c r="C11580" i="2"/>
  <c r="C11581" i="2"/>
  <c r="C11582" i="2"/>
  <c r="C11583" i="2"/>
  <c r="C11584" i="2"/>
  <c r="C11585" i="2"/>
  <c r="C11586" i="2"/>
  <c r="C11587" i="2"/>
  <c r="C11588" i="2"/>
  <c r="C11589" i="2"/>
  <c r="C11590" i="2"/>
  <c r="C11591" i="2"/>
  <c r="C11592" i="2"/>
  <c r="C11593" i="2"/>
  <c r="C11594" i="2"/>
  <c r="C11595" i="2"/>
  <c r="C11596" i="2"/>
  <c r="C11597" i="2"/>
  <c r="C11598" i="2"/>
  <c r="C11599" i="2"/>
  <c r="C11600" i="2"/>
  <c r="C11601" i="2"/>
  <c r="C11602" i="2"/>
  <c r="C11603" i="2"/>
  <c r="C11604" i="2"/>
  <c r="C11605" i="2"/>
  <c r="C11606" i="2"/>
  <c r="C11607" i="2"/>
  <c r="C11608" i="2"/>
  <c r="C11609" i="2"/>
  <c r="C11610" i="2"/>
  <c r="C11611" i="2"/>
  <c r="C11612" i="2"/>
  <c r="C11613" i="2"/>
  <c r="C11614" i="2"/>
  <c r="C11615" i="2"/>
  <c r="C11616" i="2"/>
  <c r="C11617" i="2"/>
  <c r="C11618" i="2"/>
  <c r="C11619" i="2"/>
  <c r="C11620" i="2"/>
  <c r="C11621" i="2"/>
  <c r="C11622" i="2"/>
  <c r="C11623" i="2"/>
  <c r="C11624" i="2"/>
  <c r="C11625" i="2"/>
  <c r="C11626" i="2"/>
  <c r="C11627" i="2"/>
  <c r="C11628" i="2"/>
  <c r="C11629" i="2"/>
  <c r="C11630" i="2"/>
  <c r="C11631" i="2"/>
  <c r="C11632" i="2"/>
  <c r="C11633" i="2"/>
  <c r="C11634" i="2"/>
  <c r="C11635" i="2"/>
  <c r="C11636" i="2"/>
  <c r="C11637" i="2"/>
  <c r="C11638" i="2"/>
  <c r="C11639" i="2"/>
  <c r="C11640" i="2"/>
  <c r="C11641" i="2"/>
  <c r="C11642" i="2"/>
  <c r="C11643" i="2"/>
  <c r="C11644" i="2"/>
  <c r="C11645" i="2"/>
  <c r="C11646" i="2"/>
  <c r="C11647" i="2"/>
  <c r="C11648" i="2"/>
  <c r="C11649" i="2"/>
  <c r="C11650" i="2"/>
  <c r="C11651" i="2"/>
  <c r="C11652" i="2"/>
  <c r="C11653" i="2"/>
  <c r="C11654" i="2"/>
  <c r="C11655" i="2"/>
  <c r="C11656" i="2"/>
  <c r="C11657" i="2"/>
  <c r="C11658" i="2"/>
  <c r="C11659" i="2"/>
  <c r="C11660" i="2"/>
  <c r="C11661" i="2"/>
  <c r="C11662" i="2"/>
  <c r="C11663" i="2"/>
  <c r="C11664" i="2"/>
  <c r="C11665" i="2"/>
  <c r="C11666" i="2"/>
  <c r="C11667" i="2"/>
  <c r="C11668" i="2"/>
  <c r="C11669" i="2"/>
  <c r="C11670" i="2"/>
  <c r="E2" i="2"/>
  <c r="E3" i="2"/>
  <c r="E4" i="2"/>
  <c r="E5" i="2"/>
  <c r="E6" i="2"/>
  <c r="E7" i="2"/>
  <c r="E8" i="2"/>
  <c r="E9" i="2"/>
  <c r="E10" i="2"/>
  <c r="E11" i="2"/>
  <c r="E12" i="2"/>
  <c r="E13" i="2"/>
  <c r="E14" i="2"/>
  <c r="E15" i="2"/>
  <c r="E16" i="2"/>
  <c r="E17" i="2"/>
  <c r="E18" i="2"/>
  <c r="E19" i="2"/>
  <c r="E20" i="2"/>
  <c r="E21" i="2"/>
  <c r="E22" i="2"/>
  <c r="E23" i="2"/>
  <c r="E24" i="2"/>
  <c r="E25" i="2"/>
  <c r="E26" i="2"/>
  <c r="E27" i="2"/>
  <c r="E28" i="2"/>
  <c r="E29" i="2"/>
  <c r="E30" i="2"/>
  <c r="E31" i="2"/>
  <c r="E32" i="2"/>
  <c r="E33" i="2"/>
  <c r="E34" i="2"/>
  <c r="E35" i="2"/>
  <c r="E36" i="2"/>
  <c r="E37" i="2"/>
  <c r="E38" i="2"/>
  <c r="E39" i="2"/>
  <c r="E40" i="2"/>
  <c r="E41" i="2"/>
  <c r="E42" i="2"/>
  <c r="E43" i="2"/>
  <c r="E44" i="2"/>
  <c r="E45" i="2"/>
  <c r="E46" i="2"/>
  <c r="E47" i="2"/>
  <c r="E48" i="2"/>
  <c r="E49" i="2"/>
  <c r="E50" i="2"/>
  <c r="E51" i="2"/>
  <c r="E52" i="2"/>
  <c r="E53" i="2"/>
  <c r="E54" i="2"/>
  <c r="E55" i="2"/>
  <c r="E56" i="2"/>
  <c r="E57" i="2"/>
  <c r="E58" i="2"/>
  <c r="E59" i="2"/>
  <c r="E60" i="2"/>
  <c r="E61" i="2"/>
  <c r="E62" i="2"/>
  <c r="E63" i="2"/>
  <c r="E64" i="2"/>
  <c r="E65" i="2"/>
  <c r="E66" i="2"/>
  <c r="E67" i="2"/>
  <c r="E68" i="2"/>
  <c r="E69" i="2"/>
  <c r="E70" i="2"/>
  <c r="E71" i="2"/>
  <c r="E72" i="2"/>
  <c r="E73" i="2"/>
  <c r="E74" i="2"/>
  <c r="E75" i="2"/>
  <c r="E76" i="2"/>
  <c r="E77" i="2"/>
  <c r="E78" i="2"/>
  <c r="E79" i="2"/>
  <c r="E80" i="2"/>
  <c r="E81" i="2"/>
  <c r="E82" i="2"/>
  <c r="E83" i="2"/>
  <c r="E84" i="2"/>
  <c r="E85" i="2"/>
  <c r="E86" i="2"/>
  <c r="E87" i="2"/>
  <c r="E88" i="2"/>
  <c r="E89" i="2"/>
  <c r="E90" i="2"/>
  <c r="E91" i="2"/>
  <c r="E92" i="2"/>
  <c r="E93" i="2"/>
  <c r="E94" i="2"/>
  <c r="E95" i="2"/>
  <c r="E96" i="2"/>
  <c r="E97" i="2"/>
  <c r="E98" i="2"/>
  <c r="E99" i="2"/>
  <c r="E100" i="2"/>
  <c r="E101" i="2"/>
  <c r="E102" i="2"/>
  <c r="E103" i="2"/>
  <c r="E104" i="2"/>
  <c r="E105" i="2"/>
  <c r="E106" i="2"/>
  <c r="E107" i="2"/>
  <c r="E108" i="2"/>
  <c r="E109" i="2"/>
  <c r="E110" i="2"/>
  <c r="E111" i="2"/>
  <c r="E112" i="2"/>
  <c r="E113" i="2"/>
  <c r="E114" i="2"/>
  <c r="E115" i="2"/>
  <c r="E116" i="2"/>
  <c r="E117" i="2"/>
  <c r="E118" i="2"/>
  <c r="E119" i="2"/>
  <c r="E120" i="2"/>
  <c r="E121" i="2"/>
  <c r="E122" i="2"/>
  <c r="E123" i="2"/>
  <c r="E124" i="2"/>
  <c r="E125" i="2"/>
  <c r="E126" i="2"/>
  <c r="E127" i="2"/>
  <c r="E128" i="2"/>
  <c r="E129" i="2"/>
  <c r="E130" i="2"/>
  <c r="E131" i="2"/>
  <c r="E132" i="2"/>
  <c r="E133" i="2"/>
  <c r="E134" i="2"/>
  <c r="E135" i="2"/>
  <c r="E136" i="2"/>
  <c r="E137" i="2"/>
  <c r="E138" i="2"/>
  <c r="E139" i="2"/>
  <c r="E140" i="2"/>
  <c r="E141" i="2"/>
  <c r="E142" i="2"/>
  <c r="E143" i="2"/>
  <c r="E144" i="2"/>
  <c r="E145" i="2"/>
  <c r="E146" i="2"/>
  <c r="E147" i="2"/>
  <c r="E148" i="2"/>
  <c r="E149" i="2"/>
  <c r="E150" i="2"/>
  <c r="E151" i="2"/>
  <c r="E152" i="2"/>
  <c r="E153" i="2"/>
  <c r="E154" i="2"/>
  <c r="E155" i="2"/>
  <c r="E156" i="2"/>
  <c r="E157" i="2"/>
  <c r="E158" i="2"/>
  <c r="E159" i="2"/>
  <c r="E160" i="2"/>
  <c r="E161" i="2"/>
  <c r="E162" i="2"/>
  <c r="E163" i="2"/>
  <c r="E164" i="2"/>
  <c r="E165" i="2"/>
  <c r="E166" i="2"/>
  <c r="E167" i="2"/>
  <c r="E168" i="2"/>
  <c r="E169" i="2"/>
  <c r="E170" i="2"/>
  <c r="E171" i="2"/>
  <c r="E172" i="2"/>
  <c r="E173" i="2"/>
  <c r="E174" i="2"/>
  <c r="E175" i="2"/>
  <c r="E176" i="2"/>
  <c r="E177" i="2"/>
  <c r="E178" i="2"/>
  <c r="E179" i="2"/>
  <c r="E180" i="2"/>
  <c r="E181" i="2"/>
  <c r="E182" i="2"/>
  <c r="E183" i="2"/>
  <c r="E184" i="2"/>
  <c r="E185" i="2"/>
  <c r="E186" i="2"/>
  <c r="E187" i="2"/>
  <c r="E188" i="2"/>
  <c r="E189" i="2"/>
  <c r="E190" i="2"/>
  <c r="E191" i="2"/>
  <c r="E192" i="2"/>
  <c r="E193" i="2"/>
  <c r="E194" i="2"/>
  <c r="E195" i="2"/>
  <c r="E196" i="2"/>
  <c r="E197" i="2"/>
  <c r="E198" i="2"/>
  <c r="E199" i="2"/>
  <c r="E200" i="2"/>
  <c r="E201" i="2"/>
  <c r="E202" i="2"/>
  <c r="E203" i="2"/>
  <c r="E204" i="2"/>
  <c r="E205" i="2"/>
  <c r="E206" i="2"/>
  <c r="E207" i="2"/>
  <c r="E208" i="2"/>
  <c r="E209" i="2"/>
  <c r="E210" i="2"/>
  <c r="E211" i="2"/>
  <c r="E212" i="2"/>
  <c r="E213" i="2"/>
  <c r="E214" i="2"/>
  <c r="E215" i="2"/>
  <c r="E216" i="2"/>
  <c r="E217" i="2"/>
  <c r="E218" i="2"/>
  <c r="E219" i="2"/>
  <c r="E220" i="2"/>
  <c r="E221" i="2"/>
  <c r="E222" i="2"/>
  <c r="E223" i="2"/>
  <c r="E224" i="2"/>
  <c r="E225" i="2"/>
  <c r="E226" i="2"/>
  <c r="E227" i="2"/>
  <c r="E228" i="2"/>
  <c r="E229" i="2"/>
  <c r="E230" i="2"/>
  <c r="E231" i="2"/>
  <c r="E232" i="2"/>
  <c r="E233" i="2"/>
  <c r="E234" i="2"/>
  <c r="E235" i="2"/>
  <c r="E236" i="2"/>
  <c r="E237" i="2"/>
  <c r="E238" i="2"/>
  <c r="E239" i="2"/>
  <c r="E240" i="2"/>
  <c r="E241" i="2"/>
  <c r="E242" i="2"/>
  <c r="E243" i="2"/>
  <c r="E244" i="2"/>
  <c r="E245" i="2"/>
  <c r="E246" i="2"/>
  <c r="E247" i="2"/>
  <c r="E248" i="2"/>
  <c r="E249" i="2"/>
  <c r="E250" i="2"/>
  <c r="E251" i="2"/>
  <c r="E252" i="2"/>
  <c r="E253" i="2"/>
  <c r="E254" i="2"/>
  <c r="E255" i="2"/>
  <c r="E256" i="2"/>
  <c r="E257" i="2"/>
  <c r="E258" i="2"/>
  <c r="E259" i="2"/>
  <c r="E260" i="2"/>
  <c r="E261" i="2"/>
  <c r="E262" i="2"/>
  <c r="E263" i="2"/>
  <c r="E264" i="2"/>
  <c r="E265" i="2"/>
  <c r="E266" i="2"/>
  <c r="E267" i="2"/>
  <c r="E268" i="2"/>
  <c r="E269" i="2"/>
  <c r="E270" i="2"/>
  <c r="E271" i="2"/>
  <c r="E272" i="2"/>
  <c r="E273" i="2"/>
  <c r="E274" i="2"/>
  <c r="E275" i="2"/>
  <c r="E276" i="2"/>
  <c r="E277" i="2"/>
  <c r="E278" i="2"/>
  <c r="E279" i="2"/>
  <c r="E280" i="2"/>
  <c r="E281" i="2"/>
  <c r="E282" i="2"/>
  <c r="E283" i="2"/>
  <c r="E284" i="2"/>
  <c r="E285" i="2"/>
  <c r="E286" i="2"/>
  <c r="E287" i="2"/>
  <c r="E288" i="2"/>
  <c r="E289" i="2"/>
  <c r="E290" i="2"/>
  <c r="E291" i="2"/>
  <c r="E292" i="2"/>
  <c r="E293" i="2"/>
  <c r="E294" i="2"/>
  <c r="E295" i="2"/>
  <c r="E296" i="2"/>
  <c r="E297" i="2"/>
  <c r="E298" i="2"/>
  <c r="E299" i="2"/>
  <c r="E300" i="2"/>
  <c r="E301" i="2"/>
  <c r="E302" i="2"/>
  <c r="E303" i="2"/>
  <c r="E304" i="2"/>
  <c r="E305" i="2"/>
  <c r="E306" i="2"/>
  <c r="E307" i="2"/>
  <c r="E308" i="2"/>
  <c r="E309" i="2"/>
  <c r="E310" i="2"/>
  <c r="E311" i="2"/>
  <c r="E312" i="2"/>
  <c r="E313" i="2"/>
  <c r="E314" i="2"/>
  <c r="E315" i="2"/>
  <c r="E316" i="2"/>
  <c r="E317" i="2"/>
  <c r="E318" i="2"/>
  <c r="E319" i="2"/>
  <c r="E320" i="2"/>
  <c r="E321" i="2"/>
  <c r="E322" i="2"/>
  <c r="E323" i="2"/>
  <c r="E324" i="2"/>
  <c r="E325" i="2"/>
  <c r="E326" i="2"/>
  <c r="E327" i="2"/>
  <c r="E328" i="2"/>
  <c r="E329" i="2"/>
  <c r="E330" i="2"/>
  <c r="E331" i="2"/>
  <c r="E332" i="2"/>
  <c r="E333" i="2"/>
  <c r="E334" i="2"/>
  <c r="E335" i="2"/>
  <c r="E336" i="2"/>
  <c r="E337" i="2"/>
  <c r="E338" i="2"/>
  <c r="E339" i="2"/>
  <c r="E340" i="2"/>
  <c r="E341" i="2"/>
  <c r="E342" i="2"/>
  <c r="E343" i="2"/>
  <c r="E344" i="2"/>
  <c r="E345" i="2"/>
  <c r="E346" i="2"/>
  <c r="E347" i="2"/>
  <c r="E348" i="2"/>
  <c r="E349" i="2"/>
  <c r="E350" i="2"/>
  <c r="E351" i="2"/>
  <c r="E352" i="2"/>
  <c r="E353" i="2"/>
  <c r="E354" i="2"/>
  <c r="E355" i="2"/>
  <c r="E356" i="2"/>
  <c r="E357" i="2"/>
  <c r="E358" i="2"/>
  <c r="E359" i="2"/>
  <c r="E360" i="2"/>
  <c r="E361" i="2"/>
  <c r="E362" i="2"/>
  <c r="E363" i="2"/>
  <c r="E364" i="2"/>
  <c r="E365" i="2"/>
  <c r="E366" i="2"/>
  <c r="E367" i="2"/>
  <c r="E368" i="2"/>
  <c r="E369" i="2"/>
  <c r="E370" i="2"/>
  <c r="E371" i="2"/>
  <c r="E372" i="2"/>
  <c r="E373" i="2"/>
  <c r="E374" i="2"/>
  <c r="E375" i="2"/>
  <c r="E376" i="2"/>
  <c r="E377" i="2"/>
  <c r="E378" i="2"/>
  <c r="E379" i="2"/>
  <c r="E380" i="2"/>
  <c r="E381" i="2"/>
  <c r="E382" i="2"/>
  <c r="E383" i="2"/>
  <c r="E384" i="2"/>
  <c r="E385" i="2"/>
  <c r="E386" i="2"/>
  <c r="E387" i="2"/>
  <c r="E388" i="2"/>
  <c r="E389" i="2"/>
  <c r="E390" i="2"/>
  <c r="E391" i="2"/>
  <c r="E392" i="2"/>
  <c r="E393" i="2"/>
  <c r="E394" i="2"/>
  <c r="E395" i="2"/>
  <c r="E396" i="2"/>
  <c r="E397" i="2"/>
  <c r="E398" i="2"/>
  <c r="E399" i="2"/>
  <c r="E400" i="2"/>
  <c r="E401" i="2"/>
  <c r="E402" i="2"/>
  <c r="E403" i="2"/>
  <c r="E404" i="2"/>
  <c r="E405" i="2"/>
  <c r="E406" i="2"/>
  <c r="E407" i="2"/>
  <c r="E408" i="2"/>
  <c r="E409" i="2"/>
  <c r="E410" i="2"/>
  <c r="E411" i="2"/>
  <c r="E412" i="2"/>
  <c r="E413" i="2"/>
  <c r="E414" i="2"/>
  <c r="E415" i="2"/>
  <c r="E416" i="2"/>
  <c r="E417" i="2"/>
  <c r="E418" i="2"/>
  <c r="E419" i="2"/>
  <c r="E420" i="2"/>
  <c r="E421" i="2"/>
  <c r="E422" i="2"/>
  <c r="E423" i="2"/>
  <c r="E424" i="2"/>
  <c r="E425" i="2"/>
  <c r="E426" i="2"/>
  <c r="E427" i="2"/>
  <c r="E428" i="2"/>
  <c r="E429" i="2"/>
  <c r="E430" i="2"/>
  <c r="E431" i="2"/>
  <c r="E432" i="2"/>
  <c r="E433" i="2"/>
  <c r="E434" i="2"/>
  <c r="E435" i="2"/>
  <c r="E436" i="2"/>
  <c r="E437" i="2"/>
  <c r="E438" i="2"/>
  <c r="E439" i="2"/>
  <c r="E440" i="2"/>
  <c r="E441" i="2"/>
  <c r="E442" i="2"/>
  <c r="E443" i="2"/>
  <c r="E444" i="2"/>
  <c r="E445" i="2"/>
  <c r="E446" i="2"/>
  <c r="E447" i="2"/>
  <c r="E448" i="2"/>
  <c r="E449" i="2"/>
  <c r="E450" i="2"/>
  <c r="E451" i="2"/>
  <c r="E452" i="2"/>
  <c r="E453" i="2"/>
  <c r="E454" i="2"/>
  <c r="E455" i="2"/>
  <c r="E456" i="2"/>
  <c r="E457" i="2"/>
  <c r="E458" i="2"/>
  <c r="E459" i="2"/>
  <c r="E460" i="2"/>
  <c r="E461" i="2"/>
  <c r="E462" i="2"/>
  <c r="E463" i="2"/>
  <c r="E464" i="2"/>
  <c r="E465" i="2"/>
  <c r="E466" i="2"/>
  <c r="E467" i="2"/>
  <c r="E468" i="2"/>
  <c r="E469" i="2"/>
  <c r="E470" i="2"/>
  <c r="E471" i="2"/>
  <c r="E472" i="2"/>
  <c r="E473" i="2"/>
  <c r="E474" i="2"/>
  <c r="E475" i="2"/>
  <c r="E476" i="2"/>
  <c r="E477" i="2"/>
  <c r="E478" i="2"/>
  <c r="E479" i="2"/>
  <c r="E480" i="2"/>
  <c r="E481" i="2"/>
  <c r="E482" i="2"/>
  <c r="E483" i="2"/>
  <c r="E484" i="2"/>
  <c r="E485" i="2"/>
  <c r="E486" i="2"/>
  <c r="E487" i="2"/>
  <c r="E488" i="2"/>
  <c r="E489" i="2"/>
  <c r="E490" i="2"/>
  <c r="E491" i="2"/>
  <c r="E492" i="2"/>
  <c r="E493" i="2"/>
  <c r="E494" i="2"/>
  <c r="E495" i="2"/>
  <c r="E496" i="2"/>
  <c r="E497" i="2"/>
  <c r="E498" i="2"/>
  <c r="E499" i="2"/>
  <c r="E500" i="2"/>
  <c r="E501" i="2"/>
  <c r="E502" i="2"/>
  <c r="E503" i="2"/>
  <c r="E504" i="2"/>
  <c r="E505" i="2"/>
  <c r="E506" i="2"/>
  <c r="E507" i="2"/>
  <c r="E508" i="2"/>
  <c r="E509" i="2"/>
  <c r="E510" i="2"/>
  <c r="E511" i="2"/>
  <c r="E512" i="2"/>
  <c r="E513" i="2"/>
  <c r="E514" i="2"/>
  <c r="E515" i="2"/>
  <c r="E516" i="2"/>
  <c r="E517" i="2"/>
  <c r="E518" i="2"/>
  <c r="E519" i="2"/>
  <c r="E520" i="2"/>
  <c r="E521" i="2"/>
  <c r="E522" i="2"/>
  <c r="E523" i="2"/>
  <c r="E524" i="2"/>
  <c r="E525" i="2"/>
  <c r="E526" i="2"/>
  <c r="E527" i="2"/>
  <c r="E528" i="2"/>
  <c r="E529" i="2"/>
  <c r="E530" i="2"/>
  <c r="E531" i="2"/>
  <c r="E532" i="2"/>
  <c r="E533" i="2"/>
  <c r="E534" i="2"/>
  <c r="E535" i="2"/>
  <c r="E536" i="2"/>
  <c r="E537" i="2"/>
  <c r="E538" i="2"/>
  <c r="E539" i="2"/>
  <c r="E540" i="2"/>
  <c r="E541" i="2"/>
  <c r="E542" i="2"/>
  <c r="E543" i="2"/>
  <c r="E544" i="2"/>
  <c r="E545" i="2"/>
  <c r="E546" i="2"/>
  <c r="E547" i="2"/>
  <c r="E548" i="2"/>
  <c r="E549" i="2"/>
  <c r="E550" i="2"/>
  <c r="E551" i="2"/>
  <c r="E552" i="2"/>
  <c r="E553" i="2"/>
  <c r="E554" i="2"/>
  <c r="E555" i="2"/>
  <c r="E556" i="2"/>
  <c r="E557" i="2"/>
  <c r="E558" i="2"/>
  <c r="E559" i="2"/>
  <c r="E560" i="2"/>
  <c r="E561" i="2"/>
  <c r="E562" i="2"/>
  <c r="E563" i="2"/>
  <c r="E564" i="2"/>
  <c r="E565" i="2"/>
  <c r="E566" i="2"/>
  <c r="E567" i="2"/>
  <c r="E568" i="2"/>
  <c r="E569" i="2"/>
  <c r="E570" i="2"/>
  <c r="E571" i="2"/>
  <c r="E572" i="2"/>
  <c r="E573" i="2"/>
  <c r="E574" i="2"/>
  <c r="E575" i="2"/>
  <c r="E576" i="2"/>
  <c r="E577" i="2"/>
  <c r="E578" i="2"/>
  <c r="E579" i="2"/>
  <c r="E580" i="2"/>
  <c r="E581" i="2"/>
  <c r="E582" i="2"/>
  <c r="E583" i="2"/>
  <c r="E584" i="2"/>
  <c r="E585" i="2"/>
  <c r="E586" i="2"/>
  <c r="E587" i="2"/>
  <c r="E588" i="2"/>
  <c r="E589" i="2"/>
  <c r="E590" i="2"/>
  <c r="E591" i="2"/>
  <c r="E592" i="2"/>
  <c r="E593" i="2"/>
  <c r="E594" i="2"/>
  <c r="E595" i="2"/>
  <c r="E596" i="2"/>
  <c r="E597" i="2"/>
  <c r="E598" i="2"/>
  <c r="E599" i="2"/>
  <c r="E600" i="2"/>
  <c r="E601" i="2"/>
  <c r="E602" i="2"/>
  <c r="E603" i="2"/>
  <c r="E604" i="2"/>
  <c r="E605" i="2"/>
  <c r="E606" i="2"/>
  <c r="E607" i="2"/>
  <c r="E608" i="2"/>
  <c r="E609" i="2"/>
  <c r="E610" i="2"/>
  <c r="E611" i="2"/>
  <c r="E612" i="2"/>
  <c r="E613" i="2"/>
  <c r="E614" i="2"/>
  <c r="E615" i="2"/>
  <c r="E616" i="2"/>
  <c r="E617" i="2"/>
  <c r="E618" i="2"/>
  <c r="E619" i="2"/>
  <c r="E620" i="2"/>
  <c r="E621" i="2"/>
  <c r="E622" i="2"/>
  <c r="E623" i="2"/>
  <c r="E624" i="2"/>
  <c r="E625" i="2"/>
  <c r="E626" i="2"/>
  <c r="E627" i="2"/>
  <c r="E628" i="2"/>
  <c r="E629" i="2"/>
  <c r="E630" i="2"/>
  <c r="E631" i="2"/>
  <c r="E632" i="2"/>
  <c r="E633" i="2"/>
  <c r="E634" i="2"/>
  <c r="E635" i="2"/>
  <c r="E636" i="2"/>
  <c r="E637" i="2"/>
  <c r="E638" i="2"/>
  <c r="E639" i="2"/>
  <c r="E640" i="2"/>
  <c r="E641" i="2"/>
  <c r="E642" i="2"/>
  <c r="E643" i="2"/>
  <c r="E644" i="2"/>
  <c r="E645" i="2"/>
  <c r="E646" i="2"/>
  <c r="E647" i="2"/>
  <c r="E648" i="2"/>
  <c r="E649" i="2"/>
  <c r="E650" i="2"/>
  <c r="E651" i="2"/>
  <c r="E652" i="2"/>
  <c r="E653" i="2"/>
  <c r="E654" i="2"/>
  <c r="E655" i="2"/>
  <c r="E656" i="2"/>
  <c r="E657" i="2"/>
  <c r="E658" i="2"/>
  <c r="E659" i="2"/>
  <c r="E660" i="2"/>
  <c r="E661" i="2"/>
  <c r="E662" i="2"/>
  <c r="E663" i="2"/>
  <c r="E664" i="2"/>
  <c r="E665" i="2"/>
  <c r="E666" i="2"/>
  <c r="E667" i="2"/>
  <c r="E668" i="2"/>
  <c r="E669" i="2"/>
  <c r="E670" i="2"/>
  <c r="E671" i="2"/>
  <c r="E672" i="2"/>
  <c r="E673" i="2"/>
  <c r="E674" i="2"/>
  <c r="E675" i="2"/>
  <c r="E676" i="2"/>
  <c r="E677" i="2"/>
  <c r="E678" i="2"/>
  <c r="E679" i="2"/>
  <c r="E680" i="2"/>
  <c r="E681" i="2"/>
  <c r="E682" i="2"/>
  <c r="E683" i="2"/>
  <c r="E684" i="2"/>
  <c r="E685" i="2"/>
  <c r="E686" i="2"/>
  <c r="E687" i="2"/>
  <c r="E688" i="2"/>
  <c r="E689" i="2"/>
  <c r="E690" i="2"/>
  <c r="E691" i="2"/>
  <c r="E692" i="2"/>
  <c r="E693" i="2"/>
  <c r="E694" i="2"/>
  <c r="E695" i="2"/>
  <c r="E696" i="2"/>
  <c r="E697" i="2"/>
  <c r="E698" i="2"/>
  <c r="E699" i="2"/>
  <c r="E700" i="2"/>
  <c r="E701" i="2"/>
  <c r="E702" i="2"/>
  <c r="E703" i="2"/>
  <c r="E704" i="2"/>
  <c r="E705" i="2"/>
  <c r="E706" i="2"/>
  <c r="E707" i="2"/>
  <c r="E708" i="2"/>
  <c r="E709" i="2"/>
  <c r="E710" i="2"/>
  <c r="E711" i="2"/>
  <c r="E712" i="2"/>
  <c r="E713" i="2"/>
  <c r="E714" i="2"/>
  <c r="E715" i="2"/>
  <c r="E716" i="2"/>
  <c r="E717" i="2"/>
  <c r="E718" i="2"/>
  <c r="E719" i="2"/>
  <c r="E720" i="2"/>
  <c r="E721" i="2"/>
  <c r="E722" i="2"/>
  <c r="E723" i="2"/>
  <c r="E724" i="2"/>
  <c r="E725" i="2"/>
  <c r="E726" i="2"/>
  <c r="E727" i="2"/>
  <c r="E728" i="2"/>
  <c r="E729" i="2"/>
  <c r="E730" i="2"/>
  <c r="E731" i="2"/>
  <c r="E732" i="2"/>
  <c r="E733" i="2"/>
  <c r="E734" i="2"/>
  <c r="E735" i="2"/>
  <c r="E736" i="2"/>
  <c r="E737" i="2"/>
  <c r="E738" i="2"/>
  <c r="E739" i="2"/>
  <c r="E740" i="2"/>
  <c r="E741" i="2"/>
  <c r="E742" i="2"/>
  <c r="E743" i="2"/>
  <c r="E744" i="2"/>
  <c r="E745" i="2"/>
  <c r="E746" i="2"/>
  <c r="E747" i="2"/>
  <c r="E748" i="2"/>
  <c r="E749" i="2"/>
  <c r="E750" i="2"/>
  <c r="E751" i="2"/>
  <c r="E752" i="2"/>
  <c r="E753" i="2"/>
  <c r="E754" i="2"/>
  <c r="E755" i="2"/>
  <c r="E756" i="2"/>
  <c r="E757" i="2"/>
  <c r="E758" i="2"/>
  <c r="E759" i="2"/>
  <c r="E760" i="2"/>
  <c r="E761" i="2"/>
  <c r="E762" i="2"/>
  <c r="E763" i="2"/>
  <c r="E764" i="2"/>
  <c r="E765" i="2"/>
  <c r="E766" i="2"/>
  <c r="E767" i="2"/>
  <c r="E768" i="2"/>
  <c r="E769" i="2"/>
  <c r="E770" i="2"/>
  <c r="E771" i="2"/>
  <c r="E772" i="2"/>
  <c r="E773" i="2"/>
  <c r="E774" i="2"/>
  <c r="E775" i="2"/>
  <c r="E776" i="2"/>
  <c r="E777" i="2"/>
  <c r="E778" i="2"/>
  <c r="E779" i="2"/>
  <c r="E780" i="2"/>
  <c r="E781" i="2"/>
  <c r="E782" i="2"/>
  <c r="E783" i="2"/>
  <c r="E784" i="2"/>
  <c r="E785" i="2"/>
  <c r="E786" i="2"/>
  <c r="E787" i="2"/>
  <c r="E788" i="2"/>
  <c r="E789" i="2"/>
  <c r="E790" i="2"/>
  <c r="E791" i="2"/>
  <c r="E792" i="2"/>
  <c r="E793" i="2"/>
  <c r="E794" i="2"/>
  <c r="E795" i="2"/>
  <c r="E796" i="2"/>
  <c r="E797" i="2"/>
  <c r="E798" i="2"/>
  <c r="E799" i="2"/>
  <c r="E800" i="2"/>
  <c r="E801" i="2"/>
  <c r="E802" i="2"/>
  <c r="E803" i="2"/>
  <c r="E804" i="2"/>
  <c r="E805" i="2"/>
  <c r="E806" i="2"/>
  <c r="E807" i="2"/>
  <c r="E808" i="2"/>
  <c r="E809" i="2"/>
  <c r="E810" i="2"/>
  <c r="E811" i="2"/>
  <c r="E812" i="2"/>
  <c r="E813" i="2"/>
  <c r="E814" i="2"/>
  <c r="E815" i="2"/>
  <c r="E816" i="2"/>
  <c r="E817" i="2"/>
  <c r="E818" i="2"/>
  <c r="E819" i="2"/>
  <c r="E820" i="2"/>
  <c r="E821" i="2"/>
  <c r="E822" i="2"/>
  <c r="E823" i="2"/>
  <c r="E824" i="2"/>
  <c r="E825" i="2"/>
  <c r="E826" i="2"/>
  <c r="E827" i="2"/>
  <c r="E828" i="2"/>
  <c r="E829" i="2"/>
  <c r="E830" i="2"/>
  <c r="E831" i="2"/>
  <c r="E832" i="2"/>
  <c r="E833" i="2"/>
  <c r="E834" i="2"/>
  <c r="E835" i="2"/>
  <c r="E836" i="2"/>
  <c r="E837" i="2"/>
  <c r="E838" i="2"/>
  <c r="E839" i="2"/>
  <c r="E840" i="2"/>
  <c r="E841" i="2"/>
  <c r="E842" i="2"/>
  <c r="E843" i="2"/>
  <c r="E844" i="2"/>
  <c r="E845" i="2"/>
  <c r="E846" i="2"/>
  <c r="E847" i="2"/>
  <c r="E848" i="2"/>
  <c r="E849" i="2"/>
  <c r="E850" i="2"/>
  <c r="E851" i="2"/>
  <c r="E852" i="2"/>
  <c r="E853" i="2"/>
  <c r="E854" i="2"/>
  <c r="E855" i="2"/>
  <c r="E856" i="2"/>
  <c r="E857" i="2"/>
  <c r="E858" i="2"/>
  <c r="E859" i="2"/>
  <c r="E860" i="2"/>
  <c r="E861" i="2"/>
  <c r="E862" i="2"/>
  <c r="E863" i="2"/>
  <c r="E864" i="2"/>
  <c r="E865" i="2"/>
  <c r="E866" i="2"/>
  <c r="E867" i="2"/>
  <c r="E868" i="2"/>
  <c r="E869" i="2"/>
  <c r="E870" i="2"/>
  <c r="E871" i="2"/>
  <c r="E872" i="2"/>
  <c r="E873" i="2"/>
  <c r="E874" i="2"/>
  <c r="E875" i="2"/>
  <c r="E876" i="2"/>
  <c r="E877" i="2"/>
  <c r="E878" i="2"/>
  <c r="E879" i="2"/>
  <c r="E880" i="2"/>
  <c r="E881" i="2"/>
  <c r="E882" i="2"/>
  <c r="E883" i="2"/>
  <c r="E884" i="2"/>
  <c r="E885" i="2"/>
  <c r="E886" i="2"/>
  <c r="E887" i="2"/>
  <c r="E888" i="2"/>
  <c r="E889" i="2"/>
  <c r="E890" i="2"/>
  <c r="E891" i="2"/>
  <c r="E892" i="2"/>
  <c r="E893" i="2"/>
  <c r="E894" i="2"/>
  <c r="E895" i="2"/>
  <c r="E896" i="2"/>
  <c r="E897" i="2"/>
  <c r="E898" i="2"/>
  <c r="E899" i="2"/>
  <c r="E900" i="2"/>
  <c r="E901" i="2"/>
  <c r="E902" i="2"/>
  <c r="E903" i="2"/>
  <c r="E904" i="2"/>
  <c r="E905" i="2"/>
  <c r="E906" i="2"/>
  <c r="E907" i="2"/>
  <c r="E908" i="2"/>
  <c r="E909" i="2"/>
  <c r="E910" i="2"/>
  <c r="E911" i="2"/>
  <c r="E912" i="2"/>
  <c r="E913" i="2"/>
  <c r="E914" i="2"/>
  <c r="E915" i="2"/>
  <c r="E916" i="2"/>
  <c r="E917" i="2"/>
  <c r="E918" i="2"/>
  <c r="E919" i="2"/>
  <c r="E920" i="2"/>
  <c r="E921" i="2"/>
  <c r="E922" i="2"/>
  <c r="E923" i="2"/>
  <c r="E924" i="2"/>
  <c r="E925" i="2"/>
  <c r="E926" i="2"/>
  <c r="E927" i="2"/>
  <c r="E928" i="2"/>
  <c r="E929" i="2"/>
  <c r="E930" i="2"/>
  <c r="E931" i="2"/>
  <c r="E932" i="2"/>
  <c r="E933" i="2"/>
  <c r="E934" i="2"/>
  <c r="E935" i="2"/>
  <c r="E936" i="2"/>
  <c r="E937" i="2"/>
  <c r="E938" i="2"/>
  <c r="E939" i="2"/>
  <c r="E940" i="2"/>
  <c r="E941" i="2"/>
  <c r="E942" i="2"/>
  <c r="E943" i="2"/>
  <c r="E944" i="2"/>
  <c r="E945" i="2"/>
  <c r="E946" i="2"/>
  <c r="E947" i="2"/>
  <c r="E948" i="2"/>
  <c r="E949" i="2"/>
  <c r="E950" i="2"/>
  <c r="E951" i="2"/>
  <c r="E952" i="2"/>
  <c r="E953" i="2"/>
  <c r="E954" i="2"/>
  <c r="E955" i="2"/>
  <c r="E956" i="2"/>
  <c r="E957" i="2"/>
  <c r="E958" i="2"/>
  <c r="E959" i="2"/>
  <c r="E960" i="2"/>
  <c r="E961" i="2"/>
  <c r="E962" i="2"/>
  <c r="E963" i="2"/>
  <c r="E964" i="2"/>
  <c r="E965" i="2"/>
  <c r="E966" i="2"/>
  <c r="E967" i="2"/>
  <c r="E968" i="2"/>
  <c r="E969" i="2"/>
  <c r="E970" i="2"/>
  <c r="E971" i="2"/>
  <c r="E972" i="2"/>
  <c r="E973" i="2"/>
  <c r="E974" i="2"/>
  <c r="E975" i="2"/>
  <c r="E976" i="2"/>
  <c r="E977" i="2"/>
  <c r="E978" i="2"/>
  <c r="E979" i="2"/>
  <c r="E980" i="2"/>
  <c r="E981" i="2"/>
  <c r="E982" i="2"/>
  <c r="E983" i="2"/>
  <c r="E984" i="2"/>
  <c r="E985" i="2"/>
  <c r="E986" i="2"/>
  <c r="E987" i="2"/>
  <c r="E988" i="2"/>
  <c r="E989" i="2"/>
  <c r="E990" i="2"/>
  <c r="E991" i="2"/>
  <c r="E992" i="2"/>
  <c r="E993" i="2"/>
  <c r="E994" i="2"/>
  <c r="E995" i="2"/>
  <c r="E996" i="2"/>
  <c r="E997" i="2"/>
  <c r="E998" i="2"/>
  <c r="E999" i="2"/>
  <c r="E1000" i="2"/>
  <c r="E1001" i="2"/>
  <c r="E1002" i="2"/>
  <c r="E1003" i="2"/>
  <c r="E1004" i="2"/>
  <c r="E1005" i="2"/>
  <c r="E1006" i="2"/>
  <c r="E1007" i="2"/>
  <c r="E1008" i="2"/>
  <c r="E1009" i="2"/>
  <c r="E1010" i="2"/>
  <c r="E1011" i="2"/>
  <c r="E1012" i="2"/>
  <c r="E1013" i="2"/>
  <c r="E1014" i="2"/>
  <c r="E1015" i="2"/>
  <c r="E1016" i="2"/>
  <c r="E1017" i="2"/>
  <c r="E1018" i="2"/>
  <c r="E1019" i="2"/>
  <c r="E1020" i="2"/>
  <c r="E1021" i="2"/>
  <c r="E1022" i="2"/>
  <c r="E1023" i="2"/>
  <c r="E1024" i="2"/>
  <c r="E1025" i="2"/>
  <c r="E1026" i="2"/>
  <c r="E1027" i="2"/>
  <c r="E1028" i="2"/>
  <c r="E1029" i="2"/>
  <c r="E1030" i="2"/>
  <c r="E1031" i="2"/>
  <c r="E1032" i="2"/>
  <c r="E1033" i="2"/>
  <c r="E1034" i="2"/>
  <c r="E1035" i="2"/>
  <c r="E1036" i="2"/>
  <c r="E1037" i="2"/>
  <c r="E1038" i="2"/>
  <c r="E1039" i="2"/>
  <c r="E1040" i="2"/>
  <c r="E1041" i="2"/>
  <c r="E1042" i="2"/>
  <c r="E1043" i="2"/>
  <c r="E1044" i="2"/>
  <c r="E1045" i="2"/>
  <c r="E1046" i="2"/>
  <c r="E1047" i="2"/>
  <c r="E1048" i="2"/>
  <c r="E1049" i="2"/>
  <c r="E1050" i="2"/>
  <c r="E1051" i="2"/>
  <c r="E1052" i="2"/>
  <c r="E1053" i="2"/>
  <c r="E1054" i="2"/>
  <c r="E1055" i="2"/>
  <c r="E1056" i="2"/>
  <c r="E1057" i="2"/>
  <c r="E1058" i="2"/>
  <c r="E1059" i="2"/>
  <c r="E1060" i="2"/>
  <c r="E1061" i="2"/>
  <c r="E1062" i="2"/>
  <c r="E1063" i="2"/>
  <c r="E1064" i="2"/>
  <c r="E1065" i="2"/>
  <c r="E1066" i="2"/>
  <c r="E1067" i="2"/>
  <c r="E1068" i="2"/>
  <c r="E1069" i="2"/>
  <c r="E1070" i="2"/>
  <c r="E1071" i="2"/>
  <c r="E1072" i="2"/>
  <c r="E1073" i="2"/>
  <c r="E1074" i="2"/>
  <c r="E1075" i="2"/>
  <c r="E1076" i="2"/>
  <c r="E1077" i="2"/>
  <c r="E1078" i="2"/>
  <c r="E1079" i="2"/>
  <c r="E1080" i="2"/>
  <c r="E1081" i="2"/>
  <c r="E1082" i="2"/>
  <c r="E1083" i="2"/>
  <c r="E1084" i="2"/>
  <c r="E1085" i="2"/>
  <c r="E1086" i="2"/>
  <c r="E1087" i="2"/>
  <c r="E1088" i="2"/>
  <c r="E1089" i="2"/>
  <c r="E1090" i="2"/>
  <c r="E1091" i="2"/>
  <c r="E1092" i="2"/>
  <c r="E1093" i="2"/>
  <c r="E1094" i="2"/>
  <c r="E1095" i="2"/>
  <c r="E1096" i="2"/>
  <c r="E1097" i="2"/>
  <c r="E1098" i="2"/>
  <c r="E1099" i="2"/>
  <c r="E1100" i="2"/>
  <c r="E1101" i="2"/>
  <c r="E1102" i="2"/>
  <c r="E1103" i="2"/>
  <c r="E1104" i="2"/>
  <c r="E1105" i="2"/>
  <c r="E1106" i="2"/>
  <c r="E1107" i="2"/>
  <c r="E1108" i="2"/>
  <c r="E1109" i="2"/>
  <c r="E1110" i="2"/>
  <c r="E1111" i="2"/>
  <c r="E1112" i="2"/>
  <c r="E1113" i="2"/>
  <c r="E1114" i="2"/>
  <c r="E1115" i="2"/>
  <c r="E1116" i="2"/>
  <c r="E1117" i="2"/>
  <c r="E1118" i="2"/>
  <c r="E1119" i="2"/>
  <c r="E1120" i="2"/>
  <c r="E1121" i="2"/>
  <c r="E1122" i="2"/>
  <c r="E1123" i="2"/>
  <c r="E1124" i="2"/>
  <c r="E1125" i="2"/>
  <c r="E1126" i="2"/>
  <c r="E1127" i="2"/>
  <c r="E1128" i="2"/>
  <c r="E1129" i="2"/>
  <c r="E1130" i="2"/>
  <c r="E1131" i="2"/>
  <c r="E1132" i="2"/>
  <c r="E1133" i="2"/>
  <c r="E1134" i="2"/>
  <c r="E1135" i="2"/>
  <c r="E1136" i="2"/>
  <c r="E1137" i="2"/>
  <c r="E1138" i="2"/>
  <c r="E1139" i="2"/>
  <c r="E1140" i="2"/>
  <c r="E1141" i="2"/>
  <c r="E1142" i="2"/>
  <c r="E1143" i="2"/>
  <c r="E1144" i="2"/>
  <c r="E1145" i="2"/>
  <c r="E1146" i="2"/>
  <c r="E1147" i="2"/>
  <c r="E1148" i="2"/>
  <c r="E1149" i="2"/>
  <c r="E1150" i="2"/>
  <c r="E1151" i="2"/>
  <c r="E1152" i="2"/>
  <c r="E1153" i="2"/>
  <c r="E1154" i="2"/>
  <c r="E1155" i="2"/>
  <c r="E1156" i="2"/>
  <c r="E1157" i="2"/>
  <c r="E1158" i="2"/>
  <c r="E1159" i="2"/>
  <c r="E1160" i="2"/>
  <c r="E1161" i="2"/>
  <c r="E1162" i="2"/>
  <c r="E1163" i="2"/>
  <c r="E1164" i="2"/>
  <c r="E1165" i="2"/>
  <c r="E1166" i="2"/>
  <c r="E1167" i="2"/>
  <c r="E1168" i="2"/>
  <c r="E1169" i="2"/>
  <c r="E1170" i="2"/>
  <c r="E1171" i="2"/>
  <c r="E1172" i="2"/>
  <c r="E1173" i="2"/>
  <c r="E1174" i="2"/>
  <c r="E1175" i="2"/>
  <c r="E1176" i="2"/>
  <c r="E1177" i="2"/>
  <c r="E1178" i="2"/>
  <c r="E1179" i="2"/>
  <c r="E1180" i="2"/>
  <c r="E1181" i="2"/>
  <c r="E1182" i="2"/>
  <c r="E1183" i="2"/>
  <c r="E1184" i="2"/>
  <c r="E1185" i="2"/>
  <c r="E1186" i="2"/>
  <c r="E1187" i="2"/>
  <c r="E1188" i="2"/>
  <c r="E1189" i="2"/>
  <c r="E1190" i="2"/>
  <c r="E1191" i="2"/>
  <c r="E1192" i="2"/>
  <c r="E1193" i="2"/>
  <c r="E1194" i="2"/>
  <c r="E1195" i="2"/>
  <c r="E1196" i="2"/>
  <c r="E1197" i="2"/>
  <c r="E1198" i="2"/>
  <c r="E1199" i="2"/>
  <c r="E1200" i="2"/>
  <c r="E1201" i="2"/>
  <c r="E1202" i="2"/>
  <c r="E1203" i="2"/>
  <c r="E1204" i="2"/>
  <c r="E1205" i="2"/>
  <c r="E1206" i="2"/>
  <c r="E1207" i="2"/>
  <c r="E1208" i="2"/>
  <c r="E1209" i="2"/>
  <c r="E1210" i="2"/>
  <c r="E1211" i="2"/>
  <c r="E1212" i="2"/>
  <c r="E1213" i="2"/>
  <c r="E1214" i="2"/>
  <c r="E1215" i="2"/>
  <c r="E1216" i="2"/>
  <c r="E1217" i="2"/>
  <c r="E1218" i="2"/>
  <c r="E1219" i="2"/>
  <c r="E1220" i="2"/>
  <c r="E1221" i="2"/>
  <c r="E1222" i="2"/>
  <c r="E1223" i="2"/>
  <c r="E1224" i="2"/>
  <c r="E1225" i="2"/>
  <c r="E1226" i="2"/>
  <c r="E1227" i="2"/>
  <c r="E1228" i="2"/>
  <c r="E1229" i="2"/>
  <c r="E1230" i="2"/>
  <c r="E1231" i="2"/>
  <c r="E1232" i="2"/>
  <c r="E1233" i="2"/>
  <c r="E1234" i="2"/>
  <c r="E1235" i="2"/>
  <c r="E1236" i="2"/>
  <c r="E1237" i="2"/>
  <c r="E1238" i="2"/>
  <c r="E1239" i="2"/>
  <c r="E1240" i="2"/>
  <c r="E1241" i="2"/>
  <c r="E1242" i="2"/>
  <c r="E1243" i="2"/>
  <c r="E1244" i="2"/>
  <c r="E1245" i="2"/>
  <c r="E1246" i="2"/>
  <c r="E1247" i="2"/>
  <c r="E1248" i="2"/>
  <c r="E1249" i="2"/>
  <c r="E1250" i="2"/>
  <c r="E1251" i="2"/>
  <c r="E1252" i="2"/>
  <c r="E1253" i="2"/>
  <c r="E1254" i="2"/>
  <c r="E1255" i="2"/>
  <c r="E1256" i="2"/>
  <c r="E1257" i="2"/>
  <c r="E1258" i="2"/>
  <c r="E1259" i="2"/>
  <c r="E1260" i="2"/>
  <c r="E1261" i="2"/>
  <c r="E1262" i="2"/>
  <c r="E1263" i="2"/>
  <c r="E1264" i="2"/>
  <c r="E1265" i="2"/>
  <c r="E1266" i="2"/>
  <c r="E1267" i="2"/>
  <c r="E1268" i="2"/>
  <c r="E1269" i="2"/>
  <c r="E1270" i="2"/>
  <c r="E1271" i="2"/>
  <c r="E1272" i="2"/>
  <c r="E1273" i="2"/>
  <c r="E1274" i="2"/>
  <c r="E1275" i="2"/>
  <c r="E1276" i="2"/>
  <c r="E1277" i="2"/>
  <c r="E1278" i="2"/>
  <c r="E1279" i="2"/>
  <c r="E1280" i="2"/>
  <c r="E1281" i="2"/>
  <c r="E1282" i="2"/>
  <c r="E1283" i="2"/>
  <c r="E1284" i="2"/>
  <c r="E1285" i="2"/>
  <c r="E1286" i="2"/>
  <c r="E1287" i="2"/>
  <c r="E1288" i="2"/>
  <c r="E1289" i="2"/>
  <c r="E1290" i="2"/>
  <c r="E1291" i="2"/>
  <c r="E1292" i="2"/>
  <c r="E1293" i="2"/>
  <c r="E1294" i="2"/>
  <c r="E1295" i="2"/>
  <c r="E1296" i="2"/>
  <c r="E1297" i="2"/>
  <c r="E1298" i="2"/>
  <c r="E1299" i="2"/>
  <c r="E1300" i="2"/>
  <c r="E1301" i="2"/>
  <c r="E1302" i="2"/>
  <c r="E1303" i="2"/>
  <c r="E1304" i="2"/>
  <c r="E1305" i="2"/>
  <c r="E1306" i="2"/>
  <c r="E1307" i="2"/>
  <c r="E1308" i="2"/>
  <c r="E1309" i="2"/>
  <c r="E1310" i="2"/>
  <c r="E1311" i="2"/>
  <c r="E1312" i="2"/>
  <c r="E1313" i="2"/>
  <c r="E1314" i="2"/>
  <c r="E1315" i="2"/>
  <c r="E1316" i="2"/>
  <c r="E1317" i="2"/>
  <c r="E1318" i="2"/>
  <c r="E1319" i="2"/>
  <c r="E1320" i="2"/>
  <c r="E1321" i="2"/>
  <c r="E1322" i="2"/>
  <c r="E1323" i="2"/>
  <c r="E1324" i="2"/>
  <c r="E1325" i="2"/>
  <c r="E1326" i="2"/>
  <c r="E1327" i="2"/>
  <c r="E1328" i="2"/>
  <c r="E1329" i="2"/>
  <c r="E1330" i="2"/>
  <c r="E1331" i="2"/>
  <c r="E1332" i="2"/>
  <c r="E1333" i="2"/>
  <c r="E1334" i="2"/>
  <c r="E1335" i="2"/>
  <c r="E1336" i="2"/>
  <c r="E1337" i="2"/>
  <c r="E1338" i="2"/>
  <c r="E1339" i="2"/>
  <c r="E1340" i="2"/>
  <c r="E1341" i="2"/>
  <c r="E1342" i="2"/>
  <c r="E1343" i="2"/>
  <c r="E1344" i="2"/>
  <c r="E1345" i="2"/>
  <c r="E1346" i="2"/>
  <c r="E1347" i="2"/>
  <c r="E1348" i="2"/>
  <c r="E1349" i="2"/>
  <c r="E1350" i="2"/>
  <c r="E1351" i="2"/>
  <c r="E1352" i="2"/>
  <c r="E1353" i="2"/>
  <c r="E1354" i="2"/>
  <c r="E1355" i="2"/>
  <c r="E1356" i="2"/>
  <c r="E1357" i="2"/>
  <c r="E1358" i="2"/>
  <c r="E1359" i="2"/>
  <c r="E1360" i="2"/>
  <c r="E1361" i="2"/>
  <c r="E1362" i="2"/>
  <c r="E1363" i="2"/>
  <c r="E1364" i="2"/>
  <c r="E1365" i="2"/>
  <c r="E1366" i="2"/>
  <c r="E1367" i="2"/>
  <c r="E1368" i="2"/>
  <c r="E1369" i="2"/>
  <c r="E1370" i="2"/>
  <c r="E1371" i="2"/>
  <c r="E1372" i="2"/>
  <c r="E1373" i="2"/>
  <c r="E1374" i="2"/>
  <c r="E1375" i="2"/>
  <c r="E1376" i="2"/>
  <c r="E1377" i="2"/>
  <c r="E1378" i="2"/>
  <c r="E1379" i="2"/>
  <c r="E1380" i="2"/>
  <c r="E1381" i="2"/>
  <c r="E1382" i="2"/>
  <c r="E1383" i="2"/>
  <c r="E1384" i="2"/>
  <c r="E1385" i="2"/>
  <c r="E1386" i="2"/>
  <c r="E1387" i="2"/>
  <c r="E1388" i="2"/>
  <c r="E1389" i="2"/>
  <c r="E1390" i="2"/>
  <c r="E1391" i="2"/>
  <c r="E1392" i="2"/>
  <c r="E1393" i="2"/>
  <c r="E1394" i="2"/>
  <c r="E1395" i="2"/>
  <c r="E1396" i="2"/>
  <c r="E1397" i="2"/>
  <c r="E1398" i="2"/>
  <c r="E1399" i="2"/>
  <c r="E1400" i="2"/>
  <c r="E1401" i="2"/>
  <c r="E1402" i="2"/>
  <c r="E1403" i="2"/>
  <c r="E1404" i="2"/>
  <c r="E1405" i="2"/>
  <c r="E1406" i="2"/>
  <c r="E1407" i="2"/>
  <c r="E1408" i="2"/>
  <c r="E1409" i="2"/>
  <c r="E1410" i="2"/>
  <c r="E1411" i="2"/>
  <c r="E1412" i="2"/>
  <c r="E1413" i="2"/>
  <c r="E1414" i="2"/>
  <c r="E1415" i="2"/>
  <c r="E1416" i="2"/>
  <c r="E1417" i="2"/>
  <c r="E1418" i="2"/>
  <c r="E1419" i="2"/>
  <c r="E1420" i="2"/>
  <c r="E1421" i="2"/>
  <c r="E1422" i="2"/>
  <c r="E1423" i="2"/>
  <c r="E1424" i="2"/>
  <c r="E1425" i="2"/>
  <c r="E1426" i="2"/>
  <c r="E1427" i="2"/>
  <c r="E1428" i="2"/>
  <c r="E1429" i="2"/>
  <c r="E1430" i="2"/>
  <c r="E1431" i="2"/>
  <c r="E1432" i="2"/>
  <c r="E1433" i="2"/>
  <c r="E1434" i="2"/>
  <c r="E1435" i="2"/>
  <c r="E1436" i="2"/>
  <c r="E1437" i="2"/>
  <c r="E1438" i="2"/>
  <c r="E1439" i="2"/>
  <c r="E1440" i="2"/>
  <c r="E1441" i="2"/>
  <c r="E1442" i="2"/>
  <c r="E1443" i="2"/>
  <c r="E1444" i="2"/>
  <c r="E1445" i="2"/>
  <c r="E1446" i="2"/>
  <c r="E1447" i="2"/>
  <c r="E1448" i="2"/>
  <c r="E1449" i="2"/>
  <c r="E1450" i="2"/>
  <c r="E1451" i="2"/>
  <c r="E1452" i="2"/>
  <c r="E1453" i="2"/>
  <c r="E1454" i="2"/>
  <c r="E1455" i="2"/>
  <c r="E1456" i="2"/>
  <c r="E1457" i="2"/>
  <c r="E1458" i="2"/>
  <c r="E1459" i="2"/>
  <c r="E1460" i="2"/>
  <c r="E1461" i="2"/>
  <c r="E1462" i="2"/>
  <c r="E1463" i="2"/>
  <c r="E1464" i="2"/>
  <c r="E1465" i="2"/>
  <c r="E1466" i="2"/>
  <c r="E1467" i="2"/>
  <c r="E1468" i="2"/>
  <c r="E1469" i="2"/>
  <c r="E1470" i="2"/>
  <c r="E1471" i="2"/>
  <c r="E1472" i="2"/>
  <c r="E1473" i="2"/>
  <c r="E1474" i="2"/>
  <c r="E1475" i="2"/>
  <c r="E1476" i="2"/>
  <c r="E1477" i="2"/>
  <c r="E1478" i="2"/>
  <c r="E1479" i="2"/>
  <c r="E1480" i="2"/>
  <c r="E1481" i="2"/>
  <c r="E1482" i="2"/>
  <c r="E1483" i="2"/>
  <c r="E1484" i="2"/>
  <c r="E1485" i="2"/>
  <c r="E1486" i="2"/>
  <c r="E1487" i="2"/>
  <c r="E1488" i="2"/>
  <c r="E1489" i="2"/>
  <c r="E1490" i="2"/>
  <c r="E1491" i="2"/>
  <c r="E1492" i="2"/>
  <c r="E1493" i="2"/>
  <c r="E1494" i="2"/>
  <c r="E1495" i="2"/>
  <c r="E1496" i="2"/>
  <c r="E1497" i="2"/>
  <c r="E1498" i="2"/>
  <c r="E1499" i="2"/>
  <c r="E1500" i="2"/>
  <c r="E1501" i="2"/>
  <c r="E1502" i="2"/>
  <c r="E1503" i="2"/>
  <c r="E1504" i="2"/>
  <c r="E1505" i="2"/>
  <c r="E1506" i="2"/>
  <c r="E1507" i="2"/>
  <c r="E1508" i="2"/>
  <c r="E1509" i="2"/>
  <c r="E1510" i="2"/>
  <c r="E1511" i="2"/>
  <c r="E1512" i="2"/>
  <c r="E1513" i="2"/>
  <c r="E1514" i="2"/>
  <c r="E1515" i="2"/>
  <c r="E1516" i="2"/>
  <c r="E1517" i="2"/>
  <c r="E1518" i="2"/>
  <c r="E1519" i="2"/>
  <c r="E1520" i="2"/>
  <c r="E1521" i="2"/>
  <c r="E1522" i="2"/>
  <c r="E1523" i="2"/>
  <c r="E1524" i="2"/>
  <c r="E1525" i="2"/>
  <c r="E1526" i="2"/>
  <c r="E1527" i="2"/>
  <c r="E1528" i="2"/>
  <c r="E1529" i="2"/>
  <c r="E1530" i="2"/>
  <c r="E1531" i="2"/>
  <c r="E1532" i="2"/>
  <c r="E1533" i="2"/>
  <c r="E1534" i="2"/>
  <c r="E1535" i="2"/>
  <c r="E1536" i="2"/>
  <c r="E1537" i="2"/>
  <c r="E1538" i="2"/>
  <c r="E1539" i="2"/>
  <c r="E1540" i="2"/>
  <c r="E1541" i="2"/>
  <c r="E1542" i="2"/>
  <c r="E1543" i="2"/>
  <c r="E1544" i="2"/>
  <c r="E1545" i="2"/>
  <c r="E1546" i="2"/>
  <c r="E1547" i="2"/>
  <c r="E1548" i="2"/>
  <c r="E1549" i="2"/>
  <c r="E1550" i="2"/>
  <c r="E1551" i="2"/>
  <c r="E1552" i="2"/>
  <c r="E1553" i="2"/>
  <c r="E1554" i="2"/>
  <c r="E1555" i="2"/>
  <c r="E1556" i="2"/>
  <c r="E1557" i="2"/>
  <c r="E1558" i="2"/>
  <c r="E1559" i="2"/>
  <c r="E1560" i="2"/>
  <c r="E1561" i="2"/>
  <c r="E1562" i="2"/>
  <c r="E1563" i="2"/>
  <c r="E1564" i="2"/>
  <c r="E1565" i="2"/>
  <c r="E1566" i="2"/>
  <c r="E1567" i="2"/>
  <c r="E1568" i="2"/>
  <c r="E1569" i="2"/>
  <c r="E1570" i="2"/>
  <c r="E1571" i="2"/>
  <c r="E1572" i="2"/>
  <c r="E1573" i="2"/>
  <c r="E1574" i="2"/>
  <c r="E1575" i="2"/>
  <c r="E1576" i="2"/>
  <c r="E1577" i="2"/>
  <c r="E1578" i="2"/>
  <c r="E1579" i="2"/>
  <c r="E1580" i="2"/>
  <c r="E1581" i="2"/>
  <c r="E1582" i="2"/>
  <c r="E1583" i="2"/>
  <c r="E1584" i="2"/>
  <c r="E1585" i="2"/>
  <c r="E1586" i="2"/>
  <c r="E1587" i="2"/>
  <c r="E1588" i="2"/>
  <c r="E1589" i="2"/>
  <c r="E1590" i="2"/>
  <c r="E1591" i="2"/>
  <c r="E1592" i="2"/>
  <c r="E1593" i="2"/>
  <c r="E1594" i="2"/>
  <c r="E1595" i="2"/>
  <c r="E1596" i="2"/>
  <c r="E1597" i="2"/>
  <c r="E1598" i="2"/>
  <c r="E1599" i="2"/>
  <c r="E1600" i="2"/>
  <c r="E1601" i="2"/>
  <c r="E1602" i="2"/>
  <c r="E1603" i="2"/>
  <c r="E1604" i="2"/>
  <c r="E1605" i="2"/>
  <c r="E1606" i="2"/>
  <c r="E1607" i="2"/>
  <c r="E1608" i="2"/>
  <c r="E1609" i="2"/>
  <c r="E1610" i="2"/>
  <c r="E1611" i="2"/>
  <c r="E1612" i="2"/>
  <c r="E1613" i="2"/>
  <c r="E1614" i="2"/>
  <c r="E1615" i="2"/>
  <c r="E1616" i="2"/>
  <c r="E1617" i="2"/>
  <c r="E1618" i="2"/>
  <c r="E1619" i="2"/>
  <c r="E1620" i="2"/>
  <c r="E1621" i="2"/>
  <c r="E1622" i="2"/>
  <c r="E1623" i="2"/>
  <c r="E1624" i="2"/>
  <c r="E1625" i="2"/>
  <c r="E1626" i="2"/>
  <c r="E1627" i="2"/>
  <c r="E1628" i="2"/>
  <c r="E1629" i="2"/>
  <c r="E1630" i="2"/>
  <c r="E1631" i="2"/>
  <c r="E1632" i="2"/>
  <c r="E1633" i="2"/>
  <c r="E1634" i="2"/>
  <c r="E1635" i="2"/>
  <c r="E1636" i="2"/>
  <c r="E1637" i="2"/>
  <c r="E1638" i="2"/>
  <c r="E1639" i="2"/>
  <c r="E1640" i="2"/>
  <c r="E1641" i="2"/>
  <c r="E1642" i="2"/>
  <c r="E1643" i="2"/>
  <c r="E1644" i="2"/>
  <c r="E1645" i="2"/>
  <c r="E1646" i="2"/>
  <c r="E1647" i="2"/>
  <c r="E1648" i="2"/>
  <c r="E1649" i="2"/>
  <c r="E1650" i="2"/>
  <c r="E1651" i="2"/>
  <c r="E1652" i="2"/>
  <c r="E1653" i="2"/>
  <c r="E1654" i="2"/>
  <c r="E1655" i="2"/>
  <c r="E1656" i="2"/>
  <c r="E1657" i="2"/>
  <c r="E1658" i="2"/>
  <c r="E1659" i="2"/>
  <c r="E1660" i="2"/>
  <c r="E1661" i="2"/>
  <c r="E1662" i="2"/>
  <c r="E1663" i="2"/>
  <c r="E1664" i="2"/>
  <c r="E1665" i="2"/>
  <c r="E1666" i="2"/>
  <c r="E1667" i="2"/>
  <c r="E1668" i="2"/>
  <c r="E1669" i="2"/>
  <c r="E1670" i="2"/>
  <c r="E1671" i="2"/>
  <c r="E1672" i="2"/>
  <c r="E1673" i="2"/>
  <c r="E1674" i="2"/>
  <c r="E1675" i="2"/>
  <c r="E1676" i="2"/>
  <c r="E1677" i="2"/>
  <c r="E1678" i="2"/>
  <c r="E1679" i="2"/>
  <c r="E1680" i="2"/>
  <c r="E1681" i="2"/>
  <c r="E1682" i="2"/>
  <c r="E1683" i="2"/>
  <c r="E1684" i="2"/>
  <c r="E1685" i="2"/>
  <c r="E1686" i="2"/>
  <c r="E1687" i="2"/>
  <c r="E1688" i="2"/>
  <c r="E1689" i="2"/>
  <c r="E1690" i="2"/>
  <c r="E1691" i="2"/>
  <c r="E1692" i="2"/>
  <c r="E1693" i="2"/>
  <c r="E1694" i="2"/>
  <c r="E1695" i="2"/>
  <c r="E1696" i="2"/>
  <c r="E1697" i="2"/>
  <c r="E1698" i="2"/>
  <c r="E1699" i="2"/>
  <c r="E1700" i="2"/>
  <c r="E1701" i="2"/>
  <c r="E1702" i="2"/>
  <c r="E1703" i="2"/>
  <c r="E1704" i="2"/>
  <c r="E1705" i="2"/>
  <c r="E1706" i="2"/>
  <c r="E1707" i="2"/>
  <c r="E1708" i="2"/>
  <c r="E1709" i="2"/>
  <c r="E1710" i="2"/>
  <c r="E1711" i="2"/>
  <c r="E1712" i="2"/>
  <c r="E1713" i="2"/>
  <c r="E1714" i="2"/>
  <c r="E1715" i="2"/>
  <c r="E1716" i="2"/>
  <c r="E1717" i="2"/>
  <c r="E1718" i="2"/>
  <c r="E1719" i="2"/>
  <c r="E1720" i="2"/>
  <c r="E1721" i="2"/>
  <c r="E1722" i="2"/>
  <c r="E1723" i="2"/>
  <c r="E1724" i="2"/>
  <c r="E1725" i="2"/>
  <c r="E1726" i="2"/>
  <c r="E1727" i="2"/>
  <c r="E1728" i="2"/>
  <c r="E1729" i="2"/>
  <c r="E1730" i="2"/>
  <c r="E1731" i="2"/>
  <c r="E1732" i="2"/>
  <c r="E1733" i="2"/>
  <c r="E1734" i="2"/>
  <c r="E1735" i="2"/>
  <c r="E1736" i="2"/>
  <c r="E1737" i="2"/>
  <c r="E1738" i="2"/>
  <c r="E1739" i="2"/>
  <c r="E1740" i="2"/>
  <c r="E1741" i="2"/>
  <c r="E1742" i="2"/>
  <c r="E1743" i="2"/>
  <c r="E1744" i="2"/>
  <c r="E1745" i="2"/>
  <c r="E1746" i="2"/>
  <c r="E1747" i="2"/>
  <c r="E1748" i="2"/>
  <c r="E1749" i="2"/>
  <c r="E1750" i="2"/>
  <c r="E1751" i="2"/>
  <c r="E1752" i="2"/>
  <c r="E1753" i="2"/>
  <c r="E1754" i="2"/>
  <c r="E1755" i="2"/>
  <c r="E1756" i="2"/>
  <c r="E1757" i="2"/>
  <c r="E1758" i="2"/>
  <c r="E1759" i="2"/>
  <c r="E1760" i="2"/>
  <c r="E1761" i="2"/>
  <c r="E1762" i="2"/>
  <c r="E1763" i="2"/>
  <c r="E1764" i="2"/>
  <c r="E1765" i="2"/>
  <c r="E1766" i="2"/>
  <c r="E1767" i="2"/>
  <c r="E1768" i="2"/>
  <c r="E1769" i="2"/>
  <c r="E1770" i="2"/>
  <c r="E1771" i="2"/>
  <c r="E1772" i="2"/>
  <c r="E1773" i="2"/>
  <c r="E1774" i="2"/>
  <c r="E1775" i="2"/>
  <c r="E1776" i="2"/>
  <c r="E1777" i="2"/>
  <c r="E1778" i="2"/>
  <c r="E1779" i="2"/>
  <c r="E1780" i="2"/>
  <c r="E1781" i="2"/>
  <c r="E1782" i="2"/>
  <c r="E1783" i="2"/>
  <c r="E1784" i="2"/>
  <c r="E1785" i="2"/>
  <c r="E1786" i="2"/>
  <c r="E1787" i="2"/>
  <c r="E1788" i="2"/>
  <c r="E1789" i="2"/>
  <c r="E1790" i="2"/>
  <c r="E1791" i="2"/>
  <c r="E1792" i="2"/>
  <c r="E1793" i="2"/>
  <c r="E1794" i="2"/>
  <c r="E1795" i="2"/>
  <c r="E1796" i="2"/>
  <c r="E1797" i="2"/>
  <c r="E1798" i="2"/>
  <c r="E1799" i="2"/>
  <c r="E1800" i="2"/>
  <c r="E1801" i="2"/>
  <c r="E1802" i="2"/>
  <c r="E1803" i="2"/>
  <c r="E1804" i="2"/>
  <c r="E1805" i="2"/>
  <c r="E1806" i="2"/>
  <c r="E1807" i="2"/>
  <c r="E1808" i="2"/>
  <c r="E1809" i="2"/>
  <c r="E1810" i="2"/>
  <c r="E1811" i="2"/>
  <c r="E1812" i="2"/>
  <c r="E1813" i="2"/>
  <c r="E1814" i="2"/>
  <c r="E1815" i="2"/>
  <c r="E1816" i="2"/>
  <c r="E1817" i="2"/>
  <c r="E1818" i="2"/>
  <c r="E1819" i="2"/>
  <c r="E1820" i="2"/>
  <c r="E1821" i="2"/>
  <c r="E1822" i="2"/>
  <c r="E1823" i="2"/>
  <c r="E1824" i="2"/>
  <c r="E1825" i="2"/>
  <c r="E1826" i="2"/>
  <c r="E1827" i="2"/>
  <c r="E1828" i="2"/>
  <c r="E1829" i="2"/>
  <c r="E1830" i="2"/>
  <c r="E1831" i="2"/>
  <c r="E1832" i="2"/>
  <c r="E1833" i="2"/>
  <c r="E1834" i="2"/>
  <c r="E1835" i="2"/>
  <c r="E1836" i="2"/>
  <c r="E1837" i="2"/>
  <c r="E1838" i="2"/>
  <c r="E1839" i="2"/>
  <c r="E1840" i="2"/>
  <c r="E1841" i="2"/>
  <c r="E1842" i="2"/>
  <c r="E1843" i="2"/>
  <c r="E1844" i="2"/>
  <c r="E1845" i="2"/>
  <c r="E1846" i="2"/>
  <c r="E1847" i="2"/>
  <c r="E1848" i="2"/>
  <c r="E1849" i="2"/>
  <c r="E1850" i="2"/>
  <c r="E1851" i="2"/>
  <c r="E1852" i="2"/>
  <c r="E1853" i="2"/>
  <c r="E1854" i="2"/>
  <c r="E1855" i="2"/>
  <c r="E1856" i="2"/>
  <c r="E1857" i="2"/>
  <c r="E1858" i="2"/>
  <c r="E1859" i="2"/>
  <c r="E1860" i="2"/>
  <c r="E1861" i="2"/>
  <c r="E1862" i="2"/>
  <c r="E1863" i="2"/>
  <c r="E1864" i="2"/>
  <c r="E1865" i="2"/>
  <c r="E1866" i="2"/>
  <c r="E1867" i="2"/>
  <c r="E1868" i="2"/>
  <c r="E1869" i="2"/>
  <c r="E1870" i="2"/>
  <c r="E1871" i="2"/>
  <c r="E1872" i="2"/>
  <c r="E1873" i="2"/>
  <c r="E1874" i="2"/>
  <c r="E1875" i="2"/>
  <c r="E1876" i="2"/>
  <c r="E1877" i="2"/>
  <c r="E1878" i="2"/>
  <c r="E1879" i="2"/>
  <c r="E1880" i="2"/>
  <c r="E1881" i="2"/>
  <c r="E1882" i="2"/>
  <c r="E1883" i="2"/>
  <c r="E1884" i="2"/>
  <c r="E1885" i="2"/>
  <c r="E1886" i="2"/>
  <c r="E1887" i="2"/>
  <c r="E1888" i="2"/>
  <c r="E1889" i="2"/>
  <c r="E1890" i="2"/>
  <c r="E1891" i="2"/>
  <c r="E1892" i="2"/>
  <c r="E1893" i="2"/>
  <c r="E1894" i="2"/>
  <c r="E1895" i="2"/>
  <c r="E1896" i="2"/>
  <c r="E1897" i="2"/>
  <c r="E1898" i="2"/>
  <c r="E1899" i="2"/>
  <c r="E1900" i="2"/>
  <c r="E1901" i="2"/>
  <c r="E1902" i="2"/>
  <c r="E1903" i="2"/>
  <c r="E1904" i="2"/>
  <c r="E1905" i="2"/>
  <c r="E1906" i="2"/>
  <c r="E1907" i="2"/>
  <c r="E1908" i="2"/>
  <c r="E1909" i="2"/>
  <c r="E1910" i="2"/>
  <c r="E1911" i="2"/>
  <c r="E1912" i="2"/>
  <c r="E1913" i="2"/>
  <c r="E1914" i="2"/>
  <c r="E1915" i="2"/>
  <c r="E1916" i="2"/>
  <c r="E1917" i="2"/>
  <c r="E1918" i="2"/>
  <c r="E1919" i="2"/>
  <c r="E1920" i="2"/>
  <c r="E1921" i="2"/>
  <c r="E1922" i="2"/>
  <c r="E1923" i="2"/>
  <c r="E1924" i="2"/>
  <c r="E1925" i="2"/>
  <c r="E1926" i="2"/>
  <c r="E1927" i="2"/>
  <c r="E1928" i="2"/>
  <c r="E1929" i="2"/>
  <c r="E1930" i="2"/>
  <c r="E1931" i="2"/>
  <c r="E1932" i="2"/>
  <c r="E1933" i="2"/>
  <c r="E1934" i="2"/>
  <c r="E1935" i="2"/>
  <c r="E1936" i="2"/>
  <c r="E1937" i="2"/>
  <c r="E1938" i="2"/>
  <c r="E1939" i="2"/>
  <c r="E1940" i="2"/>
  <c r="E1941" i="2"/>
  <c r="E1942" i="2"/>
  <c r="E1943" i="2"/>
  <c r="E1944" i="2"/>
  <c r="E1945" i="2"/>
  <c r="E1946" i="2"/>
  <c r="E1947" i="2"/>
  <c r="E1948" i="2"/>
  <c r="E1949" i="2"/>
  <c r="E1950" i="2"/>
  <c r="E1951" i="2"/>
  <c r="E1952" i="2"/>
  <c r="E1953" i="2"/>
  <c r="E1954" i="2"/>
  <c r="E1955" i="2"/>
  <c r="E1956" i="2"/>
  <c r="E1957" i="2"/>
  <c r="E1958" i="2"/>
  <c r="E1959" i="2"/>
  <c r="E1960" i="2"/>
  <c r="E1961" i="2"/>
  <c r="E1962" i="2"/>
  <c r="E1963" i="2"/>
  <c r="E1964" i="2"/>
  <c r="E1965" i="2"/>
  <c r="E1966" i="2"/>
  <c r="E1967" i="2"/>
  <c r="E1968" i="2"/>
  <c r="E1969" i="2"/>
  <c r="E1970" i="2"/>
  <c r="E1971" i="2"/>
  <c r="E1972" i="2"/>
  <c r="E1973" i="2"/>
  <c r="E1974" i="2"/>
  <c r="E1975" i="2"/>
  <c r="E1976" i="2"/>
  <c r="E1977" i="2"/>
  <c r="E1978" i="2"/>
  <c r="E1979" i="2"/>
  <c r="E1980" i="2"/>
  <c r="E1981" i="2"/>
  <c r="E1982" i="2"/>
  <c r="E1983" i="2"/>
  <c r="E1984" i="2"/>
  <c r="E1985" i="2"/>
  <c r="E1986" i="2"/>
  <c r="E1987" i="2"/>
  <c r="E1988" i="2"/>
  <c r="E1989" i="2"/>
  <c r="E1990" i="2"/>
  <c r="E1991" i="2"/>
  <c r="E1992" i="2"/>
  <c r="E1993" i="2"/>
  <c r="E1994" i="2"/>
  <c r="E1995" i="2"/>
  <c r="E1996" i="2"/>
  <c r="E1997" i="2"/>
  <c r="E1998" i="2"/>
  <c r="E1999" i="2"/>
  <c r="E2000" i="2"/>
  <c r="E2001" i="2"/>
  <c r="E2002" i="2"/>
  <c r="E2003" i="2"/>
  <c r="E2004" i="2"/>
  <c r="E2005" i="2"/>
  <c r="E2006" i="2"/>
  <c r="E2007" i="2"/>
  <c r="E2008" i="2"/>
  <c r="E2009" i="2"/>
  <c r="E2010" i="2"/>
  <c r="E2011" i="2"/>
  <c r="E2012" i="2"/>
  <c r="E2013" i="2"/>
  <c r="E2014" i="2"/>
  <c r="E2015" i="2"/>
  <c r="E2016" i="2"/>
  <c r="E2017" i="2"/>
  <c r="E2018" i="2"/>
  <c r="E2019" i="2"/>
  <c r="E2020" i="2"/>
  <c r="E2021" i="2"/>
  <c r="E2022" i="2"/>
  <c r="E2023" i="2"/>
  <c r="E2024" i="2"/>
  <c r="E2025" i="2"/>
  <c r="E2026" i="2"/>
  <c r="E2027" i="2"/>
  <c r="E2028" i="2"/>
  <c r="E2029" i="2"/>
  <c r="E2030" i="2"/>
  <c r="E2031" i="2"/>
  <c r="E2032" i="2"/>
  <c r="E2033" i="2"/>
  <c r="E2034" i="2"/>
  <c r="E2035" i="2"/>
  <c r="E2036" i="2"/>
  <c r="E2037" i="2"/>
  <c r="E2038" i="2"/>
  <c r="E2039" i="2"/>
  <c r="E2040" i="2"/>
  <c r="E2041" i="2"/>
  <c r="E2042" i="2"/>
  <c r="E2043" i="2"/>
  <c r="E2044" i="2"/>
  <c r="E2045" i="2"/>
  <c r="E2046" i="2"/>
  <c r="E2047" i="2"/>
  <c r="E2048" i="2"/>
  <c r="E2049" i="2"/>
  <c r="E2050" i="2"/>
  <c r="E2051" i="2"/>
  <c r="E2052" i="2"/>
  <c r="E2053" i="2"/>
  <c r="E2054" i="2"/>
  <c r="E2055" i="2"/>
  <c r="E2056" i="2"/>
  <c r="E2057" i="2"/>
  <c r="E2058" i="2"/>
  <c r="E2059" i="2"/>
  <c r="E2060" i="2"/>
  <c r="E2061" i="2"/>
  <c r="E2062" i="2"/>
  <c r="E2063" i="2"/>
  <c r="E2064" i="2"/>
  <c r="E2065" i="2"/>
  <c r="E2066" i="2"/>
  <c r="E2067" i="2"/>
  <c r="E2068" i="2"/>
  <c r="E2069" i="2"/>
  <c r="E2070" i="2"/>
  <c r="E2071" i="2"/>
  <c r="E2072" i="2"/>
  <c r="E2073" i="2"/>
  <c r="E2074" i="2"/>
  <c r="E2075" i="2"/>
  <c r="E2076" i="2"/>
  <c r="E2077" i="2"/>
  <c r="E2078" i="2"/>
  <c r="E2079" i="2"/>
  <c r="E2080" i="2"/>
  <c r="E2081" i="2"/>
  <c r="E2082" i="2"/>
  <c r="E2083" i="2"/>
  <c r="E2084" i="2"/>
  <c r="E2085" i="2"/>
  <c r="E2086" i="2"/>
  <c r="E2087" i="2"/>
  <c r="E2088" i="2"/>
  <c r="E2089" i="2"/>
  <c r="E2090" i="2"/>
  <c r="E2091" i="2"/>
  <c r="E2092" i="2"/>
  <c r="E2093" i="2"/>
  <c r="E2094" i="2"/>
  <c r="E2095" i="2"/>
  <c r="E2096" i="2"/>
  <c r="E2097" i="2"/>
  <c r="E2098" i="2"/>
  <c r="E2099" i="2"/>
  <c r="E2100" i="2"/>
  <c r="E2101" i="2"/>
  <c r="E2102" i="2"/>
  <c r="E2103" i="2"/>
  <c r="E2104" i="2"/>
  <c r="E2105" i="2"/>
  <c r="E2106" i="2"/>
  <c r="E2107" i="2"/>
  <c r="E2108" i="2"/>
  <c r="E2109" i="2"/>
  <c r="E2110" i="2"/>
  <c r="E2111" i="2"/>
  <c r="E2112" i="2"/>
  <c r="E2113" i="2"/>
  <c r="E2114" i="2"/>
  <c r="E2115" i="2"/>
  <c r="E2116" i="2"/>
  <c r="E2117" i="2"/>
  <c r="E2118" i="2"/>
  <c r="E2119" i="2"/>
  <c r="E2120" i="2"/>
  <c r="E2121" i="2"/>
  <c r="E2122" i="2"/>
  <c r="E2123" i="2"/>
  <c r="E2124" i="2"/>
  <c r="E2125" i="2"/>
  <c r="E2126" i="2"/>
  <c r="E2127" i="2"/>
  <c r="E2128" i="2"/>
  <c r="E2129" i="2"/>
  <c r="E2130" i="2"/>
  <c r="E2131" i="2"/>
  <c r="E2132" i="2"/>
  <c r="E2133" i="2"/>
  <c r="E2134" i="2"/>
  <c r="E2135" i="2"/>
  <c r="E2136" i="2"/>
  <c r="E2137" i="2"/>
  <c r="E2138" i="2"/>
  <c r="E2139" i="2"/>
  <c r="E2140" i="2"/>
  <c r="E2141" i="2"/>
  <c r="E2142" i="2"/>
  <c r="E2143" i="2"/>
  <c r="E2144" i="2"/>
  <c r="E2145" i="2"/>
  <c r="E2146" i="2"/>
  <c r="E2147" i="2"/>
  <c r="E2148" i="2"/>
  <c r="E2149" i="2"/>
  <c r="E2150" i="2"/>
  <c r="E2151" i="2"/>
  <c r="E2152" i="2"/>
  <c r="E2153" i="2"/>
  <c r="E2154" i="2"/>
  <c r="E2155" i="2"/>
  <c r="E2156" i="2"/>
  <c r="E2157" i="2"/>
  <c r="E2158" i="2"/>
  <c r="E2159" i="2"/>
  <c r="E2160" i="2"/>
  <c r="E2161" i="2"/>
  <c r="E2162" i="2"/>
  <c r="E2163" i="2"/>
  <c r="E2164" i="2"/>
  <c r="E2165" i="2"/>
  <c r="E2166" i="2"/>
  <c r="E2167" i="2"/>
  <c r="E2168" i="2"/>
  <c r="E2169" i="2"/>
  <c r="E2170" i="2"/>
  <c r="E2171" i="2"/>
  <c r="E2172" i="2"/>
  <c r="E2173" i="2"/>
  <c r="E2174" i="2"/>
  <c r="E2175" i="2"/>
  <c r="E2176" i="2"/>
  <c r="E2177" i="2"/>
  <c r="E2178" i="2"/>
  <c r="E2179" i="2"/>
  <c r="E2180" i="2"/>
  <c r="E2181" i="2"/>
  <c r="E2182" i="2"/>
  <c r="E2183" i="2"/>
  <c r="E2184" i="2"/>
  <c r="E2185" i="2"/>
  <c r="E2186" i="2"/>
  <c r="E2187" i="2"/>
  <c r="E2188" i="2"/>
  <c r="E2189" i="2"/>
  <c r="E2190" i="2"/>
  <c r="E2191" i="2"/>
  <c r="E2192" i="2"/>
  <c r="E2193" i="2"/>
  <c r="E2194" i="2"/>
  <c r="E2195" i="2"/>
  <c r="E2196" i="2"/>
  <c r="E2197" i="2"/>
  <c r="E2198" i="2"/>
  <c r="E2199" i="2"/>
  <c r="E2200" i="2"/>
  <c r="E2201" i="2"/>
  <c r="E2202" i="2"/>
  <c r="E2203" i="2"/>
  <c r="E2204" i="2"/>
  <c r="E2205" i="2"/>
  <c r="E2206" i="2"/>
  <c r="E2207" i="2"/>
  <c r="E2208" i="2"/>
  <c r="E2209" i="2"/>
  <c r="E2210" i="2"/>
  <c r="E2211" i="2"/>
  <c r="E2212" i="2"/>
  <c r="E2213" i="2"/>
  <c r="E2214" i="2"/>
  <c r="E2215" i="2"/>
  <c r="E2216" i="2"/>
  <c r="E2217" i="2"/>
  <c r="E2218" i="2"/>
  <c r="E2219" i="2"/>
  <c r="E2220" i="2"/>
  <c r="E2221" i="2"/>
  <c r="E2222" i="2"/>
  <c r="E2223" i="2"/>
  <c r="E2224" i="2"/>
  <c r="E2225" i="2"/>
  <c r="E2226" i="2"/>
  <c r="E2227" i="2"/>
  <c r="E2228" i="2"/>
  <c r="E2229" i="2"/>
  <c r="E2230" i="2"/>
  <c r="E2231" i="2"/>
  <c r="E2232" i="2"/>
  <c r="E2233" i="2"/>
  <c r="E2234" i="2"/>
  <c r="E2235" i="2"/>
  <c r="E2236" i="2"/>
  <c r="E2237" i="2"/>
  <c r="E2238" i="2"/>
  <c r="E2239" i="2"/>
  <c r="E2240" i="2"/>
  <c r="E2241" i="2"/>
  <c r="E2242" i="2"/>
  <c r="E2243" i="2"/>
  <c r="E2244" i="2"/>
  <c r="E2245" i="2"/>
  <c r="E2246" i="2"/>
  <c r="E2247" i="2"/>
  <c r="E2248" i="2"/>
  <c r="E2249" i="2"/>
  <c r="E2250" i="2"/>
  <c r="E2251" i="2"/>
  <c r="E2252" i="2"/>
  <c r="E2253" i="2"/>
  <c r="E2254" i="2"/>
  <c r="E2255" i="2"/>
  <c r="E2256" i="2"/>
  <c r="E2257" i="2"/>
  <c r="E2258" i="2"/>
  <c r="E2259" i="2"/>
  <c r="E2260" i="2"/>
  <c r="E2261" i="2"/>
  <c r="E2262" i="2"/>
  <c r="E2263" i="2"/>
  <c r="E2264" i="2"/>
  <c r="E2265" i="2"/>
  <c r="E2266" i="2"/>
  <c r="E2267" i="2"/>
  <c r="E2268" i="2"/>
  <c r="E2269" i="2"/>
  <c r="E2270" i="2"/>
  <c r="E2271" i="2"/>
  <c r="E2272" i="2"/>
  <c r="E2273" i="2"/>
  <c r="E2274" i="2"/>
  <c r="E2275" i="2"/>
  <c r="E2276" i="2"/>
  <c r="E2277" i="2"/>
  <c r="E2278" i="2"/>
  <c r="E2279" i="2"/>
  <c r="E2280" i="2"/>
  <c r="E2281" i="2"/>
  <c r="E2282" i="2"/>
  <c r="E2283" i="2"/>
  <c r="E2284" i="2"/>
  <c r="E2285" i="2"/>
  <c r="E2286" i="2"/>
  <c r="E2287" i="2"/>
  <c r="E2288" i="2"/>
  <c r="E2289" i="2"/>
  <c r="E2290" i="2"/>
  <c r="E2291" i="2"/>
  <c r="E2292" i="2"/>
  <c r="E2293" i="2"/>
  <c r="E2294" i="2"/>
  <c r="E2295" i="2"/>
  <c r="E2296" i="2"/>
  <c r="E2297" i="2"/>
  <c r="E2298" i="2"/>
  <c r="E2299" i="2"/>
  <c r="E2300" i="2"/>
  <c r="E2301" i="2"/>
  <c r="E2302" i="2"/>
  <c r="E2303" i="2"/>
  <c r="E2304" i="2"/>
  <c r="E2305" i="2"/>
  <c r="E2306" i="2"/>
  <c r="E2307" i="2"/>
  <c r="E2308" i="2"/>
  <c r="E2309" i="2"/>
  <c r="E2310" i="2"/>
  <c r="E2311" i="2"/>
  <c r="E2312" i="2"/>
  <c r="E2313" i="2"/>
  <c r="E2314" i="2"/>
  <c r="E2315" i="2"/>
  <c r="E2316" i="2"/>
  <c r="E2317" i="2"/>
  <c r="E2318" i="2"/>
  <c r="E2319" i="2"/>
  <c r="E2320" i="2"/>
  <c r="E2321" i="2"/>
  <c r="E2322" i="2"/>
  <c r="E2323" i="2"/>
  <c r="E2324" i="2"/>
  <c r="E2325" i="2"/>
  <c r="E2326" i="2"/>
  <c r="E2327" i="2"/>
  <c r="E2328" i="2"/>
  <c r="E2329" i="2"/>
  <c r="E2330" i="2"/>
  <c r="E2331" i="2"/>
  <c r="E2332" i="2"/>
  <c r="E2333" i="2"/>
  <c r="E2334" i="2"/>
  <c r="E2335" i="2"/>
  <c r="E2336" i="2"/>
  <c r="E2337" i="2"/>
  <c r="E2338" i="2"/>
  <c r="E2339" i="2"/>
  <c r="E2340" i="2"/>
  <c r="E2341" i="2"/>
  <c r="E2342" i="2"/>
  <c r="E2343" i="2"/>
  <c r="E2344" i="2"/>
  <c r="E2345" i="2"/>
  <c r="E2346" i="2"/>
  <c r="E2347" i="2"/>
  <c r="E2348" i="2"/>
  <c r="E2349" i="2"/>
  <c r="E2350" i="2"/>
  <c r="E2351" i="2"/>
  <c r="E2352" i="2"/>
  <c r="E2353" i="2"/>
  <c r="E2354" i="2"/>
  <c r="E2355" i="2"/>
  <c r="E2356" i="2"/>
  <c r="E2357" i="2"/>
  <c r="E2358" i="2"/>
  <c r="E2359" i="2"/>
  <c r="E2360" i="2"/>
  <c r="E2361" i="2"/>
  <c r="E2362" i="2"/>
  <c r="E2363" i="2"/>
  <c r="E2364" i="2"/>
  <c r="E2365" i="2"/>
  <c r="E2366" i="2"/>
  <c r="E2367" i="2"/>
  <c r="E2368" i="2"/>
  <c r="E2369" i="2"/>
  <c r="E2370" i="2"/>
  <c r="E2371" i="2"/>
  <c r="E2372" i="2"/>
  <c r="E2373" i="2"/>
  <c r="E2374" i="2"/>
  <c r="E2375" i="2"/>
  <c r="E2376" i="2"/>
  <c r="E2377" i="2"/>
  <c r="E2378" i="2"/>
  <c r="E2379" i="2"/>
  <c r="E2380" i="2"/>
  <c r="E2381" i="2"/>
  <c r="E2382" i="2"/>
  <c r="E2383" i="2"/>
  <c r="E2384" i="2"/>
  <c r="E2385" i="2"/>
  <c r="E2386" i="2"/>
  <c r="E2387" i="2"/>
  <c r="E2388" i="2"/>
  <c r="E2389" i="2"/>
  <c r="E2390" i="2"/>
  <c r="E2391" i="2"/>
  <c r="E2392" i="2"/>
  <c r="E2393" i="2"/>
  <c r="E2394" i="2"/>
  <c r="E2395" i="2"/>
  <c r="E2396" i="2"/>
  <c r="E2397" i="2"/>
  <c r="E2398" i="2"/>
  <c r="E2399" i="2"/>
  <c r="E2400" i="2"/>
  <c r="E2401" i="2"/>
  <c r="E2402" i="2"/>
  <c r="E2403" i="2"/>
  <c r="E2404" i="2"/>
  <c r="E2405" i="2"/>
  <c r="E2406" i="2"/>
  <c r="E2407" i="2"/>
  <c r="E2408" i="2"/>
  <c r="E2409" i="2"/>
  <c r="E2410" i="2"/>
  <c r="E2411" i="2"/>
  <c r="E2412" i="2"/>
  <c r="E2413" i="2"/>
  <c r="E2414" i="2"/>
  <c r="E2415" i="2"/>
  <c r="E2416" i="2"/>
  <c r="E2417" i="2"/>
  <c r="E2418" i="2"/>
  <c r="E2419" i="2"/>
  <c r="E2420" i="2"/>
  <c r="E2421" i="2"/>
  <c r="E2422" i="2"/>
  <c r="E2423" i="2"/>
  <c r="E2424" i="2"/>
  <c r="E2425" i="2"/>
  <c r="E2426" i="2"/>
  <c r="E2427" i="2"/>
  <c r="E2428" i="2"/>
  <c r="E2429" i="2"/>
  <c r="E2430" i="2"/>
  <c r="E2431" i="2"/>
  <c r="E2432" i="2"/>
  <c r="E2433" i="2"/>
  <c r="E2434" i="2"/>
  <c r="E2435" i="2"/>
  <c r="E2436" i="2"/>
  <c r="E2437" i="2"/>
  <c r="E2438" i="2"/>
  <c r="E2439" i="2"/>
  <c r="E2440" i="2"/>
  <c r="E2441" i="2"/>
  <c r="E2442" i="2"/>
  <c r="E2443" i="2"/>
  <c r="E2444" i="2"/>
  <c r="E2445" i="2"/>
  <c r="E2446" i="2"/>
  <c r="E2447" i="2"/>
  <c r="E2448" i="2"/>
  <c r="E2449" i="2"/>
  <c r="E2450" i="2"/>
  <c r="E2451" i="2"/>
  <c r="E2452" i="2"/>
  <c r="E2453" i="2"/>
  <c r="E2454" i="2"/>
  <c r="E2455" i="2"/>
  <c r="E2456" i="2"/>
  <c r="E2457" i="2"/>
  <c r="E2458" i="2"/>
  <c r="E2459" i="2"/>
  <c r="E2460" i="2"/>
  <c r="E2461" i="2"/>
  <c r="E2462" i="2"/>
  <c r="E2463" i="2"/>
  <c r="E2464" i="2"/>
  <c r="E2465" i="2"/>
  <c r="E2466" i="2"/>
  <c r="E2467" i="2"/>
  <c r="E2468" i="2"/>
  <c r="E2469" i="2"/>
  <c r="E2470" i="2"/>
  <c r="E2471" i="2"/>
  <c r="E2472" i="2"/>
  <c r="E2473" i="2"/>
  <c r="E2474" i="2"/>
  <c r="E2475" i="2"/>
  <c r="E2476" i="2"/>
  <c r="E2477" i="2"/>
  <c r="E2478" i="2"/>
  <c r="E2479" i="2"/>
  <c r="E2480" i="2"/>
  <c r="E2481" i="2"/>
  <c r="E2482" i="2"/>
  <c r="E2483" i="2"/>
  <c r="E2484" i="2"/>
  <c r="E2485" i="2"/>
  <c r="E2486" i="2"/>
  <c r="E2487" i="2"/>
  <c r="E2488" i="2"/>
  <c r="E2489" i="2"/>
  <c r="E2490" i="2"/>
  <c r="E2491" i="2"/>
  <c r="E2492" i="2"/>
  <c r="E2493" i="2"/>
  <c r="E2494" i="2"/>
  <c r="E2495" i="2"/>
  <c r="E2496" i="2"/>
  <c r="E2497" i="2"/>
  <c r="E2498" i="2"/>
  <c r="E2499" i="2"/>
  <c r="E2500" i="2"/>
  <c r="E2501" i="2"/>
  <c r="E2502" i="2"/>
  <c r="E2503" i="2"/>
  <c r="E2504" i="2"/>
  <c r="E2505" i="2"/>
  <c r="E2506" i="2"/>
  <c r="E2507" i="2"/>
  <c r="E2508" i="2"/>
  <c r="E2509" i="2"/>
  <c r="E2510" i="2"/>
  <c r="E2511" i="2"/>
  <c r="E2512" i="2"/>
  <c r="E2513" i="2"/>
  <c r="E2514" i="2"/>
  <c r="E2515" i="2"/>
  <c r="E2516" i="2"/>
  <c r="E2517" i="2"/>
  <c r="E2518" i="2"/>
  <c r="E2519" i="2"/>
  <c r="E2520" i="2"/>
  <c r="E2521" i="2"/>
  <c r="E2522" i="2"/>
  <c r="E2523" i="2"/>
  <c r="E2524" i="2"/>
  <c r="E2525" i="2"/>
  <c r="E2526" i="2"/>
  <c r="E2527" i="2"/>
  <c r="E2528" i="2"/>
  <c r="E2529" i="2"/>
  <c r="E2530" i="2"/>
  <c r="E2531" i="2"/>
  <c r="E2532" i="2"/>
  <c r="E2533" i="2"/>
  <c r="E2534" i="2"/>
  <c r="E2535" i="2"/>
  <c r="E2536" i="2"/>
  <c r="E2537" i="2"/>
  <c r="E2538" i="2"/>
  <c r="E2539" i="2"/>
  <c r="E2540" i="2"/>
  <c r="E2541" i="2"/>
  <c r="E2542" i="2"/>
  <c r="E2543" i="2"/>
  <c r="E2544" i="2"/>
  <c r="E2545" i="2"/>
  <c r="E2546" i="2"/>
  <c r="E2547" i="2"/>
  <c r="E2548" i="2"/>
  <c r="E2549" i="2"/>
  <c r="E2550" i="2"/>
  <c r="E2551" i="2"/>
  <c r="E2552" i="2"/>
  <c r="E2553" i="2"/>
  <c r="E2554" i="2"/>
  <c r="E2555" i="2"/>
  <c r="E2556" i="2"/>
  <c r="E2557" i="2"/>
  <c r="E2558" i="2"/>
  <c r="E2559" i="2"/>
  <c r="E2560" i="2"/>
  <c r="E2561" i="2"/>
  <c r="E2562" i="2"/>
  <c r="E2563" i="2"/>
  <c r="E2564" i="2"/>
  <c r="E2565" i="2"/>
  <c r="E2566" i="2"/>
  <c r="E2567" i="2"/>
  <c r="E2568" i="2"/>
  <c r="E2569" i="2"/>
  <c r="E2570" i="2"/>
  <c r="E2571" i="2"/>
  <c r="E2572" i="2"/>
  <c r="E2573" i="2"/>
  <c r="E2574" i="2"/>
  <c r="E2575" i="2"/>
  <c r="E2576" i="2"/>
  <c r="E2577" i="2"/>
  <c r="E2578" i="2"/>
  <c r="E2579" i="2"/>
  <c r="E2580" i="2"/>
  <c r="E2581" i="2"/>
  <c r="E2582" i="2"/>
  <c r="E2583" i="2"/>
  <c r="E2584" i="2"/>
  <c r="E2585" i="2"/>
  <c r="E2586" i="2"/>
  <c r="E2587" i="2"/>
  <c r="E2588" i="2"/>
  <c r="E2589" i="2"/>
  <c r="E2590" i="2"/>
  <c r="E2591" i="2"/>
  <c r="E2592" i="2"/>
  <c r="E2593" i="2"/>
  <c r="E2594" i="2"/>
  <c r="E2595" i="2"/>
  <c r="E2596" i="2"/>
  <c r="E2597" i="2"/>
  <c r="E2598" i="2"/>
  <c r="E2599" i="2"/>
  <c r="E2600" i="2"/>
  <c r="E2601" i="2"/>
  <c r="E2602" i="2"/>
  <c r="E2603" i="2"/>
  <c r="E2604" i="2"/>
  <c r="E2605" i="2"/>
  <c r="E2606" i="2"/>
  <c r="E2607" i="2"/>
  <c r="E2608" i="2"/>
  <c r="E2609" i="2"/>
  <c r="E2610" i="2"/>
  <c r="E2611" i="2"/>
  <c r="E2612" i="2"/>
  <c r="E2613" i="2"/>
  <c r="E2614" i="2"/>
  <c r="E2615" i="2"/>
  <c r="E2616" i="2"/>
  <c r="E2617" i="2"/>
  <c r="E2618" i="2"/>
  <c r="E2619" i="2"/>
  <c r="E2620" i="2"/>
  <c r="E2621" i="2"/>
  <c r="E2622" i="2"/>
  <c r="E2623" i="2"/>
  <c r="E2624" i="2"/>
  <c r="E2625" i="2"/>
  <c r="E2626" i="2"/>
  <c r="E2627" i="2"/>
  <c r="E2628" i="2"/>
  <c r="E2629" i="2"/>
  <c r="E2630" i="2"/>
  <c r="E2631" i="2"/>
  <c r="E2632" i="2"/>
  <c r="E2633" i="2"/>
  <c r="E2634" i="2"/>
  <c r="E2635" i="2"/>
  <c r="E2636" i="2"/>
  <c r="E2637" i="2"/>
  <c r="E2638" i="2"/>
  <c r="E2639" i="2"/>
  <c r="E2640" i="2"/>
  <c r="E2641" i="2"/>
  <c r="E2642" i="2"/>
  <c r="E2643" i="2"/>
  <c r="E2644" i="2"/>
  <c r="E2645" i="2"/>
  <c r="E2646" i="2"/>
  <c r="E2647" i="2"/>
  <c r="E2648" i="2"/>
  <c r="E2649" i="2"/>
  <c r="E2650" i="2"/>
  <c r="E2651" i="2"/>
  <c r="E2652" i="2"/>
  <c r="E2653" i="2"/>
  <c r="E2654" i="2"/>
  <c r="E2655" i="2"/>
  <c r="E2656" i="2"/>
  <c r="E2657" i="2"/>
  <c r="E2658" i="2"/>
  <c r="E2659" i="2"/>
  <c r="E2660" i="2"/>
  <c r="E2661" i="2"/>
  <c r="E2662" i="2"/>
  <c r="E2663" i="2"/>
  <c r="E2664" i="2"/>
  <c r="E2665" i="2"/>
  <c r="E2666" i="2"/>
  <c r="E2667" i="2"/>
  <c r="E2668" i="2"/>
  <c r="E2669" i="2"/>
  <c r="E2670" i="2"/>
  <c r="E2671" i="2"/>
  <c r="E2672" i="2"/>
  <c r="E2673" i="2"/>
  <c r="E2674" i="2"/>
  <c r="E2675" i="2"/>
  <c r="E2676" i="2"/>
  <c r="E2677" i="2"/>
  <c r="E2678" i="2"/>
  <c r="E2679" i="2"/>
  <c r="E2680" i="2"/>
  <c r="E2681" i="2"/>
  <c r="E2682" i="2"/>
  <c r="E2683" i="2"/>
  <c r="E2684" i="2"/>
  <c r="E2685" i="2"/>
  <c r="E2686" i="2"/>
  <c r="E2687" i="2"/>
  <c r="E2688" i="2"/>
  <c r="E2689" i="2"/>
  <c r="E2690" i="2"/>
  <c r="E2691" i="2"/>
  <c r="E2692" i="2"/>
  <c r="E2693" i="2"/>
  <c r="E2694" i="2"/>
  <c r="E2695" i="2"/>
  <c r="E2696" i="2"/>
  <c r="E2697" i="2"/>
  <c r="E2698" i="2"/>
  <c r="E2699" i="2"/>
  <c r="E2700" i="2"/>
  <c r="E2701" i="2"/>
  <c r="E2702" i="2"/>
  <c r="E2703" i="2"/>
  <c r="E2704" i="2"/>
  <c r="E2705" i="2"/>
  <c r="E2706" i="2"/>
  <c r="E2707" i="2"/>
  <c r="E2708" i="2"/>
  <c r="E2709" i="2"/>
  <c r="E2710" i="2"/>
  <c r="E2711" i="2"/>
  <c r="E2712" i="2"/>
  <c r="E2713" i="2"/>
  <c r="E2714" i="2"/>
  <c r="E2715" i="2"/>
  <c r="E2716" i="2"/>
  <c r="E2717" i="2"/>
  <c r="E2718" i="2"/>
  <c r="E2719" i="2"/>
  <c r="E2720" i="2"/>
  <c r="E2721" i="2"/>
  <c r="E2722" i="2"/>
  <c r="E2723" i="2"/>
  <c r="E2724" i="2"/>
  <c r="E2725" i="2"/>
  <c r="E2726" i="2"/>
  <c r="E2727" i="2"/>
  <c r="E2728" i="2"/>
  <c r="E2729" i="2"/>
  <c r="E2730" i="2"/>
  <c r="E2731" i="2"/>
  <c r="E2732" i="2"/>
  <c r="E2733" i="2"/>
  <c r="E2734" i="2"/>
  <c r="E2735" i="2"/>
  <c r="E2736" i="2"/>
  <c r="E2737" i="2"/>
  <c r="E2738" i="2"/>
  <c r="E2739" i="2"/>
  <c r="E2740" i="2"/>
  <c r="E2741" i="2"/>
  <c r="E2742" i="2"/>
  <c r="E2743" i="2"/>
  <c r="E2744" i="2"/>
  <c r="E2745" i="2"/>
  <c r="E2746" i="2"/>
  <c r="E2747" i="2"/>
  <c r="E2748" i="2"/>
  <c r="E2749" i="2"/>
  <c r="E2750" i="2"/>
  <c r="E2751" i="2"/>
  <c r="E2752" i="2"/>
  <c r="E2753" i="2"/>
  <c r="E2754" i="2"/>
  <c r="E2755" i="2"/>
  <c r="E2756" i="2"/>
  <c r="E2757" i="2"/>
  <c r="E2758" i="2"/>
  <c r="E2759" i="2"/>
  <c r="E2760" i="2"/>
  <c r="E2761" i="2"/>
  <c r="E2762" i="2"/>
  <c r="E2763" i="2"/>
  <c r="E2764" i="2"/>
  <c r="E2765" i="2"/>
  <c r="E2766" i="2"/>
  <c r="E2767" i="2"/>
  <c r="E2768" i="2"/>
  <c r="E2769" i="2"/>
  <c r="E2770" i="2"/>
  <c r="E2771" i="2"/>
  <c r="E2772" i="2"/>
  <c r="E2773" i="2"/>
  <c r="E2774" i="2"/>
  <c r="E2775" i="2"/>
  <c r="E2776" i="2"/>
  <c r="E2777" i="2"/>
  <c r="E2778" i="2"/>
  <c r="E2779" i="2"/>
  <c r="E2780" i="2"/>
  <c r="E2781" i="2"/>
  <c r="E2782" i="2"/>
  <c r="E2783" i="2"/>
  <c r="E2784" i="2"/>
  <c r="E2785" i="2"/>
  <c r="E2786" i="2"/>
  <c r="E2787" i="2"/>
  <c r="E2788" i="2"/>
  <c r="E2789" i="2"/>
  <c r="E2790" i="2"/>
  <c r="E2791" i="2"/>
  <c r="E2792" i="2"/>
  <c r="E2793" i="2"/>
  <c r="E2794" i="2"/>
  <c r="E2795" i="2"/>
  <c r="E2796" i="2"/>
  <c r="E2797" i="2"/>
  <c r="E2798" i="2"/>
  <c r="E2799" i="2"/>
  <c r="E2800" i="2"/>
  <c r="E2801" i="2"/>
  <c r="E2802" i="2"/>
  <c r="E2803" i="2"/>
  <c r="E2804" i="2"/>
  <c r="E2805" i="2"/>
  <c r="E2806" i="2"/>
  <c r="E2807" i="2"/>
  <c r="E2808" i="2"/>
  <c r="E2809" i="2"/>
  <c r="E2810" i="2"/>
  <c r="E2811" i="2"/>
  <c r="E2812" i="2"/>
  <c r="E2813" i="2"/>
  <c r="E2814" i="2"/>
  <c r="E2815" i="2"/>
  <c r="E2816" i="2"/>
  <c r="E2817" i="2"/>
  <c r="E2818" i="2"/>
  <c r="E2819" i="2"/>
  <c r="E2820" i="2"/>
  <c r="E2821" i="2"/>
  <c r="E2822" i="2"/>
  <c r="E2823" i="2"/>
  <c r="E2824" i="2"/>
  <c r="E2825" i="2"/>
  <c r="E2826" i="2"/>
  <c r="E2827" i="2"/>
  <c r="E2828" i="2"/>
  <c r="E2829" i="2"/>
  <c r="E2830" i="2"/>
  <c r="E2831" i="2"/>
  <c r="E2832" i="2"/>
  <c r="E2833" i="2"/>
  <c r="E2834" i="2"/>
  <c r="E2835" i="2"/>
  <c r="E2836" i="2"/>
  <c r="E2837" i="2"/>
  <c r="E2838" i="2"/>
  <c r="E2839" i="2"/>
  <c r="E2840" i="2"/>
  <c r="E2841" i="2"/>
  <c r="E2842" i="2"/>
  <c r="E2843" i="2"/>
  <c r="E2844" i="2"/>
  <c r="E2845" i="2"/>
  <c r="E2846" i="2"/>
  <c r="E2847" i="2"/>
  <c r="E2848" i="2"/>
  <c r="E2849" i="2"/>
  <c r="E2850" i="2"/>
  <c r="E2851" i="2"/>
  <c r="E2852" i="2"/>
  <c r="E2853" i="2"/>
  <c r="E2854" i="2"/>
  <c r="E2855" i="2"/>
  <c r="E2856" i="2"/>
  <c r="E2857" i="2"/>
  <c r="E2858" i="2"/>
  <c r="E2859" i="2"/>
  <c r="E2860" i="2"/>
  <c r="E2861" i="2"/>
  <c r="E2862" i="2"/>
  <c r="E2863" i="2"/>
  <c r="E2864" i="2"/>
  <c r="E2865" i="2"/>
  <c r="E2866" i="2"/>
  <c r="E2867" i="2"/>
  <c r="E2868" i="2"/>
  <c r="E2869" i="2"/>
  <c r="E2870" i="2"/>
  <c r="E2871" i="2"/>
  <c r="E2872" i="2"/>
  <c r="E2873" i="2"/>
  <c r="E2874" i="2"/>
  <c r="E2875" i="2"/>
  <c r="E2876" i="2"/>
  <c r="E2877" i="2"/>
  <c r="E2878" i="2"/>
  <c r="E2879" i="2"/>
  <c r="E2880" i="2"/>
  <c r="E2881" i="2"/>
  <c r="E2882" i="2"/>
  <c r="E2883" i="2"/>
  <c r="E2884" i="2"/>
  <c r="E2885" i="2"/>
  <c r="E2886" i="2"/>
  <c r="E2887" i="2"/>
  <c r="E2888" i="2"/>
  <c r="E2889" i="2"/>
  <c r="E2890" i="2"/>
  <c r="E2891" i="2"/>
  <c r="E2892" i="2"/>
  <c r="E2893" i="2"/>
  <c r="E2894" i="2"/>
  <c r="E2895" i="2"/>
  <c r="E2896" i="2"/>
  <c r="E2897" i="2"/>
  <c r="E2898" i="2"/>
  <c r="E2899" i="2"/>
  <c r="E2900" i="2"/>
  <c r="E2901" i="2"/>
  <c r="E2902" i="2"/>
  <c r="E2903" i="2"/>
  <c r="E2904" i="2"/>
  <c r="E2905" i="2"/>
  <c r="E2906" i="2"/>
  <c r="E2907" i="2"/>
  <c r="E2908" i="2"/>
  <c r="E2909" i="2"/>
  <c r="E2910" i="2"/>
  <c r="E2911" i="2"/>
  <c r="E2912" i="2"/>
  <c r="E2913" i="2"/>
  <c r="E2914" i="2"/>
  <c r="E2915" i="2"/>
  <c r="E2916" i="2"/>
  <c r="E2917" i="2"/>
  <c r="E2918" i="2"/>
  <c r="E2919" i="2"/>
  <c r="E2920" i="2"/>
  <c r="E2921" i="2"/>
  <c r="E2922" i="2"/>
  <c r="E2923" i="2"/>
  <c r="E2924" i="2"/>
  <c r="E2925" i="2"/>
  <c r="E2926" i="2"/>
  <c r="E2927" i="2"/>
  <c r="E2928" i="2"/>
  <c r="E2929" i="2"/>
  <c r="E2930" i="2"/>
  <c r="E2931" i="2"/>
  <c r="E2932" i="2"/>
  <c r="E2933" i="2"/>
  <c r="E2934" i="2"/>
  <c r="E2935" i="2"/>
  <c r="E2936" i="2"/>
  <c r="E2937" i="2"/>
  <c r="E2938" i="2"/>
  <c r="E2939" i="2"/>
  <c r="E2940" i="2"/>
  <c r="E2941" i="2"/>
  <c r="E2942" i="2"/>
  <c r="E2943" i="2"/>
  <c r="E2944" i="2"/>
  <c r="E2945" i="2"/>
  <c r="E2946" i="2"/>
  <c r="E2947" i="2"/>
  <c r="E2948" i="2"/>
  <c r="E2949" i="2"/>
  <c r="E2950" i="2"/>
  <c r="E2951" i="2"/>
  <c r="E2952" i="2"/>
  <c r="E2953" i="2"/>
  <c r="E2954" i="2"/>
  <c r="E2955" i="2"/>
  <c r="E2956" i="2"/>
  <c r="E2957" i="2"/>
  <c r="E2958" i="2"/>
  <c r="E2959" i="2"/>
  <c r="E2960" i="2"/>
  <c r="E2961" i="2"/>
  <c r="E2962" i="2"/>
  <c r="E2963" i="2"/>
  <c r="E2964" i="2"/>
  <c r="E2965" i="2"/>
  <c r="E2966" i="2"/>
  <c r="E2967" i="2"/>
  <c r="E2968" i="2"/>
  <c r="E2969" i="2"/>
  <c r="E2970" i="2"/>
  <c r="E2971" i="2"/>
  <c r="E2972" i="2"/>
  <c r="E2973" i="2"/>
  <c r="E2974" i="2"/>
  <c r="E2975" i="2"/>
  <c r="E2976" i="2"/>
  <c r="E2977" i="2"/>
  <c r="E2978" i="2"/>
  <c r="E2979" i="2"/>
  <c r="E2980" i="2"/>
  <c r="E2981" i="2"/>
  <c r="E2982" i="2"/>
  <c r="E2983" i="2"/>
  <c r="E2984" i="2"/>
  <c r="E2985" i="2"/>
  <c r="E2986" i="2"/>
  <c r="E2987" i="2"/>
  <c r="E2988" i="2"/>
  <c r="E2989" i="2"/>
  <c r="E2990" i="2"/>
  <c r="E2991" i="2"/>
  <c r="E2992" i="2"/>
  <c r="E2993" i="2"/>
  <c r="E2994" i="2"/>
  <c r="E2995" i="2"/>
  <c r="E2996" i="2"/>
  <c r="E2997" i="2"/>
  <c r="E2998" i="2"/>
  <c r="E2999" i="2"/>
  <c r="E3000" i="2"/>
  <c r="E3001" i="2"/>
  <c r="E3002" i="2"/>
  <c r="E3003" i="2"/>
  <c r="E3004" i="2"/>
  <c r="E3005" i="2"/>
  <c r="E3006" i="2"/>
  <c r="E3007" i="2"/>
  <c r="E3008" i="2"/>
  <c r="E3009" i="2"/>
  <c r="E3010" i="2"/>
  <c r="E3011" i="2"/>
  <c r="E3012" i="2"/>
  <c r="E3013" i="2"/>
  <c r="E3014" i="2"/>
  <c r="E3015" i="2"/>
  <c r="E3016" i="2"/>
  <c r="E3017" i="2"/>
  <c r="E3018" i="2"/>
  <c r="E3019" i="2"/>
  <c r="E3020" i="2"/>
  <c r="E3021" i="2"/>
  <c r="E3022" i="2"/>
  <c r="E3023" i="2"/>
  <c r="E3024" i="2"/>
  <c r="E3025" i="2"/>
  <c r="E3026" i="2"/>
  <c r="E3027" i="2"/>
  <c r="E3028" i="2"/>
  <c r="E3029" i="2"/>
  <c r="E3030" i="2"/>
  <c r="E3031" i="2"/>
  <c r="E3032" i="2"/>
  <c r="E3033" i="2"/>
  <c r="E3034" i="2"/>
  <c r="E3035" i="2"/>
  <c r="E3036" i="2"/>
  <c r="E3037" i="2"/>
  <c r="E3038" i="2"/>
  <c r="E3039" i="2"/>
  <c r="E3040" i="2"/>
  <c r="E3041" i="2"/>
  <c r="E3042" i="2"/>
  <c r="E3043" i="2"/>
  <c r="E3044" i="2"/>
  <c r="E3045" i="2"/>
  <c r="E3046" i="2"/>
  <c r="E3047" i="2"/>
  <c r="E3048" i="2"/>
  <c r="E3049" i="2"/>
  <c r="E3050" i="2"/>
  <c r="E3051" i="2"/>
  <c r="E3052" i="2"/>
  <c r="E3053" i="2"/>
  <c r="E3054" i="2"/>
  <c r="E3055" i="2"/>
  <c r="E3056" i="2"/>
  <c r="E3057" i="2"/>
  <c r="E3058" i="2"/>
  <c r="E3059" i="2"/>
  <c r="E3060" i="2"/>
  <c r="E3061" i="2"/>
  <c r="E3062" i="2"/>
  <c r="E3063" i="2"/>
  <c r="E3064" i="2"/>
  <c r="E3065" i="2"/>
  <c r="E3066" i="2"/>
  <c r="E3067" i="2"/>
  <c r="E3068" i="2"/>
  <c r="E3069" i="2"/>
  <c r="E3070" i="2"/>
  <c r="E3071" i="2"/>
  <c r="E3072" i="2"/>
  <c r="E3073" i="2"/>
  <c r="E3074" i="2"/>
  <c r="E3075" i="2"/>
  <c r="E3076" i="2"/>
  <c r="E3077" i="2"/>
  <c r="E3078" i="2"/>
  <c r="E3079" i="2"/>
  <c r="E3080" i="2"/>
  <c r="E3081" i="2"/>
  <c r="E3082" i="2"/>
  <c r="E3083" i="2"/>
  <c r="E3084" i="2"/>
  <c r="E3085" i="2"/>
  <c r="E3086" i="2"/>
  <c r="E3087" i="2"/>
  <c r="E3088" i="2"/>
  <c r="E3089" i="2"/>
  <c r="E3090" i="2"/>
  <c r="E3091" i="2"/>
  <c r="E3092" i="2"/>
  <c r="E3093" i="2"/>
  <c r="E3094" i="2"/>
  <c r="E3095" i="2"/>
  <c r="E3096" i="2"/>
  <c r="E3097" i="2"/>
  <c r="E3098" i="2"/>
  <c r="E3099" i="2"/>
  <c r="E3100" i="2"/>
  <c r="E3101" i="2"/>
  <c r="E3102" i="2"/>
  <c r="E3103" i="2"/>
  <c r="E3104" i="2"/>
  <c r="E3105" i="2"/>
  <c r="E3106" i="2"/>
  <c r="E3107" i="2"/>
  <c r="E3108" i="2"/>
  <c r="E3109" i="2"/>
  <c r="E3110" i="2"/>
  <c r="E3111" i="2"/>
  <c r="E3112" i="2"/>
  <c r="E3113" i="2"/>
  <c r="E3114" i="2"/>
  <c r="E3115" i="2"/>
  <c r="E3116" i="2"/>
  <c r="E3117" i="2"/>
  <c r="E3118" i="2"/>
  <c r="E3119" i="2"/>
  <c r="E3120" i="2"/>
  <c r="E3121" i="2"/>
  <c r="E3122" i="2"/>
  <c r="E3123" i="2"/>
  <c r="E3124" i="2"/>
  <c r="E3125" i="2"/>
  <c r="E3126" i="2"/>
  <c r="E3127" i="2"/>
  <c r="E3128" i="2"/>
  <c r="E3129" i="2"/>
  <c r="E3130" i="2"/>
  <c r="E3131" i="2"/>
  <c r="E3132" i="2"/>
  <c r="E3133" i="2"/>
  <c r="E3134" i="2"/>
  <c r="E3135" i="2"/>
  <c r="E3136" i="2"/>
  <c r="E3137" i="2"/>
  <c r="E3138" i="2"/>
  <c r="E3139" i="2"/>
  <c r="E3140" i="2"/>
  <c r="E3141" i="2"/>
  <c r="E3142" i="2"/>
  <c r="E3143" i="2"/>
  <c r="E3144" i="2"/>
  <c r="E3145" i="2"/>
  <c r="E3146" i="2"/>
  <c r="E3147" i="2"/>
  <c r="E3148" i="2"/>
  <c r="E3149" i="2"/>
  <c r="E3150" i="2"/>
  <c r="E3151" i="2"/>
  <c r="E3152" i="2"/>
  <c r="E3153" i="2"/>
  <c r="E3154" i="2"/>
  <c r="E3155" i="2"/>
  <c r="E3156" i="2"/>
  <c r="E3157" i="2"/>
  <c r="E3158" i="2"/>
  <c r="E3159" i="2"/>
  <c r="E3160" i="2"/>
  <c r="E3161" i="2"/>
  <c r="E3162" i="2"/>
  <c r="E3163" i="2"/>
  <c r="E3164" i="2"/>
  <c r="E3165" i="2"/>
  <c r="E3166" i="2"/>
  <c r="E3167" i="2"/>
  <c r="E3168" i="2"/>
  <c r="E3169" i="2"/>
  <c r="E3170" i="2"/>
  <c r="E3171" i="2"/>
  <c r="E3172" i="2"/>
  <c r="E3173" i="2"/>
  <c r="E3174" i="2"/>
  <c r="E3175" i="2"/>
  <c r="E3176" i="2"/>
  <c r="E3177" i="2"/>
  <c r="E3178" i="2"/>
  <c r="E3179" i="2"/>
  <c r="E3180" i="2"/>
  <c r="E3181" i="2"/>
  <c r="E3182" i="2"/>
  <c r="E3183" i="2"/>
  <c r="E3184" i="2"/>
  <c r="E3185" i="2"/>
  <c r="E3186" i="2"/>
  <c r="E3187" i="2"/>
  <c r="E3188" i="2"/>
  <c r="E3189" i="2"/>
  <c r="E3190" i="2"/>
  <c r="E3191" i="2"/>
  <c r="E3192" i="2"/>
  <c r="E3193" i="2"/>
  <c r="E3194" i="2"/>
  <c r="E3195" i="2"/>
  <c r="E3196" i="2"/>
  <c r="E3197" i="2"/>
  <c r="E3198" i="2"/>
  <c r="E3199" i="2"/>
  <c r="E3200" i="2"/>
  <c r="E3201" i="2"/>
  <c r="E3202" i="2"/>
  <c r="E3203" i="2"/>
  <c r="E3204" i="2"/>
  <c r="E3205" i="2"/>
  <c r="E3206" i="2"/>
  <c r="E3207" i="2"/>
  <c r="E3208" i="2"/>
  <c r="E3209" i="2"/>
  <c r="E3210" i="2"/>
  <c r="E3211" i="2"/>
  <c r="E3212" i="2"/>
  <c r="E3213" i="2"/>
  <c r="E3214" i="2"/>
  <c r="E3215" i="2"/>
  <c r="E3216" i="2"/>
  <c r="E3217" i="2"/>
  <c r="E3218" i="2"/>
  <c r="E3219" i="2"/>
  <c r="E3220" i="2"/>
  <c r="E3221" i="2"/>
  <c r="E3222" i="2"/>
  <c r="E3223" i="2"/>
  <c r="E3224" i="2"/>
  <c r="E3225" i="2"/>
  <c r="E3226" i="2"/>
  <c r="E3227" i="2"/>
  <c r="E3228" i="2"/>
  <c r="E3229" i="2"/>
  <c r="E3230" i="2"/>
  <c r="E3231" i="2"/>
  <c r="E3232" i="2"/>
  <c r="E3233" i="2"/>
  <c r="E3234" i="2"/>
  <c r="E3235" i="2"/>
  <c r="E3236" i="2"/>
  <c r="E3237" i="2"/>
  <c r="E3238" i="2"/>
  <c r="E3239" i="2"/>
  <c r="E3240" i="2"/>
  <c r="E3241" i="2"/>
  <c r="E3242" i="2"/>
  <c r="E3243" i="2"/>
  <c r="E3244" i="2"/>
  <c r="E3245" i="2"/>
  <c r="E3246" i="2"/>
  <c r="E3247" i="2"/>
  <c r="E3248" i="2"/>
  <c r="E3249" i="2"/>
  <c r="E3250" i="2"/>
  <c r="E3251" i="2"/>
  <c r="E3252" i="2"/>
  <c r="E3253" i="2"/>
  <c r="E3254" i="2"/>
  <c r="E3255" i="2"/>
  <c r="E3256" i="2"/>
  <c r="E3257" i="2"/>
  <c r="E3258" i="2"/>
  <c r="E3259" i="2"/>
  <c r="E3260" i="2"/>
  <c r="E3261" i="2"/>
  <c r="E3262" i="2"/>
  <c r="E3263" i="2"/>
  <c r="E3264" i="2"/>
  <c r="E3265" i="2"/>
  <c r="E3266" i="2"/>
  <c r="E3267" i="2"/>
  <c r="E3268" i="2"/>
  <c r="E3269" i="2"/>
  <c r="E3270" i="2"/>
  <c r="E3271" i="2"/>
  <c r="E3272" i="2"/>
  <c r="E3273" i="2"/>
  <c r="E3274" i="2"/>
  <c r="E3275" i="2"/>
  <c r="E3276" i="2"/>
  <c r="E3277" i="2"/>
  <c r="E3278" i="2"/>
  <c r="E3279" i="2"/>
  <c r="E3280" i="2"/>
  <c r="E3281" i="2"/>
  <c r="E3282" i="2"/>
  <c r="E3283" i="2"/>
  <c r="E3284" i="2"/>
  <c r="E3285" i="2"/>
  <c r="E3286" i="2"/>
  <c r="E3287" i="2"/>
  <c r="E3288" i="2"/>
  <c r="E3289" i="2"/>
  <c r="E3290" i="2"/>
  <c r="E3291" i="2"/>
  <c r="E3292" i="2"/>
  <c r="E3293" i="2"/>
  <c r="E3294" i="2"/>
  <c r="E3295" i="2"/>
  <c r="E3296" i="2"/>
  <c r="E3297" i="2"/>
  <c r="E3298" i="2"/>
  <c r="E3299" i="2"/>
  <c r="E3300" i="2"/>
  <c r="E3301" i="2"/>
  <c r="E3302" i="2"/>
  <c r="E3303" i="2"/>
  <c r="E3304" i="2"/>
  <c r="E3305" i="2"/>
  <c r="E3306" i="2"/>
  <c r="E3307" i="2"/>
  <c r="E3308" i="2"/>
  <c r="E3309" i="2"/>
  <c r="E3310" i="2"/>
  <c r="E3311" i="2"/>
  <c r="E3312" i="2"/>
  <c r="E3313" i="2"/>
  <c r="E3314" i="2"/>
  <c r="E3315" i="2"/>
  <c r="E3316" i="2"/>
  <c r="E3317" i="2"/>
  <c r="E3318" i="2"/>
  <c r="E3319" i="2"/>
  <c r="E3320" i="2"/>
  <c r="E3321" i="2"/>
  <c r="E3322" i="2"/>
  <c r="E3323" i="2"/>
  <c r="E3324" i="2"/>
  <c r="E3325" i="2"/>
  <c r="E3326" i="2"/>
  <c r="E3327" i="2"/>
  <c r="E3328" i="2"/>
  <c r="E3329" i="2"/>
  <c r="E3330" i="2"/>
  <c r="E3331" i="2"/>
  <c r="E3332" i="2"/>
  <c r="E3333" i="2"/>
  <c r="E3334" i="2"/>
  <c r="E3335" i="2"/>
  <c r="E3336" i="2"/>
  <c r="E3337" i="2"/>
  <c r="E3338" i="2"/>
  <c r="E3339" i="2"/>
  <c r="E3340" i="2"/>
  <c r="E3341" i="2"/>
  <c r="E3342" i="2"/>
  <c r="E3343" i="2"/>
  <c r="E3344" i="2"/>
  <c r="E3345" i="2"/>
  <c r="E3346" i="2"/>
  <c r="E3347" i="2"/>
  <c r="E3348" i="2"/>
  <c r="E3349" i="2"/>
  <c r="E3350" i="2"/>
  <c r="E3351" i="2"/>
  <c r="E3352" i="2"/>
  <c r="E3353" i="2"/>
  <c r="E3354" i="2"/>
  <c r="E3355" i="2"/>
  <c r="E3356" i="2"/>
  <c r="E3357" i="2"/>
  <c r="E3358" i="2"/>
  <c r="E3359" i="2"/>
  <c r="E3360" i="2"/>
  <c r="E3361" i="2"/>
  <c r="E3362" i="2"/>
  <c r="E3363" i="2"/>
  <c r="E3364" i="2"/>
  <c r="E3365" i="2"/>
  <c r="E3366" i="2"/>
  <c r="E3367" i="2"/>
  <c r="E3368" i="2"/>
  <c r="E3369" i="2"/>
  <c r="E3370" i="2"/>
  <c r="E3371" i="2"/>
  <c r="E3372" i="2"/>
  <c r="E3373" i="2"/>
  <c r="E3374" i="2"/>
  <c r="E3375" i="2"/>
  <c r="E3376" i="2"/>
  <c r="E3377" i="2"/>
  <c r="E3378" i="2"/>
  <c r="E3379" i="2"/>
  <c r="E3380" i="2"/>
  <c r="E3381" i="2"/>
  <c r="E3382" i="2"/>
  <c r="E3383" i="2"/>
  <c r="E3384" i="2"/>
  <c r="E3385" i="2"/>
  <c r="E3386" i="2"/>
  <c r="E3387" i="2"/>
  <c r="E3388" i="2"/>
  <c r="E3389" i="2"/>
  <c r="E3390" i="2"/>
  <c r="E3391" i="2"/>
  <c r="E3392" i="2"/>
  <c r="E3393" i="2"/>
  <c r="E3394" i="2"/>
  <c r="E3395" i="2"/>
  <c r="E3396" i="2"/>
  <c r="E3397" i="2"/>
  <c r="E3398" i="2"/>
  <c r="E3399" i="2"/>
  <c r="E3400" i="2"/>
  <c r="E3401" i="2"/>
  <c r="E3402" i="2"/>
  <c r="E3403" i="2"/>
  <c r="E3404" i="2"/>
  <c r="E3405" i="2"/>
  <c r="E3406" i="2"/>
  <c r="E3407" i="2"/>
  <c r="E3408" i="2"/>
  <c r="E3409" i="2"/>
  <c r="E3410" i="2"/>
  <c r="E3411" i="2"/>
  <c r="E3412" i="2"/>
  <c r="E3413" i="2"/>
  <c r="E3414" i="2"/>
  <c r="E3415" i="2"/>
  <c r="E3416" i="2"/>
  <c r="E3417" i="2"/>
  <c r="E3418" i="2"/>
  <c r="E3419" i="2"/>
  <c r="E3420" i="2"/>
  <c r="E3421" i="2"/>
  <c r="E3422" i="2"/>
  <c r="E3423" i="2"/>
  <c r="E3424" i="2"/>
  <c r="E3425" i="2"/>
  <c r="E3426" i="2"/>
  <c r="E3427" i="2"/>
  <c r="E3428" i="2"/>
  <c r="E3429" i="2"/>
  <c r="E3430" i="2"/>
  <c r="E3431" i="2"/>
  <c r="E3432" i="2"/>
  <c r="E3433" i="2"/>
  <c r="E3434" i="2"/>
  <c r="E3435" i="2"/>
  <c r="E3436" i="2"/>
  <c r="E3437" i="2"/>
  <c r="E3438" i="2"/>
  <c r="E3439" i="2"/>
  <c r="E3440" i="2"/>
  <c r="E3441" i="2"/>
  <c r="E3442" i="2"/>
  <c r="E3443" i="2"/>
  <c r="E3444" i="2"/>
  <c r="E3445" i="2"/>
  <c r="E3446" i="2"/>
  <c r="E3447" i="2"/>
  <c r="E3448" i="2"/>
  <c r="E3449" i="2"/>
  <c r="E3450" i="2"/>
  <c r="E3451" i="2"/>
  <c r="E3452" i="2"/>
  <c r="E3453" i="2"/>
  <c r="E3454" i="2"/>
  <c r="E3455" i="2"/>
  <c r="E3456" i="2"/>
  <c r="E3457" i="2"/>
  <c r="E3458" i="2"/>
  <c r="E3459" i="2"/>
  <c r="E3460" i="2"/>
  <c r="E3461" i="2"/>
  <c r="E3462" i="2"/>
  <c r="E3463" i="2"/>
  <c r="E3464" i="2"/>
  <c r="E3465" i="2"/>
  <c r="E3466" i="2"/>
  <c r="E3467" i="2"/>
  <c r="E3468" i="2"/>
  <c r="E3469" i="2"/>
  <c r="E3470" i="2"/>
  <c r="E3471" i="2"/>
  <c r="E3472" i="2"/>
  <c r="E3473" i="2"/>
  <c r="E3474" i="2"/>
  <c r="E3475" i="2"/>
  <c r="E3476" i="2"/>
  <c r="E3477" i="2"/>
  <c r="E3478" i="2"/>
  <c r="E3479" i="2"/>
  <c r="E3480" i="2"/>
  <c r="E3481" i="2"/>
  <c r="E3482" i="2"/>
  <c r="E3483" i="2"/>
  <c r="E3484" i="2"/>
  <c r="E3485" i="2"/>
  <c r="E3486" i="2"/>
  <c r="E3487" i="2"/>
  <c r="E3488" i="2"/>
  <c r="E3489" i="2"/>
  <c r="E3490" i="2"/>
  <c r="E3491" i="2"/>
  <c r="E3492" i="2"/>
  <c r="E3493" i="2"/>
  <c r="E3494" i="2"/>
  <c r="E3495" i="2"/>
  <c r="E3496" i="2"/>
  <c r="E3497" i="2"/>
  <c r="E3498" i="2"/>
  <c r="E3499" i="2"/>
  <c r="E3500" i="2"/>
  <c r="E3501" i="2"/>
  <c r="E3502" i="2"/>
  <c r="E3503" i="2"/>
  <c r="E3504" i="2"/>
  <c r="E3505" i="2"/>
  <c r="E3506" i="2"/>
  <c r="E3507" i="2"/>
  <c r="E3508" i="2"/>
  <c r="E3509" i="2"/>
  <c r="E3510" i="2"/>
  <c r="E3511" i="2"/>
  <c r="E3512" i="2"/>
  <c r="E3513" i="2"/>
  <c r="E3514" i="2"/>
  <c r="E3515" i="2"/>
  <c r="E3516" i="2"/>
  <c r="E3517" i="2"/>
  <c r="E3518" i="2"/>
  <c r="E3519" i="2"/>
  <c r="E3520" i="2"/>
  <c r="E3521" i="2"/>
  <c r="E3522" i="2"/>
  <c r="E3523" i="2"/>
  <c r="E3524" i="2"/>
  <c r="E3525" i="2"/>
  <c r="E3526" i="2"/>
  <c r="E3527" i="2"/>
  <c r="E3528" i="2"/>
  <c r="E3529" i="2"/>
  <c r="E3530" i="2"/>
  <c r="E3531" i="2"/>
  <c r="E3532" i="2"/>
  <c r="E3533" i="2"/>
  <c r="E3534" i="2"/>
  <c r="E3535" i="2"/>
  <c r="E3536" i="2"/>
  <c r="E3537" i="2"/>
  <c r="E3538" i="2"/>
  <c r="E3539" i="2"/>
  <c r="E3540" i="2"/>
  <c r="E3541" i="2"/>
  <c r="E3542" i="2"/>
  <c r="E3543" i="2"/>
  <c r="E3544" i="2"/>
  <c r="E3545" i="2"/>
  <c r="E3546" i="2"/>
  <c r="E3547" i="2"/>
  <c r="E3548" i="2"/>
  <c r="E3549" i="2"/>
  <c r="E3550" i="2"/>
  <c r="E3551" i="2"/>
  <c r="E3552" i="2"/>
  <c r="E3553" i="2"/>
  <c r="E3554" i="2"/>
  <c r="E3555" i="2"/>
  <c r="E3556" i="2"/>
  <c r="E3557" i="2"/>
  <c r="E3558" i="2"/>
  <c r="E3559" i="2"/>
  <c r="E3560" i="2"/>
  <c r="E3561" i="2"/>
  <c r="E3562" i="2"/>
  <c r="E3563" i="2"/>
  <c r="E3564" i="2"/>
  <c r="E3565" i="2"/>
  <c r="E3566" i="2"/>
  <c r="E3567" i="2"/>
  <c r="E3568" i="2"/>
  <c r="E3569" i="2"/>
  <c r="E3570" i="2"/>
  <c r="E3571" i="2"/>
  <c r="E3572" i="2"/>
  <c r="E3573" i="2"/>
  <c r="E3574" i="2"/>
  <c r="E3575" i="2"/>
  <c r="E3576" i="2"/>
  <c r="E3577" i="2"/>
  <c r="E3578" i="2"/>
  <c r="E3579" i="2"/>
  <c r="E3580" i="2"/>
  <c r="E3581" i="2"/>
  <c r="E3582" i="2"/>
  <c r="E3583" i="2"/>
  <c r="E3584" i="2"/>
  <c r="E3585" i="2"/>
  <c r="E3586" i="2"/>
  <c r="E3587" i="2"/>
  <c r="E3588" i="2"/>
  <c r="E3589" i="2"/>
  <c r="E3590" i="2"/>
  <c r="E3591" i="2"/>
  <c r="E3592" i="2"/>
  <c r="E3593" i="2"/>
  <c r="E3594" i="2"/>
  <c r="E3595" i="2"/>
  <c r="E3596" i="2"/>
  <c r="E3597" i="2"/>
  <c r="E3598" i="2"/>
  <c r="E3599" i="2"/>
  <c r="E3600" i="2"/>
  <c r="E3601" i="2"/>
  <c r="E3602" i="2"/>
  <c r="E3603" i="2"/>
  <c r="E3604" i="2"/>
  <c r="E3605" i="2"/>
  <c r="E3606" i="2"/>
  <c r="E3607" i="2"/>
  <c r="E3608" i="2"/>
  <c r="E3609" i="2"/>
  <c r="E3610" i="2"/>
  <c r="E3611" i="2"/>
  <c r="E3612" i="2"/>
  <c r="E3613" i="2"/>
  <c r="E3614" i="2"/>
  <c r="E3615" i="2"/>
  <c r="E3616" i="2"/>
  <c r="E3617" i="2"/>
  <c r="E3618" i="2"/>
  <c r="E3619" i="2"/>
  <c r="E3620" i="2"/>
  <c r="E3621" i="2"/>
  <c r="E3622" i="2"/>
  <c r="E3623" i="2"/>
  <c r="E3624" i="2"/>
  <c r="E3625" i="2"/>
  <c r="E3626" i="2"/>
  <c r="E3627" i="2"/>
  <c r="E3628" i="2"/>
  <c r="E3629" i="2"/>
  <c r="E3630" i="2"/>
  <c r="E3631" i="2"/>
  <c r="E3632" i="2"/>
  <c r="E3633" i="2"/>
  <c r="E3634" i="2"/>
  <c r="E3635" i="2"/>
  <c r="E3636" i="2"/>
  <c r="E3637" i="2"/>
  <c r="E3638" i="2"/>
  <c r="E3639" i="2"/>
  <c r="E3640" i="2"/>
  <c r="E3641" i="2"/>
  <c r="E3642" i="2"/>
  <c r="E3643" i="2"/>
  <c r="E3644" i="2"/>
  <c r="E3645" i="2"/>
  <c r="E3646" i="2"/>
  <c r="E3647" i="2"/>
  <c r="E3648" i="2"/>
  <c r="E3649" i="2"/>
  <c r="E3650" i="2"/>
  <c r="E3651" i="2"/>
  <c r="E3652" i="2"/>
  <c r="E3653" i="2"/>
  <c r="E3654" i="2"/>
  <c r="E3655" i="2"/>
  <c r="E3656" i="2"/>
  <c r="E3657" i="2"/>
  <c r="E3658" i="2"/>
  <c r="E3659" i="2"/>
  <c r="E3660" i="2"/>
  <c r="E3661" i="2"/>
  <c r="E3662" i="2"/>
  <c r="E3663" i="2"/>
  <c r="E3664" i="2"/>
  <c r="E3665" i="2"/>
  <c r="E3666" i="2"/>
  <c r="E3667" i="2"/>
  <c r="E3668" i="2"/>
  <c r="E3669" i="2"/>
  <c r="E3670" i="2"/>
  <c r="E3671" i="2"/>
  <c r="E3672" i="2"/>
  <c r="E3673" i="2"/>
  <c r="E3674" i="2"/>
  <c r="E3675" i="2"/>
  <c r="E3676" i="2"/>
  <c r="E3677" i="2"/>
  <c r="E3678" i="2"/>
  <c r="E3679" i="2"/>
  <c r="E3680" i="2"/>
  <c r="E3681" i="2"/>
  <c r="E3682" i="2"/>
  <c r="E3683" i="2"/>
  <c r="E3684" i="2"/>
  <c r="E3685" i="2"/>
  <c r="E3686" i="2"/>
  <c r="E3687" i="2"/>
  <c r="E3688" i="2"/>
  <c r="E3689" i="2"/>
  <c r="E3690" i="2"/>
  <c r="E3691" i="2"/>
  <c r="E3692" i="2"/>
  <c r="E3693" i="2"/>
  <c r="E3694" i="2"/>
  <c r="E3695" i="2"/>
  <c r="E3696" i="2"/>
  <c r="E3697" i="2"/>
  <c r="E3698" i="2"/>
  <c r="E3699" i="2"/>
  <c r="E3700" i="2"/>
  <c r="E3701" i="2"/>
  <c r="E3702" i="2"/>
  <c r="E3703" i="2"/>
  <c r="E3704" i="2"/>
  <c r="E3705" i="2"/>
  <c r="E3706" i="2"/>
  <c r="E3707" i="2"/>
  <c r="E3708" i="2"/>
  <c r="E3709" i="2"/>
  <c r="E3710" i="2"/>
  <c r="E3711" i="2"/>
  <c r="E3712" i="2"/>
  <c r="E3713" i="2"/>
  <c r="E3714" i="2"/>
  <c r="E3715" i="2"/>
  <c r="E3716" i="2"/>
  <c r="E3717" i="2"/>
  <c r="E3718" i="2"/>
  <c r="E3719" i="2"/>
  <c r="E3720" i="2"/>
  <c r="E3721" i="2"/>
  <c r="E3722" i="2"/>
  <c r="E3723" i="2"/>
  <c r="E3724" i="2"/>
  <c r="E3725" i="2"/>
  <c r="E3726" i="2"/>
  <c r="E3727" i="2"/>
  <c r="E3728" i="2"/>
  <c r="E3729" i="2"/>
  <c r="E3730" i="2"/>
  <c r="E3731" i="2"/>
  <c r="E3732" i="2"/>
  <c r="E3733" i="2"/>
  <c r="E3734" i="2"/>
  <c r="E3735" i="2"/>
  <c r="E3736" i="2"/>
  <c r="E3737" i="2"/>
  <c r="E3738" i="2"/>
  <c r="E3739" i="2"/>
  <c r="E3740" i="2"/>
  <c r="E3741" i="2"/>
  <c r="E3742" i="2"/>
  <c r="E3743" i="2"/>
  <c r="E3744" i="2"/>
  <c r="E3745" i="2"/>
  <c r="E3746" i="2"/>
  <c r="E3747" i="2"/>
  <c r="E3748" i="2"/>
  <c r="E3749" i="2"/>
  <c r="E3750" i="2"/>
  <c r="E3751" i="2"/>
  <c r="E3752" i="2"/>
  <c r="E3753" i="2"/>
  <c r="E3754" i="2"/>
  <c r="E3755" i="2"/>
  <c r="E3756" i="2"/>
  <c r="E3757" i="2"/>
  <c r="E3758" i="2"/>
  <c r="E3759" i="2"/>
  <c r="E3760" i="2"/>
  <c r="E3761" i="2"/>
  <c r="E3762" i="2"/>
  <c r="E3763" i="2"/>
  <c r="E3764" i="2"/>
  <c r="E3765" i="2"/>
  <c r="E3766" i="2"/>
  <c r="E3767" i="2"/>
  <c r="E3768" i="2"/>
  <c r="E3769" i="2"/>
  <c r="E3770" i="2"/>
  <c r="E3771" i="2"/>
  <c r="E3772" i="2"/>
  <c r="E3773" i="2"/>
  <c r="E3774" i="2"/>
  <c r="E3775" i="2"/>
  <c r="E3776" i="2"/>
  <c r="E3777" i="2"/>
  <c r="E3778" i="2"/>
  <c r="E3779" i="2"/>
  <c r="E3780" i="2"/>
  <c r="E3781" i="2"/>
  <c r="E3782" i="2"/>
  <c r="E3783" i="2"/>
  <c r="E3784" i="2"/>
  <c r="E3785" i="2"/>
  <c r="E3786" i="2"/>
  <c r="E3787" i="2"/>
  <c r="E3788" i="2"/>
  <c r="E3789" i="2"/>
  <c r="E3790" i="2"/>
  <c r="E3791" i="2"/>
  <c r="E3792" i="2"/>
  <c r="E3793" i="2"/>
  <c r="E3794" i="2"/>
  <c r="E3795" i="2"/>
  <c r="E3796" i="2"/>
  <c r="E3797" i="2"/>
  <c r="E3798" i="2"/>
  <c r="E3799" i="2"/>
  <c r="E3800" i="2"/>
  <c r="E3801" i="2"/>
  <c r="E3802" i="2"/>
  <c r="E3803" i="2"/>
  <c r="E3804" i="2"/>
  <c r="E3805" i="2"/>
  <c r="E3806" i="2"/>
  <c r="E3807" i="2"/>
  <c r="E3808" i="2"/>
  <c r="E3809" i="2"/>
  <c r="E3810" i="2"/>
  <c r="E3811" i="2"/>
  <c r="E3812" i="2"/>
  <c r="E3813" i="2"/>
  <c r="E3814" i="2"/>
  <c r="E3815" i="2"/>
  <c r="E3816" i="2"/>
  <c r="E3817" i="2"/>
  <c r="E3818" i="2"/>
  <c r="E3819" i="2"/>
  <c r="E3820" i="2"/>
  <c r="E3821" i="2"/>
  <c r="E3822" i="2"/>
  <c r="E3823" i="2"/>
  <c r="E3824" i="2"/>
  <c r="E3825" i="2"/>
  <c r="E3826" i="2"/>
  <c r="E3827" i="2"/>
  <c r="E3828" i="2"/>
  <c r="E3829" i="2"/>
  <c r="E3830" i="2"/>
  <c r="E3831" i="2"/>
  <c r="E3832" i="2"/>
  <c r="E3833" i="2"/>
  <c r="E3834" i="2"/>
  <c r="E3835" i="2"/>
  <c r="E3836" i="2"/>
  <c r="E3837" i="2"/>
  <c r="E3838" i="2"/>
  <c r="E3839" i="2"/>
  <c r="E3840" i="2"/>
  <c r="E3841" i="2"/>
  <c r="E3842" i="2"/>
  <c r="E3843" i="2"/>
  <c r="E3844" i="2"/>
  <c r="E3845" i="2"/>
  <c r="E3846" i="2"/>
  <c r="E3847" i="2"/>
  <c r="E3848" i="2"/>
  <c r="E3849" i="2"/>
  <c r="E3850" i="2"/>
  <c r="E3851" i="2"/>
  <c r="E3852" i="2"/>
  <c r="E3853" i="2"/>
  <c r="E3854" i="2"/>
  <c r="E3855" i="2"/>
  <c r="E3856" i="2"/>
  <c r="E3857" i="2"/>
  <c r="E3858" i="2"/>
  <c r="E3859" i="2"/>
  <c r="E3860" i="2"/>
  <c r="E3861" i="2"/>
  <c r="E3862" i="2"/>
  <c r="E3863" i="2"/>
  <c r="E3864" i="2"/>
  <c r="E3865" i="2"/>
  <c r="E3866" i="2"/>
  <c r="E3867" i="2"/>
  <c r="E3868" i="2"/>
  <c r="E3869" i="2"/>
  <c r="E3870" i="2"/>
  <c r="E3871" i="2"/>
  <c r="E3872" i="2"/>
  <c r="E3873" i="2"/>
  <c r="E3874" i="2"/>
  <c r="E3875" i="2"/>
  <c r="E3876" i="2"/>
  <c r="E3877" i="2"/>
  <c r="E3878" i="2"/>
  <c r="E3879" i="2"/>
  <c r="E3880" i="2"/>
  <c r="E3881" i="2"/>
  <c r="E3882" i="2"/>
  <c r="E3883" i="2"/>
  <c r="E3884" i="2"/>
  <c r="E3885" i="2"/>
  <c r="E3886" i="2"/>
  <c r="E3887" i="2"/>
  <c r="E3888" i="2"/>
  <c r="E3889" i="2"/>
  <c r="E3890" i="2"/>
  <c r="E3891" i="2"/>
  <c r="E3892" i="2"/>
  <c r="E3893" i="2"/>
  <c r="E3894" i="2"/>
  <c r="E3895" i="2"/>
  <c r="E3896" i="2"/>
  <c r="E3897" i="2"/>
  <c r="E3898" i="2"/>
  <c r="E3899" i="2"/>
  <c r="E3900" i="2"/>
  <c r="E3901" i="2"/>
  <c r="E3902" i="2"/>
  <c r="E3903" i="2"/>
  <c r="E3904" i="2"/>
  <c r="E3905" i="2"/>
  <c r="E3906" i="2"/>
  <c r="E3907" i="2"/>
  <c r="E3908" i="2"/>
  <c r="E3909" i="2"/>
  <c r="E3910" i="2"/>
  <c r="E3911" i="2"/>
  <c r="E3912" i="2"/>
  <c r="E3913" i="2"/>
  <c r="E3914" i="2"/>
  <c r="E3915" i="2"/>
  <c r="E3916" i="2"/>
  <c r="E3917" i="2"/>
  <c r="E3918" i="2"/>
  <c r="E3919" i="2"/>
  <c r="E3920" i="2"/>
  <c r="E3921" i="2"/>
  <c r="E3922" i="2"/>
  <c r="E3923" i="2"/>
  <c r="E3924" i="2"/>
  <c r="E3925" i="2"/>
  <c r="E3926" i="2"/>
  <c r="E3927" i="2"/>
  <c r="E3928" i="2"/>
  <c r="E3929" i="2"/>
  <c r="E3930" i="2"/>
  <c r="E3931" i="2"/>
  <c r="E3932" i="2"/>
  <c r="E3933" i="2"/>
  <c r="E3934" i="2"/>
  <c r="E3935" i="2"/>
  <c r="E3936" i="2"/>
  <c r="E3937" i="2"/>
  <c r="E3938" i="2"/>
  <c r="E3939" i="2"/>
  <c r="E3940" i="2"/>
  <c r="E3941" i="2"/>
  <c r="E3942" i="2"/>
  <c r="E3943" i="2"/>
  <c r="E3944" i="2"/>
  <c r="E3945" i="2"/>
  <c r="E3946" i="2"/>
  <c r="E3947" i="2"/>
  <c r="E3948" i="2"/>
  <c r="E3949" i="2"/>
  <c r="E3950" i="2"/>
  <c r="E3951" i="2"/>
  <c r="E3952" i="2"/>
  <c r="E3953" i="2"/>
  <c r="E3954" i="2"/>
  <c r="E3955" i="2"/>
  <c r="E3956" i="2"/>
  <c r="E3957" i="2"/>
  <c r="E3958" i="2"/>
  <c r="E3959" i="2"/>
  <c r="E3960" i="2"/>
  <c r="E3961" i="2"/>
  <c r="E3962" i="2"/>
  <c r="E3963" i="2"/>
  <c r="E3964" i="2"/>
  <c r="E3965" i="2"/>
  <c r="E3966" i="2"/>
  <c r="E3967" i="2"/>
  <c r="E3968" i="2"/>
  <c r="E3969" i="2"/>
  <c r="E3970" i="2"/>
  <c r="E3971" i="2"/>
  <c r="E3972" i="2"/>
  <c r="E3973" i="2"/>
  <c r="E3974" i="2"/>
  <c r="E3975" i="2"/>
  <c r="E3976" i="2"/>
  <c r="E3977" i="2"/>
  <c r="E3978" i="2"/>
  <c r="E3979" i="2"/>
  <c r="E3980" i="2"/>
  <c r="E3981" i="2"/>
  <c r="E3982" i="2"/>
  <c r="E3983" i="2"/>
  <c r="E3984" i="2"/>
  <c r="E3985" i="2"/>
  <c r="E3986" i="2"/>
  <c r="E3987" i="2"/>
  <c r="E3988" i="2"/>
  <c r="E3989" i="2"/>
  <c r="E3990" i="2"/>
  <c r="E3991" i="2"/>
  <c r="E3992" i="2"/>
  <c r="E3993" i="2"/>
  <c r="E3994" i="2"/>
  <c r="E3995" i="2"/>
  <c r="E3996" i="2"/>
  <c r="E3997" i="2"/>
  <c r="E3998" i="2"/>
  <c r="E3999" i="2"/>
  <c r="E4000" i="2"/>
  <c r="E4001" i="2"/>
  <c r="E4002" i="2"/>
  <c r="E4003" i="2"/>
  <c r="E4004" i="2"/>
  <c r="E4005" i="2"/>
  <c r="E4006" i="2"/>
  <c r="E4007" i="2"/>
  <c r="E4008" i="2"/>
  <c r="E4009" i="2"/>
  <c r="E4010" i="2"/>
  <c r="E4011" i="2"/>
  <c r="E4012" i="2"/>
  <c r="E4013" i="2"/>
  <c r="E4014" i="2"/>
  <c r="E4015" i="2"/>
  <c r="E4016" i="2"/>
  <c r="E4017" i="2"/>
  <c r="E4018" i="2"/>
  <c r="E4019" i="2"/>
  <c r="E4020" i="2"/>
  <c r="E4021" i="2"/>
  <c r="E4022" i="2"/>
  <c r="E4023" i="2"/>
  <c r="E4024" i="2"/>
  <c r="E4025" i="2"/>
  <c r="E4026" i="2"/>
  <c r="E4027" i="2"/>
  <c r="E4028" i="2"/>
  <c r="E4029" i="2"/>
  <c r="E4030" i="2"/>
  <c r="E4031" i="2"/>
  <c r="E4032" i="2"/>
  <c r="E4033" i="2"/>
  <c r="E4034" i="2"/>
  <c r="E4035" i="2"/>
  <c r="E4036" i="2"/>
  <c r="E4037" i="2"/>
  <c r="E4038" i="2"/>
  <c r="E4039" i="2"/>
  <c r="E4040" i="2"/>
  <c r="E4041" i="2"/>
  <c r="E4042" i="2"/>
  <c r="E4043" i="2"/>
  <c r="E4044" i="2"/>
  <c r="E4045" i="2"/>
  <c r="E4046" i="2"/>
  <c r="E4047" i="2"/>
  <c r="E4048" i="2"/>
  <c r="E4049" i="2"/>
  <c r="E4050" i="2"/>
  <c r="E4051" i="2"/>
  <c r="E4052" i="2"/>
  <c r="E4053" i="2"/>
  <c r="E4054" i="2"/>
  <c r="E4055" i="2"/>
  <c r="E4056" i="2"/>
  <c r="E4057" i="2"/>
  <c r="E4058" i="2"/>
  <c r="E4059" i="2"/>
  <c r="E4060" i="2"/>
  <c r="E4061" i="2"/>
  <c r="E4062" i="2"/>
  <c r="E4063" i="2"/>
  <c r="E4064" i="2"/>
  <c r="E4065" i="2"/>
  <c r="E4066" i="2"/>
  <c r="E4067" i="2"/>
  <c r="E4068" i="2"/>
  <c r="E4069" i="2"/>
  <c r="E4070" i="2"/>
  <c r="E4071" i="2"/>
  <c r="E4072" i="2"/>
  <c r="E4073" i="2"/>
  <c r="E4074" i="2"/>
  <c r="E4075" i="2"/>
  <c r="E4076" i="2"/>
  <c r="E4077" i="2"/>
  <c r="E4078" i="2"/>
  <c r="E4079" i="2"/>
  <c r="E4080" i="2"/>
  <c r="E4081" i="2"/>
  <c r="E4082" i="2"/>
  <c r="E4083" i="2"/>
  <c r="E4084" i="2"/>
  <c r="E4085" i="2"/>
  <c r="E4086" i="2"/>
  <c r="E4087" i="2"/>
  <c r="E4088" i="2"/>
  <c r="E4089" i="2"/>
  <c r="E4090" i="2"/>
  <c r="E4091" i="2"/>
  <c r="E4092" i="2"/>
  <c r="E4093" i="2"/>
  <c r="E4094" i="2"/>
  <c r="E4095" i="2"/>
  <c r="E4096" i="2"/>
  <c r="E4097" i="2"/>
  <c r="E4098" i="2"/>
  <c r="E4099" i="2"/>
  <c r="E4100" i="2"/>
  <c r="E4101" i="2"/>
  <c r="E4102" i="2"/>
  <c r="E4103" i="2"/>
  <c r="E4104" i="2"/>
  <c r="E4105" i="2"/>
  <c r="E4106" i="2"/>
  <c r="E4107" i="2"/>
  <c r="E4108" i="2"/>
  <c r="E4109" i="2"/>
  <c r="E4110" i="2"/>
  <c r="E4111" i="2"/>
  <c r="E4112" i="2"/>
  <c r="E4113" i="2"/>
  <c r="E4114" i="2"/>
  <c r="E4115" i="2"/>
  <c r="E4116" i="2"/>
  <c r="E4117" i="2"/>
  <c r="E4118" i="2"/>
  <c r="E4119" i="2"/>
  <c r="E4120" i="2"/>
  <c r="E4121" i="2"/>
  <c r="E4122" i="2"/>
  <c r="E4123" i="2"/>
  <c r="E4124" i="2"/>
  <c r="E4125" i="2"/>
  <c r="E4126" i="2"/>
  <c r="E4127" i="2"/>
  <c r="E4128" i="2"/>
  <c r="E4129" i="2"/>
  <c r="E4130" i="2"/>
  <c r="E4131" i="2"/>
  <c r="E4132" i="2"/>
  <c r="E4133" i="2"/>
  <c r="E4134" i="2"/>
  <c r="E4135" i="2"/>
  <c r="E4136" i="2"/>
  <c r="E4137" i="2"/>
  <c r="E4138" i="2"/>
  <c r="E4139" i="2"/>
  <c r="E4140" i="2"/>
  <c r="E4141" i="2"/>
  <c r="E4142" i="2"/>
  <c r="E4143" i="2"/>
  <c r="E4144" i="2"/>
  <c r="E4145" i="2"/>
  <c r="E4146" i="2"/>
  <c r="E4147" i="2"/>
  <c r="E4148" i="2"/>
  <c r="E4149" i="2"/>
  <c r="E4150" i="2"/>
  <c r="E4151" i="2"/>
  <c r="E4152" i="2"/>
  <c r="E4153" i="2"/>
  <c r="E4154" i="2"/>
  <c r="E4155" i="2"/>
  <c r="E4156" i="2"/>
  <c r="E4157" i="2"/>
  <c r="E4158" i="2"/>
  <c r="E4159" i="2"/>
  <c r="E4160" i="2"/>
  <c r="E4161" i="2"/>
  <c r="E4162" i="2"/>
  <c r="E4163" i="2"/>
  <c r="E4164" i="2"/>
  <c r="E4165" i="2"/>
  <c r="E4166" i="2"/>
  <c r="E4167" i="2"/>
  <c r="E4168" i="2"/>
  <c r="E4169" i="2"/>
  <c r="E4170" i="2"/>
  <c r="E4171" i="2"/>
  <c r="E4172" i="2"/>
  <c r="E4173" i="2"/>
  <c r="E4174" i="2"/>
  <c r="E4175" i="2"/>
  <c r="E4176" i="2"/>
  <c r="E4177" i="2"/>
  <c r="E4178" i="2"/>
  <c r="E4179" i="2"/>
  <c r="E4180" i="2"/>
  <c r="E4181" i="2"/>
  <c r="E4182" i="2"/>
  <c r="E4183" i="2"/>
  <c r="E4184" i="2"/>
  <c r="E4185" i="2"/>
  <c r="E4186" i="2"/>
  <c r="E4187" i="2"/>
  <c r="E4188" i="2"/>
  <c r="E4189" i="2"/>
  <c r="E4190" i="2"/>
  <c r="E4191" i="2"/>
  <c r="E4192" i="2"/>
  <c r="E4193" i="2"/>
  <c r="E4194" i="2"/>
  <c r="E4195" i="2"/>
  <c r="E4196" i="2"/>
  <c r="E4197" i="2"/>
  <c r="E4198" i="2"/>
  <c r="E4199" i="2"/>
  <c r="E4200" i="2"/>
  <c r="E4201" i="2"/>
  <c r="E4202" i="2"/>
  <c r="E4203" i="2"/>
  <c r="E4204" i="2"/>
  <c r="E4205" i="2"/>
  <c r="E4206" i="2"/>
  <c r="E4207" i="2"/>
  <c r="E4208" i="2"/>
  <c r="E4209" i="2"/>
  <c r="E4210" i="2"/>
  <c r="E4211" i="2"/>
  <c r="E4212" i="2"/>
  <c r="E4213" i="2"/>
  <c r="E4214" i="2"/>
  <c r="E4215" i="2"/>
  <c r="E4216" i="2"/>
  <c r="E4217" i="2"/>
  <c r="E4218" i="2"/>
  <c r="E4219" i="2"/>
  <c r="E4220" i="2"/>
  <c r="E4221" i="2"/>
  <c r="E4222" i="2"/>
  <c r="E4223" i="2"/>
  <c r="E4224" i="2"/>
  <c r="E4225" i="2"/>
  <c r="E4226" i="2"/>
  <c r="E4227" i="2"/>
  <c r="E4228" i="2"/>
  <c r="E4229" i="2"/>
  <c r="E4230" i="2"/>
  <c r="E4231" i="2"/>
  <c r="E4232" i="2"/>
  <c r="E4233" i="2"/>
  <c r="E4234" i="2"/>
  <c r="E4235" i="2"/>
  <c r="E4236" i="2"/>
  <c r="E4237" i="2"/>
  <c r="E4238" i="2"/>
  <c r="E4239" i="2"/>
  <c r="E4240" i="2"/>
  <c r="E4241" i="2"/>
  <c r="E4242" i="2"/>
  <c r="E4243" i="2"/>
  <c r="E4244" i="2"/>
  <c r="E4245" i="2"/>
  <c r="E4246" i="2"/>
  <c r="E4247" i="2"/>
  <c r="E4248" i="2"/>
  <c r="E4249" i="2"/>
  <c r="E4250" i="2"/>
  <c r="E4251" i="2"/>
  <c r="E4252" i="2"/>
  <c r="E4253" i="2"/>
  <c r="E4254" i="2"/>
  <c r="E4255" i="2"/>
  <c r="E4256" i="2"/>
  <c r="E4257" i="2"/>
  <c r="E4258" i="2"/>
  <c r="E4259" i="2"/>
  <c r="E4260" i="2"/>
  <c r="E4261" i="2"/>
  <c r="E4262" i="2"/>
  <c r="E4263" i="2"/>
  <c r="E4264" i="2"/>
  <c r="E4265" i="2"/>
  <c r="E4266" i="2"/>
  <c r="E4267" i="2"/>
  <c r="E4268" i="2"/>
  <c r="E4269" i="2"/>
  <c r="E4270" i="2"/>
  <c r="E4271" i="2"/>
  <c r="E4272" i="2"/>
  <c r="E4273" i="2"/>
  <c r="E4274" i="2"/>
  <c r="E4275" i="2"/>
  <c r="E4276" i="2"/>
  <c r="E4277" i="2"/>
  <c r="E4278" i="2"/>
  <c r="E4279" i="2"/>
  <c r="E4280" i="2"/>
  <c r="E4281" i="2"/>
  <c r="E4282" i="2"/>
  <c r="E4283" i="2"/>
  <c r="E4284" i="2"/>
  <c r="E4285" i="2"/>
  <c r="E4286" i="2"/>
  <c r="E4287" i="2"/>
  <c r="E4288" i="2"/>
  <c r="E4289" i="2"/>
  <c r="E4290" i="2"/>
  <c r="E4291" i="2"/>
  <c r="E4292" i="2"/>
  <c r="E4293" i="2"/>
  <c r="E4294" i="2"/>
  <c r="E4295" i="2"/>
  <c r="E4296" i="2"/>
  <c r="E4297" i="2"/>
  <c r="E4298" i="2"/>
  <c r="E4299" i="2"/>
  <c r="E4300" i="2"/>
  <c r="E4301" i="2"/>
  <c r="E4302" i="2"/>
  <c r="E4303" i="2"/>
  <c r="E4304" i="2"/>
  <c r="E4305" i="2"/>
  <c r="E4306" i="2"/>
  <c r="E4307" i="2"/>
  <c r="E4308" i="2"/>
  <c r="E4309" i="2"/>
  <c r="E4310" i="2"/>
  <c r="E4311" i="2"/>
  <c r="E4312" i="2"/>
  <c r="E4313" i="2"/>
  <c r="E4314" i="2"/>
  <c r="E4315" i="2"/>
  <c r="E4316" i="2"/>
  <c r="E4317" i="2"/>
  <c r="E4318" i="2"/>
  <c r="E4319" i="2"/>
  <c r="E4320" i="2"/>
  <c r="E4321" i="2"/>
  <c r="E4322" i="2"/>
  <c r="E4323" i="2"/>
  <c r="E4324" i="2"/>
  <c r="E4325" i="2"/>
  <c r="E4326" i="2"/>
  <c r="E4327" i="2"/>
  <c r="E4328" i="2"/>
  <c r="E4329" i="2"/>
  <c r="E4330" i="2"/>
  <c r="E4331" i="2"/>
  <c r="E4332" i="2"/>
  <c r="E4333" i="2"/>
  <c r="E4334" i="2"/>
  <c r="E4335" i="2"/>
  <c r="E4336" i="2"/>
  <c r="E4337" i="2"/>
  <c r="E4338" i="2"/>
  <c r="E4339" i="2"/>
  <c r="E4340" i="2"/>
  <c r="E4341" i="2"/>
  <c r="E4342" i="2"/>
  <c r="E4343" i="2"/>
  <c r="E4344" i="2"/>
  <c r="E4345" i="2"/>
  <c r="E4346" i="2"/>
  <c r="E4347" i="2"/>
  <c r="E4348" i="2"/>
  <c r="E4349" i="2"/>
  <c r="E4350" i="2"/>
  <c r="E4351" i="2"/>
  <c r="E4352" i="2"/>
  <c r="E4353" i="2"/>
  <c r="E4354" i="2"/>
  <c r="E4355" i="2"/>
  <c r="E4356" i="2"/>
  <c r="E4357" i="2"/>
  <c r="E4358" i="2"/>
  <c r="E4359" i="2"/>
  <c r="E4360" i="2"/>
  <c r="E4361" i="2"/>
  <c r="E4362" i="2"/>
  <c r="E4363" i="2"/>
  <c r="E4364" i="2"/>
  <c r="E4365" i="2"/>
  <c r="E4366" i="2"/>
  <c r="E4367" i="2"/>
  <c r="E4368" i="2"/>
  <c r="E4369" i="2"/>
  <c r="E4370" i="2"/>
  <c r="E4371" i="2"/>
  <c r="E4372" i="2"/>
  <c r="E4373" i="2"/>
  <c r="E4374" i="2"/>
  <c r="E4375" i="2"/>
  <c r="E4376" i="2"/>
  <c r="E4377" i="2"/>
  <c r="E4378" i="2"/>
  <c r="E4379" i="2"/>
  <c r="E4380" i="2"/>
  <c r="E4381" i="2"/>
  <c r="E4382" i="2"/>
  <c r="E4383" i="2"/>
  <c r="E4384" i="2"/>
  <c r="E4385" i="2"/>
  <c r="E4386" i="2"/>
  <c r="E4387" i="2"/>
  <c r="E4388" i="2"/>
  <c r="E4389" i="2"/>
  <c r="E4390" i="2"/>
  <c r="E4391" i="2"/>
  <c r="E4392" i="2"/>
  <c r="E4393" i="2"/>
  <c r="E4394" i="2"/>
  <c r="E4395" i="2"/>
  <c r="E4396" i="2"/>
  <c r="E4397" i="2"/>
  <c r="E4398" i="2"/>
  <c r="E4399" i="2"/>
  <c r="E4400" i="2"/>
  <c r="E4401" i="2"/>
  <c r="E4402" i="2"/>
  <c r="E4403" i="2"/>
  <c r="E4404" i="2"/>
  <c r="E4405" i="2"/>
  <c r="E4406" i="2"/>
  <c r="E4407" i="2"/>
  <c r="E4408" i="2"/>
  <c r="E4409" i="2"/>
  <c r="E4410" i="2"/>
  <c r="E4411" i="2"/>
  <c r="E4412" i="2"/>
  <c r="E4413" i="2"/>
  <c r="E4414" i="2"/>
  <c r="E4415" i="2"/>
  <c r="E4416" i="2"/>
  <c r="E4417" i="2"/>
  <c r="E4418" i="2"/>
  <c r="E4419" i="2"/>
  <c r="E4420" i="2"/>
  <c r="E4421" i="2"/>
  <c r="E4422" i="2"/>
  <c r="E4423" i="2"/>
  <c r="E4424" i="2"/>
  <c r="E4425" i="2"/>
  <c r="E4426" i="2"/>
  <c r="E4427" i="2"/>
  <c r="E4428" i="2"/>
  <c r="E4429" i="2"/>
  <c r="E4430" i="2"/>
  <c r="E4431" i="2"/>
  <c r="E4432" i="2"/>
  <c r="E4433" i="2"/>
  <c r="E4434" i="2"/>
  <c r="E4435" i="2"/>
  <c r="E4436" i="2"/>
  <c r="E4437" i="2"/>
  <c r="E4438" i="2"/>
  <c r="E4439" i="2"/>
  <c r="E4440" i="2"/>
  <c r="E4441" i="2"/>
  <c r="E4442" i="2"/>
  <c r="E4443" i="2"/>
  <c r="E4444" i="2"/>
  <c r="E4445" i="2"/>
  <c r="E4446" i="2"/>
  <c r="E4447" i="2"/>
  <c r="E4448" i="2"/>
  <c r="E4449" i="2"/>
  <c r="E4450" i="2"/>
  <c r="E4451" i="2"/>
  <c r="E4452" i="2"/>
  <c r="E4453" i="2"/>
  <c r="E4454" i="2"/>
  <c r="E4455" i="2"/>
  <c r="E4456" i="2"/>
  <c r="E4457" i="2"/>
  <c r="E4458" i="2"/>
  <c r="E4459" i="2"/>
  <c r="E4460" i="2"/>
  <c r="E4461" i="2"/>
  <c r="E4462" i="2"/>
  <c r="E4463" i="2"/>
  <c r="E4464" i="2"/>
  <c r="E4465" i="2"/>
  <c r="E4466" i="2"/>
  <c r="E4467" i="2"/>
  <c r="E4468" i="2"/>
  <c r="E4469" i="2"/>
  <c r="E4470" i="2"/>
  <c r="E4471" i="2"/>
  <c r="E4472" i="2"/>
  <c r="E4473" i="2"/>
  <c r="E4474" i="2"/>
  <c r="E4475" i="2"/>
  <c r="E4476" i="2"/>
  <c r="E4477" i="2"/>
  <c r="E4478" i="2"/>
  <c r="E4479" i="2"/>
  <c r="E4480" i="2"/>
  <c r="E4481" i="2"/>
  <c r="E4482" i="2"/>
  <c r="E4483" i="2"/>
  <c r="E4484" i="2"/>
  <c r="E4485" i="2"/>
  <c r="E4486" i="2"/>
  <c r="E4487" i="2"/>
  <c r="E4488" i="2"/>
  <c r="E4489" i="2"/>
  <c r="E4490" i="2"/>
  <c r="E4491" i="2"/>
  <c r="E4492" i="2"/>
  <c r="E4493" i="2"/>
  <c r="E4494" i="2"/>
  <c r="E4495" i="2"/>
  <c r="E4496" i="2"/>
  <c r="E4497" i="2"/>
  <c r="E4498" i="2"/>
  <c r="E4499" i="2"/>
  <c r="E4500" i="2"/>
  <c r="E4501" i="2"/>
  <c r="E4502" i="2"/>
  <c r="E4503" i="2"/>
  <c r="E4504" i="2"/>
  <c r="E4505" i="2"/>
  <c r="E4506" i="2"/>
  <c r="E4507" i="2"/>
  <c r="E4508" i="2"/>
  <c r="E4509" i="2"/>
  <c r="E4510" i="2"/>
  <c r="E4511" i="2"/>
  <c r="E4512" i="2"/>
  <c r="E4513" i="2"/>
  <c r="E4514" i="2"/>
  <c r="E4515" i="2"/>
  <c r="E4516" i="2"/>
  <c r="E4517" i="2"/>
  <c r="E4518" i="2"/>
  <c r="E4519" i="2"/>
  <c r="E4520" i="2"/>
  <c r="E4521" i="2"/>
  <c r="E4522" i="2"/>
  <c r="E4523" i="2"/>
  <c r="E4524" i="2"/>
  <c r="E4525" i="2"/>
  <c r="E4526" i="2"/>
  <c r="E4527" i="2"/>
  <c r="E4528" i="2"/>
  <c r="E4529" i="2"/>
  <c r="E4530" i="2"/>
  <c r="E4531" i="2"/>
  <c r="E4532" i="2"/>
  <c r="E4533" i="2"/>
  <c r="E4534" i="2"/>
  <c r="E4535" i="2"/>
  <c r="E4536" i="2"/>
  <c r="E4537" i="2"/>
  <c r="E4538" i="2"/>
  <c r="E4539" i="2"/>
  <c r="E4540" i="2"/>
  <c r="E4541" i="2"/>
  <c r="E4542" i="2"/>
  <c r="E4543" i="2"/>
  <c r="E4544" i="2"/>
  <c r="E4545" i="2"/>
  <c r="E4546" i="2"/>
  <c r="E4547" i="2"/>
  <c r="E4548" i="2"/>
  <c r="E4549" i="2"/>
  <c r="E4550" i="2"/>
  <c r="E4551" i="2"/>
  <c r="E4552" i="2"/>
  <c r="E4553" i="2"/>
  <c r="E4554" i="2"/>
  <c r="E4555" i="2"/>
  <c r="E4556" i="2"/>
  <c r="E4557" i="2"/>
  <c r="E4558" i="2"/>
  <c r="E4559" i="2"/>
  <c r="E4560" i="2"/>
  <c r="E4561" i="2"/>
  <c r="E4562" i="2"/>
  <c r="E4563" i="2"/>
  <c r="E4564" i="2"/>
  <c r="E4565" i="2"/>
  <c r="E4566" i="2"/>
  <c r="E4567" i="2"/>
  <c r="E4568" i="2"/>
  <c r="E4569" i="2"/>
  <c r="E4570" i="2"/>
  <c r="E4571" i="2"/>
  <c r="E4572" i="2"/>
  <c r="E4573" i="2"/>
  <c r="E4574" i="2"/>
  <c r="E4575" i="2"/>
  <c r="E4576" i="2"/>
  <c r="E4577" i="2"/>
  <c r="E4578" i="2"/>
  <c r="E4579" i="2"/>
  <c r="E4580" i="2"/>
  <c r="E4581" i="2"/>
  <c r="E4582" i="2"/>
  <c r="E4583" i="2"/>
  <c r="E4584" i="2"/>
  <c r="E4585" i="2"/>
  <c r="E4586" i="2"/>
  <c r="E4587" i="2"/>
  <c r="E4588" i="2"/>
  <c r="E4589" i="2"/>
  <c r="E4590" i="2"/>
  <c r="E4591" i="2"/>
  <c r="E4592" i="2"/>
  <c r="E4593" i="2"/>
  <c r="E4594" i="2"/>
  <c r="E4595" i="2"/>
  <c r="E4596" i="2"/>
  <c r="E4597" i="2"/>
  <c r="E4598" i="2"/>
  <c r="E4599" i="2"/>
  <c r="E4600" i="2"/>
  <c r="E4601" i="2"/>
  <c r="E4602" i="2"/>
  <c r="E4603" i="2"/>
  <c r="E4604" i="2"/>
  <c r="E4605" i="2"/>
  <c r="E4606" i="2"/>
  <c r="E4607" i="2"/>
  <c r="E4608" i="2"/>
  <c r="E4609" i="2"/>
  <c r="E4610" i="2"/>
  <c r="E4611" i="2"/>
  <c r="E4612" i="2"/>
  <c r="E4613" i="2"/>
  <c r="E4614" i="2"/>
  <c r="E4615" i="2"/>
  <c r="E4616" i="2"/>
  <c r="E4617" i="2"/>
  <c r="E4618" i="2"/>
  <c r="E4619" i="2"/>
  <c r="E4620" i="2"/>
  <c r="E4621" i="2"/>
  <c r="E4622" i="2"/>
  <c r="E4623" i="2"/>
  <c r="E4624" i="2"/>
  <c r="E4625" i="2"/>
  <c r="E4626" i="2"/>
  <c r="E4627" i="2"/>
  <c r="E4628" i="2"/>
  <c r="E4629" i="2"/>
  <c r="E4630" i="2"/>
  <c r="E4631" i="2"/>
  <c r="E4632" i="2"/>
  <c r="E4633" i="2"/>
  <c r="E4634" i="2"/>
  <c r="E4635" i="2"/>
  <c r="E4636" i="2"/>
  <c r="E4637" i="2"/>
  <c r="E4638" i="2"/>
  <c r="E4639" i="2"/>
  <c r="E4640" i="2"/>
  <c r="E4641" i="2"/>
  <c r="E4642" i="2"/>
  <c r="E4643" i="2"/>
  <c r="E4644" i="2"/>
  <c r="E4645" i="2"/>
  <c r="E4646" i="2"/>
  <c r="E4647" i="2"/>
  <c r="E4648" i="2"/>
  <c r="E4649" i="2"/>
  <c r="E4650" i="2"/>
  <c r="E4651" i="2"/>
  <c r="E4652" i="2"/>
  <c r="E4653" i="2"/>
  <c r="E4654" i="2"/>
  <c r="E4655" i="2"/>
  <c r="E4656" i="2"/>
  <c r="E4657" i="2"/>
  <c r="E4658" i="2"/>
  <c r="E4659" i="2"/>
  <c r="E4660" i="2"/>
  <c r="E4661" i="2"/>
  <c r="E4662" i="2"/>
  <c r="E4663" i="2"/>
  <c r="E4664" i="2"/>
  <c r="E4665" i="2"/>
  <c r="E4666" i="2"/>
  <c r="E4667" i="2"/>
  <c r="E4668" i="2"/>
  <c r="E4669" i="2"/>
  <c r="E4670" i="2"/>
  <c r="E4671" i="2"/>
  <c r="E4672" i="2"/>
  <c r="E4673" i="2"/>
  <c r="E4674" i="2"/>
  <c r="E4675" i="2"/>
  <c r="E4676" i="2"/>
  <c r="E4677" i="2"/>
  <c r="E4678" i="2"/>
  <c r="E4679" i="2"/>
  <c r="E4680" i="2"/>
  <c r="E4681" i="2"/>
  <c r="E4682" i="2"/>
  <c r="E4683" i="2"/>
  <c r="E4684" i="2"/>
  <c r="E4685" i="2"/>
  <c r="E4686" i="2"/>
  <c r="E4687" i="2"/>
  <c r="E4688" i="2"/>
  <c r="E4689" i="2"/>
  <c r="E4690" i="2"/>
  <c r="E4691" i="2"/>
  <c r="E4692" i="2"/>
  <c r="E4693" i="2"/>
  <c r="E4694" i="2"/>
  <c r="E4695" i="2"/>
  <c r="E4696" i="2"/>
  <c r="E4697" i="2"/>
  <c r="E4698" i="2"/>
  <c r="E4699" i="2"/>
  <c r="E4700" i="2"/>
  <c r="E4701" i="2"/>
  <c r="E4702" i="2"/>
  <c r="E4703" i="2"/>
  <c r="E4704" i="2"/>
  <c r="E4705" i="2"/>
  <c r="E4706" i="2"/>
  <c r="E4707" i="2"/>
  <c r="E4708" i="2"/>
  <c r="E4709" i="2"/>
  <c r="E4710" i="2"/>
  <c r="E4711" i="2"/>
  <c r="E4712" i="2"/>
  <c r="E4713" i="2"/>
  <c r="E4714" i="2"/>
  <c r="E4715" i="2"/>
  <c r="E4716" i="2"/>
  <c r="E4717" i="2"/>
  <c r="E4718" i="2"/>
  <c r="E4719" i="2"/>
  <c r="E4720" i="2"/>
  <c r="E4721" i="2"/>
  <c r="E4722" i="2"/>
  <c r="E4723" i="2"/>
  <c r="E4724" i="2"/>
  <c r="E4725" i="2"/>
  <c r="E4726" i="2"/>
  <c r="E4727" i="2"/>
  <c r="E4728" i="2"/>
  <c r="E4729" i="2"/>
  <c r="E4730" i="2"/>
  <c r="E4731" i="2"/>
  <c r="E4732" i="2"/>
  <c r="E4733" i="2"/>
  <c r="E4734" i="2"/>
  <c r="E4735" i="2"/>
  <c r="E4736" i="2"/>
  <c r="E4737" i="2"/>
  <c r="E4738" i="2"/>
  <c r="E4739" i="2"/>
  <c r="E4740" i="2"/>
  <c r="E4741" i="2"/>
  <c r="E4742" i="2"/>
  <c r="E4743" i="2"/>
  <c r="E4744" i="2"/>
  <c r="E4745" i="2"/>
  <c r="E4746" i="2"/>
  <c r="E4747" i="2"/>
  <c r="E4748" i="2"/>
  <c r="E4749" i="2"/>
  <c r="E4750" i="2"/>
  <c r="E4751" i="2"/>
  <c r="E4752" i="2"/>
  <c r="E4753" i="2"/>
  <c r="E4754" i="2"/>
  <c r="E4755" i="2"/>
  <c r="E4756" i="2"/>
  <c r="E4757" i="2"/>
  <c r="E4758" i="2"/>
  <c r="E4759" i="2"/>
  <c r="E4760" i="2"/>
  <c r="E4761" i="2"/>
  <c r="E4762" i="2"/>
  <c r="E4763" i="2"/>
  <c r="E4764" i="2"/>
  <c r="E4765" i="2"/>
  <c r="E4766" i="2"/>
  <c r="E4767" i="2"/>
  <c r="E4768" i="2"/>
  <c r="E4769" i="2"/>
  <c r="E4770" i="2"/>
  <c r="E4771" i="2"/>
  <c r="E4772" i="2"/>
  <c r="E4773" i="2"/>
  <c r="E4774" i="2"/>
  <c r="E4775" i="2"/>
  <c r="E4776" i="2"/>
  <c r="E4777" i="2"/>
  <c r="E4778" i="2"/>
  <c r="E4779" i="2"/>
  <c r="E4780" i="2"/>
  <c r="E4781" i="2"/>
  <c r="E4782" i="2"/>
  <c r="E4783" i="2"/>
  <c r="E4784" i="2"/>
  <c r="E4785" i="2"/>
  <c r="E4786" i="2"/>
  <c r="E4787" i="2"/>
  <c r="E4788" i="2"/>
  <c r="E4789" i="2"/>
  <c r="E4790" i="2"/>
  <c r="E4791" i="2"/>
  <c r="E4792" i="2"/>
  <c r="E4793" i="2"/>
  <c r="E4794" i="2"/>
  <c r="E4795" i="2"/>
  <c r="E4796" i="2"/>
  <c r="E4797" i="2"/>
  <c r="E4798" i="2"/>
  <c r="E4799" i="2"/>
  <c r="E4800" i="2"/>
  <c r="E4801" i="2"/>
  <c r="E4802" i="2"/>
  <c r="E4803" i="2"/>
  <c r="E4804" i="2"/>
  <c r="E4805" i="2"/>
  <c r="E4806" i="2"/>
  <c r="E4807" i="2"/>
  <c r="E4808" i="2"/>
  <c r="E4809" i="2"/>
  <c r="E4810" i="2"/>
  <c r="E4811" i="2"/>
  <c r="E4812" i="2"/>
  <c r="E4813" i="2"/>
  <c r="E4814" i="2"/>
  <c r="E4815" i="2"/>
  <c r="E4816" i="2"/>
  <c r="E4817" i="2"/>
  <c r="E4818" i="2"/>
  <c r="E4819" i="2"/>
  <c r="E4820" i="2"/>
  <c r="E4821" i="2"/>
  <c r="E4822" i="2"/>
  <c r="E4823" i="2"/>
  <c r="E4824" i="2"/>
  <c r="E4825" i="2"/>
  <c r="E4826" i="2"/>
  <c r="E4827" i="2"/>
  <c r="E4828" i="2"/>
  <c r="E4829" i="2"/>
  <c r="E4830" i="2"/>
  <c r="E4831" i="2"/>
  <c r="E4832" i="2"/>
  <c r="E4833" i="2"/>
  <c r="E4834" i="2"/>
  <c r="E4835" i="2"/>
  <c r="E4836" i="2"/>
  <c r="E4837" i="2"/>
  <c r="E4838" i="2"/>
  <c r="E4839" i="2"/>
  <c r="E4840" i="2"/>
  <c r="E4841" i="2"/>
  <c r="E4842" i="2"/>
  <c r="E4843" i="2"/>
  <c r="E4844" i="2"/>
  <c r="E4845" i="2"/>
  <c r="E4846" i="2"/>
  <c r="E4847" i="2"/>
  <c r="E4848" i="2"/>
  <c r="E4849" i="2"/>
  <c r="E4850" i="2"/>
  <c r="E4851" i="2"/>
  <c r="E4852" i="2"/>
  <c r="E4853" i="2"/>
  <c r="E4854" i="2"/>
  <c r="E4855" i="2"/>
  <c r="E4856" i="2"/>
  <c r="E4857" i="2"/>
  <c r="E4858" i="2"/>
  <c r="E4859" i="2"/>
  <c r="E4860" i="2"/>
  <c r="E4861" i="2"/>
  <c r="E4862" i="2"/>
  <c r="E4863" i="2"/>
  <c r="E4864" i="2"/>
  <c r="E4865" i="2"/>
  <c r="E4866" i="2"/>
  <c r="E4867" i="2"/>
  <c r="E4868" i="2"/>
  <c r="E4869" i="2"/>
  <c r="E4870" i="2"/>
  <c r="E4871" i="2"/>
  <c r="E4872" i="2"/>
  <c r="E4873" i="2"/>
  <c r="E4874" i="2"/>
  <c r="E4875" i="2"/>
  <c r="E4876" i="2"/>
  <c r="E4877" i="2"/>
  <c r="E4878" i="2"/>
  <c r="E4879" i="2"/>
  <c r="E4880" i="2"/>
  <c r="E4881" i="2"/>
  <c r="E4882" i="2"/>
  <c r="E4883" i="2"/>
  <c r="E4884" i="2"/>
  <c r="E4885" i="2"/>
  <c r="E4886" i="2"/>
  <c r="E4887" i="2"/>
  <c r="E4888" i="2"/>
  <c r="E4889" i="2"/>
  <c r="E4890" i="2"/>
  <c r="E4891" i="2"/>
  <c r="E4892" i="2"/>
  <c r="E4893" i="2"/>
  <c r="E4894" i="2"/>
  <c r="E4895" i="2"/>
  <c r="E4896" i="2"/>
  <c r="E4897" i="2"/>
  <c r="E4898" i="2"/>
  <c r="E4899" i="2"/>
  <c r="E4900" i="2"/>
  <c r="E4901" i="2"/>
  <c r="E4902" i="2"/>
  <c r="E4903" i="2"/>
  <c r="E4904" i="2"/>
  <c r="E4905" i="2"/>
  <c r="E4906" i="2"/>
  <c r="E4907" i="2"/>
  <c r="E4908" i="2"/>
  <c r="E4909" i="2"/>
  <c r="E4910" i="2"/>
  <c r="E4911" i="2"/>
  <c r="E4912" i="2"/>
  <c r="E4913" i="2"/>
  <c r="E4914" i="2"/>
  <c r="E4915" i="2"/>
  <c r="E4916" i="2"/>
  <c r="E4917" i="2"/>
  <c r="E4918" i="2"/>
  <c r="E4919" i="2"/>
  <c r="E4920" i="2"/>
  <c r="E4921" i="2"/>
  <c r="E4922" i="2"/>
  <c r="E4923" i="2"/>
  <c r="E4924" i="2"/>
  <c r="E4925" i="2"/>
  <c r="E4926" i="2"/>
  <c r="E4927" i="2"/>
  <c r="E4928" i="2"/>
  <c r="E4929" i="2"/>
  <c r="E4930" i="2"/>
  <c r="E4931" i="2"/>
  <c r="E4932" i="2"/>
  <c r="E4933" i="2"/>
  <c r="E4934" i="2"/>
  <c r="E4935" i="2"/>
  <c r="E4936" i="2"/>
  <c r="E4937" i="2"/>
  <c r="E4938" i="2"/>
  <c r="E4939" i="2"/>
  <c r="E4940" i="2"/>
  <c r="E4941" i="2"/>
  <c r="E4942" i="2"/>
  <c r="E4943" i="2"/>
  <c r="E4944" i="2"/>
  <c r="E4945" i="2"/>
  <c r="E4946" i="2"/>
  <c r="E4947" i="2"/>
  <c r="E4948" i="2"/>
  <c r="E4949" i="2"/>
  <c r="E4950" i="2"/>
  <c r="E4951" i="2"/>
  <c r="E4952" i="2"/>
  <c r="E4953" i="2"/>
  <c r="E4954" i="2"/>
  <c r="E4955" i="2"/>
  <c r="E4956" i="2"/>
  <c r="E4957" i="2"/>
  <c r="E4958" i="2"/>
  <c r="E4959" i="2"/>
  <c r="E4960" i="2"/>
  <c r="E4961" i="2"/>
  <c r="E4962" i="2"/>
  <c r="E4963" i="2"/>
  <c r="E4964" i="2"/>
  <c r="E4965" i="2"/>
  <c r="E4966" i="2"/>
  <c r="E4967" i="2"/>
  <c r="E4968" i="2"/>
  <c r="E4969" i="2"/>
  <c r="E4970" i="2"/>
  <c r="E4971" i="2"/>
  <c r="E4972" i="2"/>
  <c r="E4973" i="2"/>
  <c r="E4974" i="2"/>
  <c r="E4975" i="2"/>
  <c r="E4976" i="2"/>
  <c r="E4977" i="2"/>
  <c r="E4978" i="2"/>
  <c r="E4979" i="2"/>
  <c r="E4980" i="2"/>
  <c r="E4981" i="2"/>
  <c r="E4982" i="2"/>
  <c r="E4983" i="2"/>
  <c r="E4984" i="2"/>
  <c r="E4985" i="2"/>
  <c r="E4986" i="2"/>
  <c r="E4987" i="2"/>
  <c r="E4988" i="2"/>
  <c r="E4989" i="2"/>
  <c r="E4990" i="2"/>
  <c r="E4991" i="2"/>
  <c r="E4992" i="2"/>
  <c r="E4993" i="2"/>
  <c r="E4994" i="2"/>
  <c r="E4995" i="2"/>
  <c r="E4996" i="2"/>
  <c r="E4997" i="2"/>
  <c r="E4998" i="2"/>
  <c r="E4999" i="2"/>
  <c r="E5000" i="2"/>
  <c r="E5001" i="2"/>
  <c r="E5002" i="2"/>
  <c r="E5003" i="2"/>
  <c r="E5004" i="2"/>
  <c r="E5005" i="2"/>
  <c r="E5006" i="2"/>
  <c r="E5007" i="2"/>
  <c r="E5008" i="2"/>
  <c r="E5009" i="2"/>
  <c r="E5010" i="2"/>
  <c r="E5011" i="2"/>
  <c r="E5012" i="2"/>
  <c r="E5013" i="2"/>
  <c r="E5014" i="2"/>
  <c r="E5015" i="2"/>
  <c r="E5016" i="2"/>
  <c r="E5017" i="2"/>
  <c r="E5018" i="2"/>
  <c r="E5019" i="2"/>
  <c r="E5020" i="2"/>
  <c r="E5021" i="2"/>
  <c r="E5022" i="2"/>
  <c r="E5023" i="2"/>
  <c r="E5024" i="2"/>
  <c r="E5025" i="2"/>
  <c r="E5026" i="2"/>
  <c r="E5027" i="2"/>
  <c r="E5028" i="2"/>
  <c r="E5029" i="2"/>
  <c r="E5030" i="2"/>
  <c r="E5031" i="2"/>
  <c r="E5032" i="2"/>
  <c r="E5033" i="2"/>
  <c r="E5034" i="2"/>
  <c r="E5035" i="2"/>
  <c r="E5036" i="2"/>
  <c r="E5037" i="2"/>
  <c r="E5038" i="2"/>
  <c r="E5039" i="2"/>
  <c r="E5040" i="2"/>
  <c r="E5041" i="2"/>
  <c r="E5042" i="2"/>
  <c r="E5043" i="2"/>
  <c r="E5044" i="2"/>
  <c r="E5045" i="2"/>
  <c r="E5046" i="2"/>
  <c r="E5047" i="2"/>
  <c r="E5048" i="2"/>
  <c r="E5049" i="2"/>
  <c r="E5050" i="2"/>
  <c r="E5051" i="2"/>
  <c r="E5052" i="2"/>
  <c r="E5053" i="2"/>
  <c r="E5054" i="2"/>
  <c r="E5055" i="2"/>
  <c r="E5056" i="2"/>
  <c r="E5057" i="2"/>
  <c r="E5058" i="2"/>
  <c r="E5059" i="2"/>
  <c r="E5060" i="2"/>
  <c r="E5061" i="2"/>
  <c r="E5062" i="2"/>
  <c r="E5063" i="2"/>
  <c r="E5064" i="2"/>
  <c r="E5065" i="2"/>
  <c r="E5066" i="2"/>
  <c r="E5067" i="2"/>
  <c r="E5068" i="2"/>
  <c r="E5069" i="2"/>
  <c r="E5070" i="2"/>
  <c r="E5071" i="2"/>
  <c r="E5072" i="2"/>
  <c r="E5073" i="2"/>
  <c r="E5074" i="2"/>
  <c r="E5075" i="2"/>
  <c r="E5076" i="2"/>
  <c r="E5077" i="2"/>
  <c r="E5078" i="2"/>
  <c r="E5079" i="2"/>
  <c r="E5080" i="2"/>
  <c r="E5081" i="2"/>
  <c r="E5082" i="2"/>
  <c r="E5083" i="2"/>
  <c r="E5084" i="2"/>
  <c r="E5085" i="2"/>
  <c r="E5086" i="2"/>
  <c r="E5087" i="2"/>
  <c r="E5088" i="2"/>
  <c r="E5089" i="2"/>
  <c r="E5090" i="2"/>
  <c r="E5091" i="2"/>
  <c r="E5092" i="2"/>
  <c r="E5093" i="2"/>
  <c r="E5094" i="2"/>
  <c r="E5095" i="2"/>
  <c r="E5096" i="2"/>
  <c r="E5097" i="2"/>
  <c r="E5098" i="2"/>
  <c r="E5099" i="2"/>
  <c r="E5100" i="2"/>
  <c r="E5101" i="2"/>
  <c r="E5102" i="2"/>
  <c r="E5103" i="2"/>
  <c r="E5104" i="2"/>
  <c r="E5105" i="2"/>
  <c r="E5106" i="2"/>
  <c r="E5107" i="2"/>
  <c r="E5108" i="2"/>
  <c r="E5109" i="2"/>
  <c r="E5110" i="2"/>
  <c r="E5111" i="2"/>
  <c r="E5112" i="2"/>
  <c r="E5113" i="2"/>
  <c r="E5114" i="2"/>
  <c r="E5115" i="2"/>
  <c r="E5116" i="2"/>
  <c r="E5117" i="2"/>
  <c r="E5118" i="2"/>
  <c r="E5119" i="2"/>
  <c r="E5120" i="2"/>
  <c r="E5121" i="2"/>
  <c r="E5122" i="2"/>
  <c r="E5123" i="2"/>
  <c r="E5124" i="2"/>
  <c r="E5125" i="2"/>
  <c r="E5126" i="2"/>
  <c r="E5127" i="2"/>
  <c r="E5128" i="2"/>
  <c r="E5129" i="2"/>
  <c r="E5130" i="2"/>
  <c r="E5131" i="2"/>
  <c r="E5132" i="2"/>
  <c r="E5133" i="2"/>
  <c r="E5134" i="2"/>
  <c r="E5135" i="2"/>
  <c r="E5136" i="2"/>
  <c r="E5137" i="2"/>
  <c r="E5138" i="2"/>
  <c r="E5139" i="2"/>
  <c r="E5140" i="2"/>
  <c r="E5141" i="2"/>
  <c r="E5142" i="2"/>
  <c r="E5143" i="2"/>
  <c r="E5144" i="2"/>
  <c r="E5145" i="2"/>
  <c r="E5146" i="2"/>
  <c r="E5147" i="2"/>
  <c r="E5148" i="2"/>
  <c r="E5149" i="2"/>
  <c r="E5150" i="2"/>
  <c r="E5151" i="2"/>
  <c r="E5152" i="2"/>
  <c r="E5153" i="2"/>
  <c r="E5154" i="2"/>
  <c r="E5155" i="2"/>
  <c r="E5156" i="2"/>
  <c r="E5157" i="2"/>
  <c r="E5158" i="2"/>
  <c r="E5159" i="2"/>
  <c r="E5160" i="2"/>
  <c r="E5161" i="2"/>
  <c r="E5162" i="2"/>
  <c r="E5163" i="2"/>
  <c r="E5164" i="2"/>
  <c r="E5165" i="2"/>
  <c r="E5166" i="2"/>
  <c r="E5167" i="2"/>
  <c r="E5168" i="2"/>
  <c r="E5169" i="2"/>
  <c r="E5170" i="2"/>
  <c r="E5171" i="2"/>
  <c r="E5172" i="2"/>
  <c r="E5173" i="2"/>
  <c r="E5174" i="2"/>
  <c r="E5175" i="2"/>
  <c r="E5176" i="2"/>
  <c r="E5177" i="2"/>
  <c r="E5178" i="2"/>
  <c r="E5179" i="2"/>
  <c r="E5180" i="2"/>
  <c r="E5181" i="2"/>
  <c r="E5182" i="2"/>
  <c r="E5183" i="2"/>
  <c r="E5184" i="2"/>
  <c r="E5185" i="2"/>
  <c r="E5186" i="2"/>
  <c r="E5187" i="2"/>
  <c r="E5188" i="2"/>
  <c r="E5189" i="2"/>
  <c r="E5190" i="2"/>
  <c r="E5191" i="2"/>
  <c r="E5192" i="2"/>
  <c r="E5193" i="2"/>
  <c r="E5194" i="2"/>
  <c r="E5195" i="2"/>
  <c r="E5196" i="2"/>
  <c r="E5197" i="2"/>
  <c r="E5198" i="2"/>
  <c r="E5199" i="2"/>
  <c r="E5200" i="2"/>
  <c r="E5201" i="2"/>
  <c r="E5202" i="2"/>
  <c r="E5203" i="2"/>
  <c r="E5204" i="2"/>
  <c r="E5205" i="2"/>
  <c r="E5206" i="2"/>
  <c r="E5207" i="2"/>
  <c r="E5208" i="2"/>
  <c r="E5209" i="2"/>
  <c r="E5210" i="2"/>
  <c r="E5211" i="2"/>
  <c r="E5212" i="2"/>
  <c r="E5213" i="2"/>
  <c r="E5214" i="2"/>
  <c r="E5215" i="2"/>
  <c r="E5216" i="2"/>
  <c r="E5217" i="2"/>
  <c r="E5218" i="2"/>
  <c r="E5219" i="2"/>
  <c r="E5220" i="2"/>
  <c r="E5221" i="2"/>
  <c r="E5222" i="2"/>
  <c r="E5223" i="2"/>
  <c r="E5224" i="2"/>
  <c r="E5225" i="2"/>
  <c r="E5226" i="2"/>
  <c r="E5227" i="2"/>
  <c r="E5228" i="2"/>
  <c r="E5229" i="2"/>
  <c r="E5230" i="2"/>
  <c r="E5231" i="2"/>
  <c r="E5232" i="2"/>
  <c r="E5233" i="2"/>
  <c r="E5234" i="2"/>
  <c r="E5235" i="2"/>
  <c r="E5236" i="2"/>
  <c r="E5237" i="2"/>
  <c r="E5238" i="2"/>
  <c r="E5239" i="2"/>
  <c r="E5240" i="2"/>
  <c r="E5241" i="2"/>
  <c r="E5242" i="2"/>
  <c r="E5243" i="2"/>
  <c r="E5244" i="2"/>
  <c r="E5245" i="2"/>
  <c r="E5246" i="2"/>
  <c r="E5247" i="2"/>
  <c r="E5248" i="2"/>
  <c r="E5249" i="2"/>
  <c r="E5250" i="2"/>
  <c r="E5251" i="2"/>
  <c r="E5252" i="2"/>
  <c r="E5253" i="2"/>
  <c r="E5254" i="2"/>
  <c r="E5255" i="2"/>
  <c r="E5256" i="2"/>
  <c r="E5257" i="2"/>
  <c r="E5258" i="2"/>
  <c r="E5259" i="2"/>
  <c r="E5260" i="2"/>
  <c r="E5261" i="2"/>
  <c r="E5262" i="2"/>
  <c r="E5263" i="2"/>
  <c r="E5264" i="2"/>
  <c r="E5265" i="2"/>
  <c r="E5266" i="2"/>
  <c r="E5267" i="2"/>
  <c r="E5268" i="2"/>
  <c r="E5269" i="2"/>
  <c r="E5270" i="2"/>
  <c r="E5271" i="2"/>
  <c r="E5272" i="2"/>
  <c r="E5273" i="2"/>
  <c r="E5274" i="2"/>
  <c r="E5275" i="2"/>
  <c r="E5276" i="2"/>
  <c r="E5277" i="2"/>
  <c r="E5278" i="2"/>
  <c r="E5279" i="2"/>
  <c r="E5280" i="2"/>
  <c r="E5281" i="2"/>
  <c r="E5282" i="2"/>
  <c r="E5283" i="2"/>
  <c r="E5284" i="2"/>
  <c r="E5285" i="2"/>
  <c r="E5286" i="2"/>
  <c r="E5287" i="2"/>
  <c r="E5288" i="2"/>
  <c r="E5289" i="2"/>
  <c r="E5290" i="2"/>
  <c r="E5291" i="2"/>
  <c r="E5292" i="2"/>
  <c r="E5293" i="2"/>
  <c r="E5294" i="2"/>
  <c r="E5295" i="2"/>
  <c r="E5296" i="2"/>
  <c r="E5297" i="2"/>
  <c r="E5298" i="2"/>
  <c r="E5299" i="2"/>
  <c r="E5300" i="2"/>
  <c r="E5301" i="2"/>
  <c r="E5302" i="2"/>
  <c r="E5303" i="2"/>
  <c r="E5304" i="2"/>
  <c r="E5305" i="2"/>
  <c r="E5306" i="2"/>
  <c r="E5307" i="2"/>
  <c r="E5308" i="2"/>
  <c r="E5309" i="2"/>
  <c r="E5310" i="2"/>
  <c r="E5311" i="2"/>
  <c r="E5312" i="2"/>
  <c r="E5313" i="2"/>
  <c r="E5314" i="2"/>
  <c r="E5315" i="2"/>
  <c r="E5316" i="2"/>
  <c r="E5317" i="2"/>
  <c r="E5318" i="2"/>
  <c r="E5319" i="2"/>
  <c r="E5320" i="2"/>
  <c r="E5321" i="2"/>
  <c r="E5322" i="2"/>
  <c r="E5323" i="2"/>
  <c r="E5324" i="2"/>
  <c r="E5325" i="2"/>
  <c r="E5326" i="2"/>
  <c r="E5327" i="2"/>
  <c r="E5328" i="2"/>
  <c r="E5329" i="2"/>
  <c r="E5330" i="2"/>
  <c r="E5331" i="2"/>
  <c r="E5332" i="2"/>
  <c r="E5333" i="2"/>
  <c r="E5334" i="2"/>
  <c r="E5335" i="2"/>
  <c r="E5336" i="2"/>
  <c r="E5337" i="2"/>
  <c r="E5338" i="2"/>
  <c r="E5339" i="2"/>
  <c r="E5340" i="2"/>
  <c r="E5341" i="2"/>
  <c r="E5342" i="2"/>
  <c r="E5343" i="2"/>
  <c r="E5344" i="2"/>
  <c r="E5345" i="2"/>
  <c r="E5346" i="2"/>
  <c r="E5347" i="2"/>
  <c r="E5348" i="2"/>
  <c r="E5349" i="2"/>
  <c r="E5350" i="2"/>
  <c r="E5351" i="2"/>
  <c r="E5352" i="2"/>
  <c r="E5353" i="2"/>
  <c r="E5354" i="2"/>
  <c r="E5355" i="2"/>
  <c r="E5356" i="2"/>
  <c r="E5357" i="2"/>
  <c r="E5358" i="2"/>
  <c r="E5359" i="2"/>
  <c r="E5360" i="2"/>
  <c r="E5361" i="2"/>
  <c r="E5362" i="2"/>
  <c r="E5363" i="2"/>
  <c r="E5364" i="2"/>
  <c r="E5365" i="2"/>
  <c r="E5366" i="2"/>
  <c r="E5367" i="2"/>
  <c r="E5368" i="2"/>
  <c r="E5369" i="2"/>
  <c r="E5370" i="2"/>
  <c r="E5371" i="2"/>
  <c r="E5372" i="2"/>
  <c r="E5373" i="2"/>
  <c r="E5374" i="2"/>
  <c r="E5375" i="2"/>
  <c r="E5376" i="2"/>
  <c r="E5377" i="2"/>
  <c r="E5378" i="2"/>
  <c r="E5379" i="2"/>
  <c r="E5380" i="2"/>
  <c r="E5381" i="2"/>
  <c r="E5382" i="2"/>
  <c r="E5383" i="2"/>
  <c r="E5384" i="2"/>
  <c r="E5385" i="2"/>
  <c r="E5386" i="2"/>
  <c r="E5387" i="2"/>
  <c r="E5388" i="2"/>
  <c r="E5389" i="2"/>
  <c r="E5390" i="2"/>
  <c r="E5391" i="2"/>
  <c r="E5392" i="2"/>
  <c r="E5393" i="2"/>
  <c r="E5394" i="2"/>
  <c r="E5395" i="2"/>
  <c r="E5396" i="2"/>
  <c r="E5397" i="2"/>
  <c r="E5398" i="2"/>
  <c r="E5399" i="2"/>
  <c r="E5400" i="2"/>
  <c r="E5401" i="2"/>
  <c r="E5402" i="2"/>
  <c r="E5403" i="2"/>
  <c r="E5404" i="2"/>
  <c r="E5405" i="2"/>
  <c r="E5406" i="2"/>
  <c r="E5407" i="2"/>
  <c r="E5408" i="2"/>
  <c r="E5409" i="2"/>
  <c r="E5410" i="2"/>
  <c r="E5411" i="2"/>
  <c r="E5412" i="2"/>
  <c r="E5413" i="2"/>
  <c r="E5414" i="2"/>
  <c r="E5415" i="2"/>
  <c r="E5416" i="2"/>
  <c r="E5417" i="2"/>
  <c r="E5418" i="2"/>
  <c r="E5419" i="2"/>
  <c r="E5420" i="2"/>
  <c r="E5421" i="2"/>
  <c r="E5422" i="2"/>
  <c r="E5423" i="2"/>
  <c r="E5424" i="2"/>
  <c r="E5425" i="2"/>
  <c r="E5426" i="2"/>
  <c r="E5427" i="2"/>
  <c r="E5428" i="2"/>
  <c r="E5429" i="2"/>
  <c r="E5430" i="2"/>
  <c r="E5431" i="2"/>
  <c r="E5432" i="2"/>
  <c r="E5433" i="2"/>
  <c r="E5434" i="2"/>
  <c r="E5435" i="2"/>
  <c r="E5436" i="2"/>
  <c r="E5437" i="2"/>
  <c r="E5438" i="2"/>
  <c r="E5439" i="2"/>
  <c r="E5440" i="2"/>
  <c r="E5441" i="2"/>
  <c r="E5442" i="2"/>
  <c r="E5443" i="2"/>
  <c r="E5444" i="2"/>
  <c r="E5445" i="2"/>
  <c r="E5446" i="2"/>
  <c r="E5447" i="2"/>
  <c r="E5448" i="2"/>
  <c r="E5449" i="2"/>
  <c r="E5450" i="2"/>
  <c r="E5451" i="2"/>
  <c r="E5452" i="2"/>
  <c r="E5453" i="2"/>
  <c r="E5454" i="2"/>
  <c r="E5455" i="2"/>
  <c r="E5456" i="2"/>
  <c r="E5457" i="2"/>
  <c r="E5458" i="2"/>
  <c r="E5459" i="2"/>
  <c r="E5460" i="2"/>
  <c r="E5461" i="2"/>
  <c r="E5462" i="2"/>
  <c r="E5463" i="2"/>
  <c r="E5464" i="2"/>
  <c r="E5465" i="2"/>
  <c r="E5466" i="2"/>
  <c r="E5467" i="2"/>
  <c r="E5468" i="2"/>
  <c r="E5469" i="2"/>
  <c r="E5470" i="2"/>
  <c r="E5471" i="2"/>
  <c r="E5472" i="2"/>
  <c r="E5473" i="2"/>
  <c r="E5474" i="2"/>
  <c r="E5475" i="2"/>
  <c r="E5476" i="2"/>
  <c r="E5477" i="2"/>
  <c r="E5478" i="2"/>
  <c r="E5479" i="2"/>
  <c r="E5480" i="2"/>
  <c r="E5481" i="2"/>
  <c r="E5482" i="2"/>
  <c r="E5483" i="2"/>
  <c r="E5484" i="2"/>
  <c r="E5485" i="2"/>
  <c r="E5486" i="2"/>
  <c r="E5487" i="2"/>
  <c r="E5488" i="2"/>
  <c r="E5489" i="2"/>
  <c r="E5490" i="2"/>
  <c r="E5491" i="2"/>
  <c r="E5492" i="2"/>
  <c r="E5493" i="2"/>
  <c r="E5494" i="2"/>
  <c r="E5495" i="2"/>
  <c r="E5496" i="2"/>
  <c r="E5497" i="2"/>
  <c r="E5498" i="2"/>
  <c r="E5499" i="2"/>
  <c r="E5500" i="2"/>
  <c r="E5501" i="2"/>
  <c r="E5502" i="2"/>
  <c r="E5503" i="2"/>
  <c r="E5504" i="2"/>
  <c r="E5505" i="2"/>
  <c r="E5506" i="2"/>
  <c r="E5507" i="2"/>
  <c r="E5508" i="2"/>
  <c r="E5509" i="2"/>
  <c r="E5510" i="2"/>
  <c r="E5511" i="2"/>
  <c r="E5512" i="2"/>
  <c r="E5513" i="2"/>
  <c r="E5514" i="2"/>
  <c r="E5515" i="2"/>
  <c r="E5516" i="2"/>
  <c r="E5517" i="2"/>
  <c r="E5518" i="2"/>
  <c r="E5519" i="2"/>
  <c r="E5520" i="2"/>
  <c r="E5521" i="2"/>
  <c r="E5522" i="2"/>
  <c r="E5523" i="2"/>
  <c r="E5524" i="2"/>
  <c r="E5525" i="2"/>
  <c r="E5526" i="2"/>
  <c r="E5527" i="2"/>
  <c r="E5528" i="2"/>
  <c r="E5529" i="2"/>
  <c r="E5530" i="2"/>
  <c r="E5531" i="2"/>
  <c r="E5532" i="2"/>
  <c r="E5533" i="2"/>
  <c r="E5534" i="2"/>
  <c r="E5535" i="2"/>
  <c r="E5536" i="2"/>
  <c r="E5537" i="2"/>
  <c r="E5538" i="2"/>
  <c r="E5539" i="2"/>
  <c r="E5540" i="2"/>
  <c r="E5541" i="2"/>
  <c r="E5542" i="2"/>
  <c r="E5543" i="2"/>
  <c r="E5544" i="2"/>
  <c r="E5545" i="2"/>
  <c r="E5546" i="2"/>
  <c r="E5547" i="2"/>
  <c r="E5548" i="2"/>
  <c r="E5549" i="2"/>
  <c r="E5550" i="2"/>
  <c r="E5551" i="2"/>
  <c r="E5552" i="2"/>
  <c r="E5553" i="2"/>
  <c r="E5554" i="2"/>
  <c r="E5555" i="2"/>
  <c r="E5556" i="2"/>
  <c r="E5557" i="2"/>
  <c r="E5558" i="2"/>
  <c r="E5559" i="2"/>
  <c r="E5560" i="2"/>
  <c r="E5561" i="2"/>
  <c r="E5562" i="2"/>
  <c r="E5563" i="2"/>
  <c r="E5564" i="2"/>
  <c r="E5565" i="2"/>
  <c r="E5566" i="2"/>
  <c r="E5567" i="2"/>
  <c r="E5568" i="2"/>
  <c r="E5569" i="2"/>
  <c r="E5570" i="2"/>
  <c r="E5571" i="2"/>
  <c r="E5572" i="2"/>
  <c r="E5573" i="2"/>
  <c r="E5574" i="2"/>
  <c r="E5575" i="2"/>
  <c r="E5576" i="2"/>
  <c r="E5577" i="2"/>
  <c r="E5578" i="2"/>
  <c r="E5579" i="2"/>
  <c r="E5580" i="2"/>
  <c r="E5581" i="2"/>
  <c r="E5582" i="2"/>
  <c r="E5583" i="2"/>
  <c r="E5584" i="2"/>
  <c r="E5585" i="2"/>
  <c r="E5586" i="2"/>
  <c r="E5587" i="2"/>
  <c r="E5588" i="2"/>
  <c r="E5589" i="2"/>
  <c r="E5590" i="2"/>
  <c r="E5591" i="2"/>
  <c r="E5592" i="2"/>
  <c r="E5593" i="2"/>
  <c r="E5594" i="2"/>
  <c r="E5595" i="2"/>
  <c r="E5596" i="2"/>
  <c r="E5597" i="2"/>
  <c r="E5598" i="2"/>
  <c r="E5599" i="2"/>
  <c r="E5600" i="2"/>
  <c r="E5601" i="2"/>
  <c r="E5602" i="2"/>
  <c r="E5603" i="2"/>
  <c r="E5604" i="2"/>
  <c r="E5605" i="2"/>
  <c r="E5606" i="2"/>
  <c r="E5607" i="2"/>
  <c r="E5608" i="2"/>
  <c r="E5609" i="2"/>
  <c r="E5610" i="2"/>
  <c r="E5611" i="2"/>
  <c r="E5612" i="2"/>
  <c r="E5613" i="2"/>
  <c r="E5614" i="2"/>
  <c r="E5615" i="2"/>
  <c r="E5616" i="2"/>
  <c r="E5617" i="2"/>
  <c r="E5618" i="2"/>
  <c r="E5619" i="2"/>
  <c r="E5620" i="2"/>
  <c r="E5621" i="2"/>
  <c r="E5622" i="2"/>
  <c r="E5623" i="2"/>
  <c r="E5624" i="2"/>
  <c r="E5625" i="2"/>
  <c r="E5626" i="2"/>
  <c r="E5627" i="2"/>
  <c r="E5628" i="2"/>
  <c r="E5629" i="2"/>
  <c r="E5630" i="2"/>
  <c r="E5631" i="2"/>
  <c r="E5632" i="2"/>
  <c r="E5633" i="2"/>
  <c r="E5634" i="2"/>
  <c r="E5635" i="2"/>
  <c r="E5636" i="2"/>
  <c r="E5637" i="2"/>
  <c r="E5638" i="2"/>
  <c r="E5639" i="2"/>
  <c r="E5640" i="2"/>
  <c r="E5641" i="2"/>
  <c r="E5642" i="2"/>
  <c r="E5643" i="2"/>
  <c r="E5644" i="2"/>
  <c r="E5645" i="2"/>
  <c r="E5646" i="2"/>
  <c r="E5647" i="2"/>
  <c r="E5648" i="2"/>
  <c r="E5649" i="2"/>
  <c r="E5650" i="2"/>
  <c r="E5651" i="2"/>
  <c r="E5652" i="2"/>
  <c r="E5653" i="2"/>
  <c r="E5654" i="2"/>
  <c r="E5655" i="2"/>
  <c r="E5656" i="2"/>
  <c r="E5657" i="2"/>
  <c r="E5658" i="2"/>
  <c r="E5659" i="2"/>
  <c r="E5660" i="2"/>
  <c r="E5661" i="2"/>
  <c r="E5662" i="2"/>
  <c r="E5663" i="2"/>
  <c r="E5664" i="2"/>
  <c r="E5665" i="2"/>
  <c r="E5666" i="2"/>
  <c r="E5667" i="2"/>
  <c r="E5668" i="2"/>
  <c r="E5669" i="2"/>
  <c r="E5670" i="2"/>
  <c r="E5671" i="2"/>
  <c r="E5672" i="2"/>
  <c r="E5673" i="2"/>
  <c r="E5674" i="2"/>
  <c r="E5675" i="2"/>
  <c r="E5676" i="2"/>
  <c r="E5677" i="2"/>
  <c r="E5678" i="2"/>
  <c r="E5679" i="2"/>
  <c r="E5680" i="2"/>
  <c r="E5681" i="2"/>
  <c r="E5682" i="2"/>
  <c r="E5683" i="2"/>
  <c r="E5684" i="2"/>
  <c r="E5685" i="2"/>
  <c r="E5686" i="2"/>
  <c r="E5687" i="2"/>
  <c r="E5688" i="2"/>
  <c r="E5689" i="2"/>
  <c r="E5690" i="2"/>
  <c r="E5691" i="2"/>
  <c r="E5692" i="2"/>
  <c r="E5693" i="2"/>
  <c r="E5694" i="2"/>
  <c r="E5695" i="2"/>
  <c r="E5696" i="2"/>
  <c r="E5697" i="2"/>
  <c r="E5698" i="2"/>
  <c r="E5699" i="2"/>
  <c r="E5700" i="2"/>
  <c r="E5701" i="2"/>
  <c r="E5702" i="2"/>
  <c r="E5703" i="2"/>
  <c r="E5704" i="2"/>
  <c r="E5705" i="2"/>
  <c r="E5706" i="2"/>
  <c r="E5707" i="2"/>
  <c r="E5708" i="2"/>
  <c r="E5709" i="2"/>
  <c r="E5710" i="2"/>
  <c r="E5711" i="2"/>
  <c r="E5712" i="2"/>
  <c r="E5713" i="2"/>
  <c r="E5714" i="2"/>
  <c r="E5715" i="2"/>
  <c r="E5716" i="2"/>
  <c r="E5717" i="2"/>
  <c r="E5718" i="2"/>
  <c r="E5719" i="2"/>
  <c r="E5720" i="2"/>
  <c r="E5721" i="2"/>
  <c r="E5722" i="2"/>
  <c r="E5723" i="2"/>
  <c r="E5724" i="2"/>
  <c r="E5725" i="2"/>
  <c r="E5726" i="2"/>
  <c r="E5727" i="2"/>
  <c r="E5728" i="2"/>
  <c r="E5729" i="2"/>
  <c r="E5730" i="2"/>
  <c r="E5731" i="2"/>
  <c r="E5732" i="2"/>
  <c r="E5733" i="2"/>
  <c r="E5734" i="2"/>
  <c r="E5735" i="2"/>
  <c r="E5736" i="2"/>
  <c r="E5737" i="2"/>
  <c r="E5738" i="2"/>
  <c r="E5739" i="2"/>
  <c r="E5740" i="2"/>
  <c r="E5741" i="2"/>
  <c r="E5742" i="2"/>
  <c r="E5743" i="2"/>
  <c r="E5744" i="2"/>
  <c r="E5745" i="2"/>
  <c r="E5746" i="2"/>
  <c r="E5747" i="2"/>
  <c r="E5748" i="2"/>
  <c r="E5749" i="2"/>
  <c r="E5750" i="2"/>
  <c r="E5751" i="2"/>
  <c r="E5752" i="2"/>
  <c r="E5753" i="2"/>
  <c r="E5754" i="2"/>
  <c r="E5755" i="2"/>
  <c r="E5756" i="2"/>
  <c r="E5757" i="2"/>
  <c r="E5758" i="2"/>
  <c r="E5759" i="2"/>
  <c r="E5760" i="2"/>
  <c r="E5761" i="2"/>
  <c r="E5762" i="2"/>
  <c r="E5763" i="2"/>
  <c r="E5764" i="2"/>
  <c r="E5765" i="2"/>
  <c r="E5766" i="2"/>
  <c r="E5767" i="2"/>
  <c r="E5768" i="2"/>
  <c r="E5769" i="2"/>
  <c r="E5770" i="2"/>
  <c r="E5771" i="2"/>
  <c r="E5772" i="2"/>
  <c r="E5773" i="2"/>
  <c r="E5774" i="2"/>
  <c r="E5775" i="2"/>
  <c r="E5776" i="2"/>
  <c r="E5777" i="2"/>
  <c r="E5778" i="2"/>
  <c r="E5779" i="2"/>
  <c r="E5780" i="2"/>
  <c r="E5781" i="2"/>
  <c r="E5782" i="2"/>
  <c r="E5783" i="2"/>
  <c r="E5784" i="2"/>
  <c r="E5785" i="2"/>
  <c r="E5786" i="2"/>
  <c r="E5787" i="2"/>
  <c r="E5788" i="2"/>
  <c r="E5789" i="2"/>
  <c r="E5790" i="2"/>
  <c r="E5791" i="2"/>
  <c r="E5792" i="2"/>
  <c r="E5793" i="2"/>
  <c r="E5794" i="2"/>
  <c r="E5795" i="2"/>
  <c r="E5796" i="2"/>
  <c r="E5797" i="2"/>
  <c r="E5798" i="2"/>
  <c r="E5799" i="2"/>
  <c r="E5800" i="2"/>
  <c r="E5801" i="2"/>
  <c r="E5802" i="2"/>
  <c r="E5803" i="2"/>
  <c r="E5804" i="2"/>
  <c r="E5805" i="2"/>
  <c r="E5806" i="2"/>
  <c r="E5807" i="2"/>
  <c r="E5808" i="2"/>
  <c r="E5809" i="2"/>
  <c r="E5810" i="2"/>
  <c r="E5811" i="2"/>
  <c r="E5812" i="2"/>
  <c r="E5813" i="2"/>
  <c r="E5814" i="2"/>
  <c r="E5815" i="2"/>
  <c r="E5816" i="2"/>
  <c r="E5817" i="2"/>
  <c r="E5818" i="2"/>
  <c r="E5819" i="2"/>
  <c r="E5820" i="2"/>
  <c r="E5821" i="2"/>
  <c r="E5822" i="2"/>
  <c r="E5823" i="2"/>
  <c r="E5824" i="2"/>
  <c r="E5825" i="2"/>
  <c r="E5826" i="2"/>
  <c r="E5827" i="2"/>
  <c r="E5828" i="2"/>
  <c r="E5829" i="2"/>
  <c r="E5830" i="2"/>
  <c r="E5831" i="2"/>
  <c r="E5832" i="2"/>
  <c r="E5833" i="2"/>
  <c r="E5834" i="2"/>
  <c r="E5835" i="2"/>
  <c r="E5836" i="2"/>
  <c r="E5837" i="2"/>
  <c r="E5838" i="2"/>
  <c r="E5839" i="2"/>
  <c r="E5840" i="2"/>
  <c r="E5841" i="2"/>
  <c r="E5842" i="2"/>
  <c r="E5843" i="2"/>
  <c r="E5844" i="2"/>
  <c r="E5845" i="2"/>
  <c r="E5846" i="2"/>
  <c r="E5847" i="2"/>
  <c r="E5848" i="2"/>
  <c r="E5849" i="2"/>
  <c r="E5850" i="2"/>
  <c r="E5851" i="2"/>
  <c r="E5852" i="2"/>
  <c r="E5853" i="2"/>
  <c r="E5854" i="2"/>
  <c r="E5855" i="2"/>
  <c r="E5856" i="2"/>
  <c r="E5857" i="2"/>
  <c r="E5858" i="2"/>
  <c r="E5859" i="2"/>
  <c r="E5860" i="2"/>
  <c r="E5861" i="2"/>
  <c r="E5862" i="2"/>
  <c r="E5863" i="2"/>
  <c r="E5864" i="2"/>
  <c r="E5865" i="2"/>
  <c r="E5866" i="2"/>
  <c r="E5867" i="2"/>
  <c r="E5868" i="2"/>
  <c r="E5869" i="2"/>
  <c r="E5870" i="2"/>
  <c r="E5871" i="2"/>
  <c r="E5872" i="2"/>
  <c r="E5873" i="2"/>
  <c r="E5874" i="2"/>
  <c r="E5875" i="2"/>
  <c r="E5876" i="2"/>
  <c r="E5877" i="2"/>
  <c r="E5878" i="2"/>
  <c r="E5879" i="2"/>
  <c r="E5880" i="2"/>
  <c r="E5881" i="2"/>
  <c r="E5882" i="2"/>
  <c r="E5883" i="2"/>
  <c r="E5884" i="2"/>
  <c r="E5885" i="2"/>
  <c r="E5886" i="2"/>
  <c r="E5887" i="2"/>
  <c r="E5888" i="2"/>
  <c r="E5889" i="2"/>
  <c r="E5890" i="2"/>
  <c r="E5891" i="2"/>
  <c r="E5892" i="2"/>
  <c r="E5893" i="2"/>
  <c r="E5894" i="2"/>
  <c r="E5895" i="2"/>
  <c r="E5896" i="2"/>
  <c r="E5897" i="2"/>
  <c r="E5898" i="2"/>
  <c r="E5899" i="2"/>
  <c r="E5900" i="2"/>
  <c r="E5901" i="2"/>
  <c r="E5902" i="2"/>
  <c r="E5903" i="2"/>
  <c r="E5904" i="2"/>
  <c r="E5905" i="2"/>
  <c r="E5906" i="2"/>
  <c r="E5907" i="2"/>
  <c r="E5908" i="2"/>
  <c r="E5909" i="2"/>
  <c r="E5910" i="2"/>
  <c r="E5911" i="2"/>
  <c r="E5912" i="2"/>
  <c r="E5913" i="2"/>
  <c r="E5914" i="2"/>
  <c r="E5915" i="2"/>
  <c r="E5916" i="2"/>
  <c r="E5917" i="2"/>
  <c r="E5918" i="2"/>
  <c r="E5919" i="2"/>
  <c r="E5920" i="2"/>
  <c r="E5921" i="2"/>
  <c r="E5922" i="2"/>
  <c r="E5923" i="2"/>
  <c r="E5924" i="2"/>
  <c r="E5925" i="2"/>
  <c r="E5926" i="2"/>
  <c r="E5927" i="2"/>
  <c r="E5928" i="2"/>
  <c r="E5929" i="2"/>
  <c r="E5930" i="2"/>
  <c r="E5931" i="2"/>
  <c r="E5932" i="2"/>
  <c r="E5933" i="2"/>
  <c r="E5934" i="2"/>
  <c r="E5935" i="2"/>
  <c r="E5936" i="2"/>
  <c r="E5937" i="2"/>
  <c r="E5938" i="2"/>
  <c r="E5939" i="2"/>
  <c r="E5940" i="2"/>
  <c r="E5941" i="2"/>
  <c r="E5942" i="2"/>
  <c r="E5943" i="2"/>
  <c r="E5944" i="2"/>
  <c r="E5945" i="2"/>
  <c r="E5946" i="2"/>
  <c r="E5947" i="2"/>
  <c r="E5948" i="2"/>
  <c r="E5949" i="2"/>
  <c r="E5950" i="2"/>
  <c r="E5951" i="2"/>
  <c r="E5952" i="2"/>
  <c r="E5953" i="2"/>
  <c r="E5954" i="2"/>
  <c r="E5955" i="2"/>
  <c r="E5956" i="2"/>
  <c r="E5957" i="2"/>
  <c r="E5958" i="2"/>
  <c r="E5959" i="2"/>
  <c r="E5960" i="2"/>
  <c r="E5961" i="2"/>
  <c r="E5962" i="2"/>
  <c r="E5963" i="2"/>
  <c r="E5964" i="2"/>
  <c r="E5965" i="2"/>
  <c r="E5966" i="2"/>
  <c r="E5967" i="2"/>
  <c r="E5968" i="2"/>
  <c r="E5969" i="2"/>
  <c r="E5970" i="2"/>
  <c r="E5971" i="2"/>
  <c r="E5972" i="2"/>
  <c r="E5973" i="2"/>
  <c r="E5974" i="2"/>
  <c r="E5975" i="2"/>
  <c r="E5976" i="2"/>
  <c r="E5977" i="2"/>
  <c r="E5978" i="2"/>
  <c r="E5979" i="2"/>
  <c r="E5980" i="2"/>
  <c r="E5981" i="2"/>
  <c r="E5982" i="2"/>
  <c r="E5983" i="2"/>
  <c r="E5984" i="2"/>
  <c r="E5985" i="2"/>
  <c r="E5986" i="2"/>
  <c r="E5987" i="2"/>
  <c r="E5988" i="2"/>
  <c r="E5989" i="2"/>
  <c r="E5990" i="2"/>
  <c r="E5991" i="2"/>
  <c r="E5992" i="2"/>
  <c r="E5993" i="2"/>
  <c r="E5994" i="2"/>
  <c r="E5995" i="2"/>
  <c r="E5996" i="2"/>
  <c r="E5997" i="2"/>
  <c r="E5998" i="2"/>
  <c r="E5999" i="2"/>
  <c r="E6000" i="2"/>
  <c r="E6001" i="2"/>
  <c r="E6002" i="2"/>
  <c r="E6003" i="2"/>
  <c r="E6004" i="2"/>
  <c r="E6005" i="2"/>
  <c r="E6006" i="2"/>
  <c r="E6007" i="2"/>
  <c r="E6008" i="2"/>
  <c r="E6009" i="2"/>
  <c r="E6010" i="2"/>
  <c r="E6011" i="2"/>
  <c r="E6012" i="2"/>
  <c r="E6013" i="2"/>
  <c r="E6014" i="2"/>
  <c r="E6015" i="2"/>
  <c r="E6016" i="2"/>
  <c r="E6017" i="2"/>
  <c r="E6018" i="2"/>
  <c r="E6019" i="2"/>
  <c r="E6020" i="2"/>
  <c r="E6021" i="2"/>
  <c r="E6022" i="2"/>
  <c r="E6023" i="2"/>
  <c r="E6024" i="2"/>
  <c r="E6025" i="2"/>
  <c r="E6026" i="2"/>
  <c r="E6027" i="2"/>
  <c r="E6028" i="2"/>
  <c r="E6029" i="2"/>
  <c r="E6030" i="2"/>
  <c r="E6031" i="2"/>
  <c r="E6032" i="2"/>
  <c r="E6033" i="2"/>
  <c r="E6034" i="2"/>
  <c r="E6035" i="2"/>
  <c r="E6036" i="2"/>
  <c r="E6037" i="2"/>
  <c r="E6038" i="2"/>
  <c r="E6039" i="2"/>
  <c r="E6040" i="2"/>
  <c r="E6041" i="2"/>
  <c r="E6042" i="2"/>
  <c r="E6043" i="2"/>
  <c r="E6044" i="2"/>
  <c r="E6045" i="2"/>
  <c r="E6046" i="2"/>
  <c r="E6047" i="2"/>
  <c r="E6048" i="2"/>
  <c r="E6049" i="2"/>
  <c r="E6050" i="2"/>
  <c r="E6051" i="2"/>
  <c r="E6052" i="2"/>
  <c r="E6053" i="2"/>
  <c r="E6054" i="2"/>
  <c r="E6055" i="2"/>
  <c r="E6056" i="2"/>
  <c r="E6057" i="2"/>
  <c r="E6058" i="2"/>
  <c r="E6059" i="2"/>
  <c r="E6060" i="2"/>
  <c r="E6061" i="2"/>
  <c r="E6062" i="2"/>
  <c r="E6063" i="2"/>
  <c r="E6064" i="2"/>
  <c r="E6065" i="2"/>
  <c r="E6066" i="2"/>
  <c r="E6067" i="2"/>
  <c r="E6068" i="2"/>
  <c r="E6069" i="2"/>
  <c r="E6070" i="2"/>
  <c r="E6071" i="2"/>
  <c r="E6072" i="2"/>
  <c r="E6073" i="2"/>
  <c r="E6074" i="2"/>
  <c r="E6075" i="2"/>
  <c r="E6076" i="2"/>
  <c r="E6077" i="2"/>
  <c r="E6078" i="2"/>
  <c r="E6079" i="2"/>
  <c r="E6080" i="2"/>
  <c r="E6081" i="2"/>
  <c r="E6082" i="2"/>
  <c r="E6083" i="2"/>
  <c r="E6084" i="2"/>
  <c r="E6085" i="2"/>
  <c r="E6086" i="2"/>
  <c r="E6087" i="2"/>
  <c r="E6088" i="2"/>
  <c r="E6089" i="2"/>
  <c r="E6090" i="2"/>
  <c r="E6091" i="2"/>
  <c r="E6092" i="2"/>
  <c r="E6093" i="2"/>
  <c r="E6094" i="2"/>
  <c r="E6095" i="2"/>
  <c r="E6096" i="2"/>
  <c r="E6097" i="2"/>
  <c r="E6098" i="2"/>
  <c r="E6099" i="2"/>
  <c r="E6100" i="2"/>
  <c r="E6101" i="2"/>
  <c r="E6102" i="2"/>
  <c r="E6103" i="2"/>
  <c r="E6104" i="2"/>
  <c r="E6105" i="2"/>
  <c r="E6106" i="2"/>
  <c r="E6107" i="2"/>
  <c r="E6108" i="2"/>
  <c r="E6109" i="2"/>
  <c r="E6110" i="2"/>
  <c r="E6111" i="2"/>
  <c r="E6112" i="2"/>
  <c r="E6113" i="2"/>
  <c r="E6114" i="2"/>
  <c r="E6115" i="2"/>
  <c r="E6116" i="2"/>
  <c r="E6117" i="2"/>
  <c r="E6118" i="2"/>
  <c r="E6119" i="2"/>
  <c r="E6120" i="2"/>
  <c r="E6121" i="2"/>
  <c r="E6122" i="2"/>
  <c r="E6123" i="2"/>
  <c r="E6124" i="2"/>
  <c r="E6125" i="2"/>
  <c r="E6126" i="2"/>
  <c r="E6127" i="2"/>
  <c r="E6128" i="2"/>
  <c r="E6129" i="2"/>
  <c r="E6130" i="2"/>
  <c r="E6131" i="2"/>
  <c r="E6132" i="2"/>
  <c r="E6133" i="2"/>
  <c r="E6134" i="2"/>
  <c r="E6135" i="2"/>
  <c r="E6136" i="2"/>
  <c r="E6137" i="2"/>
  <c r="E6138" i="2"/>
  <c r="E6139" i="2"/>
  <c r="E6140" i="2"/>
  <c r="E6141" i="2"/>
  <c r="E6142" i="2"/>
  <c r="E6143" i="2"/>
  <c r="E6144" i="2"/>
  <c r="E6145" i="2"/>
  <c r="E6146" i="2"/>
  <c r="E6147" i="2"/>
  <c r="E6148" i="2"/>
  <c r="E6149" i="2"/>
  <c r="E6150" i="2"/>
  <c r="E6151" i="2"/>
  <c r="E6152" i="2"/>
  <c r="E6153" i="2"/>
  <c r="E6154" i="2"/>
  <c r="E6155" i="2"/>
  <c r="E6156" i="2"/>
  <c r="E6157" i="2"/>
  <c r="E6158" i="2"/>
  <c r="E6159" i="2"/>
  <c r="E6160" i="2"/>
  <c r="E6161" i="2"/>
  <c r="E6162" i="2"/>
  <c r="E6163" i="2"/>
  <c r="E6164" i="2"/>
  <c r="E6165" i="2"/>
  <c r="E6166" i="2"/>
  <c r="E6167" i="2"/>
  <c r="E6168" i="2"/>
  <c r="E6169" i="2"/>
  <c r="E6170" i="2"/>
  <c r="E6171" i="2"/>
  <c r="E6172" i="2"/>
  <c r="E6173" i="2"/>
  <c r="E6174" i="2"/>
  <c r="E6175" i="2"/>
  <c r="E6176" i="2"/>
  <c r="E6177" i="2"/>
  <c r="E6178" i="2"/>
  <c r="E6179" i="2"/>
  <c r="E6180" i="2"/>
  <c r="E6181" i="2"/>
  <c r="E6182" i="2"/>
  <c r="E6183" i="2"/>
  <c r="E6184" i="2"/>
  <c r="E6185" i="2"/>
  <c r="E6186" i="2"/>
  <c r="E6187" i="2"/>
  <c r="E6188" i="2"/>
  <c r="E6189" i="2"/>
  <c r="E6190" i="2"/>
  <c r="E6191" i="2"/>
  <c r="E6192" i="2"/>
  <c r="E6193" i="2"/>
  <c r="E6194" i="2"/>
  <c r="E6195" i="2"/>
  <c r="E6196" i="2"/>
  <c r="E6197" i="2"/>
  <c r="E6198" i="2"/>
  <c r="E6199" i="2"/>
  <c r="E6200" i="2"/>
  <c r="E6201" i="2"/>
  <c r="E6202" i="2"/>
  <c r="E6203" i="2"/>
  <c r="E6204" i="2"/>
  <c r="E6205" i="2"/>
  <c r="E6206" i="2"/>
  <c r="E6207" i="2"/>
  <c r="E6208" i="2"/>
  <c r="E6209" i="2"/>
  <c r="E6210" i="2"/>
  <c r="E6211" i="2"/>
  <c r="E6212" i="2"/>
  <c r="E6213" i="2"/>
  <c r="E6214" i="2"/>
  <c r="E6215" i="2"/>
  <c r="E6216" i="2"/>
  <c r="E6217" i="2"/>
  <c r="E6218" i="2"/>
  <c r="E6219" i="2"/>
  <c r="E6220" i="2"/>
  <c r="E6221" i="2"/>
  <c r="E6222" i="2"/>
  <c r="E6223" i="2"/>
  <c r="E6224" i="2"/>
  <c r="E6225" i="2"/>
  <c r="E6226" i="2"/>
  <c r="E6227" i="2"/>
  <c r="E6228" i="2"/>
  <c r="E6229" i="2"/>
  <c r="E6230" i="2"/>
  <c r="E6231" i="2"/>
  <c r="E6232" i="2"/>
  <c r="E6233" i="2"/>
  <c r="E6234" i="2"/>
  <c r="E6235" i="2"/>
  <c r="E6236" i="2"/>
  <c r="E6237" i="2"/>
  <c r="E6238" i="2"/>
  <c r="E6239" i="2"/>
  <c r="E6240" i="2"/>
  <c r="E6241" i="2"/>
  <c r="E6242" i="2"/>
  <c r="E6243" i="2"/>
  <c r="E6244" i="2"/>
  <c r="E6245" i="2"/>
  <c r="E6246" i="2"/>
  <c r="E6247" i="2"/>
  <c r="E6248" i="2"/>
  <c r="E6249" i="2"/>
  <c r="E6250" i="2"/>
  <c r="E6251" i="2"/>
  <c r="E6252" i="2"/>
  <c r="E6253" i="2"/>
  <c r="E6254" i="2"/>
  <c r="E6255" i="2"/>
  <c r="E6256" i="2"/>
  <c r="E6257" i="2"/>
  <c r="E6258" i="2"/>
  <c r="E6259" i="2"/>
  <c r="E6260" i="2"/>
  <c r="E6261" i="2"/>
  <c r="E6262" i="2"/>
  <c r="E6263" i="2"/>
  <c r="E6264" i="2"/>
  <c r="E6265" i="2"/>
  <c r="E6266" i="2"/>
  <c r="E6267" i="2"/>
  <c r="E6268" i="2"/>
  <c r="E6269" i="2"/>
  <c r="E6270" i="2"/>
  <c r="E6271" i="2"/>
  <c r="E6272" i="2"/>
  <c r="E6273" i="2"/>
  <c r="E6274" i="2"/>
  <c r="E6275" i="2"/>
  <c r="E6276" i="2"/>
  <c r="E6277" i="2"/>
  <c r="E6278" i="2"/>
  <c r="E6279" i="2"/>
  <c r="E6280" i="2"/>
  <c r="E6281" i="2"/>
  <c r="E6282" i="2"/>
  <c r="E6283" i="2"/>
  <c r="E6284" i="2"/>
  <c r="E6285" i="2"/>
  <c r="E6286" i="2"/>
  <c r="E6287" i="2"/>
  <c r="E6288" i="2"/>
  <c r="E6289" i="2"/>
  <c r="E6290" i="2"/>
  <c r="E6291" i="2"/>
  <c r="E6292" i="2"/>
  <c r="E6293" i="2"/>
  <c r="E6294" i="2"/>
  <c r="E6295" i="2"/>
  <c r="E6296" i="2"/>
  <c r="E6297" i="2"/>
  <c r="E6298" i="2"/>
  <c r="E6299" i="2"/>
  <c r="E6300" i="2"/>
  <c r="E6301" i="2"/>
  <c r="E6302" i="2"/>
  <c r="E6303" i="2"/>
  <c r="E6304" i="2"/>
  <c r="E6305" i="2"/>
  <c r="E6306" i="2"/>
  <c r="E6307" i="2"/>
  <c r="E6308" i="2"/>
  <c r="E6309" i="2"/>
  <c r="E6310" i="2"/>
  <c r="E6311" i="2"/>
  <c r="E6312" i="2"/>
  <c r="E6313" i="2"/>
  <c r="E6314" i="2"/>
  <c r="E6315" i="2"/>
  <c r="E6316" i="2"/>
  <c r="E6317" i="2"/>
  <c r="E6318" i="2"/>
  <c r="E6319" i="2"/>
  <c r="E6320" i="2"/>
  <c r="E6321" i="2"/>
  <c r="E6322" i="2"/>
  <c r="E6323" i="2"/>
  <c r="E6324" i="2"/>
  <c r="E6325" i="2"/>
  <c r="E6326" i="2"/>
  <c r="E6327" i="2"/>
  <c r="E6328" i="2"/>
  <c r="E6329" i="2"/>
  <c r="E6330" i="2"/>
  <c r="E6331" i="2"/>
  <c r="E6332" i="2"/>
  <c r="E6333" i="2"/>
  <c r="E6334" i="2"/>
  <c r="E6335" i="2"/>
  <c r="E6336" i="2"/>
  <c r="E6337" i="2"/>
  <c r="E6338" i="2"/>
  <c r="E6339" i="2"/>
  <c r="E6340" i="2"/>
  <c r="E6341" i="2"/>
  <c r="E6342" i="2"/>
  <c r="E6343" i="2"/>
  <c r="E6344" i="2"/>
  <c r="E6345" i="2"/>
  <c r="E6346" i="2"/>
  <c r="E6347" i="2"/>
  <c r="E6348" i="2"/>
  <c r="E6349" i="2"/>
  <c r="E6350" i="2"/>
  <c r="E6351" i="2"/>
  <c r="E6352" i="2"/>
  <c r="E6353" i="2"/>
  <c r="E6354" i="2"/>
  <c r="E6355" i="2"/>
  <c r="E6356" i="2"/>
  <c r="E6357" i="2"/>
  <c r="E6358" i="2"/>
  <c r="E6359" i="2"/>
  <c r="E6360" i="2"/>
  <c r="E6361" i="2"/>
  <c r="E6362" i="2"/>
  <c r="E6363" i="2"/>
  <c r="E6364" i="2"/>
  <c r="E6365" i="2"/>
  <c r="E6366" i="2"/>
  <c r="E6367" i="2"/>
  <c r="E6368" i="2"/>
  <c r="E6369" i="2"/>
  <c r="E6370" i="2"/>
  <c r="E6371" i="2"/>
  <c r="E6372" i="2"/>
  <c r="E6373" i="2"/>
  <c r="E6374" i="2"/>
  <c r="E6375" i="2"/>
  <c r="E6376" i="2"/>
  <c r="E6377" i="2"/>
  <c r="E6378" i="2"/>
  <c r="E6379" i="2"/>
  <c r="E6380" i="2"/>
  <c r="E6381" i="2"/>
  <c r="E6382" i="2"/>
  <c r="E6383" i="2"/>
  <c r="E6384" i="2"/>
  <c r="E6385" i="2"/>
  <c r="E6386" i="2"/>
  <c r="E6387" i="2"/>
  <c r="E6388" i="2"/>
  <c r="E6389" i="2"/>
  <c r="E6390" i="2"/>
  <c r="E6391" i="2"/>
  <c r="E6392" i="2"/>
  <c r="E6393" i="2"/>
  <c r="E6394" i="2"/>
  <c r="E6395" i="2"/>
  <c r="E6396" i="2"/>
  <c r="E6397" i="2"/>
  <c r="E6398" i="2"/>
  <c r="E6399" i="2"/>
  <c r="E6400" i="2"/>
  <c r="E6401" i="2"/>
  <c r="E6402" i="2"/>
  <c r="E6403" i="2"/>
  <c r="E6404" i="2"/>
  <c r="E6405" i="2"/>
  <c r="E6406" i="2"/>
  <c r="E6407" i="2"/>
  <c r="E6408" i="2"/>
  <c r="E6409" i="2"/>
  <c r="E6410" i="2"/>
  <c r="E6411" i="2"/>
  <c r="E6412" i="2"/>
  <c r="E6413" i="2"/>
  <c r="E6414" i="2"/>
  <c r="E6415" i="2"/>
  <c r="E6416" i="2"/>
  <c r="E6417" i="2"/>
  <c r="E6418" i="2"/>
  <c r="E6419" i="2"/>
  <c r="E6420" i="2"/>
  <c r="E6421" i="2"/>
  <c r="E6422" i="2"/>
  <c r="E6423" i="2"/>
  <c r="E6424" i="2"/>
  <c r="E6425" i="2"/>
  <c r="E6426" i="2"/>
  <c r="E6427" i="2"/>
  <c r="E6428" i="2"/>
  <c r="E6429" i="2"/>
  <c r="E6430" i="2"/>
  <c r="E6431" i="2"/>
  <c r="E6432" i="2"/>
  <c r="E6433" i="2"/>
  <c r="E6434" i="2"/>
  <c r="E6435" i="2"/>
  <c r="E6436" i="2"/>
  <c r="E6437" i="2"/>
  <c r="E6438" i="2"/>
  <c r="E6439" i="2"/>
  <c r="E6440" i="2"/>
  <c r="E6441" i="2"/>
  <c r="E6442" i="2"/>
  <c r="E6443" i="2"/>
  <c r="E6444" i="2"/>
  <c r="E6445" i="2"/>
  <c r="E6446" i="2"/>
  <c r="E6447" i="2"/>
  <c r="E6448" i="2"/>
  <c r="E6449" i="2"/>
  <c r="E6450" i="2"/>
  <c r="E6451" i="2"/>
  <c r="E6452" i="2"/>
  <c r="E6453" i="2"/>
  <c r="E6454" i="2"/>
  <c r="E6455" i="2"/>
  <c r="E6456" i="2"/>
  <c r="E6457" i="2"/>
  <c r="E6458" i="2"/>
  <c r="E6459" i="2"/>
  <c r="E6460" i="2"/>
  <c r="E6461" i="2"/>
  <c r="E6462" i="2"/>
  <c r="E6463" i="2"/>
  <c r="E6464" i="2"/>
  <c r="E6465" i="2"/>
  <c r="E6466" i="2"/>
  <c r="E6467" i="2"/>
  <c r="E6468" i="2"/>
  <c r="E6469" i="2"/>
  <c r="E6470" i="2"/>
  <c r="E6471" i="2"/>
  <c r="E6472" i="2"/>
  <c r="E6473" i="2"/>
  <c r="E6474" i="2"/>
  <c r="E6475" i="2"/>
  <c r="E6476" i="2"/>
  <c r="E6477" i="2"/>
  <c r="E6478" i="2"/>
  <c r="E6479" i="2"/>
  <c r="E6480" i="2"/>
  <c r="E6481" i="2"/>
  <c r="E6482" i="2"/>
  <c r="E6483" i="2"/>
  <c r="E6484" i="2"/>
  <c r="E6485" i="2"/>
  <c r="E6486" i="2"/>
  <c r="E6487" i="2"/>
  <c r="E6488" i="2"/>
  <c r="E6489" i="2"/>
  <c r="E6490" i="2"/>
  <c r="E6491" i="2"/>
  <c r="E6492" i="2"/>
  <c r="E6493" i="2"/>
  <c r="E6494" i="2"/>
  <c r="E6495" i="2"/>
  <c r="E6496" i="2"/>
  <c r="E6497" i="2"/>
  <c r="E6498" i="2"/>
  <c r="E6499" i="2"/>
  <c r="E6500" i="2"/>
  <c r="E6501" i="2"/>
  <c r="E6502" i="2"/>
  <c r="E6503" i="2"/>
  <c r="E6504" i="2"/>
  <c r="E6505" i="2"/>
  <c r="E6506" i="2"/>
  <c r="E6507" i="2"/>
  <c r="E6508" i="2"/>
  <c r="E6509" i="2"/>
  <c r="E6510" i="2"/>
  <c r="E6511" i="2"/>
  <c r="E6512" i="2"/>
  <c r="E6513" i="2"/>
  <c r="E6514" i="2"/>
  <c r="E6515" i="2"/>
  <c r="E6516" i="2"/>
  <c r="E6517" i="2"/>
  <c r="E6518" i="2"/>
  <c r="E6519" i="2"/>
  <c r="E6520" i="2"/>
  <c r="E6521" i="2"/>
  <c r="E6522" i="2"/>
  <c r="E6523" i="2"/>
  <c r="E6524" i="2"/>
  <c r="E6525" i="2"/>
  <c r="E6526" i="2"/>
  <c r="E6527" i="2"/>
  <c r="E6528" i="2"/>
  <c r="E6529" i="2"/>
  <c r="E6530" i="2"/>
  <c r="E6531" i="2"/>
  <c r="E6532" i="2"/>
  <c r="E6533" i="2"/>
  <c r="E6534" i="2"/>
  <c r="E6535" i="2"/>
  <c r="E6536" i="2"/>
  <c r="E6537" i="2"/>
  <c r="E6538" i="2"/>
  <c r="E6539" i="2"/>
  <c r="E6540" i="2"/>
  <c r="E6541" i="2"/>
  <c r="E6542" i="2"/>
  <c r="E6543" i="2"/>
  <c r="E6544" i="2"/>
  <c r="E6545" i="2"/>
  <c r="E6546" i="2"/>
  <c r="E6547" i="2"/>
  <c r="E6548" i="2"/>
  <c r="E6549" i="2"/>
  <c r="E6550" i="2"/>
  <c r="E6551" i="2"/>
  <c r="E6552" i="2"/>
  <c r="E6553" i="2"/>
  <c r="E6554" i="2"/>
  <c r="E6555" i="2"/>
  <c r="E6556" i="2"/>
  <c r="E6557" i="2"/>
  <c r="E6558" i="2"/>
  <c r="E6559" i="2"/>
  <c r="E6560" i="2"/>
  <c r="E6561" i="2"/>
  <c r="E6562" i="2"/>
  <c r="E6563" i="2"/>
  <c r="E6564" i="2"/>
  <c r="E6565" i="2"/>
  <c r="E6566" i="2"/>
  <c r="E6567" i="2"/>
  <c r="E6568" i="2"/>
  <c r="E6569" i="2"/>
  <c r="E6570" i="2"/>
  <c r="E6571" i="2"/>
  <c r="E6572" i="2"/>
  <c r="E6573" i="2"/>
  <c r="E6574" i="2"/>
  <c r="E6575" i="2"/>
  <c r="E6576" i="2"/>
  <c r="E6577" i="2"/>
  <c r="E6578" i="2"/>
  <c r="E6579" i="2"/>
  <c r="E6580" i="2"/>
  <c r="E6581" i="2"/>
  <c r="E6582" i="2"/>
  <c r="E6583" i="2"/>
  <c r="E6584" i="2"/>
  <c r="E6585" i="2"/>
  <c r="E6586" i="2"/>
  <c r="E6587" i="2"/>
  <c r="E6588" i="2"/>
  <c r="E6589" i="2"/>
  <c r="E6590" i="2"/>
  <c r="E6591" i="2"/>
  <c r="E6592" i="2"/>
  <c r="E6593" i="2"/>
  <c r="E6594" i="2"/>
  <c r="E6595" i="2"/>
  <c r="E6596" i="2"/>
  <c r="E6597" i="2"/>
  <c r="E6598" i="2"/>
  <c r="E6599" i="2"/>
  <c r="E6600" i="2"/>
  <c r="E6601" i="2"/>
  <c r="E6602" i="2"/>
  <c r="E6603" i="2"/>
  <c r="E6604" i="2"/>
  <c r="E6605" i="2"/>
  <c r="E6606" i="2"/>
  <c r="E6607" i="2"/>
  <c r="E6608" i="2"/>
  <c r="E6609" i="2"/>
  <c r="E6610" i="2"/>
  <c r="E6611" i="2"/>
  <c r="E6612" i="2"/>
  <c r="E6613" i="2"/>
  <c r="E6614" i="2"/>
  <c r="E6615" i="2"/>
  <c r="E6616" i="2"/>
  <c r="E6617" i="2"/>
  <c r="E6618" i="2"/>
  <c r="E6619" i="2"/>
  <c r="E6620" i="2"/>
  <c r="E6621" i="2"/>
  <c r="E6622" i="2"/>
  <c r="E6623" i="2"/>
  <c r="E6624" i="2"/>
  <c r="E6625" i="2"/>
  <c r="E6626" i="2"/>
  <c r="E6627" i="2"/>
  <c r="E6628" i="2"/>
  <c r="E6629" i="2"/>
  <c r="E6630" i="2"/>
  <c r="E6631" i="2"/>
  <c r="E6632" i="2"/>
  <c r="E6633" i="2"/>
  <c r="E6634" i="2"/>
  <c r="E6635" i="2"/>
  <c r="E6636" i="2"/>
  <c r="E6637" i="2"/>
  <c r="E6638" i="2"/>
  <c r="E6639" i="2"/>
  <c r="E6640" i="2"/>
  <c r="E6641" i="2"/>
  <c r="E6642" i="2"/>
  <c r="E6643" i="2"/>
  <c r="E6644" i="2"/>
  <c r="E6645" i="2"/>
  <c r="E6646" i="2"/>
  <c r="E6647" i="2"/>
  <c r="E6648" i="2"/>
  <c r="E6649" i="2"/>
  <c r="E6650" i="2"/>
  <c r="E6651" i="2"/>
  <c r="E6652" i="2"/>
  <c r="E6653" i="2"/>
  <c r="E6654" i="2"/>
  <c r="E6655" i="2"/>
  <c r="E6656" i="2"/>
  <c r="E6657" i="2"/>
  <c r="E6658" i="2"/>
  <c r="E6659" i="2"/>
  <c r="E6660" i="2"/>
  <c r="E6661" i="2"/>
  <c r="E6662" i="2"/>
  <c r="E6663" i="2"/>
  <c r="E6664" i="2"/>
  <c r="E6665" i="2"/>
  <c r="E6666" i="2"/>
  <c r="E6667" i="2"/>
  <c r="E6668" i="2"/>
  <c r="E6669" i="2"/>
  <c r="E6670" i="2"/>
  <c r="E6671" i="2"/>
  <c r="E6672" i="2"/>
  <c r="E6673" i="2"/>
  <c r="E6674" i="2"/>
  <c r="E6675" i="2"/>
  <c r="E6676" i="2"/>
  <c r="E6677" i="2"/>
  <c r="E6678" i="2"/>
  <c r="E6679" i="2"/>
  <c r="E6680" i="2"/>
  <c r="E6681" i="2"/>
  <c r="E6682" i="2"/>
  <c r="E6683" i="2"/>
  <c r="E6684" i="2"/>
  <c r="E6685" i="2"/>
  <c r="E6686" i="2"/>
  <c r="E6687" i="2"/>
  <c r="E6688" i="2"/>
  <c r="E6689" i="2"/>
  <c r="E6690" i="2"/>
  <c r="E6691" i="2"/>
  <c r="E6692" i="2"/>
  <c r="E6693" i="2"/>
  <c r="E6694" i="2"/>
  <c r="E6695" i="2"/>
  <c r="E6696" i="2"/>
  <c r="E6697" i="2"/>
  <c r="E6698" i="2"/>
  <c r="E6699" i="2"/>
  <c r="E6700" i="2"/>
  <c r="E6701" i="2"/>
  <c r="E6702" i="2"/>
  <c r="E6703" i="2"/>
  <c r="E6704" i="2"/>
  <c r="E6705" i="2"/>
  <c r="E6706" i="2"/>
  <c r="E6707" i="2"/>
  <c r="E6708" i="2"/>
  <c r="E6709" i="2"/>
  <c r="E6710" i="2"/>
  <c r="E6711" i="2"/>
  <c r="E6712" i="2"/>
  <c r="E6713" i="2"/>
  <c r="E6714" i="2"/>
  <c r="E6715" i="2"/>
  <c r="E6716" i="2"/>
  <c r="E6717" i="2"/>
  <c r="E6718" i="2"/>
  <c r="E6719" i="2"/>
  <c r="E6720" i="2"/>
  <c r="E6721" i="2"/>
  <c r="E6722" i="2"/>
  <c r="E6723" i="2"/>
  <c r="E6724" i="2"/>
  <c r="E6725" i="2"/>
  <c r="E6726" i="2"/>
  <c r="E6727" i="2"/>
  <c r="E6728" i="2"/>
  <c r="E6729" i="2"/>
  <c r="E6730" i="2"/>
  <c r="E6731" i="2"/>
  <c r="E6732" i="2"/>
  <c r="E6733" i="2"/>
  <c r="E6734" i="2"/>
  <c r="E6735" i="2"/>
  <c r="E6736" i="2"/>
  <c r="E6737" i="2"/>
  <c r="E6738" i="2"/>
  <c r="E6739" i="2"/>
  <c r="E6740" i="2"/>
  <c r="E6741" i="2"/>
  <c r="E6742" i="2"/>
  <c r="E6743" i="2"/>
  <c r="E6744" i="2"/>
  <c r="E6745" i="2"/>
  <c r="E6746" i="2"/>
  <c r="E6747" i="2"/>
  <c r="E6748" i="2"/>
  <c r="E6749" i="2"/>
  <c r="E6750" i="2"/>
  <c r="E6751" i="2"/>
  <c r="E6752" i="2"/>
  <c r="E6753" i="2"/>
  <c r="E6754" i="2"/>
  <c r="E6755" i="2"/>
  <c r="E6756" i="2"/>
  <c r="E6757" i="2"/>
  <c r="E6758" i="2"/>
  <c r="E6759" i="2"/>
  <c r="E6760" i="2"/>
  <c r="E6761" i="2"/>
  <c r="E6762" i="2"/>
  <c r="E6763" i="2"/>
  <c r="E6764" i="2"/>
  <c r="E6765" i="2"/>
  <c r="E6766" i="2"/>
  <c r="E6767" i="2"/>
  <c r="E6768" i="2"/>
  <c r="E6769" i="2"/>
  <c r="E6770" i="2"/>
  <c r="E6771" i="2"/>
  <c r="E6772" i="2"/>
  <c r="E6773" i="2"/>
  <c r="E6774" i="2"/>
  <c r="E6775" i="2"/>
  <c r="E6776" i="2"/>
  <c r="E6777" i="2"/>
  <c r="E6778" i="2"/>
  <c r="E6779" i="2"/>
  <c r="E6780" i="2"/>
  <c r="E6781" i="2"/>
  <c r="E6782" i="2"/>
  <c r="E6783" i="2"/>
  <c r="E6784" i="2"/>
  <c r="E6785" i="2"/>
  <c r="E6786" i="2"/>
  <c r="E6787" i="2"/>
  <c r="E6788" i="2"/>
  <c r="E6789" i="2"/>
  <c r="E6790" i="2"/>
  <c r="E6791" i="2"/>
  <c r="E6792" i="2"/>
  <c r="E6793" i="2"/>
  <c r="E6794" i="2"/>
  <c r="E6795" i="2"/>
  <c r="E6796" i="2"/>
  <c r="E6797" i="2"/>
  <c r="E6798" i="2"/>
  <c r="E6799" i="2"/>
  <c r="E6800" i="2"/>
  <c r="E6801" i="2"/>
  <c r="E6802" i="2"/>
  <c r="E6803" i="2"/>
  <c r="E6804" i="2"/>
  <c r="E6805" i="2"/>
  <c r="E6806" i="2"/>
  <c r="E6807" i="2"/>
  <c r="E6808" i="2"/>
  <c r="E6809" i="2"/>
  <c r="E6810" i="2"/>
  <c r="E6811" i="2"/>
  <c r="E6812" i="2"/>
  <c r="E6813" i="2"/>
  <c r="E6814" i="2"/>
  <c r="E6815" i="2"/>
  <c r="E6816" i="2"/>
  <c r="E6817" i="2"/>
  <c r="E6818" i="2"/>
  <c r="E6819" i="2"/>
  <c r="E6820" i="2"/>
  <c r="E6821" i="2"/>
  <c r="E6822" i="2"/>
  <c r="E6823" i="2"/>
  <c r="E6824" i="2"/>
  <c r="E6825" i="2"/>
  <c r="E6826" i="2"/>
  <c r="E6827" i="2"/>
  <c r="E6828" i="2"/>
  <c r="E6829" i="2"/>
  <c r="E6830" i="2"/>
  <c r="E6831" i="2"/>
  <c r="E6832" i="2"/>
  <c r="E6833" i="2"/>
  <c r="E6834" i="2"/>
  <c r="E6835" i="2"/>
  <c r="E6836" i="2"/>
  <c r="E6837" i="2"/>
  <c r="E6838" i="2"/>
  <c r="E6839" i="2"/>
  <c r="E6840" i="2"/>
  <c r="E6841" i="2"/>
  <c r="E6842" i="2"/>
  <c r="E6843" i="2"/>
  <c r="E6844" i="2"/>
  <c r="E6845" i="2"/>
  <c r="E6846" i="2"/>
  <c r="E6847" i="2"/>
  <c r="E6848" i="2"/>
  <c r="E6849" i="2"/>
  <c r="E6850" i="2"/>
  <c r="E6851" i="2"/>
  <c r="E6852" i="2"/>
  <c r="E6853" i="2"/>
  <c r="E6854" i="2"/>
  <c r="E6855" i="2"/>
  <c r="E6856" i="2"/>
  <c r="E6857" i="2"/>
  <c r="E6858" i="2"/>
  <c r="E6859" i="2"/>
  <c r="E6860" i="2"/>
  <c r="E6861" i="2"/>
  <c r="E6862" i="2"/>
  <c r="E6863" i="2"/>
  <c r="E6864" i="2"/>
  <c r="E6865" i="2"/>
  <c r="E6866" i="2"/>
  <c r="E6867" i="2"/>
  <c r="E6868" i="2"/>
  <c r="E6869" i="2"/>
  <c r="E6870" i="2"/>
  <c r="E6871" i="2"/>
  <c r="E6872" i="2"/>
  <c r="E6873" i="2"/>
  <c r="E6874" i="2"/>
  <c r="E6875" i="2"/>
  <c r="E6876" i="2"/>
  <c r="E6877" i="2"/>
  <c r="E6878" i="2"/>
  <c r="E6879" i="2"/>
  <c r="E6880" i="2"/>
  <c r="E6881" i="2"/>
  <c r="E6882" i="2"/>
  <c r="E6883" i="2"/>
  <c r="E6884" i="2"/>
  <c r="E6885" i="2"/>
  <c r="E6886" i="2"/>
  <c r="E6887" i="2"/>
  <c r="E6888" i="2"/>
  <c r="E6889" i="2"/>
  <c r="E6890" i="2"/>
  <c r="E6891" i="2"/>
  <c r="E6892" i="2"/>
  <c r="E6893" i="2"/>
  <c r="E6894" i="2"/>
  <c r="E6895" i="2"/>
  <c r="E6896" i="2"/>
  <c r="E6897" i="2"/>
  <c r="E6898" i="2"/>
  <c r="E6899" i="2"/>
  <c r="E6900" i="2"/>
  <c r="E6901" i="2"/>
  <c r="E6902" i="2"/>
  <c r="E6903" i="2"/>
  <c r="E6904" i="2"/>
  <c r="E6905" i="2"/>
  <c r="E6906" i="2"/>
  <c r="E6907" i="2"/>
  <c r="E6908" i="2"/>
  <c r="E6909" i="2"/>
  <c r="E6910" i="2"/>
  <c r="E6911" i="2"/>
  <c r="E6912" i="2"/>
  <c r="E6913" i="2"/>
  <c r="E6914" i="2"/>
  <c r="E6915" i="2"/>
  <c r="E6916" i="2"/>
  <c r="E6917" i="2"/>
  <c r="E6918" i="2"/>
  <c r="E6919" i="2"/>
  <c r="E6920" i="2"/>
  <c r="E6921" i="2"/>
  <c r="E6922" i="2"/>
  <c r="E6923" i="2"/>
  <c r="E6924" i="2"/>
  <c r="E6925" i="2"/>
  <c r="E6926" i="2"/>
  <c r="E6927" i="2"/>
  <c r="E6928" i="2"/>
  <c r="E6929" i="2"/>
  <c r="E6930" i="2"/>
  <c r="E6931" i="2"/>
  <c r="E6932" i="2"/>
  <c r="E6933" i="2"/>
  <c r="E6934" i="2"/>
  <c r="E6935" i="2"/>
  <c r="E6936" i="2"/>
  <c r="E6937" i="2"/>
  <c r="E6938" i="2"/>
  <c r="E6939" i="2"/>
  <c r="E6940" i="2"/>
  <c r="E6941" i="2"/>
  <c r="E6942" i="2"/>
  <c r="E6943" i="2"/>
  <c r="E6944" i="2"/>
  <c r="E6945" i="2"/>
  <c r="E6946" i="2"/>
  <c r="E6947" i="2"/>
  <c r="E6948" i="2"/>
  <c r="E6949" i="2"/>
  <c r="E6950" i="2"/>
  <c r="E6951" i="2"/>
  <c r="E6952" i="2"/>
  <c r="E6953" i="2"/>
  <c r="E6954" i="2"/>
  <c r="E6955" i="2"/>
  <c r="E6956" i="2"/>
  <c r="E6957" i="2"/>
  <c r="E6958" i="2"/>
  <c r="E6959" i="2"/>
  <c r="E6960" i="2"/>
  <c r="E6961" i="2"/>
  <c r="E6962" i="2"/>
  <c r="E6963" i="2"/>
  <c r="E6964" i="2"/>
  <c r="E6965" i="2"/>
  <c r="E6966" i="2"/>
  <c r="E6967" i="2"/>
  <c r="E6968" i="2"/>
  <c r="E6969" i="2"/>
  <c r="E6970" i="2"/>
  <c r="E6971" i="2"/>
  <c r="E6972" i="2"/>
  <c r="E6973" i="2"/>
  <c r="E6974" i="2"/>
  <c r="E6975" i="2"/>
  <c r="E6976" i="2"/>
  <c r="E6977" i="2"/>
  <c r="E6978" i="2"/>
  <c r="E6979" i="2"/>
  <c r="E6980" i="2"/>
  <c r="E6981" i="2"/>
  <c r="E6982" i="2"/>
  <c r="E6983" i="2"/>
  <c r="E6984" i="2"/>
  <c r="E6985" i="2"/>
  <c r="E6986" i="2"/>
  <c r="E6987" i="2"/>
  <c r="E6988" i="2"/>
  <c r="E6989" i="2"/>
  <c r="E6990" i="2"/>
  <c r="E6991" i="2"/>
  <c r="E6992" i="2"/>
  <c r="E6993" i="2"/>
  <c r="E6994" i="2"/>
  <c r="E6995" i="2"/>
  <c r="E6996" i="2"/>
  <c r="E6997" i="2"/>
  <c r="E6998" i="2"/>
  <c r="E6999" i="2"/>
  <c r="E7000" i="2"/>
  <c r="E7001" i="2"/>
  <c r="E7002" i="2"/>
  <c r="E7003" i="2"/>
  <c r="E7004" i="2"/>
  <c r="E7005" i="2"/>
  <c r="E7006" i="2"/>
  <c r="E7007" i="2"/>
  <c r="E7008" i="2"/>
  <c r="E7009" i="2"/>
  <c r="E7010" i="2"/>
  <c r="E7011" i="2"/>
  <c r="E7012" i="2"/>
  <c r="E7013" i="2"/>
  <c r="E7014" i="2"/>
  <c r="E7015" i="2"/>
  <c r="E7016" i="2"/>
  <c r="E7017" i="2"/>
  <c r="E7018" i="2"/>
  <c r="E7019" i="2"/>
  <c r="E7020" i="2"/>
  <c r="E7021" i="2"/>
  <c r="E7022" i="2"/>
  <c r="E7023" i="2"/>
  <c r="E7024" i="2"/>
  <c r="E7025" i="2"/>
  <c r="E7026" i="2"/>
  <c r="E7027" i="2"/>
  <c r="E7028" i="2"/>
  <c r="E7029" i="2"/>
  <c r="E7030" i="2"/>
  <c r="E7031" i="2"/>
  <c r="E7032" i="2"/>
  <c r="E7033" i="2"/>
  <c r="E7034" i="2"/>
  <c r="E7035" i="2"/>
  <c r="E7036" i="2"/>
  <c r="E7037" i="2"/>
  <c r="E7038" i="2"/>
  <c r="E7039" i="2"/>
  <c r="E7040" i="2"/>
  <c r="E7041" i="2"/>
  <c r="E7042" i="2"/>
  <c r="E7043" i="2"/>
  <c r="E7044" i="2"/>
  <c r="E7045" i="2"/>
  <c r="E7046" i="2"/>
  <c r="E7047" i="2"/>
  <c r="E7048" i="2"/>
  <c r="E7049" i="2"/>
  <c r="E7050" i="2"/>
  <c r="E7051" i="2"/>
  <c r="E7052" i="2"/>
  <c r="E7053" i="2"/>
  <c r="E7054" i="2"/>
  <c r="E7055" i="2"/>
  <c r="E7056" i="2"/>
  <c r="E7057" i="2"/>
  <c r="E7058" i="2"/>
  <c r="E7059" i="2"/>
  <c r="E7060" i="2"/>
  <c r="E7061" i="2"/>
  <c r="E7062" i="2"/>
  <c r="E7063" i="2"/>
  <c r="E7064" i="2"/>
  <c r="E7065" i="2"/>
  <c r="E7066" i="2"/>
  <c r="E7067" i="2"/>
  <c r="E7068" i="2"/>
  <c r="E7069" i="2"/>
  <c r="E7070" i="2"/>
  <c r="E7071" i="2"/>
  <c r="E7072" i="2"/>
  <c r="E7073" i="2"/>
  <c r="E7074" i="2"/>
  <c r="E7075" i="2"/>
  <c r="E7076" i="2"/>
  <c r="E7077" i="2"/>
  <c r="E7078" i="2"/>
  <c r="E7079" i="2"/>
  <c r="E7080" i="2"/>
  <c r="E7081" i="2"/>
  <c r="E7082" i="2"/>
  <c r="E7083" i="2"/>
  <c r="E7084" i="2"/>
  <c r="E7085" i="2"/>
  <c r="E7086" i="2"/>
  <c r="E7087" i="2"/>
  <c r="E7088" i="2"/>
  <c r="E7089" i="2"/>
  <c r="E7090" i="2"/>
  <c r="E7091" i="2"/>
  <c r="E7092" i="2"/>
  <c r="E7093" i="2"/>
  <c r="E7094" i="2"/>
  <c r="E7095" i="2"/>
  <c r="E7096" i="2"/>
  <c r="E7097" i="2"/>
  <c r="E7098" i="2"/>
  <c r="E7099" i="2"/>
  <c r="E7100" i="2"/>
  <c r="E7101" i="2"/>
  <c r="E7102" i="2"/>
  <c r="E7103" i="2"/>
  <c r="E7104" i="2"/>
  <c r="E7105" i="2"/>
  <c r="E7106" i="2"/>
  <c r="E7107" i="2"/>
  <c r="E7108" i="2"/>
  <c r="E7109" i="2"/>
  <c r="E7110" i="2"/>
  <c r="E7111" i="2"/>
  <c r="E7112" i="2"/>
  <c r="E7113" i="2"/>
  <c r="E7114" i="2"/>
  <c r="E7115" i="2"/>
  <c r="E7116" i="2"/>
  <c r="E7117" i="2"/>
  <c r="E7118" i="2"/>
  <c r="E7119" i="2"/>
  <c r="E7120" i="2"/>
  <c r="E7121" i="2"/>
  <c r="E7122" i="2"/>
  <c r="E7123" i="2"/>
  <c r="E7124" i="2"/>
  <c r="E7125" i="2"/>
  <c r="E7126" i="2"/>
  <c r="E7127" i="2"/>
  <c r="E7128" i="2"/>
  <c r="E7129" i="2"/>
  <c r="E7130" i="2"/>
  <c r="E7131" i="2"/>
  <c r="E7132" i="2"/>
  <c r="E7133" i="2"/>
  <c r="E7134" i="2"/>
  <c r="E7135" i="2"/>
  <c r="E7136" i="2"/>
  <c r="E7137" i="2"/>
  <c r="E7138" i="2"/>
  <c r="E7139" i="2"/>
  <c r="E7140" i="2"/>
  <c r="E7141" i="2"/>
  <c r="E7142" i="2"/>
  <c r="E7143" i="2"/>
  <c r="E7144" i="2"/>
  <c r="E7145" i="2"/>
  <c r="E7146" i="2"/>
  <c r="E7147" i="2"/>
  <c r="E7148" i="2"/>
  <c r="E7149" i="2"/>
  <c r="E7150" i="2"/>
  <c r="E7151" i="2"/>
  <c r="E7152" i="2"/>
  <c r="E7153" i="2"/>
  <c r="E7154" i="2"/>
  <c r="E7155" i="2"/>
  <c r="E7156" i="2"/>
  <c r="E7157" i="2"/>
  <c r="E7158" i="2"/>
  <c r="E7159" i="2"/>
  <c r="E7160" i="2"/>
  <c r="E7161" i="2"/>
  <c r="E7162" i="2"/>
  <c r="E7163" i="2"/>
  <c r="E7164" i="2"/>
  <c r="E7165" i="2"/>
  <c r="E7166" i="2"/>
  <c r="E7167" i="2"/>
  <c r="E7168" i="2"/>
  <c r="E7169" i="2"/>
  <c r="E7170" i="2"/>
  <c r="E7171" i="2"/>
  <c r="E7172" i="2"/>
  <c r="E7173" i="2"/>
  <c r="E7174" i="2"/>
  <c r="E7175" i="2"/>
  <c r="E7176" i="2"/>
  <c r="E7177" i="2"/>
  <c r="E7178" i="2"/>
  <c r="E7179" i="2"/>
  <c r="E7180" i="2"/>
  <c r="E7181" i="2"/>
  <c r="E7182" i="2"/>
  <c r="E7183" i="2"/>
  <c r="E7184" i="2"/>
  <c r="E7185" i="2"/>
  <c r="E7186" i="2"/>
  <c r="E7187" i="2"/>
  <c r="E7188" i="2"/>
  <c r="E7189" i="2"/>
  <c r="E7190" i="2"/>
  <c r="E7191" i="2"/>
  <c r="E7192" i="2"/>
  <c r="E7193" i="2"/>
  <c r="E7194" i="2"/>
  <c r="E7195" i="2"/>
  <c r="E7196" i="2"/>
  <c r="E7197" i="2"/>
  <c r="E7198" i="2"/>
  <c r="E7199" i="2"/>
  <c r="E7200" i="2"/>
  <c r="E7201" i="2"/>
  <c r="E7202" i="2"/>
  <c r="E7203" i="2"/>
  <c r="E7204" i="2"/>
  <c r="E7205" i="2"/>
  <c r="E7206" i="2"/>
  <c r="E7207" i="2"/>
  <c r="E7208" i="2"/>
  <c r="E7209" i="2"/>
  <c r="E7210" i="2"/>
  <c r="E7211" i="2"/>
  <c r="E7212" i="2"/>
  <c r="E7213" i="2"/>
  <c r="E7214" i="2"/>
  <c r="E7215" i="2"/>
  <c r="E7216" i="2"/>
  <c r="E7217" i="2"/>
  <c r="E7218" i="2"/>
  <c r="E7219" i="2"/>
  <c r="E7220" i="2"/>
  <c r="E7221" i="2"/>
  <c r="E7222" i="2"/>
  <c r="E7223" i="2"/>
  <c r="E7224" i="2"/>
  <c r="E7225" i="2"/>
  <c r="E7226" i="2"/>
  <c r="E7227" i="2"/>
  <c r="E7228" i="2"/>
  <c r="E7229" i="2"/>
  <c r="E7230" i="2"/>
  <c r="E7231" i="2"/>
  <c r="E7232" i="2"/>
  <c r="E7233" i="2"/>
  <c r="E7234" i="2"/>
  <c r="E7235" i="2"/>
  <c r="E7236" i="2"/>
  <c r="E7237" i="2"/>
  <c r="E7238" i="2"/>
  <c r="E7239" i="2"/>
  <c r="E7240" i="2"/>
  <c r="E7241" i="2"/>
  <c r="E7242" i="2"/>
  <c r="E7243" i="2"/>
  <c r="E7244" i="2"/>
  <c r="E7245" i="2"/>
  <c r="E7246" i="2"/>
  <c r="E7247" i="2"/>
  <c r="E7248" i="2"/>
  <c r="E7249" i="2"/>
  <c r="E7250" i="2"/>
  <c r="E7251" i="2"/>
  <c r="E7252" i="2"/>
  <c r="E7253" i="2"/>
  <c r="E7254" i="2"/>
  <c r="E7255" i="2"/>
  <c r="E7256" i="2"/>
  <c r="E7257" i="2"/>
  <c r="E7258" i="2"/>
  <c r="E7259" i="2"/>
  <c r="E7260" i="2"/>
  <c r="E7261" i="2"/>
  <c r="E7262" i="2"/>
  <c r="E7263" i="2"/>
  <c r="E7264" i="2"/>
  <c r="E7265" i="2"/>
  <c r="E7266" i="2"/>
  <c r="E7267" i="2"/>
  <c r="E7268" i="2"/>
  <c r="E7269" i="2"/>
  <c r="E7270" i="2"/>
  <c r="E7271" i="2"/>
  <c r="E7272" i="2"/>
  <c r="E7273" i="2"/>
  <c r="E7274" i="2"/>
  <c r="E7275" i="2"/>
  <c r="E7276" i="2"/>
  <c r="E7277" i="2"/>
  <c r="E7278" i="2"/>
  <c r="E7279" i="2"/>
  <c r="E7280" i="2"/>
  <c r="E7281" i="2"/>
  <c r="E7282" i="2"/>
  <c r="E7283" i="2"/>
  <c r="E7284" i="2"/>
  <c r="E7285" i="2"/>
  <c r="E7286" i="2"/>
  <c r="E7287" i="2"/>
  <c r="E7288" i="2"/>
  <c r="E7289" i="2"/>
  <c r="E7290" i="2"/>
  <c r="E7291" i="2"/>
  <c r="E7292" i="2"/>
  <c r="E7293" i="2"/>
  <c r="E7294" i="2"/>
  <c r="E7295" i="2"/>
  <c r="E7296" i="2"/>
  <c r="E7297" i="2"/>
  <c r="E7298" i="2"/>
  <c r="E7299" i="2"/>
  <c r="E7300" i="2"/>
  <c r="E7301" i="2"/>
  <c r="E7302" i="2"/>
  <c r="E7303" i="2"/>
  <c r="E7304" i="2"/>
  <c r="E7305" i="2"/>
  <c r="E7306" i="2"/>
  <c r="E7307" i="2"/>
  <c r="E7308" i="2"/>
  <c r="E7309" i="2"/>
  <c r="E7310" i="2"/>
  <c r="E7311" i="2"/>
  <c r="E7312" i="2"/>
  <c r="E7313" i="2"/>
  <c r="E7314" i="2"/>
  <c r="E7315" i="2"/>
  <c r="E7316" i="2"/>
  <c r="E7317" i="2"/>
  <c r="E7318" i="2"/>
  <c r="E7319" i="2"/>
  <c r="E7320" i="2"/>
  <c r="E7321" i="2"/>
  <c r="E7322" i="2"/>
  <c r="E7323" i="2"/>
  <c r="E7324" i="2"/>
  <c r="E7325" i="2"/>
  <c r="E7326" i="2"/>
  <c r="E7327" i="2"/>
  <c r="E7328" i="2"/>
  <c r="E7329" i="2"/>
  <c r="E7330" i="2"/>
  <c r="E7331" i="2"/>
  <c r="E7332" i="2"/>
  <c r="E7333" i="2"/>
  <c r="E7334" i="2"/>
  <c r="E7335" i="2"/>
  <c r="E7336" i="2"/>
  <c r="E7337" i="2"/>
  <c r="E7338" i="2"/>
  <c r="E7339" i="2"/>
  <c r="E7340" i="2"/>
  <c r="E7341" i="2"/>
  <c r="E7342" i="2"/>
  <c r="E7343" i="2"/>
  <c r="E7344" i="2"/>
  <c r="E7345" i="2"/>
  <c r="E7346" i="2"/>
  <c r="E7347" i="2"/>
  <c r="E7348" i="2"/>
  <c r="E7349" i="2"/>
  <c r="E7350" i="2"/>
  <c r="E7351" i="2"/>
  <c r="E7352" i="2"/>
  <c r="E7353" i="2"/>
  <c r="E7354" i="2"/>
  <c r="E7355" i="2"/>
  <c r="E7356" i="2"/>
  <c r="E7357" i="2"/>
  <c r="E7358" i="2"/>
  <c r="E7359" i="2"/>
  <c r="E7360" i="2"/>
  <c r="E7361" i="2"/>
  <c r="E7362" i="2"/>
  <c r="E7363" i="2"/>
  <c r="E7364" i="2"/>
  <c r="E7365" i="2"/>
  <c r="E7366" i="2"/>
  <c r="E7367" i="2"/>
  <c r="E7368" i="2"/>
  <c r="E7369" i="2"/>
  <c r="E7370" i="2"/>
  <c r="E7371" i="2"/>
  <c r="E7372" i="2"/>
  <c r="E7373" i="2"/>
  <c r="E7374" i="2"/>
  <c r="E7375" i="2"/>
  <c r="E7376" i="2"/>
  <c r="E7377" i="2"/>
  <c r="E7378" i="2"/>
  <c r="E7379" i="2"/>
  <c r="E7380" i="2"/>
  <c r="E7381" i="2"/>
  <c r="E7382" i="2"/>
  <c r="E7383" i="2"/>
  <c r="E7384" i="2"/>
  <c r="E7385" i="2"/>
  <c r="E7386" i="2"/>
  <c r="E7387" i="2"/>
  <c r="E7388" i="2"/>
  <c r="E7389" i="2"/>
  <c r="E7390" i="2"/>
  <c r="E7391" i="2"/>
  <c r="E7392" i="2"/>
  <c r="E7393" i="2"/>
  <c r="E7394" i="2"/>
  <c r="E7395" i="2"/>
  <c r="E7396" i="2"/>
  <c r="E7397" i="2"/>
  <c r="E7398" i="2"/>
  <c r="E7399" i="2"/>
  <c r="E7400" i="2"/>
  <c r="E7401" i="2"/>
  <c r="E7402" i="2"/>
  <c r="E7403" i="2"/>
  <c r="E7404" i="2"/>
  <c r="E7405" i="2"/>
  <c r="E7406" i="2"/>
  <c r="E7407" i="2"/>
  <c r="E7408" i="2"/>
  <c r="E7409" i="2"/>
  <c r="E7410" i="2"/>
  <c r="E7411" i="2"/>
  <c r="E7412" i="2"/>
  <c r="E7413" i="2"/>
  <c r="E7414" i="2"/>
  <c r="E7415" i="2"/>
  <c r="E7416" i="2"/>
  <c r="E7417" i="2"/>
  <c r="E7418" i="2"/>
  <c r="E7419" i="2"/>
  <c r="E7420" i="2"/>
  <c r="E7421" i="2"/>
  <c r="E7422" i="2"/>
  <c r="E7423" i="2"/>
  <c r="E7424" i="2"/>
  <c r="E7425" i="2"/>
  <c r="E7426" i="2"/>
  <c r="E7427" i="2"/>
  <c r="E7428" i="2"/>
  <c r="E7429" i="2"/>
  <c r="E7430" i="2"/>
  <c r="E7431" i="2"/>
  <c r="E7432" i="2"/>
  <c r="E7433" i="2"/>
  <c r="E7434" i="2"/>
  <c r="E7435" i="2"/>
  <c r="E7436" i="2"/>
  <c r="E7437" i="2"/>
  <c r="E7438" i="2"/>
  <c r="E7439" i="2"/>
  <c r="E7440" i="2"/>
  <c r="E7441" i="2"/>
  <c r="E7442" i="2"/>
  <c r="E7443" i="2"/>
  <c r="E7444" i="2"/>
  <c r="E7445" i="2"/>
  <c r="E7446" i="2"/>
  <c r="E7447" i="2"/>
  <c r="E7448" i="2"/>
  <c r="E7449" i="2"/>
  <c r="E7450" i="2"/>
  <c r="E7451" i="2"/>
  <c r="E7452" i="2"/>
  <c r="E7453" i="2"/>
  <c r="E7454" i="2"/>
  <c r="E7455" i="2"/>
  <c r="E7456" i="2"/>
  <c r="E7457" i="2"/>
  <c r="E7458" i="2"/>
  <c r="E7459" i="2"/>
  <c r="E7460" i="2"/>
  <c r="E7461" i="2"/>
  <c r="E7462" i="2"/>
  <c r="E7463" i="2"/>
  <c r="E7464" i="2"/>
  <c r="E7465" i="2"/>
  <c r="E7466" i="2"/>
  <c r="E7467" i="2"/>
  <c r="E7468" i="2"/>
  <c r="E7469" i="2"/>
  <c r="E7470" i="2"/>
  <c r="E7471" i="2"/>
  <c r="E7472" i="2"/>
  <c r="E7473" i="2"/>
  <c r="E7474" i="2"/>
  <c r="E7475" i="2"/>
  <c r="E7476" i="2"/>
  <c r="E7477" i="2"/>
  <c r="E7478" i="2"/>
  <c r="E7479" i="2"/>
  <c r="E7480" i="2"/>
  <c r="E7481" i="2"/>
  <c r="E7482" i="2"/>
  <c r="E7483" i="2"/>
  <c r="E7484" i="2"/>
  <c r="E7485" i="2"/>
  <c r="E7486" i="2"/>
  <c r="E7487" i="2"/>
  <c r="E7488" i="2"/>
  <c r="E7489" i="2"/>
  <c r="E7490" i="2"/>
  <c r="E7491" i="2"/>
  <c r="E7492" i="2"/>
  <c r="E7493" i="2"/>
  <c r="E7494" i="2"/>
  <c r="E7495" i="2"/>
  <c r="E7496" i="2"/>
  <c r="E7497" i="2"/>
  <c r="E7498" i="2"/>
  <c r="E7499" i="2"/>
  <c r="E7500" i="2"/>
  <c r="E7501" i="2"/>
  <c r="E7502" i="2"/>
  <c r="E7503" i="2"/>
  <c r="E7504" i="2"/>
  <c r="E7505" i="2"/>
  <c r="E7506" i="2"/>
  <c r="E7507" i="2"/>
  <c r="E7508" i="2"/>
  <c r="E7509" i="2"/>
  <c r="E7510" i="2"/>
  <c r="E7511" i="2"/>
  <c r="E7512" i="2"/>
  <c r="E7513" i="2"/>
  <c r="E7514" i="2"/>
  <c r="E7515" i="2"/>
  <c r="E7516" i="2"/>
  <c r="E7517" i="2"/>
  <c r="E7518" i="2"/>
  <c r="E7519" i="2"/>
  <c r="E7520" i="2"/>
  <c r="E7521" i="2"/>
  <c r="E7522" i="2"/>
  <c r="E7523" i="2"/>
  <c r="E7524" i="2"/>
  <c r="E7525" i="2"/>
  <c r="E7526" i="2"/>
  <c r="E7527" i="2"/>
  <c r="E7528" i="2"/>
  <c r="E7529" i="2"/>
  <c r="E7530" i="2"/>
  <c r="E7531" i="2"/>
  <c r="E7532" i="2"/>
  <c r="E7533" i="2"/>
  <c r="E7534" i="2"/>
  <c r="E7535" i="2"/>
  <c r="E7536" i="2"/>
  <c r="E7537" i="2"/>
  <c r="E7538" i="2"/>
  <c r="E7539" i="2"/>
  <c r="E7540" i="2"/>
  <c r="E7541" i="2"/>
  <c r="E7542" i="2"/>
  <c r="E7543" i="2"/>
  <c r="E7544" i="2"/>
  <c r="E7545" i="2"/>
  <c r="E7546" i="2"/>
  <c r="E7547" i="2"/>
  <c r="E7548" i="2"/>
  <c r="E7549" i="2"/>
  <c r="E7550" i="2"/>
  <c r="E7551" i="2"/>
  <c r="E7552" i="2"/>
  <c r="E7553" i="2"/>
  <c r="E7554" i="2"/>
  <c r="E7555" i="2"/>
  <c r="E7556" i="2"/>
  <c r="E7557" i="2"/>
  <c r="E7558" i="2"/>
  <c r="E7559" i="2"/>
  <c r="E7560" i="2"/>
  <c r="E7561" i="2"/>
  <c r="E7562" i="2"/>
  <c r="E7563" i="2"/>
  <c r="E7564" i="2"/>
  <c r="E7565" i="2"/>
  <c r="E7566" i="2"/>
  <c r="E7567" i="2"/>
  <c r="E7568" i="2"/>
  <c r="E7569" i="2"/>
  <c r="E7570" i="2"/>
  <c r="E7571" i="2"/>
  <c r="E7572" i="2"/>
  <c r="E7573" i="2"/>
  <c r="E7574" i="2"/>
  <c r="E7575" i="2"/>
  <c r="E7576" i="2"/>
  <c r="E7577" i="2"/>
  <c r="E7578" i="2"/>
  <c r="E7579" i="2"/>
  <c r="E7580" i="2"/>
  <c r="E7581" i="2"/>
  <c r="E7582" i="2"/>
  <c r="E7583" i="2"/>
  <c r="E7584" i="2"/>
  <c r="E7585" i="2"/>
  <c r="E7586" i="2"/>
  <c r="E7587" i="2"/>
  <c r="E7588" i="2"/>
  <c r="E7589" i="2"/>
  <c r="E7590" i="2"/>
  <c r="E7591" i="2"/>
  <c r="E7592" i="2"/>
  <c r="E7593" i="2"/>
  <c r="E7594" i="2"/>
  <c r="E7595" i="2"/>
  <c r="E7596" i="2"/>
  <c r="E7597" i="2"/>
  <c r="E7598" i="2"/>
  <c r="E7599" i="2"/>
  <c r="E7600" i="2"/>
  <c r="E7601" i="2"/>
  <c r="E7602" i="2"/>
  <c r="E7603" i="2"/>
  <c r="E7604" i="2"/>
  <c r="E7605" i="2"/>
  <c r="E7606" i="2"/>
  <c r="E7607" i="2"/>
  <c r="E7608" i="2"/>
  <c r="E7609" i="2"/>
  <c r="E7610" i="2"/>
  <c r="E7611" i="2"/>
  <c r="E7612" i="2"/>
  <c r="E7613" i="2"/>
  <c r="E7614" i="2"/>
  <c r="E7615" i="2"/>
  <c r="E7616" i="2"/>
  <c r="E7617" i="2"/>
  <c r="E7618" i="2"/>
  <c r="E7619" i="2"/>
  <c r="E7620" i="2"/>
  <c r="E7621" i="2"/>
  <c r="E7622" i="2"/>
  <c r="E7623" i="2"/>
  <c r="E7624" i="2"/>
  <c r="E7625" i="2"/>
  <c r="E7626" i="2"/>
  <c r="E7627" i="2"/>
  <c r="E7628" i="2"/>
  <c r="E7629" i="2"/>
  <c r="E7630" i="2"/>
  <c r="E7631" i="2"/>
  <c r="E7632" i="2"/>
  <c r="E7633" i="2"/>
  <c r="E7634" i="2"/>
  <c r="E7635" i="2"/>
  <c r="E7636" i="2"/>
  <c r="E7637" i="2"/>
  <c r="E7638" i="2"/>
  <c r="E7639" i="2"/>
  <c r="E7640" i="2"/>
  <c r="E7641" i="2"/>
  <c r="E7642" i="2"/>
  <c r="E7643" i="2"/>
  <c r="E7644" i="2"/>
  <c r="E7645" i="2"/>
  <c r="E7646" i="2"/>
  <c r="E7647" i="2"/>
  <c r="E7648" i="2"/>
  <c r="E7649" i="2"/>
  <c r="E7650" i="2"/>
  <c r="E7651" i="2"/>
  <c r="E7652" i="2"/>
  <c r="E7653" i="2"/>
  <c r="E7654" i="2"/>
  <c r="E7655" i="2"/>
  <c r="E7656" i="2"/>
  <c r="E7657" i="2"/>
  <c r="E7658" i="2"/>
  <c r="E7659" i="2"/>
  <c r="E7660" i="2"/>
  <c r="E7661" i="2"/>
  <c r="E7662" i="2"/>
  <c r="E7663" i="2"/>
  <c r="E7664" i="2"/>
  <c r="E7665" i="2"/>
  <c r="E7666" i="2"/>
  <c r="E7667" i="2"/>
  <c r="E7668" i="2"/>
  <c r="E7669" i="2"/>
  <c r="E7670" i="2"/>
  <c r="E7671" i="2"/>
  <c r="E7672" i="2"/>
  <c r="E7673" i="2"/>
  <c r="E7674" i="2"/>
  <c r="E7675" i="2"/>
  <c r="E7676" i="2"/>
  <c r="E7677" i="2"/>
  <c r="E7678" i="2"/>
  <c r="E7679" i="2"/>
  <c r="E7680" i="2"/>
  <c r="E7681" i="2"/>
  <c r="E7682" i="2"/>
  <c r="E7683" i="2"/>
  <c r="E7684" i="2"/>
  <c r="E7685" i="2"/>
  <c r="E7686" i="2"/>
  <c r="E7687" i="2"/>
  <c r="E7688" i="2"/>
  <c r="E7689" i="2"/>
  <c r="E7690" i="2"/>
  <c r="E7691" i="2"/>
  <c r="E7692" i="2"/>
  <c r="E7693" i="2"/>
  <c r="E7694" i="2"/>
  <c r="E7695" i="2"/>
  <c r="E7696" i="2"/>
  <c r="E7697" i="2"/>
  <c r="E7698" i="2"/>
  <c r="E7699" i="2"/>
  <c r="E7700" i="2"/>
  <c r="E7701" i="2"/>
  <c r="E7702" i="2"/>
  <c r="E7703" i="2"/>
  <c r="E7704" i="2"/>
  <c r="E7705" i="2"/>
  <c r="E7706" i="2"/>
  <c r="E7707" i="2"/>
  <c r="E7708" i="2"/>
  <c r="E7709" i="2"/>
  <c r="E7710" i="2"/>
  <c r="E7711" i="2"/>
  <c r="E7712" i="2"/>
  <c r="E7713" i="2"/>
  <c r="E7714" i="2"/>
  <c r="E7715" i="2"/>
  <c r="E7716" i="2"/>
  <c r="E7717" i="2"/>
  <c r="E7718" i="2"/>
  <c r="E7719" i="2"/>
  <c r="E7720" i="2"/>
  <c r="E7721" i="2"/>
  <c r="E7722" i="2"/>
  <c r="E7723" i="2"/>
  <c r="E7724" i="2"/>
  <c r="E7725" i="2"/>
  <c r="E7726" i="2"/>
  <c r="E7727" i="2"/>
  <c r="E7728" i="2"/>
  <c r="E7729" i="2"/>
  <c r="E7730" i="2"/>
  <c r="E7731" i="2"/>
  <c r="E7732" i="2"/>
  <c r="E7733" i="2"/>
  <c r="E7734" i="2"/>
  <c r="E7735" i="2"/>
  <c r="E7736" i="2"/>
  <c r="E7737" i="2"/>
  <c r="E7738" i="2"/>
  <c r="E7739" i="2"/>
  <c r="E7740" i="2"/>
  <c r="E7741" i="2"/>
  <c r="E7742" i="2"/>
  <c r="E7743" i="2"/>
  <c r="E7744" i="2"/>
  <c r="E7745" i="2"/>
  <c r="E7746" i="2"/>
  <c r="E7747" i="2"/>
  <c r="E7748" i="2"/>
  <c r="E7749" i="2"/>
  <c r="E7750" i="2"/>
  <c r="E7751" i="2"/>
  <c r="E7752" i="2"/>
  <c r="E7753" i="2"/>
  <c r="E7754" i="2"/>
  <c r="E7755" i="2"/>
  <c r="E7756" i="2"/>
  <c r="E7757" i="2"/>
  <c r="E7758" i="2"/>
  <c r="E7759" i="2"/>
  <c r="E7760" i="2"/>
  <c r="E7761" i="2"/>
  <c r="E7762" i="2"/>
  <c r="E7763" i="2"/>
  <c r="E7764" i="2"/>
  <c r="E7765" i="2"/>
  <c r="E7766" i="2"/>
  <c r="E7767" i="2"/>
  <c r="E7768" i="2"/>
  <c r="E7769" i="2"/>
  <c r="E7770" i="2"/>
  <c r="E7771" i="2"/>
  <c r="E7772" i="2"/>
  <c r="E7773" i="2"/>
  <c r="E7774" i="2"/>
  <c r="E7775" i="2"/>
  <c r="E7776" i="2"/>
  <c r="E7777" i="2"/>
  <c r="E7778" i="2"/>
  <c r="E7779" i="2"/>
  <c r="E7780" i="2"/>
  <c r="E7781" i="2"/>
  <c r="E7782" i="2"/>
  <c r="E7783" i="2"/>
  <c r="E7784" i="2"/>
  <c r="E7785" i="2"/>
  <c r="E7786" i="2"/>
  <c r="E7787" i="2"/>
  <c r="E7788" i="2"/>
  <c r="E7789" i="2"/>
  <c r="E7790" i="2"/>
  <c r="E7791" i="2"/>
  <c r="E7792" i="2"/>
  <c r="E7793" i="2"/>
  <c r="E7794" i="2"/>
  <c r="E7795" i="2"/>
  <c r="E7796" i="2"/>
  <c r="E7797" i="2"/>
  <c r="E7798" i="2"/>
  <c r="E7799" i="2"/>
  <c r="E7800" i="2"/>
  <c r="E7801" i="2"/>
  <c r="E7802" i="2"/>
  <c r="E7803" i="2"/>
  <c r="E7804" i="2"/>
  <c r="E7805" i="2"/>
  <c r="E7806" i="2"/>
  <c r="E7807" i="2"/>
  <c r="E7808" i="2"/>
  <c r="E7809" i="2"/>
  <c r="E7810" i="2"/>
  <c r="E7811" i="2"/>
  <c r="E7812" i="2"/>
  <c r="E7813" i="2"/>
  <c r="E7814" i="2"/>
  <c r="E7815" i="2"/>
  <c r="E7816" i="2"/>
  <c r="E7817" i="2"/>
  <c r="E7818" i="2"/>
  <c r="E7819" i="2"/>
  <c r="E7820" i="2"/>
  <c r="E7821" i="2"/>
  <c r="E7822" i="2"/>
  <c r="E7823" i="2"/>
  <c r="E7824" i="2"/>
  <c r="E7825" i="2"/>
  <c r="E7826" i="2"/>
  <c r="E7827" i="2"/>
  <c r="E7828" i="2"/>
  <c r="E7829" i="2"/>
  <c r="E7830" i="2"/>
  <c r="E7831" i="2"/>
  <c r="E7832" i="2"/>
  <c r="E7833" i="2"/>
  <c r="E7834" i="2"/>
  <c r="E7835" i="2"/>
  <c r="E7836" i="2"/>
  <c r="E7837" i="2"/>
  <c r="E7838" i="2"/>
  <c r="E7839" i="2"/>
  <c r="E7840" i="2"/>
  <c r="E7841" i="2"/>
  <c r="E7842" i="2"/>
  <c r="E7843" i="2"/>
  <c r="E7844" i="2"/>
  <c r="E7845" i="2"/>
  <c r="E7846" i="2"/>
  <c r="E7847" i="2"/>
  <c r="E7848" i="2"/>
  <c r="E7849" i="2"/>
  <c r="E7850" i="2"/>
  <c r="E7851" i="2"/>
  <c r="E7852" i="2"/>
  <c r="E7853" i="2"/>
  <c r="E7854" i="2"/>
  <c r="E7855" i="2"/>
  <c r="E7856" i="2"/>
  <c r="E7857" i="2"/>
  <c r="E7858" i="2"/>
  <c r="E7859" i="2"/>
  <c r="E7860" i="2"/>
  <c r="E7861" i="2"/>
  <c r="E7862" i="2"/>
  <c r="E7863" i="2"/>
  <c r="E7864" i="2"/>
  <c r="E7865" i="2"/>
  <c r="E7866" i="2"/>
  <c r="E7867" i="2"/>
  <c r="E7868" i="2"/>
  <c r="E7869" i="2"/>
  <c r="E7870" i="2"/>
  <c r="E7871" i="2"/>
  <c r="E7872" i="2"/>
  <c r="E7873" i="2"/>
  <c r="E7874" i="2"/>
  <c r="E7875" i="2"/>
  <c r="E7876" i="2"/>
  <c r="E7877" i="2"/>
  <c r="E7878" i="2"/>
  <c r="E7879" i="2"/>
  <c r="E7880" i="2"/>
  <c r="E7881" i="2"/>
  <c r="E7882" i="2"/>
  <c r="E7883" i="2"/>
  <c r="E7884" i="2"/>
  <c r="E7885" i="2"/>
  <c r="E7886" i="2"/>
  <c r="E7887" i="2"/>
  <c r="E7888" i="2"/>
  <c r="E7889" i="2"/>
  <c r="E7890" i="2"/>
  <c r="E7891" i="2"/>
  <c r="E7892" i="2"/>
  <c r="E7893" i="2"/>
  <c r="E7894" i="2"/>
  <c r="E7895" i="2"/>
  <c r="E7896" i="2"/>
  <c r="E7897" i="2"/>
  <c r="E7898" i="2"/>
  <c r="E7899" i="2"/>
  <c r="E7900" i="2"/>
  <c r="E7901" i="2"/>
  <c r="E7902" i="2"/>
  <c r="E7903" i="2"/>
  <c r="E7904" i="2"/>
  <c r="E7905" i="2"/>
  <c r="E7906" i="2"/>
  <c r="E7907" i="2"/>
  <c r="E7908" i="2"/>
  <c r="E7909" i="2"/>
  <c r="E7910" i="2"/>
  <c r="E7911" i="2"/>
  <c r="E7912" i="2"/>
  <c r="E7913" i="2"/>
  <c r="E7914" i="2"/>
  <c r="E7915" i="2"/>
  <c r="E7916" i="2"/>
  <c r="E7917" i="2"/>
  <c r="E7918" i="2"/>
  <c r="E7919" i="2"/>
  <c r="E7920" i="2"/>
  <c r="E7921" i="2"/>
  <c r="E7922" i="2"/>
  <c r="E7923" i="2"/>
  <c r="E7924" i="2"/>
  <c r="E7925" i="2"/>
  <c r="E7926" i="2"/>
  <c r="E7927" i="2"/>
  <c r="E7928" i="2"/>
  <c r="E7929" i="2"/>
  <c r="E7930" i="2"/>
  <c r="E7931" i="2"/>
  <c r="E7932" i="2"/>
  <c r="E7933" i="2"/>
  <c r="E7934" i="2"/>
  <c r="E7935" i="2"/>
  <c r="E7936" i="2"/>
  <c r="E7937" i="2"/>
  <c r="E7938" i="2"/>
  <c r="E7939" i="2"/>
  <c r="E7940" i="2"/>
  <c r="E7941" i="2"/>
  <c r="E7942" i="2"/>
  <c r="E7943" i="2"/>
  <c r="E7944" i="2"/>
  <c r="E7945" i="2"/>
  <c r="E7946" i="2"/>
  <c r="E7947" i="2"/>
  <c r="E7948" i="2"/>
  <c r="E7949" i="2"/>
  <c r="E7950" i="2"/>
  <c r="E7951" i="2"/>
  <c r="E7952" i="2"/>
  <c r="E7953" i="2"/>
  <c r="E7954" i="2"/>
  <c r="E7955" i="2"/>
  <c r="E7956" i="2"/>
  <c r="E7957" i="2"/>
  <c r="E7958" i="2"/>
  <c r="E7959" i="2"/>
  <c r="E7960" i="2"/>
  <c r="E7961" i="2"/>
  <c r="E7962" i="2"/>
  <c r="E7963" i="2"/>
  <c r="E7964" i="2"/>
  <c r="E7965" i="2"/>
  <c r="E7966" i="2"/>
  <c r="E7967" i="2"/>
  <c r="E7968" i="2"/>
  <c r="E7969" i="2"/>
  <c r="E7970" i="2"/>
  <c r="E7971" i="2"/>
  <c r="E7972" i="2"/>
  <c r="E7973" i="2"/>
  <c r="E7974" i="2"/>
  <c r="E7975" i="2"/>
  <c r="E7976" i="2"/>
  <c r="E7977" i="2"/>
  <c r="E7978" i="2"/>
  <c r="E7979" i="2"/>
  <c r="E7980" i="2"/>
  <c r="E7981" i="2"/>
  <c r="E7982" i="2"/>
  <c r="E7983" i="2"/>
  <c r="E7984" i="2"/>
  <c r="E7985" i="2"/>
  <c r="E7986" i="2"/>
  <c r="E7987" i="2"/>
  <c r="E7988" i="2"/>
  <c r="E7989" i="2"/>
  <c r="E7990" i="2"/>
  <c r="E7991" i="2"/>
  <c r="E7992" i="2"/>
  <c r="E7993" i="2"/>
  <c r="E7994" i="2"/>
  <c r="E7995" i="2"/>
  <c r="E7996" i="2"/>
  <c r="E7997" i="2"/>
  <c r="E7998" i="2"/>
  <c r="E7999" i="2"/>
  <c r="E8000" i="2"/>
  <c r="E8001" i="2"/>
  <c r="E8002" i="2"/>
  <c r="E8003" i="2"/>
  <c r="E8004" i="2"/>
  <c r="E8005" i="2"/>
  <c r="E8006" i="2"/>
  <c r="E8007" i="2"/>
  <c r="E8008" i="2"/>
  <c r="E8009" i="2"/>
  <c r="E8010" i="2"/>
  <c r="E8011" i="2"/>
  <c r="E8012" i="2"/>
  <c r="E8013" i="2"/>
  <c r="E8014" i="2"/>
  <c r="E8015" i="2"/>
  <c r="E8016" i="2"/>
  <c r="E8017" i="2"/>
  <c r="E8018" i="2"/>
  <c r="E8019" i="2"/>
  <c r="E8020" i="2"/>
  <c r="E8021" i="2"/>
  <c r="E8022" i="2"/>
  <c r="E8023" i="2"/>
  <c r="E8024" i="2"/>
  <c r="E8025" i="2"/>
  <c r="E8026" i="2"/>
  <c r="E8027" i="2"/>
  <c r="E8028" i="2"/>
  <c r="E8029" i="2"/>
  <c r="E8030" i="2"/>
  <c r="E8031" i="2"/>
  <c r="E8032" i="2"/>
  <c r="E8033" i="2"/>
  <c r="E8034" i="2"/>
  <c r="E8035" i="2"/>
  <c r="E8036" i="2"/>
  <c r="E8037" i="2"/>
  <c r="E8038" i="2"/>
  <c r="E8039" i="2"/>
  <c r="E8040" i="2"/>
  <c r="E8041" i="2"/>
  <c r="E8042" i="2"/>
  <c r="E8043" i="2"/>
  <c r="E8044" i="2"/>
  <c r="E8045" i="2"/>
  <c r="E8046" i="2"/>
  <c r="E8047" i="2"/>
  <c r="E8048" i="2"/>
  <c r="E8049" i="2"/>
  <c r="E8050" i="2"/>
  <c r="E8051" i="2"/>
  <c r="E8052" i="2"/>
  <c r="E8053" i="2"/>
  <c r="E8054" i="2"/>
  <c r="E8055" i="2"/>
  <c r="E8056" i="2"/>
  <c r="E8057" i="2"/>
  <c r="E8058" i="2"/>
  <c r="E8059" i="2"/>
  <c r="E8060" i="2"/>
  <c r="E8061" i="2"/>
  <c r="E8062" i="2"/>
  <c r="E8063" i="2"/>
  <c r="E8064" i="2"/>
  <c r="E8065" i="2"/>
  <c r="E8066" i="2"/>
  <c r="E8067" i="2"/>
  <c r="E8068" i="2"/>
  <c r="E8069" i="2"/>
  <c r="E8070" i="2"/>
  <c r="E8071" i="2"/>
  <c r="E8072" i="2"/>
  <c r="E8073" i="2"/>
  <c r="E8074" i="2"/>
  <c r="E8075" i="2"/>
  <c r="E8076" i="2"/>
  <c r="E8077" i="2"/>
  <c r="E8078" i="2"/>
  <c r="E8079" i="2"/>
  <c r="E8080" i="2"/>
  <c r="E8081" i="2"/>
  <c r="E8082" i="2"/>
  <c r="E8083" i="2"/>
  <c r="E8084" i="2"/>
  <c r="E8085" i="2"/>
  <c r="E8086" i="2"/>
  <c r="E8087" i="2"/>
  <c r="E8088" i="2"/>
  <c r="E8089" i="2"/>
  <c r="E8090" i="2"/>
  <c r="E8091" i="2"/>
  <c r="E8092" i="2"/>
  <c r="E8093" i="2"/>
  <c r="E8094" i="2"/>
  <c r="E8095" i="2"/>
  <c r="E8096" i="2"/>
  <c r="E8097" i="2"/>
  <c r="E8098" i="2"/>
  <c r="E8099" i="2"/>
  <c r="E8100" i="2"/>
  <c r="E8101" i="2"/>
  <c r="E8102" i="2"/>
  <c r="E8103" i="2"/>
  <c r="E8104" i="2"/>
  <c r="E8105" i="2"/>
  <c r="E8106" i="2"/>
  <c r="E8107" i="2"/>
  <c r="E8108" i="2"/>
  <c r="E8109" i="2"/>
  <c r="E8110" i="2"/>
  <c r="E8111" i="2"/>
  <c r="E8112" i="2"/>
  <c r="E8113" i="2"/>
  <c r="E8114" i="2"/>
  <c r="E8115" i="2"/>
  <c r="E8116" i="2"/>
  <c r="E8117" i="2"/>
  <c r="E8118" i="2"/>
  <c r="E8119" i="2"/>
  <c r="E8120" i="2"/>
  <c r="E8121" i="2"/>
  <c r="E8122" i="2"/>
  <c r="E8123" i="2"/>
  <c r="E8124" i="2"/>
  <c r="E8125" i="2"/>
  <c r="E8126" i="2"/>
  <c r="E8127" i="2"/>
  <c r="E8128" i="2"/>
  <c r="E8129" i="2"/>
  <c r="E8130" i="2"/>
  <c r="E8131" i="2"/>
  <c r="E8132" i="2"/>
  <c r="E8133" i="2"/>
  <c r="E8134" i="2"/>
  <c r="E8135" i="2"/>
  <c r="E8136" i="2"/>
  <c r="E8137" i="2"/>
  <c r="E8138" i="2"/>
  <c r="E8139" i="2"/>
  <c r="E8140" i="2"/>
  <c r="E8141" i="2"/>
  <c r="E8142" i="2"/>
  <c r="E8143" i="2"/>
  <c r="E8144" i="2"/>
  <c r="E8145" i="2"/>
  <c r="E8146" i="2"/>
  <c r="E8147" i="2"/>
  <c r="E8148" i="2"/>
  <c r="E8149" i="2"/>
  <c r="E8150" i="2"/>
  <c r="E8151" i="2"/>
  <c r="E8152" i="2"/>
  <c r="E8153" i="2"/>
  <c r="E8154" i="2"/>
  <c r="E8155" i="2"/>
  <c r="E8156" i="2"/>
  <c r="E8157" i="2"/>
  <c r="E8158" i="2"/>
  <c r="E8159" i="2"/>
  <c r="E8160" i="2"/>
  <c r="E8161" i="2"/>
  <c r="E8162" i="2"/>
  <c r="E8163" i="2"/>
  <c r="E8164" i="2"/>
  <c r="E8165" i="2"/>
  <c r="E8166" i="2"/>
  <c r="E8167" i="2"/>
  <c r="E8168" i="2"/>
  <c r="E8169" i="2"/>
  <c r="E8170" i="2"/>
  <c r="E8171" i="2"/>
  <c r="E8172" i="2"/>
  <c r="E8173" i="2"/>
  <c r="E8174" i="2"/>
  <c r="E8175" i="2"/>
  <c r="E8176" i="2"/>
  <c r="E8177" i="2"/>
  <c r="E8178" i="2"/>
  <c r="E8179" i="2"/>
  <c r="E8180" i="2"/>
  <c r="E8181" i="2"/>
  <c r="E8182" i="2"/>
  <c r="E8183" i="2"/>
  <c r="E8184" i="2"/>
  <c r="E8185" i="2"/>
  <c r="E8186" i="2"/>
  <c r="E8187" i="2"/>
  <c r="E8188" i="2"/>
  <c r="E8189" i="2"/>
  <c r="E8190" i="2"/>
  <c r="E8191" i="2"/>
  <c r="E8192" i="2"/>
  <c r="E8193" i="2"/>
  <c r="E8194" i="2"/>
  <c r="E8195" i="2"/>
  <c r="E8196" i="2"/>
  <c r="E8197" i="2"/>
  <c r="E8198" i="2"/>
  <c r="E8199" i="2"/>
  <c r="E8200" i="2"/>
  <c r="E8201" i="2"/>
  <c r="E8202" i="2"/>
  <c r="E8203" i="2"/>
  <c r="E8204" i="2"/>
  <c r="E8205" i="2"/>
  <c r="E8206" i="2"/>
  <c r="E8207" i="2"/>
  <c r="E8208" i="2"/>
  <c r="E8209" i="2"/>
  <c r="E8210" i="2"/>
  <c r="E8211" i="2"/>
  <c r="E8212" i="2"/>
  <c r="E8213" i="2"/>
  <c r="E8214" i="2"/>
  <c r="E8215" i="2"/>
  <c r="E8216" i="2"/>
  <c r="E8217" i="2"/>
  <c r="E8218" i="2"/>
  <c r="E8219" i="2"/>
  <c r="E8220" i="2"/>
  <c r="E8221" i="2"/>
  <c r="E8222" i="2"/>
  <c r="E8223" i="2"/>
  <c r="E8224" i="2"/>
  <c r="E8225" i="2"/>
  <c r="E8226" i="2"/>
  <c r="E8227" i="2"/>
  <c r="E8228" i="2"/>
  <c r="E8229" i="2"/>
  <c r="E8230" i="2"/>
  <c r="E8231" i="2"/>
  <c r="E8232" i="2"/>
  <c r="E8233" i="2"/>
  <c r="E8234" i="2"/>
  <c r="E8235" i="2"/>
  <c r="E8236" i="2"/>
  <c r="E8237" i="2"/>
  <c r="E8238" i="2"/>
  <c r="E8239" i="2"/>
  <c r="E8240" i="2"/>
  <c r="E8241" i="2"/>
  <c r="E8242" i="2"/>
  <c r="E8243" i="2"/>
  <c r="E8244" i="2"/>
  <c r="E8245" i="2"/>
  <c r="E8246" i="2"/>
  <c r="E8247" i="2"/>
  <c r="E8248" i="2"/>
  <c r="E8249" i="2"/>
  <c r="E8250" i="2"/>
  <c r="E8251" i="2"/>
  <c r="E8252" i="2"/>
  <c r="E8253" i="2"/>
  <c r="E8254" i="2"/>
  <c r="E8255" i="2"/>
  <c r="E8256" i="2"/>
  <c r="E8257" i="2"/>
  <c r="E8258" i="2"/>
  <c r="E8259" i="2"/>
  <c r="E8260" i="2"/>
  <c r="E8261" i="2"/>
  <c r="E8262" i="2"/>
  <c r="E8263" i="2"/>
  <c r="E8264" i="2"/>
  <c r="E8265" i="2"/>
  <c r="E8266" i="2"/>
  <c r="E8267" i="2"/>
  <c r="E8268" i="2"/>
  <c r="E8269" i="2"/>
  <c r="E8270" i="2"/>
  <c r="E8271" i="2"/>
  <c r="E8272" i="2"/>
  <c r="E8273" i="2"/>
  <c r="E8274" i="2"/>
  <c r="E8275" i="2"/>
  <c r="E8276" i="2"/>
  <c r="E8277" i="2"/>
  <c r="E8278" i="2"/>
  <c r="E8279" i="2"/>
  <c r="E8280" i="2"/>
  <c r="E8281" i="2"/>
  <c r="E8282" i="2"/>
  <c r="E8283" i="2"/>
  <c r="E8284" i="2"/>
  <c r="E8285" i="2"/>
  <c r="E8286" i="2"/>
  <c r="E8287" i="2"/>
  <c r="E8288" i="2"/>
  <c r="E8289" i="2"/>
  <c r="E8290" i="2"/>
  <c r="E8291" i="2"/>
  <c r="E8292" i="2"/>
  <c r="E8293" i="2"/>
  <c r="E8294" i="2"/>
  <c r="E8295" i="2"/>
  <c r="E8296" i="2"/>
  <c r="E8297" i="2"/>
  <c r="E8298" i="2"/>
  <c r="E8299" i="2"/>
  <c r="E8300" i="2"/>
  <c r="E8301" i="2"/>
  <c r="E8302" i="2"/>
  <c r="E8303" i="2"/>
  <c r="E8304" i="2"/>
  <c r="E8305" i="2"/>
  <c r="E8306" i="2"/>
  <c r="E8307" i="2"/>
  <c r="E8308" i="2"/>
  <c r="E8309" i="2"/>
  <c r="E8310" i="2"/>
  <c r="E8311" i="2"/>
  <c r="E8312" i="2"/>
  <c r="E8313" i="2"/>
  <c r="E8314" i="2"/>
  <c r="E8315" i="2"/>
  <c r="E8316" i="2"/>
  <c r="E8317" i="2"/>
  <c r="E8318" i="2"/>
  <c r="E8319" i="2"/>
  <c r="E8320" i="2"/>
  <c r="E8321" i="2"/>
  <c r="E8322" i="2"/>
  <c r="E8323" i="2"/>
  <c r="E8324" i="2"/>
  <c r="E8325" i="2"/>
  <c r="E8326" i="2"/>
  <c r="E8327" i="2"/>
  <c r="E8328" i="2"/>
  <c r="E8329" i="2"/>
  <c r="E8330" i="2"/>
  <c r="E8331" i="2"/>
  <c r="E8332" i="2"/>
  <c r="E8333" i="2"/>
  <c r="E8334" i="2"/>
  <c r="E8335" i="2"/>
  <c r="E8336" i="2"/>
  <c r="E8337" i="2"/>
  <c r="E8338" i="2"/>
  <c r="E8339" i="2"/>
  <c r="E8340" i="2"/>
  <c r="E8341" i="2"/>
  <c r="E8342" i="2"/>
  <c r="E8343" i="2"/>
  <c r="E8344" i="2"/>
  <c r="E8345" i="2"/>
  <c r="E8346" i="2"/>
  <c r="E8347" i="2"/>
  <c r="E8348" i="2"/>
  <c r="E8349" i="2"/>
  <c r="E8350" i="2"/>
  <c r="E8351" i="2"/>
  <c r="E8352" i="2"/>
  <c r="E8353" i="2"/>
  <c r="E8354" i="2"/>
  <c r="E8355" i="2"/>
  <c r="E8356" i="2"/>
  <c r="E8357" i="2"/>
  <c r="E8358" i="2"/>
  <c r="E8359" i="2"/>
  <c r="E8360" i="2"/>
  <c r="E8361" i="2"/>
  <c r="E8362" i="2"/>
  <c r="E8363" i="2"/>
  <c r="E8364" i="2"/>
  <c r="E8365" i="2"/>
  <c r="E8366" i="2"/>
  <c r="E8367" i="2"/>
  <c r="E8368" i="2"/>
  <c r="E8369" i="2"/>
  <c r="E8370" i="2"/>
  <c r="E8371" i="2"/>
  <c r="E8372" i="2"/>
  <c r="E8373" i="2"/>
  <c r="E8374" i="2"/>
  <c r="E8375" i="2"/>
  <c r="E8376" i="2"/>
  <c r="E8377" i="2"/>
  <c r="E8378" i="2"/>
  <c r="E8379" i="2"/>
  <c r="E8380" i="2"/>
  <c r="E8381" i="2"/>
  <c r="E8382" i="2"/>
  <c r="E8383" i="2"/>
  <c r="E8384" i="2"/>
  <c r="E8385" i="2"/>
  <c r="E8386" i="2"/>
  <c r="E8387" i="2"/>
  <c r="E8388" i="2"/>
  <c r="E8389" i="2"/>
  <c r="E8390" i="2"/>
  <c r="E8391" i="2"/>
  <c r="E8392" i="2"/>
  <c r="E8393" i="2"/>
  <c r="E8394" i="2"/>
  <c r="E8395" i="2"/>
  <c r="E8396" i="2"/>
  <c r="E8397" i="2"/>
  <c r="E8398" i="2"/>
  <c r="E8399" i="2"/>
  <c r="E8400" i="2"/>
  <c r="E8401" i="2"/>
  <c r="E8402" i="2"/>
  <c r="E8403" i="2"/>
  <c r="E8404" i="2"/>
  <c r="E8405" i="2"/>
  <c r="E8406" i="2"/>
  <c r="E8407" i="2"/>
  <c r="E8408" i="2"/>
  <c r="E8409" i="2"/>
  <c r="E8410" i="2"/>
  <c r="E8411" i="2"/>
  <c r="E8412" i="2"/>
  <c r="E8413" i="2"/>
  <c r="E8414" i="2"/>
  <c r="E8415" i="2"/>
  <c r="E8416" i="2"/>
  <c r="E8417" i="2"/>
  <c r="E8418" i="2"/>
  <c r="E8419" i="2"/>
  <c r="E8420" i="2"/>
  <c r="E8421" i="2"/>
  <c r="E8422" i="2"/>
  <c r="E8423" i="2"/>
  <c r="E8424" i="2"/>
  <c r="E8425" i="2"/>
  <c r="E8426" i="2"/>
  <c r="E8427" i="2"/>
  <c r="E8428" i="2"/>
  <c r="E8429" i="2"/>
  <c r="E8430" i="2"/>
  <c r="E8431" i="2"/>
  <c r="E8432" i="2"/>
  <c r="E8433" i="2"/>
  <c r="E8434" i="2"/>
  <c r="E8435" i="2"/>
  <c r="E8436" i="2"/>
  <c r="E8437" i="2"/>
  <c r="E8438" i="2"/>
  <c r="E8439" i="2"/>
  <c r="E8440" i="2"/>
  <c r="E8441" i="2"/>
  <c r="E8442" i="2"/>
  <c r="E8443" i="2"/>
  <c r="E8444" i="2"/>
  <c r="E8445" i="2"/>
  <c r="E8446" i="2"/>
  <c r="E8447" i="2"/>
  <c r="E8448" i="2"/>
  <c r="E8449" i="2"/>
  <c r="E8450" i="2"/>
  <c r="E8451" i="2"/>
  <c r="E8452" i="2"/>
  <c r="E8453" i="2"/>
  <c r="E8454" i="2"/>
  <c r="E8455" i="2"/>
  <c r="E8456" i="2"/>
  <c r="E8457" i="2"/>
  <c r="E8458" i="2"/>
  <c r="E8459" i="2"/>
  <c r="E8460" i="2"/>
  <c r="E8461" i="2"/>
  <c r="E8462" i="2"/>
  <c r="E8463" i="2"/>
  <c r="E8464" i="2"/>
  <c r="E8465" i="2"/>
  <c r="E8466" i="2"/>
  <c r="E8467" i="2"/>
  <c r="E8468" i="2"/>
  <c r="E8469" i="2"/>
  <c r="E8470" i="2"/>
  <c r="E8471" i="2"/>
  <c r="E8472" i="2"/>
  <c r="E8473" i="2"/>
  <c r="E8474" i="2"/>
  <c r="E8475" i="2"/>
  <c r="E8476" i="2"/>
  <c r="E8477" i="2"/>
  <c r="E8478" i="2"/>
  <c r="E8479" i="2"/>
  <c r="E8480" i="2"/>
  <c r="E8481" i="2"/>
  <c r="E8482" i="2"/>
  <c r="E8483" i="2"/>
  <c r="E8484" i="2"/>
  <c r="E8485" i="2"/>
  <c r="E8486" i="2"/>
  <c r="E8487" i="2"/>
  <c r="E8488" i="2"/>
  <c r="E8489" i="2"/>
  <c r="E8490" i="2"/>
  <c r="E8491" i="2"/>
  <c r="E8492" i="2"/>
  <c r="E8493" i="2"/>
  <c r="E8494" i="2"/>
  <c r="E8495" i="2"/>
  <c r="E8496" i="2"/>
  <c r="E8497" i="2"/>
  <c r="E8498" i="2"/>
  <c r="E8499" i="2"/>
  <c r="E8500" i="2"/>
  <c r="E8501" i="2"/>
  <c r="E8502" i="2"/>
  <c r="E8503" i="2"/>
  <c r="E8504" i="2"/>
  <c r="E8505" i="2"/>
  <c r="E8506" i="2"/>
  <c r="E8507" i="2"/>
  <c r="E8508" i="2"/>
  <c r="E8509" i="2"/>
  <c r="E8510" i="2"/>
  <c r="E8511" i="2"/>
  <c r="E8512" i="2"/>
  <c r="E8513" i="2"/>
  <c r="E8514" i="2"/>
  <c r="E8515" i="2"/>
  <c r="E8516" i="2"/>
  <c r="E8517" i="2"/>
  <c r="E8518" i="2"/>
  <c r="E8519" i="2"/>
  <c r="E8520" i="2"/>
  <c r="E8521" i="2"/>
  <c r="E8522" i="2"/>
  <c r="E8523" i="2"/>
  <c r="E8524" i="2"/>
  <c r="E8525" i="2"/>
  <c r="E8526" i="2"/>
  <c r="E8527" i="2"/>
  <c r="E8528" i="2"/>
  <c r="E8529" i="2"/>
  <c r="E8530" i="2"/>
  <c r="E8531" i="2"/>
  <c r="E8532" i="2"/>
  <c r="E8533" i="2"/>
  <c r="E8534" i="2"/>
  <c r="E8535" i="2"/>
  <c r="E8536" i="2"/>
  <c r="E8537" i="2"/>
  <c r="E8538" i="2"/>
  <c r="E8539" i="2"/>
  <c r="E8540" i="2"/>
  <c r="E8541" i="2"/>
  <c r="E8542" i="2"/>
  <c r="E8543" i="2"/>
  <c r="E8544" i="2"/>
  <c r="E8545" i="2"/>
  <c r="E8546" i="2"/>
  <c r="E8547" i="2"/>
  <c r="E8548" i="2"/>
  <c r="E8549" i="2"/>
  <c r="E8550" i="2"/>
  <c r="E8551" i="2"/>
  <c r="E8552" i="2"/>
  <c r="E8553" i="2"/>
  <c r="E8554" i="2"/>
  <c r="E8555" i="2"/>
  <c r="E8556" i="2"/>
  <c r="E8557" i="2"/>
  <c r="E8558" i="2"/>
  <c r="E8559" i="2"/>
  <c r="E8560" i="2"/>
  <c r="E8561" i="2"/>
  <c r="E8562" i="2"/>
  <c r="E8563" i="2"/>
  <c r="E8564" i="2"/>
  <c r="E8565" i="2"/>
  <c r="E8566" i="2"/>
  <c r="E8567" i="2"/>
  <c r="E8568" i="2"/>
  <c r="E8569" i="2"/>
  <c r="E8570" i="2"/>
  <c r="E8571" i="2"/>
  <c r="E8572" i="2"/>
  <c r="E8573" i="2"/>
  <c r="E8574" i="2"/>
  <c r="E8575" i="2"/>
  <c r="E8576" i="2"/>
  <c r="E8577" i="2"/>
  <c r="E8578" i="2"/>
  <c r="E8579" i="2"/>
  <c r="E8580" i="2"/>
  <c r="E8581" i="2"/>
  <c r="E8582" i="2"/>
  <c r="E8583" i="2"/>
  <c r="E8584" i="2"/>
  <c r="E8585" i="2"/>
  <c r="E8586" i="2"/>
  <c r="E8587" i="2"/>
  <c r="E8588" i="2"/>
  <c r="E8589" i="2"/>
  <c r="E8590" i="2"/>
  <c r="E8591" i="2"/>
  <c r="E8592" i="2"/>
  <c r="E8593" i="2"/>
  <c r="E8594" i="2"/>
  <c r="E8595" i="2"/>
  <c r="E8596" i="2"/>
  <c r="E8597" i="2"/>
  <c r="E8598" i="2"/>
  <c r="E8599" i="2"/>
  <c r="E8600" i="2"/>
  <c r="E8601" i="2"/>
  <c r="E8602" i="2"/>
  <c r="E8603" i="2"/>
  <c r="E8604" i="2"/>
  <c r="E8605" i="2"/>
  <c r="E8606" i="2"/>
  <c r="E8607" i="2"/>
  <c r="E8608" i="2"/>
  <c r="E8609" i="2"/>
  <c r="E8610" i="2"/>
  <c r="E8611" i="2"/>
  <c r="E8612" i="2"/>
  <c r="E8613" i="2"/>
  <c r="E8614" i="2"/>
  <c r="E8615" i="2"/>
  <c r="E8616" i="2"/>
  <c r="E8617" i="2"/>
  <c r="E8618" i="2"/>
  <c r="E8619" i="2"/>
  <c r="E8620" i="2"/>
  <c r="E8621" i="2"/>
  <c r="E8622" i="2"/>
  <c r="E8623" i="2"/>
  <c r="E8624" i="2"/>
  <c r="E8625" i="2"/>
  <c r="E8626" i="2"/>
  <c r="E8627" i="2"/>
  <c r="E8628" i="2"/>
  <c r="E8629" i="2"/>
  <c r="E8630" i="2"/>
  <c r="E8631" i="2"/>
  <c r="E8632" i="2"/>
  <c r="E8633" i="2"/>
  <c r="E8634" i="2"/>
  <c r="E8635" i="2"/>
  <c r="E8636" i="2"/>
  <c r="E8637" i="2"/>
  <c r="E8638" i="2"/>
  <c r="E8639" i="2"/>
  <c r="E8640" i="2"/>
  <c r="E8641" i="2"/>
  <c r="E8642" i="2"/>
  <c r="E8643" i="2"/>
  <c r="E8644" i="2"/>
  <c r="E8645" i="2"/>
  <c r="E8646" i="2"/>
  <c r="E8647" i="2"/>
  <c r="E8648" i="2"/>
  <c r="E8649" i="2"/>
  <c r="E8650" i="2"/>
  <c r="E8651" i="2"/>
  <c r="E8652" i="2"/>
  <c r="E8653" i="2"/>
  <c r="E8654" i="2"/>
  <c r="E8655" i="2"/>
  <c r="E8656" i="2"/>
  <c r="E8657" i="2"/>
  <c r="E8658" i="2"/>
  <c r="E8659" i="2"/>
  <c r="E8660" i="2"/>
  <c r="E8661" i="2"/>
  <c r="E8662" i="2"/>
  <c r="E8663" i="2"/>
  <c r="E8664" i="2"/>
  <c r="E8665" i="2"/>
  <c r="E8666" i="2"/>
  <c r="E8667" i="2"/>
  <c r="E8668" i="2"/>
  <c r="E8669" i="2"/>
  <c r="E8670" i="2"/>
  <c r="E8671" i="2"/>
  <c r="E8672" i="2"/>
  <c r="E8673" i="2"/>
  <c r="E8674" i="2"/>
  <c r="E8675" i="2"/>
  <c r="E8676" i="2"/>
  <c r="E8677" i="2"/>
  <c r="E8678" i="2"/>
  <c r="E8679" i="2"/>
  <c r="E8680" i="2"/>
  <c r="E8681" i="2"/>
  <c r="E8682" i="2"/>
  <c r="E8683" i="2"/>
  <c r="E8684" i="2"/>
  <c r="E8685" i="2"/>
  <c r="E8686" i="2"/>
  <c r="E8687" i="2"/>
  <c r="E8688" i="2"/>
  <c r="E8689" i="2"/>
  <c r="E8690" i="2"/>
  <c r="E8691" i="2"/>
  <c r="E8692" i="2"/>
  <c r="E8693" i="2"/>
  <c r="E8694" i="2"/>
  <c r="E8695" i="2"/>
  <c r="E8696" i="2"/>
  <c r="E8697" i="2"/>
  <c r="E8698" i="2"/>
  <c r="E8699" i="2"/>
  <c r="E8700" i="2"/>
  <c r="E8701" i="2"/>
  <c r="E8702" i="2"/>
  <c r="E8703" i="2"/>
  <c r="E8704" i="2"/>
  <c r="E8705" i="2"/>
  <c r="E8706" i="2"/>
  <c r="E8707" i="2"/>
  <c r="E8708" i="2"/>
  <c r="E8709" i="2"/>
  <c r="E8710" i="2"/>
  <c r="E8711" i="2"/>
  <c r="E8712" i="2"/>
  <c r="E8713" i="2"/>
  <c r="E8714" i="2"/>
  <c r="E8715" i="2"/>
  <c r="E8716" i="2"/>
  <c r="E8717" i="2"/>
  <c r="E8718" i="2"/>
  <c r="E8719" i="2"/>
  <c r="E8720" i="2"/>
  <c r="E8721" i="2"/>
  <c r="E8722" i="2"/>
  <c r="E8723" i="2"/>
  <c r="E8724" i="2"/>
  <c r="E8725" i="2"/>
  <c r="E8726" i="2"/>
  <c r="E8727" i="2"/>
  <c r="E8728" i="2"/>
  <c r="E8729" i="2"/>
  <c r="E8730" i="2"/>
  <c r="E8731" i="2"/>
  <c r="E8732" i="2"/>
  <c r="E8733" i="2"/>
  <c r="E8734" i="2"/>
  <c r="E8735" i="2"/>
  <c r="E8736" i="2"/>
  <c r="E8737" i="2"/>
  <c r="E8738" i="2"/>
  <c r="E8739" i="2"/>
  <c r="E8740" i="2"/>
  <c r="E8741" i="2"/>
  <c r="E8742" i="2"/>
  <c r="E8743" i="2"/>
  <c r="E8744" i="2"/>
  <c r="E8745" i="2"/>
  <c r="E8746" i="2"/>
  <c r="E8747" i="2"/>
  <c r="E8748" i="2"/>
  <c r="E8749" i="2"/>
  <c r="E8750" i="2"/>
  <c r="E8751" i="2"/>
  <c r="E8752" i="2"/>
  <c r="E8753" i="2"/>
  <c r="E8754" i="2"/>
  <c r="E8755" i="2"/>
  <c r="E8756" i="2"/>
  <c r="E8757" i="2"/>
  <c r="E8758" i="2"/>
  <c r="E8759" i="2"/>
  <c r="E8760" i="2"/>
  <c r="E8761" i="2"/>
  <c r="E8762" i="2"/>
  <c r="E8763" i="2"/>
  <c r="E8764" i="2"/>
  <c r="E8765" i="2"/>
  <c r="E8766" i="2"/>
  <c r="E8767" i="2"/>
  <c r="E8768" i="2"/>
  <c r="E8769" i="2"/>
  <c r="E8770" i="2"/>
  <c r="E8771" i="2"/>
  <c r="E8772" i="2"/>
  <c r="E8773" i="2"/>
  <c r="E8774" i="2"/>
  <c r="E8775" i="2"/>
  <c r="E8776" i="2"/>
  <c r="E8777" i="2"/>
  <c r="E8778" i="2"/>
  <c r="E8779" i="2"/>
  <c r="E8780" i="2"/>
  <c r="E8781" i="2"/>
  <c r="E8782" i="2"/>
  <c r="E8783" i="2"/>
  <c r="E8784" i="2"/>
  <c r="E8785" i="2"/>
  <c r="E8786" i="2"/>
  <c r="E8787" i="2"/>
  <c r="E8788" i="2"/>
  <c r="E8789" i="2"/>
  <c r="E8790" i="2"/>
  <c r="E8791" i="2"/>
  <c r="E8792" i="2"/>
  <c r="E8793" i="2"/>
  <c r="E8794" i="2"/>
  <c r="E8795" i="2"/>
  <c r="E8796" i="2"/>
  <c r="E8797" i="2"/>
  <c r="E8798" i="2"/>
  <c r="E8799" i="2"/>
  <c r="E8800" i="2"/>
  <c r="E8801" i="2"/>
  <c r="E8802" i="2"/>
  <c r="E8803" i="2"/>
  <c r="E8804" i="2"/>
  <c r="E8805" i="2"/>
  <c r="E8806" i="2"/>
  <c r="E8807" i="2"/>
  <c r="E8808" i="2"/>
  <c r="E8809" i="2"/>
  <c r="E8810" i="2"/>
  <c r="E8811" i="2"/>
  <c r="E8812" i="2"/>
  <c r="E8813" i="2"/>
  <c r="E8814" i="2"/>
  <c r="E8815" i="2"/>
  <c r="E8816" i="2"/>
  <c r="E8817" i="2"/>
  <c r="E8818" i="2"/>
  <c r="E8819" i="2"/>
  <c r="E8820" i="2"/>
  <c r="E8821" i="2"/>
  <c r="E8822" i="2"/>
  <c r="E8823" i="2"/>
  <c r="E8824" i="2"/>
  <c r="E8825" i="2"/>
  <c r="E8826" i="2"/>
  <c r="E8827" i="2"/>
  <c r="E8828" i="2"/>
  <c r="E8829" i="2"/>
  <c r="E8830" i="2"/>
  <c r="E8831" i="2"/>
  <c r="E8832" i="2"/>
  <c r="E8833" i="2"/>
  <c r="E8834" i="2"/>
  <c r="E8835" i="2"/>
  <c r="E8836" i="2"/>
  <c r="E8837" i="2"/>
  <c r="E8838" i="2"/>
  <c r="E8839" i="2"/>
  <c r="E8840" i="2"/>
  <c r="E8841" i="2"/>
  <c r="E8842" i="2"/>
  <c r="E8843" i="2"/>
  <c r="E8844" i="2"/>
  <c r="E8845" i="2"/>
  <c r="E8846" i="2"/>
  <c r="E8847" i="2"/>
  <c r="E8848" i="2"/>
  <c r="E8849" i="2"/>
  <c r="E8850" i="2"/>
  <c r="E8851" i="2"/>
  <c r="E8852" i="2"/>
  <c r="E8853" i="2"/>
  <c r="E8854" i="2"/>
  <c r="E8855" i="2"/>
  <c r="E8856" i="2"/>
  <c r="E8857" i="2"/>
  <c r="E8858" i="2"/>
  <c r="E8859" i="2"/>
  <c r="E8860" i="2"/>
  <c r="E8861" i="2"/>
  <c r="E8862" i="2"/>
  <c r="E8863" i="2"/>
  <c r="E8864" i="2"/>
  <c r="E8865" i="2"/>
  <c r="E8866" i="2"/>
  <c r="E8867" i="2"/>
  <c r="E8868" i="2"/>
  <c r="E8869" i="2"/>
  <c r="E8870" i="2"/>
  <c r="E8871" i="2"/>
  <c r="E8872" i="2"/>
  <c r="E8873" i="2"/>
  <c r="E8874" i="2"/>
  <c r="E8875" i="2"/>
  <c r="E8876" i="2"/>
  <c r="E8877" i="2"/>
  <c r="E8878" i="2"/>
  <c r="E8879" i="2"/>
  <c r="E8880" i="2"/>
  <c r="E8881" i="2"/>
  <c r="E8882" i="2"/>
  <c r="E8883" i="2"/>
  <c r="E8884" i="2"/>
  <c r="E8885" i="2"/>
  <c r="E8886" i="2"/>
  <c r="E8887" i="2"/>
  <c r="E8888" i="2"/>
  <c r="E8889" i="2"/>
  <c r="E8890" i="2"/>
  <c r="E8891" i="2"/>
  <c r="E8892" i="2"/>
  <c r="E8893" i="2"/>
  <c r="E8894" i="2"/>
  <c r="E8895" i="2"/>
  <c r="E8896" i="2"/>
  <c r="E8897" i="2"/>
  <c r="E8898" i="2"/>
  <c r="E8899" i="2"/>
  <c r="E8900" i="2"/>
  <c r="E8901" i="2"/>
  <c r="E8902" i="2"/>
  <c r="E8903" i="2"/>
  <c r="E8904" i="2"/>
  <c r="E8905" i="2"/>
  <c r="E8906" i="2"/>
  <c r="E8907" i="2"/>
  <c r="E8908" i="2"/>
  <c r="E8909" i="2"/>
  <c r="E8910" i="2"/>
  <c r="E8911" i="2"/>
  <c r="E8912" i="2"/>
  <c r="E8913" i="2"/>
  <c r="E8914" i="2"/>
  <c r="E8915" i="2"/>
  <c r="E8916" i="2"/>
  <c r="E8917" i="2"/>
  <c r="E8918" i="2"/>
  <c r="E8919" i="2"/>
  <c r="E8920" i="2"/>
  <c r="E8921" i="2"/>
  <c r="E8922" i="2"/>
  <c r="E8923" i="2"/>
  <c r="E8924" i="2"/>
  <c r="E8925" i="2"/>
  <c r="E8926" i="2"/>
  <c r="E8927" i="2"/>
  <c r="E8928" i="2"/>
  <c r="E8929" i="2"/>
  <c r="E8930" i="2"/>
  <c r="E8931" i="2"/>
  <c r="E8932" i="2"/>
  <c r="E8933" i="2"/>
  <c r="E8934" i="2"/>
  <c r="E8935" i="2"/>
  <c r="E8936" i="2"/>
  <c r="E8937" i="2"/>
  <c r="E8938" i="2"/>
  <c r="E8939" i="2"/>
  <c r="E8940" i="2"/>
  <c r="E8941" i="2"/>
  <c r="E8942" i="2"/>
  <c r="E8943" i="2"/>
  <c r="E8944" i="2"/>
  <c r="E8945" i="2"/>
  <c r="E8946" i="2"/>
  <c r="E8947" i="2"/>
  <c r="E8948" i="2"/>
  <c r="E8949" i="2"/>
  <c r="E8950" i="2"/>
  <c r="E8951" i="2"/>
  <c r="E8952" i="2"/>
  <c r="E8953" i="2"/>
  <c r="E8954" i="2"/>
  <c r="E8955" i="2"/>
  <c r="E8956" i="2"/>
  <c r="E8957" i="2"/>
  <c r="E8958" i="2"/>
  <c r="E8959" i="2"/>
  <c r="E8960" i="2"/>
  <c r="E8961" i="2"/>
  <c r="E8962" i="2"/>
  <c r="E8963" i="2"/>
  <c r="E8964" i="2"/>
  <c r="E8965" i="2"/>
  <c r="E8966" i="2"/>
  <c r="E8967" i="2"/>
  <c r="E8968" i="2"/>
  <c r="E8969" i="2"/>
  <c r="E8970" i="2"/>
  <c r="E8971" i="2"/>
  <c r="E8972" i="2"/>
  <c r="E8973" i="2"/>
  <c r="E8974" i="2"/>
  <c r="E8975" i="2"/>
  <c r="E8976" i="2"/>
  <c r="E8977" i="2"/>
  <c r="E8978" i="2"/>
  <c r="E8979" i="2"/>
  <c r="E8980" i="2"/>
  <c r="E8981" i="2"/>
  <c r="E8982" i="2"/>
  <c r="E8983" i="2"/>
  <c r="E8984" i="2"/>
  <c r="E8985" i="2"/>
  <c r="E8986" i="2"/>
  <c r="E8987" i="2"/>
  <c r="E8988" i="2"/>
  <c r="E8989" i="2"/>
  <c r="E8990" i="2"/>
  <c r="E8991" i="2"/>
  <c r="E8992" i="2"/>
  <c r="E8993" i="2"/>
  <c r="E8994" i="2"/>
  <c r="E8995" i="2"/>
  <c r="E8996" i="2"/>
  <c r="E8997" i="2"/>
  <c r="E8998" i="2"/>
  <c r="E8999" i="2"/>
  <c r="E9000" i="2"/>
  <c r="E9001" i="2"/>
  <c r="E9002" i="2"/>
  <c r="E9003" i="2"/>
  <c r="E9004" i="2"/>
  <c r="E9005" i="2"/>
  <c r="E9006" i="2"/>
  <c r="E9007" i="2"/>
  <c r="E9008" i="2"/>
  <c r="E9009" i="2"/>
  <c r="E9010" i="2"/>
  <c r="E9011" i="2"/>
  <c r="E9012" i="2"/>
  <c r="E9013" i="2"/>
  <c r="E9014" i="2"/>
  <c r="E9015" i="2"/>
  <c r="E9016" i="2"/>
  <c r="E9017" i="2"/>
  <c r="E9018" i="2"/>
  <c r="E9019" i="2"/>
  <c r="E9020" i="2"/>
  <c r="E9021" i="2"/>
  <c r="E9022" i="2"/>
  <c r="E9023" i="2"/>
  <c r="E9024" i="2"/>
  <c r="E9025" i="2"/>
  <c r="E9026" i="2"/>
  <c r="E9027" i="2"/>
  <c r="E9028" i="2"/>
  <c r="E9029" i="2"/>
  <c r="E9030" i="2"/>
  <c r="E9031" i="2"/>
  <c r="E9032" i="2"/>
  <c r="E9033" i="2"/>
  <c r="E9034" i="2"/>
  <c r="E9035" i="2"/>
  <c r="E9036" i="2"/>
  <c r="E9037" i="2"/>
  <c r="E9038" i="2"/>
  <c r="E9039" i="2"/>
  <c r="E9040" i="2"/>
  <c r="E9041" i="2"/>
  <c r="E9042" i="2"/>
  <c r="E9043" i="2"/>
  <c r="E9044" i="2"/>
  <c r="E9045" i="2"/>
  <c r="E9046" i="2"/>
  <c r="E9047" i="2"/>
  <c r="E9048" i="2"/>
  <c r="E9049" i="2"/>
  <c r="E9050" i="2"/>
  <c r="E9051" i="2"/>
  <c r="E9052" i="2"/>
  <c r="E9053" i="2"/>
  <c r="E9054" i="2"/>
  <c r="E9055" i="2"/>
  <c r="E9056" i="2"/>
  <c r="E9057" i="2"/>
  <c r="E9058" i="2"/>
  <c r="E9059" i="2"/>
  <c r="E9060" i="2"/>
  <c r="E9061" i="2"/>
  <c r="E9062" i="2"/>
  <c r="E9063" i="2"/>
  <c r="E9064" i="2"/>
  <c r="E9065" i="2"/>
  <c r="E9066" i="2"/>
  <c r="E9067" i="2"/>
  <c r="E9068" i="2"/>
  <c r="E9069" i="2"/>
  <c r="E9070" i="2"/>
  <c r="E9071" i="2"/>
  <c r="E9072" i="2"/>
  <c r="E9073" i="2"/>
  <c r="E9074" i="2"/>
  <c r="E9075" i="2"/>
  <c r="E9076" i="2"/>
  <c r="E9077" i="2"/>
  <c r="E9078" i="2"/>
  <c r="E9079" i="2"/>
  <c r="E9080" i="2"/>
  <c r="E9081" i="2"/>
  <c r="E9082" i="2"/>
  <c r="E9083" i="2"/>
  <c r="E9084" i="2"/>
  <c r="E9085" i="2"/>
  <c r="E9086" i="2"/>
  <c r="E9087" i="2"/>
  <c r="E9088" i="2"/>
  <c r="E9089" i="2"/>
  <c r="E9090" i="2"/>
  <c r="E9091" i="2"/>
  <c r="E9092" i="2"/>
  <c r="E9093" i="2"/>
  <c r="E9094" i="2"/>
  <c r="E9095" i="2"/>
  <c r="E9096" i="2"/>
  <c r="E9097" i="2"/>
  <c r="E9098" i="2"/>
  <c r="E9099" i="2"/>
  <c r="E9100" i="2"/>
  <c r="E9101" i="2"/>
  <c r="E9102" i="2"/>
  <c r="E9103" i="2"/>
  <c r="E9104" i="2"/>
  <c r="E9105" i="2"/>
  <c r="E9106" i="2"/>
  <c r="E9107" i="2"/>
  <c r="E9108" i="2"/>
  <c r="E9109" i="2"/>
  <c r="E9110" i="2"/>
  <c r="E9111" i="2"/>
  <c r="E9112" i="2"/>
  <c r="E9113" i="2"/>
  <c r="E9114" i="2"/>
  <c r="E9115" i="2"/>
  <c r="E9116" i="2"/>
  <c r="E9117" i="2"/>
  <c r="E9118" i="2"/>
  <c r="E9119" i="2"/>
  <c r="E9120" i="2"/>
  <c r="E9121" i="2"/>
  <c r="E9122" i="2"/>
  <c r="E9123" i="2"/>
  <c r="E9124" i="2"/>
  <c r="E9125" i="2"/>
  <c r="E9126" i="2"/>
  <c r="E9127" i="2"/>
  <c r="E9128" i="2"/>
  <c r="E9129" i="2"/>
  <c r="E9130" i="2"/>
  <c r="E9131" i="2"/>
  <c r="E9132" i="2"/>
  <c r="E9133" i="2"/>
  <c r="E9134" i="2"/>
  <c r="E9135" i="2"/>
  <c r="E9136" i="2"/>
  <c r="E9137" i="2"/>
  <c r="E9138" i="2"/>
  <c r="E9139" i="2"/>
  <c r="E9140" i="2"/>
  <c r="E9141" i="2"/>
  <c r="E9142" i="2"/>
  <c r="E9143" i="2"/>
  <c r="E9144" i="2"/>
  <c r="E9145" i="2"/>
  <c r="E9146" i="2"/>
  <c r="E9147" i="2"/>
  <c r="E9148" i="2"/>
  <c r="E9149" i="2"/>
  <c r="E9150" i="2"/>
  <c r="E9151" i="2"/>
  <c r="E9152" i="2"/>
  <c r="E9153" i="2"/>
  <c r="E9154" i="2"/>
  <c r="E9155" i="2"/>
  <c r="E9156" i="2"/>
  <c r="E9157" i="2"/>
  <c r="E9158" i="2"/>
  <c r="E9159" i="2"/>
  <c r="E9160" i="2"/>
  <c r="E9161" i="2"/>
  <c r="E9162" i="2"/>
  <c r="E9163" i="2"/>
  <c r="E9164" i="2"/>
  <c r="E9165" i="2"/>
  <c r="E9166" i="2"/>
  <c r="E9167" i="2"/>
  <c r="E9168" i="2"/>
  <c r="E9169" i="2"/>
  <c r="E9170" i="2"/>
  <c r="E9171" i="2"/>
  <c r="E9172" i="2"/>
  <c r="E9173" i="2"/>
  <c r="E9174" i="2"/>
  <c r="E9175" i="2"/>
  <c r="E9176" i="2"/>
  <c r="E9177" i="2"/>
  <c r="E9178" i="2"/>
  <c r="E9179" i="2"/>
  <c r="E9180" i="2"/>
  <c r="E9181" i="2"/>
  <c r="E9182" i="2"/>
  <c r="E9183" i="2"/>
  <c r="E9184" i="2"/>
  <c r="E9185" i="2"/>
  <c r="E9186" i="2"/>
  <c r="E9187" i="2"/>
  <c r="E9188" i="2"/>
  <c r="E9189" i="2"/>
  <c r="E9190" i="2"/>
  <c r="E9191" i="2"/>
  <c r="E9192" i="2"/>
  <c r="E9193" i="2"/>
  <c r="E9194" i="2"/>
  <c r="E9195" i="2"/>
  <c r="E9196" i="2"/>
  <c r="E9197" i="2"/>
  <c r="E9198" i="2"/>
  <c r="E9199" i="2"/>
  <c r="E9200" i="2"/>
  <c r="E9201" i="2"/>
  <c r="E9202" i="2"/>
  <c r="E9203" i="2"/>
  <c r="E9204" i="2"/>
  <c r="E9205" i="2"/>
  <c r="E9206" i="2"/>
  <c r="E9207" i="2"/>
  <c r="E9208" i="2"/>
  <c r="E9209" i="2"/>
  <c r="E9210" i="2"/>
  <c r="E9211" i="2"/>
  <c r="E9212" i="2"/>
  <c r="E9213" i="2"/>
  <c r="E9214" i="2"/>
  <c r="E9215" i="2"/>
  <c r="E9216" i="2"/>
  <c r="E9217" i="2"/>
  <c r="E9218" i="2"/>
  <c r="E9219" i="2"/>
  <c r="E9220" i="2"/>
  <c r="E9221" i="2"/>
  <c r="E9222" i="2"/>
  <c r="E9223" i="2"/>
  <c r="E9224" i="2"/>
  <c r="E9225" i="2"/>
  <c r="E9226" i="2"/>
  <c r="E9227" i="2"/>
  <c r="E9228" i="2"/>
  <c r="E9229" i="2"/>
  <c r="E9230" i="2"/>
  <c r="E9231" i="2"/>
  <c r="E9232" i="2"/>
  <c r="E9233" i="2"/>
  <c r="E9234" i="2"/>
  <c r="E9235" i="2"/>
  <c r="E9236" i="2"/>
  <c r="E9237" i="2"/>
  <c r="E9238" i="2"/>
  <c r="E9239" i="2"/>
  <c r="E9240" i="2"/>
  <c r="E9241" i="2"/>
  <c r="E9242" i="2"/>
  <c r="E9243" i="2"/>
  <c r="E9244" i="2"/>
  <c r="E9245" i="2"/>
  <c r="E9246" i="2"/>
  <c r="E9247" i="2"/>
  <c r="E9248" i="2"/>
  <c r="E9249" i="2"/>
  <c r="E9250" i="2"/>
  <c r="E9251" i="2"/>
  <c r="E9252" i="2"/>
  <c r="E9253" i="2"/>
  <c r="E9254" i="2"/>
  <c r="E9255" i="2"/>
  <c r="E9256" i="2"/>
  <c r="E9257" i="2"/>
  <c r="E9258" i="2"/>
  <c r="E9259" i="2"/>
  <c r="E9260" i="2"/>
  <c r="E9261" i="2"/>
  <c r="E9262" i="2"/>
  <c r="E9263" i="2"/>
  <c r="E9264" i="2"/>
  <c r="E9265" i="2"/>
  <c r="E9266" i="2"/>
  <c r="E9267" i="2"/>
  <c r="E9268" i="2"/>
  <c r="E9269" i="2"/>
  <c r="E9270" i="2"/>
  <c r="E9271" i="2"/>
  <c r="E9272" i="2"/>
  <c r="E9273" i="2"/>
  <c r="E9274" i="2"/>
  <c r="E9275" i="2"/>
  <c r="E9276" i="2"/>
  <c r="E9277" i="2"/>
  <c r="E9278" i="2"/>
  <c r="E9279" i="2"/>
  <c r="E9280" i="2"/>
  <c r="E9281" i="2"/>
  <c r="E9282" i="2"/>
  <c r="E9283" i="2"/>
  <c r="E9284" i="2"/>
  <c r="E9285" i="2"/>
  <c r="E9286" i="2"/>
  <c r="E9287" i="2"/>
  <c r="E9288" i="2"/>
  <c r="E9289" i="2"/>
  <c r="E9290" i="2"/>
  <c r="E9291" i="2"/>
  <c r="E9292" i="2"/>
  <c r="E9293" i="2"/>
  <c r="E9294" i="2"/>
  <c r="E9295" i="2"/>
  <c r="E9296" i="2"/>
  <c r="E9297" i="2"/>
  <c r="E9298" i="2"/>
  <c r="E9299" i="2"/>
  <c r="E9300" i="2"/>
  <c r="E9301" i="2"/>
  <c r="E9302" i="2"/>
  <c r="E9303" i="2"/>
  <c r="E9304" i="2"/>
  <c r="E9305" i="2"/>
  <c r="E9306" i="2"/>
  <c r="E9307" i="2"/>
  <c r="E9308" i="2"/>
  <c r="E9309" i="2"/>
  <c r="E9310" i="2"/>
  <c r="E9311" i="2"/>
  <c r="E9312" i="2"/>
  <c r="E9313" i="2"/>
  <c r="E9314" i="2"/>
  <c r="E9315" i="2"/>
  <c r="E9316" i="2"/>
  <c r="E9317" i="2"/>
  <c r="E9318" i="2"/>
  <c r="E9319" i="2"/>
  <c r="E9320" i="2"/>
  <c r="E9321" i="2"/>
  <c r="E9322" i="2"/>
  <c r="E9323" i="2"/>
  <c r="E9324" i="2"/>
  <c r="E9325" i="2"/>
  <c r="E9326" i="2"/>
  <c r="E9327" i="2"/>
  <c r="E9328" i="2"/>
  <c r="E9329" i="2"/>
  <c r="E9330" i="2"/>
  <c r="E9331" i="2"/>
  <c r="E9332" i="2"/>
  <c r="E9333" i="2"/>
  <c r="E9334" i="2"/>
  <c r="E9335" i="2"/>
  <c r="E9336" i="2"/>
  <c r="E9337" i="2"/>
  <c r="E9338" i="2"/>
  <c r="E9339" i="2"/>
  <c r="E9340" i="2"/>
  <c r="E9341" i="2"/>
  <c r="E9342" i="2"/>
  <c r="E9343" i="2"/>
  <c r="E9344" i="2"/>
  <c r="E9345" i="2"/>
  <c r="E9346" i="2"/>
  <c r="E9347" i="2"/>
  <c r="E9348" i="2"/>
  <c r="E9349" i="2"/>
  <c r="E9350" i="2"/>
  <c r="E9351" i="2"/>
  <c r="E9352" i="2"/>
  <c r="E9353" i="2"/>
  <c r="E9354" i="2"/>
  <c r="E9355" i="2"/>
  <c r="E9356" i="2"/>
  <c r="E9357" i="2"/>
  <c r="E9358" i="2"/>
  <c r="E9359" i="2"/>
  <c r="E9360" i="2"/>
  <c r="E9361" i="2"/>
  <c r="E9362" i="2"/>
  <c r="E9363" i="2"/>
  <c r="E9364" i="2"/>
  <c r="E9365" i="2"/>
  <c r="E9366" i="2"/>
  <c r="E9367" i="2"/>
  <c r="E9368" i="2"/>
  <c r="E9369" i="2"/>
  <c r="E9370" i="2"/>
  <c r="E9371" i="2"/>
  <c r="E9372" i="2"/>
  <c r="E9373" i="2"/>
  <c r="E9374" i="2"/>
  <c r="E9375" i="2"/>
  <c r="E9376" i="2"/>
  <c r="E9377" i="2"/>
  <c r="E9378" i="2"/>
  <c r="E9379" i="2"/>
  <c r="E9380" i="2"/>
  <c r="E9381" i="2"/>
  <c r="E9382" i="2"/>
  <c r="E9383" i="2"/>
  <c r="E9384" i="2"/>
  <c r="E9385" i="2"/>
  <c r="E9386" i="2"/>
  <c r="E9387" i="2"/>
  <c r="E9388" i="2"/>
  <c r="E9389" i="2"/>
  <c r="E9390" i="2"/>
  <c r="E9391" i="2"/>
  <c r="E9392" i="2"/>
  <c r="E9393" i="2"/>
  <c r="E9394" i="2"/>
  <c r="E9395" i="2"/>
  <c r="E9396" i="2"/>
  <c r="E9397" i="2"/>
  <c r="E9398" i="2"/>
  <c r="E9399" i="2"/>
  <c r="E9400" i="2"/>
  <c r="E9401" i="2"/>
  <c r="E9402" i="2"/>
  <c r="E9403" i="2"/>
  <c r="E9404" i="2"/>
  <c r="E9405" i="2"/>
  <c r="E9406" i="2"/>
  <c r="E9407" i="2"/>
  <c r="E9408" i="2"/>
  <c r="E9409" i="2"/>
  <c r="E9410" i="2"/>
  <c r="E9411" i="2"/>
  <c r="E9412" i="2"/>
  <c r="E9413" i="2"/>
  <c r="E9414" i="2"/>
  <c r="E9415" i="2"/>
  <c r="E9416" i="2"/>
  <c r="E9417" i="2"/>
  <c r="E9418" i="2"/>
  <c r="E9419" i="2"/>
  <c r="E9420" i="2"/>
  <c r="E9421" i="2"/>
  <c r="E9422" i="2"/>
  <c r="E9423" i="2"/>
  <c r="E9424" i="2"/>
  <c r="E9425" i="2"/>
  <c r="E9426" i="2"/>
  <c r="E9427" i="2"/>
  <c r="E9428" i="2"/>
  <c r="E9429" i="2"/>
  <c r="E9430" i="2"/>
  <c r="E9431" i="2"/>
  <c r="E9432" i="2"/>
  <c r="E9433" i="2"/>
  <c r="E9434" i="2"/>
  <c r="E9435" i="2"/>
  <c r="E9436" i="2"/>
  <c r="E9437" i="2"/>
  <c r="E9438" i="2"/>
  <c r="E9439" i="2"/>
  <c r="E9440" i="2"/>
  <c r="E9441" i="2"/>
  <c r="E9442" i="2"/>
  <c r="E9443" i="2"/>
  <c r="E9444" i="2"/>
  <c r="E9445" i="2"/>
  <c r="E9446" i="2"/>
  <c r="E9447" i="2"/>
  <c r="E9448" i="2"/>
  <c r="E9449" i="2"/>
  <c r="E9450" i="2"/>
  <c r="E9451" i="2"/>
  <c r="E9452" i="2"/>
  <c r="E9453" i="2"/>
  <c r="E9454" i="2"/>
  <c r="E9455" i="2"/>
  <c r="E9456" i="2"/>
  <c r="E9457" i="2"/>
  <c r="E9458" i="2"/>
  <c r="E9459" i="2"/>
  <c r="E9460" i="2"/>
  <c r="E9461" i="2"/>
  <c r="E9462" i="2"/>
  <c r="E9463" i="2"/>
  <c r="E9464" i="2"/>
  <c r="E9465" i="2"/>
  <c r="E9466" i="2"/>
  <c r="E9467" i="2"/>
  <c r="E9468" i="2"/>
  <c r="E9469" i="2"/>
  <c r="E9470" i="2"/>
  <c r="E9471" i="2"/>
  <c r="E9472" i="2"/>
  <c r="E9473" i="2"/>
  <c r="E9474" i="2"/>
  <c r="E9475" i="2"/>
  <c r="E9476" i="2"/>
  <c r="E9477" i="2"/>
  <c r="E9478" i="2"/>
  <c r="E9479" i="2"/>
  <c r="E9480" i="2"/>
  <c r="E9481" i="2"/>
  <c r="E9482" i="2"/>
  <c r="E9483" i="2"/>
  <c r="E9484" i="2"/>
  <c r="E9485" i="2"/>
  <c r="E9486" i="2"/>
  <c r="E9487" i="2"/>
  <c r="E9488" i="2"/>
  <c r="E9489" i="2"/>
  <c r="E9490" i="2"/>
  <c r="E9491" i="2"/>
  <c r="E9492" i="2"/>
  <c r="E9493" i="2"/>
  <c r="E9494" i="2"/>
  <c r="E9495" i="2"/>
  <c r="E9496" i="2"/>
  <c r="E9497" i="2"/>
  <c r="E9498" i="2"/>
  <c r="E9499" i="2"/>
  <c r="E9500" i="2"/>
  <c r="E9501" i="2"/>
  <c r="E9502" i="2"/>
  <c r="E9503" i="2"/>
  <c r="E9504" i="2"/>
  <c r="E9505" i="2"/>
  <c r="E9506" i="2"/>
  <c r="E9507" i="2"/>
  <c r="E9508" i="2"/>
  <c r="E9509" i="2"/>
  <c r="E9510" i="2"/>
  <c r="E9511" i="2"/>
  <c r="E9512" i="2"/>
  <c r="E9513" i="2"/>
  <c r="E9514" i="2"/>
  <c r="E9515" i="2"/>
  <c r="E9516" i="2"/>
  <c r="E9517" i="2"/>
  <c r="E9518" i="2"/>
  <c r="E9519" i="2"/>
  <c r="E9520" i="2"/>
  <c r="E9521" i="2"/>
  <c r="E9522" i="2"/>
  <c r="E9523" i="2"/>
  <c r="E9524" i="2"/>
  <c r="E9525" i="2"/>
  <c r="E9526" i="2"/>
  <c r="E9527" i="2"/>
  <c r="E9528" i="2"/>
  <c r="E9529" i="2"/>
  <c r="E9530" i="2"/>
  <c r="E9531" i="2"/>
  <c r="E9532" i="2"/>
  <c r="E9533" i="2"/>
  <c r="E9534" i="2"/>
  <c r="E9535" i="2"/>
  <c r="E9536" i="2"/>
  <c r="E9537" i="2"/>
  <c r="E9538" i="2"/>
  <c r="E9539" i="2"/>
  <c r="E9540" i="2"/>
  <c r="E9541" i="2"/>
  <c r="E9542" i="2"/>
  <c r="E9543" i="2"/>
  <c r="E9544" i="2"/>
  <c r="E9545" i="2"/>
  <c r="E9546" i="2"/>
  <c r="E9547" i="2"/>
  <c r="E9548" i="2"/>
  <c r="E9549" i="2"/>
  <c r="E9550" i="2"/>
  <c r="E9551" i="2"/>
  <c r="E9552" i="2"/>
  <c r="E9553" i="2"/>
  <c r="E9554" i="2"/>
  <c r="E9555" i="2"/>
  <c r="E9556" i="2"/>
  <c r="E9557" i="2"/>
  <c r="E9558" i="2"/>
  <c r="E9559" i="2"/>
  <c r="E9560" i="2"/>
  <c r="E9561" i="2"/>
  <c r="E9562" i="2"/>
  <c r="E9563" i="2"/>
  <c r="E9564" i="2"/>
  <c r="E9565" i="2"/>
  <c r="E9566" i="2"/>
  <c r="E9567" i="2"/>
  <c r="E9568" i="2"/>
  <c r="E9569" i="2"/>
  <c r="E9570" i="2"/>
  <c r="E9571" i="2"/>
  <c r="E9572" i="2"/>
  <c r="E9573" i="2"/>
  <c r="E9574" i="2"/>
  <c r="E9575" i="2"/>
  <c r="E9576" i="2"/>
  <c r="E9577" i="2"/>
  <c r="E9578" i="2"/>
  <c r="E9579" i="2"/>
  <c r="E9580" i="2"/>
  <c r="E9581" i="2"/>
  <c r="E9582" i="2"/>
  <c r="E9583" i="2"/>
  <c r="E9584" i="2"/>
  <c r="E9585" i="2"/>
  <c r="E9586" i="2"/>
  <c r="E9587" i="2"/>
  <c r="E9588" i="2"/>
  <c r="E9589" i="2"/>
  <c r="E9590" i="2"/>
  <c r="E9591" i="2"/>
  <c r="E9592" i="2"/>
  <c r="E9593" i="2"/>
  <c r="E9594" i="2"/>
  <c r="E9595" i="2"/>
  <c r="E9596" i="2"/>
  <c r="E9597" i="2"/>
  <c r="E9598" i="2"/>
  <c r="E9599" i="2"/>
  <c r="E9600" i="2"/>
  <c r="E9601" i="2"/>
  <c r="E9602" i="2"/>
  <c r="E9603" i="2"/>
  <c r="E9604" i="2"/>
  <c r="E9605" i="2"/>
  <c r="E9606" i="2"/>
  <c r="E9607" i="2"/>
  <c r="E9608" i="2"/>
  <c r="E9609" i="2"/>
  <c r="E9610" i="2"/>
  <c r="E9611" i="2"/>
  <c r="E9612" i="2"/>
  <c r="E9613" i="2"/>
  <c r="E9614" i="2"/>
  <c r="E9615" i="2"/>
  <c r="E9616" i="2"/>
  <c r="E9617" i="2"/>
  <c r="E9618" i="2"/>
  <c r="E9619" i="2"/>
  <c r="E9620" i="2"/>
  <c r="E9621" i="2"/>
  <c r="E9622" i="2"/>
  <c r="E9623" i="2"/>
  <c r="E9624" i="2"/>
  <c r="E9625" i="2"/>
  <c r="E9626" i="2"/>
  <c r="E9627" i="2"/>
  <c r="E9628" i="2"/>
  <c r="E9629" i="2"/>
  <c r="E9630" i="2"/>
  <c r="E9631" i="2"/>
  <c r="E9632" i="2"/>
  <c r="E9633" i="2"/>
  <c r="E9634" i="2"/>
  <c r="E9635" i="2"/>
  <c r="E9636" i="2"/>
  <c r="E9637" i="2"/>
  <c r="E9638" i="2"/>
  <c r="E9639" i="2"/>
  <c r="E9640" i="2"/>
  <c r="E9641" i="2"/>
  <c r="E9642" i="2"/>
  <c r="E9643" i="2"/>
  <c r="E9644" i="2"/>
  <c r="E9645" i="2"/>
  <c r="E9646" i="2"/>
  <c r="E9647" i="2"/>
  <c r="E9648" i="2"/>
  <c r="E9649" i="2"/>
  <c r="E9650" i="2"/>
  <c r="E9651" i="2"/>
  <c r="E9652" i="2"/>
  <c r="E9653" i="2"/>
  <c r="E9654" i="2"/>
  <c r="E9655" i="2"/>
  <c r="E9656" i="2"/>
  <c r="E9657" i="2"/>
  <c r="E9658" i="2"/>
  <c r="E9659" i="2"/>
  <c r="E9660" i="2"/>
  <c r="E9661" i="2"/>
  <c r="E9662" i="2"/>
  <c r="E9663" i="2"/>
  <c r="E9664" i="2"/>
  <c r="E9665" i="2"/>
  <c r="E9666" i="2"/>
  <c r="E9667" i="2"/>
  <c r="E9668" i="2"/>
  <c r="E9669" i="2"/>
  <c r="E9670" i="2"/>
  <c r="E9671" i="2"/>
  <c r="E9672" i="2"/>
  <c r="E9673" i="2"/>
  <c r="E9674" i="2"/>
  <c r="E9675" i="2"/>
  <c r="E9676" i="2"/>
  <c r="E9677" i="2"/>
  <c r="E9678" i="2"/>
  <c r="E9679" i="2"/>
  <c r="E9680" i="2"/>
  <c r="E9681" i="2"/>
  <c r="E9682" i="2"/>
  <c r="E9683" i="2"/>
  <c r="E9684" i="2"/>
  <c r="E9685" i="2"/>
  <c r="E9686" i="2"/>
  <c r="E9687" i="2"/>
  <c r="E9688" i="2"/>
  <c r="E9689" i="2"/>
  <c r="E9690" i="2"/>
  <c r="E9691" i="2"/>
  <c r="E9692" i="2"/>
  <c r="E9693" i="2"/>
  <c r="E9694" i="2"/>
  <c r="E9695" i="2"/>
  <c r="E9696" i="2"/>
  <c r="E9697" i="2"/>
  <c r="E9698" i="2"/>
  <c r="E9699" i="2"/>
  <c r="E9700" i="2"/>
  <c r="E9701" i="2"/>
  <c r="E9702" i="2"/>
  <c r="E9703" i="2"/>
  <c r="E9704" i="2"/>
  <c r="E9705" i="2"/>
  <c r="E9706" i="2"/>
  <c r="E9707" i="2"/>
  <c r="E9708" i="2"/>
  <c r="E9709" i="2"/>
  <c r="E9710" i="2"/>
  <c r="E9711" i="2"/>
  <c r="E9712" i="2"/>
  <c r="E9713" i="2"/>
  <c r="E9714" i="2"/>
  <c r="E9715" i="2"/>
  <c r="E9716" i="2"/>
  <c r="E9717" i="2"/>
  <c r="E9718" i="2"/>
  <c r="E9719" i="2"/>
  <c r="E9720" i="2"/>
  <c r="E9721" i="2"/>
  <c r="E9722" i="2"/>
  <c r="E9723" i="2"/>
  <c r="E9724" i="2"/>
  <c r="E9725" i="2"/>
  <c r="E9726" i="2"/>
  <c r="E9727" i="2"/>
  <c r="E9728" i="2"/>
  <c r="E9729" i="2"/>
  <c r="E9730" i="2"/>
  <c r="E9731" i="2"/>
  <c r="E9732" i="2"/>
  <c r="E9733" i="2"/>
  <c r="E9734" i="2"/>
  <c r="E9735" i="2"/>
  <c r="E9736" i="2"/>
  <c r="E9737" i="2"/>
  <c r="E9738" i="2"/>
  <c r="E9739" i="2"/>
  <c r="E9740" i="2"/>
  <c r="E9741" i="2"/>
  <c r="E9742" i="2"/>
  <c r="E9743" i="2"/>
  <c r="E9744" i="2"/>
  <c r="E9745" i="2"/>
  <c r="E9746" i="2"/>
  <c r="E9747" i="2"/>
  <c r="E9748" i="2"/>
  <c r="E9749" i="2"/>
  <c r="E9750" i="2"/>
  <c r="E9751" i="2"/>
  <c r="E9752" i="2"/>
  <c r="E9753" i="2"/>
  <c r="E9754" i="2"/>
  <c r="E9755" i="2"/>
  <c r="E9756" i="2"/>
  <c r="E9757" i="2"/>
  <c r="E9758" i="2"/>
  <c r="E9759" i="2"/>
  <c r="E9760" i="2"/>
  <c r="E9761" i="2"/>
  <c r="E9762" i="2"/>
  <c r="E9763" i="2"/>
  <c r="E9764" i="2"/>
  <c r="E9765" i="2"/>
  <c r="E9766" i="2"/>
  <c r="E9767" i="2"/>
  <c r="E9768" i="2"/>
  <c r="E9769" i="2"/>
  <c r="E9770" i="2"/>
  <c r="E9771" i="2"/>
  <c r="E9772" i="2"/>
  <c r="E9773" i="2"/>
  <c r="E9774" i="2"/>
  <c r="E9775" i="2"/>
  <c r="E9776" i="2"/>
  <c r="E9777" i="2"/>
  <c r="E9778" i="2"/>
  <c r="E9779" i="2"/>
  <c r="E9780" i="2"/>
  <c r="E9781" i="2"/>
  <c r="E9782" i="2"/>
  <c r="E9783" i="2"/>
  <c r="E9784" i="2"/>
  <c r="E9785" i="2"/>
  <c r="E9786" i="2"/>
  <c r="E9787" i="2"/>
  <c r="E9788" i="2"/>
  <c r="E9789" i="2"/>
  <c r="E9790" i="2"/>
  <c r="E9791" i="2"/>
  <c r="E9792" i="2"/>
  <c r="E9793" i="2"/>
  <c r="E9794" i="2"/>
  <c r="E9795" i="2"/>
  <c r="E9796" i="2"/>
  <c r="E9797" i="2"/>
  <c r="E9798" i="2"/>
  <c r="E9799" i="2"/>
  <c r="E9800" i="2"/>
  <c r="E9801" i="2"/>
  <c r="E9802" i="2"/>
  <c r="E9803" i="2"/>
  <c r="E9804" i="2"/>
  <c r="E9805" i="2"/>
  <c r="E9806" i="2"/>
  <c r="E9807" i="2"/>
  <c r="E9808" i="2"/>
  <c r="E9809" i="2"/>
  <c r="E9810" i="2"/>
  <c r="E9811" i="2"/>
  <c r="E9812" i="2"/>
  <c r="E9813" i="2"/>
  <c r="E9814" i="2"/>
  <c r="E9815" i="2"/>
  <c r="E9816" i="2"/>
  <c r="E9817" i="2"/>
  <c r="E9818" i="2"/>
  <c r="E9819" i="2"/>
  <c r="E9820" i="2"/>
  <c r="E9821" i="2"/>
  <c r="E9822" i="2"/>
  <c r="E9823" i="2"/>
  <c r="E9824" i="2"/>
  <c r="E9825" i="2"/>
  <c r="E9826" i="2"/>
  <c r="E9827" i="2"/>
  <c r="E9828" i="2"/>
  <c r="E9829" i="2"/>
  <c r="E9830" i="2"/>
  <c r="E9831" i="2"/>
  <c r="E9832" i="2"/>
  <c r="E9833" i="2"/>
  <c r="E9834" i="2"/>
  <c r="E9835" i="2"/>
  <c r="E9836" i="2"/>
  <c r="E9837" i="2"/>
  <c r="E9838" i="2"/>
  <c r="E9839" i="2"/>
  <c r="E9840" i="2"/>
  <c r="E9841" i="2"/>
  <c r="E9842" i="2"/>
  <c r="E9843" i="2"/>
  <c r="E9844" i="2"/>
  <c r="E9845" i="2"/>
  <c r="E9846" i="2"/>
  <c r="E9847" i="2"/>
  <c r="E9848" i="2"/>
  <c r="E9849" i="2"/>
  <c r="E9850" i="2"/>
  <c r="E9851" i="2"/>
  <c r="E9852" i="2"/>
  <c r="E9853" i="2"/>
  <c r="E9854" i="2"/>
  <c r="E9855" i="2"/>
  <c r="E9856" i="2"/>
  <c r="E9857" i="2"/>
  <c r="E9858" i="2"/>
  <c r="E9859" i="2"/>
  <c r="E9860" i="2"/>
  <c r="E9861" i="2"/>
  <c r="E9862" i="2"/>
  <c r="E9863" i="2"/>
  <c r="E9864" i="2"/>
  <c r="E9865" i="2"/>
  <c r="E9866" i="2"/>
  <c r="E9867" i="2"/>
  <c r="E9868" i="2"/>
  <c r="E9869" i="2"/>
  <c r="E9870" i="2"/>
  <c r="E9871" i="2"/>
  <c r="E9872" i="2"/>
  <c r="E9873" i="2"/>
  <c r="E9874" i="2"/>
  <c r="E9875" i="2"/>
  <c r="E9876" i="2"/>
  <c r="E9877" i="2"/>
  <c r="E9878" i="2"/>
  <c r="E9879" i="2"/>
  <c r="E9880" i="2"/>
  <c r="E9881" i="2"/>
  <c r="E9882" i="2"/>
  <c r="E9883" i="2"/>
  <c r="E9884" i="2"/>
  <c r="E9885" i="2"/>
  <c r="E9886" i="2"/>
  <c r="E9887" i="2"/>
  <c r="E9888" i="2"/>
  <c r="E9889" i="2"/>
  <c r="E9890" i="2"/>
  <c r="E9891" i="2"/>
  <c r="E9892" i="2"/>
  <c r="E9893" i="2"/>
  <c r="E9894" i="2"/>
  <c r="E9895" i="2"/>
  <c r="E9896" i="2"/>
  <c r="E9897" i="2"/>
  <c r="E9898" i="2"/>
  <c r="E9899" i="2"/>
  <c r="E9900" i="2"/>
  <c r="E9901" i="2"/>
  <c r="E9902" i="2"/>
  <c r="E9903" i="2"/>
  <c r="E9904" i="2"/>
  <c r="E9905" i="2"/>
  <c r="E9906" i="2"/>
  <c r="E9907" i="2"/>
  <c r="E9908" i="2"/>
  <c r="E9909" i="2"/>
  <c r="E9910" i="2"/>
  <c r="E9911" i="2"/>
  <c r="E9912" i="2"/>
  <c r="E9913" i="2"/>
  <c r="E9914" i="2"/>
  <c r="E9915" i="2"/>
  <c r="E9916" i="2"/>
  <c r="E9917" i="2"/>
  <c r="E9918" i="2"/>
  <c r="E9919" i="2"/>
  <c r="E9920" i="2"/>
  <c r="E9921" i="2"/>
  <c r="E9922" i="2"/>
  <c r="E9923" i="2"/>
  <c r="E9924" i="2"/>
  <c r="E9925" i="2"/>
  <c r="E9926" i="2"/>
  <c r="E9927" i="2"/>
  <c r="E9928" i="2"/>
  <c r="E9929" i="2"/>
  <c r="E9930" i="2"/>
  <c r="E9931" i="2"/>
  <c r="E9932" i="2"/>
  <c r="E9933" i="2"/>
  <c r="E9934" i="2"/>
  <c r="E9935" i="2"/>
  <c r="E9936" i="2"/>
  <c r="E9937" i="2"/>
  <c r="E9938" i="2"/>
  <c r="E9939" i="2"/>
  <c r="E9940" i="2"/>
  <c r="E9941" i="2"/>
  <c r="E9942" i="2"/>
  <c r="E9943" i="2"/>
  <c r="E9944" i="2"/>
  <c r="E9945" i="2"/>
  <c r="E9946" i="2"/>
  <c r="E9947" i="2"/>
  <c r="E9948" i="2"/>
  <c r="E9949" i="2"/>
  <c r="E9950" i="2"/>
  <c r="E9951" i="2"/>
  <c r="E9952" i="2"/>
  <c r="E9953" i="2"/>
  <c r="E9954" i="2"/>
  <c r="E9955" i="2"/>
  <c r="E9956" i="2"/>
  <c r="E9957" i="2"/>
  <c r="E9958" i="2"/>
  <c r="E9959" i="2"/>
  <c r="E9960" i="2"/>
  <c r="E9961" i="2"/>
  <c r="E9962" i="2"/>
  <c r="E9963" i="2"/>
  <c r="E9964" i="2"/>
  <c r="E9965" i="2"/>
  <c r="E9966" i="2"/>
  <c r="E9967" i="2"/>
  <c r="E9968" i="2"/>
  <c r="E9969" i="2"/>
  <c r="E9970" i="2"/>
  <c r="E9971" i="2"/>
  <c r="E9972" i="2"/>
  <c r="E9973" i="2"/>
  <c r="E9974" i="2"/>
  <c r="E9975" i="2"/>
  <c r="E9976" i="2"/>
  <c r="E9977" i="2"/>
  <c r="E9978" i="2"/>
  <c r="E9979" i="2"/>
  <c r="E9980" i="2"/>
  <c r="E9981" i="2"/>
  <c r="E9982" i="2"/>
  <c r="E9983" i="2"/>
  <c r="E9984" i="2"/>
  <c r="E9985" i="2"/>
  <c r="E9986" i="2"/>
  <c r="E9987" i="2"/>
  <c r="E9988" i="2"/>
  <c r="E9989" i="2"/>
  <c r="E9990" i="2"/>
  <c r="E9991" i="2"/>
  <c r="E9992" i="2"/>
  <c r="E9993" i="2"/>
  <c r="E9994" i="2"/>
  <c r="E9995" i="2"/>
  <c r="E9996" i="2"/>
  <c r="E9997" i="2"/>
  <c r="E9998" i="2"/>
  <c r="E9999" i="2"/>
  <c r="E10000" i="2"/>
  <c r="E10001" i="2"/>
  <c r="E10002" i="2"/>
  <c r="E10003" i="2"/>
  <c r="E10004" i="2"/>
  <c r="E10005" i="2"/>
  <c r="E10006" i="2"/>
  <c r="E10007" i="2"/>
  <c r="E10008" i="2"/>
  <c r="E10009" i="2"/>
  <c r="E10010" i="2"/>
  <c r="E10011" i="2"/>
  <c r="E10012" i="2"/>
  <c r="E10013" i="2"/>
  <c r="E10014" i="2"/>
  <c r="E10015" i="2"/>
  <c r="E10016" i="2"/>
  <c r="E10017" i="2"/>
  <c r="E10018" i="2"/>
  <c r="E10019" i="2"/>
  <c r="E10020" i="2"/>
  <c r="E10021" i="2"/>
  <c r="E10022" i="2"/>
  <c r="E10023" i="2"/>
  <c r="E10024" i="2"/>
  <c r="E10025" i="2"/>
  <c r="E10026" i="2"/>
  <c r="E10027" i="2"/>
  <c r="E10028" i="2"/>
  <c r="E10029" i="2"/>
  <c r="E10030" i="2"/>
  <c r="E10031" i="2"/>
  <c r="E10032" i="2"/>
  <c r="E10033" i="2"/>
  <c r="E10034" i="2"/>
  <c r="E10035" i="2"/>
  <c r="E10036" i="2"/>
  <c r="E10037" i="2"/>
  <c r="E10038" i="2"/>
  <c r="E10039" i="2"/>
  <c r="E10040" i="2"/>
  <c r="E10041" i="2"/>
  <c r="E10042" i="2"/>
  <c r="E10043" i="2"/>
  <c r="E10044" i="2"/>
  <c r="E10045" i="2"/>
  <c r="E10046" i="2"/>
  <c r="E10047" i="2"/>
  <c r="E10048" i="2"/>
  <c r="E10049" i="2"/>
  <c r="E10050" i="2"/>
  <c r="E10051" i="2"/>
  <c r="E10052" i="2"/>
  <c r="E10053" i="2"/>
  <c r="E10054" i="2"/>
  <c r="E10055" i="2"/>
  <c r="E10056" i="2"/>
  <c r="E10057" i="2"/>
  <c r="E10058" i="2"/>
  <c r="E10059" i="2"/>
  <c r="E10060" i="2"/>
  <c r="E10061" i="2"/>
  <c r="E10062" i="2"/>
  <c r="E10063" i="2"/>
  <c r="E10064" i="2"/>
  <c r="E10065" i="2"/>
  <c r="E10066" i="2"/>
  <c r="E10067" i="2"/>
  <c r="E10068" i="2"/>
  <c r="E10069" i="2"/>
  <c r="E10070" i="2"/>
  <c r="E10071" i="2"/>
  <c r="E10072" i="2"/>
  <c r="E10073" i="2"/>
  <c r="E10074" i="2"/>
  <c r="E10075" i="2"/>
  <c r="E10076" i="2"/>
  <c r="E10077" i="2"/>
  <c r="E10078" i="2"/>
  <c r="E10079" i="2"/>
  <c r="E10080" i="2"/>
  <c r="E10081" i="2"/>
  <c r="E10082" i="2"/>
  <c r="E10083" i="2"/>
  <c r="E10084" i="2"/>
  <c r="E10085" i="2"/>
  <c r="E10086" i="2"/>
  <c r="E10087" i="2"/>
  <c r="E10088" i="2"/>
  <c r="E10089" i="2"/>
  <c r="E10090" i="2"/>
  <c r="E10091" i="2"/>
  <c r="E10092" i="2"/>
  <c r="E10093" i="2"/>
  <c r="E10094" i="2"/>
  <c r="E10095" i="2"/>
  <c r="E10096" i="2"/>
  <c r="E10097" i="2"/>
  <c r="E10098" i="2"/>
  <c r="E10099" i="2"/>
  <c r="E10100" i="2"/>
  <c r="E10101" i="2"/>
  <c r="E10102" i="2"/>
  <c r="E10103" i="2"/>
  <c r="E10104" i="2"/>
  <c r="E10105" i="2"/>
  <c r="E10106" i="2"/>
  <c r="E10107" i="2"/>
  <c r="E10108" i="2"/>
  <c r="E10109" i="2"/>
  <c r="E10110" i="2"/>
  <c r="E10111" i="2"/>
  <c r="E10112" i="2"/>
  <c r="E10113" i="2"/>
  <c r="E10114" i="2"/>
  <c r="E10115" i="2"/>
  <c r="E10116" i="2"/>
  <c r="E10117" i="2"/>
  <c r="E10118" i="2"/>
  <c r="E10119" i="2"/>
  <c r="E10120" i="2"/>
  <c r="E10121" i="2"/>
  <c r="E10122" i="2"/>
  <c r="E10123" i="2"/>
  <c r="E10124" i="2"/>
  <c r="E10125" i="2"/>
  <c r="E10126" i="2"/>
  <c r="E10127" i="2"/>
  <c r="E10128" i="2"/>
  <c r="E10129" i="2"/>
  <c r="E10130" i="2"/>
  <c r="E10131" i="2"/>
  <c r="E10132" i="2"/>
  <c r="E10133" i="2"/>
  <c r="E10134" i="2"/>
  <c r="E10135" i="2"/>
  <c r="E10136" i="2"/>
  <c r="E10137" i="2"/>
  <c r="E10138" i="2"/>
  <c r="E10139" i="2"/>
  <c r="E10140" i="2"/>
  <c r="E10141" i="2"/>
  <c r="E10142" i="2"/>
  <c r="E10143" i="2"/>
  <c r="E10144" i="2"/>
  <c r="E10145" i="2"/>
  <c r="E10146" i="2"/>
  <c r="E10147" i="2"/>
  <c r="E10148" i="2"/>
  <c r="E10149" i="2"/>
  <c r="E10150" i="2"/>
  <c r="E10151" i="2"/>
  <c r="E10152" i="2"/>
  <c r="E10153" i="2"/>
  <c r="E10154" i="2"/>
  <c r="E10155" i="2"/>
  <c r="E10156" i="2"/>
  <c r="E10157" i="2"/>
  <c r="E10158" i="2"/>
  <c r="E10159" i="2"/>
  <c r="E10160" i="2"/>
  <c r="E10161" i="2"/>
  <c r="E10162" i="2"/>
  <c r="E10163" i="2"/>
  <c r="E10164" i="2"/>
  <c r="E10165" i="2"/>
  <c r="E10166" i="2"/>
  <c r="E10167" i="2"/>
  <c r="E10168" i="2"/>
  <c r="E10169" i="2"/>
  <c r="E10170" i="2"/>
  <c r="E10171" i="2"/>
  <c r="E10172" i="2"/>
  <c r="E10173" i="2"/>
  <c r="E10174" i="2"/>
  <c r="E10175" i="2"/>
  <c r="E10176" i="2"/>
  <c r="E10177" i="2"/>
  <c r="E10178" i="2"/>
  <c r="E10179" i="2"/>
  <c r="E10180" i="2"/>
  <c r="E10181" i="2"/>
  <c r="E10182" i="2"/>
  <c r="E10183" i="2"/>
  <c r="E10184" i="2"/>
  <c r="E10185" i="2"/>
  <c r="E10186" i="2"/>
  <c r="E10187" i="2"/>
  <c r="E10188" i="2"/>
  <c r="E10189" i="2"/>
  <c r="E10190" i="2"/>
  <c r="E10191" i="2"/>
  <c r="E10192" i="2"/>
  <c r="E10193" i="2"/>
  <c r="E10194" i="2"/>
  <c r="E10195" i="2"/>
  <c r="E10196" i="2"/>
  <c r="E10197" i="2"/>
  <c r="E10198" i="2"/>
  <c r="E10199" i="2"/>
  <c r="E10200" i="2"/>
  <c r="E10201" i="2"/>
  <c r="E10202" i="2"/>
  <c r="E10203" i="2"/>
  <c r="E10204" i="2"/>
  <c r="E10205" i="2"/>
  <c r="E10206" i="2"/>
  <c r="E10207" i="2"/>
  <c r="E10208" i="2"/>
  <c r="E10209" i="2"/>
  <c r="E10210" i="2"/>
  <c r="E10211" i="2"/>
  <c r="E10212" i="2"/>
  <c r="E10213" i="2"/>
  <c r="E10214" i="2"/>
  <c r="E10215" i="2"/>
  <c r="E10216" i="2"/>
  <c r="E10217" i="2"/>
  <c r="E10218" i="2"/>
  <c r="E10219" i="2"/>
  <c r="E10220" i="2"/>
  <c r="E10221" i="2"/>
  <c r="E10222" i="2"/>
  <c r="E10223" i="2"/>
  <c r="E10224" i="2"/>
  <c r="E10225" i="2"/>
  <c r="E10226" i="2"/>
  <c r="E10227" i="2"/>
  <c r="E10228" i="2"/>
  <c r="E10229" i="2"/>
  <c r="E10230" i="2"/>
  <c r="E10231" i="2"/>
  <c r="E10232" i="2"/>
  <c r="E10233" i="2"/>
  <c r="E10234" i="2"/>
  <c r="E10235" i="2"/>
  <c r="E10236" i="2"/>
  <c r="E10237" i="2"/>
  <c r="E10238" i="2"/>
  <c r="E10239" i="2"/>
  <c r="E10240" i="2"/>
  <c r="E10241" i="2"/>
  <c r="E10242" i="2"/>
  <c r="E10243" i="2"/>
  <c r="E10244" i="2"/>
  <c r="E10245" i="2"/>
  <c r="E10246" i="2"/>
  <c r="E10247" i="2"/>
  <c r="E10248" i="2"/>
  <c r="E10249" i="2"/>
  <c r="E10250" i="2"/>
  <c r="E10251" i="2"/>
  <c r="E10252" i="2"/>
  <c r="E10253" i="2"/>
  <c r="E10254" i="2"/>
  <c r="E10255" i="2"/>
  <c r="E10256" i="2"/>
  <c r="E10257" i="2"/>
  <c r="E10258" i="2"/>
  <c r="E10259" i="2"/>
  <c r="E10260" i="2"/>
  <c r="E10261" i="2"/>
  <c r="E10262" i="2"/>
  <c r="E10263" i="2"/>
  <c r="E10264" i="2"/>
  <c r="E10265" i="2"/>
  <c r="E10266" i="2"/>
  <c r="E10267" i="2"/>
  <c r="E10268" i="2"/>
  <c r="E10269" i="2"/>
  <c r="E10270" i="2"/>
  <c r="E10271" i="2"/>
  <c r="E10272" i="2"/>
  <c r="E10273" i="2"/>
  <c r="E10274" i="2"/>
  <c r="E10275" i="2"/>
  <c r="E10276" i="2"/>
  <c r="E10277" i="2"/>
  <c r="E10278" i="2"/>
  <c r="E10279" i="2"/>
  <c r="E10280" i="2"/>
  <c r="E10281" i="2"/>
  <c r="E10282" i="2"/>
  <c r="E10283" i="2"/>
  <c r="E10284" i="2"/>
  <c r="E10285" i="2"/>
  <c r="E10286" i="2"/>
  <c r="E10287" i="2"/>
  <c r="E10288" i="2"/>
  <c r="E10289" i="2"/>
  <c r="E10290" i="2"/>
  <c r="E10291" i="2"/>
  <c r="E10292" i="2"/>
  <c r="E10293" i="2"/>
  <c r="E10294" i="2"/>
  <c r="E10295" i="2"/>
  <c r="E10296" i="2"/>
  <c r="E10297" i="2"/>
  <c r="E10298" i="2"/>
  <c r="E10299" i="2"/>
  <c r="E10300" i="2"/>
  <c r="E10301" i="2"/>
  <c r="E10302" i="2"/>
  <c r="E10303" i="2"/>
  <c r="E10304" i="2"/>
  <c r="E10305" i="2"/>
  <c r="E10306" i="2"/>
  <c r="E10307" i="2"/>
  <c r="E10308" i="2"/>
  <c r="E10309" i="2"/>
  <c r="E10310" i="2"/>
  <c r="E10311" i="2"/>
  <c r="E10312" i="2"/>
  <c r="E10313" i="2"/>
  <c r="E10314" i="2"/>
  <c r="E10315" i="2"/>
  <c r="E10316" i="2"/>
  <c r="E10317" i="2"/>
  <c r="E10318" i="2"/>
  <c r="E10319" i="2"/>
  <c r="E10320" i="2"/>
  <c r="E10321" i="2"/>
  <c r="E10322" i="2"/>
  <c r="E10323" i="2"/>
  <c r="E10324" i="2"/>
  <c r="E10325" i="2"/>
  <c r="E10326" i="2"/>
  <c r="E10327" i="2"/>
  <c r="E10328" i="2"/>
  <c r="E10329" i="2"/>
  <c r="E10330" i="2"/>
  <c r="E10331" i="2"/>
  <c r="E10332" i="2"/>
  <c r="E10333" i="2"/>
  <c r="E10334" i="2"/>
  <c r="E10335" i="2"/>
  <c r="E10336" i="2"/>
  <c r="E10337" i="2"/>
  <c r="E10338" i="2"/>
  <c r="E10339" i="2"/>
  <c r="E10340" i="2"/>
  <c r="E10341" i="2"/>
  <c r="E10342" i="2"/>
  <c r="E10343" i="2"/>
  <c r="E10344" i="2"/>
  <c r="E10345" i="2"/>
  <c r="E10346" i="2"/>
  <c r="E10347" i="2"/>
  <c r="E10348" i="2"/>
  <c r="E10349" i="2"/>
  <c r="E10350" i="2"/>
  <c r="E10351" i="2"/>
  <c r="E10352" i="2"/>
  <c r="E10353" i="2"/>
  <c r="E10354" i="2"/>
  <c r="E10355" i="2"/>
  <c r="E10356" i="2"/>
  <c r="E10357" i="2"/>
  <c r="E10358" i="2"/>
  <c r="E10359" i="2"/>
  <c r="E10360" i="2"/>
  <c r="E10361" i="2"/>
  <c r="E10362" i="2"/>
  <c r="E10363" i="2"/>
  <c r="E10364" i="2"/>
  <c r="E10365" i="2"/>
  <c r="E10366" i="2"/>
  <c r="E10367" i="2"/>
  <c r="E10368" i="2"/>
  <c r="E10369" i="2"/>
  <c r="E10370" i="2"/>
  <c r="E10371" i="2"/>
  <c r="E10372" i="2"/>
  <c r="E10373" i="2"/>
  <c r="E10374" i="2"/>
  <c r="E10375" i="2"/>
  <c r="E10376" i="2"/>
  <c r="E10377" i="2"/>
  <c r="E10378" i="2"/>
  <c r="E10379" i="2"/>
  <c r="E10380" i="2"/>
  <c r="E10381" i="2"/>
  <c r="E10382" i="2"/>
  <c r="E10383" i="2"/>
  <c r="E10384" i="2"/>
  <c r="E10385" i="2"/>
  <c r="E10386" i="2"/>
  <c r="E10387" i="2"/>
  <c r="E10388" i="2"/>
  <c r="E10389" i="2"/>
  <c r="E10390" i="2"/>
  <c r="E10391" i="2"/>
  <c r="E10392" i="2"/>
  <c r="E10393" i="2"/>
  <c r="E10394" i="2"/>
  <c r="E10395" i="2"/>
  <c r="E10396" i="2"/>
  <c r="E10397" i="2"/>
  <c r="E10398" i="2"/>
  <c r="E10399" i="2"/>
  <c r="E10400" i="2"/>
  <c r="E10401" i="2"/>
  <c r="E10402" i="2"/>
  <c r="E10403" i="2"/>
  <c r="E10404" i="2"/>
  <c r="E10405" i="2"/>
  <c r="E10406" i="2"/>
  <c r="E10407" i="2"/>
  <c r="E10408" i="2"/>
  <c r="E10409" i="2"/>
  <c r="E10410" i="2"/>
  <c r="E10411" i="2"/>
  <c r="E10412" i="2"/>
  <c r="E10413" i="2"/>
  <c r="E10414" i="2"/>
  <c r="E10415" i="2"/>
  <c r="E10416" i="2"/>
  <c r="E10417" i="2"/>
  <c r="E10418" i="2"/>
  <c r="E10419" i="2"/>
  <c r="E10420" i="2"/>
  <c r="E10421" i="2"/>
  <c r="E10422" i="2"/>
  <c r="E10423" i="2"/>
  <c r="E10424" i="2"/>
  <c r="E10425" i="2"/>
  <c r="E10426" i="2"/>
  <c r="E10427" i="2"/>
  <c r="E10428" i="2"/>
  <c r="E10429" i="2"/>
  <c r="E10430" i="2"/>
  <c r="E10431" i="2"/>
  <c r="E10432" i="2"/>
  <c r="E10433" i="2"/>
  <c r="E10434" i="2"/>
  <c r="E10435" i="2"/>
  <c r="E10436" i="2"/>
  <c r="E10437" i="2"/>
  <c r="E10438" i="2"/>
  <c r="E10439" i="2"/>
  <c r="E10440" i="2"/>
  <c r="E10441" i="2"/>
  <c r="E10442" i="2"/>
  <c r="E10443" i="2"/>
  <c r="E10444" i="2"/>
  <c r="E10445" i="2"/>
  <c r="E10446" i="2"/>
  <c r="E10447" i="2"/>
  <c r="E10448" i="2"/>
  <c r="E10449" i="2"/>
  <c r="E10450" i="2"/>
  <c r="E10451" i="2"/>
  <c r="E10452" i="2"/>
  <c r="E10453" i="2"/>
  <c r="E10454" i="2"/>
  <c r="E10455" i="2"/>
  <c r="E10456" i="2"/>
  <c r="E10457" i="2"/>
  <c r="E10458" i="2"/>
  <c r="E10459" i="2"/>
  <c r="E10460" i="2"/>
  <c r="E10461" i="2"/>
  <c r="E10462" i="2"/>
  <c r="E10463" i="2"/>
  <c r="E10464" i="2"/>
  <c r="E10465" i="2"/>
  <c r="E10466" i="2"/>
  <c r="E10467" i="2"/>
  <c r="E10468" i="2"/>
  <c r="E10469" i="2"/>
  <c r="E10470" i="2"/>
  <c r="E10471" i="2"/>
  <c r="E10472" i="2"/>
  <c r="E10473" i="2"/>
  <c r="E10474" i="2"/>
  <c r="E10475" i="2"/>
  <c r="E10476" i="2"/>
  <c r="E10477" i="2"/>
  <c r="E10478" i="2"/>
  <c r="E10479" i="2"/>
  <c r="E10480" i="2"/>
  <c r="E10481" i="2"/>
  <c r="E10482" i="2"/>
  <c r="E10483" i="2"/>
  <c r="E10484" i="2"/>
  <c r="E10485" i="2"/>
  <c r="E10486" i="2"/>
  <c r="E10487" i="2"/>
  <c r="E10488" i="2"/>
  <c r="E10489" i="2"/>
  <c r="E10490" i="2"/>
  <c r="E10491" i="2"/>
  <c r="E10492" i="2"/>
  <c r="E10493" i="2"/>
  <c r="E10494" i="2"/>
  <c r="E10495" i="2"/>
  <c r="E10496" i="2"/>
  <c r="E10497" i="2"/>
  <c r="E10498" i="2"/>
  <c r="E10499" i="2"/>
  <c r="E10500" i="2"/>
  <c r="E10501" i="2"/>
  <c r="E10502" i="2"/>
  <c r="E10503" i="2"/>
  <c r="E10504" i="2"/>
  <c r="E10505" i="2"/>
  <c r="E10506" i="2"/>
  <c r="E10507" i="2"/>
  <c r="E10508" i="2"/>
  <c r="E10509" i="2"/>
  <c r="E10510" i="2"/>
  <c r="E10511" i="2"/>
  <c r="E10512" i="2"/>
  <c r="E10513" i="2"/>
  <c r="E10514" i="2"/>
  <c r="E10515" i="2"/>
  <c r="E10516" i="2"/>
  <c r="E10517" i="2"/>
  <c r="E10518" i="2"/>
  <c r="E10519" i="2"/>
  <c r="E10520" i="2"/>
  <c r="E10521" i="2"/>
  <c r="E10522" i="2"/>
  <c r="E10523" i="2"/>
  <c r="E10524" i="2"/>
  <c r="E10525" i="2"/>
  <c r="E10526" i="2"/>
  <c r="E10527" i="2"/>
  <c r="E10528" i="2"/>
  <c r="E10529" i="2"/>
  <c r="E10530" i="2"/>
  <c r="E10531" i="2"/>
  <c r="E10532" i="2"/>
  <c r="E10533" i="2"/>
  <c r="E10534" i="2"/>
  <c r="E10535" i="2"/>
  <c r="E10536" i="2"/>
  <c r="E10537" i="2"/>
  <c r="E10538" i="2"/>
  <c r="E10539" i="2"/>
  <c r="E10540" i="2"/>
  <c r="E10541" i="2"/>
  <c r="E10542" i="2"/>
  <c r="E10543" i="2"/>
  <c r="E10544" i="2"/>
  <c r="E10545" i="2"/>
  <c r="E10546" i="2"/>
  <c r="E10547" i="2"/>
  <c r="E10548" i="2"/>
  <c r="E10549" i="2"/>
  <c r="E10550" i="2"/>
  <c r="E10551" i="2"/>
  <c r="E10552" i="2"/>
  <c r="E10553" i="2"/>
  <c r="E10554" i="2"/>
  <c r="E10555" i="2"/>
  <c r="E10556" i="2"/>
  <c r="E10557" i="2"/>
  <c r="E10558" i="2"/>
  <c r="E10559" i="2"/>
  <c r="E10560" i="2"/>
  <c r="E10561" i="2"/>
  <c r="E10562" i="2"/>
  <c r="E10563" i="2"/>
  <c r="E10564" i="2"/>
  <c r="E10565" i="2"/>
  <c r="E10566" i="2"/>
  <c r="E10567" i="2"/>
  <c r="E10568" i="2"/>
  <c r="E10569" i="2"/>
  <c r="E10570" i="2"/>
  <c r="E10571" i="2"/>
  <c r="E10572" i="2"/>
  <c r="E10573" i="2"/>
  <c r="E10574" i="2"/>
  <c r="E10575" i="2"/>
  <c r="E10576" i="2"/>
  <c r="E10577" i="2"/>
  <c r="E10578" i="2"/>
  <c r="E10579" i="2"/>
  <c r="E10580" i="2"/>
  <c r="E10581" i="2"/>
  <c r="E10582" i="2"/>
  <c r="E10583" i="2"/>
  <c r="E10584" i="2"/>
  <c r="E10585" i="2"/>
  <c r="E10586" i="2"/>
  <c r="E10587" i="2"/>
  <c r="E10588" i="2"/>
  <c r="E10589" i="2"/>
  <c r="E10590" i="2"/>
  <c r="E10591" i="2"/>
  <c r="E10592" i="2"/>
  <c r="E10593" i="2"/>
  <c r="E10594" i="2"/>
  <c r="E10595" i="2"/>
  <c r="E10596" i="2"/>
  <c r="E10597" i="2"/>
  <c r="E10598" i="2"/>
  <c r="E10599" i="2"/>
  <c r="E10600" i="2"/>
  <c r="E10601" i="2"/>
  <c r="E10602" i="2"/>
  <c r="E10603" i="2"/>
  <c r="E10604" i="2"/>
  <c r="E10605" i="2"/>
  <c r="E10606" i="2"/>
  <c r="E10607" i="2"/>
  <c r="E10608" i="2"/>
  <c r="E10609" i="2"/>
  <c r="E10610" i="2"/>
  <c r="E10611" i="2"/>
  <c r="E10612" i="2"/>
  <c r="E10613" i="2"/>
  <c r="E10614" i="2"/>
  <c r="E10615" i="2"/>
  <c r="E10616" i="2"/>
  <c r="E10617" i="2"/>
  <c r="E10618" i="2"/>
  <c r="E10619" i="2"/>
  <c r="E10620" i="2"/>
  <c r="E10621" i="2"/>
  <c r="E10622" i="2"/>
  <c r="E10623" i="2"/>
  <c r="E10624" i="2"/>
  <c r="E10625" i="2"/>
  <c r="E10626" i="2"/>
  <c r="E10627" i="2"/>
  <c r="E10628" i="2"/>
  <c r="E10629" i="2"/>
  <c r="E10630" i="2"/>
  <c r="E10631" i="2"/>
  <c r="E10632" i="2"/>
  <c r="E10633" i="2"/>
  <c r="E10634" i="2"/>
  <c r="E10635" i="2"/>
  <c r="E10636" i="2"/>
  <c r="E10637" i="2"/>
  <c r="E10638" i="2"/>
  <c r="E10639" i="2"/>
  <c r="E10640" i="2"/>
  <c r="E10641" i="2"/>
  <c r="E10642" i="2"/>
  <c r="E10643" i="2"/>
  <c r="E10644" i="2"/>
  <c r="E10645" i="2"/>
  <c r="E10646" i="2"/>
  <c r="E10647" i="2"/>
  <c r="E10648" i="2"/>
  <c r="E10649" i="2"/>
  <c r="E10650" i="2"/>
  <c r="E10651" i="2"/>
  <c r="E10652" i="2"/>
  <c r="E10653" i="2"/>
  <c r="E10654" i="2"/>
  <c r="E10655" i="2"/>
  <c r="E10656" i="2"/>
  <c r="E10657" i="2"/>
  <c r="E10658" i="2"/>
  <c r="E10659" i="2"/>
  <c r="E10660" i="2"/>
  <c r="E10661" i="2"/>
  <c r="E10662" i="2"/>
  <c r="E10663" i="2"/>
  <c r="E10664" i="2"/>
  <c r="E10665" i="2"/>
  <c r="E10666" i="2"/>
  <c r="E10667" i="2"/>
  <c r="E10668" i="2"/>
  <c r="E10669" i="2"/>
  <c r="E10670" i="2"/>
  <c r="E10671" i="2"/>
  <c r="E10672" i="2"/>
  <c r="E10673" i="2"/>
  <c r="E10674" i="2"/>
  <c r="E10675" i="2"/>
  <c r="E10676" i="2"/>
  <c r="E10677" i="2"/>
  <c r="E10678" i="2"/>
  <c r="E10679" i="2"/>
  <c r="E10680" i="2"/>
  <c r="E10681" i="2"/>
  <c r="E10682" i="2"/>
  <c r="E10683" i="2"/>
  <c r="E10684" i="2"/>
  <c r="E10685" i="2"/>
  <c r="E10686" i="2"/>
  <c r="E10687" i="2"/>
  <c r="E10688" i="2"/>
  <c r="E10689" i="2"/>
  <c r="E10690" i="2"/>
  <c r="E10691" i="2"/>
  <c r="E10692" i="2"/>
  <c r="E10693" i="2"/>
  <c r="E10694" i="2"/>
  <c r="E10695" i="2"/>
  <c r="E10696" i="2"/>
  <c r="E10697" i="2"/>
  <c r="E10698" i="2"/>
  <c r="E10699" i="2"/>
  <c r="E10700" i="2"/>
  <c r="E10701" i="2"/>
  <c r="E10702" i="2"/>
  <c r="E10703" i="2"/>
  <c r="E10704" i="2"/>
  <c r="E10705" i="2"/>
  <c r="E10706" i="2"/>
  <c r="E10707" i="2"/>
  <c r="E10708" i="2"/>
  <c r="E10709" i="2"/>
  <c r="E10710" i="2"/>
  <c r="E10711" i="2"/>
  <c r="E10712" i="2"/>
  <c r="E10713" i="2"/>
  <c r="E10714" i="2"/>
  <c r="E10715" i="2"/>
  <c r="E10716" i="2"/>
  <c r="E10717" i="2"/>
  <c r="E10718" i="2"/>
  <c r="E10719" i="2"/>
  <c r="E10720" i="2"/>
  <c r="E10721" i="2"/>
  <c r="E10722" i="2"/>
  <c r="E10723" i="2"/>
  <c r="E10724" i="2"/>
  <c r="E10725" i="2"/>
  <c r="E10726" i="2"/>
  <c r="E10727" i="2"/>
  <c r="E10728" i="2"/>
  <c r="E10729" i="2"/>
  <c r="E10730" i="2"/>
  <c r="E10731" i="2"/>
  <c r="E10732" i="2"/>
  <c r="E10733" i="2"/>
  <c r="E10734" i="2"/>
  <c r="E10735" i="2"/>
  <c r="E10736" i="2"/>
  <c r="E10737" i="2"/>
  <c r="E10738" i="2"/>
  <c r="E10739" i="2"/>
  <c r="E10740" i="2"/>
  <c r="E10741" i="2"/>
  <c r="E10742" i="2"/>
  <c r="E10743" i="2"/>
  <c r="E10744" i="2"/>
  <c r="E10745" i="2"/>
  <c r="E10746" i="2"/>
  <c r="E10747" i="2"/>
  <c r="E10748" i="2"/>
  <c r="E10749" i="2"/>
  <c r="E10750" i="2"/>
  <c r="E10751" i="2"/>
  <c r="E10752" i="2"/>
  <c r="E10753" i="2"/>
  <c r="E10754" i="2"/>
  <c r="E10755" i="2"/>
  <c r="E10756" i="2"/>
  <c r="E10757" i="2"/>
  <c r="E10758" i="2"/>
  <c r="E10759" i="2"/>
  <c r="E10760" i="2"/>
  <c r="E10761" i="2"/>
  <c r="E10762" i="2"/>
  <c r="E10763" i="2"/>
  <c r="E10764" i="2"/>
  <c r="E10765" i="2"/>
  <c r="E10766" i="2"/>
  <c r="E10767" i="2"/>
  <c r="E10768" i="2"/>
  <c r="E10769" i="2"/>
  <c r="E10770" i="2"/>
  <c r="E10771" i="2"/>
  <c r="E10772" i="2"/>
  <c r="E10773" i="2"/>
  <c r="E10774" i="2"/>
  <c r="E10775" i="2"/>
  <c r="E10776" i="2"/>
  <c r="E10777" i="2"/>
  <c r="E10778" i="2"/>
  <c r="E10779" i="2"/>
  <c r="E10780" i="2"/>
  <c r="E10781" i="2"/>
  <c r="E10782" i="2"/>
  <c r="E10783" i="2"/>
  <c r="E10784" i="2"/>
  <c r="E10785" i="2"/>
  <c r="E10786" i="2"/>
  <c r="E10787" i="2"/>
  <c r="E10788" i="2"/>
  <c r="E10789" i="2"/>
  <c r="E10790" i="2"/>
  <c r="E10791" i="2"/>
  <c r="E10792" i="2"/>
  <c r="E10793" i="2"/>
  <c r="E10794" i="2"/>
  <c r="E10795" i="2"/>
  <c r="E10796" i="2"/>
  <c r="E10797" i="2"/>
  <c r="E10798" i="2"/>
  <c r="E10799" i="2"/>
  <c r="E10800" i="2"/>
  <c r="E10801" i="2"/>
  <c r="E10802" i="2"/>
  <c r="E10803" i="2"/>
  <c r="E10804" i="2"/>
  <c r="E10805" i="2"/>
  <c r="E10806" i="2"/>
  <c r="E10807" i="2"/>
  <c r="E10808" i="2"/>
  <c r="E10809" i="2"/>
  <c r="E10810" i="2"/>
  <c r="E10811" i="2"/>
  <c r="E10812" i="2"/>
  <c r="E10813" i="2"/>
  <c r="E10814" i="2"/>
  <c r="E10815" i="2"/>
  <c r="E10816" i="2"/>
  <c r="E10817" i="2"/>
  <c r="E10818" i="2"/>
  <c r="E10819" i="2"/>
  <c r="E10820" i="2"/>
  <c r="E10821" i="2"/>
  <c r="E10822" i="2"/>
  <c r="E10823" i="2"/>
  <c r="E10824" i="2"/>
  <c r="E10825" i="2"/>
  <c r="E10826" i="2"/>
  <c r="E10827" i="2"/>
  <c r="E10828" i="2"/>
  <c r="E10829" i="2"/>
  <c r="E10830" i="2"/>
  <c r="E10831" i="2"/>
  <c r="E10832" i="2"/>
  <c r="E10833" i="2"/>
  <c r="E10834" i="2"/>
  <c r="E10835" i="2"/>
  <c r="E10836" i="2"/>
  <c r="E10837" i="2"/>
  <c r="E10838" i="2"/>
  <c r="E10839" i="2"/>
  <c r="E10840" i="2"/>
  <c r="E10841" i="2"/>
  <c r="E10842" i="2"/>
  <c r="E10843" i="2"/>
  <c r="E10844" i="2"/>
  <c r="E10845" i="2"/>
  <c r="E10846" i="2"/>
  <c r="E10847" i="2"/>
  <c r="E10848" i="2"/>
  <c r="E10849" i="2"/>
  <c r="E10850" i="2"/>
  <c r="E10851" i="2"/>
  <c r="E10852" i="2"/>
  <c r="E10853" i="2"/>
  <c r="E10854" i="2"/>
  <c r="E10855" i="2"/>
  <c r="E10856" i="2"/>
  <c r="E10857" i="2"/>
  <c r="E10858" i="2"/>
  <c r="E10859" i="2"/>
  <c r="E10860" i="2"/>
  <c r="E10861" i="2"/>
  <c r="E10862" i="2"/>
  <c r="E10863" i="2"/>
  <c r="E10864" i="2"/>
  <c r="E10865" i="2"/>
  <c r="E10866" i="2"/>
  <c r="E10867" i="2"/>
  <c r="E10868" i="2"/>
  <c r="E10869" i="2"/>
  <c r="E10870" i="2"/>
  <c r="E10871" i="2"/>
  <c r="E10872" i="2"/>
  <c r="E10873" i="2"/>
  <c r="E10874" i="2"/>
  <c r="E10875" i="2"/>
  <c r="E10876" i="2"/>
  <c r="E10877" i="2"/>
  <c r="E10878" i="2"/>
  <c r="E10879" i="2"/>
  <c r="E10880" i="2"/>
  <c r="E10881" i="2"/>
  <c r="E10882" i="2"/>
  <c r="E10883" i="2"/>
  <c r="E10884" i="2"/>
  <c r="E10885" i="2"/>
  <c r="E10886" i="2"/>
  <c r="E10887" i="2"/>
  <c r="E10888" i="2"/>
  <c r="E10889" i="2"/>
  <c r="E10890" i="2"/>
  <c r="E10891" i="2"/>
  <c r="E10892" i="2"/>
  <c r="E10893" i="2"/>
  <c r="E10894" i="2"/>
  <c r="E10895" i="2"/>
  <c r="E10896" i="2"/>
  <c r="E10897" i="2"/>
  <c r="E10898" i="2"/>
  <c r="E10899" i="2"/>
  <c r="E10900" i="2"/>
  <c r="E10901" i="2"/>
  <c r="E10902" i="2"/>
  <c r="E10903" i="2"/>
  <c r="E10904" i="2"/>
  <c r="E10905" i="2"/>
  <c r="E10906" i="2"/>
  <c r="E10907" i="2"/>
  <c r="E10908" i="2"/>
  <c r="E10909" i="2"/>
  <c r="E10910" i="2"/>
  <c r="E10911" i="2"/>
  <c r="E10912" i="2"/>
  <c r="E10913" i="2"/>
  <c r="E10914" i="2"/>
  <c r="E10915" i="2"/>
  <c r="E10916" i="2"/>
  <c r="E10917" i="2"/>
  <c r="E10918" i="2"/>
  <c r="E10919" i="2"/>
  <c r="E10920" i="2"/>
  <c r="E10921" i="2"/>
  <c r="E10922" i="2"/>
  <c r="E10923" i="2"/>
  <c r="E10924" i="2"/>
  <c r="E10925" i="2"/>
  <c r="E10926" i="2"/>
  <c r="E10927" i="2"/>
  <c r="E10928" i="2"/>
  <c r="E10929" i="2"/>
  <c r="E10930" i="2"/>
  <c r="E10931" i="2"/>
  <c r="E10932" i="2"/>
  <c r="E10933" i="2"/>
  <c r="E10934" i="2"/>
  <c r="E10935" i="2"/>
  <c r="E10936" i="2"/>
  <c r="E10937" i="2"/>
  <c r="E10938" i="2"/>
  <c r="E10939" i="2"/>
  <c r="E10940" i="2"/>
  <c r="E10941" i="2"/>
  <c r="E10942" i="2"/>
  <c r="E10943" i="2"/>
  <c r="E10944" i="2"/>
  <c r="E10945" i="2"/>
  <c r="E10946" i="2"/>
  <c r="E10947" i="2"/>
  <c r="E10948" i="2"/>
  <c r="E10949" i="2"/>
  <c r="E10950" i="2"/>
  <c r="E10951" i="2"/>
  <c r="E10952" i="2"/>
  <c r="E10953" i="2"/>
  <c r="E10954" i="2"/>
  <c r="E10955" i="2"/>
  <c r="E10956" i="2"/>
  <c r="E10957" i="2"/>
  <c r="E10958" i="2"/>
  <c r="E10959" i="2"/>
  <c r="E10960" i="2"/>
  <c r="E10961" i="2"/>
  <c r="E10962" i="2"/>
  <c r="E10963" i="2"/>
  <c r="E10964" i="2"/>
  <c r="E10965" i="2"/>
  <c r="E10966" i="2"/>
  <c r="E10967" i="2"/>
  <c r="E10968" i="2"/>
  <c r="E10969" i="2"/>
  <c r="E10970" i="2"/>
  <c r="E10971" i="2"/>
  <c r="E10972" i="2"/>
  <c r="E10973" i="2"/>
  <c r="E10974" i="2"/>
  <c r="E10975" i="2"/>
  <c r="E10976" i="2"/>
  <c r="E10977" i="2"/>
  <c r="E10978" i="2"/>
  <c r="E10979" i="2"/>
  <c r="E10980" i="2"/>
  <c r="E10981" i="2"/>
  <c r="E10982" i="2"/>
  <c r="E10983" i="2"/>
  <c r="E10984" i="2"/>
  <c r="E10985" i="2"/>
  <c r="E10986" i="2"/>
  <c r="E10987" i="2"/>
  <c r="E10988" i="2"/>
  <c r="E10989" i="2"/>
  <c r="E10990" i="2"/>
  <c r="E10991" i="2"/>
  <c r="E10992" i="2"/>
  <c r="E10993" i="2"/>
  <c r="E10994" i="2"/>
  <c r="E10995" i="2"/>
  <c r="E10996" i="2"/>
  <c r="E10997" i="2"/>
  <c r="E10998" i="2"/>
  <c r="E10999" i="2"/>
  <c r="E11000" i="2"/>
  <c r="E11001" i="2"/>
  <c r="E11002" i="2"/>
  <c r="E11003" i="2"/>
  <c r="E11004" i="2"/>
  <c r="E11005" i="2"/>
  <c r="E11006" i="2"/>
  <c r="E11007" i="2"/>
  <c r="E11008" i="2"/>
  <c r="E11009" i="2"/>
  <c r="E11010" i="2"/>
  <c r="E11011" i="2"/>
  <c r="E11012" i="2"/>
  <c r="E11013" i="2"/>
  <c r="E11014" i="2"/>
  <c r="E11015" i="2"/>
  <c r="E11016" i="2"/>
  <c r="E11017" i="2"/>
  <c r="E11018" i="2"/>
  <c r="E11019" i="2"/>
  <c r="E11020" i="2"/>
  <c r="E11021" i="2"/>
  <c r="E11022" i="2"/>
  <c r="E11023" i="2"/>
  <c r="E11024" i="2"/>
  <c r="E11025" i="2"/>
  <c r="E11026" i="2"/>
  <c r="E11027" i="2"/>
  <c r="E11028" i="2"/>
  <c r="E11029" i="2"/>
  <c r="E11030" i="2"/>
  <c r="E11031" i="2"/>
  <c r="E11032" i="2"/>
  <c r="E11033" i="2"/>
  <c r="E11034" i="2"/>
  <c r="E11035" i="2"/>
  <c r="E11036" i="2"/>
  <c r="E11037" i="2"/>
  <c r="E11038" i="2"/>
  <c r="E11039" i="2"/>
  <c r="E11040" i="2"/>
  <c r="E11041" i="2"/>
  <c r="E11042" i="2"/>
  <c r="E11043" i="2"/>
  <c r="E11044" i="2"/>
  <c r="E11045" i="2"/>
  <c r="E11046" i="2"/>
  <c r="E11047" i="2"/>
  <c r="E11048" i="2"/>
  <c r="E11049" i="2"/>
  <c r="E11050" i="2"/>
  <c r="E11051" i="2"/>
  <c r="E11052" i="2"/>
  <c r="E11053" i="2"/>
  <c r="E11054" i="2"/>
  <c r="E11055" i="2"/>
  <c r="E11056" i="2"/>
  <c r="E11057" i="2"/>
  <c r="E11058" i="2"/>
  <c r="E11059" i="2"/>
  <c r="E11060" i="2"/>
  <c r="E11061" i="2"/>
  <c r="E11062" i="2"/>
  <c r="E11063" i="2"/>
  <c r="E11064" i="2"/>
  <c r="E11065" i="2"/>
  <c r="E11066" i="2"/>
  <c r="E11067" i="2"/>
  <c r="E11068" i="2"/>
  <c r="E11069" i="2"/>
  <c r="E11070" i="2"/>
  <c r="E11071" i="2"/>
  <c r="E11072" i="2"/>
  <c r="E11073" i="2"/>
  <c r="E11074" i="2"/>
  <c r="E11075" i="2"/>
  <c r="E11076" i="2"/>
  <c r="E11077" i="2"/>
  <c r="E11078" i="2"/>
  <c r="E11079" i="2"/>
  <c r="E11080" i="2"/>
  <c r="E11081" i="2"/>
  <c r="E11082" i="2"/>
  <c r="E11083" i="2"/>
  <c r="E11084" i="2"/>
  <c r="E11085" i="2"/>
  <c r="E11086" i="2"/>
  <c r="E11087" i="2"/>
  <c r="E11088" i="2"/>
  <c r="E11089" i="2"/>
  <c r="E11090" i="2"/>
  <c r="E11091" i="2"/>
  <c r="E11092" i="2"/>
  <c r="E11093" i="2"/>
  <c r="E11094" i="2"/>
  <c r="E11095" i="2"/>
  <c r="E11096" i="2"/>
  <c r="E11097" i="2"/>
  <c r="E11098" i="2"/>
  <c r="E11099" i="2"/>
  <c r="E11100" i="2"/>
  <c r="E11101" i="2"/>
  <c r="E11102" i="2"/>
  <c r="E11103" i="2"/>
  <c r="E11104" i="2"/>
  <c r="E11105" i="2"/>
  <c r="E11106" i="2"/>
  <c r="E11107" i="2"/>
  <c r="E11108" i="2"/>
  <c r="E11109" i="2"/>
  <c r="E11110" i="2"/>
  <c r="E11111" i="2"/>
  <c r="E11112" i="2"/>
  <c r="E11113" i="2"/>
  <c r="E11114" i="2"/>
  <c r="E11115" i="2"/>
  <c r="E11116" i="2"/>
  <c r="E11117" i="2"/>
  <c r="E11118" i="2"/>
  <c r="E11119" i="2"/>
  <c r="E11120" i="2"/>
  <c r="E11121" i="2"/>
  <c r="E11122" i="2"/>
  <c r="E11123" i="2"/>
  <c r="E11124" i="2"/>
  <c r="E11125" i="2"/>
  <c r="E11126" i="2"/>
  <c r="E11127" i="2"/>
  <c r="E11128" i="2"/>
  <c r="E11129" i="2"/>
  <c r="E11130" i="2"/>
  <c r="E11131" i="2"/>
  <c r="E11132" i="2"/>
  <c r="E11133" i="2"/>
  <c r="E11134" i="2"/>
  <c r="E11135" i="2"/>
  <c r="E11136" i="2"/>
  <c r="E11137" i="2"/>
  <c r="E11138" i="2"/>
  <c r="E11139" i="2"/>
  <c r="E11140" i="2"/>
  <c r="E11141" i="2"/>
  <c r="E11142" i="2"/>
  <c r="E11143" i="2"/>
  <c r="E11144" i="2"/>
  <c r="E11145" i="2"/>
  <c r="E11146" i="2"/>
  <c r="E11147" i="2"/>
  <c r="E11148" i="2"/>
  <c r="E11149" i="2"/>
  <c r="E11150" i="2"/>
  <c r="E11151" i="2"/>
  <c r="E11152" i="2"/>
  <c r="E11153" i="2"/>
  <c r="E11154" i="2"/>
  <c r="E11155" i="2"/>
  <c r="E11156" i="2"/>
  <c r="E11157" i="2"/>
  <c r="E11158" i="2"/>
  <c r="E11159" i="2"/>
  <c r="E11160" i="2"/>
  <c r="E11161" i="2"/>
  <c r="E11162" i="2"/>
  <c r="E11163" i="2"/>
  <c r="E11164" i="2"/>
  <c r="E11165" i="2"/>
  <c r="E11166" i="2"/>
  <c r="E11167" i="2"/>
  <c r="E11168" i="2"/>
  <c r="E11169" i="2"/>
  <c r="E11170" i="2"/>
  <c r="E11171" i="2"/>
  <c r="E11172" i="2"/>
  <c r="E11173" i="2"/>
  <c r="E11174" i="2"/>
  <c r="E11175" i="2"/>
  <c r="E11176" i="2"/>
  <c r="E11177" i="2"/>
  <c r="E11178" i="2"/>
  <c r="E11179" i="2"/>
  <c r="E11180" i="2"/>
  <c r="E11181" i="2"/>
  <c r="E11182" i="2"/>
  <c r="E11183" i="2"/>
  <c r="E11184" i="2"/>
  <c r="E11185" i="2"/>
  <c r="E11186" i="2"/>
  <c r="E11187" i="2"/>
  <c r="E11188" i="2"/>
  <c r="E11189" i="2"/>
  <c r="E11190" i="2"/>
  <c r="E11191" i="2"/>
  <c r="E11192" i="2"/>
  <c r="E11193" i="2"/>
  <c r="E11194" i="2"/>
  <c r="E11195" i="2"/>
  <c r="E11196" i="2"/>
  <c r="E11197" i="2"/>
  <c r="E11198" i="2"/>
  <c r="E11199" i="2"/>
  <c r="E11200" i="2"/>
  <c r="E11201" i="2"/>
  <c r="E11202" i="2"/>
  <c r="E11203" i="2"/>
  <c r="E11204" i="2"/>
  <c r="E11205" i="2"/>
  <c r="E11206" i="2"/>
  <c r="E11207" i="2"/>
  <c r="E11208" i="2"/>
  <c r="E11209" i="2"/>
  <c r="E11210" i="2"/>
  <c r="E11211" i="2"/>
  <c r="E11212" i="2"/>
  <c r="E11213" i="2"/>
  <c r="E11214" i="2"/>
  <c r="E11215" i="2"/>
  <c r="E11216" i="2"/>
  <c r="E11217" i="2"/>
  <c r="E11218" i="2"/>
  <c r="E11219" i="2"/>
  <c r="E11220" i="2"/>
  <c r="E11221" i="2"/>
  <c r="E11222" i="2"/>
  <c r="E11223" i="2"/>
  <c r="E11224" i="2"/>
  <c r="E11225" i="2"/>
  <c r="E11226" i="2"/>
  <c r="E11227" i="2"/>
  <c r="E11228" i="2"/>
  <c r="E11229" i="2"/>
  <c r="E11230" i="2"/>
  <c r="E11231" i="2"/>
  <c r="E11232" i="2"/>
  <c r="E11233" i="2"/>
  <c r="E11234" i="2"/>
  <c r="E11235" i="2"/>
  <c r="E11236" i="2"/>
  <c r="E11237" i="2"/>
  <c r="E11238" i="2"/>
  <c r="E11239" i="2"/>
  <c r="E11240" i="2"/>
  <c r="E11241" i="2"/>
  <c r="E11242" i="2"/>
  <c r="E11243" i="2"/>
  <c r="E11244" i="2"/>
  <c r="E11245" i="2"/>
  <c r="E11246" i="2"/>
  <c r="E11247" i="2"/>
  <c r="E11248" i="2"/>
  <c r="E11249" i="2"/>
  <c r="E11250" i="2"/>
  <c r="E11251" i="2"/>
  <c r="E11252" i="2"/>
  <c r="E11253" i="2"/>
  <c r="E11254" i="2"/>
  <c r="E11255" i="2"/>
  <c r="E11256" i="2"/>
  <c r="E11257" i="2"/>
  <c r="E11258" i="2"/>
  <c r="E11259" i="2"/>
  <c r="E11260" i="2"/>
  <c r="E11261" i="2"/>
  <c r="E11262" i="2"/>
  <c r="E11263" i="2"/>
  <c r="E11264" i="2"/>
  <c r="E11265" i="2"/>
  <c r="E11266" i="2"/>
  <c r="E11267" i="2"/>
  <c r="E11268" i="2"/>
  <c r="E11269" i="2"/>
  <c r="E11270" i="2"/>
  <c r="E11271" i="2"/>
  <c r="E11272" i="2"/>
  <c r="E11273" i="2"/>
  <c r="E11274" i="2"/>
  <c r="E11275" i="2"/>
  <c r="E11276" i="2"/>
  <c r="E11277" i="2"/>
  <c r="E11278" i="2"/>
  <c r="E11279" i="2"/>
  <c r="E11280" i="2"/>
  <c r="E11281" i="2"/>
  <c r="E11282" i="2"/>
  <c r="E11283" i="2"/>
  <c r="E11284" i="2"/>
  <c r="E11285" i="2"/>
  <c r="E11286" i="2"/>
  <c r="E11287" i="2"/>
  <c r="E11288" i="2"/>
  <c r="E11289" i="2"/>
  <c r="E11290" i="2"/>
  <c r="E11291" i="2"/>
  <c r="E11292" i="2"/>
  <c r="E11293" i="2"/>
  <c r="E11294" i="2"/>
  <c r="E11295" i="2"/>
  <c r="E11296" i="2"/>
  <c r="E11297" i="2"/>
  <c r="E11298" i="2"/>
  <c r="E11299" i="2"/>
  <c r="E11300" i="2"/>
  <c r="E11301" i="2"/>
  <c r="E11302" i="2"/>
  <c r="E11303" i="2"/>
  <c r="E11304" i="2"/>
  <c r="E11305" i="2"/>
  <c r="E11306" i="2"/>
  <c r="E11307" i="2"/>
  <c r="E11308" i="2"/>
  <c r="E11309" i="2"/>
  <c r="E11310" i="2"/>
  <c r="E11311" i="2"/>
  <c r="E11312" i="2"/>
  <c r="E11313" i="2"/>
  <c r="E11314" i="2"/>
  <c r="E11315" i="2"/>
  <c r="E11316" i="2"/>
  <c r="E11317" i="2"/>
  <c r="E11318" i="2"/>
  <c r="E11319" i="2"/>
  <c r="E11320" i="2"/>
  <c r="E11321" i="2"/>
  <c r="E11322" i="2"/>
  <c r="E11323" i="2"/>
  <c r="E11324" i="2"/>
  <c r="E11325" i="2"/>
  <c r="E11326" i="2"/>
  <c r="E11327" i="2"/>
  <c r="E11328" i="2"/>
  <c r="E11329" i="2"/>
  <c r="E11330" i="2"/>
  <c r="E11331" i="2"/>
  <c r="E11332" i="2"/>
  <c r="E11333" i="2"/>
  <c r="E11334" i="2"/>
  <c r="E11335" i="2"/>
  <c r="E11336" i="2"/>
  <c r="E11337" i="2"/>
  <c r="E11338" i="2"/>
  <c r="E11339" i="2"/>
  <c r="E11340" i="2"/>
  <c r="E11341" i="2"/>
  <c r="E11342" i="2"/>
  <c r="E11343" i="2"/>
  <c r="E11344" i="2"/>
  <c r="E11345" i="2"/>
  <c r="E11346" i="2"/>
  <c r="E11347" i="2"/>
  <c r="E11348" i="2"/>
  <c r="E11349" i="2"/>
  <c r="E11350" i="2"/>
  <c r="E11351" i="2"/>
  <c r="E11352" i="2"/>
  <c r="E11353" i="2"/>
  <c r="E11354" i="2"/>
  <c r="E11355" i="2"/>
  <c r="E11356" i="2"/>
  <c r="E11357" i="2"/>
  <c r="E11358" i="2"/>
  <c r="E11359" i="2"/>
  <c r="E11360" i="2"/>
  <c r="E11361" i="2"/>
  <c r="E11362" i="2"/>
  <c r="E11363" i="2"/>
  <c r="E11364" i="2"/>
  <c r="E11365" i="2"/>
  <c r="E11366" i="2"/>
  <c r="E11367" i="2"/>
  <c r="E11368" i="2"/>
  <c r="E11369" i="2"/>
  <c r="E11370" i="2"/>
  <c r="E11371" i="2"/>
  <c r="E11372" i="2"/>
  <c r="E11373" i="2"/>
  <c r="E11374" i="2"/>
  <c r="E11375" i="2"/>
  <c r="E11376" i="2"/>
  <c r="E11377" i="2"/>
  <c r="E11378" i="2"/>
  <c r="E11379" i="2"/>
  <c r="E11380" i="2"/>
  <c r="E11381" i="2"/>
  <c r="E11382" i="2"/>
  <c r="E11383" i="2"/>
  <c r="E11384" i="2"/>
  <c r="E11385" i="2"/>
  <c r="E11386" i="2"/>
  <c r="E11387" i="2"/>
  <c r="E11388" i="2"/>
  <c r="E11389" i="2"/>
  <c r="E11390" i="2"/>
  <c r="E11391" i="2"/>
  <c r="E11392" i="2"/>
  <c r="E11393" i="2"/>
  <c r="E11394" i="2"/>
  <c r="E11395" i="2"/>
  <c r="E11396" i="2"/>
  <c r="E11397" i="2"/>
  <c r="E11398" i="2"/>
  <c r="E11399" i="2"/>
  <c r="E11400" i="2"/>
  <c r="E11401" i="2"/>
  <c r="E11402" i="2"/>
  <c r="E11403" i="2"/>
  <c r="E11404" i="2"/>
  <c r="E11405" i="2"/>
  <c r="E11406" i="2"/>
  <c r="E11407" i="2"/>
  <c r="E11408" i="2"/>
  <c r="E11409" i="2"/>
  <c r="E11410" i="2"/>
  <c r="E11411" i="2"/>
  <c r="E11412" i="2"/>
  <c r="E11413" i="2"/>
  <c r="E11414" i="2"/>
  <c r="E11415" i="2"/>
  <c r="E11416" i="2"/>
  <c r="E11417" i="2"/>
  <c r="E11418" i="2"/>
  <c r="E11419" i="2"/>
  <c r="E11420" i="2"/>
  <c r="E11421" i="2"/>
  <c r="E11422" i="2"/>
  <c r="E11423" i="2"/>
  <c r="E11424" i="2"/>
  <c r="E11425" i="2"/>
  <c r="E11426" i="2"/>
  <c r="E11427" i="2"/>
  <c r="E11428" i="2"/>
  <c r="E11429" i="2"/>
  <c r="E11430" i="2"/>
  <c r="E11431" i="2"/>
  <c r="E11432" i="2"/>
  <c r="E11433" i="2"/>
  <c r="E11434" i="2"/>
  <c r="E11435" i="2"/>
  <c r="E11436" i="2"/>
  <c r="E11437" i="2"/>
  <c r="E11438" i="2"/>
  <c r="E11439" i="2"/>
  <c r="E11440" i="2"/>
  <c r="E11441" i="2"/>
  <c r="E11442" i="2"/>
  <c r="E11443" i="2"/>
  <c r="E11444" i="2"/>
  <c r="E11445" i="2"/>
  <c r="E11446" i="2"/>
  <c r="E11447" i="2"/>
  <c r="E11448" i="2"/>
  <c r="E11449" i="2"/>
  <c r="E11450" i="2"/>
  <c r="E11451" i="2"/>
  <c r="E11452" i="2"/>
  <c r="E11453" i="2"/>
  <c r="E11454" i="2"/>
  <c r="E11455" i="2"/>
  <c r="E11456" i="2"/>
  <c r="E11457" i="2"/>
  <c r="E11458" i="2"/>
  <c r="E11459" i="2"/>
  <c r="E11460" i="2"/>
  <c r="E11461" i="2"/>
  <c r="E11462" i="2"/>
  <c r="E11463" i="2"/>
  <c r="E11464" i="2"/>
  <c r="E11465" i="2"/>
  <c r="E11466" i="2"/>
  <c r="E11467" i="2"/>
  <c r="E11468" i="2"/>
  <c r="E11469" i="2"/>
  <c r="E11470" i="2"/>
  <c r="E11471" i="2"/>
  <c r="E11472" i="2"/>
  <c r="E11473" i="2"/>
  <c r="E11474" i="2"/>
  <c r="E11475" i="2"/>
  <c r="E11476" i="2"/>
  <c r="E11477" i="2"/>
  <c r="E11478" i="2"/>
  <c r="E11479" i="2"/>
  <c r="E11480" i="2"/>
  <c r="E11481" i="2"/>
  <c r="E11482" i="2"/>
  <c r="E11483" i="2"/>
  <c r="E11484" i="2"/>
  <c r="E11485" i="2"/>
  <c r="E11486" i="2"/>
  <c r="E11487" i="2"/>
  <c r="E11488" i="2"/>
  <c r="E11489" i="2"/>
  <c r="E11490" i="2"/>
  <c r="E11491" i="2"/>
  <c r="E11492" i="2"/>
  <c r="E11493" i="2"/>
  <c r="E11494" i="2"/>
  <c r="E11495" i="2"/>
  <c r="E11496" i="2"/>
  <c r="E11497" i="2"/>
  <c r="E11498" i="2"/>
  <c r="E11499" i="2"/>
  <c r="E11500" i="2"/>
  <c r="E11501" i="2"/>
  <c r="E11502" i="2"/>
  <c r="E11503" i="2"/>
  <c r="E11504" i="2"/>
  <c r="E11505" i="2"/>
  <c r="E11506" i="2"/>
  <c r="E11507" i="2"/>
  <c r="E11508" i="2"/>
  <c r="E11509" i="2"/>
  <c r="E11510" i="2"/>
  <c r="E11511" i="2"/>
  <c r="E11512" i="2"/>
  <c r="E11513" i="2"/>
  <c r="E11514" i="2"/>
  <c r="E11515" i="2"/>
  <c r="E11516" i="2"/>
  <c r="E11517" i="2"/>
  <c r="E11518" i="2"/>
  <c r="E11519" i="2"/>
  <c r="E11520" i="2"/>
  <c r="E11521" i="2"/>
  <c r="E11522" i="2"/>
  <c r="E11523" i="2"/>
  <c r="E11524" i="2"/>
  <c r="E11525" i="2"/>
  <c r="E11526" i="2"/>
  <c r="E11527" i="2"/>
  <c r="E11528" i="2"/>
  <c r="E11529" i="2"/>
  <c r="E11530" i="2"/>
  <c r="E11531" i="2"/>
  <c r="E11532" i="2"/>
  <c r="E11533" i="2"/>
  <c r="E11534" i="2"/>
  <c r="E11535" i="2"/>
  <c r="E11536" i="2"/>
  <c r="E11537" i="2"/>
  <c r="E11538" i="2"/>
  <c r="E11539" i="2"/>
  <c r="E11540" i="2"/>
  <c r="E11541" i="2"/>
  <c r="E11542" i="2"/>
  <c r="E11543" i="2"/>
  <c r="E11544" i="2"/>
  <c r="E11545" i="2"/>
  <c r="E11546" i="2"/>
  <c r="E11547" i="2"/>
  <c r="E11548" i="2"/>
  <c r="E11549" i="2"/>
  <c r="E11550" i="2"/>
  <c r="E11551" i="2"/>
  <c r="E11552" i="2"/>
  <c r="E11553" i="2"/>
  <c r="E11554" i="2"/>
  <c r="E11555" i="2"/>
  <c r="E11556" i="2"/>
  <c r="E11557" i="2"/>
  <c r="E11558" i="2"/>
  <c r="E11559" i="2"/>
  <c r="E11560" i="2"/>
  <c r="E11561" i="2"/>
  <c r="E11562" i="2"/>
  <c r="E11563" i="2"/>
  <c r="E11564" i="2"/>
  <c r="E11565" i="2"/>
  <c r="E11566" i="2"/>
  <c r="E11567" i="2"/>
  <c r="E11568" i="2"/>
  <c r="E11569" i="2"/>
  <c r="E11570" i="2"/>
  <c r="E11571" i="2"/>
  <c r="E11572" i="2"/>
  <c r="E11573" i="2"/>
  <c r="E11574" i="2"/>
  <c r="E11575" i="2"/>
  <c r="E11576" i="2"/>
  <c r="E11577" i="2"/>
  <c r="E11578" i="2"/>
  <c r="E11579" i="2"/>
  <c r="E11580" i="2"/>
  <c r="E11581" i="2"/>
  <c r="E11582" i="2"/>
  <c r="E11583" i="2"/>
  <c r="E11584" i="2"/>
  <c r="E11585" i="2"/>
  <c r="E11586" i="2"/>
  <c r="E11587" i="2"/>
  <c r="E11588" i="2"/>
  <c r="E11589" i="2"/>
  <c r="E11590" i="2"/>
  <c r="E11591" i="2"/>
  <c r="E11592" i="2"/>
  <c r="E11593" i="2"/>
  <c r="E11594" i="2"/>
  <c r="E11595" i="2"/>
  <c r="E11596" i="2"/>
  <c r="E11597" i="2"/>
  <c r="E11598" i="2"/>
  <c r="E11599" i="2"/>
  <c r="E11600" i="2"/>
  <c r="E11601" i="2"/>
  <c r="E11602" i="2"/>
  <c r="E11603" i="2"/>
  <c r="E11604" i="2"/>
  <c r="E11605" i="2"/>
  <c r="E11606" i="2"/>
  <c r="E11607" i="2"/>
  <c r="E11608" i="2"/>
  <c r="E11609" i="2"/>
  <c r="E11610" i="2"/>
  <c r="E11611" i="2"/>
  <c r="E11612" i="2"/>
  <c r="E11613" i="2"/>
  <c r="E11614" i="2"/>
  <c r="E11615" i="2"/>
  <c r="E11616" i="2"/>
  <c r="E11617" i="2"/>
  <c r="E11618" i="2"/>
  <c r="E11619" i="2"/>
  <c r="E11620" i="2"/>
  <c r="E11621" i="2"/>
  <c r="E11622" i="2"/>
  <c r="E11623" i="2"/>
  <c r="E11624" i="2"/>
  <c r="E11625" i="2"/>
  <c r="E11626" i="2"/>
  <c r="E11627" i="2"/>
  <c r="E11628" i="2"/>
  <c r="E11629" i="2"/>
  <c r="E11630" i="2"/>
  <c r="E11631" i="2"/>
  <c r="E11632" i="2"/>
  <c r="E11633" i="2"/>
  <c r="E11634" i="2"/>
  <c r="E11635" i="2"/>
  <c r="E11636" i="2"/>
  <c r="E11637" i="2"/>
  <c r="E11638" i="2"/>
  <c r="E11639" i="2"/>
  <c r="E11640" i="2"/>
  <c r="E11641" i="2"/>
  <c r="E11642" i="2"/>
  <c r="E11643" i="2"/>
  <c r="E11644" i="2"/>
  <c r="E11645" i="2"/>
  <c r="E11646" i="2"/>
  <c r="E11647" i="2"/>
  <c r="E11648" i="2"/>
  <c r="E11649" i="2"/>
  <c r="E11650" i="2"/>
  <c r="E11651" i="2"/>
  <c r="E11652" i="2"/>
  <c r="E11653" i="2"/>
  <c r="E11654" i="2"/>
  <c r="E11655" i="2"/>
  <c r="E11656" i="2"/>
  <c r="E11657" i="2"/>
  <c r="E11658" i="2"/>
  <c r="E11659" i="2"/>
  <c r="E11660" i="2"/>
  <c r="E11661" i="2"/>
  <c r="E11662" i="2"/>
  <c r="E11663" i="2"/>
  <c r="E11664" i="2"/>
  <c r="E11665" i="2"/>
  <c r="E11666" i="2"/>
  <c r="E11667" i="2"/>
  <c r="E11668" i="2"/>
  <c r="E11669" i="2"/>
  <c r="E11670" i="2"/>
  <c r="H2" i="2"/>
  <c r="H3" i="2"/>
  <c r="H4" i="2"/>
  <c r="H5" i="2"/>
  <c r="H6" i="2"/>
  <c r="H7" i="2"/>
  <c r="H8" i="2"/>
  <c r="H9" i="2"/>
  <c r="H10" i="2"/>
  <c r="H11" i="2"/>
  <c r="H12" i="2"/>
  <c r="H13" i="2"/>
  <c r="H14" i="2"/>
  <c r="H15" i="2"/>
  <c r="H16" i="2"/>
  <c r="H17" i="2"/>
  <c r="H18" i="2"/>
  <c r="H19" i="2"/>
  <c r="H20" i="2"/>
  <c r="H21" i="2"/>
  <c r="H22" i="2"/>
  <c r="H23" i="2"/>
  <c r="H24" i="2"/>
  <c r="H25" i="2"/>
  <c r="H26" i="2"/>
  <c r="H27" i="2"/>
  <c r="H28" i="2"/>
  <c r="H29" i="2"/>
  <c r="H30" i="2"/>
  <c r="H31" i="2"/>
  <c r="H32" i="2"/>
  <c r="H33" i="2"/>
  <c r="H34" i="2"/>
  <c r="H35" i="2"/>
  <c r="H36" i="2"/>
  <c r="H37" i="2"/>
  <c r="H38" i="2"/>
  <c r="H39" i="2"/>
  <c r="H40" i="2"/>
  <c r="H41" i="2"/>
  <c r="H42" i="2"/>
  <c r="H43" i="2"/>
  <c r="H44" i="2"/>
  <c r="H45" i="2"/>
  <c r="H46" i="2"/>
  <c r="H47" i="2"/>
  <c r="H48" i="2"/>
  <c r="H49" i="2"/>
  <c r="H50" i="2"/>
  <c r="H51" i="2"/>
  <c r="H52" i="2"/>
  <c r="H53" i="2"/>
  <c r="H54" i="2"/>
  <c r="H55" i="2"/>
  <c r="H56" i="2"/>
  <c r="H57" i="2"/>
  <c r="H58" i="2"/>
  <c r="H59" i="2"/>
  <c r="H60" i="2"/>
  <c r="H61" i="2"/>
  <c r="H62" i="2"/>
  <c r="H63" i="2"/>
  <c r="H64" i="2"/>
  <c r="H65" i="2"/>
  <c r="H66" i="2"/>
  <c r="H67" i="2"/>
  <c r="H68" i="2"/>
  <c r="H69" i="2"/>
  <c r="H70" i="2"/>
  <c r="H71" i="2"/>
  <c r="H72" i="2"/>
  <c r="H73" i="2"/>
  <c r="H74" i="2"/>
  <c r="H75" i="2"/>
  <c r="H76" i="2"/>
  <c r="H77" i="2"/>
  <c r="H78" i="2"/>
  <c r="H79" i="2"/>
  <c r="H80" i="2"/>
  <c r="H81" i="2"/>
  <c r="H82" i="2"/>
  <c r="H83" i="2"/>
  <c r="H84" i="2"/>
  <c r="H85" i="2"/>
  <c r="H86" i="2"/>
  <c r="H87" i="2"/>
  <c r="H88" i="2"/>
  <c r="H89" i="2"/>
  <c r="H90" i="2"/>
  <c r="H91" i="2"/>
  <c r="H92" i="2"/>
  <c r="H93" i="2"/>
  <c r="H94" i="2"/>
  <c r="H95" i="2"/>
  <c r="H96" i="2"/>
  <c r="H97" i="2"/>
  <c r="H98" i="2"/>
  <c r="H99" i="2"/>
  <c r="H100" i="2"/>
  <c r="H101" i="2"/>
  <c r="H102" i="2"/>
  <c r="H103" i="2"/>
  <c r="H104" i="2"/>
  <c r="H105" i="2"/>
  <c r="H106" i="2"/>
  <c r="H107" i="2"/>
  <c r="H108" i="2"/>
  <c r="H109" i="2"/>
  <c r="H110" i="2"/>
  <c r="H111" i="2"/>
  <c r="H112" i="2"/>
  <c r="H113" i="2"/>
  <c r="H114" i="2"/>
  <c r="H115" i="2"/>
  <c r="H116" i="2"/>
  <c r="H117" i="2"/>
  <c r="H118" i="2"/>
  <c r="H119" i="2"/>
  <c r="H120" i="2"/>
  <c r="H121" i="2"/>
  <c r="H122" i="2"/>
  <c r="H123" i="2"/>
  <c r="H124" i="2"/>
  <c r="H125" i="2"/>
  <c r="H126" i="2"/>
  <c r="H127" i="2"/>
  <c r="H128" i="2"/>
  <c r="H129" i="2"/>
  <c r="H130" i="2"/>
  <c r="H131" i="2"/>
  <c r="H132" i="2"/>
  <c r="H133" i="2"/>
  <c r="H134" i="2"/>
  <c r="H135" i="2"/>
  <c r="H136" i="2"/>
  <c r="H137" i="2"/>
  <c r="H138" i="2"/>
  <c r="H139" i="2"/>
  <c r="H140" i="2"/>
  <c r="H141" i="2"/>
  <c r="H142" i="2"/>
  <c r="H143" i="2"/>
  <c r="H144" i="2"/>
  <c r="H145" i="2"/>
  <c r="H146" i="2"/>
  <c r="H147" i="2"/>
  <c r="H148" i="2"/>
  <c r="H149" i="2"/>
  <c r="H150" i="2"/>
  <c r="H151" i="2"/>
  <c r="H152" i="2"/>
  <c r="H153" i="2"/>
  <c r="H154" i="2"/>
  <c r="H155" i="2"/>
  <c r="H156" i="2"/>
  <c r="H157" i="2"/>
  <c r="H158" i="2"/>
  <c r="H159" i="2"/>
  <c r="H160" i="2"/>
  <c r="H161" i="2"/>
  <c r="H162" i="2"/>
  <c r="H163" i="2"/>
  <c r="H164" i="2"/>
  <c r="H165" i="2"/>
  <c r="H166" i="2"/>
  <c r="H167" i="2"/>
  <c r="H168" i="2"/>
  <c r="H169" i="2"/>
  <c r="H170" i="2"/>
  <c r="H171" i="2"/>
  <c r="H172" i="2"/>
  <c r="H173" i="2"/>
  <c r="H174" i="2"/>
  <c r="H175" i="2"/>
  <c r="H176" i="2"/>
  <c r="H177" i="2"/>
  <c r="H178" i="2"/>
  <c r="H179" i="2"/>
  <c r="H180" i="2"/>
  <c r="H181" i="2"/>
  <c r="H182" i="2"/>
  <c r="H183" i="2"/>
  <c r="H184" i="2"/>
  <c r="H185" i="2"/>
  <c r="H186" i="2"/>
  <c r="H187" i="2"/>
  <c r="H188" i="2"/>
  <c r="H189" i="2"/>
  <c r="H190" i="2"/>
  <c r="H191" i="2"/>
  <c r="H192" i="2"/>
  <c r="H193" i="2"/>
  <c r="H194" i="2"/>
  <c r="H195" i="2"/>
  <c r="H196" i="2"/>
  <c r="H197" i="2"/>
  <c r="H198" i="2"/>
  <c r="H199" i="2"/>
  <c r="H200" i="2"/>
  <c r="H201" i="2"/>
  <c r="H202" i="2"/>
  <c r="H203" i="2"/>
  <c r="H204" i="2"/>
  <c r="H205" i="2"/>
  <c r="H206" i="2"/>
  <c r="H207" i="2"/>
  <c r="H208" i="2"/>
  <c r="H209" i="2"/>
  <c r="H210" i="2"/>
  <c r="H211" i="2"/>
  <c r="H212" i="2"/>
  <c r="H213" i="2"/>
  <c r="H214" i="2"/>
  <c r="H215" i="2"/>
  <c r="H216" i="2"/>
  <c r="H217" i="2"/>
  <c r="H218" i="2"/>
  <c r="H219" i="2"/>
  <c r="H220" i="2"/>
  <c r="H221" i="2"/>
  <c r="H222" i="2"/>
  <c r="H223" i="2"/>
  <c r="H224" i="2"/>
  <c r="H225" i="2"/>
  <c r="H226" i="2"/>
  <c r="H227" i="2"/>
  <c r="H228" i="2"/>
  <c r="H229" i="2"/>
  <c r="H230" i="2"/>
  <c r="H231" i="2"/>
  <c r="H232" i="2"/>
  <c r="H233" i="2"/>
  <c r="H234" i="2"/>
  <c r="H235" i="2"/>
  <c r="H236" i="2"/>
  <c r="H237" i="2"/>
  <c r="H238" i="2"/>
  <c r="H239" i="2"/>
  <c r="H240" i="2"/>
  <c r="H241" i="2"/>
  <c r="H242" i="2"/>
  <c r="H243" i="2"/>
  <c r="H244" i="2"/>
  <c r="H245" i="2"/>
  <c r="H246" i="2"/>
  <c r="H247" i="2"/>
  <c r="H248" i="2"/>
  <c r="H249" i="2"/>
  <c r="H250" i="2"/>
  <c r="H251" i="2"/>
  <c r="H252" i="2"/>
  <c r="H253" i="2"/>
  <c r="H254" i="2"/>
  <c r="H255" i="2"/>
  <c r="H256" i="2"/>
  <c r="H257" i="2"/>
  <c r="H258" i="2"/>
  <c r="H259" i="2"/>
  <c r="H260" i="2"/>
  <c r="H261" i="2"/>
  <c r="H262" i="2"/>
  <c r="H263" i="2"/>
  <c r="H264" i="2"/>
  <c r="H265" i="2"/>
  <c r="H266" i="2"/>
  <c r="H267" i="2"/>
  <c r="H268" i="2"/>
  <c r="H269" i="2"/>
  <c r="H270" i="2"/>
  <c r="H271" i="2"/>
  <c r="H272" i="2"/>
  <c r="H273" i="2"/>
  <c r="H274" i="2"/>
  <c r="H275" i="2"/>
  <c r="H276" i="2"/>
  <c r="H277" i="2"/>
  <c r="H278" i="2"/>
  <c r="H279" i="2"/>
  <c r="H280" i="2"/>
  <c r="H281" i="2"/>
  <c r="H282" i="2"/>
  <c r="H283" i="2"/>
  <c r="H284" i="2"/>
  <c r="H285" i="2"/>
  <c r="H286" i="2"/>
  <c r="H287" i="2"/>
  <c r="H288" i="2"/>
  <c r="H289" i="2"/>
  <c r="H290" i="2"/>
  <c r="H291" i="2"/>
  <c r="H292" i="2"/>
  <c r="H293" i="2"/>
  <c r="H294" i="2"/>
  <c r="H295" i="2"/>
  <c r="H296" i="2"/>
  <c r="H297" i="2"/>
  <c r="H298" i="2"/>
  <c r="H299" i="2"/>
  <c r="H300" i="2"/>
  <c r="H301" i="2"/>
  <c r="H302" i="2"/>
  <c r="H303" i="2"/>
  <c r="H304" i="2"/>
  <c r="H305" i="2"/>
  <c r="H306" i="2"/>
  <c r="H307" i="2"/>
  <c r="H308" i="2"/>
  <c r="H309" i="2"/>
  <c r="H310" i="2"/>
  <c r="H311" i="2"/>
  <c r="H312" i="2"/>
  <c r="H313" i="2"/>
  <c r="H314" i="2"/>
  <c r="H315" i="2"/>
  <c r="H316" i="2"/>
  <c r="H317" i="2"/>
  <c r="H318" i="2"/>
  <c r="H319" i="2"/>
  <c r="H320" i="2"/>
  <c r="H321" i="2"/>
  <c r="H322" i="2"/>
  <c r="H323" i="2"/>
  <c r="H324" i="2"/>
  <c r="H325" i="2"/>
  <c r="H326" i="2"/>
  <c r="H327" i="2"/>
  <c r="H328" i="2"/>
  <c r="H329" i="2"/>
  <c r="H330" i="2"/>
  <c r="H331" i="2"/>
  <c r="H332" i="2"/>
  <c r="H333" i="2"/>
  <c r="H334" i="2"/>
  <c r="H335" i="2"/>
  <c r="H336" i="2"/>
  <c r="H337" i="2"/>
  <c r="H338" i="2"/>
  <c r="H339" i="2"/>
  <c r="H340" i="2"/>
  <c r="H341" i="2"/>
  <c r="H342" i="2"/>
  <c r="H343" i="2"/>
  <c r="H344" i="2"/>
  <c r="H345" i="2"/>
  <c r="H346" i="2"/>
  <c r="H347" i="2"/>
  <c r="H348" i="2"/>
  <c r="H349" i="2"/>
  <c r="H350" i="2"/>
  <c r="H351" i="2"/>
  <c r="H352" i="2"/>
  <c r="H353" i="2"/>
  <c r="H354" i="2"/>
  <c r="H355" i="2"/>
  <c r="H356" i="2"/>
  <c r="H357" i="2"/>
  <c r="H358" i="2"/>
  <c r="H359" i="2"/>
  <c r="H360" i="2"/>
  <c r="H361" i="2"/>
  <c r="H362" i="2"/>
  <c r="H363" i="2"/>
  <c r="H364" i="2"/>
  <c r="H365" i="2"/>
  <c r="H366" i="2"/>
  <c r="H367" i="2"/>
  <c r="H368" i="2"/>
  <c r="H369" i="2"/>
  <c r="H370" i="2"/>
  <c r="H371" i="2"/>
  <c r="H372" i="2"/>
  <c r="H373" i="2"/>
  <c r="H374" i="2"/>
  <c r="H375" i="2"/>
  <c r="H376" i="2"/>
  <c r="H377" i="2"/>
  <c r="H378" i="2"/>
  <c r="H379" i="2"/>
  <c r="H380" i="2"/>
  <c r="H381" i="2"/>
  <c r="H382" i="2"/>
  <c r="H383" i="2"/>
  <c r="H384" i="2"/>
  <c r="H385" i="2"/>
  <c r="H386" i="2"/>
  <c r="H387" i="2"/>
  <c r="H388" i="2"/>
  <c r="H389" i="2"/>
  <c r="H390" i="2"/>
  <c r="H391" i="2"/>
  <c r="H392" i="2"/>
  <c r="H393" i="2"/>
  <c r="H394" i="2"/>
  <c r="H395" i="2"/>
  <c r="H396" i="2"/>
  <c r="H397" i="2"/>
  <c r="H398" i="2"/>
  <c r="H399" i="2"/>
  <c r="H400" i="2"/>
  <c r="H401" i="2"/>
  <c r="H402" i="2"/>
  <c r="H403" i="2"/>
  <c r="H404" i="2"/>
  <c r="H405" i="2"/>
  <c r="H406" i="2"/>
  <c r="H407" i="2"/>
  <c r="H408" i="2"/>
  <c r="H409" i="2"/>
  <c r="H410" i="2"/>
  <c r="H411" i="2"/>
  <c r="H412" i="2"/>
  <c r="H413" i="2"/>
  <c r="H414" i="2"/>
  <c r="H415" i="2"/>
  <c r="H416" i="2"/>
  <c r="H417" i="2"/>
  <c r="H418" i="2"/>
  <c r="H419" i="2"/>
  <c r="H420" i="2"/>
  <c r="H421" i="2"/>
  <c r="H422" i="2"/>
  <c r="H423" i="2"/>
  <c r="H424" i="2"/>
  <c r="H425" i="2"/>
  <c r="H426" i="2"/>
  <c r="H427" i="2"/>
  <c r="H428" i="2"/>
  <c r="H429" i="2"/>
  <c r="H430" i="2"/>
  <c r="H431" i="2"/>
  <c r="H432" i="2"/>
  <c r="H433" i="2"/>
  <c r="H434" i="2"/>
  <c r="H435" i="2"/>
  <c r="H436" i="2"/>
  <c r="H437" i="2"/>
  <c r="H438" i="2"/>
  <c r="H439" i="2"/>
  <c r="H440" i="2"/>
  <c r="H441" i="2"/>
  <c r="H442" i="2"/>
  <c r="H443" i="2"/>
  <c r="H444" i="2"/>
  <c r="H445" i="2"/>
  <c r="H446" i="2"/>
  <c r="H447" i="2"/>
  <c r="H448" i="2"/>
  <c r="H449" i="2"/>
  <c r="H450" i="2"/>
  <c r="H451" i="2"/>
  <c r="H452" i="2"/>
  <c r="H453" i="2"/>
  <c r="H454" i="2"/>
  <c r="H455" i="2"/>
  <c r="H456" i="2"/>
  <c r="H457" i="2"/>
  <c r="H458" i="2"/>
  <c r="H459" i="2"/>
  <c r="H460" i="2"/>
  <c r="H461" i="2"/>
  <c r="H462" i="2"/>
  <c r="H463" i="2"/>
  <c r="H464" i="2"/>
  <c r="H465" i="2"/>
  <c r="H466" i="2"/>
  <c r="H467" i="2"/>
  <c r="H468" i="2"/>
  <c r="H469" i="2"/>
  <c r="H470" i="2"/>
  <c r="H471" i="2"/>
  <c r="H472" i="2"/>
  <c r="H473" i="2"/>
  <c r="H474" i="2"/>
  <c r="H475" i="2"/>
  <c r="H476" i="2"/>
  <c r="H477" i="2"/>
  <c r="H478" i="2"/>
  <c r="H479" i="2"/>
  <c r="H480" i="2"/>
  <c r="H481" i="2"/>
  <c r="H482" i="2"/>
  <c r="H483" i="2"/>
  <c r="H484" i="2"/>
  <c r="H485" i="2"/>
  <c r="H486" i="2"/>
  <c r="H487" i="2"/>
  <c r="H488" i="2"/>
  <c r="H489" i="2"/>
  <c r="H490" i="2"/>
  <c r="H491" i="2"/>
  <c r="H492" i="2"/>
  <c r="H493" i="2"/>
  <c r="H494" i="2"/>
  <c r="H495" i="2"/>
  <c r="H496" i="2"/>
  <c r="H497" i="2"/>
  <c r="H498" i="2"/>
  <c r="H499" i="2"/>
  <c r="H500" i="2"/>
  <c r="H501" i="2"/>
  <c r="H502" i="2"/>
  <c r="H503" i="2"/>
  <c r="H504" i="2"/>
  <c r="H505" i="2"/>
  <c r="H506" i="2"/>
  <c r="H507" i="2"/>
  <c r="H508" i="2"/>
  <c r="H509" i="2"/>
  <c r="H510" i="2"/>
  <c r="H511" i="2"/>
  <c r="H512" i="2"/>
  <c r="H513" i="2"/>
  <c r="H514" i="2"/>
  <c r="H515" i="2"/>
  <c r="H516" i="2"/>
  <c r="H517" i="2"/>
  <c r="H518" i="2"/>
  <c r="H519" i="2"/>
  <c r="H520" i="2"/>
  <c r="H521" i="2"/>
  <c r="H522" i="2"/>
  <c r="H523" i="2"/>
  <c r="H524" i="2"/>
  <c r="H525" i="2"/>
  <c r="H526" i="2"/>
  <c r="H527" i="2"/>
  <c r="H528" i="2"/>
  <c r="H529" i="2"/>
  <c r="H530" i="2"/>
  <c r="H531" i="2"/>
  <c r="H532" i="2"/>
  <c r="H533" i="2"/>
  <c r="H534" i="2"/>
  <c r="H535" i="2"/>
  <c r="H536" i="2"/>
  <c r="H537" i="2"/>
  <c r="H538" i="2"/>
  <c r="H539" i="2"/>
  <c r="H540" i="2"/>
  <c r="H541" i="2"/>
  <c r="H542" i="2"/>
  <c r="H543" i="2"/>
  <c r="H544" i="2"/>
  <c r="H545" i="2"/>
  <c r="H546" i="2"/>
  <c r="H547" i="2"/>
  <c r="H548" i="2"/>
  <c r="H549" i="2"/>
  <c r="H550" i="2"/>
  <c r="H551" i="2"/>
  <c r="H552" i="2"/>
  <c r="H553" i="2"/>
  <c r="H554" i="2"/>
  <c r="H555" i="2"/>
  <c r="H556" i="2"/>
  <c r="H557" i="2"/>
  <c r="H558" i="2"/>
  <c r="H559" i="2"/>
  <c r="H560" i="2"/>
  <c r="H561" i="2"/>
  <c r="H562" i="2"/>
  <c r="H563" i="2"/>
  <c r="H564" i="2"/>
  <c r="H565" i="2"/>
  <c r="H566" i="2"/>
  <c r="H567" i="2"/>
  <c r="H568" i="2"/>
  <c r="H569" i="2"/>
  <c r="H570" i="2"/>
  <c r="H571" i="2"/>
  <c r="H572" i="2"/>
  <c r="H573" i="2"/>
  <c r="H574" i="2"/>
  <c r="H575" i="2"/>
  <c r="H576" i="2"/>
  <c r="H577" i="2"/>
  <c r="H578" i="2"/>
  <c r="H579" i="2"/>
  <c r="H580" i="2"/>
  <c r="H581" i="2"/>
  <c r="H582" i="2"/>
  <c r="H583" i="2"/>
  <c r="H584" i="2"/>
  <c r="H585" i="2"/>
  <c r="H586" i="2"/>
  <c r="H587" i="2"/>
  <c r="H588" i="2"/>
  <c r="H589" i="2"/>
  <c r="H590" i="2"/>
  <c r="H591" i="2"/>
  <c r="H592" i="2"/>
  <c r="H593" i="2"/>
  <c r="H594" i="2"/>
  <c r="H595" i="2"/>
  <c r="H596" i="2"/>
  <c r="H597" i="2"/>
  <c r="H598" i="2"/>
  <c r="H599" i="2"/>
  <c r="H600" i="2"/>
  <c r="H601" i="2"/>
  <c r="H602" i="2"/>
  <c r="H603" i="2"/>
  <c r="H604" i="2"/>
  <c r="H605" i="2"/>
  <c r="H606" i="2"/>
  <c r="H607" i="2"/>
  <c r="H608" i="2"/>
  <c r="H609" i="2"/>
  <c r="H610" i="2"/>
  <c r="H611" i="2"/>
  <c r="H612" i="2"/>
  <c r="H613" i="2"/>
  <c r="H614" i="2"/>
  <c r="H615" i="2"/>
  <c r="H616" i="2"/>
  <c r="H617" i="2"/>
  <c r="H618" i="2"/>
  <c r="H619" i="2"/>
  <c r="H620" i="2"/>
  <c r="H621" i="2"/>
  <c r="H622" i="2"/>
  <c r="H623" i="2"/>
  <c r="H624" i="2"/>
  <c r="H625" i="2"/>
  <c r="H626" i="2"/>
  <c r="H627" i="2"/>
  <c r="H628" i="2"/>
  <c r="H629" i="2"/>
  <c r="H630" i="2"/>
  <c r="H631" i="2"/>
  <c r="H632" i="2"/>
  <c r="H633" i="2"/>
  <c r="H634" i="2"/>
  <c r="H635" i="2"/>
  <c r="H636" i="2"/>
  <c r="H637" i="2"/>
  <c r="H638" i="2"/>
  <c r="H639" i="2"/>
  <c r="H640" i="2"/>
  <c r="H641" i="2"/>
  <c r="H642" i="2"/>
  <c r="H643" i="2"/>
  <c r="H644" i="2"/>
  <c r="H645" i="2"/>
  <c r="H646" i="2"/>
  <c r="H647" i="2"/>
  <c r="H648" i="2"/>
  <c r="H649" i="2"/>
  <c r="H650" i="2"/>
  <c r="H651" i="2"/>
  <c r="H652" i="2"/>
  <c r="H653" i="2"/>
  <c r="H654" i="2"/>
  <c r="H655" i="2"/>
  <c r="H656" i="2"/>
  <c r="H657" i="2"/>
  <c r="H658" i="2"/>
  <c r="H659" i="2"/>
  <c r="H660" i="2"/>
  <c r="H661" i="2"/>
  <c r="H662" i="2"/>
  <c r="H663" i="2"/>
  <c r="H664" i="2"/>
  <c r="H665" i="2"/>
  <c r="H666" i="2"/>
  <c r="H667" i="2"/>
  <c r="H668" i="2"/>
  <c r="H669" i="2"/>
  <c r="H670" i="2"/>
  <c r="H671" i="2"/>
  <c r="H672" i="2"/>
  <c r="H673" i="2"/>
  <c r="H674" i="2"/>
  <c r="H675" i="2"/>
  <c r="H676" i="2"/>
  <c r="H677" i="2"/>
  <c r="H678" i="2"/>
  <c r="H679" i="2"/>
  <c r="H680" i="2"/>
  <c r="H681" i="2"/>
  <c r="H682" i="2"/>
  <c r="H683" i="2"/>
  <c r="H684" i="2"/>
  <c r="H685" i="2"/>
  <c r="H686" i="2"/>
  <c r="H687" i="2"/>
  <c r="H688" i="2"/>
  <c r="H689" i="2"/>
  <c r="H690" i="2"/>
  <c r="H691" i="2"/>
  <c r="H692" i="2"/>
  <c r="H693" i="2"/>
  <c r="H694" i="2"/>
  <c r="H695" i="2"/>
  <c r="H696" i="2"/>
  <c r="H697" i="2"/>
  <c r="H698" i="2"/>
  <c r="H699" i="2"/>
  <c r="H700" i="2"/>
  <c r="H701" i="2"/>
  <c r="H702" i="2"/>
  <c r="H703" i="2"/>
  <c r="H704" i="2"/>
  <c r="H705" i="2"/>
  <c r="H706" i="2"/>
  <c r="H707" i="2"/>
  <c r="H708" i="2"/>
  <c r="H709" i="2"/>
  <c r="H710" i="2"/>
  <c r="H711" i="2"/>
  <c r="H712" i="2"/>
  <c r="H713" i="2"/>
  <c r="H714" i="2"/>
  <c r="H715" i="2"/>
  <c r="H716" i="2"/>
  <c r="H717" i="2"/>
  <c r="H718" i="2"/>
  <c r="H719" i="2"/>
  <c r="H720" i="2"/>
  <c r="H721" i="2"/>
  <c r="H722" i="2"/>
  <c r="H723" i="2"/>
  <c r="H724" i="2"/>
  <c r="H725" i="2"/>
  <c r="H726" i="2"/>
  <c r="H727" i="2"/>
  <c r="H728" i="2"/>
  <c r="H729" i="2"/>
  <c r="H730" i="2"/>
  <c r="H731" i="2"/>
  <c r="H732" i="2"/>
  <c r="H733" i="2"/>
  <c r="H734" i="2"/>
  <c r="H735" i="2"/>
  <c r="H736" i="2"/>
  <c r="H737" i="2"/>
  <c r="H738" i="2"/>
  <c r="H739" i="2"/>
  <c r="H740" i="2"/>
  <c r="H741" i="2"/>
  <c r="H742" i="2"/>
  <c r="H743" i="2"/>
  <c r="H744" i="2"/>
  <c r="H745" i="2"/>
  <c r="H746" i="2"/>
  <c r="H747" i="2"/>
  <c r="H748" i="2"/>
  <c r="H749" i="2"/>
  <c r="H750" i="2"/>
  <c r="H751" i="2"/>
  <c r="H752" i="2"/>
  <c r="H753" i="2"/>
  <c r="H754" i="2"/>
  <c r="H755" i="2"/>
  <c r="H756" i="2"/>
  <c r="H757" i="2"/>
  <c r="H758" i="2"/>
  <c r="H759" i="2"/>
  <c r="H760" i="2"/>
  <c r="H761" i="2"/>
  <c r="H762" i="2"/>
  <c r="H763" i="2"/>
  <c r="H764" i="2"/>
  <c r="H765" i="2"/>
  <c r="H766" i="2"/>
  <c r="H767" i="2"/>
  <c r="H768" i="2"/>
  <c r="H769" i="2"/>
  <c r="H770" i="2"/>
  <c r="H771" i="2"/>
  <c r="H772" i="2"/>
  <c r="H773" i="2"/>
  <c r="H774" i="2"/>
  <c r="H775" i="2"/>
  <c r="H776" i="2"/>
  <c r="H777" i="2"/>
  <c r="H778" i="2"/>
  <c r="H779" i="2"/>
  <c r="H780" i="2"/>
  <c r="H781" i="2"/>
  <c r="H782" i="2"/>
  <c r="H783" i="2"/>
  <c r="H784" i="2"/>
  <c r="H785" i="2"/>
  <c r="H786" i="2"/>
  <c r="H787" i="2"/>
  <c r="H788" i="2"/>
  <c r="H789" i="2"/>
  <c r="H790" i="2"/>
  <c r="H791" i="2"/>
  <c r="H792" i="2"/>
  <c r="H793" i="2"/>
  <c r="H794" i="2"/>
  <c r="H795" i="2"/>
  <c r="H796" i="2"/>
  <c r="H797" i="2"/>
  <c r="H798" i="2"/>
  <c r="H799" i="2"/>
  <c r="H800" i="2"/>
  <c r="H801" i="2"/>
  <c r="H802" i="2"/>
  <c r="H803" i="2"/>
  <c r="H804" i="2"/>
  <c r="H805" i="2"/>
  <c r="H806" i="2"/>
  <c r="H807" i="2"/>
  <c r="H808" i="2"/>
  <c r="H809" i="2"/>
  <c r="H810" i="2"/>
  <c r="H811" i="2"/>
  <c r="H812" i="2"/>
  <c r="H813" i="2"/>
  <c r="H814" i="2"/>
  <c r="H815" i="2"/>
  <c r="H816" i="2"/>
  <c r="H817" i="2"/>
  <c r="H818" i="2"/>
  <c r="H819" i="2"/>
  <c r="H820" i="2"/>
  <c r="H821" i="2"/>
  <c r="H822" i="2"/>
  <c r="H823" i="2"/>
  <c r="H824" i="2"/>
  <c r="H825" i="2"/>
  <c r="H826" i="2"/>
  <c r="H827" i="2"/>
  <c r="H828" i="2"/>
  <c r="H829" i="2"/>
  <c r="H830" i="2"/>
  <c r="H831" i="2"/>
  <c r="H832" i="2"/>
  <c r="H833" i="2"/>
  <c r="H834" i="2"/>
  <c r="H835" i="2"/>
  <c r="H836" i="2"/>
  <c r="H837" i="2"/>
  <c r="H838" i="2"/>
  <c r="H839" i="2"/>
  <c r="H840" i="2"/>
  <c r="H841" i="2"/>
  <c r="H842" i="2"/>
  <c r="H843" i="2"/>
  <c r="H844" i="2"/>
  <c r="H845" i="2"/>
  <c r="H846" i="2"/>
  <c r="H847" i="2"/>
  <c r="H848" i="2"/>
  <c r="H849" i="2"/>
  <c r="H850" i="2"/>
  <c r="H851" i="2"/>
  <c r="H852" i="2"/>
  <c r="H853" i="2"/>
  <c r="H854" i="2"/>
  <c r="H855" i="2"/>
  <c r="H856" i="2"/>
  <c r="H857" i="2"/>
  <c r="H858" i="2"/>
  <c r="H859" i="2"/>
  <c r="H860" i="2"/>
  <c r="H861" i="2"/>
  <c r="H862" i="2"/>
  <c r="H863" i="2"/>
  <c r="H864" i="2"/>
  <c r="H865" i="2"/>
  <c r="H866" i="2"/>
  <c r="H867" i="2"/>
  <c r="H868" i="2"/>
  <c r="H869" i="2"/>
  <c r="H870" i="2"/>
  <c r="H871" i="2"/>
  <c r="H872" i="2"/>
  <c r="H873" i="2"/>
  <c r="H874" i="2"/>
  <c r="H875" i="2"/>
  <c r="H876" i="2"/>
  <c r="H877" i="2"/>
  <c r="H878" i="2"/>
  <c r="H879" i="2"/>
  <c r="H880" i="2"/>
  <c r="H881" i="2"/>
  <c r="H882" i="2"/>
  <c r="H883" i="2"/>
  <c r="H884" i="2"/>
  <c r="H885" i="2"/>
  <c r="H886" i="2"/>
  <c r="H887" i="2"/>
  <c r="H888" i="2"/>
  <c r="H889" i="2"/>
  <c r="H890" i="2"/>
  <c r="H891" i="2"/>
  <c r="H892" i="2"/>
  <c r="H893" i="2"/>
  <c r="H894" i="2"/>
  <c r="H895" i="2"/>
  <c r="H896" i="2"/>
  <c r="H897" i="2"/>
  <c r="H898" i="2"/>
  <c r="H899" i="2"/>
  <c r="H900" i="2"/>
  <c r="H901" i="2"/>
  <c r="H902" i="2"/>
  <c r="H903" i="2"/>
  <c r="H904" i="2"/>
  <c r="H905" i="2"/>
  <c r="H906" i="2"/>
  <c r="H907" i="2"/>
  <c r="H908" i="2"/>
  <c r="H909" i="2"/>
  <c r="H910" i="2"/>
  <c r="H911" i="2"/>
  <c r="H912" i="2"/>
  <c r="H913" i="2"/>
  <c r="H914" i="2"/>
  <c r="H915" i="2"/>
  <c r="H916" i="2"/>
  <c r="H917" i="2"/>
  <c r="H918" i="2"/>
  <c r="H919" i="2"/>
  <c r="H920" i="2"/>
  <c r="H921" i="2"/>
  <c r="H922" i="2"/>
  <c r="H923" i="2"/>
  <c r="H924" i="2"/>
  <c r="H925" i="2"/>
  <c r="H926" i="2"/>
  <c r="H927" i="2"/>
  <c r="H928" i="2"/>
  <c r="H929" i="2"/>
  <c r="H930" i="2"/>
  <c r="H931" i="2"/>
  <c r="H932" i="2"/>
  <c r="H933" i="2"/>
  <c r="H934" i="2"/>
  <c r="H935" i="2"/>
  <c r="H936" i="2"/>
  <c r="H937" i="2"/>
  <c r="H938" i="2"/>
  <c r="H939" i="2"/>
  <c r="H940" i="2"/>
  <c r="H941" i="2"/>
  <c r="H942" i="2"/>
  <c r="H943" i="2"/>
  <c r="H944" i="2"/>
  <c r="H945" i="2"/>
  <c r="H946" i="2"/>
  <c r="H947" i="2"/>
  <c r="H948" i="2"/>
  <c r="H949" i="2"/>
  <c r="H950" i="2"/>
  <c r="H951" i="2"/>
  <c r="H952" i="2"/>
  <c r="H953" i="2"/>
  <c r="H954" i="2"/>
  <c r="H955" i="2"/>
  <c r="H956" i="2"/>
  <c r="H957" i="2"/>
  <c r="H958" i="2"/>
  <c r="H959" i="2"/>
  <c r="H960" i="2"/>
  <c r="H961" i="2"/>
  <c r="H962" i="2"/>
  <c r="H963" i="2"/>
  <c r="H964" i="2"/>
  <c r="H965" i="2"/>
  <c r="H966" i="2"/>
  <c r="H967" i="2"/>
  <c r="H968" i="2"/>
  <c r="H969" i="2"/>
  <c r="H970" i="2"/>
  <c r="H971" i="2"/>
  <c r="H972" i="2"/>
  <c r="H973" i="2"/>
  <c r="H974" i="2"/>
  <c r="H975" i="2"/>
  <c r="H976" i="2"/>
  <c r="H977" i="2"/>
  <c r="H978" i="2"/>
  <c r="H979" i="2"/>
  <c r="H980" i="2"/>
  <c r="H981" i="2"/>
  <c r="H982" i="2"/>
  <c r="H983" i="2"/>
  <c r="H984" i="2"/>
  <c r="H985" i="2"/>
  <c r="H986" i="2"/>
  <c r="H987" i="2"/>
  <c r="H988" i="2"/>
  <c r="H989" i="2"/>
  <c r="H990" i="2"/>
  <c r="H991" i="2"/>
  <c r="H992" i="2"/>
  <c r="H993" i="2"/>
  <c r="H994" i="2"/>
  <c r="H995" i="2"/>
  <c r="H996" i="2"/>
  <c r="H997" i="2"/>
  <c r="H998" i="2"/>
  <c r="H999" i="2"/>
  <c r="H1000" i="2"/>
  <c r="H1001" i="2"/>
  <c r="H1002" i="2"/>
  <c r="H1003" i="2"/>
  <c r="H1004" i="2"/>
  <c r="H1005" i="2"/>
  <c r="H1006" i="2"/>
  <c r="H1007" i="2"/>
  <c r="H1008" i="2"/>
  <c r="H1009" i="2"/>
  <c r="H1010" i="2"/>
  <c r="H1011" i="2"/>
  <c r="H1012" i="2"/>
  <c r="H1013" i="2"/>
  <c r="H1014" i="2"/>
  <c r="H1015" i="2"/>
  <c r="H1016" i="2"/>
  <c r="H1017" i="2"/>
  <c r="H1018" i="2"/>
  <c r="H1019" i="2"/>
  <c r="H1020" i="2"/>
  <c r="H1021" i="2"/>
  <c r="H1022" i="2"/>
  <c r="H1023" i="2"/>
  <c r="H1024" i="2"/>
  <c r="H1025" i="2"/>
  <c r="H1026" i="2"/>
  <c r="H1027" i="2"/>
  <c r="H1028" i="2"/>
  <c r="H1029" i="2"/>
  <c r="H1030" i="2"/>
  <c r="H1031" i="2"/>
  <c r="H1032" i="2"/>
  <c r="H1033" i="2"/>
  <c r="H1034" i="2"/>
  <c r="H1035" i="2"/>
  <c r="H1036" i="2"/>
  <c r="H1037" i="2"/>
  <c r="H1038" i="2"/>
  <c r="H1039" i="2"/>
  <c r="H1040" i="2"/>
  <c r="H1041" i="2"/>
  <c r="H1042" i="2"/>
  <c r="H1043" i="2"/>
  <c r="H1044" i="2"/>
  <c r="H1045" i="2"/>
  <c r="H1046" i="2"/>
  <c r="H1047" i="2"/>
  <c r="H1048" i="2"/>
  <c r="H1049" i="2"/>
  <c r="H1050" i="2"/>
  <c r="H1051" i="2"/>
  <c r="H1052" i="2"/>
  <c r="H1053" i="2"/>
  <c r="H1054" i="2"/>
  <c r="H1055" i="2"/>
  <c r="H1056" i="2"/>
  <c r="H1057" i="2"/>
  <c r="H1058" i="2"/>
  <c r="H1059" i="2"/>
  <c r="H1060" i="2"/>
  <c r="H1061" i="2"/>
  <c r="H1062" i="2"/>
  <c r="H1063" i="2"/>
  <c r="H1064" i="2"/>
  <c r="H1065" i="2"/>
  <c r="H1066" i="2"/>
  <c r="H1067" i="2"/>
  <c r="H1068" i="2"/>
  <c r="H1069" i="2"/>
  <c r="H1070" i="2"/>
  <c r="H1071" i="2"/>
  <c r="H1072" i="2"/>
  <c r="H1073" i="2"/>
  <c r="H1074" i="2"/>
  <c r="H1075" i="2"/>
  <c r="H1076" i="2"/>
  <c r="H1077" i="2"/>
  <c r="H1078" i="2"/>
  <c r="H1079" i="2"/>
  <c r="H1080" i="2"/>
  <c r="H1081" i="2"/>
  <c r="H1082" i="2"/>
  <c r="H1083" i="2"/>
  <c r="H1084" i="2"/>
  <c r="H1085" i="2"/>
  <c r="H1086" i="2"/>
  <c r="H1087" i="2"/>
  <c r="H1088" i="2"/>
  <c r="H1089" i="2"/>
  <c r="H1090" i="2"/>
  <c r="H1091" i="2"/>
  <c r="H1092" i="2"/>
  <c r="H1093" i="2"/>
  <c r="H1094" i="2"/>
  <c r="H1095" i="2"/>
  <c r="H1096" i="2"/>
  <c r="H1097" i="2"/>
  <c r="H1098" i="2"/>
  <c r="H1099" i="2"/>
  <c r="H1100" i="2"/>
  <c r="H1101" i="2"/>
  <c r="H1102" i="2"/>
  <c r="H1103" i="2"/>
  <c r="H1104" i="2"/>
  <c r="H1105" i="2"/>
  <c r="H1106" i="2"/>
  <c r="H1107" i="2"/>
  <c r="H1108" i="2"/>
  <c r="H1109" i="2"/>
  <c r="H1110" i="2"/>
  <c r="H1111" i="2"/>
  <c r="H1112" i="2"/>
  <c r="H1113" i="2"/>
  <c r="H1114" i="2"/>
  <c r="H1115" i="2"/>
  <c r="H1116" i="2"/>
  <c r="H1117" i="2"/>
  <c r="H1118" i="2"/>
  <c r="H1119" i="2"/>
  <c r="H1120" i="2"/>
  <c r="H1121" i="2"/>
  <c r="H1122" i="2"/>
  <c r="H1123" i="2"/>
  <c r="H1124" i="2"/>
  <c r="H1125" i="2"/>
  <c r="H1126" i="2"/>
  <c r="H1127" i="2"/>
  <c r="H1128" i="2"/>
  <c r="H1129" i="2"/>
  <c r="H1130" i="2"/>
  <c r="H1131" i="2"/>
  <c r="H1132" i="2"/>
  <c r="H1133" i="2"/>
  <c r="H1134" i="2"/>
  <c r="H1135" i="2"/>
  <c r="H1136" i="2"/>
  <c r="H1137" i="2"/>
  <c r="H1138" i="2"/>
  <c r="H1139" i="2"/>
  <c r="H1140" i="2"/>
  <c r="H1141" i="2"/>
  <c r="H1142" i="2"/>
  <c r="H1143" i="2"/>
  <c r="H1144" i="2"/>
  <c r="H1145" i="2"/>
  <c r="H1146" i="2"/>
  <c r="H1147" i="2"/>
  <c r="H1148" i="2"/>
  <c r="H1149" i="2"/>
  <c r="H1150" i="2"/>
  <c r="H1151" i="2"/>
  <c r="H1152" i="2"/>
  <c r="H1153" i="2"/>
  <c r="H1154" i="2"/>
  <c r="H1155" i="2"/>
  <c r="H1156" i="2"/>
  <c r="H1157" i="2"/>
  <c r="H1158" i="2"/>
  <c r="H1159" i="2"/>
  <c r="H1160" i="2"/>
  <c r="H1161" i="2"/>
  <c r="H1162" i="2"/>
  <c r="H1163" i="2"/>
  <c r="H1164" i="2"/>
  <c r="H1165" i="2"/>
  <c r="H1166" i="2"/>
  <c r="H1167" i="2"/>
  <c r="H1168" i="2"/>
  <c r="H1169" i="2"/>
  <c r="H1170" i="2"/>
  <c r="H1171" i="2"/>
  <c r="H1172" i="2"/>
  <c r="H1173" i="2"/>
  <c r="H1174" i="2"/>
  <c r="H1175" i="2"/>
  <c r="H1176" i="2"/>
  <c r="H1177" i="2"/>
  <c r="H1178" i="2"/>
  <c r="H1179" i="2"/>
  <c r="H1180" i="2"/>
  <c r="H1181" i="2"/>
  <c r="H1182" i="2"/>
  <c r="H1183" i="2"/>
  <c r="H1184" i="2"/>
  <c r="H1185" i="2"/>
  <c r="H1186" i="2"/>
  <c r="H1187" i="2"/>
  <c r="H1188" i="2"/>
  <c r="H1189" i="2"/>
  <c r="H1190" i="2"/>
  <c r="H1191" i="2"/>
  <c r="H1192" i="2"/>
  <c r="H1193" i="2"/>
  <c r="H1194" i="2"/>
  <c r="H1195" i="2"/>
  <c r="H1196" i="2"/>
  <c r="H1197" i="2"/>
  <c r="H1198" i="2"/>
  <c r="H1199" i="2"/>
  <c r="H1200" i="2"/>
  <c r="H1201" i="2"/>
  <c r="H1202" i="2"/>
  <c r="H1203" i="2"/>
  <c r="H1204" i="2"/>
  <c r="H1205" i="2"/>
  <c r="H1206" i="2"/>
  <c r="H1207" i="2"/>
  <c r="H1208" i="2"/>
  <c r="H1209" i="2"/>
  <c r="H1210" i="2"/>
  <c r="H1211" i="2"/>
  <c r="H1212" i="2"/>
  <c r="H1213" i="2"/>
  <c r="H1214" i="2"/>
  <c r="H1215" i="2"/>
  <c r="H1216" i="2"/>
  <c r="H1217" i="2"/>
  <c r="H1218" i="2"/>
  <c r="H1219" i="2"/>
  <c r="H1220" i="2"/>
  <c r="H1221" i="2"/>
  <c r="H1222" i="2"/>
  <c r="H1223" i="2"/>
  <c r="H1224" i="2"/>
  <c r="H1225" i="2"/>
  <c r="H1226" i="2"/>
  <c r="H1227" i="2"/>
  <c r="H1228" i="2"/>
  <c r="H1229" i="2"/>
  <c r="H1230" i="2"/>
  <c r="H1231" i="2"/>
  <c r="H1232" i="2"/>
  <c r="H1233" i="2"/>
  <c r="H1234" i="2"/>
  <c r="H1235" i="2"/>
  <c r="H1236" i="2"/>
  <c r="H1237" i="2"/>
  <c r="H1238" i="2"/>
  <c r="H1239" i="2"/>
  <c r="H1240" i="2"/>
  <c r="H1241" i="2"/>
  <c r="H1242" i="2"/>
  <c r="H1243" i="2"/>
  <c r="H1244" i="2"/>
  <c r="H1245" i="2"/>
  <c r="H1246" i="2"/>
  <c r="H1247" i="2"/>
  <c r="H1248" i="2"/>
  <c r="H1249" i="2"/>
  <c r="H1250" i="2"/>
  <c r="H1251" i="2"/>
  <c r="H1252" i="2"/>
  <c r="H1253" i="2"/>
  <c r="H1254" i="2"/>
  <c r="H1255" i="2"/>
  <c r="H1256" i="2"/>
  <c r="H1257" i="2"/>
  <c r="H1258" i="2"/>
  <c r="H1259" i="2"/>
  <c r="H1260" i="2"/>
  <c r="H1261" i="2"/>
  <c r="H1262" i="2"/>
  <c r="H1263" i="2"/>
  <c r="H1264" i="2"/>
  <c r="H1265" i="2"/>
  <c r="H1266" i="2"/>
  <c r="H1267" i="2"/>
  <c r="H1268" i="2"/>
  <c r="H1269" i="2"/>
  <c r="H1270" i="2"/>
  <c r="H1271" i="2"/>
  <c r="H1272" i="2"/>
  <c r="H1273" i="2"/>
  <c r="H1274" i="2"/>
  <c r="H1275" i="2"/>
  <c r="H1276" i="2"/>
  <c r="H1277" i="2"/>
  <c r="H1278" i="2"/>
  <c r="H1279" i="2"/>
  <c r="H1280" i="2"/>
  <c r="H1281" i="2"/>
  <c r="H1282" i="2"/>
  <c r="H1283" i="2"/>
  <c r="H1284" i="2"/>
  <c r="H1285" i="2"/>
  <c r="H1286" i="2"/>
  <c r="H1287" i="2"/>
  <c r="H1288" i="2"/>
  <c r="H1289" i="2"/>
  <c r="H1290" i="2"/>
  <c r="H1291" i="2"/>
  <c r="H1292" i="2"/>
  <c r="H1293" i="2"/>
  <c r="H1294" i="2"/>
  <c r="H1295" i="2"/>
  <c r="H1296" i="2"/>
  <c r="H1297" i="2"/>
  <c r="H1298" i="2"/>
  <c r="H1299" i="2"/>
  <c r="H1300" i="2"/>
  <c r="H1301" i="2"/>
  <c r="H1302" i="2"/>
  <c r="H1303" i="2"/>
  <c r="H1304" i="2"/>
  <c r="H1305" i="2"/>
  <c r="H1306" i="2"/>
  <c r="H1307" i="2"/>
  <c r="H1308" i="2"/>
  <c r="H1309" i="2"/>
  <c r="H1310" i="2"/>
  <c r="H1311" i="2"/>
  <c r="H1312" i="2"/>
  <c r="H1313" i="2"/>
  <c r="H1314" i="2"/>
  <c r="H1315" i="2"/>
  <c r="H1316" i="2"/>
  <c r="H1317" i="2"/>
  <c r="H1318" i="2"/>
  <c r="H1319" i="2"/>
  <c r="H1320" i="2"/>
  <c r="H1321" i="2"/>
  <c r="H1322" i="2"/>
  <c r="H1323" i="2"/>
  <c r="H1324" i="2"/>
  <c r="H1325" i="2"/>
  <c r="H1326" i="2"/>
  <c r="H1327" i="2"/>
  <c r="H1328" i="2"/>
  <c r="H1329" i="2"/>
  <c r="H1330" i="2"/>
  <c r="H1331" i="2"/>
  <c r="H1332" i="2"/>
  <c r="H1333" i="2"/>
  <c r="H1334" i="2"/>
  <c r="H1335" i="2"/>
  <c r="H1336" i="2"/>
  <c r="H1337" i="2"/>
  <c r="H1338" i="2"/>
  <c r="H1339" i="2"/>
  <c r="H1340" i="2"/>
  <c r="H1341" i="2"/>
  <c r="H1342" i="2"/>
  <c r="H1343" i="2"/>
  <c r="H1344" i="2"/>
  <c r="H1345" i="2"/>
  <c r="H1346" i="2"/>
  <c r="H1347" i="2"/>
  <c r="H1348" i="2"/>
  <c r="H1349" i="2"/>
  <c r="H1350" i="2"/>
  <c r="H1351" i="2"/>
  <c r="H1352" i="2"/>
  <c r="H1353" i="2"/>
  <c r="H1354" i="2"/>
  <c r="H1355" i="2"/>
  <c r="H1356" i="2"/>
  <c r="H1357" i="2"/>
  <c r="H1358" i="2"/>
  <c r="H1359" i="2"/>
  <c r="H1360" i="2"/>
  <c r="H1361" i="2"/>
  <c r="H1362" i="2"/>
  <c r="H1363" i="2"/>
  <c r="H1364" i="2"/>
  <c r="H1365" i="2"/>
  <c r="H1366" i="2"/>
  <c r="H1367" i="2"/>
  <c r="H1368" i="2"/>
  <c r="H1369" i="2"/>
  <c r="H1370" i="2"/>
  <c r="H1371" i="2"/>
  <c r="H1372" i="2"/>
  <c r="H1373" i="2"/>
  <c r="H1374" i="2"/>
  <c r="H1375" i="2"/>
  <c r="H1376" i="2"/>
  <c r="H1377" i="2"/>
  <c r="H1378" i="2"/>
  <c r="H1379" i="2"/>
  <c r="H1380" i="2"/>
  <c r="H1381" i="2"/>
  <c r="H1382" i="2"/>
  <c r="H1383" i="2"/>
  <c r="H1384" i="2"/>
  <c r="H1385" i="2"/>
  <c r="H1386" i="2"/>
  <c r="H1387" i="2"/>
  <c r="H1388" i="2"/>
  <c r="H1389" i="2"/>
  <c r="H1390" i="2"/>
  <c r="H1391" i="2"/>
  <c r="H1392" i="2"/>
  <c r="H1393" i="2"/>
  <c r="H1394" i="2"/>
  <c r="H1395" i="2"/>
  <c r="H1396" i="2"/>
  <c r="H1397" i="2"/>
  <c r="H1398" i="2"/>
  <c r="H1399" i="2"/>
  <c r="H1400" i="2"/>
  <c r="H1401" i="2"/>
  <c r="H1402" i="2"/>
  <c r="H1403" i="2"/>
  <c r="H1404" i="2"/>
  <c r="H1405" i="2"/>
  <c r="H1406" i="2"/>
  <c r="H1407" i="2"/>
  <c r="H1408" i="2"/>
  <c r="H1409" i="2"/>
  <c r="H1410" i="2"/>
  <c r="H1411" i="2"/>
  <c r="H1412" i="2"/>
  <c r="H1413" i="2"/>
  <c r="H1414" i="2"/>
  <c r="H1415" i="2"/>
  <c r="H1416" i="2"/>
  <c r="H1417" i="2"/>
  <c r="H1418" i="2"/>
  <c r="H1419" i="2"/>
  <c r="H1420" i="2"/>
  <c r="H1421" i="2"/>
  <c r="H1422" i="2"/>
  <c r="H1423" i="2"/>
  <c r="H1424" i="2"/>
  <c r="H1425" i="2"/>
  <c r="H1426" i="2"/>
  <c r="H1427" i="2"/>
  <c r="H1428" i="2"/>
  <c r="H1429" i="2"/>
  <c r="H1430" i="2"/>
  <c r="H1431" i="2"/>
  <c r="H1432" i="2"/>
  <c r="H1433" i="2"/>
  <c r="H1434" i="2"/>
  <c r="H1435" i="2"/>
  <c r="H1436" i="2"/>
  <c r="H1437" i="2"/>
  <c r="H1438" i="2"/>
  <c r="H1439" i="2"/>
  <c r="H1440" i="2"/>
  <c r="H1441" i="2"/>
  <c r="H1442" i="2"/>
  <c r="H1443" i="2"/>
  <c r="H1444" i="2"/>
  <c r="H1445" i="2"/>
  <c r="H1446" i="2"/>
  <c r="H1447" i="2"/>
  <c r="H1448" i="2"/>
  <c r="H1449" i="2"/>
  <c r="H1450" i="2"/>
  <c r="H1451" i="2"/>
  <c r="H1452" i="2"/>
  <c r="H1453" i="2"/>
  <c r="H1454" i="2"/>
  <c r="H1455" i="2"/>
  <c r="H1456" i="2"/>
  <c r="H1457" i="2"/>
  <c r="H1458" i="2"/>
  <c r="H1459" i="2"/>
  <c r="H1460" i="2"/>
  <c r="H1461" i="2"/>
  <c r="H1462" i="2"/>
  <c r="H1463" i="2"/>
  <c r="H1464" i="2"/>
  <c r="H1465" i="2"/>
  <c r="H1466" i="2"/>
  <c r="H1467" i="2"/>
  <c r="H1468" i="2"/>
  <c r="H1469" i="2"/>
  <c r="H1470" i="2"/>
  <c r="H1471" i="2"/>
  <c r="H1472" i="2"/>
  <c r="H1473" i="2"/>
  <c r="H1474" i="2"/>
  <c r="H1475" i="2"/>
  <c r="H1476" i="2"/>
  <c r="H1477" i="2"/>
  <c r="H1478" i="2"/>
  <c r="H1479" i="2"/>
  <c r="H1480" i="2"/>
  <c r="H1481" i="2"/>
  <c r="H1482" i="2"/>
  <c r="H1483" i="2"/>
  <c r="H1484" i="2"/>
  <c r="H1485" i="2"/>
  <c r="H1486" i="2"/>
  <c r="H1487" i="2"/>
  <c r="H1488" i="2"/>
  <c r="H1489" i="2"/>
  <c r="H1490" i="2"/>
  <c r="H1491" i="2"/>
  <c r="H1492" i="2"/>
  <c r="H1493" i="2"/>
  <c r="H1494" i="2"/>
  <c r="H1495" i="2"/>
  <c r="H1496" i="2"/>
  <c r="H1497" i="2"/>
  <c r="H1498" i="2"/>
  <c r="H1499" i="2"/>
  <c r="H1500" i="2"/>
  <c r="H1501" i="2"/>
  <c r="H1502" i="2"/>
  <c r="H1503" i="2"/>
  <c r="H1504" i="2"/>
  <c r="H1505" i="2"/>
  <c r="H1506" i="2"/>
  <c r="H1507" i="2"/>
  <c r="H1508" i="2"/>
  <c r="H1509" i="2"/>
  <c r="H1510" i="2"/>
  <c r="H1511" i="2"/>
  <c r="H1512" i="2"/>
  <c r="H1513" i="2"/>
  <c r="H1514" i="2"/>
  <c r="H1515" i="2"/>
  <c r="H1516" i="2"/>
  <c r="H1517" i="2"/>
  <c r="H1518" i="2"/>
  <c r="H1519" i="2"/>
  <c r="H1520" i="2"/>
  <c r="H1521" i="2"/>
  <c r="H1522" i="2"/>
  <c r="H1523" i="2"/>
  <c r="H1524" i="2"/>
  <c r="H1525" i="2"/>
  <c r="H1526" i="2"/>
  <c r="H1527" i="2"/>
  <c r="H1528" i="2"/>
  <c r="H1529" i="2"/>
  <c r="H1530" i="2"/>
  <c r="H1531" i="2"/>
  <c r="H1532" i="2"/>
  <c r="H1533" i="2"/>
  <c r="H1534" i="2"/>
  <c r="H1535" i="2"/>
  <c r="H1536" i="2"/>
  <c r="H1537" i="2"/>
  <c r="H1538" i="2"/>
  <c r="H1539" i="2"/>
  <c r="H1540" i="2"/>
  <c r="H1541" i="2"/>
  <c r="H1542" i="2"/>
  <c r="H1543" i="2"/>
  <c r="H1544" i="2"/>
  <c r="H1545" i="2"/>
  <c r="H1546" i="2"/>
  <c r="H1547" i="2"/>
  <c r="H1548" i="2"/>
  <c r="H1549" i="2"/>
  <c r="H1550" i="2"/>
  <c r="H1551" i="2"/>
  <c r="H1552" i="2"/>
  <c r="H1553" i="2"/>
  <c r="H1554" i="2"/>
  <c r="H1555" i="2"/>
  <c r="H1556" i="2"/>
  <c r="H1557" i="2"/>
  <c r="H1558" i="2"/>
  <c r="H1559" i="2"/>
  <c r="H1560" i="2"/>
  <c r="H1561" i="2"/>
  <c r="H1562" i="2"/>
  <c r="H1563" i="2"/>
  <c r="H1564" i="2"/>
  <c r="H1565" i="2"/>
  <c r="H1566" i="2"/>
  <c r="H1567" i="2"/>
  <c r="H1568" i="2"/>
  <c r="H1569" i="2"/>
  <c r="H1570" i="2"/>
  <c r="H1571" i="2"/>
  <c r="H1572" i="2"/>
  <c r="H1573" i="2"/>
  <c r="H1574" i="2"/>
  <c r="H1575" i="2"/>
  <c r="H1576" i="2"/>
  <c r="H1577" i="2"/>
  <c r="H1578" i="2"/>
  <c r="H1579" i="2"/>
  <c r="H1580" i="2"/>
  <c r="H1581" i="2"/>
  <c r="H1582" i="2"/>
  <c r="H1583" i="2"/>
  <c r="H1584" i="2"/>
  <c r="H1585" i="2"/>
  <c r="H1586" i="2"/>
  <c r="H1587" i="2"/>
  <c r="H1588" i="2"/>
  <c r="H1589" i="2"/>
  <c r="H1590" i="2"/>
  <c r="H1591" i="2"/>
  <c r="H1592" i="2"/>
  <c r="H1593" i="2"/>
  <c r="H1594" i="2"/>
  <c r="H1595" i="2"/>
  <c r="H1596" i="2"/>
  <c r="H1597" i="2"/>
  <c r="H1598" i="2"/>
  <c r="H1599" i="2"/>
  <c r="H1600" i="2"/>
  <c r="H1601" i="2"/>
  <c r="H1602" i="2"/>
  <c r="H1603" i="2"/>
  <c r="H1604" i="2"/>
  <c r="H1605" i="2"/>
  <c r="H1606" i="2"/>
  <c r="H1607" i="2"/>
  <c r="H1608" i="2"/>
  <c r="H1609" i="2"/>
  <c r="H1610" i="2"/>
  <c r="H1611" i="2"/>
  <c r="H1612" i="2"/>
  <c r="H1613" i="2"/>
  <c r="H1614" i="2"/>
  <c r="H1615" i="2"/>
  <c r="H1616" i="2"/>
  <c r="H1617" i="2"/>
  <c r="H1618" i="2"/>
  <c r="H1619" i="2"/>
  <c r="H1620" i="2"/>
  <c r="H1621" i="2"/>
  <c r="H1622" i="2"/>
  <c r="H1623" i="2"/>
  <c r="H1624" i="2"/>
  <c r="H1625" i="2"/>
  <c r="H1626" i="2"/>
  <c r="H1627" i="2"/>
  <c r="H1628" i="2"/>
  <c r="H1629" i="2"/>
  <c r="H1630" i="2"/>
  <c r="H1631" i="2"/>
  <c r="H1632" i="2"/>
  <c r="H1633" i="2"/>
  <c r="H1634" i="2"/>
  <c r="H1635" i="2"/>
  <c r="H1636" i="2"/>
  <c r="H1637" i="2"/>
  <c r="H1638" i="2"/>
  <c r="H1639" i="2"/>
  <c r="H1640" i="2"/>
  <c r="H1641" i="2"/>
  <c r="H1642" i="2"/>
  <c r="H1643" i="2"/>
  <c r="H1644" i="2"/>
  <c r="H1645" i="2"/>
  <c r="H1646" i="2"/>
  <c r="H1647" i="2"/>
  <c r="H1648" i="2"/>
  <c r="H1649" i="2"/>
  <c r="H1650" i="2"/>
  <c r="H1651" i="2"/>
  <c r="H1652" i="2"/>
  <c r="H1653" i="2"/>
  <c r="H1654" i="2"/>
  <c r="H1655" i="2"/>
  <c r="H1656" i="2"/>
  <c r="H1657" i="2"/>
  <c r="H1658" i="2"/>
  <c r="H1659" i="2"/>
  <c r="H1660" i="2"/>
  <c r="H1661" i="2"/>
  <c r="H1662" i="2"/>
  <c r="H1663" i="2"/>
  <c r="H1664" i="2"/>
  <c r="H1665" i="2"/>
  <c r="H1666" i="2"/>
  <c r="H1667" i="2"/>
  <c r="H1668" i="2"/>
  <c r="H1669" i="2"/>
  <c r="H1670" i="2"/>
  <c r="H1671" i="2"/>
  <c r="H1672" i="2"/>
  <c r="H1673" i="2"/>
  <c r="H1674" i="2"/>
  <c r="H1675" i="2"/>
  <c r="H1676" i="2"/>
  <c r="H1677" i="2"/>
  <c r="H1678" i="2"/>
  <c r="H1679" i="2"/>
  <c r="H1680" i="2"/>
  <c r="H1681" i="2"/>
  <c r="H1682" i="2"/>
  <c r="H1683" i="2"/>
  <c r="H1684" i="2"/>
  <c r="H1685" i="2"/>
  <c r="H1686" i="2"/>
  <c r="H1687" i="2"/>
  <c r="H1688" i="2"/>
  <c r="H1689" i="2"/>
  <c r="H1690" i="2"/>
  <c r="H1691" i="2"/>
  <c r="H1692" i="2"/>
  <c r="H1693" i="2"/>
  <c r="H1694" i="2"/>
  <c r="H1695" i="2"/>
  <c r="H1696" i="2"/>
  <c r="H1697" i="2"/>
  <c r="H1698" i="2"/>
  <c r="H1699" i="2"/>
  <c r="H1700" i="2"/>
  <c r="H1701" i="2"/>
  <c r="H1702" i="2"/>
  <c r="H1703" i="2"/>
  <c r="H1704" i="2"/>
  <c r="H1705" i="2"/>
  <c r="H1706" i="2"/>
  <c r="H1707" i="2"/>
  <c r="H1708" i="2"/>
  <c r="H1709" i="2"/>
  <c r="H1710" i="2"/>
  <c r="H1711" i="2"/>
  <c r="H1712" i="2"/>
  <c r="H1713" i="2"/>
  <c r="H1714" i="2"/>
  <c r="H1715" i="2"/>
  <c r="H1716" i="2"/>
  <c r="H1717" i="2"/>
  <c r="H1718" i="2"/>
  <c r="H1719" i="2"/>
  <c r="H1720" i="2"/>
  <c r="H1721" i="2"/>
  <c r="H1722" i="2"/>
  <c r="H1723" i="2"/>
  <c r="H1724" i="2"/>
  <c r="H1725" i="2"/>
  <c r="H1726" i="2"/>
  <c r="H1727" i="2"/>
  <c r="H1728" i="2"/>
  <c r="H1729" i="2"/>
  <c r="H1730" i="2"/>
  <c r="H1731" i="2"/>
  <c r="H1732" i="2"/>
  <c r="H1733" i="2"/>
  <c r="H1734" i="2"/>
  <c r="H1735" i="2"/>
  <c r="H1736" i="2"/>
  <c r="H1737" i="2"/>
  <c r="H1738" i="2"/>
  <c r="H1739" i="2"/>
  <c r="H1740" i="2"/>
  <c r="H1741" i="2"/>
  <c r="H1742" i="2"/>
  <c r="H1743" i="2"/>
  <c r="H1744" i="2"/>
  <c r="H1745" i="2"/>
  <c r="H1746" i="2"/>
  <c r="H1747" i="2"/>
  <c r="H1748" i="2"/>
  <c r="H1749" i="2"/>
  <c r="H1750" i="2"/>
  <c r="H1751" i="2"/>
  <c r="H1752" i="2"/>
  <c r="H1753" i="2"/>
  <c r="H1754" i="2"/>
  <c r="H1755" i="2"/>
  <c r="H1756" i="2"/>
  <c r="H1757" i="2"/>
  <c r="H1758" i="2"/>
  <c r="H1759" i="2"/>
  <c r="H1760" i="2"/>
  <c r="H1761" i="2"/>
  <c r="H1762" i="2"/>
  <c r="H1763" i="2"/>
  <c r="H1764" i="2"/>
  <c r="H1765" i="2"/>
  <c r="H1766" i="2"/>
  <c r="H1767" i="2"/>
  <c r="H1768" i="2"/>
  <c r="H1769" i="2"/>
  <c r="H1770" i="2"/>
  <c r="H1771" i="2"/>
  <c r="H1772" i="2"/>
  <c r="H1773" i="2"/>
  <c r="H1774" i="2"/>
  <c r="H1775" i="2"/>
  <c r="H1776" i="2"/>
  <c r="H1777" i="2"/>
  <c r="H1778" i="2"/>
  <c r="H1779" i="2"/>
  <c r="H1780" i="2"/>
  <c r="H1781" i="2"/>
  <c r="H1782" i="2"/>
  <c r="H1783" i="2"/>
  <c r="H1784" i="2"/>
  <c r="H1785" i="2"/>
  <c r="H1786" i="2"/>
  <c r="H1787" i="2"/>
  <c r="H1788" i="2"/>
  <c r="H1789" i="2"/>
  <c r="H1790" i="2"/>
  <c r="H1791" i="2"/>
  <c r="H1792" i="2"/>
  <c r="H1793" i="2"/>
  <c r="H1794" i="2"/>
  <c r="H1795" i="2"/>
  <c r="H1796" i="2"/>
  <c r="H1797" i="2"/>
  <c r="H1798" i="2"/>
  <c r="H1799" i="2"/>
  <c r="H1800" i="2"/>
  <c r="H1801" i="2"/>
  <c r="H1802" i="2"/>
  <c r="H1803" i="2"/>
  <c r="H1804" i="2"/>
  <c r="H1805" i="2"/>
  <c r="H1806" i="2"/>
  <c r="H1807" i="2"/>
  <c r="H1808" i="2"/>
  <c r="H1809" i="2"/>
  <c r="H1810" i="2"/>
  <c r="H1811" i="2"/>
  <c r="H1812" i="2"/>
  <c r="H1813" i="2"/>
  <c r="H1814" i="2"/>
  <c r="H1815" i="2"/>
  <c r="H1816" i="2"/>
  <c r="H1817" i="2"/>
  <c r="H1818" i="2"/>
  <c r="H1819" i="2"/>
  <c r="H1820" i="2"/>
  <c r="H1821" i="2"/>
  <c r="H1822" i="2"/>
  <c r="H1823" i="2"/>
  <c r="H1824" i="2"/>
  <c r="H1825" i="2"/>
  <c r="H1826" i="2"/>
  <c r="H1827" i="2"/>
  <c r="H1828" i="2"/>
  <c r="H1829" i="2"/>
  <c r="H1830" i="2"/>
  <c r="H1831" i="2"/>
  <c r="H1832" i="2"/>
  <c r="H1833" i="2"/>
  <c r="H1834" i="2"/>
  <c r="H1835" i="2"/>
  <c r="H1836" i="2"/>
  <c r="H1837" i="2"/>
  <c r="H1838" i="2"/>
  <c r="H1839" i="2"/>
  <c r="H1840" i="2"/>
  <c r="H1841" i="2"/>
  <c r="H1842" i="2"/>
  <c r="H1843" i="2"/>
  <c r="H1844" i="2"/>
  <c r="H1845" i="2"/>
  <c r="H1846" i="2"/>
  <c r="H1847" i="2"/>
  <c r="H1848" i="2"/>
  <c r="H1849" i="2"/>
  <c r="H1850" i="2"/>
  <c r="H1851" i="2"/>
  <c r="H1852" i="2"/>
  <c r="H1853" i="2"/>
  <c r="H1854" i="2"/>
  <c r="H1855" i="2"/>
  <c r="H1856" i="2"/>
  <c r="H1857" i="2"/>
  <c r="H1858" i="2"/>
  <c r="H1859" i="2"/>
  <c r="H1860" i="2"/>
  <c r="H1861" i="2"/>
  <c r="H1862" i="2"/>
  <c r="H1863" i="2"/>
  <c r="H1864" i="2"/>
  <c r="H1865" i="2"/>
  <c r="H1866" i="2"/>
  <c r="H1867" i="2"/>
  <c r="H1868" i="2"/>
  <c r="H1869" i="2"/>
  <c r="H1870" i="2"/>
  <c r="H1871" i="2"/>
  <c r="H1872" i="2"/>
  <c r="H1873" i="2"/>
  <c r="H1874" i="2"/>
  <c r="H1875" i="2"/>
  <c r="H1876" i="2"/>
  <c r="H1877" i="2"/>
  <c r="H1878" i="2"/>
  <c r="H1879" i="2"/>
  <c r="H1880" i="2"/>
  <c r="H1881" i="2"/>
  <c r="H1882" i="2"/>
  <c r="H1883" i="2"/>
  <c r="H1884" i="2"/>
  <c r="H1885" i="2"/>
  <c r="H1886" i="2"/>
  <c r="H1887" i="2"/>
  <c r="H1888" i="2"/>
  <c r="H1889" i="2"/>
  <c r="H1890" i="2"/>
  <c r="H1891" i="2"/>
  <c r="H1892" i="2"/>
  <c r="H1893" i="2"/>
  <c r="H1894" i="2"/>
  <c r="H1895" i="2"/>
  <c r="H1896" i="2"/>
  <c r="H1897" i="2"/>
  <c r="H1898" i="2"/>
  <c r="H1899" i="2"/>
  <c r="H1900" i="2"/>
  <c r="H1901" i="2"/>
  <c r="H1902" i="2"/>
  <c r="H1903" i="2"/>
  <c r="H1904" i="2"/>
  <c r="H1905" i="2"/>
  <c r="H1906" i="2"/>
  <c r="H1907" i="2"/>
  <c r="H1908" i="2"/>
  <c r="H1909" i="2"/>
  <c r="H1910" i="2"/>
  <c r="H1911" i="2"/>
  <c r="H1912" i="2"/>
  <c r="H1913" i="2"/>
  <c r="H1914" i="2"/>
  <c r="H1915" i="2"/>
  <c r="H1916" i="2"/>
  <c r="H1917" i="2"/>
  <c r="H1918" i="2"/>
  <c r="H1919" i="2"/>
  <c r="H1920" i="2"/>
  <c r="H1921" i="2"/>
  <c r="H1922" i="2"/>
  <c r="H1923" i="2"/>
  <c r="H1924" i="2"/>
  <c r="H1925" i="2"/>
  <c r="H1926" i="2"/>
  <c r="H1927" i="2"/>
  <c r="H1928" i="2"/>
  <c r="H1929" i="2"/>
  <c r="H1930" i="2"/>
  <c r="H1931" i="2"/>
  <c r="H1932" i="2"/>
  <c r="H1933" i="2"/>
  <c r="H1934" i="2"/>
  <c r="H1935" i="2"/>
  <c r="H1936" i="2"/>
  <c r="H1937" i="2"/>
  <c r="H1938" i="2"/>
  <c r="H1939" i="2"/>
  <c r="H1940" i="2"/>
  <c r="H1941" i="2"/>
  <c r="H1942" i="2"/>
  <c r="H1943" i="2"/>
  <c r="H1944" i="2"/>
  <c r="H1945" i="2"/>
  <c r="H1946" i="2"/>
  <c r="H1947" i="2"/>
  <c r="H1948" i="2"/>
  <c r="H1949" i="2"/>
  <c r="H1950" i="2"/>
  <c r="H1951" i="2"/>
  <c r="H1952" i="2"/>
  <c r="H1953" i="2"/>
  <c r="H1954" i="2"/>
  <c r="H1955" i="2"/>
  <c r="H1956" i="2"/>
  <c r="H1957" i="2"/>
  <c r="H1958" i="2"/>
  <c r="H1959" i="2"/>
  <c r="H1960" i="2"/>
  <c r="H1961" i="2"/>
  <c r="H1962" i="2"/>
  <c r="H1963" i="2"/>
  <c r="H1964" i="2"/>
  <c r="H1965" i="2"/>
  <c r="H1966" i="2"/>
  <c r="H1967" i="2"/>
  <c r="H1968" i="2"/>
  <c r="H1969" i="2"/>
  <c r="H1970" i="2"/>
  <c r="H1971" i="2"/>
  <c r="H1972" i="2"/>
  <c r="H1973" i="2"/>
  <c r="H1974" i="2"/>
  <c r="H1975" i="2"/>
  <c r="H1976" i="2"/>
  <c r="H1977" i="2"/>
  <c r="H1978" i="2"/>
  <c r="H1979" i="2"/>
  <c r="H1980" i="2"/>
  <c r="H1981" i="2"/>
  <c r="H1982" i="2"/>
  <c r="H1983" i="2"/>
  <c r="H1984" i="2"/>
  <c r="H1985" i="2"/>
  <c r="H1986" i="2"/>
  <c r="H1987" i="2"/>
  <c r="H1988" i="2"/>
  <c r="H1989" i="2"/>
  <c r="H1990" i="2"/>
  <c r="H1991" i="2"/>
  <c r="H1992" i="2"/>
  <c r="H1993" i="2"/>
  <c r="H1994" i="2"/>
  <c r="H1995" i="2"/>
  <c r="H1996" i="2"/>
  <c r="H1997" i="2"/>
  <c r="H1998" i="2"/>
  <c r="H1999" i="2"/>
  <c r="H2000" i="2"/>
  <c r="H2001" i="2"/>
  <c r="H2002" i="2"/>
  <c r="H2003" i="2"/>
  <c r="H2004" i="2"/>
  <c r="H2005" i="2"/>
  <c r="H2006" i="2"/>
  <c r="H2007" i="2"/>
  <c r="H2008" i="2"/>
  <c r="H2009" i="2"/>
  <c r="H2010" i="2"/>
  <c r="H2011" i="2"/>
  <c r="H2012" i="2"/>
  <c r="H2013" i="2"/>
  <c r="H2014" i="2"/>
  <c r="H2015" i="2"/>
  <c r="H2016" i="2"/>
  <c r="H2017" i="2"/>
  <c r="H2018" i="2"/>
  <c r="H2019" i="2"/>
  <c r="H2020" i="2"/>
  <c r="H2021" i="2"/>
  <c r="H2022" i="2"/>
  <c r="H2023" i="2"/>
  <c r="H2024" i="2"/>
  <c r="H2025" i="2"/>
  <c r="H2026" i="2"/>
  <c r="H2027" i="2"/>
  <c r="H2028" i="2"/>
  <c r="H2029" i="2"/>
  <c r="H2030" i="2"/>
  <c r="H2031" i="2"/>
  <c r="H2032" i="2"/>
  <c r="H2033" i="2"/>
  <c r="H2034" i="2"/>
  <c r="H2035" i="2"/>
  <c r="H2036" i="2"/>
  <c r="H2037" i="2"/>
  <c r="H2038" i="2"/>
  <c r="H2039" i="2"/>
  <c r="H2040" i="2"/>
  <c r="H2041" i="2"/>
  <c r="H2042" i="2"/>
  <c r="H2043" i="2"/>
  <c r="H2044" i="2"/>
  <c r="H2045" i="2"/>
  <c r="H2046" i="2"/>
  <c r="H2047" i="2"/>
  <c r="H2048" i="2"/>
  <c r="H2049" i="2"/>
  <c r="H2050" i="2"/>
  <c r="H2051" i="2"/>
  <c r="H2052" i="2"/>
  <c r="H2053" i="2"/>
  <c r="H2054" i="2"/>
  <c r="H2055" i="2"/>
  <c r="H2056" i="2"/>
  <c r="H2057" i="2"/>
  <c r="H2058" i="2"/>
  <c r="H2059" i="2"/>
  <c r="H2060" i="2"/>
  <c r="H2061" i="2"/>
  <c r="H2062" i="2"/>
  <c r="H2063" i="2"/>
  <c r="H2064" i="2"/>
  <c r="H2065" i="2"/>
  <c r="H2066" i="2"/>
  <c r="H2067" i="2"/>
  <c r="H2068" i="2"/>
  <c r="H2069" i="2"/>
  <c r="H2070" i="2"/>
  <c r="H2071" i="2"/>
  <c r="H2072" i="2"/>
  <c r="H2073" i="2"/>
  <c r="H2074" i="2"/>
  <c r="H2075" i="2"/>
  <c r="H2076" i="2"/>
  <c r="H2077" i="2"/>
  <c r="H2078" i="2"/>
  <c r="H2079" i="2"/>
  <c r="H2080" i="2"/>
  <c r="H2081" i="2"/>
  <c r="H2082" i="2"/>
  <c r="H2083" i="2"/>
  <c r="H2084" i="2"/>
  <c r="H2085" i="2"/>
  <c r="H2086" i="2"/>
  <c r="H2087" i="2"/>
  <c r="H2088" i="2"/>
  <c r="H2089" i="2"/>
  <c r="H2090" i="2"/>
  <c r="H2091" i="2"/>
  <c r="H2092" i="2"/>
  <c r="H2093" i="2"/>
  <c r="H2094" i="2"/>
  <c r="H2095" i="2"/>
  <c r="H2096" i="2"/>
  <c r="H2097" i="2"/>
  <c r="H2098" i="2"/>
  <c r="H2099" i="2"/>
  <c r="H2100" i="2"/>
  <c r="H2101" i="2"/>
  <c r="H2102" i="2"/>
  <c r="H2103" i="2"/>
  <c r="H2104" i="2"/>
  <c r="H2105" i="2"/>
  <c r="H2106" i="2"/>
  <c r="H2107" i="2"/>
  <c r="H2108" i="2"/>
  <c r="H2109" i="2"/>
  <c r="H2110" i="2"/>
  <c r="H2111" i="2"/>
  <c r="H2112" i="2"/>
  <c r="H2113" i="2"/>
  <c r="H2114" i="2"/>
  <c r="H2115" i="2"/>
  <c r="H2116" i="2"/>
  <c r="H2117" i="2"/>
  <c r="H2118" i="2"/>
  <c r="H2119" i="2"/>
  <c r="H2120" i="2"/>
  <c r="H2121" i="2"/>
  <c r="H2122" i="2"/>
  <c r="H2123" i="2"/>
  <c r="H2124" i="2"/>
  <c r="H2125" i="2"/>
  <c r="H2126" i="2"/>
  <c r="H2127" i="2"/>
  <c r="H2128" i="2"/>
  <c r="H2129" i="2"/>
  <c r="H2130" i="2"/>
  <c r="H2131" i="2"/>
  <c r="H2132" i="2"/>
  <c r="H2133" i="2"/>
  <c r="H2134" i="2"/>
  <c r="H2135" i="2"/>
  <c r="H2136" i="2"/>
  <c r="H2137" i="2"/>
  <c r="H2138" i="2"/>
  <c r="H2139" i="2"/>
  <c r="H2140" i="2"/>
  <c r="H2141" i="2"/>
  <c r="H2142" i="2"/>
  <c r="H2143" i="2"/>
  <c r="H2144" i="2"/>
  <c r="H2145" i="2"/>
  <c r="H2146" i="2"/>
  <c r="H2147" i="2"/>
  <c r="H2148" i="2"/>
  <c r="H2149" i="2"/>
  <c r="H2150" i="2"/>
  <c r="H2151" i="2"/>
  <c r="H2152" i="2"/>
  <c r="H2153" i="2"/>
  <c r="H2154" i="2"/>
  <c r="H2155" i="2"/>
  <c r="H2156" i="2"/>
  <c r="H2157" i="2"/>
  <c r="H2158" i="2"/>
  <c r="H2159" i="2"/>
  <c r="H2160" i="2"/>
  <c r="H2161" i="2"/>
  <c r="H2162" i="2"/>
  <c r="H2163" i="2"/>
  <c r="H2164" i="2"/>
  <c r="H2165" i="2"/>
  <c r="H2166" i="2"/>
  <c r="H2167" i="2"/>
  <c r="H2168" i="2"/>
  <c r="H2169" i="2"/>
  <c r="H2170" i="2"/>
  <c r="H2171" i="2"/>
  <c r="H2172" i="2"/>
  <c r="H2173" i="2"/>
  <c r="H2174" i="2"/>
  <c r="H2175" i="2"/>
  <c r="H2176" i="2"/>
  <c r="H2177" i="2"/>
  <c r="H2178" i="2"/>
  <c r="H2179" i="2"/>
  <c r="H2180" i="2"/>
  <c r="H2181" i="2"/>
  <c r="H2182" i="2"/>
  <c r="H2183" i="2"/>
  <c r="H2184" i="2"/>
  <c r="H2185" i="2"/>
  <c r="H2186" i="2"/>
  <c r="H2187" i="2"/>
  <c r="H2188" i="2"/>
  <c r="H2189" i="2"/>
  <c r="H2190" i="2"/>
  <c r="H2191" i="2"/>
  <c r="H2192" i="2"/>
  <c r="H2193" i="2"/>
  <c r="H2194" i="2"/>
  <c r="H2195" i="2"/>
  <c r="H2196" i="2"/>
  <c r="H2197" i="2"/>
  <c r="H2198" i="2"/>
  <c r="H2199" i="2"/>
  <c r="H2200" i="2"/>
  <c r="H2201" i="2"/>
  <c r="H2202" i="2"/>
  <c r="H2203" i="2"/>
  <c r="H2204" i="2"/>
  <c r="H2205" i="2"/>
  <c r="H2206" i="2"/>
  <c r="H2207" i="2"/>
  <c r="H2208" i="2"/>
  <c r="H2209" i="2"/>
  <c r="H2210" i="2"/>
  <c r="H2211" i="2"/>
  <c r="H2212" i="2"/>
  <c r="H2213" i="2"/>
  <c r="H2214" i="2"/>
  <c r="H2215" i="2"/>
  <c r="H2216" i="2"/>
  <c r="H2217" i="2"/>
  <c r="H2218" i="2"/>
  <c r="H2219" i="2"/>
  <c r="H2220" i="2"/>
  <c r="H2221" i="2"/>
  <c r="H2222" i="2"/>
  <c r="H2223" i="2"/>
  <c r="H2224" i="2"/>
  <c r="H2225" i="2"/>
  <c r="H2226" i="2"/>
  <c r="H2227" i="2"/>
  <c r="H2228" i="2"/>
  <c r="H2229" i="2"/>
  <c r="H2230" i="2"/>
  <c r="H2231" i="2"/>
  <c r="H2232" i="2"/>
  <c r="H2233" i="2"/>
  <c r="H2234" i="2"/>
  <c r="H2235" i="2"/>
  <c r="H2236" i="2"/>
  <c r="H2237" i="2"/>
  <c r="H2238" i="2"/>
  <c r="H2239" i="2"/>
  <c r="H2240" i="2"/>
  <c r="H2241" i="2"/>
  <c r="H2242" i="2"/>
  <c r="H2243" i="2"/>
  <c r="H2244" i="2"/>
  <c r="H2245" i="2"/>
  <c r="H2246" i="2"/>
  <c r="H2247" i="2"/>
  <c r="H2248" i="2"/>
  <c r="H2249" i="2"/>
  <c r="H2250" i="2"/>
  <c r="H2251" i="2"/>
  <c r="H2252" i="2"/>
  <c r="H2253" i="2"/>
  <c r="H2254" i="2"/>
  <c r="H2255" i="2"/>
  <c r="H2256" i="2"/>
  <c r="H2257" i="2"/>
  <c r="H2258" i="2"/>
  <c r="H2259" i="2"/>
  <c r="H2260" i="2"/>
  <c r="H2261" i="2"/>
  <c r="H2262" i="2"/>
  <c r="H2263" i="2"/>
  <c r="H2264" i="2"/>
  <c r="H2265" i="2"/>
  <c r="H2266" i="2"/>
  <c r="H2267" i="2"/>
  <c r="H2268" i="2"/>
  <c r="H2269" i="2"/>
  <c r="H2270" i="2"/>
  <c r="H2271" i="2"/>
  <c r="H2272" i="2"/>
  <c r="H2273" i="2"/>
  <c r="H2274" i="2"/>
  <c r="H2275" i="2"/>
  <c r="H2276" i="2"/>
  <c r="H2277" i="2"/>
  <c r="H2278" i="2"/>
  <c r="H2279" i="2"/>
  <c r="H2280" i="2"/>
  <c r="H2281" i="2"/>
  <c r="H2282" i="2"/>
  <c r="H2283" i="2"/>
  <c r="H2284" i="2"/>
  <c r="H2285" i="2"/>
  <c r="H2286" i="2"/>
  <c r="H2287" i="2"/>
  <c r="H2288" i="2"/>
  <c r="H2289" i="2"/>
  <c r="H2290" i="2"/>
  <c r="H2291" i="2"/>
  <c r="H2292" i="2"/>
  <c r="H2293" i="2"/>
  <c r="H2294" i="2"/>
  <c r="H2295" i="2"/>
  <c r="H2296" i="2"/>
  <c r="H2297" i="2"/>
  <c r="H2298" i="2"/>
  <c r="H2299" i="2"/>
  <c r="H2300" i="2"/>
  <c r="H2301" i="2"/>
  <c r="H2302" i="2"/>
  <c r="H2303" i="2"/>
  <c r="H2304" i="2"/>
  <c r="H2305" i="2"/>
  <c r="H2306" i="2"/>
  <c r="H2307" i="2"/>
  <c r="H2308" i="2"/>
  <c r="H2309" i="2"/>
  <c r="H2310" i="2"/>
  <c r="H2311" i="2"/>
  <c r="H2312" i="2"/>
  <c r="H2313" i="2"/>
  <c r="H2314" i="2"/>
  <c r="H2315" i="2"/>
  <c r="H2316" i="2"/>
  <c r="H2317" i="2"/>
  <c r="H2318" i="2"/>
  <c r="H2319" i="2"/>
  <c r="H2320" i="2"/>
  <c r="H2321" i="2"/>
  <c r="H2322" i="2"/>
  <c r="H2323" i="2"/>
  <c r="H2324" i="2"/>
  <c r="H2325" i="2"/>
  <c r="H2326" i="2"/>
  <c r="H2327" i="2"/>
  <c r="H2328" i="2"/>
  <c r="H2329" i="2"/>
  <c r="H2330" i="2"/>
  <c r="H2331" i="2"/>
  <c r="H2332" i="2"/>
  <c r="H2333" i="2"/>
  <c r="H2334" i="2"/>
  <c r="H2335" i="2"/>
  <c r="H2336" i="2"/>
  <c r="H2337" i="2"/>
  <c r="H2338" i="2"/>
  <c r="H2339" i="2"/>
  <c r="H2340" i="2"/>
  <c r="H2341" i="2"/>
  <c r="H2342" i="2"/>
  <c r="H2343" i="2"/>
  <c r="H2344" i="2"/>
  <c r="H2345" i="2"/>
  <c r="H2346" i="2"/>
  <c r="H2347" i="2"/>
  <c r="H2348" i="2"/>
  <c r="H2349" i="2"/>
  <c r="H2350" i="2"/>
  <c r="H2351" i="2"/>
  <c r="H2352" i="2"/>
  <c r="H2353" i="2"/>
  <c r="H2354" i="2"/>
  <c r="H2355" i="2"/>
  <c r="H2356" i="2"/>
  <c r="H2357" i="2"/>
  <c r="H2358" i="2"/>
  <c r="H2359" i="2"/>
  <c r="H2360" i="2"/>
  <c r="H2361" i="2"/>
  <c r="H2362" i="2"/>
  <c r="H2363" i="2"/>
  <c r="H2364" i="2"/>
  <c r="H2365" i="2"/>
  <c r="H2366" i="2"/>
  <c r="H2367" i="2"/>
  <c r="H2368" i="2"/>
  <c r="H2369" i="2"/>
  <c r="H2370" i="2"/>
  <c r="H2371" i="2"/>
  <c r="H2372" i="2"/>
  <c r="H2373" i="2"/>
  <c r="H2374" i="2"/>
  <c r="H2375" i="2"/>
  <c r="H2376" i="2"/>
  <c r="H2377" i="2"/>
  <c r="H2378" i="2"/>
  <c r="H2379" i="2"/>
  <c r="H2380" i="2"/>
  <c r="H2381" i="2"/>
  <c r="H2382" i="2"/>
  <c r="H2383" i="2"/>
  <c r="H2384" i="2"/>
  <c r="H2385" i="2"/>
  <c r="H2386" i="2"/>
  <c r="H2387" i="2"/>
  <c r="H2388" i="2"/>
  <c r="H2389" i="2"/>
  <c r="H2390" i="2"/>
  <c r="H2391" i="2"/>
  <c r="H2392" i="2"/>
  <c r="H2393" i="2"/>
  <c r="H2394" i="2"/>
  <c r="H2395" i="2"/>
  <c r="H2396" i="2"/>
  <c r="H2397" i="2"/>
  <c r="H2398" i="2"/>
  <c r="H2399" i="2"/>
  <c r="H2400" i="2"/>
  <c r="H2401" i="2"/>
  <c r="H2402" i="2"/>
  <c r="H2403" i="2"/>
  <c r="H2404" i="2"/>
  <c r="H2405" i="2"/>
  <c r="H2406" i="2"/>
  <c r="H2407" i="2"/>
  <c r="H2408" i="2"/>
  <c r="H2409" i="2"/>
  <c r="H2410" i="2"/>
  <c r="H2411" i="2"/>
  <c r="H2412" i="2"/>
  <c r="H2413" i="2"/>
  <c r="H2414" i="2"/>
  <c r="H2415" i="2"/>
  <c r="H2416" i="2"/>
  <c r="H2417" i="2"/>
  <c r="H2418" i="2"/>
  <c r="H2419" i="2"/>
  <c r="H2420" i="2"/>
  <c r="H2421" i="2"/>
  <c r="H2422" i="2"/>
  <c r="H2423" i="2"/>
  <c r="H2424" i="2"/>
  <c r="H2425" i="2"/>
  <c r="H2426" i="2"/>
  <c r="H2427" i="2"/>
  <c r="H2428" i="2"/>
  <c r="H2429" i="2"/>
  <c r="H2430" i="2"/>
  <c r="H2431" i="2"/>
  <c r="H2432" i="2"/>
  <c r="H2433" i="2"/>
  <c r="H2434" i="2"/>
  <c r="H2435" i="2"/>
  <c r="H2436" i="2"/>
  <c r="H2437" i="2"/>
  <c r="H2438" i="2"/>
  <c r="H2439" i="2"/>
  <c r="H2440" i="2"/>
  <c r="H2441" i="2"/>
  <c r="H2442" i="2"/>
  <c r="H2443" i="2"/>
  <c r="H2444" i="2"/>
  <c r="H2445" i="2"/>
  <c r="H2446" i="2"/>
  <c r="H2447" i="2"/>
  <c r="H2448" i="2"/>
  <c r="H2449" i="2"/>
  <c r="H2450" i="2"/>
  <c r="H2451" i="2"/>
  <c r="H2452" i="2"/>
  <c r="H2453" i="2"/>
  <c r="H2454" i="2"/>
  <c r="H2455" i="2"/>
  <c r="H2456" i="2"/>
  <c r="H2457" i="2"/>
  <c r="H2458" i="2"/>
  <c r="H2459" i="2"/>
  <c r="H2460" i="2"/>
  <c r="H2461" i="2"/>
  <c r="H2462" i="2"/>
  <c r="H2463" i="2"/>
  <c r="H2464" i="2"/>
  <c r="H2465" i="2"/>
  <c r="H2466" i="2"/>
  <c r="H2467" i="2"/>
  <c r="H2468" i="2"/>
  <c r="H2469" i="2"/>
  <c r="H2470" i="2"/>
  <c r="H2471" i="2"/>
  <c r="H2472" i="2"/>
  <c r="H2473" i="2"/>
  <c r="H2474" i="2"/>
  <c r="H2475" i="2"/>
  <c r="H2476" i="2"/>
  <c r="H2477" i="2"/>
  <c r="H2478" i="2"/>
  <c r="H2479" i="2"/>
  <c r="H2480" i="2"/>
  <c r="H2481" i="2"/>
  <c r="H2482" i="2"/>
  <c r="H2483" i="2"/>
  <c r="H2484" i="2"/>
  <c r="H2485" i="2"/>
  <c r="H2486" i="2"/>
  <c r="H2487" i="2"/>
  <c r="H2488" i="2"/>
  <c r="H2489" i="2"/>
  <c r="H2490" i="2"/>
  <c r="H2491" i="2"/>
  <c r="H2492" i="2"/>
  <c r="H2493" i="2"/>
  <c r="H2494" i="2"/>
  <c r="H2495" i="2"/>
  <c r="H2496" i="2"/>
  <c r="H2497" i="2"/>
  <c r="H2498" i="2"/>
  <c r="H2499" i="2"/>
  <c r="H2500" i="2"/>
  <c r="H2501" i="2"/>
  <c r="H2502" i="2"/>
  <c r="H2503" i="2"/>
  <c r="H2504" i="2"/>
  <c r="H2505" i="2"/>
  <c r="H2506" i="2"/>
  <c r="H2507" i="2"/>
  <c r="H2508" i="2"/>
  <c r="H2509" i="2"/>
  <c r="H2510" i="2"/>
  <c r="H2511" i="2"/>
  <c r="H2512" i="2"/>
  <c r="H2513" i="2"/>
  <c r="H2514" i="2"/>
  <c r="H2515" i="2"/>
  <c r="H2516" i="2"/>
  <c r="H2517" i="2"/>
  <c r="H2518" i="2"/>
  <c r="H2519" i="2"/>
  <c r="H2520" i="2"/>
  <c r="H2521" i="2"/>
  <c r="H2522" i="2"/>
  <c r="H2523" i="2"/>
  <c r="H2524" i="2"/>
  <c r="H2525" i="2"/>
  <c r="H2526" i="2"/>
  <c r="H2527" i="2"/>
  <c r="H2528" i="2"/>
  <c r="H2529" i="2"/>
  <c r="H2530" i="2"/>
  <c r="H2531" i="2"/>
  <c r="H2532" i="2"/>
  <c r="H2533" i="2"/>
  <c r="H2534" i="2"/>
  <c r="H2535" i="2"/>
  <c r="H2536" i="2"/>
  <c r="H2537" i="2"/>
  <c r="H2538" i="2"/>
  <c r="H2539" i="2"/>
  <c r="H2540" i="2"/>
  <c r="H2541" i="2"/>
  <c r="H2542" i="2"/>
  <c r="H2543" i="2"/>
  <c r="H2544" i="2"/>
  <c r="H2545" i="2"/>
  <c r="H2546" i="2"/>
  <c r="H2547" i="2"/>
  <c r="H2548" i="2"/>
  <c r="H2549" i="2"/>
  <c r="H2550" i="2"/>
  <c r="H2551" i="2"/>
  <c r="H2552" i="2"/>
  <c r="H2553" i="2"/>
  <c r="H2554" i="2"/>
  <c r="H2555" i="2"/>
  <c r="H2556" i="2"/>
  <c r="H2557" i="2"/>
  <c r="H2558" i="2"/>
  <c r="H2559" i="2"/>
  <c r="H2560" i="2"/>
  <c r="H2561" i="2"/>
  <c r="H2562" i="2"/>
  <c r="H2563" i="2"/>
  <c r="H2564" i="2"/>
  <c r="H2565" i="2"/>
  <c r="H2566" i="2"/>
  <c r="H2567" i="2"/>
  <c r="H2568" i="2"/>
  <c r="H2569" i="2"/>
  <c r="H2570" i="2"/>
  <c r="H2571" i="2"/>
  <c r="H2572" i="2"/>
  <c r="H2573" i="2"/>
  <c r="H2574" i="2"/>
  <c r="H2575" i="2"/>
  <c r="H2576" i="2"/>
  <c r="H2577" i="2"/>
  <c r="H2578" i="2"/>
  <c r="H2579" i="2"/>
  <c r="H2580" i="2"/>
  <c r="H2581" i="2"/>
  <c r="H2582" i="2"/>
  <c r="H2583" i="2"/>
  <c r="H2584" i="2"/>
  <c r="H2585" i="2"/>
  <c r="H2586" i="2"/>
  <c r="H2587" i="2"/>
  <c r="H2588" i="2"/>
  <c r="H2589" i="2"/>
  <c r="H2590" i="2"/>
  <c r="H2591" i="2"/>
  <c r="H2592" i="2"/>
  <c r="H2593" i="2"/>
  <c r="H2594" i="2"/>
  <c r="H2595" i="2"/>
  <c r="H2596" i="2"/>
  <c r="H2597" i="2"/>
  <c r="H2598" i="2"/>
  <c r="H2599" i="2"/>
  <c r="H2600" i="2"/>
  <c r="H2601" i="2"/>
  <c r="H2602" i="2"/>
  <c r="H2603" i="2"/>
  <c r="H2604" i="2"/>
  <c r="H2605" i="2"/>
  <c r="H2606" i="2"/>
  <c r="H2607" i="2"/>
  <c r="H2608" i="2"/>
  <c r="H2609" i="2"/>
  <c r="H2610" i="2"/>
  <c r="H2611" i="2"/>
  <c r="H2612" i="2"/>
  <c r="H2613" i="2"/>
  <c r="H2614" i="2"/>
  <c r="H2615" i="2"/>
  <c r="H2616" i="2"/>
  <c r="H2617" i="2"/>
  <c r="H2618" i="2"/>
  <c r="H2619" i="2"/>
  <c r="H2620" i="2"/>
  <c r="H2621" i="2"/>
  <c r="H2622" i="2"/>
  <c r="H2623" i="2"/>
  <c r="H2624" i="2"/>
  <c r="H2625" i="2"/>
  <c r="H2626" i="2"/>
  <c r="H2627" i="2"/>
  <c r="H2628" i="2"/>
  <c r="H2629" i="2"/>
  <c r="H2630" i="2"/>
  <c r="H2631" i="2"/>
  <c r="H2632" i="2"/>
  <c r="H2633" i="2"/>
  <c r="H2634" i="2"/>
  <c r="H2635" i="2"/>
  <c r="H2636" i="2"/>
  <c r="H2637" i="2"/>
  <c r="H2638" i="2"/>
  <c r="H2639" i="2"/>
  <c r="H2640" i="2"/>
  <c r="H2641" i="2"/>
  <c r="H2642" i="2"/>
  <c r="H2643" i="2"/>
  <c r="H2644" i="2"/>
  <c r="H2645" i="2"/>
  <c r="H2646" i="2"/>
  <c r="H2647" i="2"/>
  <c r="H2648" i="2"/>
  <c r="H2649" i="2"/>
  <c r="H2650" i="2"/>
  <c r="H2651" i="2"/>
  <c r="H2652" i="2"/>
  <c r="H2653" i="2"/>
  <c r="H2654" i="2"/>
  <c r="H2655" i="2"/>
  <c r="H2656" i="2"/>
  <c r="H2657" i="2"/>
  <c r="H2658" i="2"/>
  <c r="H2659" i="2"/>
  <c r="H2660" i="2"/>
  <c r="H2661" i="2"/>
  <c r="H2662" i="2"/>
  <c r="H2663" i="2"/>
  <c r="H2664" i="2"/>
  <c r="H2665" i="2"/>
  <c r="H2666" i="2"/>
  <c r="H2667" i="2"/>
  <c r="H2668" i="2"/>
  <c r="H2669" i="2"/>
  <c r="H2670" i="2"/>
  <c r="H2671" i="2"/>
  <c r="H2672" i="2"/>
  <c r="H2673" i="2"/>
  <c r="H2674" i="2"/>
  <c r="H2675" i="2"/>
  <c r="H2676" i="2"/>
  <c r="H2677" i="2"/>
  <c r="H2678" i="2"/>
  <c r="H2679" i="2"/>
  <c r="H2680" i="2"/>
  <c r="H2681" i="2"/>
  <c r="H2682" i="2"/>
  <c r="H2683" i="2"/>
  <c r="H2684" i="2"/>
  <c r="H2685" i="2"/>
  <c r="H2686" i="2"/>
  <c r="H2687" i="2"/>
  <c r="H2688" i="2"/>
  <c r="H2689" i="2"/>
  <c r="H2690" i="2"/>
  <c r="H2691" i="2"/>
  <c r="H2692" i="2"/>
  <c r="H2693" i="2"/>
  <c r="H2694" i="2"/>
  <c r="H2695" i="2"/>
  <c r="H2696" i="2"/>
  <c r="H2697" i="2"/>
  <c r="H2698" i="2"/>
  <c r="H2699" i="2"/>
  <c r="H2700" i="2"/>
  <c r="H2701" i="2"/>
  <c r="H2702" i="2"/>
  <c r="H2703" i="2"/>
  <c r="H2704" i="2"/>
  <c r="H2705" i="2"/>
  <c r="H2706" i="2"/>
  <c r="H2707" i="2"/>
  <c r="H2708" i="2"/>
  <c r="H2709" i="2"/>
  <c r="H2710" i="2"/>
  <c r="H2711" i="2"/>
  <c r="H2712" i="2"/>
  <c r="H2713" i="2"/>
  <c r="H2714" i="2"/>
  <c r="H2715" i="2"/>
  <c r="H2716" i="2"/>
  <c r="H2717" i="2"/>
  <c r="H2718" i="2"/>
  <c r="H2719" i="2"/>
  <c r="H2720" i="2"/>
  <c r="H2721" i="2"/>
  <c r="H2722" i="2"/>
  <c r="H2723" i="2"/>
  <c r="H2724" i="2"/>
  <c r="H2725" i="2"/>
  <c r="H2726" i="2"/>
  <c r="H2727" i="2"/>
  <c r="H2728" i="2"/>
  <c r="H2729" i="2"/>
  <c r="H2730" i="2"/>
  <c r="H2731" i="2"/>
  <c r="H2732" i="2"/>
  <c r="H2733" i="2"/>
  <c r="H2734" i="2"/>
  <c r="H2735" i="2"/>
  <c r="H2736" i="2"/>
  <c r="H2737" i="2"/>
  <c r="H2738" i="2"/>
  <c r="H2739" i="2"/>
  <c r="H2740" i="2"/>
  <c r="H2741" i="2"/>
  <c r="H2742" i="2"/>
  <c r="H2743" i="2"/>
  <c r="H2744" i="2"/>
  <c r="H2745" i="2"/>
  <c r="H2746" i="2"/>
  <c r="H2747" i="2"/>
  <c r="H2748" i="2"/>
  <c r="H2749" i="2"/>
  <c r="H2750" i="2"/>
  <c r="H2751" i="2"/>
  <c r="H2752" i="2"/>
  <c r="H2753" i="2"/>
  <c r="H2754" i="2"/>
  <c r="H2755" i="2"/>
  <c r="H2756" i="2"/>
  <c r="H2757" i="2"/>
  <c r="H2758" i="2"/>
  <c r="H2759" i="2"/>
  <c r="H2760" i="2"/>
  <c r="H2761" i="2"/>
  <c r="H2762" i="2"/>
  <c r="H2763" i="2"/>
  <c r="H2764" i="2"/>
  <c r="H2765" i="2"/>
  <c r="H2766" i="2"/>
  <c r="H2767" i="2"/>
  <c r="H2768" i="2"/>
  <c r="H2769" i="2"/>
  <c r="H2770" i="2"/>
  <c r="H2771" i="2"/>
  <c r="H2772" i="2"/>
  <c r="H2773" i="2"/>
  <c r="H2774" i="2"/>
  <c r="H2775" i="2"/>
  <c r="H2776" i="2"/>
  <c r="H2777" i="2"/>
  <c r="H2778" i="2"/>
  <c r="H2779" i="2"/>
  <c r="H2780" i="2"/>
  <c r="H2781" i="2"/>
  <c r="H2782" i="2"/>
  <c r="H2783" i="2"/>
  <c r="H2784" i="2"/>
  <c r="H2785" i="2"/>
  <c r="H2786" i="2"/>
  <c r="H2787" i="2"/>
  <c r="H2788" i="2"/>
  <c r="H2789" i="2"/>
  <c r="H2790" i="2"/>
  <c r="H2791" i="2"/>
  <c r="H2792" i="2"/>
  <c r="H2793" i="2"/>
  <c r="H2794" i="2"/>
  <c r="H2795" i="2"/>
  <c r="H2796" i="2"/>
  <c r="H2797" i="2"/>
  <c r="H2798" i="2"/>
  <c r="H2799" i="2"/>
  <c r="H2800" i="2"/>
  <c r="H2801" i="2"/>
  <c r="H2802" i="2"/>
  <c r="H2803" i="2"/>
  <c r="H2804" i="2"/>
  <c r="H2805" i="2"/>
  <c r="H2806" i="2"/>
  <c r="H2807" i="2"/>
  <c r="H2808" i="2"/>
  <c r="H2809" i="2"/>
  <c r="H2810" i="2"/>
  <c r="H2811" i="2"/>
  <c r="H2812" i="2"/>
  <c r="H2813" i="2"/>
  <c r="H2814" i="2"/>
  <c r="H2815" i="2"/>
  <c r="H2816" i="2"/>
  <c r="H2817" i="2"/>
  <c r="H2818" i="2"/>
  <c r="H2819" i="2"/>
  <c r="H2820" i="2"/>
  <c r="H2821" i="2"/>
  <c r="H2822" i="2"/>
  <c r="H2823" i="2"/>
  <c r="H2824" i="2"/>
  <c r="H2825" i="2"/>
  <c r="H2826" i="2"/>
  <c r="H2827" i="2"/>
  <c r="H2828" i="2"/>
  <c r="H2829" i="2"/>
  <c r="H2830" i="2"/>
  <c r="H2831" i="2"/>
  <c r="H2832" i="2"/>
  <c r="H2833" i="2"/>
  <c r="H2834" i="2"/>
  <c r="H2835" i="2"/>
  <c r="H2836" i="2"/>
  <c r="H2837" i="2"/>
  <c r="H2838" i="2"/>
  <c r="H2839" i="2"/>
  <c r="H2840" i="2"/>
  <c r="H2841" i="2"/>
  <c r="H2842" i="2"/>
  <c r="H2843" i="2"/>
  <c r="H2844" i="2"/>
  <c r="H2845" i="2"/>
  <c r="H2846" i="2"/>
  <c r="H2847" i="2"/>
  <c r="H2848" i="2"/>
  <c r="H2849" i="2"/>
  <c r="H2850" i="2"/>
  <c r="H2851" i="2"/>
  <c r="H2852" i="2"/>
  <c r="H2853" i="2"/>
  <c r="H2854" i="2"/>
  <c r="H2855" i="2"/>
  <c r="H2856" i="2"/>
  <c r="H2857" i="2"/>
  <c r="H2858" i="2"/>
  <c r="H2859" i="2"/>
  <c r="H2860" i="2"/>
  <c r="H2861" i="2"/>
  <c r="H2862" i="2"/>
  <c r="H2863" i="2"/>
  <c r="H2864" i="2"/>
  <c r="H2865" i="2"/>
  <c r="H2866" i="2"/>
  <c r="H2867" i="2"/>
  <c r="H2868" i="2"/>
  <c r="H2869" i="2"/>
  <c r="H2870" i="2"/>
  <c r="H2871" i="2"/>
  <c r="H2872" i="2"/>
  <c r="H2873" i="2"/>
  <c r="H2874" i="2"/>
  <c r="H2875" i="2"/>
  <c r="H2876" i="2"/>
  <c r="H2877" i="2"/>
  <c r="H2878" i="2"/>
  <c r="H2879" i="2"/>
  <c r="H2880" i="2"/>
  <c r="H2881" i="2"/>
  <c r="H2882" i="2"/>
  <c r="H2883" i="2"/>
  <c r="H2884" i="2"/>
  <c r="H2885" i="2"/>
  <c r="H2886" i="2"/>
  <c r="H2887" i="2"/>
  <c r="H2888" i="2"/>
  <c r="H2889" i="2"/>
  <c r="H2890" i="2"/>
  <c r="H2891" i="2"/>
  <c r="H2892" i="2"/>
  <c r="H2893" i="2"/>
  <c r="H2894" i="2"/>
  <c r="H2895" i="2"/>
  <c r="H2896" i="2"/>
  <c r="H2897" i="2"/>
  <c r="H2898" i="2"/>
  <c r="H2899" i="2"/>
  <c r="H2900" i="2"/>
  <c r="H2901" i="2"/>
  <c r="H2902" i="2"/>
  <c r="H2903" i="2"/>
  <c r="H2904" i="2"/>
  <c r="H2905" i="2"/>
  <c r="H2906" i="2"/>
  <c r="H2907" i="2"/>
  <c r="H2908" i="2"/>
  <c r="H2909" i="2"/>
  <c r="H2910" i="2"/>
  <c r="H2911" i="2"/>
  <c r="H2912" i="2"/>
  <c r="H2913" i="2"/>
  <c r="H2914" i="2"/>
  <c r="H2915" i="2"/>
  <c r="H2916" i="2"/>
  <c r="H2917" i="2"/>
  <c r="H2918" i="2"/>
  <c r="H2919" i="2"/>
  <c r="H2920" i="2"/>
  <c r="H2921" i="2"/>
  <c r="H2922" i="2"/>
  <c r="H2923" i="2"/>
  <c r="H2924" i="2"/>
  <c r="H2925" i="2"/>
  <c r="H2926" i="2"/>
  <c r="H2927" i="2"/>
  <c r="H2928" i="2"/>
  <c r="H2929" i="2"/>
  <c r="H2930" i="2"/>
  <c r="H2931" i="2"/>
  <c r="H2932" i="2"/>
  <c r="H2933" i="2"/>
  <c r="H2934" i="2"/>
  <c r="H2935" i="2"/>
  <c r="H2936" i="2"/>
  <c r="H2937" i="2"/>
  <c r="H2938" i="2"/>
  <c r="H2939" i="2"/>
  <c r="H2940" i="2"/>
  <c r="H2941" i="2"/>
  <c r="H2942" i="2"/>
  <c r="H2943" i="2"/>
  <c r="H2944" i="2"/>
  <c r="H2945" i="2"/>
  <c r="H2946" i="2"/>
  <c r="H2947" i="2"/>
  <c r="H2948" i="2"/>
  <c r="H2949" i="2"/>
  <c r="H2950" i="2"/>
  <c r="H2951" i="2"/>
  <c r="H2952" i="2"/>
  <c r="H2953" i="2"/>
  <c r="H2954" i="2"/>
  <c r="H2955" i="2"/>
  <c r="H2956" i="2"/>
  <c r="H2957" i="2"/>
  <c r="H2958" i="2"/>
  <c r="H2959" i="2"/>
  <c r="H2960" i="2"/>
  <c r="H2961" i="2"/>
  <c r="H2962" i="2"/>
  <c r="H2963" i="2"/>
  <c r="H2964" i="2"/>
  <c r="H2965" i="2"/>
  <c r="H2966" i="2"/>
  <c r="H2967" i="2"/>
  <c r="H2968" i="2"/>
  <c r="H2969" i="2"/>
  <c r="H2970" i="2"/>
  <c r="H2971" i="2"/>
  <c r="H2972" i="2"/>
  <c r="H2973" i="2"/>
  <c r="H2974" i="2"/>
  <c r="H2975" i="2"/>
  <c r="H2976" i="2"/>
  <c r="H2977" i="2"/>
  <c r="H2978" i="2"/>
  <c r="H2979" i="2"/>
  <c r="H2980" i="2"/>
  <c r="H2981" i="2"/>
  <c r="H2982" i="2"/>
  <c r="H2983" i="2"/>
  <c r="H2984" i="2"/>
  <c r="H2985" i="2"/>
  <c r="H2986" i="2"/>
  <c r="H2987" i="2"/>
  <c r="H2988" i="2"/>
  <c r="H2989" i="2"/>
  <c r="H2990" i="2"/>
  <c r="H2991" i="2"/>
  <c r="H2992" i="2"/>
  <c r="H2993" i="2"/>
  <c r="H2994" i="2"/>
  <c r="H2995" i="2"/>
  <c r="H2996" i="2"/>
  <c r="H2997" i="2"/>
  <c r="H2998" i="2"/>
  <c r="H2999" i="2"/>
  <c r="H3000" i="2"/>
  <c r="H3001" i="2"/>
  <c r="H3002" i="2"/>
  <c r="H3003" i="2"/>
  <c r="H3004" i="2"/>
  <c r="H3005" i="2"/>
  <c r="H3006" i="2"/>
  <c r="H3007" i="2"/>
  <c r="H3008" i="2"/>
  <c r="H3009" i="2"/>
  <c r="H3010" i="2"/>
  <c r="H3011" i="2"/>
  <c r="H3012" i="2"/>
  <c r="H3013" i="2"/>
  <c r="H3014" i="2"/>
  <c r="H3015" i="2"/>
  <c r="H3016" i="2"/>
  <c r="H3017" i="2"/>
  <c r="H3018" i="2"/>
  <c r="H3019" i="2"/>
  <c r="H3020" i="2"/>
  <c r="H3021" i="2"/>
  <c r="H3022" i="2"/>
  <c r="H3023" i="2"/>
  <c r="H3024" i="2"/>
  <c r="H3025" i="2"/>
  <c r="H3026" i="2"/>
  <c r="H3027" i="2"/>
  <c r="H3028" i="2"/>
  <c r="H3029" i="2"/>
  <c r="H3030" i="2"/>
  <c r="H3031" i="2"/>
  <c r="H3032" i="2"/>
  <c r="H3033" i="2"/>
  <c r="H3034" i="2"/>
  <c r="H3035" i="2"/>
  <c r="H3036" i="2"/>
  <c r="H3037" i="2"/>
  <c r="H3038" i="2"/>
  <c r="H3039" i="2"/>
  <c r="H3040" i="2"/>
  <c r="H3041" i="2"/>
  <c r="H3042" i="2"/>
  <c r="H3043" i="2"/>
  <c r="H3044" i="2"/>
  <c r="H3045" i="2"/>
  <c r="H3046" i="2"/>
  <c r="H3047" i="2"/>
  <c r="H3048" i="2"/>
  <c r="H3049" i="2"/>
  <c r="H3050" i="2"/>
  <c r="H3051" i="2"/>
  <c r="H3052" i="2"/>
  <c r="H3053" i="2"/>
  <c r="H3054" i="2"/>
  <c r="H3055" i="2"/>
  <c r="H3056" i="2"/>
  <c r="H3057" i="2"/>
  <c r="H3058" i="2"/>
  <c r="H3059" i="2"/>
  <c r="H3060" i="2"/>
  <c r="H3061" i="2"/>
  <c r="H3062" i="2"/>
  <c r="H3063" i="2"/>
  <c r="H3064" i="2"/>
  <c r="H3065" i="2"/>
  <c r="H3066" i="2"/>
  <c r="H3067" i="2"/>
  <c r="H3068" i="2"/>
  <c r="H3069" i="2"/>
  <c r="H3070" i="2"/>
  <c r="H3071" i="2"/>
  <c r="H3072" i="2"/>
  <c r="H3073" i="2"/>
  <c r="H3074" i="2"/>
  <c r="H3075" i="2"/>
  <c r="H3076" i="2"/>
  <c r="H3077" i="2"/>
  <c r="H3078" i="2"/>
  <c r="H3079" i="2"/>
  <c r="H3080" i="2"/>
  <c r="H3081" i="2"/>
  <c r="H3082" i="2"/>
  <c r="H3083" i="2"/>
  <c r="H3084" i="2"/>
  <c r="H3085" i="2"/>
  <c r="H3086" i="2"/>
  <c r="H3087" i="2"/>
  <c r="H3088" i="2"/>
  <c r="H3089" i="2"/>
  <c r="H3090" i="2"/>
  <c r="H3091" i="2"/>
  <c r="H3092" i="2"/>
  <c r="H3093" i="2"/>
  <c r="H3094" i="2"/>
  <c r="H3095" i="2"/>
  <c r="H3096" i="2"/>
  <c r="H3097" i="2"/>
  <c r="H3098" i="2"/>
  <c r="H3099" i="2"/>
  <c r="H3100" i="2"/>
  <c r="H3101" i="2"/>
  <c r="H3102" i="2"/>
  <c r="H3103" i="2"/>
  <c r="H3104" i="2"/>
  <c r="H3105" i="2"/>
  <c r="H3106" i="2"/>
  <c r="H3107" i="2"/>
  <c r="H3108" i="2"/>
  <c r="H3109" i="2"/>
  <c r="H3110" i="2"/>
  <c r="H3111" i="2"/>
  <c r="H3112" i="2"/>
  <c r="H3113" i="2"/>
  <c r="H3114" i="2"/>
  <c r="H3115" i="2"/>
  <c r="H3116" i="2"/>
  <c r="H3117" i="2"/>
  <c r="H3118" i="2"/>
  <c r="H3119" i="2"/>
  <c r="H3120" i="2"/>
  <c r="H3121" i="2"/>
  <c r="H3122" i="2"/>
  <c r="H3123" i="2"/>
  <c r="H3124" i="2"/>
  <c r="H3125" i="2"/>
  <c r="H3126" i="2"/>
  <c r="H3127" i="2"/>
  <c r="H3128" i="2"/>
  <c r="H3129" i="2"/>
  <c r="H3130" i="2"/>
  <c r="H3131" i="2"/>
  <c r="H3132" i="2"/>
  <c r="H3133" i="2"/>
  <c r="H3134" i="2"/>
  <c r="H3135" i="2"/>
  <c r="H3136" i="2"/>
  <c r="H3137" i="2"/>
  <c r="H3138" i="2"/>
  <c r="H3139" i="2"/>
  <c r="H3140" i="2"/>
  <c r="H3141" i="2"/>
  <c r="H3142" i="2"/>
  <c r="H3143" i="2"/>
  <c r="H3144" i="2"/>
  <c r="H3145" i="2"/>
  <c r="H3146" i="2"/>
  <c r="H3147" i="2"/>
  <c r="H3148" i="2"/>
  <c r="H3149" i="2"/>
  <c r="H3150" i="2"/>
  <c r="H3151" i="2"/>
  <c r="H3152" i="2"/>
  <c r="H3153" i="2"/>
  <c r="H3154" i="2"/>
  <c r="H3155" i="2"/>
  <c r="H3156" i="2"/>
  <c r="H3157" i="2"/>
  <c r="H3158" i="2"/>
  <c r="H3159" i="2"/>
  <c r="H3160" i="2"/>
  <c r="H3161" i="2"/>
  <c r="H3162" i="2"/>
  <c r="H3163" i="2"/>
  <c r="H3164" i="2"/>
  <c r="H3165" i="2"/>
  <c r="H3166" i="2"/>
  <c r="H3167" i="2"/>
  <c r="H3168" i="2"/>
  <c r="H3169" i="2"/>
  <c r="H3170" i="2"/>
  <c r="H3171" i="2"/>
  <c r="H3172" i="2"/>
  <c r="H3173" i="2"/>
  <c r="H3174" i="2"/>
  <c r="H3175" i="2"/>
  <c r="H3176" i="2"/>
  <c r="H3177" i="2"/>
  <c r="H3178" i="2"/>
  <c r="H3179" i="2"/>
  <c r="H3180" i="2"/>
  <c r="H3181" i="2"/>
  <c r="H3182" i="2"/>
  <c r="H3183" i="2"/>
  <c r="H3184" i="2"/>
  <c r="H3185" i="2"/>
  <c r="H3186" i="2"/>
  <c r="H3187" i="2"/>
  <c r="H3188" i="2"/>
  <c r="H3189" i="2"/>
  <c r="H3190" i="2"/>
  <c r="H3191" i="2"/>
  <c r="H3192" i="2"/>
  <c r="H3193" i="2"/>
  <c r="H3194" i="2"/>
  <c r="H3195" i="2"/>
  <c r="H3196" i="2"/>
  <c r="H3197" i="2"/>
  <c r="H3198" i="2"/>
  <c r="H3199" i="2"/>
  <c r="H3200" i="2"/>
  <c r="H3201" i="2"/>
  <c r="H3202" i="2"/>
  <c r="H3203" i="2"/>
  <c r="H3204" i="2"/>
  <c r="H3205" i="2"/>
  <c r="H3206" i="2"/>
  <c r="H3207" i="2"/>
  <c r="H3208" i="2"/>
  <c r="H3209" i="2"/>
  <c r="H3210" i="2"/>
  <c r="H3211" i="2"/>
  <c r="H3212" i="2"/>
  <c r="H3213" i="2"/>
  <c r="H3214" i="2"/>
  <c r="H3215" i="2"/>
  <c r="H3216" i="2"/>
  <c r="H3217" i="2"/>
  <c r="H3218" i="2"/>
  <c r="H3219" i="2"/>
  <c r="H3220" i="2"/>
  <c r="H3221" i="2"/>
  <c r="H3222" i="2"/>
  <c r="H3223" i="2"/>
  <c r="H3224" i="2"/>
  <c r="H3225" i="2"/>
  <c r="H3226" i="2"/>
  <c r="H3227" i="2"/>
  <c r="H3228" i="2"/>
  <c r="H3229" i="2"/>
  <c r="H3230" i="2"/>
  <c r="H3231" i="2"/>
  <c r="H3232" i="2"/>
  <c r="H3233" i="2"/>
  <c r="H3234" i="2"/>
  <c r="H3235" i="2"/>
  <c r="H3236" i="2"/>
  <c r="H3237" i="2"/>
  <c r="H3238" i="2"/>
  <c r="H3239" i="2"/>
  <c r="H3240" i="2"/>
  <c r="H3241" i="2"/>
  <c r="H3242" i="2"/>
  <c r="H3243" i="2"/>
  <c r="H3244" i="2"/>
  <c r="H3245" i="2"/>
  <c r="H3246" i="2"/>
  <c r="H3247" i="2"/>
  <c r="H3248" i="2"/>
  <c r="H3249" i="2"/>
  <c r="H3250" i="2"/>
  <c r="H3251" i="2"/>
  <c r="H3252" i="2"/>
  <c r="H3253" i="2"/>
  <c r="H3254" i="2"/>
  <c r="H3255" i="2"/>
  <c r="H3256" i="2"/>
  <c r="H3257" i="2"/>
  <c r="H3258" i="2"/>
  <c r="H3259" i="2"/>
  <c r="H3260" i="2"/>
  <c r="H3261" i="2"/>
  <c r="H3262" i="2"/>
  <c r="H3263" i="2"/>
  <c r="H3264" i="2"/>
  <c r="H3265" i="2"/>
  <c r="H3266" i="2"/>
  <c r="H3267" i="2"/>
  <c r="H3268" i="2"/>
  <c r="H3269" i="2"/>
  <c r="H3270" i="2"/>
  <c r="H3271" i="2"/>
  <c r="H3272" i="2"/>
  <c r="H3273" i="2"/>
  <c r="H3274" i="2"/>
  <c r="H3275" i="2"/>
  <c r="H3276" i="2"/>
  <c r="H3277" i="2"/>
  <c r="H3278" i="2"/>
  <c r="H3279" i="2"/>
  <c r="H3280" i="2"/>
  <c r="H3281" i="2"/>
  <c r="H3282" i="2"/>
  <c r="H3283" i="2"/>
  <c r="H3284" i="2"/>
  <c r="H3285" i="2"/>
  <c r="H3286" i="2"/>
  <c r="H3287" i="2"/>
  <c r="H3288" i="2"/>
  <c r="H3289" i="2"/>
  <c r="H3290" i="2"/>
  <c r="H3291" i="2"/>
  <c r="H3292" i="2"/>
  <c r="H3293" i="2"/>
  <c r="H3294" i="2"/>
  <c r="H3295" i="2"/>
  <c r="H3296" i="2"/>
  <c r="H3297" i="2"/>
  <c r="H3298" i="2"/>
  <c r="H3299" i="2"/>
  <c r="H3300" i="2"/>
  <c r="H3301" i="2"/>
  <c r="H3302" i="2"/>
  <c r="H3303" i="2"/>
  <c r="H3304" i="2"/>
  <c r="H3305" i="2"/>
  <c r="H3306" i="2"/>
  <c r="H3307" i="2"/>
  <c r="H3308" i="2"/>
  <c r="H3309" i="2"/>
  <c r="H3310" i="2"/>
  <c r="H3311" i="2"/>
  <c r="H3312" i="2"/>
  <c r="H3313" i="2"/>
  <c r="H3314" i="2"/>
  <c r="H3315" i="2"/>
  <c r="H3316" i="2"/>
  <c r="H3317" i="2"/>
  <c r="H3318" i="2"/>
  <c r="H3319" i="2"/>
  <c r="H3320" i="2"/>
  <c r="H3321" i="2"/>
  <c r="H3322" i="2"/>
  <c r="H3323" i="2"/>
  <c r="H3324" i="2"/>
  <c r="H3325" i="2"/>
  <c r="H3326" i="2"/>
  <c r="H3327" i="2"/>
  <c r="H3328" i="2"/>
  <c r="H3329" i="2"/>
  <c r="H3330" i="2"/>
  <c r="H3331" i="2"/>
  <c r="H3332" i="2"/>
  <c r="H3333" i="2"/>
  <c r="H3334" i="2"/>
  <c r="H3335" i="2"/>
  <c r="H3336" i="2"/>
  <c r="H3337" i="2"/>
  <c r="H3338" i="2"/>
  <c r="H3339" i="2"/>
  <c r="H3340" i="2"/>
  <c r="H3341" i="2"/>
  <c r="H3342" i="2"/>
  <c r="H3343" i="2"/>
  <c r="H3344" i="2"/>
  <c r="H3345" i="2"/>
  <c r="H3346" i="2"/>
  <c r="H3347" i="2"/>
  <c r="H3348" i="2"/>
  <c r="H3349" i="2"/>
  <c r="H3350" i="2"/>
  <c r="H3351" i="2"/>
  <c r="H3352" i="2"/>
  <c r="H3353" i="2"/>
  <c r="H3354" i="2"/>
  <c r="H3355" i="2"/>
  <c r="H3356" i="2"/>
  <c r="H3357" i="2"/>
  <c r="H3358" i="2"/>
  <c r="H3359" i="2"/>
  <c r="H3360" i="2"/>
  <c r="H3361" i="2"/>
  <c r="H3362" i="2"/>
  <c r="H3363" i="2"/>
  <c r="H3364" i="2"/>
  <c r="H3365" i="2"/>
  <c r="H3366" i="2"/>
  <c r="H3367" i="2"/>
  <c r="H3368" i="2"/>
  <c r="H3369" i="2"/>
  <c r="H3370" i="2"/>
  <c r="H3371" i="2"/>
  <c r="H3372" i="2"/>
  <c r="H3373" i="2"/>
  <c r="H3374" i="2"/>
  <c r="H3375" i="2"/>
  <c r="H3376" i="2"/>
  <c r="H3377" i="2"/>
  <c r="H3378" i="2"/>
  <c r="H3379" i="2"/>
  <c r="H3380" i="2"/>
  <c r="H3381" i="2"/>
  <c r="H3382" i="2"/>
  <c r="H3383" i="2"/>
  <c r="H3384" i="2"/>
  <c r="H3385" i="2"/>
  <c r="H3386" i="2"/>
  <c r="H3387" i="2"/>
  <c r="H3388" i="2"/>
  <c r="H3389" i="2"/>
  <c r="H3390" i="2"/>
  <c r="H3391" i="2"/>
  <c r="H3392" i="2"/>
  <c r="H3393" i="2"/>
  <c r="H3394" i="2"/>
  <c r="H3395" i="2"/>
  <c r="H3396" i="2"/>
  <c r="H3397" i="2"/>
  <c r="H3398" i="2"/>
  <c r="H3399" i="2"/>
  <c r="H3400" i="2"/>
  <c r="H3401" i="2"/>
  <c r="H3402" i="2"/>
  <c r="H3403" i="2"/>
  <c r="H3404" i="2"/>
  <c r="H3405" i="2"/>
  <c r="H3406" i="2"/>
  <c r="H3407" i="2"/>
  <c r="H3408" i="2"/>
  <c r="H3409" i="2"/>
  <c r="H3410" i="2"/>
  <c r="H3411" i="2"/>
  <c r="H3412" i="2"/>
  <c r="H3413" i="2"/>
  <c r="H3414" i="2"/>
  <c r="H3415" i="2"/>
  <c r="H3416" i="2"/>
  <c r="H3417" i="2"/>
  <c r="H3418" i="2"/>
  <c r="H3419" i="2"/>
  <c r="H3420" i="2"/>
  <c r="H3421" i="2"/>
  <c r="H3422" i="2"/>
  <c r="H3423" i="2"/>
  <c r="H3424" i="2"/>
  <c r="H3425" i="2"/>
  <c r="H3426" i="2"/>
  <c r="H3427" i="2"/>
  <c r="H3428" i="2"/>
  <c r="H3429" i="2"/>
  <c r="H3430" i="2"/>
  <c r="H3431" i="2"/>
  <c r="H3432" i="2"/>
  <c r="H3433" i="2"/>
  <c r="H3434" i="2"/>
  <c r="H3435" i="2"/>
  <c r="H3436" i="2"/>
  <c r="H3437" i="2"/>
  <c r="H3438" i="2"/>
  <c r="H3439" i="2"/>
  <c r="H3440" i="2"/>
  <c r="H3441" i="2"/>
  <c r="H3442" i="2"/>
  <c r="H3443" i="2"/>
  <c r="H3444" i="2"/>
  <c r="H3445" i="2"/>
  <c r="H3446" i="2"/>
  <c r="H3447" i="2"/>
  <c r="H3448" i="2"/>
  <c r="H3449" i="2"/>
  <c r="H3450" i="2"/>
  <c r="H3451" i="2"/>
  <c r="H3452" i="2"/>
  <c r="H3453" i="2"/>
  <c r="H3454" i="2"/>
  <c r="H3455" i="2"/>
  <c r="H3456" i="2"/>
  <c r="H3457" i="2"/>
  <c r="H3458" i="2"/>
  <c r="H3459" i="2"/>
  <c r="H3460" i="2"/>
  <c r="H3461" i="2"/>
  <c r="H3462" i="2"/>
  <c r="H3463" i="2"/>
  <c r="H3464" i="2"/>
  <c r="H3465" i="2"/>
  <c r="H3466" i="2"/>
  <c r="H3467" i="2"/>
  <c r="H3468" i="2"/>
  <c r="H3469" i="2"/>
  <c r="H3470" i="2"/>
  <c r="H3471" i="2"/>
  <c r="H3472" i="2"/>
  <c r="H3473" i="2"/>
  <c r="H3474" i="2"/>
  <c r="H3475" i="2"/>
  <c r="H3476" i="2"/>
  <c r="H3477" i="2"/>
  <c r="H3478" i="2"/>
  <c r="H3479" i="2"/>
  <c r="H3480" i="2"/>
  <c r="H3481" i="2"/>
  <c r="H3482" i="2"/>
  <c r="H3483" i="2"/>
  <c r="H3484" i="2"/>
  <c r="H3485" i="2"/>
  <c r="H3486" i="2"/>
  <c r="H3487" i="2"/>
  <c r="H3488" i="2"/>
  <c r="H3489" i="2"/>
  <c r="H3490" i="2"/>
  <c r="H3491" i="2"/>
  <c r="H3492" i="2"/>
  <c r="H3493" i="2"/>
  <c r="H3494" i="2"/>
  <c r="H3495" i="2"/>
  <c r="H3496" i="2"/>
  <c r="H3497" i="2"/>
  <c r="H3498" i="2"/>
  <c r="H3499" i="2"/>
  <c r="H3500" i="2"/>
  <c r="H3501" i="2"/>
  <c r="H3502" i="2"/>
  <c r="H3503" i="2"/>
  <c r="H3504" i="2"/>
  <c r="H3505" i="2"/>
  <c r="H3506" i="2"/>
  <c r="H3507" i="2"/>
  <c r="H3508" i="2"/>
  <c r="H3509" i="2"/>
  <c r="H3510" i="2"/>
  <c r="H3511" i="2"/>
  <c r="H3512" i="2"/>
  <c r="H3513" i="2"/>
  <c r="H3514" i="2"/>
  <c r="H3515" i="2"/>
  <c r="H3516" i="2"/>
  <c r="H3517" i="2"/>
  <c r="H3518" i="2"/>
  <c r="H3519" i="2"/>
  <c r="H3520" i="2"/>
  <c r="H3521" i="2"/>
  <c r="H3522" i="2"/>
  <c r="H3523" i="2"/>
  <c r="H3524" i="2"/>
  <c r="H3525" i="2"/>
  <c r="H3526" i="2"/>
  <c r="H3527" i="2"/>
  <c r="H3528" i="2"/>
  <c r="H3529" i="2"/>
  <c r="H3530" i="2"/>
  <c r="H3531" i="2"/>
  <c r="H3532" i="2"/>
  <c r="H3533" i="2"/>
  <c r="H3534" i="2"/>
  <c r="H3535" i="2"/>
  <c r="H3536" i="2"/>
  <c r="H3537" i="2"/>
  <c r="H3538" i="2"/>
  <c r="H3539" i="2"/>
  <c r="H3540" i="2"/>
  <c r="H3541" i="2"/>
  <c r="H3542" i="2"/>
  <c r="H3543" i="2"/>
  <c r="H3544" i="2"/>
  <c r="H3545" i="2"/>
  <c r="H3546" i="2"/>
  <c r="H3547" i="2"/>
  <c r="H3548" i="2"/>
  <c r="H3549" i="2"/>
  <c r="H3550" i="2"/>
  <c r="H3551" i="2"/>
  <c r="H3552" i="2"/>
  <c r="H3553" i="2"/>
  <c r="H3554" i="2"/>
  <c r="H3555" i="2"/>
  <c r="H3556" i="2"/>
  <c r="H3557" i="2"/>
  <c r="H3558" i="2"/>
  <c r="H3559" i="2"/>
  <c r="H3560" i="2"/>
  <c r="H3561" i="2"/>
  <c r="H3562" i="2"/>
  <c r="H3563" i="2"/>
  <c r="H3564" i="2"/>
  <c r="H3565" i="2"/>
  <c r="H3566" i="2"/>
  <c r="H3567" i="2"/>
  <c r="H3568" i="2"/>
  <c r="H3569" i="2"/>
  <c r="H3570" i="2"/>
  <c r="H3571" i="2"/>
  <c r="H3572" i="2"/>
  <c r="H3573" i="2"/>
  <c r="H3574" i="2"/>
  <c r="H3575" i="2"/>
  <c r="H3576" i="2"/>
  <c r="H3577" i="2"/>
  <c r="H3578" i="2"/>
  <c r="H3579" i="2"/>
  <c r="H3580" i="2"/>
  <c r="H3581" i="2"/>
  <c r="H3582" i="2"/>
  <c r="H3583" i="2"/>
  <c r="H3584" i="2"/>
  <c r="H3585" i="2"/>
  <c r="H3586" i="2"/>
  <c r="H3587" i="2"/>
  <c r="H3588" i="2"/>
  <c r="H3589" i="2"/>
  <c r="H3590" i="2"/>
  <c r="H3591" i="2"/>
  <c r="H3592" i="2"/>
  <c r="H3593" i="2"/>
  <c r="H3594" i="2"/>
  <c r="H3595" i="2"/>
  <c r="H3596" i="2"/>
  <c r="H3597" i="2"/>
  <c r="H3598" i="2"/>
  <c r="H3599" i="2"/>
  <c r="H3600" i="2"/>
  <c r="H3601" i="2"/>
  <c r="H3602" i="2"/>
  <c r="H3603" i="2"/>
  <c r="H3604" i="2"/>
  <c r="H3605" i="2"/>
  <c r="H3606" i="2"/>
  <c r="H3607" i="2"/>
  <c r="H3608" i="2"/>
  <c r="H3609" i="2"/>
  <c r="H3610" i="2"/>
  <c r="H3611" i="2"/>
  <c r="H3612" i="2"/>
  <c r="H3613" i="2"/>
  <c r="H3614" i="2"/>
  <c r="H3615" i="2"/>
  <c r="H3616" i="2"/>
  <c r="H3617" i="2"/>
  <c r="H3618" i="2"/>
  <c r="H3619" i="2"/>
  <c r="H3620" i="2"/>
  <c r="H3621" i="2"/>
  <c r="H3622" i="2"/>
  <c r="H3623" i="2"/>
  <c r="H3624" i="2"/>
  <c r="H3625" i="2"/>
  <c r="H3626" i="2"/>
  <c r="H3627" i="2"/>
  <c r="H3628" i="2"/>
  <c r="H3629" i="2"/>
  <c r="H3630" i="2"/>
  <c r="H3631" i="2"/>
  <c r="H3632" i="2"/>
  <c r="H3633" i="2"/>
  <c r="H3634" i="2"/>
  <c r="H3635" i="2"/>
  <c r="H3636" i="2"/>
  <c r="H3637" i="2"/>
  <c r="H3638" i="2"/>
  <c r="H3639" i="2"/>
  <c r="H3640" i="2"/>
  <c r="H3641" i="2"/>
  <c r="H3642" i="2"/>
  <c r="H3643" i="2"/>
  <c r="H3644" i="2"/>
  <c r="H3645" i="2"/>
  <c r="H3646" i="2"/>
  <c r="H3647" i="2"/>
  <c r="H3648" i="2"/>
  <c r="H3649" i="2"/>
  <c r="H3650" i="2"/>
  <c r="H3651" i="2"/>
  <c r="H3652" i="2"/>
  <c r="H3653" i="2"/>
  <c r="H3654" i="2"/>
  <c r="H3655" i="2"/>
  <c r="H3656" i="2"/>
  <c r="H3657" i="2"/>
  <c r="H3658" i="2"/>
  <c r="H3659" i="2"/>
  <c r="H3660" i="2"/>
  <c r="H3661" i="2"/>
  <c r="H3662" i="2"/>
  <c r="H3663" i="2"/>
  <c r="H3664" i="2"/>
  <c r="H3665" i="2"/>
  <c r="H3666" i="2"/>
  <c r="H3667" i="2"/>
  <c r="H3668" i="2"/>
  <c r="H3669" i="2"/>
  <c r="H3670" i="2"/>
  <c r="H3671" i="2"/>
  <c r="H3672" i="2"/>
  <c r="H3673" i="2"/>
  <c r="H3674" i="2"/>
  <c r="H3675" i="2"/>
  <c r="H3676" i="2"/>
  <c r="H3677" i="2"/>
  <c r="H3678" i="2"/>
  <c r="H3679" i="2"/>
  <c r="H3680" i="2"/>
  <c r="H3681" i="2"/>
  <c r="H3682" i="2"/>
  <c r="H3683" i="2"/>
  <c r="H3684" i="2"/>
  <c r="H3685" i="2"/>
  <c r="H3686" i="2"/>
  <c r="H3687" i="2"/>
  <c r="H3688" i="2"/>
  <c r="H3689" i="2"/>
  <c r="H3690" i="2"/>
  <c r="H3691" i="2"/>
  <c r="H3692" i="2"/>
  <c r="H3693" i="2"/>
  <c r="H3694" i="2"/>
  <c r="H3695" i="2"/>
  <c r="H3696" i="2"/>
  <c r="H3697" i="2"/>
  <c r="H3698" i="2"/>
  <c r="H3699" i="2"/>
  <c r="H3700" i="2"/>
  <c r="H3701" i="2"/>
  <c r="H3702" i="2"/>
  <c r="H3703" i="2"/>
  <c r="H3704" i="2"/>
  <c r="H3705" i="2"/>
  <c r="H3706" i="2"/>
  <c r="H3707" i="2"/>
  <c r="H3708" i="2"/>
  <c r="H3709" i="2"/>
  <c r="H3710" i="2"/>
  <c r="H3711" i="2"/>
  <c r="H3712" i="2"/>
  <c r="H3713" i="2"/>
  <c r="H3714" i="2"/>
  <c r="H3715" i="2"/>
  <c r="H3716" i="2"/>
  <c r="H3717" i="2"/>
  <c r="H3718" i="2"/>
  <c r="H3719" i="2"/>
  <c r="H3720" i="2"/>
  <c r="H3721" i="2"/>
  <c r="H3722" i="2"/>
  <c r="H3723" i="2"/>
  <c r="H3724" i="2"/>
  <c r="H3725" i="2"/>
  <c r="H3726" i="2"/>
  <c r="H3727" i="2"/>
  <c r="H3728" i="2"/>
  <c r="H3729" i="2"/>
  <c r="H3730" i="2"/>
  <c r="H3731" i="2"/>
  <c r="H3732" i="2"/>
  <c r="H3733" i="2"/>
  <c r="H3734" i="2"/>
  <c r="H3735" i="2"/>
  <c r="H3736" i="2"/>
  <c r="H3737" i="2"/>
  <c r="H3738" i="2"/>
  <c r="H3739" i="2"/>
  <c r="H3740" i="2"/>
  <c r="H3741" i="2"/>
  <c r="H3742" i="2"/>
  <c r="H3743" i="2"/>
  <c r="H3744" i="2"/>
  <c r="H3745" i="2"/>
  <c r="H3746" i="2"/>
  <c r="H3747" i="2"/>
  <c r="H3748" i="2"/>
  <c r="H3749" i="2"/>
  <c r="H3750" i="2"/>
  <c r="H3751" i="2"/>
  <c r="H3752" i="2"/>
  <c r="H3753" i="2"/>
  <c r="H3754" i="2"/>
  <c r="H3755" i="2"/>
  <c r="H3756" i="2"/>
  <c r="H3757" i="2"/>
  <c r="H3758" i="2"/>
  <c r="H3759" i="2"/>
  <c r="H3760" i="2"/>
  <c r="H3761" i="2"/>
  <c r="H3762" i="2"/>
  <c r="H3763" i="2"/>
  <c r="H3764" i="2"/>
  <c r="H3765" i="2"/>
  <c r="H3766" i="2"/>
  <c r="H3767" i="2"/>
  <c r="H3768" i="2"/>
  <c r="H3769" i="2"/>
  <c r="H3770" i="2"/>
  <c r="H3771" i="2"/>
  <c r="H3772" i="2"/>
  <c r="H3773" i="2"/>
  <c r="H3774" i="2"/>
  <c r="H3775" i="2"/>
  <c r="H3776" i="2"/>
  <c r="H3777" i="2"/>
  <c r="H3778" i="2"/>
  <c r="H3779" i="2"/>
  <c r="H3780" i="2"/>
  <c r="H3781" i="2"/>
  <c r="H3782" i="2"/>
  <c r="H3783" i="2"/>
  <c r="H3784" i="2"/>
  <c r="H3785" i="2"/>
  <c r="H3786" i="2"/>
  <c r="H3787" i="2"/>
  <c r="H3788" i="2"/>
  <c r="H3789" i="2"/>
  <c r="H3790" i="2"/>
  <c r="H3791" i="2"/>
  <c r="H3792" i="2"/>
  <c r="H3793" i="2"/>
  <c r="H3794" i="2"/>
  <c r="H3795" i="2"/>
  <c r="H3796" i="2"/>
  <c r="H3797" i="2"/>
  <c r="H3798" i="2"/>
  <c r="H3799" i="2"/>
  <c r="H3800" i="2"/>
  <c r="H3801" i="2"/>
  <c r="H3802" i="2"/>
  <c r="H3803" i="2"/>
  <c r="H3804" i="2"/>
  <c r="H3805" i="2"/>
  <c r="H3806" i="2"/>
  <c r="H3807" i="2"/>
  <c r="H3808" i="2"/>
  <c r="H3809" i="2"/>
  <c r="H3810" i="2"/>
  <c r="H3811" i="2"/>
  <c r="H3812" i="2"/>
  <c r="H3813" i="2"/>
  <c r="H3814" i="2"/>
  <c r="H3815" i="2"/>
  <c r="H3816" i="2"/>
  <c r="H3817" i="2"/>
  <c r="H3818" i="2"/>
  <c r="H3819" i="2"/>
  <c r="H3820" i="2"/>
  <c r="H3821" i="2"/>
  <c r="H3822" i="2"/>
  <c r="H3823" i="2"/>
  <c r="H3824" i="2"/>
  <c r="H3825" i="2"/>
  <c r="H3826" i="2"/>
  <c r="H3827" i="2"/>
  <c r="H3828" i="2"/>
  <c r="H3829" i="2"/>
  <c r="H3830" i="2"/>
  <c r="H3831" i="2"/>
  <c r="H3832" i="2"/>
  <c r="H3833" i="2"/>
  <c r="H3834" i="2"/>
  <c r="H3835" i="2"/>
  <c r="H3836" i="2"/>
  <c r="H3837" i="2"/>
  <c r="H3838" i="2"/>
  <c r="H3839" i="2"/>
  <c r="H3840" i="2"/>
  <c r="H3841" i="2"/>
  <c r="H3842" i="2"/>
  <c r="H3843" i="2"/>
  <c r="H3844" i="2"/>
  <c r="H3845" i="2"/>
  <c r="H3846" i="2"/>
  <c r="H3847" i="2"/>
  <c r="H3848" i="2"/>
  <c r="H3849" i="2"/>
  <c r="H3850" i="2"/>
  <c r="H3851" i="2"/>
  <c r="H3852" i="2"/>
  <c r="H3853" i="2"/>
  <c r="H3854" i="2"/>
  <c r="H3855" i="2"/>
  <c r="H3856" i="2"/>
  <c r="H3857" i="2"/>
  <c r="H3858" i="2"/>
  <c r="H3859" i="2"/>
  <c r="H3860" i="2"/>
  <c r="H3861" i="2"/>
  <c r="H3862" i="2"/>
  <c r="H3863" i="2"/>
  <c r="H3864" i="2"/>
  <c r="H3865" i="2"/>
  <c r="H3866" i="2"/>
  <c r="H3867" i="2"/>
  <c r="H3868" i="2"/>
  <c r="H3869" i="2"/>
  <c r="H3870" i="2"/>
  <c r="H3871" i="2"/>
  <c r="H3872" i="2"/>
  <c r="H3873" i="2"/>
  <c r="H3874" i="2"/>
  <c r="H3875" i="2"/>
  <c r="H3876" i="2"/>
  <c r="H3877" i="2"/>
  <c r="H3878" i="2"/>
  <c r="H3879" i="2"/>
  <c r="H3880" i="2"/>
  <c r="H3881" i="2"/>
  <c r="H3882" i="2"/>
  <c r="H3883" i="2"/>
  <c r="H3884" i="2"/>
  <c r="H3885" i="2"/>
  <c r="H3886" i="2"/>
  <c r="H3887" i="2"/>
  <c r="H3888" i="2"/>
  <c r="H3889" i="2"/>
  <c r="H3890" i="2"/>
  <c r="H3891" i="2"/>
  <c r="H3892" i="2"/>
  <c r="H3893" i="2"/>
  <c r="H3894" i="2"/>
  <c r="H3895" i="2"/>
  <c r="H3896" i="2"/>
  <c r="H3897" i="2"/>
  <c r="H3898" i="2"/>
  <c r="H3899" i="2"/>
  <c r="H3900" i="2"/>
  <c r="H3901" i="2"/>
  <c r="H3902" i="2"/>
  <c r="H3903" i="2"/>
  <c r="H3904" i="2"/>
  <c r="H3905" i="2"/>
  <c r="H3906" i="2"/>
  <c r="H3907" i="2"/>
  <c r="H3908" i="2"/>
  <c r="H3909" i="2"/>
  <c r="H3910" i="2"/>
  <c r="H3911" i="2"/>
  <c r="H3912" i="2"/>
  <c r="H3913" i="2"/>
  <c r="H3914" i="2"/>
  <c r="H3915" i="2"/>
  <c r="H3916" i="2"/>
  <c r="H3917" i="2"/>
  <c r="H3918" i="2"/>
  <c r="H3919" i="2"/>
  <c r="H3920" i="2"/>
  <c r="H3921" i="2"/>
  <c r="H3922" i="2"/>
  <c r="H3923" i="2"/>
  <c r="H3924" i="2"/>
  <c r="H3925" i="2"/>
  <c r="H3926" i="2"/>
  <c r="H3927" i="2"/>
  <c r="H3928" i="2"/>
  <c r="H3929" i="2"/>
  <c r="H3930" i="2"/>
  <c r="H3931" i="2"/>
  <c r="H3932" i="2"/>
  <c r="H3933" i="2"/>
  <c r="H3934" i="2"/>
  <c r="H3935" i="2"/>
  <c r="H3936" i="2"/>
  <c r="H3937" i="2"/>
  <c r="H3938" i="2"/>
  <c r="H3939" i="2"/>
  <c r="H3940" i="2"/>
  <c r="H3941" i="2"/>
  <c r="H3942" i="2"/>
  <c r="H3943" i="2"/>
  <c r="H3944" i="2"/>
  <c r="H3945" i="2"/>
  <c r="H3946" i="2"/>
  <c r="H3947" i="2"/>
  <c r="H3948" i="2"/>
  <c r="H3949" i="2"/>
  <c r="H3950" i="2"/>
  <c r="H3951" i="2"/>
  <c r="H3952" i="2"/>
  <c r="H3953" i="2"/>
  <c r="H3954" i="2"/>
  <c r="H3955" i="2"/>
  <c r="H3956" i="2"/>
  <c r="H3957" i="2"/>
  <c r="H3958" i="2"/>
  <c r="H3959" i="2"/>
  <c r="H3960" i="2"/>
  <c r="H3961" i="2"/>
  <c r="H3962" i="2"/>
  <c r="H3963" i="2"/>
  <c r="H3964" i="2"/>
  <c r="H3965" i="2"/>
  <c r="H3966" i="2"/>
  <c r="H3967" i="2"/>
  <c r="H3968" i="2"/>
  <c r="H3969" i="2"/>
  <c r="H3970" i="2"/>
  <c r="H3971" i="2"/>
  <c r="H3972" i="2"/>
  <c r="H3973" i="2"/>
  <c r="H3974" i="2"/>
  <c r="H3975" i="2"/>
  <c r="H3976" i="2"/>
  <c r="H3977" i="2"/>
  <c r="H3978" i="2"/>
  <c r="H3979" i="2"/>
  <c r="H3980" i="2"/>
  <c r="H3981" i="2"/>
  <c r="H3982" i="2"/>
  <c r="H3983" i="2"/>
  <c r="H3984" i="2"/>
  <c r="H3985" i="2"/>
  <c r="H3986" i="2"/>
  <c r="H3987" i="2"/>
  <c r="H3988" i="2"/>
  <c r="H3989" i="2"/>
  <c r="H3990" i="2"/>
  <c r="H3991" i="2"/>
  <c r="H3992" i="2"/>
  <c r="H3993" i="2"/>
  <c r="H3994" i="2"/>
  <c r="H3995" i="2"/>
  <c r="H3996" i="2"/>
  <c r="H3997" i="2"/>
  <c r="H3998" i="2"/>
  <c r="H3999" i="2"/>
  <c r="H4000" i="2"/>
  <c r="H4001" i="2"/>
  <c r="H4002" i="2"/>
  <c r="H4003" i="2"/>
  <c r="H4004" i="2"/>
  <c r="H4005" i="2"/>
  <c r="H4006" i="2"/>
  <c r="H4007" i="2"/>
  <c r="H4008" i="2"/>
  <c r="H4009" i="2"/>
  <c r="H4010" i="2"/>
  <c r="H4011" i="2"/>
  <c r="H4012" i="2"/>
  <c r="H4013" i="2"/>
  <c r="H4014" i="2"/>
  <c r="H4015" i="2"/>
  <c r="H4016" i="2"/>
  <c r="H4017" i="2"/>
  <c r="H4018" i="2"/>
  <c r="H4019" i="2"/>
  <c r="H4020" i="2"/>
  <c r="H4021" i="2"/>
  <c r="H4022" i="2"/>
  <c r="H4023" i="2"/>
  <c r="H4024" i="2"/>
  <c r="H4025" i="2"/>
  <c r="H4026" i="2"/>
  <c r="H4027" i="2"/>
  <c r="H4028" i="2"/>
  <c r="H4029" i="2"/>
  <c r="H4030" i="2"/>
  <c r="H4031" i="2"/>
  <c r="H4032" i="2"/>
  <c r="H4033" i="2"/>
  <c r="H4034" i="2"/>
  <c r="H4035" i="2"/>
  <c r="H4036" i="2"/>
  <c r="H4037" i="2"/>
  <c r="H4038" i="2"/>
  <c r="H4039" i="2"/>
  <c r="H4040" i="2"/>
  <c r="H4041" i="2"/>
  <c r="H4042" i="2"/>
  <c r="H4043" i="2"/>
  <c r="H4044" i="2"/>
  <c r="H4045" i="2"/>
  <c r="H4046" i="2"/>
  <c r="H4047" i="2"/>
  <c r="H4048" i="2"/>
  <c r="H4049" i="2"/>
  <c r="H4050" i="2"/>
  <c r="H4051" i="2"/>
  <c r="H4052" i="2"/>
  <c r="H4053" i="2"/>
  <c r="H4054" i="2"/>
  <c r="H4055" i="2"/>
  <c r="H4056" i="2"/>
  <c r="H4057" i="2"/>
  <c r="H4058" i="2"/>
  <c r="H4059" i="2"/>
  <c r="H4060" i="2"/>
  <c r="H4061" i="2"/>
  <c r="H4062" i="2"/>
  <c r="H4063" i="2"/>
  <c r="H4064" i="2"/>
  <c r="H4065" i="2"/>
  <c r="H4066" i="2"/>
  <c r="H4067" i="2"/>
  <c r="H4068" i="2"/>
  <c r="H4069" i="2"/>
  <c r="H4070" i="2"/>
  <c r="H4071" i="2"/>
  <c r="H4072" i="2"/>
  <c r="H4073" i="2"/>
  <c r="H4074" i="2"/>
  <c r="H4075" i="2"/>
  <c r="H4076" i="2"/>
  <c r="H4077" i="2"/>
  <c r="H4078" i="2"/>
  <c r="H4079" i="2"/>
  <c r="H4080" i="2"/>
  <c r="H4081" i="2"/>
  <c r="H4082" i="2"/>
  <c r="H4083" i="2"/>
  <c r="H4084" i="2"/>
  <c r="H4085" i="2"/>
  <c r="H4086" i="2"/>
  <c r="H4087" i="2"/>
  <c r="H4088" i="2"/>
  <c r="H4089" i="2"/>
  <c r="H4090" i="2"/>
  <c r="H4091" i="2"/>
  <c r="H4092" i="2"/>
  <c r="H4093" i="2"/>
  <c r="H4094" i="2"/>
  <c r="H4095" i="2"/>
  <c r="H4096" i="2"/>
  <c r="H4097" i="2"/>
  <c r="H4098" i="2"/>
  <c r="H4099" i="2"/>
  <c r="H4100" i="2"/>
  <c r="H4101" i="2"/>
  <c r="H4102" i="2"/>
  <c r="H4103" i="2"/>
  <c r="H4104" i="2"/>
  <c r="H4105" i="2"/>
  <c r="H4106" i="2"/>
  <c r="H4107" i="2"/>
  <c r="H4108" i="2"/>
  <c r="H4109" i="2"/>
  <c r="H4110" i="2"/>
  <c r="H4111" i="2"/>
  <c r="H4112" i="2"/>
  <c r="H4113" i="2"/>
  <c r="H4114" i="2"/>
  <c r="H4115" i="2"/>
  <c r="H4116" i="2"/>
  <c r="H4117" i="2"/>
  <c r="H4118" i="2"/>
  <c r="H4119" i="2"/>
  <c r="H4120" i="2"/>
  <c r="H4121" i="2"/>
  <c r="H4122" i="2"/>
  <c r="H4123" i="2"/>
  <c r="H4124" i="2"/>
  <c r="H4125" i="2"/>
  <c r="H4126" i="2"/>
  <c r="H4127" i="2"/>
  <c r="H4128" i="2"/>
  <c r="H4129" i="2"/>
  <c r="H4130" i="2"/>
  <c r="H4131" i="2"/>
  <c r="H4132" i="2"/>
  <c r="H4133" i="2"/>
  <c r="H4134" i="2"/>
  <c r="H4135" i="2"/>
  <c r="H4136" i="2"/>
  <c r="H4137" i="2"/>
  <c r="H4138" i="2"/>
  <c r="H4139" i="2"/>
  <c r="H4140" i="2"/>
  <c r="H4141" i="2"/>
  <c r="H4142" i="2"/>
  <c r="H4143" i="2"/>
  <c r="H4144" i="2"/>
  <c r="H4145" i="2"/>
  <c r="H4146" i="2"/>
  <c r="H4147" i="2"/>
  <c r="H4148" i="2"/>
  <c r="H4149" i="2"/>
  <c r="H4150" i="2"/>
  <c r="H4151" i="2"/>
  <c r="H4152" i="2"/>
  <c r="H4153" i="2"/>
  <c r="H4154" i="2"/>
  <c r="H4155" i="2"/>
  <c r="H4156" i="2"/>
  <c r="H4157" i="2"/>
  <c r="H4158" i="2"/>
  <c r="H4159" i="2"/>
  <c r="H4160" i="2"/>
  <c r="H4161" i="2"/>
  <c r="H4162" i="2"/>
  <c r="H4163" i="2"/>
  <c r="H4164" i="2"/>
  <c r="H4165" i="2"/>
  <c r="H4166" i="2"/>
  <c r="H4167" i="2"/>
  <c r="H4168" i="2"/>
  <c r="H4169" i="2"/>
  <c r="H4170" i="2"/>
  <c r="H4171" i="2"/>
  <c r="H4172" i="2"/>
  <c r="H4173" i="2"/>
  <c r="H4174" i="2"/>
  <c r="H4175" i="2"/>
  <c r="H4176" i="2"/>
  <c r="H4177" i="2"/>
  <c r="H4178" i="2"/>
  <c r="H4179" i="2"/>
  <c r="H4180" i="2"/>
  <c r="H4181" i="2"/>
  <c r="H4182" i="2"/>
  <c r="H4183" i="2"/>
  <c r="H4184" i="2"/>
  <c r="H4185" i="2"/>
  <c r="H4186" i="2"/>
  <c r="H4187" i="2"/>
  <c r="H4188" i="2"/>
  <c r="H4189" i="2"/>
  <c r="H4190" i="2"/>
  <c r="H4191" i="2"/>
  <c r="H4192" i="2"/>
  <c r="H4193" i="2"/>
  <c r="H4194" i="2"/>
  <c r="H4195" i="2"/>
  <c r="H4196" i="2"/>
  <c r="H4197" i="2"/>
  <c r="H4198" i="2"/>
  <c r="H4199" i="2"/>
  <c r="H4200" i="2"/>
  <c r="H4201" i="2"/>
  <c r="H4202" i="2"/>
  <c r="H4203" i="2"/>
  <c r="H4204" i="2"/>
  <c r="H4205" i="2"/>
  <c r="H4206" i="2"/>
  <c r="H4207" i="2"/>
  <c r="H4208" i="2"/>
  <c r="H4209" i="2"/>
  <c r="H4210" i="2"/>
  <c r="H4211" i="2"/>
  <c r="H4212" i="2"/>
  <c r="H4213" i="2"/>
  <c r="H4214" i="2"/>
  <c r="H4215" i="2"/>
  <c r="H4216" i="2"/>
  <c r="H4217" i="2"/>
  <c r="H4218" i="2"/>
  <c r="H4219" i="2"/>
  <c r="H4220" i="2"/>
  <c r="H4221" i="2"/>
  <c r="H4222" i="2"/>
  <c r="H4223" i="2"/>
  <c r="H4224" i="2"/>
  <c r="H4225" i="2"/>
  <c r="H4226" i="2"/>
  <c r="H4227" i="2"/>
  <c r="H4228" i="2"/>
  <c r="H4229" i="2"/>
  <c r="H4230" i="2"/>
  <c r="H4231" i="2"/>
  <c r="H4232" i="2"/>
  <c r="H4233" i="2"/>
  <c r="H4234" i="2"/>
  <c r="H4235" i="2"/>
  <c r="H4236" i="2"/>
  <c r="H4237" i="2"/>
  <c r="H4238" i="2"/>
  <c r="H4239" i="2"/>
  <c r="H4240" i="2"/>
  <c r="H4241" i="2"/>
  <c r="H4242" i="2"/>
  <c r="H4243" i="2"/>
  <c r="H4244" i="2"/>
  <c r="H4245" i="2"/>
  <c r="H4246" i="2"/>
  <c r="H4247" i="2"/>
  <c r="H4248" i="2"/>
  <c r="H4249" i="2"/>
  <c r="H4250" i="2"/>
  <c r="H4251" i="2"/>
  <c r="H4252" i="2"/>
  <c r="H4253" i="2"/>
  <c r="H4254" i="2"/>
  <c r="H4255" i="2"/>
  <c r="H4256" i="2"/>
  <c r="H4257" i="2"/>
  <c r="H4258" i="2"/>
  <c r="H4259" i="2"/>
  <c r="H4260" i="2"/>
  <c r="H4261" i="2"/>
  <c r="H4262" i="2"/>
  <c r="H4263" i="2"/>
  <c r="H4264" i="2"/>
  <c r="H4265" i="2"/>
  <c r="H4266" i="2"/>
  <c r="H4267" i="2"/>
  <c r="H4268" i="2"/>
  <c r="H4269" i="2"/>
  <c r="H4270" i="2"/>
  <c r="H4271" i="2"/>
  <c r="H4272" i="2"/>
  <c r="H4273" i="2"/>
  <c r="H4274" i="2"/>
  <c r="H4275" i="2"/>
  <c r="H4276" i="2"/>
  <c r="H4277" i="2"/>
  <c r="H4278" i="2"/>
  <c r="H4279" i="2"/>
  <c r="H4280" i="2"/>
  <c r="H4281" i="2"/>
  <c r="H4282" i="2"/>
  <c r="H4283" i="2"/>
  <c r="H4284" i="2"/>
  <c r="H4285" i="2"/>
  <c r="H4286" i="2"/>
  <c r="H4287" i="2"/>
  <c r="H4288" i="2"/>
  <c r="H4289" i="2"/>
  <c r="H4290" i="2"/>
  <c r="H4291" i="2"/>
  <c r="H4292" i="2"/>
  <c r="H4293" i="2"/>
  <c r="H4294" i="2"/>
  <c r="H4295" i="2"/>
  <c r="H4296" i="2"/>
  <c r="H4297" i="2"/>
  <c r="H4298" i="2"/>
  <c r="H4299" i="2"/>
  <c r="H4300" i="2"/>
  <c r="H4301" i="2"/>
  <c r="H4302" i="2"/>
  <c r="H4303" i="2"/>
  <c r="H4304" i="2"/>
  <c r="H4305" i="2"/>
  <c r="H4306" i="2"/>
  <c r="H4307" i="2"/>
  <c r="H4308" i="2"/>
  <c r="H4309" i="2"/>
  <c r="H4310" i="2"/>
  <c r="H4311" i="2"/>
  <c r="H4312" i="2"/>
  <c r="H4313" i="2"/>
  <c r="H4314" i="2"/>
  <c r="H4315" i="2"/>
  <c r="H4316" i="2"/>
  <c r="H4317" i="2"/>
  <c r="H4318" i="2"/>
  <c r="H4319" i="2"/>
  <c r="H4320" i="2"/>
  <c r="H4321" i="2"/>
  <c r="H4322" i="2"/>
  <c r="H4323" i="2"/>
  <c r="H4324" i="2"/>
  <c r="H4325" i="2"/>
  <c r="H4326" i="2"/>
  <c r="H4327" i="2"/>
  <c r="H4328" i="2"/>
  <c r="H4329" i="2"/>
  <c r="H4330" i="2"/>
  <c r="H4331" i="2"/>
  <c r="H4332" i="2"/>
  <c r="H4333" i="2"/>
  <c r="H4334" i="2"/>
  <c r="H4335" i="2"/>
  <c r="H4336" i="2"/>
  <c r="H4337" i="2"/>
  <c r="H4338" i="2"/>
  <c r="H4339" i="2"/>
  <c r="H4340" i="2"/>
  <c r="H4341" i="2"/>
  <c r="H4342" i="2"/>
  <c r="H4343" i="2"/>
  <c r="H4344" i="2"/>
  <c r="H4345" i="2"/>
  <c r="H4346" i="2"/>
  <c r="H4347" i="2"/>
  <c r="H4348" i="2"/>
  <c r="H4349" i="2"/>
  <c r="H4350" i="2"/>
  <c r="H4351" i="2"/>
  <c r="H4352" i="2"/>
  <c r="H4353" i="2"/>
  <c r="H4354" i="2"/>
  <c r="H4355" i="2"/>
  <c r="H4356" i="2"/>
  <c r="H4357" i="2"/>
  <c r="H4358" i="2"/>
  <c r="H4359" i="2"/>
  <c r="H4360" i="2"/>
  <c r="H4361" i="2"/>
  <c r="H4362" i="2"/>
  <c r="H4363" i="2"/>
  <c r="H4364" i="2"/>
  <c r="H4365" i="2"/>
  <c r="H4366" i="2"/>
  <c r="H4367" i="2"/>
  <c r="H4368" i="2"/>
  <c r="H4369" i="2"/>
  <c r="H4370" i="2"/>
  <c r="H4371" i="2"/>
  <c r="H4372" i="2"/>
  <c r="H4373" i="2"/>
  <c r="H4374" i="2"/>
  <c r="H4375" i="2"/>
  <c r="H4376" i="2"/>
  <c r="H4377" i="2"/>
  <c r="H4378" i="2"/>
  <c r="H4379" i="2"/>
  <c r="H4380" i="2"/>
  <c r="H4381" i="2"/>
  <c r="H4382" i="2"/>
  <c r="H4383" i="2"/>
  <c r="H4384" i="2"/>
  <c r="H4385" i="2"/>
  <c r="H4386" i="2"/>
  <c r="H4387" i="2"/>
  <c r="H4388" i="2"/>
  <c r="H4389" i="2"/>
  <c r="H4390" i="2"/>
  <c r="H4391" i="2"/>
  <c r="H4392" i="2"/>
  <c r="H4393" i="2"/>
  <c r="H4394" i="2"/>
  <c r="H4395" i="2"/>
  <c r="H4396" i="2"/>
  <c r="H4397" i="2"/>
  <c r="H4398" i="2"/>
  <c r="H4399" i="2"/>
  <c r="H4400" i="2"/>
  <c r="H4401" i="2"/>
  <c r="H4402" i="2"/>
  <c r="H4403" i="2"/>
  <c r="H4404" i="2"/>
  <c r="H4405" i="2"/>
  <c r="H4406" i="2"/>
  <c r="H4407" i="2"/>
  <c r="H4408" i="2"/>
  <c r="H4409" i="2"/>
  <c r="H4410" i="2"/>
  <c r="H4411" i="2"/>
  <c r="H4412" i="2"/>
  <c r="H4413" i="2"/>
  <c r="H4414" i="2"/>
  <c r="H4415" i="2"/>
  <c r="H4416" i="2"/>
  <c r="H4417" i="2"/>
  <c r="H4418" i="2"/>
  <c r="H4419" i="2"/>
  <c r="H4420" i="2"/>
  <c r="H4421" i="2"/>
  <c r="H4422" i="2"/>
  <c r="H4423" i="2"/>
  <c r="H4424" i="2"/>
  <c r="H4425" i="2"/>
  <c r="H4426" i="2"/>
  <c r="H4427" i="2"/>
  <c r="H4428" i="2"/>
  <c r="H4429" i="2"/>
  <c r="H4430" i="2"/>
  <c r="H4431" i="2"/>
  <c r="H4432" i="2"/>
  <c r="H4433" i="2"/>
  <c r="H4434" i="2"/>
  <c r="H4435" i="2"/>
  <c r="H4436" i="2"/>
  <c r="H4437" i="2"/>
  <c r="H4438" i="2"/>
  <c r="H4439" i="2"/>
  <c r="H4440" i="2"/>
  <c r="H4441" i="2"/>
  <c r="H4442" i="2"/>
  <c r="H4443" i="2"/>
  <c r="H4444" i="2"/>
  <c r="H4445" i="2"/>
  <c r="H4446" i="2"/>
  <c r="H4447" i="2"/>
  <c r="H4448" i="2"/>
  <c r="H4449" i="2"/>
  <c r="H4450" i="2"/>
  <c r="H4451" i="2"/>
  <c r="H4452" i="2"/>
  <c r="H4453" i="2"/>
  <c r="H4454" i="2"/>
  <c r="H4455" i="2"/>
  <c r="H4456" i="2"/>
  <c r="H4457" i="2"/>
  <c r="H4458" i="2"/>
  <c r="H4459" i="2"/>
  <c r="H4460" i="2"/>
  <c r="H4461" i="2"/>
  <c r="H4462" i="2"/>
  <c r="H4463" i="2"/>
  <c r="H4464" i="2"/>
  <c r="H4465" i="2"/>
  <c r="H4466" i="2"/>
  <c r="H4467" i="2"/>
  <c r="H4468" i="2"/>
  <c r="H4469" i="2"/>
  <c r="H4470" i="2"/>
  <c r="H4471" i="2"/>
  <c r="H4472" i="2"/>
  <c r="H4473" i="2"/>
  <c r="H4474" i="2"/>
  <c r="H4475" i="2"/>
  <c r="H4476" i="2"/>
  <c r="H4477" i="2"/>
  <c r="H4478" i="2"/>
  <c r="H4479" i="2"/>
  <c r="H4480" i="2"/>
  <c r="H4481" i="2"/>
  <c r="H4482" i="2"/>
  <c r="H4483" i="2"/>
  <c r="H4484" i="2"/>
  <c r="H4485" i="2"/>
  <c r="H4486" i="2"/>
  <c r="H4487" i="2"/>
  <c r="H4488" i="2"/>
  <c r="H4489" i="2"/>
  <c r="H4490" i="2"/>
  <c r="H4491" i="2"/>
  <c r="H4492" i="2"/>
  <c r="H4493" i="2"/>
  <c r="H4494" i="2"/>
  <c r="H4495" i="2"/>
  <c r="H4496" i="2"/>
  <c r="H4497" i="2"/>
  <c r="H4498" i="2"/>
  <c r="H4499" i="2"/>
  <c r="H4500" i="2"/>
  <c r="H4501" i="2"/>
  <c r="H4502" i="2"/>
  <c r="H4503" i="2"/>
  <c r="H4504" i="2"/>
  <c r="H4505" i="2"/>
  <c r="H4506" i="2"/>
  <c r="H4507" i="2"/>
  <c r="H4508" i="2"/>
  <c r="H4509" i="2"/>
  <c r="H4510" i="2"/>
  <c r="H4511" i="2"/>
  <c r="H4512" i="2"/>
  <c r="H4513" i="2"/>
  <c r="H4514" i="2"/>
  <c r="H4515" i="2"/>
  <c r="H4516" i="2"/>
  <c r="H4517" i="2"/>
  <c r="H4518" i="2"/>
  <c r="H4519" i="2"/>
  <c r="H4520" i="2"/>
  <c r="H4521" i="2"/>
  <c r="H4522" i="2"/>
  <c r="H4523" i="2"/>
  <c r="H4524" i="2"/>
  <c r="H4525" i="2"/>
  <c r="H4526" i="2"/>
  <c r="H4527" i="2"/>
  <c r="H4528" i="2"/>
  <c r="H4529" i="2"/>
  <c r="H4530" i="2"/>
  <c r="H4531" i="2"/>
  <c r="H4532" i="2"/>
  <c r="H4533" i="2"/>
  <c r="H4534" i="2"/>
  <c r="H4535" i="2"/>
  <c r="H4536" i="2"/>
  <c r="H4537" i="2"/>
  <c r="H4538" i="2"/>
  <c r="H4539" i="2"/>
  <c r="H4540" i="2"/>
  <c r="H4541" i="2"/>
  <c r="H4542" i="2"/>
  <c r="H4543" i="2"/>
  <c r="H4544" i="2"/>
  <c r="H4545" i="2"/>
  <c r="H4546" i="2"/>
  <c r="H4547" i="2"/>
  <c r="H4548" i="2"/>
  <c r="H4549" i="2"/>
  <c r="H4550" i="2"/>
  <c r="H4551" i="2"/>
  <c r="H4552" i="2"/>
  <c r="H4553" i="2"/>
  <c r="H4554" i="2"/>
  <c r="H4555" i="2"/>
  <c r="H4556" i="2"/>
  <c r="H4557" i="2"/>
  <c r="H4558" i="2"/>
  <c r="H4559" i="2"/>
  <c r="H4560" i="2"/>
  <c r="H4561" i="2"/>
  <c r="H4562" i="2"/>
  <c r="H4563" i="2"/>
  <c r="H4564" i="2"/>
  <c r="H4565" i="2"/>
  <c r="H4566" i="2"/>
  <c r="H4567" i="2"/>
  <c r="H4568" i="2"/>
  <c r="H4569" i="2"/>
  <c r="H4570" i="2"/>
  <c r="H4571" i="2"/>
  <c r="H4572" i="2"/>
  <c r="H4573" i="2"/>
  <c r="H4574" i="2"/>
  <c r="H4575" i="2"/>
  <c r="H4576" i="2"/>
  <c r="H4577" i="2"/>
  <c r="H4578" i="2"/>
  <c r="H4579" i="2"/>
  <c r="H4580" i="2"/>
  <c r="H4581" i="2"/>
  <c r="H4582" i="2"/>
  <c r="H4583" i="2"/>
  <c r="H4584" i="2"/>
  <c r="H4585" i="2"/>
  <c r="H4586" i="2"/>
  <c r="H4587" i="2"/>
  <c r="H4588" i="2"/>
  <c r="H4589" i="2"/>
  <c r="H4590" i="2"/>
  <c r="H4591" i="2"/>
  <c r="H4592" i="2"/>
  <c r="H4593" i="2"/>
  <c r="H4594" i="2"/>
  <c r="H4595" i="2"/>
  <c r="H4596" i="2"/>
  <c r="H4597" i="2"/>
  <c r="H4598" i="2"/>
  <c r="H4599" i="2"/>
  <c r="H4600" i="2"/>
  <c r="H4601" i="2"/>
  <c r="H4602" i="2"/>
  <c r="H4603" i="2"/>
  <c r="H4604" i="2"/>
  <c r="H4605" i="2"/>
  <c r="H4606" i="2"/>
  <c r="H4607" i="2"/>
  <c r="H4608" i="2"/>
  <c r="H4609" i="2"/>
  <c r="H4610" i="2"/>
  <c r="H4611" i="2"/>
  <c r="H4612" i="2"/>
  <c r="H4613" i="2"/>
  <c r="H4614" i="2"/>
  <c r="H4615" i="2"/>
  <c r="H4616" i="2"/>
  <c r="H4617" i="2"/>
  <c r="H4618" i="2"/>
  <c r="H4619" i="2"/>
  <c r="H4620" i="2"/>
  <c r="H4621" i="2"/>
  <c r="H4622" i="2"/>
  <c r="H4623" i="2"/>
  <c r="H4624" i="2"/>
  <c r="H4625" i="2"/>
  <c r="H4626" i="2"/>
  <c r="H4627" i="2"/>
  <c r="H4628" i="2"/>
  <c r="H4629" i="2"/>
  <c r="H4630" i="2"/>
  <c r="H4631" i="2"/>
  <c r="H4632" i="2"/>
  <c r="H4633" i="2"/>
  <c r="H4634" i="2"/>
  <c r="H4635" i="2"/>
  <c r="H4636" i="2"/>
  <c r="H4637" i="2"/>
  <c r="H4638" i="2"/>
  <c r="H4639" i="2"/>
  <c r="H4640" i="2"/>
  <c r="H4641" i="2"/>
  <c r="H4642" i="2"/>
  <c r="H4643" i="2"/>
  <c r="H4644" i="2"/>
  <c r="H4645" i="2"/>
  <c r="H4646" i="2"/>
  <c r="H4647" i="2"/>
  <c r="H4648" i="2"/>
  <c r="H4649" i="2"/>
  <c r="H4650" i="2"/>
  <c r="H4651" i="2"/>
  <c r="H4652" i="2"/>
  <c r="H4653" i="2"/>
  <c r="H4654" i="2"/>
  <c r="H4655" i="2"/>
  <c r="H4656" i="2"/>
  <c r="H4657" i="2"/>
  <c r="H4658" i="2"/>
  <c r="H4659" i="2"/>
  <c r="H4660" i="2"/>
  <c r="H4661" i="2"/>
  <c r="H4662" i="2"/>
  <c r="H4663" i="2"/>
  <c r="H4664" i="2"/>
  <c r="H4665" i="2"/>
  <c r="H4666" i="2"/>
  <c r="H4667" i="2"/>
  <c r="H4668" i="2"/>
  <c r="H4669" i="2"/>
  <c r="H4670" i="2"/>
  <c r="H4671" i="2"/>
  <c r="H4672" i="2"/>
  <c r="H4673" i="2"/>
  <c r="H4674" i="2"/>
  <c r="H4675" i="2"/>
  <c r="H4676" i="2"/>
  <c r="H4677" i="2"/>
  <c r="H4678" i="2"/>
  <c r="H4679" i="2"/>
  <c r="H4680" i="2"/>
  <c r="H4681" i="2"/>
  <c r="H4682" i="2"/>
  <c r="H4683" i="2"/>
  <c r="H4684" i="2"/>
  <c r="H4685" i="2"/>
  <c r="H4686" i="2"/>
  <c r="H4687" i="2"/>
  <c r="H4688" i="2"/>
  <c r="H4689" i="2"/>
  <c r="H4690" i="2"/>
  <c r="H4691" i="2"/>
  <c r="H4692" i="2"/>
  <c r="H4693" i="2"/>
  <c r="H4694" i="2"/>
  <c r="H4695" i="2"/>
  <c r="H4696" i="2"/>
  <c r="H4697" i="2"/>
  <c r="H4698" i="2"/>
  <c r="H4699" i="2"/>
  <c r="H4700" i="2"/>
  <c r="H4701" i="2"/>
  <c r="H4702" i="2"/>
  <c r="H4703" i="2"/>
  <c r="H4704" i="2"/>
  <c r="H4705" i="2"/>
  <c r="H4706" i="2"/>
  <c r="H4707" i="2"/>
  <c r="H4708" i="2"/>
  <c r="H4709" i="2"/>
  <c r="H4710" i="2"/>
  <c r="H4711" i="2"/>
  <c r="H4712" i="2"/>
  <c r="H4713" i="2"/>
  <c r="H4714" i="2"/>
  <c r="H4715" i="2"/>
  <c r="H4716" i="2"/>
  <c r="H4717" i="2"/>
  <c r="H4718" i="2"/>
  <c r="H4719" i="2"/>
  <c r="H4720" i="2"/>
  <c r="H4721" i="2"/>
  <c r="H4722" i="2"/>
  <c r="H4723" i="2"/>
  <c r="H4724" i="2"/>
  <c r="H4725" i="2"/>
  <c r="H4726" i="2"/>
  <c r="H4727" i="2"/>
  <c r="H4728" i="2"/>
  <c r="H4729" i="2"/>
  <c r="H4730" i="2"/>
  <c r="H4731" i="2"/>
  <c r="H4732" i="2"/>
  <c r="H4733" i="2"/>
  <c r="H4734" i="2"/>
  <c r="H4735" i="2"/>
  <c r="H4736" i="2"/>
  <c r="H4737" i="2"/>
  <c r="H4738" i="2"/>
  <c r="H4739" i="2"/>
  <c r="H4740" i="2"/>
  <c r="H4741" i="2"/>
  <c r="H4742" i="2"/>
  <c r="H4743" i="2"/>
  <c r="H4744" i="2"/>
  <c r="H4745" i="2"/>
  <c r="H4746" i="2"/>
  <c r="H4747" i="2"/>
  <c r="H4748" i="2"/>
  <c r="H4749" i="2"/>
  <c r="H4750" i="2"/>
  <c r="H4751" i="2"/>
  <c r="H4752" i="2"/>
  <c r="H4753" i="2"/>
  <c r="H4754" i="2"/>
  <c r="H4755" i="2"/>
  <c r="H4756" i="2"/>
  <c r="H4757" i="2"/>
  <c r="H4758" i="2"/>
  <c r="H4759" i="2"/>
  <c r="H4760" i="2"/>
  <c r="H4761" i="2"/>
  <c r="H4762" i="2"/>
  <c r="H4763" i="2"/>
  <c r="H4764" i="2"/>
  <c r="H4765" i="2"/>
  <c r="H4766" i="2"/>
  <c r="H4767" i="2"/>
  <c r="H4768" i="2"/>
  <c r="H4769" i="2"/>
  <c r="H4770" i="2"/>
  <c r="H4771" i="2"/>
  <c r="H4772" i="2"/>
  <c r="H4773" i="2"/>
  <c r="H4774" i="2"/>
  <c r="H4775" i="2"/>
  <c r="H4776" i="2"/>
  <c r="H4777" i="2"/>
  <c r="H4778" i="2"/>
  <c r="H4779" i="2"/>
  <c r="H4780" i="2"/>
  <c r="H4781" i="2"/>
  <c r="H4782" i="2"/>
  <c r="H4783" i="2"/>
  <c r="H4784" i="2"/>
  <c r="H4785" i="2"/>
  <c r="H4786" i="2"/>
  <c r="H4787" i="2"/>
  <c r="H4788" i="2"/>
  <c r="H4789" i="2"/>
  <c r="H4790" i="2"/>
  <c r="H4791" i="2"/>
  <c r="H4792" i="2"/>
  <c r="H4793" i="2"/>
  <c r="H4794" i="2"/>
  <c r="H4795" i="2"/>
  <c r="H4796" i="2"/>
  <c r="H4797" i="2"/>
  <c r="H4798" i="2"/>
  <c r="H4799" i="2"/>
  <c r="H4800" i="2"/>
  <c r="H4801" i="2"/>
  <c r="H4802" i="2"/>
  <c r="H4803" i="2"/>
  <c r="H4804" i="2"/>
  <c r="H4805" i="2"/>
  <c r="H4806" i="2"/>
  <c r="H4807" i="2"/>
  <c r="H4808" i="2"/>
  <c r="H4809" i="2"/>
  <c r="H4810" i="2"/>
  <c r="H4811" i="2"/>
  <c r="H4812" i="2"/>
  <c r="H4813" i="2"/>
  <c r="H4814" i="2"/>
  <c r="H4815" i="2"/>
  <c r="H4816" i="2"/>
  <c r="H4817" i="2"/>
  <c r="H4818" i="2"/>
  <c r="H4819" i="2"/>
  <c r="H4820" i="2"/>
  <c r="H4821" i="2"/>
  <c r="H4822" i="2"/>
  <c r="H4823" i="2"/>
  <c r="H4824" i="2"/>
  <c r="H4825" i="2"/>
  <c r="H4826" i="2"/>
  <c r="H4827" i="2"/>
  <c r="H4828" i="2"/>
  <c r="H4829" i="2"/>
  <c r="H4830" i="2"/>
  <c r="H4831" i="2"/>
  <c r="H4832" i="2"/>
  <c r="H4833" i="2"/>
  <c r="H4834" i="2"/>
  <c r="H4835" i="2"/>
  <c r="H4836" i="2"/>
  <c r="H4837" i="2"/>
  <c r="H4838" i="2"/>
  <c r="H4839" i="2"/>
  <c r="H4840" i="2"/>
  <c r="H4841" i="2"/>
  <c r="H4842" i="2"/>
  <c r="H4843" i="2"/>
  <c r="H4844" i="2"/>
  <c r="H4845" i="2"/>
  <c r="H4846" i="2"/>
  <c r="H4847" i="2"/>
  <c r="H4848" i="2"/>
  <c r="H4849" i="2"/>
  <c r="H4850" i="2"/>
  <c r="H4851" i="2"/>
  <c r="H4852" i="2"/>
  <c r="H4853" i="2"/>
  <c r="H4854" i="2"/>
  <c r="H4855" i="2"/>
  <c r="H4856" i="2"/>
  <c r="H4857" i="2"/>
  <c r="H4858" i="2"/>
  <c r="H4859" i="2"/>
  <c r="H4860" i="2"/>
  <c r="H4861" i="2"/>
  <c r="H4862" i="2"/>
  <c r="H4863" i="2"/>
  <c r="H4864" i="2"/>
  <c r="H4865" i="2"/>
  <c r="H4866" i="2"/>
  <c r="H4867" i="2"/>
  <c r="H4868" i="2"/>
  <c r="H4869" i="2"/>
  <c r="H4870" i="2"/>
  <c r="H4871" i="2"/>
  <c r="H4872" i="2"/>
  <c r="H4873" i="2"/>
  <c r="H4874" i="2"/>
  <c r="H4875" i="2"/>
  <c r="H4876" i="2"/>
  <c r="H4877" i="2"/>
  <c r="H4878" i="2"/>
  <c r="H4879" i="2"/>
  <c r="H4880" i="2"/>
  <c r="H4881" i="2"/>
  <c r="H4882" i="2"/>
  <c r="H4883" i="2"/>
  <c r="H4884" i="2"/>
  <c r="H4885" i="2"/>
  <c r="H4886" i="2"/>
  <c r="H4887" i="2"/>
  <c r="H4888" i="2"/>
  <c r="H4889" i="2"/>
  <c r="H4890" i="2"/>
  <c r="H4891" i="2"/>
  <c r="H4892" i="2"/>
  <c r="H4893" i="2"/>
  <c r="H4894" i="2"/>
  <c r="H4895" i="2"/>
  <c r="H4896" i="2"/>
  <c r="H4897" i="2"/>
  <c r="H4898" i="2"/>
  <c r="H4899" i="2"/>
  <c r="H4900" i="2"/>
  <c r="H4901" i="2"/>
  <c r="H4902" i="2"/>
  <c r="H4903" i="2"/>
  <c r="H4904" i="2"/>
  <c r="H4905" i="2"/>
  <c r="H4906" i="2"/>
  <c r="H4907" i="2"/>
  <c r="H4908" i="2"/>
  <c r="H4909" i="2"/>
  <c r="H4910" i="2"/>
  <c r="H4911" i="2"/>
  <c r="H4912" i="2"/>
  <c r="H4913" i="2"/>
  <c r="H4914" i="2"/>
  <c r="H4915" i="2"/>
  <c r="H4916" i="2"/>
  <c r="H4917" i="2"/>
  <c r="H4918" i="2"/>
  <c r="H4919" i="2"/>
  <c r="H4920" i="2"/>
  <c r="H4921" i="2"/>
  <c r="H4922" i="2"/>
  <c r="H4923" i="2"/>
  <c r="H4924" i="2"/>
  <c r="H4925" i="2"/>
  <c r="H4926" i="2"/>
  <c r="H4927" i="2"/>
  <c r="H4928" i="2"/>
  <c r="H4929" i="2"/>
  <c r="H4930" i="2"/>
  <c r="H4931" i="2"/>
  <c r="H4932" i="2"/>
  <c r="H4933" i="2"/>
  <c r="H4934" i="2"/>
  <c r="H4935" i="2"/>
  <c r="H4936" i="2"/>
  <c r="H4937" i="2"/>
  <c r="H4938" i="2"/>
  <c r="H4939" i="2"/>
  <c r="H4940" i="2"/>
  <c r="H4941" i="2"/>
  <c r="H4942" i="2"/>
  <c r="H4943" i="2"/>
  <c r="H4944" i="2"/>
  <c r="H4945" i="2"/>
  <c r="H4946" i="2"/>
  <c r="H4947" i="2"/>
  <c r="H4948" i="2"/>
  <c r="H4949" i="2"/>
  <c r="H4950" i="2"/>
  <c r="H4951" i="2"/>
  <c r="H4952" i="2"/>
  <c r="H4953" i="2"/>
  <c r="H4954" i="2"/>
  <c r="H4955" i="2"/>
  <c r="H4956" i="2"/>
  <c r="H4957" i="2"/>
  <c r="H4958" i="2"/>
  <c r="H4959" i="2"/>
  <c r="H4960" i="2"/>
  <c r="H4961" i="2"/>
  <c r="H4962" i="2"/>
  <c r="H4963" i="2"/>
  <c r="H4964" i="2"/>
  <c r="H4965" i="2"/>
  <c r="H4966" i="2"/>
  <c r="H4967" i="2"/>
  <c r="H4968" i="2"/>
  <c r="H4969" i="2"/>
  <c r="H4970" i="2"/>
  <c r="H4971" i="2"/>
  <c r="H4972" i="2"/>
  <c r="H4973" i="2"/>
  <c r="H4974" i="2"/>
  <c r="H4975" i="2"/>
  <c r="H4976" i="2"/>
  <c r="H4977" i="2"/>
  <c r="H4978" i="2"/>
  <c r="H4979" i="2"/>
  <c r="H4980" i="2"/>
  <c r="H4981" i="2"/>
  <c r="H4982" i="2"/>
  <c r="H4983" i="2"/>
  <c r="H4984" i="2"/>
  <c r="H4985" i="2"/>
  <c r="H4986" i="2"/>
  <c r="H4987" i="2"/>
  <c r="H4988" i="2"/>
  <c r="H4989" i="2"/>
  <c r="H4990" i="2"/>
  <c r="H4991" i="2"/>
  <c r="H4992" i="2"/>
  <c r="H4993" i="2"/>
  <c r="H4994" i="2"/>
  <c r="H4995" i="2"/>
  <c r="H4996" i="2"/>
  <c r="H4997" i="2"/>
  <c r="H4998" i="2"/>
  <c r="H4999" i="2"/>
  <c r="H5000" i="2"/>
  <c r="H5001" i="2"/>
  <c r="H5002" i="2"/>
  <c r="H5003" i="2"/>
  <c r="H5004" i="2"/>
  <c r="H5005" i="2"/>
  <c r="H5006" i="2"/>
  <c r="H5007" i="2"/>
  <c r="H5008" i="2"/>
  <c r="H5009" i="2"/>
  <c r="H5010" i="2"/>
  <c r="H5011" i="2"/>
  <c r="H5012" i="2"/>
  <c r="H5013" i="2"/>
  <c r="H5014" i="2"/>
  <c r="H5015" i="2"/>
  <c r="H5016" i="2"/>
  <c r="H5017" i="2"/>
  <c r="H5018" i="2"/>
  <c r="H5019" i="2"/>
  <c r="H5020" i="2"/>
  <c r="H5021" i="2"/>
  <c r="H5022" i="2"/>
  <c r="H5023" i="2"/>
  <c r="H5024" i="2"/>
  <c r="H5025" i="2"/>
  <c r="H5026" i="2"/>
  <c r="H5027" i="2"/>
  <c r="H5028" i="2"/>
  <c r="H5029" i="2"/>
  <c r="H5030" i="2"/>
  <c r="H5031" i="2"/>
  <c r="H5032" i="2"/>
  <c r="H5033" i="2"/>
  <c r="H5034" i="2"/>
  <c r="H5035" i="2"/>
  <c r="H5036" i="2"/>
  <c r="H5037" i="2"/>
  <c r="H5038" i="2"/>
  <c r="H5039" i="2"/>
  <c r="H5040" i="2"/>
  <c r="H5041" i="2"/>
  <c r="H5042" i="2"/>
  <c r="H5043" i="2"/>
  <c r="H5044" i="2"/>
  <c r="H5045" i="2"/>
  <c r="H5046" i="2"/>
  <c r="H5047" i="2"/>
  <c r="H5048" i="2"/>
  <c r="H5049" i="2"/>
  <c r="H5050" i="2"/>
  <c r="H5051" i="2"/>
  <c r="H5052" i="2"/>
  <c r="H5053" i="2"/>
  <c r="H5054" i="2"/>
  <c r="H5055" i="2"/>
  <c r="H5056" i="2"/>
  <c r="H5057" i="2"/>
  <c r="H5058" i="2"/>
  <c r="H5059" i="2"/>
  <c r="H5060" i="2"/>
  <c r="H5061" i="2"/>
  <c r="H5062" i="2"/>
  <c r="H5063" i="2"/>
  <c r="H5064" i="2"/>
  <c r="H5065" i="2"/>
  <c r="H5066" i="2"/>
  <c r="H5067" i="2"/>
  <c r="H5068" i="2"/>
  <c r="H5069" i="2"/>
  <c r="H5070" i="2"/>
  <c r="H5071" i="2"/>
  <c r="H5072" i="2"/>
  <c r="H5073" i="2"/>
  <c r="H5074" i="2"/>
  <c r="H5075" i="2"/>
  <c r="H5076" i="2"/>
  <c r="H5077" i="2"/>
  <c r="H5078" i="2"/>
  <c r="H5079" i="2"/>
  <c r="H5080" i="2"/>
  <c r="H5081" i="2"/>
  <c r="H5082" i="2"/>
  <c r="H5083" i="2"/>
  <c r="H5084" i="2"/>
  <c r="H5085" i="2"/>
  <c r="H5086" i="2"/>
  <c r="H5087" i="2"/>
  <c r="H5088" i="2"/>
  <c r="H5089" i="2"/>
  <c r="H5090" i="2"/>
  <c r="H5091" i="2"/>
  <c r="H5092" i="2"/>
  <c r="H5093" i="2"/>
  <c r="H5094" i="2"/>
  <c r="H5095" i="2"/>
  <c r="H5096" i="2"/>
  <c r="H5097" i="2"/>
  <c r="H5098" i="2"/>
  <c r="H5099" i="2"/>
  <c r="H5100" i="2"/>
  <c r="H5101" i="2"/>
  <c r="H5102" i="2"/>
  <c r="H5103" i="2"/>
  <c r="H5104" i="2"/>
  <c r="H5105" i="2"/>
  <c r="H5106" i="2"/>
  <c r="H5107" i="2"/>
  <c r="H5108" i="2"/>
  <c r="H5109" i="2"/>
  <c r="H5110" i="2"/>
  <c r="H5111" i="2"/>
  <c r="H5112" i="2"/>
  <c r="H5113" i="2"/>
  <c r="H5114" i="2"/>
  <c r="H5115" i="2"/>
  <c r="H5116" i="2"/>
  <c r="H5117" i="2"/>
  <c r="H5118" i="2"/>
  <c r="H5119" i="2"/>
  <c r="H5120" i="2"/>
  <c r="H5121" i="2"/>
  <c r="H5122" i="2"/>
  <c r="H5123" i="2"/>
  <c r="H5124" i="2"/>
  <c r="H5125" i="2"/>
  <c r="H5126" i="2"/>
  <c r="H5127" i="2"/>
  <c r="H5128" i="2"/>
  <c r="H5129" i="2"/>
  <c r="H5130" i="2"/>
  <c r="H5131" i="2"/>
  <c r="H5132" i="2"/>
  <c r="H5133" i="2"/>
  <c r="H5134" i="2"/>
  <c r="H5135" i="2"/>
  <c r="H5136" i="2"/>
  <c r="H5137" i="2"/>
  <c r="H5138" i="2"/>
  <c r="H5139" i="2"/>
  <c r="H5140" i="2"/>
  <c r="H5141" i="2"/>
  <c r="H5142" i="2"/>
  <c r="H5143" i="2"/>
  <c r="H5144" i="2"/>
  <c r="H5145" i="2"/>
  <c r="H5146" i="2"/>
  <c r="H5147" i="2"/>
  <c r="H5148" i="2"/>
  <c r="H5149" i="2"/>
  <c r="H5150" i="2"/>
  <c r="H5151" i="2"/>
  <c r="H5152" i="2"/>
  <c r="H5153" i="2"/>
  <c r="H5154" i="2"/>
  <c r="H5155" i="2"/>
  <c r="H5156" i="2"/>
  <c r="H5157" i="2"/>
  <c r="H5158" i="2"/>
  <c r="H5159" i="2"/>
  <c r="H5160" i="2"/>
  <c r="H5161" i="2"/>
  <c r="H5162" i="2"/>
  <c r="H5163" i="2"/>
  <c r="H5164" i="2"/>
  <c r="H5165" i="2"/>
  <c r="H5166" i="2"/>
  <c r="H5167" i="2"/>
  <c r="H5168" i="2"/>
  <c r="H5169" i="2"/>
  <c r="H5170" i="2"/>
  <c r="H5171" i="2"/>
  <c r="H5172" i="2"/>
  <c r="H5173" i="2"/>
  <c r="H5174" i="2"/>
  <c r="H5175" i="2"/>
  <c r="H5176" i="2"/>
  <c r="H5177" i="2"/>
  <c r="H5178" i="2"/>
  <c r="H5179" i="2"/>
  <c r="H5180" i="2"/>
  <c r="H5181" i="2"/>
  <c r="H5182" i="2"/>
  <c r="H5183" i="2"/>
  <c r="H5184" i="2"/>
  <c r="H5185" i="2"/>
  <c r="H5186" i="2"/>
  <c r="H5187" i="2"/>
  <c r="H5188" i="2"/>
  <c r="H5189" i="2"/>
  <c r="H5190" i="2"/>
  <c r="H5191" i="2"/>
  <c r="H5192" i="2"/>
  <c r="H5193" i="2"/>
  <c r="H5194" i="2"/>
  <c r="H5195" i="2"/>
  <c r="H5196" i="2"/>
  <c r="H5197" i="2"/>
  <c r="H5198" i="2"/>
  <c r="H5199" i="2"/>
  <c r="H5200" i="2"/>
  <c r="H5201" i="2"/>
  <c r="H5202" i="2"/>
  <c r="H5203" i="2"/>
  <c r="H5204" i="2"/>
  <c r="H5205" i="2"/>
  <c r="H5206" i="2"/>
  <c r="H5207" i="2"/>
  <c r="H5208" i="2"/>
  <c r="H5209" i="2"/>
  <c r="H5210" i="2"/>
  <c r="H5211" i="2"/>
  <c r="H5212" i="2"/>
  <c r="H5213" i="2"/>
  <c r="H5214" i="2"/>
  <c r="H5215" i="2"/>
  <c r="H5216" i="2"/>
  <c r="H5217" i="2"/>
  <c r="H5218" i="2"/>
  <c r="H5219" i="2"/>
  <c r="H5220" i="2"/>
  <c r="H5221" i="2"/>
  <c r="H5222" i="2"/>
  <c r="H5223" i="2"/>
  <c r="H5224" i="2"/>
  <c r="H5225" i="2"/>
  <c r="H5226" i="2"/>
  <c r="H5227" i="2"/>
  <c r="H5228" i="2"/>
  <c r="H5229" i="2"/>
  <c r="H5230" i="2"/>
  <c r="H5231" i="2"/>
  <c r="H5232" i="2"/>
  <c r="H5233" i="2"/>
  <c r="H5234" i="2"/>
  <c r="H5235" i="2"/>
  <c r="H5236" i="2"/>
  <c r="H5237" i="2"/>
  <c r="H5238" i="2"/>
  <c r="H5239" i="2"/>
  <c r="H5240" i="2"/>
  <c r="H5241" i="2"/>
  <c r="H5242" i="2"/>
  <c r="H5243" i="2"/>
  <c r="H5244" i="2"/>
  <c r="H5245" i="2"/>
  <c r="H5246" i="2"/>
  <c r="H5247" i="2"/>
  <c r="H5248" i="2"/>
  <c r="H5249" i="2"/>
  <c r="H5250" i="2"/>
  <c r="H5251" i="2"/>
  <c r="H5252" i="2"/>
  <c r="H5253" i="2"/>
  <c r="H5254" i="2"/>
  <c r="H5255" i="2"/>
  <c r="H5256" i="2"/>
  <c r="H5257" i="2"/>
  <c r="H5258" i="2"/>
  <c r="H5259" i="2"/>
  <c r="H5260" i="2"/>
  <c r="H5261" i="2"/>
  <c r="H5262" i="2"/>
  <c r="H5263" i="2"/>
  <c r="H5264" i="2"/>
  <c r="H5265" i="2"/>
  <c r="H5266" i="2"/>
  <c r="H5267" i="2"/>
  <c r="H5268" i="2"/>
  <c r="H5269" i="2"/>
  <c r="H5270" i="2"/>
  <c r="H5271" i="2"/>
  <c r="H5272" i="2"/>
  <c r="H5273" i="2"/>
  <c r="H5274" i="2"/>
  <c r="H5275" i="2"/>
  <c r="H5276" i="2"/>
  <c r="H5277" i="2"/>
  <c r="H5278" i="2"/>
  <c r="H5279" i="2"/>
  <c r="H5280" i="2"/>
  <c r="H5281" i="2"/>
  <c r="H5282" i="2"/>
  <c r="H5283" i="2"/>
  <c r="H5284" i="2"/>
  <c r="H5285" i="2"/>
  <c r="H5286" i="2"/>
  <c r="H5287" i="2"/>
  <c r="H5288" i="2"/>
  <c r="H5289" i="2"/>
  <c r="H5290" i="2"/>
  <c r="H5291" i="2"/>
  <c r="H5292" i="2"/>
  <c r="H5293" i="2"/>
  <c r="H5294" i="2"/>
  <c r="H5295" i="2"/>
  <c r="H5296" i="2"/>
  <c r="H5297" i="2"/>
  <c r="H5298" i="2"/>
  <c r="H5299" i="2"/>
  <c r="H5300" i="2"/>
  <c r="H5301" i="2"/>
  <c r="H5302" i="2"/>
  <c r="H5303" i="2"/>
  <c r="H5304" i="2"/>
  <c r="H5305" i="2"/>
  <c r="H5306" i="2"/>
  <c r="H5307" i="2"/>
  <c r="H5308" i="2"/>
  <c r="H5309" i="2"/>
  <c r="H5310" i="2"/>
  <c r="H5311" i="2"/>
  <c r="H5312" i="2"/>
  <c r="H5313" i="2"/>
  <c r="H5314" i="2"/>
  <c r="H5315" i="2"/>
  <c r="H5316" i="2"/>
  <c r="H5317" i="2"/>
  <c r="H5318" i="2"/>
  <c r="H5319" i="2"/>
  <c r="H5320" i="2"/>
  <c r="H5321" i="2"/>
  <c r="H5322" i="2"/>
  <c r="H5323" i="2"/>
  <c r="H5324" i="2"/>
  <c r="H5325" i="2"/>
  <c r="H5326" i="2"/>
  <c r="H5327" i="2"/>
  <c r="H5328" i="2"/>
  <c r="H5329" i="2"/>
  <c r="H5330" i="2"/>
  <c r="H5331" i="2"/>
  <c r="H5332" i="2"/>
  <c r="H5333" i="2"/>
  <c r="H5334" i="2"/>
  <c r="H5335" i="2"/>
  <c r="H5336" i="2"/>
  <c r="H5337" i="2"/>
  <c r="H5338" i="2"/>
  <c r="H5339" i="2"/>
  <c r="H5340" i="2"/>
  <c r="H5341" i="2"/>
  <c r="H5342" i="2"/>
  <c r="H5343" i="2"/>
  <c r="H5344" i="2"/>
  <c r="H5345" i="2"/>
  <c r="H5346" i="2"/>
  <c r="H5347" i="2"/>
  <c r="H5348" i="2"/>
  <c r="H5349" i="2"/>
  <c r="H5350" i="2"/>
  <c r="H5351" i="2"/>
  <c r="H5352" i="2"/>
  <c r="H5353" i="2"/>
  <c r="H5354" i="2"/>
  <c r="H5355" i="2"/>
  <c r="H5356" i="2"/>
  <c r="H5357" i="2"/>
  <c r="H5358" i="2"/>
  <c r="H5359" i="2"/>
  <c r="H5360" i="2"/>
  <c r="H5361" i="2"/>
  <c r="H5362" i="2"/>
  <c r="H5363" i="2"/>
  <c r="H5364" i="2"/>
  <c r="H5365" i="2"/>
  <c r="H5366" i="2"/>
  <c r="H5367" i="2"/>
  <c r="H5368" i="2"/>
  <c r="H5369" i="2"/>
  <c r="H5370" i="2"/>
  <c r="H5371" i="2"/>
  <c r="H5372" i="2"/>
  <c r="H5373" i="2"/>
  <c r="H5374" i="2"/>
  <c r="H5375" i="2"/>
  <c r="H5376" i="2"/>
  <c r="H5377" i="2"/>
  <c r="H5378" i="2"/>
  <c r="H5379" i="2"/>
  <c r="H5380" i="2"/>
  <c r="H5381" i="2"/>
  <c r="H5382" i="2"/>
  <c r="H5383" i="2"/>
  <c r="H5384" i="2"/>
  <c r="H5385" i="2"/>
  <c r="H5386" i="2"/>
  <c r="H5387" i="2"/>
  <c r="H5388" i="2"/>
  <c r="H5389" i="2"/>
  <c r="H5390" i="2"/>
  <c r="H5391" i="2"/>
  <c r="H5392" i="2"/>
  <c r="H5393" i="2"/>
  <c r="H5394" i="2"/>
  <c r="H5395" i="2"/>
  <c r="H5396" i="2"/>
  <c r="H5397" i="2"/>
  <c r="H5398" i="2"/>
  <c r="H5399" i="2"/>
  <c r="H5400" i="2"/>
  <c r="H5401" i="2"/>
  <c r="H5402" i="2"/>
  <c r="H5403" i="2"/>
  <c r="H5404" i="2"/>
  <c r="H5405" i="2"/>
  <c r="H5406" i="2"/>
  <c r="H5407" i="2"/>
  <c r="H5408" i="2"/>
  <c r="H5409" i="2"/>
  <c r="H5410" i="2"/>
  <c r="H5411" i="2"/>
  <c r="H5412" i="2"/>
  <c r="H5413" i="2"/>
  <c r="H5414" i="2"/>
  <c r="H5415" i="2"/>
  <c r="H5416" i="2"/>
  <c r="H5417" i="2"/>
  <c r="H5418" i="2"/>
  <c r="H5419" i="2"/>
  <c r="H5420" i="2"/>
  <c r="H5421" i="2"/>
  <c r="H5422" i="2"/>
  <c r="H5423" i="2"/>
  <c r="H5424" i="2"/>
  <c r="H5425" i="2"/>
  <c r="H5426" i="2"/>
  <c r="H5427" i="2"/>
  <c r="H5428" i="2"/>
  <c r="H5429" i="2"/>
  <c r="H5430" i="2"/>
  <c r="H5431" i="2"/>
  <c r="H5432" i="2"/>
  <c r="H5433" i="2"/>
  <c r="H5434" i="2"/>
  <c r="H5435" i="2"/>
  <c r="H5436" i="2"/>
  <c r="H5437" i="2"/>
  <c r="H5438" i="2"/>
  <c r="H5439" i="2"/>
  <c r="H5440" i="2"/>
  <c r="H5441" i="2"/>
  <c r="H5442" i="2"/>
  <c r="H5443" i="2"/>
  <c r="H5444" i="2"/>
  <c r="H5445" i="2"/>
  <c r="H5446" i="2"/>
  <c r="H5447" i="2"/>
  <c r="H5448" i="2"/>
  <c r="H5449" i="2"/>
  <c r="H5450" i="2"/>
  <c r="H5451" i="2"/>
  <c r="H5452" i="2"/>
  <c r="H5453" i="2"/>
  <c r="H5454" i="2"/>
  <c r="H5455" i="2"/>
  <c r="H5456" i="2"/>
  <c r="H5457" i="2"/>
  <c r="H5458" i="2"/>
  <c r="H5459" i="2"/>
  <c r="H5460" i="2"/>
  <c r="H5461" i="2"/>
  <c r="H5462" i="2"/>
  <c r="H5463" i="2"/>
  <c r="H5464" i="2"/>
  <c r="H5465" i="2"/>
  <c r="H5466" i="2"/>
  <c r="H5467" i="2"/>
  <c r="H5468" i="2"/>
  <c r="H5469" i="2"/>
  <c r="H5470" i="2"/>
  <c r="H5471" i="2"/>
  <c r="H5472" i="2"/>
  <c r="H5473" i="2"/>
  <c r="H5474" i="2"/>
  <c r="H5475" i="2"/>
  <c r="H5476" i="2"/>
  <c r="H5477" i="2"/>
  <c r="H5478" i="2"/>
  <c r="H5479" i="2"/>
  <c r="H5480" i="2"/>
  <c r="H5481" i="2"/>
  <c r="H5482" i="2"/>
  <c r="H5483" i="2"/>
  <c r="H5484" i="2"/>
  <c r="H5485" i="2"/>
  <c r="H5486" i="2"/>
  <c r="H5487" i="2"/>
  <c r="H5488" i="2"/>
  <c r="H5489" i="2"/>
  <c r="H5490" i="2"/>
  <c r="H5491" i="2"/>
  <c r="H5492" i="2"/>
  <c r="H5493" i="2"/>
  <c r="H5494" i="2"/>
  <c r="H5495" i="2"/>
  <c r="H5496" i="2"/>
  <c r="H5497" i="2"/>
  <c r="H5498" i="2"/>
  <c r="H5499" i="2"/>
  <c r="H5500" i="2"/>
  <c r="H5501" i="2"/>
  <c r="H5502" i="2"/>
  <c r="H5503" i="2"/>
  <c r="H5504" i="2"/>
  <c r="H5505" i="2"/>
  <c r="H5506" i="2"/>
  <c r="H5507" i="2"/>
  <c r="H5508" i="2"/>
  <c r="H5509" i="2"/>
  <c r="H5510" i="2"/>
  <c r="H5511" i="2"/>
  <c r="H5512" i="2"/>
  <c r="H5513" i="2"/>
  <c r="H5514" i="2"/>
  <c r="H5515" i="2"/>
  <c r="H5516" i="2"/>
  <c r="H5517" i="2"/>
  <c r="H5518" i="2"/>
  <c r="H5519" i="2"/>
  <c r="H5520" i="2"/>
  <c r="H5521" i="2"/>
  <c r="H5522" i="2"/>
  <c r="H5523" i="2"/>
  <c r="H5524" i="2"/>
  <c r="H5525" i="2"/>
  <c r="H5526" i="2"/>
  <c r="H5527" i="2"/>
  <c r="H5528" i="2"/>
  <c r="H5529" i="2"/>
  <c r="H5530" i="2"/>
  <c r="H5531" i="2"/>
  <c r="H5532" i="2"/>
  <c r="H5533" i="2"/>
  <c r="H5534" i="2"/>
  <c r="H5535" i="2"/>
  <c r="H5536" i="2"/>
  <c r="H5537" i="2"/>
  <c r="H5538" i="2"/>
  <c r="H5539" i="2"/>
  <c r="H5540" i="2"/>
  <c r="H5541" i="2"/>
  <c r="H5542" i="2"/>
  <c r="H5543" i="2"/>
  <c r="H5544" i="2"/>
  <c r="H5545" i="2"/>
  <c r="H5546" i="2"/>
  <c r="H5547" i="2"/>
  <c r="H5548" i="2"/>
  <c r="H5549" i="2"/>
  <c r="H5550" i="2"/>
  <c r="H5551" i="2"/>
  <c r="H5552" i="2"/>
  <c r="H5553" i="2"/>
  <c r="H5554" i="2"/>
  <c r="H5555" i="2"/>
  <c r="H5556" i="2"/>
  <c r="H5557" i="2"/>
  <c r="H5558" i="2"/>
  <c r="H5559" i="2"/>
  <c r="H5560" i="2"/>
  <c r="H5561" i="2"/>
  <c r="H5562" i="2"/>
  <c r="H5563" i="2"/>
  <c r="H5564" i="2"/>
  <c r="H5565" i="2"/>
  <c r="H5566" i="2"/>
  <c r="H5567" i="2"/>
  <c r="H5568" i="2"/>
  <c r="H5569" i="2"/>
  <c r="H5570" i="2"/>
  <c r="H5571" i="2"/>
  <c r="H5572" i="2"/>
  <c r="H5573" i="2"/>
  <c r="H5574" i="2"/>
  <c r="H5575" i="2"/>
  <c r="H5576" i="2"/>
  <c r="H5577" i="2"/>
  <c r="H5578" i="2"/>
  <c r="H5579" i="2"/>
  <c r="H5580" i="2"/>
  <c r="H5581" i="2"/>
  <c r="H5582" i="2"/>
  <c r="H5583" i="2"/>
  <c r="H5584" i="2"/>
  <c r="H5585" i="2"/>
  <c r="H5586" i="2"/>
  <c r="H5587" i="2"/>
  <c r="H5588" i="2"/>
  <c r="H5589" i="2"/>
  <c r="H5590" i="2"/>
  <c r="H5591" i="2"/>
  <c r="H5592" i="2"/>
  <c r="H5593" i="2"/>
  <c r="H5594" i="2"/>
  <c r="H5595" i="2"/>
  <c r="H5596" i="2"/>
  <c r="H5597" i="2"/>
  <c r="H5598" i="2"/>
  <c r="H5599" i="2"/>
  <c r="H5600" i="2"/>
  <c r="H5601" i="2"/>
  <c r="H5602" i="2"/>
  <c r="H5603" i="2"/>
  <c r="H5604" i="2"/>
  <c r="H5605" i="2"/>
  <c r="H5606" i="2"/>
  <c r="H5607" i="2"/>
  <c r="H5608" i="2"/>
  <c r="H5609" i="2"/>
  <c r="H5610" i="2"/>
  <c r="H5611" i="2"/>
  <c r="H5612" i="2"/>
  <c r="H5613" i="2"/>
  <c r="H5614" i="2"/>
  <c r="H5615" i="2"/>
  <c r="H5616" i="2"/>
  <c r="H5617" i="2"/>
  <c r="H5618" i="2"/>
  <c r="H5619" i="2"/>
  <c r="H5620" i="2"/>
  <c r="H5621" i="2"/>
  <c r="H5622" i="2"/>
  <c r="H5623" i="2"/>
  <c r="H5624" i="2"/>
  <c r="H5625" i="2"/>
  <c r="H5626" i="2"/>
  <c r="H5627" i="2"/>
  <c r="H5628" i="2"/>
  <c r="H5629" i="2"/>
  <c r="H5630" i="2"/>
  <c r="H5631" i="2"/>
  <c r="H5632" i="2"/>
  <c r="H5633" i="2"/>
  <c r="H5634" i="2"/>
  <c r="H5635" i="2"/>
  <c r="H5636" i="2"/>
  <c r="H5637" i="2"/>
  <c r="H5638" i="2"/>
  <c r="H5639" i="2"/>
  <c r="H5640" i="2"/>
  <c r="H5641" i="2"/>
  <c r="H5642" i="2"/>
  <c r="H5643" i="2"/>
  <c r="H5644" i="2"/>
  <c r="H5645" i="2"/>
  <c r="H5646" i="2"/>
  <c r="H5647" i="2"/>
  <c r="H5648" i="2"/>
  <c r="H5649" i="2"/>
  <c r="H5650" i="2"/>
  <c r="H5651" i="2"/>
  <c r="H5652" i="2"/>
  <c r="H5653" i="2"/>
  <c r="H5654" i="2"/>
  <c r="H5655" i="2"/>
  <c r="H5656" i="2"/>
  <c r="H5657" i="2"/>
  <c r="H5658" i="2"/>
  <c r="H5659" i="2"/>
  <c r="H5660" i="2"/>
  <c r="H5661" i="2"/>
  <c r="H5662" i="2"/>
  <c r="H5663" i="2"/>
  <c r="H5664" i="2"/>
  <c r="H5665" i="2"/>
  <c r="H5666" i="2"/>
  <c r="H5667" i="2"/>
  <c r="H5668" i="2"/>
  <c r="H5669" i="2"/>
  <c r="H5670" i="2"/>
  <c r="H5671" i="2"/>
  <c r="H5672" i="2"/>
  <c r="H5673" i="2"/>
  <c r="H5674" i="2"/>
  <c r="H5675" i="2"/>
  <c r="H5676" i="2"/>
  <c r="H5677" i="2"/>
  <c r="H5678" i="2"/>
  <c r="H5679" i="2"/>
  <c r="H5680" i="2"/>
  <c r="H5681" i="2"/>
  <c r="H5682" i="2"/>
  <c r="H5683" i="2"/>
  <c r="H5684" i="2"/>
  <c r="H5685" i="2"/>
  <c r="H5686" i="2"/>
  <c r="H5687" i="2"/>
  <c r="H5688" i="2"/>
  <c r="H5689" i="2"/>
  <c r="H5690" i="2"/>
  <c r="H5691" i="2"/>
  <c r="H5692" i="2"/>
  <c r="H5693" i="2"/>
  <c r="H5694" i="2"/>
  <c r="H5695" i="2"/>
  <c r="H5696" i="2"/>
  <c r="H5697" i="2"/>
  <c r="H5698" i="2"/>
  <c r="H5699" i="2"/>
  <c r="H5700" i="2"/>
  <c r="H5701" i="2"/>
  <c r="H5702" i="2"/>
  <c r="H5703" i="2"/>
  <c r="H5704" i="2"/>
  <c r="H5705" i="2"/>
  <c r="H5706" i="2"/>
  <c r="H5707" i="2"/>
  <c r="H5708" i="2"/>
  <c r="H5709" i="2"/>
  <c r="H5710" i="2"/>
  <c r="H5711" i="2"/>
  <c r="H5712" i="2"/>
  <c r="H5713" i="2"/>
  <c r="H5714" i="2"/>
  <c r="H5715" i="2"/>
  <c r="H5716" i="2"/>
  <c r="H5717" i="2"/>
  <c r="H5718" i="2"/>
  <c r="H5719" i="2"/>
  <c r="H5720" i="2"/>
  <c r="H5721" i="2"/>
  <c r="H5722" i="2"/>
  <c r="H5723" i="2"/>
  <c r="H5724" i="2"/>
  <c r="H5725" i="2"/>
  <c r="H5726" i="2"/>
  <c r="H5727" i="2"/>
  <c r="H5728" i="2"/>
  <c r="H5729" i="2"/>
  <c r="H5730" i="2"/>
  <c r="H5731" i="2"/>
  <c r="H5732" i="2"/>
  <c r="H5733" i="2"/>
  <c r="H5734" i="2"/>
  <c r="H5735" i="2"/>
  <c r="H5736" i="2"/>
  <c r="H5737" i="2"/>
  <c r="H5738" i="2"/>
  <c r="H5739" i="2"/>
  <c r="H5740" i="2"/>
  <c r="H5741" i="2"/>
  <c r="H5742" i="2"/>
  <c r="H5743" i="2"/>
  <c r="H5744" i="2"/>
  <c r="H5745" i="2"/>
  <c r="H5746" i="2"/>
  <c r="H5747" i="2"/>
  <c r="H5748" i="2"/>
  <c r="H5749" i="2"/>
  <c r="H5750" i="2"/>
  <c r="H5751" i="2"/>
  <c r="H5752" i="2"/>
  <c r="H5753" i="2"/>
  <c r="H5754" i="2"/>
  <c r="H5755" i="2"/>
  <c r="H5756" i="2"/>
  <c r="H5757" i="2"/>
  <c r="H5758" i="2"/>
  <c r="H5759" i="2"/>
  <c r="H5760" i="2"/>
  <c r="H5761" i="2"/>
  <c r="H5762" i="2"/>
  <c r="H5763" i="2"/>
  <c r="H5764" i="2"/>
  <c r="H5765" i="2"/>
  <c r="H5766" i="2"/>
  <c r="H5767" i="2"/>
  <c r="H5768" i="2"/>
  <c r="H5769" i="2"/>
  <c r="H5770" i="2"/>
  <c r="H5771" i="2"/>
  <c r="H5772" i="2"/>
  <c r="H5773" i="2"/>
  <c r="H5774" i="2"/>
  <c r="H5775" i="2"/>
  <c r="H5776" i="2"/>
  <c r="H5777" i="2"/>
  <c r="H5778" i="2"/>
  <c r="H5779" i="2"/>
  <c r="H5780" i="2"/>
  <c r="H5781" i="2"/>
  <c r="H5782" i="2"/>
  <c r="H5783" i="2"/>
  <c r="H5784" i="2"/>
  <c r="H5785" i="2"/>
  <c r="H5786" i="2"/>
  <c r="H5787" i="2"/>
  <c r="H5788" i="2"/>
  <c r="H5789" i="2"/>
  <c r="H5790" i="2"/>
  <c r="H5791" i="2"/>
  <c r="H5792" i="2"/>
  <c r="H5793" i="2"/>
  <c r="H5794" i="2"/>
  <c r="H5795" i="2"/>
  <c r="H5796" i="2"/>
  <c r="H5797" i="2"/>
  <c r="H5798" i="2"/>
  <c r="H5799" i="2"/>
  <c r="H5800" i="2"/>
  <c r="H5801" i="2"/>
  <c r="H5802" i="2"/>
  <c r="H5803" i="2"/>
  <c r="H5804" i="2"/>
  <c r="H5805" i="2"/>
  <c r="H5806" i="2"/>
  <c r="H5807" i="2"/>
  <c r="H5808" i="2"/>
  <c r="H5809" i="2"/>
  <c r="H5810" i="2"/>
  <c r="H5811" i="2"/>
  <c r="H5812" i="2"/>
  <c r="H5813" i="2"/>
  <c r="H5814" i="2"/>
  <c r="H5815" i="2"/>
  <c r="H5816" i="2"/>
  <c r="H5817" i="2"/>
  <c r="H5818" i="2"/>
  <c r="H5819" i="2"/>
  <c r="H5820" i="2"/>
  <c r="H5821" i="2"/>
  <c r="H5822" i="2"/>
  <c r="H5823" i="2"/>
  <c r="H5824" i="2"/>
  <c r="H5825" i="2"/>
  <c r="H5826" i="2"/>
  <c r="H5827" i="2"/>
  <c r="H5828" i="2"/>
  <c r="H5829" i="2"/>
  <c r="H5830" i="2"/>
  <c r="H5831" i="2"/>
  <c r="H5832" i="2"/>
  <c r="H5833" i="2"/>
  <c r="H5834" i="2"/>
  <c r="H5835" i="2"/>
  <c r="H5836" i="2"/>
  <c r="H5837" i="2"/>
  <c r="H5838" i="2"/>
  <c r="H5839" i="2"/>
  <c r="H5840" i="2"/>
  <c r="H5841" i="2"/>
  <c r="H5842" i="2"/>
  <c r="H5843" i="2"/>
  <c r="H5844" i="2"/>
  <c r="H5845" i="2"/>
  <c r="H5846" i="2"/>
  <c r="H5847" i="2"/>
  <c r="H5848" i="2"/>
  <c r="H5849" i="2"/>
  <c r="H5850" i="2"/>
  <c r="H5851" i="2"/>
  <c r="H5852" i="2"/>
  <c r="H5853" i="2"/>
  <c r="H5854" i="2"/>
  <c r="H5855" i="2"/>
  <c r="H5856" i="2"/>
  <c r="H5857" i="2"/>
  <c r="H5858" i="2"/>
  <c r="H5859" i="2"/>
  <c r="H5860" i="2"/>
  <c r="H5861" i="2"/>
  <c r="H5862" i="2"/>
  <c r="H5863" i="2"/>
  <c r="H5864" i="2"/>
  <c r="H5865" i="2"/>
  <c r="H5866" i="2"/>
  <c r="H5867" i="2"/>
  <c r="H5868" i="2"/>
  <c r="H5869" i="2"/>
  <c r="H5870" i="2"/>
  <c r="H5871" i="2"/>
  <c r="H5872" i="2"/>
  <c r="H5873" i="2"/>
  <c r="H5874" i="2"/>
  <c r="H5875" i="2"/>
  <c r="H5876" i="2"/>
  <c r="H5877" i="2"/>
  <c r="H5878" i="2"/>
  <c r="H5879" i="2"/>
  <c r="H5880" i="2"/>
  <c r="H5881" i="2"/>
  <c r="H5882" i="2"/>
  <c r="H5883" i="2"/>
  <c r="H5884" i="2"/>
  <c r="H5885" i="2"/>
  <c r="H5886" i="2"/>
  <c r="H5887" i="2"/>
  <c r="H5888" i="2"/>
  <c r="H5889" i="2"/>
  <c r="H5890" i="2"/>
  <c r="H5891" i="2"/>
  <c r="H5892" i="2"/>
  <c r="H5893" i="2"/>
  <c r="H5894" i="2"/>
  <c r="H5895" i="2"/>
  <c r="H5896" i="2"/>
  <c r="H5897" i="2"/>
  <c r="H5898" i="2"/>
  <c r="H5899" i="2"/>
  <c r="H5900" i="2"/>
  <c r="H5901" i="2"/>
  <c r="H5902" i="2"/>
  <c r="H5903" i="2"/>
  <c r="H5904" i="2"/>
  <c r="H5905" i="2"/>
  <c r="H5906" i="2"/>
  <c r="H5907" i="2"/>
  <c r="H5908" i="2"/>
  <c r="H5909" i="2"/>
  <c r="H5910" i="2"/>
  <c r="H5911" i="2"/>
  <c r="H5912" i="2"/>
  <c r="H5913" i="2"/>
  <c r="H5914" i="2"/>
  <c r="H5915" i="2"/>
  <c r="H5916" i="2"/>
  <c r="H5917" i="2"/>
  <c r="H5918" i="2"/>
  <c r="H5919" i="2"/>
  <c r="H5920" i="2"/>
  <c r="H5921" i="2"/>
  <c r="H5922" i="2"/>
  <c r="H5923" i="2"/>
  <c r="H5924" i="2"/>
  <c r="H5925" i="2"/>
  <c r="H5926" i="2"/>
  <c r="H5927" i="2"/>
  <c r="H5928" i="2"/>
  <c r="H5929" i="2"/>
  <c r="H5930" i="2"/>
  <c r="H5931" i="2"/>
  <c r="H5932" i="2"/>
  <c r="H5933" i="2"/>
  <c r="H5934" i="2"/>
  <c r="H5935" i="2"/>
  <c r="H5936" i="2"/>
  <c r="H5937" i="2"/>
  <c r="H5938" i="2"/>
  <c r="H5939" i="2"/>
  <c r="H5940" i="2"/>
  <c r="H5941" i="2"/>
  <c r="H5942" i="2"/>
  <c r="H5943" i="2"/>
  <c r="H5944" i="2"/>
  <c r="H5945" i="2"/>
  <c r="H5946" i="2"/>
  <c r="H5947" i="2"/>
  <c r="H5948" i="2"/>
  <c r="H5949" i="2"/>
  <c r="H5950" i="2"/>
  <c r="H5951" i="2"/>
  <c r="H5952" i="2"/>
  <c r="H5953" i="2"/>
  <c r="H5954" i="2"/>
  <c r="H5955" i="2"/>
  <c r="H5956" i="2"/>
  <c r="H5957" i="2"/>
  <c r="H5958" i="2"/>
  <c r="H5959" i="2"/>
  <c r="H5960" i="2"/>
  <c r="H5961" i="2"/>
  <c r="H5962" i="2"/>
  <c r="H5963" i="2"/>
  <c r="H5964" i="2"/>
  <c r="H5965" i="2"/>
  <c r="H5966" i="2"/>
  <c r="H5967" i="2"/>
  <c r="H5968" i="2"/>
  <c r="H5969" i="2"/>
  <c r="H5970" i="2"/>
  <c r="H5971" i="2"/>
  <c r="H5972" i="2"/>
  <c r="H5973" i="2"/>
  <c r="H5974" i="2"/>
  <c r="H5975" i="2"/>
  <c r="H5976" i="2"/>
  <c r="H5977" i="2"/>
  <c r="H5978" i="2"/>
  <c r="H5979" i="2"/>
  <c r="H5980" i="2"/>
  <c r="H5981" i="2"/>
  <c r="H5982" i="2"/>
  <c r="H5983" i="2"/>
  <c r="H5984" i="2"/>
  <c r="H5985" i="2"/>
  <c r="H5986" i="2"/>
  <c r="H5987" i="2"/>
  <c r="H5988" i="2"/>
  <c r="H5989" i="2"/>
  <c r="H5990" i="2"/>
  <c r="H5991" i="2"/>
  <c r="H5992" i="2"/>
  <c r="H5993" i="2"/>
  <c r="H5994" i="2"/>
  <c r="H5995" i="2"/>
  <c r="H5996" i="2"/>
  <c r="H5997" i="2"/>
  <c r="H5998" i="2"/>
  <c r="H5999" i="2"/>
  <c r="H6000" i="2"/>
  <c r="H6001" i="2"/>
  <c r="H6002" i="2"/>
  <c r="H6003" i="2"/>
  <c r="H6004" i="2"/>
  <c r="H6005" i="2"/>
  <c r="H6006" i="2"/>
  <c r="H6007" i="2"/>
  <c r="H6008" i="2"/>
  <c r="H6009" i="2"/>
  <c r="H6010" i="2"/>
  <c r="H6011" i="2"/>
  <c r="H6012" i="2"/>
  <c r="H6013" i="2"/>
  <c r="H6014" i="2"/>
  <c r="H6015" i="2"/>
  <c r="H6016" i="2"/>
  <c r="H6017" i="2"/>
  <c r="H6018" i="2"/>
  <c r="H6019" i="2"/>
  <c r="H6020" i="2"/>
  <c r="H6021" i="2"/>
  <c r="H6022" i="2"/>
  <c r="H6023" i="2"/>
  <c r="H6024" i="2"/>
  <c r="H6025" i="2"/>
  <c r="H6026" i="2"/>
  <c r="H6027" i="2"/>
  <c r="H6028" i="2"/>
  <c r="H6029" i="2"/>
  <c r="H6030" i="2"/>
  <c r="H6031" i="2"/>
  <c r="H6032" i="2"/>
  <c r="H6033" i="2"/>
  <c r="H6034" i="2"/>
  <c r="H6035" i="2"/>
  <c r="H6036" i="2"/>
  <c r="H6037" i="2"/>
  <c r="H6038" i="2"/>
  <c r="H6039" i="2"/>
  <c r="H6040" i="2"/>
  <c r="H6041" i="2"/>
  <c r="H6042" i="2"/>
  <c r="H6043" i="2"/>
  <c r="H6044" i="2"/>
  <c r="H6045" i="2"/>
  <c r="H6046" i="2"/>
  <c r="H6047" i="2"/>
  <c r="H6048" i="2"/>
  <c r="H6049" i="2"/>
  <c r="H6050" i="2"/>
  <c r="H6051" i="2"/>
  <c r="H6052" i="2"/>
  <c r="H6053" i="2"/>
  <c r="H6054" i="2"/>
  <c r="H6055" i="2"/>
  <c r="H6056" i="2"/>
  <c r="H6057" i="2"/>
  <c r="H6058" i="2"/>
  <c r="H6059" i="2"/>
  <c r="H6060" i="2"/>
  <c r="H6061" i="2"/>
  <c r="H6062" i="2"/>
  <c r="H6063" i="2"/>
  <c r="H6064" i="2"/>
  <c r="H6065" i="2"/>
  <c r="H6066" i="2"/>
  <c r="H6067" i="2"/>
  <c r="H6068" i="2"/>
  <c r="H6069" i="2"/>
  <c r="H6070" i="2"/>
  <c r="H6071" i="2"/>
  <c r="H6072" i="2"/>
  <c r="H6073" i="2"/>
  <c r="H6074" i="2"/>
  <c r="H6075" i="2"/>
  <c r="H6076" i="2"/>
  <c r="H6077" i="2"/>
  <c r="H6078" i="2"/>
  <c r="H6079" i="2"/>
  <c r="H6080" i="2"/>
  <c r="H6081" i="2"/>
  <c r="H6082" i="2"/>
  <c r="H6083" i="2"/>
  <c r="H6084" i="2"/>
  <c r="H6085" i="2"/>
  <c r="H6086" i="2"/>
  <c r="H6087" i="2"/>
  <c r="H6088" i="2"/>
  <c r="H6089" i="2"/>
  <c r="H6090" i="2"/>
  <c r="H6091" i="2"/>
  <c r="H6092" i="2"/>
  <c r="H6093" i="2"/>
  <c r="H6094" i="2"/>
  <c r="H6095" i="2"/>
  <c r="H6096" i="2"/>
  <c r="H6097" i="2"/>
  <c r="H6098" i="2"/>
  <c r="H6099" i="2"/>
  <c r="H6100" i="2"/>
  <c r="H6101" i="2"/>
  <c r="H6102" i="2"/>
  <c r="H6103" i="2"/>
  <c r="H6104" i="2"/>
  <c r="H6105" i="2"/>
  <c r="H6106" i="2"/>
  <c r="H6107" i="2"/>
  <c r="H6108" i="2"/>
  <c r="H6109" i="2"/>
  <c r="H6110" i="2"/>
  <c r="H6111" i="2"/>
  <c r="H6112" i="2"/>
  <c r="H6113" i="2"/>
  <c r="H6114" i="2"/>
  <c r="H6115" i="2"/>
  <c r="H6116" i="2"/>
  <c r="H6117" i="2"/>
  <c r="H6118" i="2"/>
  <c r="H6119" i="2"/>
  <c r="H6120" i="2"/>
  <c r="H6121" i="2"/>
  <c r="H6122" i="2"/>
  <c r="H6123" i="2"/>
  <c r="H6124" i="2"/>
  <c r="H6125" i="2"/>
  <c r="H6126" i="2"/>
  <c r="H6127" i="2"/>
  <c r="H6128" i="2"/>
  <c r="H6129" i="2"/>
  <c r="H6130" i="2"/>
  <c r="H6131" i="2"/>
  <c r="H6132" i="2"/>
  <c r="H6133" i="2"/>
  <c r="H6134" i="2"/>
  <c r="H6135" i="2"/>
  <c r="H6136" i="2"/>
  <c r="H6137" i="2"/>
  <c r="H6138" i="2"/>
  <c r="H6139" i="2"/>
  <c r="H6140" i="2"/>
  <c r="H6141" i="2"/>
  <c r="H6142" i="2"/>
  <c r="H6143" i="2"/>
  <c r="H6144" i="2"/>
  <c r="H6145" i="2"/>
  <c r="H6146" i="2"/>
  <c r="H6147" i="2"/>
  <c r="H6148" i="2"/>
  <c r="H6149" i="2"/>
  <c r="H6150" i="2"/>
  <c r="H6151" i="2"/>
  <c r="H6152" i="2"/>
  <c r="H6153" i="2"/>
  <c r="H6154" i="2"/>
  <c r="H6155" i="2"/>
  <c r="H6156" i="2"/>
  <c r="H6157" i="2"/>
  <c r="H6158" i="2"/>
  <c r="H6159" i="2"/>
  <c r="H6160" i="2"/>
  <c r="H6161" i="2"/>
  <c r="H6162" i="2"/>
  <c r="H6163" i="2"/>
  <c r="H6164" i="2"/>
  <c r="H6165" i="2"/>
  <c r="H6166" i="2"/>
  <c r="H6167" i="2"/>
  <c r="H6168" i="2"/>
  <c r="H6169" i="2"/>
  <c r="H6170" i="2"/>
  <c r="H6171" i="2"/>
  <c r="H6172" i="2"/>
  <c r="H6173" i="2"/>
  <c r="H6174" i="2"/>
  <c r="H6175" i="2"/>
  <c r="H6176" i="2"/>
  <c r="H6177" i="2"/>
  <c r="H6178" i="2"/>
  <c r="H6179" i="2"/>
  <c r="H6180" i="2"/>
  <c r="H6181" i="2"/>
  <c r="H6182" i="2"/>
  <c r="H6183" i="2"/>
  <c r="H6184" i="2"/>
  <c r="H6185" i="2"/>
  <c r="H6186" i="2"/>
  <c r="H6187" i="2"/>
  <c r="H6188" i="2"/>
  <c r="H6189" i="2"/>
  <c r="H6190" i="2"/>
  <c r="H6191" i="2"/>
  <c r="H6192" i="2"/>
  <c r="H6193" i="2"/>
  <c r="H6194" i="2"/>
  <c r="H6195" i="2"/>
  <c r="H6196" i="2"/>
  <c r="H6197" i="2"/>
  <c r="H6198" i="2"/>
  <c r="H6199" i="2"/>
  <c r="H6200" i="2"/>
  <c r="H6201" i="2"/>
  <c r="H6202" i="2"/>
  <c r="H6203" i="2"/>
  <c r="H6204" i="2"/>
  <c r="H6205" i="2"/>
  <c r="H6206" i="2"/>
  <c r="H6207" i="2"/>
  <c r="H6208" i="2"/>
  <c r="H6209" i="2"/>
  <c r="H6210" i="2"/>
  <c r="H6211" i="2"/>
  <c r="H6212" i="2"/>
  <c r="H6213" i="2"/>
  <c r="H6214" i="2"/>
  <c r="H6215" i="2"/>
  <c r="H6216" i="2"/>
  <c r="H6217" i="2"/>
  <c r="H6218" i="2"/>
  <c r="H6219" i="2"/>
  <c r="H6220" i="2"/>
  <c r="H6221" i="2"/>
  <c r="H6222" i="2"/>
  <c r="H6223" i="2"/>
  <c r="H6224" i="2"/>
  <c r="H6225" i="2"/>
  <c r="H6226" i="2"/>
  <c r="H6227" i="2"/>
  <c r="H6228" i="2"/>
  <c r="H6229" i="2"/>
  <c r="H6230" i="2"/>
  <c r="H6231" i="2"/>
  <c r="H6232" i="2"/>
  <c r="H6233" i="2"/>
  <c r="H6234" i="2"/>
  <c r="H6235" i="2"/>
  <c r="H6236" i="2"/>
  <c r="H6237" i="2"/>
  <c r="H6238" i="2"/>
  <c r="H6239" i="2"/>
  <c r="H6240" i="2"/>
  <c r="H6241" i="2"/>
  <c r="H6242" i="2"/>
  <c r="H6243" i="2"/>
  <c r="H6244" i="2"/>
  <c r="H6245" i="2"/>
  <c r="H6246" i="2"/>
  <c r="H6247" i="2"/>
  <c r="H6248" i="2"/>
  <c r="H6249" i="2"/>
  <c r="H6250" i="2"/>
  <c r="H6251" i="2"/>
  <c r="H6252" i="2"/>
  <c r="H6253" i="2"/>
  <c r="H6254" i="2"/>
  <c r="H6255" i="2"/>
  <c r="H6256" i="2"/>
  <c r="H6257" i="2"/>
  <c r="H6258" i="2"/>
  <c r="H6259" i="2"/>
  <c r="H6260" i="2"/>
  <c r="H6261" i="2"/>
  <c r="H6262" i="2"/>
  <c r="H6263" i="2"/>
  <c r="H6264" i="2"/>
  <c r="H6265" i="2"/>
  <c r="H6266" i="2"/>
  <c r="H6267" i="2"/>
  <c r="H6268" i="2"/>
  <c r="H6269" i="2"/>
  <c r="H6270" i="2"/>
  <c r="H6271" i="2"/>
  <c r="H6272" i="2"/>
  <c r="H6273" i="2"/>
  <c r="H6274" i="2"/>
  <c r="H6275" i="2"/>
  <c r="H6276" i="2"/>
  <c r="H6277" i="2"/>
  <c r="H6278" i="2"/>
  <c r="H6279" i="2"/>
  <c r="H6280" i="2"/>
  <c r="H6281" i="2"/>
  <c r="H6282" i="2"/>
  <c r="H6283" i="2"/>
  <c r="H6284" i="2"/>
  <c r="H6285" i="2"/>
  <c r="H6286" i="2"/>
  <c r="H6287" i="2"/>
  <c r="H6288" i="2"/>
  <c r="H6289" i="2"/>
  <c r="H6290" i="2"/>
  <c r="H6291" i="2"/>
  <c r="H6292" i="2"/>
  <c r="H6293" i="2"/>
  <c r="H6294" i="2"/>
  <c r="H6295" i="2"/>
  <c r="H6296" i="2"/>
  <c r="H6297" i="2"/>
  <c r="H6298" i="2"/>
  <c r="H6299" i="2"/>
  <c r="H6300" i="2"/>
  <c r="H6301" i="2"/>
  <c r="H6302" i="2"/>
  <c r="H6303" i="2"/>
  <c r="H6304" i="2"/>
  <c r="H6305" i="2"/>
  <c r="H6306" i="2"/>
  <c r="H6307" i="2"/>
  <c r="H6308" i="2"/>
  <c r="H6309" i="2"/>
  <c r="H6310" i="2"/>
  <c r="H6311" i="2"/>
  <c r="H6312" i="2"/>
  <c r="H6313" i="2"/>
  <c r="H6314" i="2"/>
  <c r="H6315" i="2"/>
  <c r="H6316" i="2"/>
  <c r="H6317" i="2"/>
  <c r="H6318" i="2"/>
  <c r="H6319" i="2"/>
  <c r="H6320" i="2"/>
  <c r="H6321" i="2"/>
  <c r="H6322" i="2"/>
  <c r="H6323" i="2"/>
  <c r="H6324" i="2"/>
  <c r="H6325" i="2"/>
  <c r="H6326" i="2"/>
  <c r="H6327" i="2"/>
  <c r="H6328" i="2"/>
  <c r="H6329" i="2"/>
  <c r="H6330" i="2"/>
  <c r="H6331" i="2"/>
  <c r="H6332" i="2"/>
  <c r="H6333" i="2"/>
  <c r="H6334" i="2"/>
  <c r="H6335" i="2"/>
  <c r="H6336" i="2"/>
  <c r="H6337" i="2"/>
  <c r="H6338" i="2"/>
  <c r="H6339" i="2"/>
  <c r="H6340" i="2"/>
  <c r="H6341" i="2"/>
  <c r="H6342" i="2"/>
  <c r="H6343" i="2"/>
  <c r="H6344" i="2"/>
  <c r="H6345" i="2"/>
  <c r="H6346" i="2"/>
  <c r="H6347" i="2"/>
  <c r="H6348" i="2"/>
  <c r="H6349" i="2"/>
  <c r="H6350" i="2"/>
  <c r="H6351" i="2"/>
  <c r="H6352" i="2"/>
  <c r="H6353" i="2"/>
  <c r="H6354" i="2"/>
  <c r="H6355" i="2"/>
  <c r="H6356" i="2"/>
  <c r="H6357" i="2"/>
  <c r="H6358" i="2"/>
  <c r="H6359" i="2"/>
  <c r="H6360" i="2"/>
  <c r="H6361" i="2"/>
  <c r="H6362" i="2"/>
  <c r="H6363" i="2"/>
  <c r="H6364" i="2"/>
  <c r="H6365" i="2"/>
  <c r="H6366" i="2"/>
  <c r="H6367" i="2"/>
  <c r="H6368" i="2"/>
  <c r="H6369" i="2"/>
  <c r="H6370" i="2"/>
  <c r="H6371" i="2"/>
  <c r="H6372" i="2"/>
  <c r="H6373" i="2"/>
  <c r="H6374" i="2"/>
  <c r="H6375" i="2"/>
  <c r="H6376" i="2"/>
  <c r="H6377" i="2"/>
  <c r="H6378" i="2"/>
  <c r="H6379" i="2"/>
  <c r="H6380" i="2"/>
  <c r="H6381" i="2"/>
  <c r="H6382" i="2"/>
  <c r="H6383" i="2"/>
  <c r="H6384" i="2"/>
  <c r="H6385" i="2"/>
  <c r="H6386" i="2"/>
  <c r="H6387" i="2"/>
  <c r="H6388" i="2"/>
  <c r="H6389" i="2"/>
  <c r="H6390" i="2"/>
  <c r="H6391" i="2"/>
  <c r="H6392" i="2"/>
  <c r="H6393" i="2"/>
  <c r="H6394" i="2"/>
  <c r="H6395" i="2"/>
  <c r="H6396" i="2"/>
  <c r="H6397" i="2"/>
  <c r="H6398" i="2"/>
  <c r="H6399" i="2"/>
  <c r="H6400" i="2"/>
  <c r="H6401" i="2"/>
  <c r="H6402" i="2"/>
  <c r="H6403" i="2"/>
  <c r="H6404" i="2"/>
  <c r="H6405" i="2"/>
  <c r="H6406" i="2"/>
  <c r="H6407" i="2"/>
  <c r="H6408" i="2"/>
  <c r="H6409" i="2"/>
  <c r="H6410" i="2"/>
  <c r="H6411" i="2"/>
  <c r="H6412" i="2"/>
  <c r="H6413" i="2"/>
  <c r="H6414" i="2"/>
  <c r="H6415" i="2"/>
  <c r="H6416" i="2"/>
  <c r="H6417" i="2"/>
  <c r="H6418" i="2"/>
  <c r="H6419" i="2"/>
  <c r="H6420" i="2"/>
  <c r="H6421" i="2"/>
  <c r="H6422" i="2"/>
  <c r="H6423" i="2"/>
  <c r="H6424" i="2"/>
  <c r="H6425" i="2"/>
  <c r="H6426" i="2"/>
  <c r="H6427" i="2"/>
  <c r="H6428" i="2"/>
  <c r="H6429" i="2"/>
  <c r="H6430" i="2"/>
  <c r="H6431" i="2"/>
  <c r="H6432" i="2"/>
  <c r="H6433" i="2"/>
  <c r="H6434" i="2"/>
  <c r="H6435" i="2"/>
  <c r="H6436" i="2"/>
  <c r="H6437" i="2"/>
  <c r="H6438" i="2"/>
  <c r="H6439" i="2"/>
  <c r="H6440" i="2"/>
  <c r="H6441" i="2"/>
  <c r="H6442" i="2"/>
  <c r="H6443" i="2"/>
  <c r="H6444" i="2"/>
  <c r="H6445" i="2"/>
  <c r="H6446" i="2"/>
  <c r="H6447" i="2"/>
  <c r="H6448" i="2"/>
  <c r="H6449" i="2"/>
  <c r="H6450" i="2"/>
  <c r="H6451" i="2"/>
  <c r="H6452" i="2"/>
  <c r="H6453" i="2"/>
  <c r="H6454" i="2"/>
  <c r="H6455" i="2"/>
  <c r="H6456" i="2"/>
  <c r="H6457" i="2"/>
  <c r="H6458" i="2"/>
  <c r="H6459" i="2"/>
  <c r="H6460" i="2"/>
  <c r="H6461" i="2"/>
  <c r="H6462" i="2"/>
  <c r="H6463" i="2"/>
  <c r="H6464" i="2"/>
  <c r="H6465" i="2"/>
  <c r="H6466" i="2"/>
  <c r="H6467" i="2"/>
  <c r="H6468" i="2"/>
  <c r="H6469" i="2"/>
  <c r="H6470" i="2"/>
  <c r="H6471" i="2"/>
  <c r="H6472" i="2"/>
  <c r="H6473" i="2"/>
  <c r="H6474" i="2"/>
  <c r="H6475" i="2"/>
  <c r="H6476" i="2"/>
  <c r="H6477" i="2"/>
  <c r="H6478" i="2"/>
  <c r="H6479" i="2"/>
  <c r="H6480" i="2"/>
  <c r="H6481" i="2"/>
  <c r="H6482" i="2"/>
  <c r="H6483" i="2"/>
  <c r="H6484" i="2"/>
  <c r="H6485" i="2"/>
  <c r="H6486" i="2"/>
  <c r="H6487" i="2"/>
  <c r="H6488" i="2"/>
  <c r="H6489" i="2"/>
  <c r="H6490" i="2"/>
  <c r="H6491" i="2"/>
  <c r="H6492" i="2"/>
  <c r="H6493" i="2"/>
  <c r="H6494" i="2"/>
  <c r="H6495" i="2"/>
  <c r="H6496" i="2"/>
  <c r="H6497" i="2"/>
  <c r="H6498" i="2"/>
  <c r="H6499" i="2"/>
  <c r="H6500" i="2"/>
  <c r="H6501" i="2"/>
  <c r="H6502" i="2"/>
  <c r="H6503" i="2"/>
  <c r="H6504" i="2"/>
  <c r="H6505" i="2"/>
  <c r="H6506" i="2"/>
  <c r="H6507" i="2"/>
  <c r="H6508" i="2"/>
  <c r="H6509" i="2"/>
  <c r="H6510" i="2"/>
  <c r="H6511" i="2"/>
  <c r="H6512" i="2"/>
  <c r="H6513" i="2"/>
  <c r="H6514" i="2"/>
  <c r="H6515" i="2"/>
  <c r="H6516" i="2"/>
  <c r="H6517" i="2"/>
  <c r="H6518" i="2"/>
  <c r="H6519" i="2"/>
  <c r="H6520" i="2"/>
  <c r="H6521" i="2"/>
  <c r="H6522" i="2"/>
  <c r="H6523" i="2"/>
  <c r="H6524" i="2"/>
  <c r="H6525" i="2"/>
  <c r="H6526" i="2"/>
  <c r="H6527" i="2"/>
  <c r="H6528" i="2"/>
  <c r="H6529" i="2"/>
  <c r="H6530" i="2"/>
  <c r="H6531" i="2"/>
  <c r="H6532" i="2"/>
  <c r="H6533" i="2"/>
  <c r="H6534" i="2"/>
  <c r="H6535" i="2"/>
  <c r="H6536" i="2"/>
  <c r="H6537" i="2"/>
  <c r="H6538" i="2"/>
  <c r="H6539" i="2"/>
  <c r="H6540" i="2"/>
  <c r="H6541" i="2"/>
  <c r="H6542" i="2"/>
  <c r="H6543" i="2"/>
  <c r="H6544" i="2"/>
  <c r="H6545" i="2"/>
  <c r="H6546" i="2"/>
  <c r="H6547" i="2"/>
  <c r="H6548" i="2"/>
  <c r="H6549" i="2"/>
  <c r="H6550" i="2"/>
  <c r="H6551" i="2"/>
  <c r="H6552" i="2"/>
  <c r="H6553" i="2"/>
  <c r="H6554" i="2"/>
  <c r="H6555" i="2"/>
  <c r="H6556" i="2"/>
  <c r="H6557" i="2"/>
  <c r="H6558" i="2"/>
  <c r="H6559" i="2"/>
  <c r="H6560" i="2"/>
  <c r="H6561" i="2"/>
  <c r="H6562" i="2"/>
  <c r="H6563" i="2"/>
  <c r="H6564" i="2"/>
  <c r="H6565" i="2"/>
  <c r="H6566" i="2"/>
  <c r="H6567" i="2"/>
  <c r="H6568" i="2"/>
  <c r="H6569" i="2"/>
  <c r="H6570" i="2"/>
  <c r="H6571" i="2"/>
  <c r="H6572" i="2"/>
  <c r="H6573" i="2"/>
  <c r="H6574" i="2"/>
  <c r="H6575" i="2"/>
  <c r="H6576" i="2"/>
  <c r="H6577" i="2"/>
  <c r="H6578" i="2"/>
  <c r="H6579" i="2"/>
  <c r="H6580" i="2"/>
  <c r="H6581" i="2"/>
  <c r="H6582" i="2"/>
  <c r="H6583" i="2"/>
  <c r="H6584" i="2"/>
  <c r="H6585" i="2"/>
  <c r="H6586" i="2"/>
  <c r="H6587" i="2"/>
  <c r="H6588" i="2"/>
  <c r="H6589" i="2"/>
  <c r="H6590" i="2"/>
  <c r="H6591" i="2"/>
  <c r="H6592" i="2"/>
  <c r="H6593" i="2"/>
  <c r="H6594" i="2"/>
  <c r="H6595" i="2"/>
  <c r="H6596" i="2"/>
  <c r="H6597" i="2"/>
  <c r="H6598" i="2"/>
  <c r="H6599" i="2"/>
  <c r="H6600" i="2"/>
  <c r="H6601" i="2"/>
  <c r="H6602" i="2"/>
  <c r="H6603" i="2"/>
  <c r="H6604" i="2"/>
  <c r="H6605" i="2"/>
  <c r="H6606" i="2"/>
  <c r="H6607" i="2"/>
  <c r="H6608" i="2"/>
  <c r="H6609" i="2"/>
  <c r="H6610" i="2"/>
  <c r="H6611" i="2"/>
  <c r="H6612" i="2"/>
  <c r="H6613" i="2"/>
  <c r="H6614" i="2"/>
  <c r="H6615" i="2"/>
  <c r="H6616" i="2"/>
  <c r="H6617" i="2"/>
  <c r="H6618" i="2"/>
  <c r="H6619" i="2"/>
  <c r="H6620" i="2"/>
  <c r="H6621" i="2"/>
  <c r="H6622" i="2"/>
  <c r="H6623" i="2"/>
  <c r="H6624" i="2"/>
  <c r="H6625" i="2"/>
  <c r="H6626" i="2"/>
  <c r="H6627" i="2"/>
  <c r="H6628" i="2"/>
  <c r="H6629" i="2"/>
  <c r="H6630" i="2"/>
  <c r="H6631" i="2"/>
  <c r="H6632" i="2"/>
  <c r="H6633" i="2"/>
  <c r="H6634" i="2"/>
  <c r="H6635" i="2"/>
  <c r="H6636" i="2"/>
  <c r="H6637" i="2"/>
  <c r="H6638" i="2"/>
  <c r="H6639" i="2"/>
  <c r="H6640" i="2"/>
  <c r="H6641" i="2"/>
  <c r="H6642" i="2"/>
  <c r="H6643" i="2"/>
  <c r="H6644" i="2"/>
  <c r="H6645" i="2"/>
  <c r="H6646" i="2"/>
  <c r="H6647" i="2"/>
  <c r="H6648" i="2"/>
  <c r="H6649" i="2"/>
  <c r="H6650" i="2"/>
  <c r="H6651" i="2"/>
  <c r="H6652" i="2"/>
  <c r="H6653" i="2"/>
  <c r="H6654" i="2"/>
  <c r="H6655" i="2"/>
  <c r="H6656" i="2"/>
  <c r="H6657" i="2"/>
  <c r="H6658" i="2"/>
  <c r="H6659" i="2"/>
  <c r="H6660" i="2"/>
  <c r="H6661" i="2"/>
  <c r="H6662" i="2"/>
  <c r="H6663" i="2"/>
  <c r="H6664" i="2"/>
  <c r="H6665" i="2"/>
  <c r="H6666" i="2"/>
  <c r="H6667" i="2"/>
  <c r="H6668" i="2"/>
  <c r="H6669" i="2"/>
  <c r="H6670" i="2"/>
  <c r="H6671" i="2"/>
  <c r="H6672" i="2"/>
  <c r="H6673" i="2"/>
  <c r="H6674" i="2"/>
  <c r="H6675" i="2"/>
  <c r="H6676" i="2"/>
  <c r="H6677" i="2"/>
  <c r="H6678" i="2"/>
  <c r="H6679" i="2"/>
  <c r="H6680" i="2"/>
  <c r="H6681" i="2"/>
  <c r="H6682" i="2"/>
  <c r="H6683" i="2"/>
  <c r="H6684" i="2"/>
  <c r="H6685" i="2"/>
  <c r="H6686" i="2"/>
  <c r="H6687" i="2"/>
  <c r="H6688" i="2"/>
  <c r="H6689" i="2"/>
  <c r="H6690" i="2"/>
  <c r="H6691" i="2"/>
  <c r="H6692" i="2"/>
  <c r="H6693" i="2"/>
  <c r="H6694" i="2"/>
  <c r="H6695" i="2"/>
  <c r="H6696" i="2"/>
  <c r="H6697" i="2"/>
  <c r="H6698" i="2"/>
  <c r="H6699" i="2"/>
  <c r="H6700" i="2"/>
  <c r="H6701" i="2"/>
  <c r="H6702" i="2"/>
  <c r="H6703" i="2"/>
  <c r="H6704" i="2"/>
  <c r="H6705" i="2"/>
  <c r="H6706" i="2"/>
  <c r="H6707" i="2"/>
  <c r="H6708" i="2"/>
  <c r="H6709" i="2"/>
  <c r="H6710" i="2"/>
  <c r="H6711" i="2"/>
  <c r="H6712" i="2"/>
  <c r="H6713" i="2"/>
  <c r="H6714" i="2"/>
  <c r="H6715" i="2"/>
  <c r="H6716" i="2"/>
  <c r="H6717" i="2"/>
  <c r="H6718" i="2"/>
  <c r="H6719" i="2"/>
  <c r="H6720" i="2"/>
  <c r="H6721" i="2"/>
  <c r="H6722" i="2"/>
  <c r="H6723" i="2"/>
  <c r="H6724" i="2"/>
  <c r="H6725" i="2"/>
  <c r="H6726" i="2"/>
  <c r="H6727" i="2"/>
  <c r="H6728" i="2"/>
  <c r="H6729" i="2"/>
  <c r="H6730" i="2"/>
  <c r="H6731" i="2"/>
  <c r="H6732" i="2"/>
  <c r="H6733" i="2"/>
  <c r="H6734" i="2"/>
  <c r="H6735" i="2"/>
  <c r="H6736" i="2"/>
  <c r="H6737" i="2"/>
  <c r="H6738" i="2"/>
  <c r="H6739" i="2"/>
  <c r="H6740" i="2"/>
  <c r="H6741" i="2"/>
  <c r="H6742" i="2"/>
  <c r="H6743" i="2"/>
  <c r="H6744" i="2"/>
  <c r="H6745" i="2"/>
  <c r="H6746" i="2"/>
  <c r="H6747" i="2"/>
  <c r="H6748" i="2"/>
  <c r="H6749" i="2"/>
  <c r="H6750" i="2"/>
  <c r="H6751" i="2"/>
  <c r="H6752" i="2"/>
  <c r="H6753" i="2"/>
  <c r="H6754" i="2"/>
  <c r="H6755" i="2"/>
  <c r="H6756" i="2"/>
  <c r="H6757" i="2"/>
  <c r="H6758" i="2"/>
  <c r="H6759" i="2"/>
  <c r="H6760" i="2"/>
  <c r="H6761" i="2"/>
  <c r="H6762" i="2"/>
  <c r="H6763" i="2"/>
  <c r="H6764" i="2"/>
  <c r="H6765" i="2"/>
  <c r="H6766" i="2"/>
  <c r="H6767" i="2"/>
  <c r="H6768" i="2"/>
  <c r="H6769" i="2"/>
  <c r="H6770" i="2"/>
  <c r="H6771" i="2"/>
  <c r="H6772" i="2"/>
  <c r="H6773" i="2"/>
  <c r="H6774" i="2"/>
  <c r="H6775" i="2"/>
  <c r="H6776" i="2"/>
  <c r="H6777" i="2"/>
  <c r="H6778" i="2"/>
  <c r="H6779" i="2"/>
  <c r="H6780" i="2"/>
  <c r="H6781" i="2"/>
  <c r="H6782" i="2"/>
  <c r="H6783" i="2"/>
  <c r="H6784" i="2"/>
  <c r="H6785" i="2"/>
  <c r="H6786" i="2"/>
  <c r="H6787" i="2"/>
  <c r="H6788" i="2"/>
  <c r="H6789" i="2"/>
  <c r="H6790" i="2"/>
  <c r="H6791" i="2"/>
  <c r="H6792" i="2"/>
  <c r="H6793" i="2"/>
  <c r="H6794" i="2"/>
  <c r="H6795" i="2"/>
  <c r="H6796" i="2"/>
  <c r="H6797" i="2"/>
  <c r="H6798" i="2"/>
  <c r="H6799" i="2"/>
  <c r="H6800" i="2"/>
  <c r="H6801" i="2"/>
  <c r="H6802" i="2"/>
  <c r="H6803" i="2"/>
  <c r="H6804" i="2"/>
  <c r="H6805" i="2"/>
  <c r="H6806" i="2"/>
  <c r="H6807" i="2"/>
  <c r="H6808" i="2"/>
  <c r="H6809" i="2"/>
  <c r="H6810" i="2"/>
  <c r="H6811" i="2"/>
  <c r="H6812" i="2"/>
  <c r="H6813" i="2"/>
  <c r="H6814" i="2"/>
  <c r="H6815" i="2"/>
  <c r="H6816" i="2"/>
  <c r="H6817" i="2"/>
  <c r="H6818" i="2"/>
  <c r="H6819" i="2"/>
  <c r="H6820" i="2"/>
  <c r="H6821" i="2"/>
  <c r="H6822" i="2"/>
  <c r="H6823" i="2"/>
  <c r="H6824" i="2"/>
  <c r="H6825" i="2"/>
  <c r="H6826" i="2"/>
  <c r="H6827" i="2"/>
  <c r="H6828" i="2"/>
  <c r="H6829" i="2"/>
  <c r="H6830" i="2"/>
  <c r="H6831" i="2"/>
  <c r="H6832" i="2"/>
  <c r="H6833" i="2"/>
  <c r="H6834" i="2"/>
  <c r="H6835" i="2"/>
  <c r="H6836" i="2"/>
  <c r="H6837" i="2"/>
  <c r="H6838" i="2"/>
  <c r="H6839" i="2"/>
  <c r="H6840" i="2"/>
  <c r="H6841" i="2"/>
  <c r="H6842" i="2"/>
  <c r="H6843" i="2"/>
  <c r="H6844" i="2"/>
  <c r="H6845" i="2"/>
  <c r="H6846" i="2"/>
  <c r="H6847" i="2"/>
  <c r="H6848" i="2"/>
  <c r="H6849" i="2"/>
  <c r="H6850" i="2"/>
  <c r="H6851" i="2"/>
  <c r="H6852" i="2"/>
  <c r="H6853" i="2"/>
  <c r="H6854" i="2"/>
  <c r="H6855" i="2"/>
  <c r="H6856" i="2"/>
  <c r="H6857" i="2"/>
  <c r="H6858" i="2"/>
  <c r="H6859" i="2"/>
  <c r="H6860" i="2"/>
  <c r="H6861" i="2"/>
  <c r="H6862" i="2"/>
  <c r="H6863" i="2"/>
  <c r="H6864" i="2"/>
  <c r="H6865" i="2"/>
  <c r="H6866" i="2"/>
  <c r="H6867" i="2"/>
  <c r="H6868" i="2"/>
  <c r="H6869" i="2"/>
  <c r="H6870" i="2"/>
  <c r="H6871" i="2"/>
  <c r="H6872" i="2"/>
  <c r="H6873" i="2"/>
  <c r="H6874" i="2"/>
  <c r="H6875" i="2"/>
  <c r="H6876" i="2"/>
  <c r="H6877" i="2"/>
  <c r="H6878" i="2"/>
  <c r="H6879" i="2"/>
  <c r="H6880" i="2"/>
  <c r="H6881" i="2"/>
  <c r="H6882" i="2"/>
  <c r="H6883" i="2"/>
  <c r="H6884" i="2"/>
  <c r="H6885" i="2"/>
  <c r="H6886" i="2"/>
  <c r="H6887" i="2"/>
  <c r="H6888" i="2"/>
  <c r="H6889" i="2"/>
  <c r="H6890" i="2"/>
  <c r="H6891" i="2"/>
  <c r="H6892" i="2"/>
  <c r="H6893" i="2"/>
  <c r="H6894" i="2"/>
  <c r="H6895" i="2"/>
  <c r="H6896" i="2"/>
  <c r="H6897" i="2"/>
  <c r="H6898" i="2"/>
  <c r="H6899" i="2"/>
  <c r="H6900" i="2"/>
  <c r="H6901" i="2"/>
  <c r="H6902" i="2"/>
  <c r="H6903" i="2"/>
  <c r="H6904" i="2"/>
  <c r="H6905" i="2"/>
  <c r="H6906" i="2"/>
  <c r="H6907" i="2"/>
  <c r="H6908" i="2"/>
  <c r="H6909" i="2"/>
  <c r="H6910" i="2"/>
  <c r="H6911" i="2"/>
  <c r="H6912" i="2"/>
  <c r="H6913" i="2"/>
  <c r="H6914" i="2"/>
  <c r="H6915" i="2"/>
  <c r="H6916" i="2"/>
  <c r="H6917" i="2"/>
  <c r="H6918" i="2"/>
  <c r="H6919" i="2"/>
  <c r="H6920" i="2"/>
  <c r="H6921" i="2"/>
  <c r="H6922" i="2"/>
  <c r="H6923" i="2"/>
  <c r="H6924" i="2"/>
  <c r="H6925" i="2"/>
  <c r="H6926" i="2"/>
  <c r="H6927" i="2"/>
  <c r="H6928" i="2"/>
  <c r="H6929" i="2"/>
  <c r="H6930" i="2"/>
  <c r="H6931" i="2"/>
  <c r="H6932" i="2"/>
  <c r="H6933" i="2"/>
  <c r="H6934" i="2"/>
  <c r="H6935" i="2"/>
  <c r="H6936" i="2"/>
  <c r="H6937" i="2"/>
  <c r="H6938" i="2"/>
  <c r="H6939" i="2"/>
  <c r="H6940" i="2"/>
  <c r="H6941" i="2"/>
  <c r="H6942" i="2"/>
  <c r="H6943" i="2"/>
  <c r="H6944" i="2"/>
  <c r="H6945" i="2"/>
  <c r="H6946" i="2"/>
  <c r="H6947" i="2"/>
  <c r="H6948" i="2"/>
  <c r="H6949" i="2"/>
  <c r="H6950" i="2"/>
  <c r="H6951" i="2"/>
  <c r="H6952" i="2"/>
  <c r="H6953" i="2"/>
  <c r="H6954" i="2"/>
  <c r="H6955" i="2"/>
  <c r="H6956" i="2"/>
  <c r="H6957" i="2"/>
  <c r="H6958" i="2"/>
  <c r="H6959" i="2"/>
  <c r="H6960" i="2"/>
  <c r="H6961" i="2"/>
  <c r="H6962" i="2"/>
  <c r="H6963" i="2"/>
  <c r="H6964" i="2"/>
  <c r="H6965" i="2"/>
  <c r="H6966" i="2"/>
  <c r="H6967" i="2"/>
  <c r="H6968" i="2"/>
  <c r="H6969" i="2"/>
  <c r="H6970" i="2"/>
  <c r="H6971" i="2"/>
  <c r="H6972" i="2"/>
  <c r="H6973" i="2"/>
  <c r="H6974" i="2"/>
  <c r="H6975" i="2"/>
  <c r="H6976" i="2"/>
  <c r="H6977" i="2"/>
  <c r="H6978" i="2"/>
  <c r="H6979" i="2"/>
  <c r="H6980" i="2"/>
  <c r="H6981" i="2"/>
  <c r="H6982" i="2"/>
  <c r="H6983" i="2"/>
  <c r="H6984" i="2"/>
  <c r="H6985" i="2"/>
  <c r="H6986" i="2"/>
  <c r="H6987" i="2"/>
  <c r="H6988" i="2"/>
  <c r="H6989" i="2"/>
  <c r="H6990" i="2"/>
  <c r="H6991" i="2"/>
  <c r="H6992" i="2"/>
  <c r="H6993" i="2"/>
  <c r="H6994" i="2"/>
  <c r="H6995" i="2"/>
  <c r="H6996" i="2"/>
  <c r="H6997" i="2"/>
  <c r="H6998" i="2"/>
  <c r="H6999" i="2"/>
  <c r="H7000" i="2"/>
  <c r="H7001" i="2"/>
  <c r="H7002" i="2"/>
  <c r="H7003" i="2"/>
  <c r="H7004" i="2"/>
  <c r="H7005" i="2"/>
  <c r="H7006" i="2"/>
  <c r="H7007" i="2"/>
  <c r="H7008" i="2"/>
  <c r="H7009" i="2"/>
  <c r="H7010" i="2"/>
  <c r="H7011" i="2"/>
  <c r="H7012" i="2"/>
  <c r="H7013" i="2"/>
  <c r="H7014" i="2"/>
  <c r="H7015" i="2"/>
  <c r="H7016" i="2"/>
  <c r="H7017" i="2"/>
  <c r="H7018" i="2"/>
  <c r="H7019" i="2"/>
  <c r="H7020" i="2"/>
  <c r="H7021" i="2"/>
  <c r="H7022" i="2"/>
  <c r="H7023" i="2"/>
  <c r="H7024" i="2"/>
  <c r="H7025" i="2"/>
  <c r="H7026" i="2"/>
  <c r="H7027" i="2"/>
  <c r="H7028" i="2"/>
  <c r="H7029" i="2"/>
  <c r="H7030" i="2"/>
  <c r="H7031" i="2"/>
  <c r="H7032" i="2"/>
  <c r="H7033" i="2"/>
  <c r="H7034" i="2"/>
  <c r="H7035" i="2"/>
  <c r="H7036" i="2"/>
  <c r="H7037" i="2"/>
  <c r="H7038" i="2"/>
  <c r="H7039" i="2"/>
  <c r="H7040" i="2"/>
  <c r="H7041" i="2"/>
  <c r="H7042" i="2"/>
  <c r="H7043" i="2"/>
  <c r="H7044" i="2"/>
  <c r="H7045" i="2"/>
  <c r="H7046" i="2"/>
  <c r="H7047" i="2"/>
  <c r="H7048" i="2"/>
  <c r="H7049" i="2"/>
  <c r="H7050" i="2"/>
  <c r="H7051" i="2"/>
  <c r="H7052" i="2"/>
  <c r="H7053" i="2"/>
  <c r="H7054" i="2"/>
  <c r="H7055" i="2"/>
  <c r="H7056" i="2"/>
  <c r="H7057" i="2"/>
  <c r="H7058" i="2"/>
  <c r="H7059" i="2"/>
  <c r="H7060" i="2"/>
  <c r="H7061" i="2"/>
  <c r="H7062" i="2"/>
  <c r="H7063" i="2"/>
  <c r="H7064" i="2"/>
  <c r="H7065" i="2"/>
  <c r="H7066" i="2"/>
  <c r="H7067" i="2"/>
  <c r="H7068" i="2"/>
  <c r="H7069" i="2"/>
  <c r="H7070" i="2"/>
  <c r="H7071" i="2"/>
  <c r="H7072" i="2"/>
  <c r="H7073" i="2"/>
  <c r="H7074" i="2"/>
  <c r="H7075" i="2"/>
  <c r="H7076" i="2"/>
  <c r="H7077" i="2"/>
  <c r="H7078" i="2"/>
  <c r="H7079" i="2"/>
  <c r="H7080" i="2"/>
  <c r="H7081" i="2"/>
  <c r="H7082" i="2"/>
  <c r="H7083" i="2"/>
  <c r="H7084" i="2"/>
  <c r="H7085" i="2"/>
  <c r="H7086" i="2"/>
  <c r="H7087" i="2"/>
  <c r="H7088" i="2"/>
  <c r="H7089" i="2"/>
  <c r="H7090" i="2"/>
  <c r="H7091" i="2"/>
  <c r="H7092" i="2"/>
  <c r="H7093" i="2"/>
  <c r="H7094" i="2"/>
  <c r="H7095" i="2"/>
  <c r="H7096" i="2"/>
  <c r="H7097" i="2"/>
  <c r="H7098" i="2"/>
  <c r="H7099" i="2"/>
  <c r="H7100" i="2"/>
  <c r="H7101" i="2"/>
  <c r="H7102" i="2"/>
  <c r="H7103" i="2"/>
  <c r="H7104" i="2"/>
  <c r="H7105" i="2"/>
  <c r="H7106" i="2"/>
  <c r="H7107" i="2"/>
  <c r="H7108" i="2"/>
  <c r="H7109" i="2"/>
  <c r="H7110" i="2"/>
  <c r="H7111" i="2"/>
  <c r="H7112" i="2"/>
  <c r="H7113" i="2"/>
  <c r="H7114" i="2"/>
  <c r="H7115" i="2"/>
  <c r="H7116" i="2"/>
  <c r="H7117" i="2"/>
  <c r="H7118" i="2"/>
  <c r="H7119" i="2"/>
  <c r="H7120" i="2"/>
  <c r="H7121" i="2"/>
  <c r="H7122" i="2"/>
  <c r="H7123" i="2"/>
  <c r="H7124" i="2"/>
  <c r="H7125" i="2"/>
  <c r="H7126" i="2"/>
  <c r="H7127" i="2"/>
  <c r="H7128" i="2"/>
  <c r="H7129" i="2"/>
  <c r="H7130" i="2"/>
  <c r="H7131" i="2"/>
  <c r="H7132" i="2"/>
  <c r="H7133" i="2"/>
  <c r="H7134" i="2"/>
  <c r="H7135" i="2"/>
  <c r="H7136" i="2"/>
  <c r="H7137" i="2"/>
  <c r="H7138" i="2"/>
  <c r="H7139" i="2"/>
  <c r="H7140" i="2"/>
  <c r="H7141" i="2"/>
  <c r="H7142" i="2"/>
  <c r="H7143" i="2"/>
  <c r="H7144" i="2"/>
  <c r="H7145" i="2"/>
  <c r="H7146" i="2"/>
  <c r="H7147" i="2"/>
  <c r="H7148" i="2"/>
  <c r="H7149" i="2"/>
  <c r="H7150" i="2"/>
  <c r="H7151" i="2"/>
  <c r="H7152" i="2"/>
  <c r="H7153" i="2"/>
  <c r="H7154" i="2"/>
  <c r="H7155" i="2"/>
  <c r="H7156" i="2"/>
  <c r="H7157" i="2"/>
  <c r="H7158" i="2"/>
  <c r="H7159" i="2"/>
  <c r="H7160" i="2"/>
  <c r="H7161" i="2"/>
  <c r="H7162" i="2"/>
  <c r="H7163" i="2"/>
  <c r="H7164" i="2"/>
  <c r="H7165" i="2"/>
  <c r="H7166" i="2"/>
  <c r="H7167" i="2"/>
  <c r="H7168" i="2"/>
  <c r="H7169" i="2"/>
  <c r="H7170" i="2"/>
  <c r="H7171" i="2"/>
  <c r="H7172" i="2"/>
  <c r="H7173" i="2"/>
  <c r="H7174" i="2"/>
  <c r="H7175" i="2"/>
  <c r="H7176" i="2"/>
  <c r="H7177" i="2"/>
  <c r="H7178" i="2"/>
  <c r="H7179" i="2"/>
  <c r="H7180" i="2"/>
  <c r="H7181" i="2"/>
  <c r="H7182" i="2"/>
  <c r="H7183" i="2"/>
  <c r="H7184" i="2"/>
  <c r="H7185" i="2"/>
  <c r="H7186" i="2"/>
  <c r="H7187" i="2"/>
  <c r="H7188" i="2"/>
  <c r="H7189" i="2"/>
  <c r="H7190" i="2"/>
  <c r="H7191" i="2"/>
  <c r="H7192" i="2"/>
  <c r="H7193" i="2"/>
  <c r="H7194" i="2"/>
  <c r="H7195" i="2"/>
  <c r="H7196" i="2"/>
  <c r="H7197" i="2"/>
  <c r="H7198" i="2"/>
  <c r="H7199" i="2"/>
  <c r="H7200" i="2"/>
  <c r="H7201" i="2"/>
  <c r="H7202" i="2"/>
  <c r="H7203" i="2"/>
  <c r="H7204" i="2"/>
  <c r="H7205" i="2"/>
  <c r="H7206" i="2"/>
  <c r="H7207" i="2"/>
  <c r="H7208" i="2"/>
  <c r="H7209" i="2"/>
  <c r="H7210" i="2"/>
  <c r="H7211" i="2"/>
  <c r="H7212" i="2"/>
  <c r="H7213" i="2"/>
  <c r="H7214" i="2"/>
  <c r="H7215" i="2"/>
  <c r="H7216" i="2"/>
  <c r="H7217" i="2"/>
  <c r="H7218" i="2"/>
  <c r="H7219" i="2"/>
  <c r="H7220" i="2"/>
  <c r="H7221" i="2"/>
  <c r="H7222" i="2"/>
  <c r="H7223" i="2"/>
  <c r="H7224" i="2"/>
  <c r="H7225" i="2"/>
  <c r="H7226" i="2"/>
  <c r="H7227" i="2"/>
  <c r="H7228" i="2"/>
  <c r="H7229" i="2"/>
  <c r="H7230" i="2"/>
  <c r="H7231" i="2"/>
  <c r="H7232" i="2"/>
  <c r="H7233" i="2"/>
  <c r="H7234" i="2"/>
  <c r="H7235" i="2"/>
  <c r="H7236" i="2"/>
  <c r="H7237" i="2"/>
  <c r="H7238" i="2"/>
  <c r="H7239" i="2"/>
  <c r="H7240" i="2"/>
  <c r="H7241" i="2"/>
  <c r="H7242" i="2"/>
  <c r="H7243" i="2"/>
  <c r="H7244" i="2"/>
  <c r="H7245" i="2"/>
  <c r="H7246" i="2"/>
  <c r="H7247" i="2"/>
  <c r="H7248" i="2"/>
  <c r="H7249" i="2"/>
  <c r="H7250" i="2"/>
  <c r="H7251" i="2"/>
  <c r="H7252" i="2"/>
  <c r="H7253" i="2"/>
  <c r="H7254" i="2"/>
  <c r="H7255" i="2"/>
  <c r="H7256" i="2"/>
  <c r="H7257" i="2"/>
  <c r="H7258" i="2"/>
  <c r="H7259" i="2"/>
  <c r="H7260" i="2"/>
  <c r="H7261" i="2"/>
  <c r="H7262" i="2"/>
  <c r="H7263" i="2"/>
  <c r="H7264" i="2"/>
  <c r="H7265" i="2"/>
  <c r="H7266" i="2"/>
  <c r="H7267" i="2"/>
  <c r="H7268" i="2"/>
  <c r="H7269" i="2"/>
  <c r="H7270" i="2"/>
  <c r="H7271" i="2"/>
  <c r="H7272" i="2"/>
  <c r="H7273" i="2"/>
  <c r="H7274" i="2"/>
  <c r="H7275" i="2"/>
  <c r="H7276" i="2"/>
  <c r="H7277" i="2"/>
  <c r="H7278" i="2"/>
  <c r="H7279" i="2"/>
  <c r="H7280" i="2"/>
  <c r="H7281" i="2"/>
  <c r="H7282" i="2"/>
  <c r="H7283" i="2"/>
  <c r="H7284" i="2"/>
  <c r="H7285" i="2"/>
  <c r="H7286" i="2"/>
  <c r="H7287" i="2"/>
  <c r="H7288" i="2"/>
  <c r="H7289" i="2"/>
  <c r="H7290" i="2"/>
  <c r="H7291" i="2"/>
  <c r="H7292" i="2"/>
  <c r="H7293" i="2"/>
  <c r="H7294" i="2"/>
  <c r="H7295" i="2"/>
  <c r="H7296" i="2"/>
  <c r="H7297" i="2"/>
  <c r="H7298" i="2"/>
  <c r="H7299" i="2"/>
  <c r="H7300" i="2"/>
  <c r="H7301" i="2"/>
  <c r="H7302" i="2"/>
  <c r="H7303" i="2"/>
  <c r="H7304" i="2"/>
  <c r="H7305" i="2"/>
  <c r="H7306" i="2"/>
  <c r="H7307" i="2"/>
  <c r="H7308" i="2"/>
  <c r="H7309" i="2"/>
  <c r="H7310" i="2"/>
  <c r="H7311" i="2"/>
  <c r="H7312" i="2"/>
  <c r="H7313" i="2"/>
  <c r="H7314" i="2"/>
  <c r="H7315" i="2"/>
  <c r="H7316" i="2"/>
  <c r="H7317" i="2"/>
  <c r="H7318" i="2"/>
  <c r="H7319" i="2"/>
  <c r="H7320" i="2"/>
  <c r="H7321" i="2"/>
  <c r="H7322" i="2"/>
  <c r="H7323" i="2"/>
  <c r="H7324" i="2"/>
  <c r="H7325" i="2"/>
  <c r="H7326" i="2"/>
  <c r="H7327" i="2"/>
  <c r="H7328" i="2"/>
  <c r="H7329" i="2"/>
  <c r="H7330" i="2"/>
  <c r="H7331" i="2"/>
  <c r="H7332" i="2"/>
  <c r="H7333" i="2"/>
  <c r="H7334" i="2"/>
  <c r="H7335" i="2"/>
  <c r="H7336" i="2"/>
  <c r="H7337" i="2"/>
  <c r="H7338" i="2"/>
  <c r="H7339" i="2"/>
  <c r="H7340" i="2"/>
  <c r="H7341" i="2"/>
  <c r="H7342" i="2"/>
  <c r="H7343" i="2"/>
  <c r="H7344" i="2"/>
  <c r="H7345" i="2"/>
  <c r="H7346" i="2"/>
  <c r="H7347" i="2"/>
  <c r="H7348" i="2"/>
  <c r="H7349" i="2"/>
  <c r="H7350" i="2"/>
  <c r="H7351" i="2"/>
  <c r="H7352" i="2"/>
  <c r="H7353" i="2"/>
  <c r="H7354" i="2"/>
  <c r="H7355" i="2"/>
  <c r="H7356" i="2"/>
  <c r="H7357" i="2"/>
  <c r="H7358" i="2"/>
  <c r="H7359" i="2"/>
  <c r="H7360" i="2"/>
  <c r="H7361" i="2"/>
  <c r="H7362" i="2"/>
  <c r="H7363" i="2"/>
  <c r="H7364" i="2"/>
  <c r="H7365" i="2"/>
  <c r="H7366" i="2"/>
  <c r="H7367" i="2"/>
  <c r="H7368" i="2"/>
  <c r="H7369" i="2"/>
  <c r="H7370" i="2"/>
  <c r="H7371" i="2"/>
  <c r="H7372" i="2"/>
  <c r="H7373" i="2"/>
  <c r="H7374" i="2"/>
  <c r="H7375" i="2"/>
  <c r="H7376" i="2"/>
  <c r="H7377" i="2"/>
  <c r="H7378" i="2"/>
  <c r="H7379" i="2"/>
  <c r="H7380" i="2"/>
  <c r="H7381" i="2"/>
  <c r="H7382" i="2"/>
  <c r="H7383" i="2"/>
  <c r="H7384" i="2"/>
  <c r="H7385" i="2"/>
  <c r="H7386" i="2"/>
  <c r="H7387" i="2"/>
  <c r="H7388" i="2"/>
  <c r="H7389" i="2"/>
  <c r="H7390" i="2"/>
  <c r="H7391" i="2"/>
  <c r="H7392" i="2"/>
  <c r="H7393" i="2"/>
  <c r="H7394" i="2"/>
  <c r="H7395" i="2"/>
  <c r="H7396" i="2"/>
  <c r="H7397" i="2"/>
  <c r="H7398" i="2"/>
  <c r="H7399" i="2"/>
  <c r="H7400" i="2"/>
  <c r="H7401" i="2"/>
  <c r="H7402" i="2"/>
  <c r="H7403" i="2"/>
  <c r="H7404" i="2"/>
  <c r="H7405" i="2"/>
  <c r="H7406" i="2"/>
  <c r="H7407" i="2"/>
  <c r="H7408" i="2"/>
  <c r="H7409" i="2"/>
  <c r="H7410" i="2"/>
  <c r="H7411" i="2"/>
  <c r="H7412" i="2"/>
  <c r="H7413" i="2"/>
  <c r="H7414" i="2"/>
  <c r="H7415" i="2"/>
  <c r="H7416" i="2"/>
  <c r="H7417" i="2"/>
  <c r="H7418" i="2"/>
  <c r="H7419" i="2"/>
  <c r="H7420" i="2"/>
  <c r="H7421" i="2"/>
  <c r="H7422" i="2"/>
  <c r="H7423" i="2"/>
  <c r="H7424" i="2"/>
  <c r="H7425" i="2"/>
  <c r="H7426" i="2"/>
  <c r="H7427" i="2"/>
  <c r="H7428" i="2"/>
  <c r="H7429" i="2"/>
  <c r="H7430" i="2"/>
  <c r="H7431" i="2"/>
  <c r="H7432" i="2"/>
  <c r="H7433" i="2"/>
  <c r="H7434" i="2"/>
  <c r="H7435" i="2"/>
  <c r="H7436" i="2"/>
  <c r="H7437" i="2"/>
  <c r="H7438" i="2"/>
  <c r="H7439" i="2"/>
  <c r="H7440" i="2"/>
  <c r="H7441" i="2"/>
  <c r="H7442" i="2"/>
  <c r="H7443" i="2"/>
  <c r="H7444" i="2"/>
  <c r="H7445" i="2"/>
  <c r="H7446" i="2"/>
  <c r="H7447" i="2"/>
  <c r="H7448" i="2"/>
  <c r="H7449" i="2"/>
  <c r="H7450" i="2"/>
  <c r="H7451" i="2"/>
  <c r="H7452" i="2"/>
  <c r="H7453" i="2"/>
  <c r="H7454" i="2"/>
  <c r="H7455" i="2"/>
  <c r="H7456" i="2"/>
  <c r="H7457" i="2"/>
  <c r="H7458" i="2"/>
  <c r="H7459" i="2"/>
  <c r="H7460" i="2"/>
  <c r="H7461" i="2"/>
  <c r="H7462" i="2"/>
  <c r="H7463" i="2"/>
  <c r="H7464" i="2"/>
  <c r="H7465" i="2"/>
  <c r="H7466" i="2"/>
  <c r="H7467" i="2"/>
  <c r="H7468" i="2"/>
  <c r="H7469" i="2"/>
  <c r="H7470" i="2"/>
  <c r="H7471" i="2"/>
  <c r="H7472" i="2"/>
  <c r="H7473" i="2"/>
  <c r="H7474" i="2"/>
  <c r="H7475" i="2"/>
  <c r="H7476" i="2"/>
  <c r="H7477" i="2"/>
  <c r="H7478" i="2"/>
  <c r="H7479" i="2"/>
  <c r="H7480" i="2"/>
  <c r="H7481" i="2"/>
  <c r="H7482" i="2"/>
  <c r="H7483" i="2"/>
  <c r="H7484" i="2"/>
  <c r="H7485" i="2"/>
  <c r="H7486" i="2"/>
  <c r="H7487" i="2"/>
  <c r="H7488" i="2"/>
  <c r="H7489" i="2"/>
  <c r="H7490" i="2"/>
  <c r="H7491" i="2"/>
  <c r="H7492" i="2"/>
  <c r="H7493" i="2"/>
  <c r="H7494" i="2"/>
  <c r="H7495" i="2"/>
  <c r="H7496" i="2"/>
  <c r="H7497" i="2"/>
  <c r="H7498" i="2"/>
  <c r="H7499" i="2"/>
  <c r="H7500" i="2"/>
  <c r="H7501" i="2"/>
  <c r="H7502" i="2"/>
  <c r="H7503" i="2"/>
  <c r="H7504" i="2"/>
  <c r="H7505" i="2"/>
  <c r="H7506" i="2"/>
  <c r="H7507" i="2"/>
  <c r="H7508" i="2"/>
  <c r="H7509" i="2"/>
  <c r="H7510" i="2"/>
  <c r="H7511" i="2"/>
  <c r="H7512" i="2"/>
  <c r="H7513" i="2"/>
  <c r="H7514" i="2"/>
  <c r="H7515" i="2"/>
  <c r="H7516" i="2"/>
  <c r="H7517" i="2"/>
  <c r="H7518" i="2"/>
  <c r="H7519" i="2"/>
  <c r="H7520" i="2"/>
  <c r="H7521" i="2"/>
  <c r="H7522" i="2"/>
  <c r="H7523" i="2"/>
  <c r="H7524" i="2"/>
  <c r="H7525" i="2"/>
  <c r="H7526" i="2"/>
  <c r="H7527" i="2"/>
  <c r="H7528" i="2"/>
  <c r="H7529" i="2"/>
  <c r="H7530" i="2"/>
  <c r="H7531" i="2"/>
  <c r="H7532" i="2"/>
  <c r="H7533" i="2"/>
  <c r="H7534" i="2"/>
  <c r="H7535" i="2"/>
  <c r="H7536" i="2"/>
  <c r="H7537" i="2"/>
  <c r="H7538" i="2"/>
  <c r="H7539" i="2"/>
  <c r="H7540" i="2"/>
  <c r="H7541" i="2"/>
  <c r="H7542" i="2"/>
  <c r="H7543" i="2"/>
  <c r="H7544" i="2"/>
  <c r="H7545" i="2"/>
  <c r="H7546" i="2"/>
  <c r="H7547" i="2"/>
  <c r="H7548" i="2"/>
  <c r="H7549" i="2"/>
  <c r="H7550" i="2"/>
  <c r="H7551" i="2"/>
  <c r="H7552" i="2"/>
  <c r="H7553" i="2"/>
  <c r="H7554" i="2"/>
  <c r="H7555" i="2"/>
  <c r="H7556" i="2"/>
  <c r="H7557" i="2"/>
  <c r="H7558" i="2"/>
  <c r="H7559" i="2"/>
  <c r="H7560" i="2"/>
  <c r="H7561" i="2"/>
  <c r="H7562" i="2"/>
  <c r="H7563" i="2"/>
  <c r="H7564" i="2"/>
  <c r="H7565" i="2"/>
  <c r="H7566" i="2"/>
  <c r="H7567" i="2"/>
  <c r="H7568" i="2"/>
  <c r="H7569" i="2"/>
  <c r="H7570" i="2"/>
  <c r="H7571" i="2"/>
  <c r="H7572" i="2"/>
  <c r="H7573" i="2"/>
  <c r="H7574" i="2"/>
  <c r="H7575" i="2"/>
  <c r="H7576" i="2"/>
  <c r="H7577" i="2"/>
  <c r="H7578" i="2"/>
  <c r="H7579" i="2"/>
  <c r="H7580" i="2"/>
  <c r="H7581" i="2"/>
  <c r="H7582" i="2"/>
  <c r="H7583" i="2"/>
  <c r="H7584" i="2"/>
  <c r="H7585" i="2"/>
  <c r="H7586" i="2"/>
  <c r="H7587" i="2"/>
  <c r="H7588" i="2"/>
  <c r="H7589" i="2"/>
  <c r="H7590" i="2"/>
  <c r="H7591" i="2"/>
  <c r="H7592" i="2"/>
  <c r="H7593" i="2"/>
  <c r="H7594" i="2"/>
  <c r="H7595" i="2"/>
  <c r="H7596" i="2"/>
  <c r="H7597" i="2"/>
  <c r="H7598" i="2"/>
  <c r="H7599" i="2"/>
  <c r="H7600" i="2"/>
  <c r="H7601" i="2"/>
  <c r="H7602" i="2"/>
  <c r="H7603" i="2"/>
  <c r="H7604" i="2"/>
  <c r="H7605" i="2"/>
  <c r="H7606" i="2"/>
  <c r="H7607" i="2"/>
  <c r="H7608" i="2"/>
  <c r="H7609" i="2"/>
  <c r="H7610" i="2"/>
  <c r="H7611" i="2"/>
  <c r="H7612" i="2"/>
  <c r="H7613" i="2"/>
  <c r="H7614" i="2"/>
  <c r="H7615" i="2"/>
  <c r="H7616" i="2"/>
  <c r="H7617" i="2"/>
  <c r="H7618" i="2"/>
  <c r="H7619" i="2"/>
  <c r="H7620" i="2"/>
  <c r="H7621" i="2"/>
  <c r="H7622" i="2"/>
  <c r="H7623" i="2"/>
  <c r="H7624" i="2"/>
  <c r="H7625" i="2"/>
  <c r="H7626" i="2"/>
  <c r="H7627" i="2"/>
  <c r="H7628" i="2"/>
  <c r="H7629" i="2"/>
  <c r="H7630" i="2"/>
  <c r="H7631" i="2"/>
  <c r="H7632" i="2"/>
  <c r="H7633" i="2"/>
  <c r="H7634" i="2"/>
  <c r="H7635" i="2"/>
  <c r="H7636" i="2"/>
  <c r="H7637" i="2"/>
  <c r="H7638" i="2"/>
  <c r="H7639" i="2"/>
  <c r="H7640" i="2"/>
  <c r="H7641" i="2"/>
  <c r="H7642" i="2"/>
  <c r="H7643" i="2"/>
  <c r="H7644" i="2"/>
  <c r="H7645" i="2"/>
  <c r="H7646" i="2"/>
  <c r="H7647" i="2"/>
  <c r="H7648" i="2"/>
  <c r="H7649" i="2"/>
  <c r="H7650" i="2"/>
  <c r="H7651" i="2"/>
  <c r="H7652" i="2"/>
  <c r="H7653" i="2"/>
  <c r="H7654" i="2"/>
  <c r="H7655" i="2"/>
  <c r="H7656" i="2"/>
  <c r="H7657" i="2"/>
  <c r="H7658" i="2"/>
  <c r="H7659" i="2"/>
  <c r="H7660" i="2"/>
  <c r="H7661" i="2"/>
  <c r="H7662" i="2"/>
  <c r="H7663" i="2"/>
  <c r="H7664" i="2"/>
  <c r="H7665" i="2"/>
  <c r="H7666" i="2"/>
  <c r="H7667" i="2"/>
  <c r="H7668" i="2"/>
  <c r="H7669" i="2"/>
  <c r="H7670" i="2"/>
  <c r="H7671" i="2"/>
  <c r="H7672" i="2"/>
  <c r="H7673" i="2"/>
  <c r="H7674" i="2"/>
  <c r="H7675" i="2"/>
  <c r="H7676" i="2"/>
  <c r="H7677" i="2"/>
  <c r="H7678" i="2"/>
  <c r="H7679" i="2"/>
  <c r="H7680" i="2"/>
  <c r="H7681" i="2"/>
  <c r="H7682" i="2"/>
  <c r="H7683" i="2"/>
  <c r="H7684" i="2"/>
  <c r="H7685" i="2"/>
  <c r="H7686" i="2"/>
  <c r="H7687" i="2"/>
  <c r="H7688" i="2"/>
  <c r="H7689" i="2"/>
  <c r="H7690" i="2"/>
  <c r="H7691" i="2"/>
  <c r="H7692" i="2"/>
  <c r="H7693" i="2"/>
  <c r="H7694" i="2"/>
  <c r="H7695" i="2"/>
  <c r="H7696" i="2"/>
  <c r="H7697" i="2"/>
  <c r="H7698" i="2"/>
  <c r="H7699" i="2"/>
  <c r="H7700" i="2"/>
  <c r="H7701" i="2"/>
  <c r="H7702" i="2"/>
  <c r="H7703" i="2"/>
  <c r="H7704" i="2"/>
  <c r="H7705" i="2"/>
  <c r="H7706" i="2"/>
  <c r="H7707" i="2"/>
  <c r="H7708" i="2"/>
  <c r="H7709" i="2"/>
  <c r="H7710" i="2"/>
  <c r="H7711" i="2"/>
  <c r="H7712" i="2"/>
  <c r="H7713" i="2"/>
  <c r="H7714" i="2"/>
  <c r="H7715" i="2"/>
  <c r="H7716" i="2"/>
  <c r="H7717" i="2"/>
  <c r="H7718" i="2"/>
  <c r="H7719" i="2"/>
  <c r="H7720" i="2"/>
  <c r="H7721" i="2"/>
  <c r="H7722" i="2"/>
  <c r="H7723" i="2"/>
  <c r="H7724" i="2"/>
  <c r="H7725" i="2"/>
  <c r="H7726" i="2"/>
  <c r="H7727" i="2"/>
  <c r="H7728" i="2"/>
  <c r="H7729" i="2"/>
  <c r="H7730" i="2"/>
  <c r="H7731" i="2"/>
  <c r="H7732" i="2"/>
  <c r="H7733" i="2"/>
  <c r="H7734" i="2"/>
  <c r="H7735" i="2"/>
  <c r="H7736" i="2"/>
  <c r="H7737" i="2"/>
  <c r="H7738" i="2"/>
  <c r="H7739" i="2"/>
  <c r="H7740" i="2"/>
  <c r="H7741" i="2"/>
  <c r="H7742" i="2"/>
  <c r="H7743" i="2"/>
  <c r="H7744" i="2"/>
  <c r="H7745" i="2"/>
  <c r="H7746" i="2"/>
  <c r="H7747" i="2"/>
  <c r="H7748" i="2"/>
  <c r="H7749" i="2"/>
  <c r="H7750" i="2"/>
  <c r="H7751" i="2"/>
  <c r="H7752" i="2"/>
  <c r="H7753" i="2"/>
  <c r="H7754" i="2"/>
  <c r="H7755" i="2"/>
  <c r="H7756" i="2"/>
  <c r="H7757" i="2"/>
  <c r="H7758" i="2"/>
  <c r="H7759" i="2"/>
  <c r="H7760" i="2"/>
  <c r="H7761" i="2"/>
  <c r="H7762" i="2"/>
  <c r="H7763" i="2"/>
  <c r="H7764" i="2"/>
  <c r="H7765" i="2"/>
  <c r="H7766" i="2"/>
  <c r="H7767" i="2"/>
  <c r="H7768" i="2"/>
  <c r="H7769" i="2"/>
  <c r="H7770" i="2"/>
  <c r="H7771" i="2"/>
  <c r="H7772" i="2"/>
  <c r="H7773" i="2"/>
  <c r="H7774" i="2"/>
  <c r="H7775" i="2"/>
  <c r="H7776" i="2"/>
  <c r="H7777" i="2"/>
  <c r="H7778" i="2"/>
  <c r="H7779" i="2"/>
  <c r="H7780" i="2"/>
  <c r="H7781" i="2"/>
  <c r="H7782" i="2"/>
  <c r="H7783" i="2"/>
  <c r="H7784" i="2"/>
  <c r="H7785" i="2"/>
  <c r="H7786" i="2"/>
  <c r="H7787" i="2"/>
  <c r="H7788" i="2"/>
  <c r="H7789" i="2"/>
  <c r="H7790" i="2"/>
  <c r="H7791" i="2"/>
  <c r="H7792" i="2"/>
  <c r="H7793" i="2"/>
  <c r="H7794" i="2"/>
  <c r="H7795" i="2"/>
  <c r="H7796" i="2"/>
  <c r="H7797" i="2"/>
  <c r="H7798" i="2"/>
  <c r="H7799" i="2"/>
  <c r="H7800" i="2"/>
  <c r="H7801" i="2"/>
  <c r="H7802" i="2"/>
  <c r="H7803" i="2"/>
  <c r="H7804" i="2"/>
  <c r="H7805" i="2"/>
  <c r="H7806" i="2"/>
  <c r="H7807" i="2"/>
  <c r="H7808" i="2"/>
  <c r="H7809" i="2"/>
  <c r="H7810" i="2"/>
  <c r="H7811" i="2"/>
  <c r="H7812" i="2"/>
  <c r="H7813" i="2"/>
  <c r="H7814" i="2"/>
  <c r="H7815" i="2"/>
  <c r="H7816" i="2"/>
  <c r="H7817" i="2"/>
  <c r="H7818" i="2"/>
  <c r="H7819" i="2"/>
  <c r="H7820" i="2"/>
  <c r="H7821" i="2"/>
  <c r="H7822" i="2"/>
  <c r="H7823" i="2"/>
  <c r="H7824" i="2"/>
  <c r="H7825" i="2"/>
  <c r="H7826" i="2"/>
  <c r="H7827" i="2"/>
  <c r="H7828" i="2"/>
  <c r="H7829" i="2"/>
  <c r="H7830" i="2"/>
  <c r="H7831" i="2"/>
  <c r="H7832" i="2"/>
  <c r="H7833" i="2"/>
  <c r="H7834" i="2"/>
  <c r="H7835" i="2"/>
  <c r="H7836" i="2"/>
  <c r="H7837" i="2"/>
  <c r="H7838" i="2"/>
  <c r="H7839" i="2"/>
  <c r="H7840" i="2"/>
  <c r="H7841" i="2"/>
  <c r="H7842" i="2"/>
  <c r="H7843" i="2"/>
  <c r="H7844" i="2"/>
  <c r="H7845" i="2"/>
  <c r="H7846" i="2"/>
  <c r="H7847" i="2"/>
  <c r="H7848" i="2"/>
  <c r="H7849" i="2"/>
  <c r="H7850" i="2"/>
  <c r="H7851" i="2"/>
  <c r="H7852" i="2"/>
  <c r="H7853" i="2"/>
  <c r="H7854" i="2"/>
  <c r="H7855" i="2"/>
  <c r="H7856" i="2"/>
  <c r="H7857" i="2"/>
  <c r="H7858" i="2"/>
  <c r="H7859" i="2"/>
  <c r="H7860" i="2"/>
  <c r="H7861" i="2"/>
  <c r="H7862" i="2"/>
  <c r="H7863" i="2"/>
  <c r="H7864" i="2"/>
  <c r="H7865" i="2"/>
  <c r="H7866" i="2"/>
  <c r="H7867" i="2"/>
  <c r="H7868" i="2"/>
  <c r="H7869" i="2"/>
  <c r="H7870" i="2"/>
  <c r="H7871" i="2"/>
  <c r="H7872" i="2"/>
  <c r="H7873" i="2"/>
  <c r="H7874" i="2"/>
  <c r="H7875" i="2"/>
  <c r="H7876" i="2"/>
  <c r="H7877" i="2"/>
  <c r="H7878" i="2"/>
  <c r="H7879" i="2"/>
  <c r="H7880" i="2"/>
  <c r="H7881" i="2"/>
  <c r="H7882" i="2"/>
  <c r="H7883" i="2"/>
  <c r="H7884" i="2"/>
  <c r="H7885" i="2"/>
  <c r="H7886" i="2"/>
  <c r="H7887" i="2"/>
  <c r="H7888" i="2"/>
  <c r="H7889" i="2"/>
  <c r="H7890" i="2"/>
  <c r="H7891" i="2"/>
  <c r="H7892" i="2"/>
  <c r="H7893" i="2"/>
  <c r="H7894" i="2"/>
  <c r="H7895" i="2"/>
  <c r="H7896" i="2"/>
  <c r="H7897" i="2"/>
  <c r="H7898" i="2"/>
  <c r="H7899" i="2"/>
  <c r="H7900" i="2"/>
  <c r="H7901" i="2"/>
  <c r="H7902" i="2"/>
  <c r="H7903" i="2"/>
  <c r="H7904" i="2"/>
  <c r="H7905" i="2"/>
  <c r="H7906" i="2"/>
  <c r="H7907" i="2"/>
  <c r="H7908" i="2"/>
  <c r="H7909" i="2"/>
  <c r="H7910" i="2"/>
  <c r="H7911" i="2"/>
  <c r="H7912" i="2"/>
  <c r="H7913" i="2"/>
  <c r="H7914" i="2"/>
  <c r="H7915" i="2"/>
  <c r="H7916" i="2"/>
  <c r="H7917" i="2"/>
  <c r="H7918" i="2"/>
  <c r="H7919" i="2"/>
  <c r="H7920" i="2"/>
  <c r="H7921" i="2"/>
  <c r="H7922" i="2"/>
  <c r="H7923" i="2"/>
  <c r="H7924" i="2"/>
  <c r="H7925" i="2"/>
  <c r="H7926" i="2"/>
  <c r="H7927" i="2"/>
  <c r="H7928" i="2"/>
  <c r="H7929" i="2"/>
  <c r="H7930" i="2"/>
  <c r="H7931" i="2"/>
  <c r="H7932" i="2"/>
  <c r="H7933" i="2"/>
  <c r="H7934" i="2"/>
  <c r="H7935" i="2"/>
  <c r="H7936" i="2"/>
  <c r="H7937" i="2"/>
  <c r="H7938" i="2"/>
  <c r="H7939" i="2"/>
  <c r="H7940" i="2"/>
  <c r="H7941" i="2"/>
  <c r="H7942" i="2"/>
  <c r="H7943" i="2"/>
  <c r="H7944" i="2"/>
  <c r="H7945" i="2"/>
  <c r="H7946" i="2"/>
  <c r="H7947" i="2"/>
  <c r="H7948" i="2"/>
  <c r="H7949" i="2"/>
  <c r="H7950" i="2"/>
  <c r="H7951" i="2"/>
  <c r="H7952" i="2"/>
  <c r="H7953" i="2"/>
  <c r="H7954" i="2"/>
  <c r="H7955" i="2"/>
  <c r="H7956" i="2"/>
  <c r="H7957" i="2"/>
  <c r="H7958" i="2"/>
  <c r="H7959" i="2"/>
  <c r="H7960" i="2"/>
  <c r="H7961" i="2"/>
  <c r="H7962" i="2"/>
  <c r="H7963" i="2"/>
  <c r="H7964" i="2"/>
  <c r="H7965" i="2"/>
  <c r="H7966" i="2"/>
  <c r="H7967" i="2"/>
  <c r="H7968" i="2"/>
  <c r="H7969" i="2"/>
  <c r="H7970" i="2"/>
  <c r="H7971" i="2"/>
  <c r="H7972" i="2"/>
  <c r="H7973" i="2"/>
  <c r="H7974" i="2"/>
  <c r="H7975" i="2"/>
  <c r="H7976" i="2"/>
  <c r="H7977" i="2"/>
  <c r="H7978" i="2"/>
  <c r="H7979" i="2"/>
  <c r="H7980" i="2"/>
  <c r="H7981" i="2"/>
  <c r="H7982" i="2"/>
  <c r="H7983" i="2"/>
  <c r="H7984" i="2"/>
  <c r="H7985" i="2"/>
  <c r="H7986" i="2"/>
  <c r="H7987" i="2"/>
  <c r="H7988" i="2"/>
  <c r="H7989" i="2"/>
  <c r="H7990" i="2"/>
  <c r="H7991" i="2"/>
  <c r="H7992" i="2"/>
  <c r="H7993" i="2"/>
  <c r="H7994" i="2"/>
  <c r="H7995" i="2"/>
  <c r="H7996" i="2"/>
  <c r="H7997" i="2"/>
  <c r="H7998" i="2"/>
  <c r="H7999" i="2"/>
  <c r="H8000" i="2"/>
  <c r="H8001" i="2"/>
  <c r="H8002" i="2"/>
  <c r="H8003" i="2"/>
  <c r="H8004" i="2"/>
  <c r="H8005" i="2"/>
  <c r="H8006" i="2"/>
  <c r="H8007" i="2"/>
  <c r="H8008" i="2"/>
  <c r="H8009" i="2"/>
  <c r="H8010" i="2"/>
  <c r="H8011" i="2"/>
  <c r="H8012" i="2"/>
  <c r="H8013" i="2"/>
  <c r="H8014" i="2"/>
  <c r="H8015" i="2"/>
  <c r="H8016" i="2"/>
  <c r="H8017" i="2"/>
  <c r="H8018" i="2"/>
  <c r="H8019" i="2"/>
  <c r="H8020" i="2"/>
  <c r="H8021" i="2"/>
  <c r="H8022" i="2"/>
  <c r="H8023" i="2"/>
  <c r="H8024" i="2"/>
  <c r="H8025" i="2"/>
  <c r="H8026" i="2"/>
  <c r="H8027" i="2"/>
  <c r="H8028" i="2"/>
  <c r="H8029" i="2"/>
  <c r="H8030" i="2"/>
  <c r="H8031" i="2"/>
  <c r="H8032" i="2"/>
  <c r="H8033" i="2"/>
  <c r="H8034" i="2"/>
  <c r="H8035" i="2"/>
  <c r="H8036" i="2"/>
  <c r="H8037" i="2"/>
  <c r="H8038" i="2"/>
  <c r="H8039" i="2"/>
  <c r="H8040" i="2"/>
  <c r="H8041" i="2"/>
  <c r="H8042" i="2"/>
  <c r="H8043" i="2"/>
  <c r="H8044" i="2"/>
  <c r="H8045" i="2"/>
  <c r="H8046" i="2"/>
  <c r="H8047" i="2"/>
  <c r="H8048" i="2"/>
  <c r="H8049" i="2"/>
  <c r="H8050" i="2"/>
  <c r="H8051" i="2"/>
  <c r="H8052" i="2"/>
  <c r="H8053" i="2"/>
  <c r="H8054" i="2"/>
  <c r="H8055" i="2"/>
  <c r="H8056" i="2"/>
  <c r="H8057" i="2"/>
  <c r="H8058" i="2"/>
  <c r="H8059" i="2"/>
  <c r="H8060" i="2"/>
  <c r="H8061" i="2"/>
  <c r="H8062" i="2"/>
  <c r="H8063" i="2"/>
  <c r="H8064" i="2"/>
  <c r="H8065" i="2"/>
  <c r="H8066" i="2"/>
  <c r="H8067" i="2"/>
  <c r="H8068" i="2"/>
  <c r="H8069" i="2"/>
  <c r="H8070" i="2"/>
  <c r="H8071" i="2"/>
  <c r="H8072" i="2"/>
  <c r="H8073" i="2"/>
  <c r="H8074" i="2"/>
  <c r="H8075" i="2"/>
  <c r="H8076" i="2"/>
  <c r="H8077" i="2"/>
  <c r="H8078" i="2"/>
  <c r="H8079" i="2"/>
  <c r="H8080" i="2"/>
  <c r="H8081" i="2"/>
  <c r="H8082" i="2"/>
  <c r="H8083" i="2"/>
  <c r="H8084" i="2"/>
  <c r="H8085" i="2"/>
  <c r="H8086" i="2"/>
  <c r="H8087" i="2"/>
  <c r="H8088" i="2"/>
  <c r="H8089" i="2"/>
  <c r="H8090" i="2"/>
  <c r="H8091" i="2"/>
  <c r="H8092" i="2"/>
  <c r="H8093" i="2"/>
  <c r="H8094" i="2"/>
  <c r="H8095" i="2"/>
  <c r="H8096" i="2"/>
  <c r="H8097" i="2"/>
  <c r="H8098" i="2"/>
  <c r="H8099" i="2"/>
  <c r="H8100" i="2"/>
  <c r="H8101" i="2"/>
  <c r="H8102" i="2"/>
  <c r="H8103" i="2"/>
  <c r="H8104" i="2"/>
  <c r="H8105" i="2"/>
  <c r="H8106" i="2"/>
  <c r="H8107" i="2"/>
  <c r="H8108" i="2"/>
  <c r="H8109" i="2"/>
  <c r="H8110" i="2"/>
  <c r="H8111" i="2"/>
  <c r="H8112" i="2"/>
  <c r="H8113" i="2"/>
  <c r="H8114" i="2"/>
  <c r="H8115" i="2"/>
  <c r="H8116" i="2"/>
  <c r="H8117" i="2"/>
  <c r="H8118" i="2"/>
  <c r="H8119" i="2"/>
  <c r="H8120" i="2"/>
  <c r="H8121" i="2"/>
  <c r="H8122" i="2"/>
  <c r="H8123" i="2"/>
  <c r="H8124" i="2"/>
  <c r="H8125" i="2"/>
  <c r="H8126" i="2"/>
  <c r="H8127" i="2"/>
  <c r="H8128" i="2"/>
  <c r="H8129" i="2"/>
  <c r="H8130" i="2"/>
  <c r="H8131" i="2"/>
  <c r="H8132" i="2"/>
  <c r="H8133" i="2"/>
  <c r="H8134" i="2"/>
  <c r="H8135" i="2"/>
  <c r="H8136" i="2"/>
  <c r="H8137" i="2"/>
  <c r="H8138" i="2"/>
  <c r="H8139" i="2"/>
  <c r="H8140" i="2"/>
  <c r="H8141" i="2"/>
  <c r="H8142" i="2"/>
  <c r="H8143" i="2"/>
  <c r="H8144" i="2"/>
  <c r="H8145" i="2"/>
  <c r="H8146" i="2"/>
  <c r="H8147" i="2"/>
  <c r="H8148" i="2"/>
  <c r="H8149" i="2"/>
  <c r="H8150" i="2"/>
  <c r="H8151" i="2"/>
  <c r="H8152" i="2"/>
  <c r="H8153" i="2"/>
  <c r="H8154" i="2"/>
  <c r="H8155" i="2"/>
  <c r="H8156" i="2"/>
  <c r="H8157" i="2"/>
  <c r="H8158" i="2"/>
  <c r="H8159" i="2"/>
  <c r="H8160" i="2"/>
  <c r="H8161" i="2"/>
  <c r="H8162" i="2"/>
  <c r="H8163" i="2"/>
  <c r="H8164" i="2"/>
  <c r="H8165" i="2"/>
  <c r="H8166" i="2"/>
  <c r="H8167" i="2"/>
  <c r="H8168" i="2"/>
  <c r="H8169" i="2"/>
  <c r="H8170" i="2"/>
  <c r="H8171" i="2"/>
  <c r="H8172" i="2"/>
  <c r="H8173" i="2"/>
  <c r="H8174" i="2"/>
  <c r="H8175" i="2"/>
  <c r="H8176" i="2"/>
  <c r="H8177" i="2"/>
  <c r="H8178" i="2"/>
  <c r="H8179" i="2"/>
  <c r="H8180" i="2"/>
  <c r="H8181" i="2"/>
  <c r="H8182" i="2"/>
  <c r="H8183" i="2"/>
  <c r="H8184" i="2"/>
  <c r="H8185" i="2"/>
  <c r="H8186" i="2"/>
  <c r="H8187" i="2"/>
  <c r="H8188" i="2"/>
  <c r="H8189" i="2"/>
  <c r="H8190" i="2"/>
  <c r="H8191" i="2"/>
  <c r="H8192" i="2"/>
  <c r="H8193" i="2"/>
  <c r="H8194" i="2"/>
  <c r="H8195" i="2"/>
  <c r="H8196" i="2"/>
  <c r="H8197" i="2"/>
  <c r="H8198" i="2"/>
  <c r="H8199" i="2"/>
  <c r="H8200" i="2"/>
  <c r="H8201" i="2"/>
  <c r="H8202" i="2"/>
  <c r="H8203" i="2"/>
  <c r="H8204" i="2"/>
  <c r="H8205" i="2"/>
  <c r="H8206" i="2"/>
  <c r="H8207" i="2"/>
  <c r="H8208" i="2"/>
  <c r="H8209" i="2"/>
  <c r="H8210" i="2"/>
  <c r="H8211" i="2"/>
  <c r="H8212" i="2"/>
  <c r="H8213" i="2"/>
  <c r="H8214" i="2"/>
  <c r="H8215" i="2"/>
  <c r="H8216" i="2"/>
  <c r="H8217" i="2"/>
  <c r="H8218" i="2"/>
  <c r="H8219" i="2"/>
  <c r="H8220" i="2"/>
  <c r="H8221" i="2"/>
  <c r="H8222" i="2"/>
  <c r="H8223" i="2"/>
  <c r="H8224" i="2"/>
  <c r="H8225" i="2"/>
  <c r="H8226" i="2"/>
  <c r="H8227" i="2"/>
  <c r="H8228" i="2"/>
  <c r="H8229" i="2"/>
  <c r="H8230" i="2"/>
  <c r="H8231" i="2"/>
  <c r="H8232" i="2"/>
  <c r="H8233" i="2"/>
  <c r="H8234" i="2"/>
  <c r="H8235" i="2"/>
  <c r="H8236" i="2"/>
  <c r="H8237" i="2"/>
  <c r="H8238" i="2"/>
  <c r="H8239" i="2"/>
  <c r="H8240" i="2"/>
  <c r="H8241" i="2"/>
  <c r="H8242" i="2"/>
  <c r="H8243" i="2"/>
  <c r="H8244" i="2"/>
  <c r="H8245" i="2"/>
  <c r="H8246" i="2"/>
  <c r="H8247" i="2"/>
  <c r="H8248" i="2"/>
  <c r="H8249" i="2"/>
  <c r="H8250" i="2"/>
  <c r="H8251" i="2"/>
  <c r="H8252" i="2"/>
  <c r="H8253" i="2"/>
  <c r="H8254" i="2"/>
  <c r="H8255" i="2"/>
  <c r="H8256" i="2"/>
  <c r="H8257" i="2"/>
  <c r="H8258" i="2"/>
  <c r="H8259" i="2"/>
  <c r="H8260" i="2"/>
  <c r="H8261" i="2"/>
  <c r="H8262" i="2"/>
  <c r="H8263" i="2"/>
  <c r="H8264" i="2"/>
  <c r="H8265" i="2"/>
  <c r="H8266" i="2"/>
  <c r="H8267" i="2"/>
  <c r="H8268" i="2"/>
  <c r="H8269" i="2"/>
  <c r="H8270" i="2"/>
  <c r="H8271" i="2"/>
  <c r="H8272" i="2"/>
  <c r="H8273" i="2"/>
  <c r="H8274" i="2"/>
  <c r="H8275" i="2"/>
  <c r="H8276" i="2"/>
  <c r="H8277" i="2"/>
  <c r="H8278" i="2"/>
  <c r="H8279" i="2"/>
  <c r="H8280" i="2"/>
  <c r="H8281" i="2"/>
  <c r="H8282" i="2"/>
  <c r="H8283" i="2"/>
  <c r="H8284" i="2"/>
  <c r="H8285" i="2"/>
  <c r="H8286" i="2"/>
  <c r="H8287" i="2"/>
  <c r="H8288" i="2"/>
  <c r="H8289" i="2"/>
  <c r="H8290" i="2"/>
  <c r="H8291" i="2"/>
  <c r="H8292" i="2"/>
  <c r="H8293" i="2"/>
  <c r="H8294" i="2"/>
  <c r="H8295" i="2"/>
  <c r="H8296" i="2"/>
  <c r="H8297" i="2"/>
  <c r="H8298" i="2"/>
  <c r="H8299" i="2"/>
  <c r="H8300" i="2"/>
  <c r="H8301" i="2"/>
  <c r="H8302" i="2"/>
  <c r="H8303" i="2"/>
  <c r="H8304" i="2"/>
  <c r="H8305" i="2"/>
  <c r="H8306" i="2"/>
  <c r="H8307" i="2"/>
  <c r="H8308" i="2"/>
  <c r="H8309" i="2"/>
  <c r="H8310" i="2"/>
  <c r="H8311" i="2"/>
  <c r="H8312" i="2"/>
  <c r="H8313" i="2"/>
  <c r="H8314" i="2"/>
  <c r="H8315" i="2"/>
  <c r="H8316" i="2"/>
  <c r="H8317" i="2"/>
  <c r="H8318" i="2"/>
  <c r="H8319" i="2"/>
  <c r="H8320" i="2"/>
  <c r="H8321" i="2"/>
  <c r="H8322" i="2"/>
  <c r="H8323" i="2"/>
  <c r="H8324" i="2"/>
  <c r="H8325" i="2"/>
  <c r="H8326" i="2"/>
  <c r="H8327" i="2"/>
  <c r="H8328" i="2"/>
  <c r="H8329" i="2"/>
  <c r="H8330" i="2"/>
  <c r="H8331" i="2"/>
  <c r="H8332" i="2"/>
  <c r="H8333" i="2"/>
  <c r="H8334" i="2"/>
  <c r="H8335" i="2"/>
  <c r="H8336" i="2"/>
  <c r="H8337" i="2"/>
  <c r="H8338" i="2"/>
  <c r="H8339" i="2"/>
  <c r="H8340" i="2"/>
  <c r="H8341" i="2"/>
  <c r="H8342" i="2"/>
  <c r="H8343" i="2"/>
  <c r="H8344" i="2"/>
  <c r="H8345" i="2"/>
  <c r="H8346" i="2"/>
  <c r="H8347" i="2"/>
  <c r="H8348" i="2"/>
  <c r="H8349" i="2"/>
  <c r="H8350" i="2"/>
  <c r="H8351" i="2"/>
  <c r="H8352" i="2"/>
  <c r="H8353" i="2"/>
  <c r="H8354" i="2"/>
  <c r="H8355" i="2"/>
  <c r="H8356" i="2"/>
  <c r="H8357" i="2"/>
  <c r="H8358" i="2"/>
  <c r="H8359" i="2"/>
  <c r="H8360" i="2"/>
  <c r="H8361" i="2"/>
  <c r="H8362" i="2"/>
  <c r="H8363" i="2"/>
  <c r="H8364" i="2"/>
  <c r="H8365" i="2"/>
  <c r="H8366" i="2"/>
  <c r="H8367" i="2"/>
  <c r="H8368" i="2"/>
  <c r="H8369" i="2"/>
  <c r="H8370" i="2"/>
  <c r="H8371" i="2"/>
  <c r="H8372" i="2"/>
  <c r="H8373" i="2"/>
  <c r="H8374" i="2"/>
  <c r="H8375" i="2"/>
  <c r="H8376" i="2"/>
  <c r="H8377" i="2"/>
  <c r="H8378" i="2"/>
  <c r="H8379" i="2"/>
  <c r="H8380" i="2"/>
  <c r="H8381" i="2"/>
  <c r="H8382" i="2"/>
  <c r="H8383" i="2"/>
  <c r="H8384" i="2"/>
  <c r="H8385" i="2"/>
  <c r="H8386" i="2"/>
  <c r="H8387" i="2"/>
  <c r="H8388" i="2"/>
  <c r="H8389" i="2"/>
  <c r="H8390" i="2"/>
  <c r="H8391" i="2"/>
  <c r="H8392" i="2"/>
  <c r="H8393" i="2"/>
  <c r="H8394" i="2"/>
  <c r="H8395" i="2"/>
  <c r="H8396" i="2"/>
  <c r="H8397" i="2"/>
  <c r="H8398" i="2"/>
  <c r="H8399" i="2"/>
  <c r="H8400" i="2"/>
  <c r="H8401" i="2"/>
  <c r="H8402" i="2"/>
  <c r="H8403" i="2"/>
  <c r="H8404" i="2"/>
  <c r="H8405" i="2"/>
  <c r="H8406" i="2"/>
  <c r="H8407" i="2"/>
  <c r="H8408" i="2"/>
  <c r="H8409" i="2"/>
  <c r="H8410" i="2"/>
  <c r="H8411" i="2"/>
  <c r="H8412" i="2"/>
  <c r="H8413" i="2"/>
  <c r="H8414" i="2"/>
  <c r="H8415" i="2"/>
  <c r="H8416" i="2"/>
  <c r="H8417" i="2"/>
  <c r="H8418" i="2"/>
  <c r="H8419" i="2"/>
  <c r="H8420" i="2"/>
  <c r="H8421" i="2"/>
  <c r="H8422" i="2"/>
  <c r="H8423" i="2"/>
  <c r="H8424" i="2"/>
  <c r="H8425" i="2"/>
  <c r="H8426" i="2"/>
  <c r="H8427" i="2"/>
  <c r="H8428" i="2"/>
  <c r="H8429" i="2"/>
  <c r="H8430" i="2"/>
  <c r="H8431" i="2"/>
  <c r="H8432" i="2"/>
  <c r="H8433" i="2"/>
  <c r="H8434" i="2"/>
  <c r="H8435" i="2"/>
  <c r="H8436" i="2"/>
  <c r="H8437" i="2"/>
  <c r="H8438" i="2"/>
  <c r="H8439" i="2"/>
  <c r="H8440" i="2"/>
  <c r="H8441" i="2"/>
  <c r="H8442" i="2"/>
  <c r="H8443" i="2"/>
  <c r="H8444" i="2"/>
  <c r="H8445" i="2"/>
  <c r="H8446" i="2"/>
  <c r="H8447" i="2"/>
  <c r="H8448" i="2"/>
  <c r="H8449" i="2"/>
  <c r="H8450" i="2"/>
  <c r="H8451" i="2"/>
  <c r="H8452" i="2"/>
  <c r="H8453" i="2"/>
  <c r="H8454" i="2"/>
  <c r="H8455" i="2"/>
  <c r="H8456" i="2"/>
  <c r="H8457" i="2"/>
  <c r="H8458" i="2"/>
  <c r="H8459" i="2"/>
  <c r="H8460" i="2"/>
  <c r="H8461" i="2"/>
  <c r="H8462" i="2"/>
  <c r="H8463" i="2"/>
  <c r="H8464" i="2"/>
  <c r="H8465" i="2"/>
  <c r="H8466" i="2"/>
  <c r="H8467" i="2"/>
  <c r="H8468" i="2"/>
  <c r="H8469" i="2"/>
  <c r="H8470" i="2"/>
  <c r="H8471" i="2"/>
  <c r="H8472" i="2"/>
  <c r="H8473" i="2"/>
  <c r="H8474" i="2"/>
  <c r="H8475" i="2"/>
  <c r="H8476" i="2"/>
  <c r="H8477" i="2"/>
  <c r="H8478" i="2"/>
  <c r="H8479" i="2"/>
  <c r="H8480" i="2"/>
  <c r="H8481" i="2"/>
  <c r="H8482" i="2"/>
  <c r="H8483" i="2"/>
  <c r="H8484" i="2"/>
  <c r="H8485" i="2"/>
  <c r="H8486" i="2"/>
  <c r="H8487" i="2"/>
  <c r="H8488" i="2"/>
  <c r="H8489" i="2"/>
  <c r="H8490" i="2"/>
  <c r="H8491" i="2"/>
  <c r="H8492" i="2"/>
  <c r="H8493" i="2"/>
  <c r="H8494" i="2"/>
  <c r="H8495" i="2"/>
  <c r="H8496" i="2"/>
  <c r="H8497" i="2"/>
  <c r="H8498" i="2"/>
  <c r="H8499" i="2"/>
  <c r="H8500" i="2"/>
  <c r="H8501" i="2"/>
  <c r="H8502" i="2"/>
  <c r="H8503" i="2"/>
  <c r="H8504" i="2"/>
  <c r="H8505" i="2"/>
  <c r="H8506" i="2"/>
  <c r="H8507" i="2"/>
  <c r="H8508" i="2"/>
  <c r="H8509" i="2"/>
  <c r="H8510" i="2"/>
  <c r="H8511" i="2"/>
  <c r="H8512" i="2"/>
  <c r="H8513" i="2"/>
  <c r="H8514" i="2"/>
  <c r="H8515" i="2"/>
  <c r="H8516" i="2"/>
  <c r="H8517" i="2"/>
  <c r="H8518" i="2"/>
  <c r="H8519" i="2"/>
  <c r="H8520" i="2"/>
  <c r="H8521" i="2"/>
  <c r="H8522" i="2"/>
  <c r="H8523" i="2"/>
  <c r="H8524" i="2"/>
  <c r="H8525" i="2"/>
  <c r="H8526" i="2"/>
  <c r="H8527" i="2"/>
  <c r="H8528" i="2"/>
  <c r="H8529" i="2"/>
  <c r="H8530" i="2"/>
  <c r="H8531" i="2"/>
  <c r="H8532" i="2"/>
  <c r="H8533" i="2"/>
  <c r="H8534" i="2"/>
  <c r="H8535" i="2"/>
  <c r="H8536" i="2"/>
  <c r="H8537" i="2"/>
  <c r="H8538" i="2"/>
  <c r="H8539" i="2"/>
  <c r="H8540" i="2"/>
  <c r="H8541" i="2"/>
  <c r="H8542" i="2"/>
  <c r="H8543" i="2"/>
  <c r="H8544" i="2"/>
  <c r="H8545" i="2"/>
  <c r="H8546" i="2"/>
  <c r="H8547" i="2"/>
  <c r="H8548" i="2"/>
  <c r="H8549" i="2"/>
  <c r="H8550" i="2"/>
  <c r="H8551" i="2"/>
  <c r="H8552" i="2"/>
  <c r="H8553" i="2"/>
  <c r="H8554" i="2"/>
  <c r="H8555" i="2"/>
  <c r="H8556" i="2"/>
  <c r="H8557" i="2"/>
  <c r="H8558" i="2"/>
  <c r="H8559" i="2"/>
  <c r="H8560" i="2"/>
  <c r="H8561" i="2"/>
  <c r="H8562" i="2"/>
  <c r="H8563" i="2"/>
  <c r="H8564" i="2"/>
  <c r="H8565" i="2"/>
  <c r="H8566" i="2"/>
  <c r="H8567" i="2"/>
  <c r="H8568" i="2"/>
  <c r="H8569" i="2"/>
  <c r="H8570" i="2"/>
  <c r="H8571" i="2"/>
  <c r="H8572" i="2"/>
  <c r="H8573" i="2"/>
  <c r="H8574" i="2"/>
  <c r="H8575" i="2"/>
  <c r="H8576" i="2"/>
  <c r="H8577" i="2"/>
  <c r="H8578" i="2"/>
  <c r="H8579" i="2"/>
  <c r="H8580" i="2"/>
  <c r="H8581" i="2"/>
  <c r="H8582" i="2"/>
  <c r="H8583" i="2"/>
  <c r="H8584" i="2"/>
  <c r="H8585" i="2"/>
  <c r="H8586" i="2"/>
  <c r="H8587" i="2"/>
  <c r="H8588" i="2"/>
  <c r="H8589" i="2"/>
  <c r="H8590" i="2"/>
  <c r="H8591" i="2"/>
  <c r="H8592" i="2"/>
  <c r="H8593" i="2"/>
  <c r="H8594" i="2"/>
  <c r="H8595" i="2"/>
  <c r="H8596" i="2"/>
  <c r="H8597" i="2"/>
  <c r="H8598" i="2"/>
  <c r="H8599" i="2"/>
  <c r="H8600" i="2"/>
  <c r="H8601" i="2"/>
  <c r="H8602" i="2"/>
  <c r="H8603" i="2"/>
  <c r="H8604" i="2"/>
  <c r="H8605" i="2"/>
  <c r="H8606" i="2"/>
  <c r="H8607" i="2"/>
  <c r="H8608" i="2"/>
  <c r="H8609" i="2"/>
  <c r="H8610" i="2"/>
  <c r="H8611" i="2"/>
  <c r="H8612" i="2"/>
  <c r="H8613" i="2"/>
  <c r="H8614" i="2"/>
  <c r="H8615" i="2"/>
  <c r="H8616" i="2"/>
  <c r="H8617" i="2"/>
  <c r="H8618" i="2"/>
  <c r="H8619" i="2"/>
  <c r="H8620" i="2"/>
  <c r="H8621" i="2"/>
  <c r="H8622" i="2"/>
  <c r="H8623" i="2"/>
  <c r="H8624" i="2"/>
  <c r="H8625" i="2"/>
  <c r="H8626" i="2"/>
  <c r="H8627" i="2"/>
  <c r="H8628" i="2"/>
  <c r="H8629" i="2"/>
  <c r="H8630" i="2"/>
  <c r="H8631" i="2"/>
  <c r="H8632" i="2"/>
  <c r="H8633" i="2"/>
  <c r="H8634" i="2"/>
  <c r="H8635" i="2"/>
  <c r="H8636" i="2"/>
  <c r="H8637" i="2"/>
  <c r="H8638" i="2"/>
  <c r="H8639" i="2"/>
  <c r="H8640" i="2"/>
  <c r="H8641" i="2"/>
  <c r="H8642" i="2"/>
  <c r="H8643" i="2"/>
  <c r="H8644" i="2"/>
  <c r="H8645" i="2"/>
  <c r="H8646" i="2"/>
  <c r="H8647" i="2"/>
  <c r="H8648" i="2"/>
  <c r="H8649" i="2"/>
  <c r="H8650" i="2"/>
  <c r="H8651" i="2"/>
  <c r="H8652" i="2"/>
  <c r="H8653" i="2"/>
  <c r="H8654" i="2"/>
  <c r="H8655" i="2"/>
  <c r="H8656" i="2"/>
  <c r="H8657" i="2"/>
  <c r="H8658" i="2"/>
  <c r="H8659" i="2"/>
  <c r="H8660" i="2"/>
  <c r="H8661" i="2"/>
  <c r="H8662" i="2"/>
  <c r="H8663" i="2"/>
  <c r="H8664" i="2"/>
  <c r="H8665" i="2"/>
  <c r="H8666" i="2"/>
  <c r="H8667" i="2"/>
  <c r="H8668" i="2"/>
  <c r="H8669" i="2"/>
  <c r="H8670" i="2"/>
  <c r="H8671" i="2"/>
  <c r="H8672" i="2"/>
  <c r="H8673" i="2"/>
  <c r="H8674" i="2"/>
  <c r="H8675" i="2"/>
  <c r="H8676" i="2"/>
  <c r="H8677" i="2"/>
  <c r="H8678" i="2"/>
  <c r="H8679" i="2"/>
  <c r="H8680" i="2"/>
  <c r="H8681" i="2"/>
  <c r="H8682" i="2"/>
  <c r="H8683" i="2"/>
  <c r="H8684" i="2"/>
  <c r="H8685" i="2"/>
  <c r="H8686" i="2"/>
  <c r="H8687" i="2"/>
  <c r="H8688" i="2"/>
  <c r="H8689" i="2"/>
  <c r="H8690" i="2"/>
  <c r="H8691" i="2"/>
  <c r="H8692" i="2"/>
  <c r="H8693" i="2"/>
  <c r="H8694" i="2"/>
  <c r="H8695" i="2"/>
  <c r="H8696" i="2"/>
  <c r="H8697" i="2"/>
  <c r="H8698" i="2"/>
  <c r="H8699" i="2"/>
  <c r="H8700" i="2"/>
  <c r="H8701" i="2"/>
  <c r="H8702" i="2"/>
  <c r="H8703" i="2"/>
  <c r="H8704" i="2"/>
  <c r="H8705" i="2"/>
  <c r="H8706" i="2"/>
  <c r="H8707" i="2"/>
  <c r="H8708" i="2"/>
  <c r="H8709" i="2"/>
  <c r="H8710" i="2"/>
  <c r="H8711" i="2"/>
  <c r="H8712" i="2"/>
  <c r="H8713" i="2"/>
  <c r="H8714" i="2"/>
  <c r="H8715" i="2"/>
  <c r="H8716" i="2"/>
  <c r="H8717" i="2"/>
  <c r="H8718" i="2"/>
  <c r="H8719" i="2"/>
  <c r="H8720" i="2"/>
  <c r="H8721" i="2"/>
  <c r="H8722" i="2"/>
  <c r="H8723" i="2"/>
  <c r="H8724" i="2"/>
  <c r="H8725" i="2"/>
  <c r="H8726" i="2"/>
  <c r="H8727" i="2"/>
  <c r="H8728" i="2"/>
  <c r="H8729" i="2"/>
  <c r="H8730" i="2"/>
  <c r="H8731" i="2"/>
  <c r="H8732" i="2"/>
  <c r="H8733" i="2"/>
  <c r="H8734" i="2"/>
  <c r="H8735" i="2"/>
  <c r="H8736" i="2"/>
  <c r="H8737" i="2"/>
  <c r="H8738" i="2"/>
  <c r="H8739" i="2"/>
  <c r="H8740" i="2"/>
  <c r="H8741" i="2"/>
  <c r="H8742" i="2"/>
  <c r="H8743" i="2"/>
  <c r="H8744" i="2"/>
  <c r="H8745" i="2"/>
  <c r="H8746" i="2"/>
  <c r="H8747" i="2"/>
  <c r="H8748" i="2"/>
  <c r="H8749" i="2"/>
  <c r="H8750" i="2"/>
  <c r="H8751" i="2"/>
  <c r="H8752" i="2"/>
  <c r="H8753" i="2"/>
  <c r="H8754" i="2"/>
  <c r="H8755" i="2"/>
  <c r="H8756" i="2"/>
  <c r="H8757" i="2"/>
  <c r="H8758" i="2"/>
  <c r="H8759" i="2"/>
  <c r="H8760" i="2"/>
  <c r="H8761" i="2"/>
  <c r="H8762" i="2"/>
  <c r="H8763" i="2"/>
  <c r="H8764" i="2"/>
  <c r="H8765" i="2"/>
  <c r="H8766" i="2"/>
  <c r="H8767" i="2"/>
  <c r="H8768" i="2"/>
  <c r="H8769" i="2"/>
  <c r="H8770" i="2"/>
  <c r="H8771" i="2"/>
  <c r="H8772" i="2"/>
  <c r="H8773" i="2"/>
  <c r="H8774" i="2"/>
  <c r="H8775" i="2"/>
  <c r="H8776" i="2"/>
  <c r="H8777" i="2"/>
  <c r="H8778" i="2"/>
  <c r="H8779" i="2"/>
  <c r="H8780" i="2"/>
  <c r="H8781" i="2"/>
  <c r="H8782" i="2"/>
  <c r="H8783" i="2"/>
  <c r="H8784" i="2"/>
  <c r="H8785" i="2"/>
  <c r="H8786" i="2"/>
  <c r="H8787" i="2"/>
  <c r="H8788" i="2"/>
  <c r="H8789" i="2"/>
  <c r="H8790" i="2"/>
  <c r="H8791" i="2"/>
  <c r="H8792" i="2"/>
  <c r="H8793" i="2"/>
  <c r="H8794" i="2"/>
  <c r="H8795" i="2"/>
  <c r="H8796" i="2"/>
  <c r="H8797" i="2"/>
  <c r="H8798" i="2"/>
  <c r="H8799" i="2"/>
  <c r="H8800" i="2"/>
  <c r="H8801" i="2"/>
  <c r="H8802" i="2"/>
  <c r="H8803" i="2"/>
  <c r="H8804" i="2"/>
  <c r="H8805" i="2"/>
  <c r="H8806" i="2"/>
  <c r="H8807" i="2"/>
  <c r="H8808" i="2"/>
  <c r="H8809" i="2"/>
  <c r="H8810" i="2"/>
  <c r="H8811" i="2"/>
  <c r="H8812" i="2"/>
  <c r="H8813" i="2"/>
  <c r="H8814" i="2"/>
  <c r="H8815" i="2"/>
  <c r="H8816" i="2"/>
  <c r="H8817" i="2"/>
  <c r="H8818" i="2"/>
  <c r="H8819" i="2"/>
  <c r="H8820" i="2"/>
  <c r="H8821" i="2"/>
  <c r="H8822" i="2"/>
  <c r="H8823" i="2"/>
  <c r="H8824" i="2"/>
  <c r="H8825" i="2"/>
  <c r="H8826" i="2"/>
  <c r="H8827" i="2"/>
  <c r="H8828" i="2"/>
  <c r="H8829" i="2"/>
  <c r="H8830" i="2"/>
  <c r="H8831" i="2"/>
  <c r="H8832" i="2"/>
  <c r="H8833" i="2"/>
  <c r="H8834" i="2"/>
  <c r="H8835" i="2"/>
  <c r="H8836" i="2"/>
  <c r="H8837" i="2"/>
  <c r="H8838" i="2"/>
  <c r="H8839" i="2"/>
  <c r="H8840" i="2"/>
  <c r="H8841" i="2"/>
  <c r="H8842" i="2"/>
  <c r="H8843" i="2"/>
  <c r="H8844" i="2"/>
  <c r="H8845" i="2"/>
  <c r="H8846" i="2"/>
  <c r="H8847" i="2"/>
  <c r="H8848" i="2"/>
  <c r="H8849" i="2"/>
  <c r="H8850" i="2"/>
  <c r="H8851" i="2"/>
  <c r="H8852" i="2"/>
  <c r="H8853" i="2"/>
  <c r="H8854" i="2"/>
  <c r="H8855" i="2"/>
  <c r="H8856" i="2"/>
  <c r="H8857" i="2"/>
  <c r="H8858" i="2"/>
  <c r="H8859" i="2"/>
  <c r="H8860" i="2"/>
  <c r="H8861" i="2"/>
  <c r="H8862" i="2"/>
  <c r="H8863" i="2"/>
  <c r="H8864" i="2"/>
  <c r="H8865" i="2"/>
  <c r="H8866" i="2"/>
  <c r="H8867" i="2"/>
  <c r="H8868" i="2"/>
  <c r="H8869" i="2"/>
  <c r="H8870" i="2"/>
  <c r="H8871" i="2"/>
  <c r="H8872" i="2"/>
  <c r="H8873" i="2"/>
  <c r="H8874" i="2"/>
  <c r="H8875" i="2"/>
  <c r="H8876" i="2"/>
  <c r="H8877" i="2"/>
  <c r="H8878" i="2"/>
  <c r="H8879" i="2"/>
  <c r="H8880" i="2"/>
  <c r="H8881" i="2"/>
  <c r="H8882" i="2"/>
  <c r="H8883" i="2"/>
  <c r="H8884" i="2"/>
  <c r="H8885" i="2"/>
  <c r="H8886" i="2"/>
  <c r="H8887" i="2"/>
  <c r="H8888" i="2"/>
  <c r="H8889" i="2"/>
  <c r="H8890" i="2"/>
  <c r="H8891" i="2"/>
  <c r="H8892" i="2"/>
  <c r="H8893" i="2"/>
  <c r="H8894" i="2"/>
  <c r="H8895" i="2"/>
  <c r="H8896" i="2"/>
  <c r="H8897" i="2"/>
  <c r="H8898" i="2"/>
  <c r="H8899" i="2"/>
  <c r="H8900" i="2"/>
  <c r="H8901" i="2"/>
  <c r="H8902" i="2"/>
  <c r="H8903" i="2"/>
  <c r="H8904" i="2"/>
  <c r="H8905" i="2"/>
  <c r="H8906" i="2"/>
  <c r="H8907" i="2"/>
  <c r="H8908" i="2"/>
  <c r="H8909" i="2"/>
  <c r="H8910" i="2"/>
  <c r="H8911" i="2"/>
  <c r="H8912" i="2"/>
  <c r="H8913" i="2"/>
  <c r="H8914" i="2"/>
  <c r="H8915" i="2"/>
  <c r="H8916" i="2"/>
  <c r="H8917" i="2"/>
  <c r="H8918" i="2"/>
  <c r="H8919" i="2"/>
  <c r="H8920" i="2"/>
  <c r="H8921" i="2"/>
  <c r="H8922" i="2"/>
  <c r="H8923" i="2"/>
  <c r="H8924" i="2"/>
  <c r="H8925" i="2"/>
  <c r="H8926" i="2"/>
  <c r="H8927" i="2"/>
  <c r="H8928" i="2"/>
  <c r="H8929" i="2"/>
  <c r="H8930" i="2"/>
  <c r="H8931" i="2"/>
  <c r="H8932" i="2"/>
  <c r="H8933" i="2"/>
  <c r="H8934" i="2"/>
  <c r="H8935" i="2"/>
  <c r="H8936" i="2"/>
  <c r="H8937" i="2"/>
  <c r="H8938" i="2"/>
  <c r="H8939" i="2"/>
  <c r="H8940" i="2"/>
  <c r="H8941" i="2"/>
  <c r="H8942" i="2"/>
  <c r="H8943" i="2"/>
  <c r="H8944" i="2"/>
  <c r="H8945" i="2"/>
  <c r="H8946" i="2"/>
  <c r="H8947" i="2"/>
  <c r="H8948" i="2"/>
  <c r="H8949" i="2"/>
  <c r="H8950" i="2"/>
  <c r="H8951" i="2"/>
  <c r="H8952" i="2"/>
  <c r="H8953" i="2"/>
  <c r="H8954" i="2"/>
  <c r="H8955" i="2"/>
  <c r="H8956" i="2"/>
  <c r="H8957" i="2"/>
  <c r="H8958" i="2"/>
  <c r="H8959" i="2"/>
  <c r="H8960" i="2"/>
  <c r="H8961" i="2"/>
  <c r="H8962" i="2"/>
  <c r="H8963" i="2"/>
  <c r="H8964" i="2"/>
  <c r="H8965" i="2"/>
  <c r="H8966" i="2"/>
  <c r="H8967" i="2"/>
  <c r="H8968" i="2"/>
  <c r="H8969" i="2"/>
  <c r="H8970" i="2"/>
  <c r="H8971" i="2"/>
  <c r="H8972" i="2"/>
  <c r="H8973" i="2"/>
  <c r="H8974" i="2"/>
  <c r="H8975" i="2"/>
  <c r="H8976" i="2"/>
  <c r="H8977" i="2"/>
  <c r="H8978" i="2"/>
  <c r="H8979" i="2"/>
  <c r="H8980" i="2"/>
  <c r="H8981" i="2"/>
  <c r="H8982" i="2"/>
  <c r="H8983" i="2"/>
  <c r="H8984" i="2"/>
  <c r="H8985" i="2"/>
  <c r="H8986" i="2"/>
  <c r="H8987" i="2"/>
  <c r="H8988" i="2"/>
  <c r="H8989" i="2"/>
  <c r="H8990" i="2"/>
  <c r="H8991" i="2"/>
  <c r="H8992" i="2"/>
  <c r="H8993" i="2"/>
  <c r="H8994" i="2"/>
  <c r="H8995" i="2"/>
  <c r="H8996" i="2"/>
  <c r="H8997" i="2"/>
  <c r="H8998" i="2"/>
  <c r="H8999" i="2"/>
  <c r="H9000" i="2"/>
  <c r="H9001" i="2"/>
  <c r="H9002" i="2"/>
  <c r="H9003" i="2"/>
  <c r="H9004" i="2"/>
  <c r="H9005" i="2"/>
  <c r="H9006" i="2"/>
  <c r="H9007" i="2"/>
  <c r="H9008" i="2"/>
  <c r="H9009" i="2"/>
  <c r="H9010" i="2"/>
  <c r="H9011" i="2"/>
  <c r="H9012" i="2"/>
  <c r="H9013" i="2"/>
  <c r="H9014" i="2"/>
  <c r="H9015" i="2"/>
  <c r="H9016" i="2"/>
  <c r="H9017" i="2"/>
  <c r="H9018" i="2"/>
  <c r="H9019" i="2"/>
  <c r="H9020" i="2"/>
  <c r="H9021" i="2"/>
  <c r="H9022" i="2"/>
  <c r="H9023" i="2"/>
  <c r="H9024" i="2"/>
  <c r="H9025" i="2"/>
  <c r="H9026" i="2"/>
  <c r="H9027" i="2"/>
  <c r="H9028" i="2"/>
  <c r="H9029" i="2"/>
  <c r="H9030" i="2"/>
  <c r="H9031" i="2"/>
  <c r="H9032" i="2"/>
  <c r="H9033" i="2"/>
  <c r="H9034" i="2"/>
  <c r="H9035" i="2"/>
  <c r="H9036" i="2"/>
  <c r="H9037" i="2"/>
  <c r="H9038" i="2"/>
  <c r="H9039" i="2"/>
  <c r="H9040" i="2"/>
  <c r="H9041" i="2"/>
  <c r="H9042" i="2"/>
  <c r="H9043" i="2"/>
  <c r="H9044" i="2"/>
  <c r="H9045" i="2"/>
  <c r="H9046" i="2"/>
  <c r="H9047" i="2"/>
  <c r="H9048" i="2"/>
  <c r="H9049" i="2"/>
  <c r="H9050" i="2"/>
  <c r="H9051" i="2"/>
  <c r="H9052" i="2"/>
  <c r="H9053" i="2"/>
  <c r="H9054" i="2"/>
  <c r="H9055" i="2"/>
  <c r="H9056" i="2"/>
  <c r="H9057" i="2"/>
  <c r="H9058" i="2"/>
  <c r="H9059" i="2"/>
  <c r="H9060" i="2"/>
  <c r="H9061" i="2"/>
  <c r="H9062" i="2"/>
  <c r="H9063" i="2"/>
  <c r="H9064" i="2"/>
  <c r="H9065" i="2"/>
  <c r="H9066" i="2"/>
  <c r="H9067" i="2"/>
  <c r="H9068" i="2"/>
  <c r="H9069" i="2"/>
  <c r="H9070" i="2"/>
  <c r="H9071" i="2"/>
  <c r="H9072" i="2"/>
  <c r="H9073" i="2"/>
  <c r="H9074" i="2"/>
  <c r="H9075" i="2"/>
  <c r="H9076" i="2"/>
  <c r="H9077" i="2"/>
  <c r="H9078" i="2"/>
  <c r="H9079" i="2"/>
  <c r="H9080" i="2"/>
  <c r="H9081" i="2"/>
  <c r="H9082" i="2"/>
  <c r="H9083" i="2"/>
  <c r="H9084" i="2"/>
  <c r="H9085" i="2"/>
  <c r="H9086" i="2"/>
  <c r="H9087" i="2"/>
  <c r="H9088" i="2"/>
  <c r="H9089" i="2"/>
  <c r="H9090" i="2"/>
  <c r="H9091" i="2"/>
  <c r="H9092" i="2"/>
  <c r="H9093" i="2"/>
  <c r="H9094" i="2"/>
  <c r="H9095" i="2"/>
  <c r="H9096" i="2"/>
  <c r="H9097" i="2"/>
  <c r="H9098" i="2"/>
  <c r="H9099" i="2"/>
  <c r="H9100" i="2"/>
  <c r="H9101" i="2"/>
  <c r="H9102" i="2"/>
  <c r="H9103" i="2"/>
  <c r="H9104" i="2"/>
  <c r="H9105" i="2"/>
  <c r="H9106" i="2"/>
  <c r="H9107" i="2"/>
  <c r="H9108" i="2"/>
  <c r="H9109" i="2"/>
  <c r="H9110" i="2"/>
  <c r="H9111" i="2"/>
  <c r="H9112" i="2"/>
  <c r="H9113" i="2"/>
  <c r="H9114" i="2"/>
  <c r="H9115" i="2"/>
  <c r="H9116" i="2"/>
  <c r="H9117" i="2"/>
  <c r="H9118" i="2"/>
  <c r="H9119" i="2"/>
  <c r="H9120" i="2"/>
  <c r="H9121" i="2"/>
  <c r="H9122" i="2"/>
  <c r="H9123" i="2"/>
  <c r="H9124" i="2"/>
  <c r="H9125" i="2"/>
  <c r="H9126" i="2"/>
  <c r="H9127" i="2"/>
  <c r="H9128" i="2"/>
  <c r="H9129" i="2"/>
  <c r="H9130" i="2"/>
  <c r="H9131" i="2"/>
  <c r="H9132" i="2"/>
  <c r="H9133" i="2"/>
  <c r="H9134" i="2"/>
  <c r="H9135" i="2"/>
  <c r="H9136" i="2"/>
  <c r="H9137" i="2"/>
  <c r="H9138" i="2"/>
  <c r="H9139" i="2"/>
  <c r="H9140" i="2"/>
  <c r="H9141" i="2"/>
  <c r="H9142" i="2"/>
  <c r="H9143" i="2"/>
  <c r="H9144" i="2"/>
  <c r="H9145" i="2"/>
  <c r="H9146" i="2"/>
  <c r="H9147" i="2"/>
  <c r="H9148" i="2"/>
  <c r="H9149" i="2"/>
  <c r="H9150" i="2"/>
  <c r="H9151" i="2"/>
  <c r="H9152" i="2"/>
  <c r="H9153" i="2"/>
  <c r="H9154" i="2"/>
  <c r="H9155" i="2"/>
  <c r="H9156" i="2"/>
  <c r="H9157" i="2"/>
  <c r="H9158" i="2"/>
  <c r="H9159" i="2"/>
  <c r="H9160" i="2"/>
  <c r="H9161" i="2"/>
  <c r="H9162" i="2"/>
  <c r="H9163" i="2"/>
  <c r="H9164" i="2"/>
  <c r="H9165" i="2"/>
  <c r="H9166" i="2"/>
  <c r="H9167" i="2"/>
  <c r="H9168" i="2"/>
  <c r="H9169" i="2"/>
  <c r="H9170" i="2"/>
  <c r="H9171" i="2"/>
  <c r="H9172" i="2"/>
  <c r="H9173" i="2"/>
  <c r="H9174" i="2"/>
  <c r="H9175" i="2"/>
  <c r="H9176" i="2"/>
  <c r="H9177" i="2"/>
  <c r="H9178" i="2"/>
  <c r="H9179" i="2"/>
  <c r="H9180" i="2"/>
  <c r="H9181" i="2"/>
  <c r="H9182" i="2"/>
  <c r="H9183" i="2"/>
  <c r="H9184" i="2"/>
  <c r="H9185" i="2"/>
  <c r="H9186" i="2"/>
  <c r="H9187" i="2"/>
  <c r="H9188" i="2"/>
  <c r="H9189" i="2"/>
  <c r="H9190" i="2"/>
  <c r="H9191" i="2"/>
  <c r="H9192" i="2"/>
  <c r="H9193" i="2"/>
  <c r="H9194" i="2"/>
  <c r="H9195" i="2"/>
  <c r="H9196" i="2"/>
  <c r="H9197" i="2"/>
  <c r="H9198" i="2"/>
  <c r="H9199" i="2"/>
  <c r="H9200" i="2"/>
  <c r="H9201" i="2"/>
  <c r="H9202" i="2"/>
  <c r="H9203" i="2"/>
  <c r="H9204" i="2"/>
  <c r="H9205" i="2"/>
  <c r="H9206" i="2"/>
  <c r="H9207" i="2"/>
  <c r="H9208" i="2"/>
  <c r="H9209" i="2"/>
  <c r="H9210" i="2"/>
  <c r="H9211" i="2"/>
  <c r="H9212" i="2"/>
  <c r="H9213" i="2"/>
  <c r="H9214" i="2"/>
  <c r="H9215" i="2"/>
  <c r="H9216" i="2"/>
  <c r="H9217" i="2"/>
  <c r="H9218" i="2"/>
  <c r="H9219" i="2"/>
  <c r="H9220" i="2"/>
  <c r="H9221" i="2"/>
  <c r="H9222" i="2"/>
  <c r="H9223" i="2"/>
  <c r="H9224" i="2"/>
  <c r="H9225" i="2"/>
  <c r="H9226" i="2"/>
  <c r="H9227" i="2"/>
  <c r="H9228" i="2"/>
  <c r="H9229" i="2"/>
  <c r="H9230" i="2"/>
  <c r="H9231" i="2"/>
  <c r="H9232" i="2"/>
  <c r="H9233" i="2"/>
  <c r="H9234" i="2"/>
  <c r="H9235" i="2"/>
  <c r="H9236" i="2"/>
  <c r="H9237" i="2"/>
  <c r="H9238" i="2"/>
  <c r="H9239" i="2"/>
  <c r="H9240" i="2"/>
  <c r="H9241" i="2"/>
  <c r="H9242" i="2"/>
  <c r="H9243" i="2"/>
  <c r="H9244" i="2"/>
  <c r="H9245" i="2"/>
  <c r="H9246" i="2"/>
  <c r="H9247" i="2"/>
  <c r="H9248" i="2"/>
  <c r="H9249" i="2"/>
  <c r="H9250" i="2"/>
  <c r="H9251" i="2"/>
  <c r="H9252" i="2"/>
  <c r="H9253" i="2"/>
  <c r="H9254" i="2"/>
  <c r="H9255" i="2"/>
  <c r="H9256" i="2"/>
  <c r="H9257" i="2"/>
  <c r="H9258" i="2"/>
  <c r="H9259" i="2"/>
  <c r="H9260" i="2"/>
  <c r="H9261" i="2"/>
  <c r="H9262" i="2"/>
  <c r="H9263" i="2"/>
  <c r="H9264" i="2"/>
  <c r="H9265" i="2"/>
  <c r="H9266" i="2"/>
  <c r="H9267" i="2"/>
  <c r="H9268" i="2"/>
  <c r="H9269" i="2"/>
  <c r="H9270" i="2"/>
  <c r="H9271" i="2"/>
  <c r="H9272" i="2"/>
  <c r="H9273" i="2"/>
  <c r="H9274" i="2"/>
  <c r="H9275" i="2"/>
  <c r="H9276" i="2"/>
  <c r="H9277" i="2"/>
  <c r="H9278" i="2"/>
  <c r="H9279" i="2"/>
  <c r="H9280" i="2"/>
  <c r="H9281" i="2"/>
  <c r="H9282" i="2"/>
  <c r="H9283" i="2"/>
  <c r="H9284" i="2"/>
  <c r="H9285" i="2"/>
  <c r="H9286" i="2"/>
  <c r="H9287" i="2"/>
  <c r="H9288" i="2"/>
  <c r="H9289" i="2"/>
  <c r="H9290" i="2"/>
  <c r="H9291" i="2"/>
  <c r="H9292" i="2"/>
  <c r="H9293" i="2"/>
  <c r="H9294" i="2"/>
  <c r="H9295" i="2"/>
  <c r="H9296" i="2"/>
  <c r="H9297" i="2"/>
  <c r="H9298" i="2"/>
  <c r="H9299" i="2"/>
  <c r="H9300" i="2"/>
  <c r="H9301" i="2"/>
  <c r="H9302" i="2"/>
  <c r="H9303" i="2"/>
  <c r="H9304" i="2"/>
  <c r="H9305" i="2"/>
  <c r="H9306" i="2"/>
  <c r="H9307" i="2"/>
  <c r="H9308" i="2"/>
  <c r="H9309" i="2"/>
  <c r="H9310" i="2"/>
  <c r="H9311" i="2"/>
  <c r="H9312" i="2"/>
  <c r="H9313" i="2"/>
  <c r="H9314" i="2"/>
  <c r="H9315" i="2"/>
  <c r="H9316" i="2"/>
  <c r="H9317" i="2"/>
  <c r="H9318" i="2"/>
  <c r="H9319" i="2"/>
  <c r="H9320" i="2"/>
  <c r="H9321" i="2"/>
  <c r="H9322" i="2"/>
  <c r="H9323" i="2"/>
  <c r="H9324" i="2"/>
  <c r="H9325" i="2"/>
  <c r="H9326" i="2"/>
  <c r="H9327" i="2"/>
  <c r="H9328" i="2"/>
  <c r="H9329" i="2"/>
  <c r="H9330" i="2"/>
  <c r="H9331" i="2"/>
  <c r="H9332" i="2"/>
  <c r="H9333" i="2"/>
  <c r="H9334" i="2"/>
  <c r="H9335" i="2"/>
  <c r="H9336" i="2"/>
  <c r="H9337" i="2"/>
  <c r="H9338" i="2"/>
  <c r="H9339" i="2"/>
  <c r="H9340" i="2"/>
  <c r="H9341" i="2"/>
  <c r="H9342" i="2"/>
  <c r="H9343" i="2"/>
  <c r="H9344" i="2"/>
  <c r="H9345" i="2"/>
  <c r="H9346" i="2"/>
  <c r="H9347" i="2"/>
  <c r="H9348" i="2"/>
  <c r="H9349" i="2"/>
  <c r="H9350" i="2"/>
  <c r="H9351" i="2"/>
  <c r="H9352" i="2"/>
  <c r="H9353" i="2"/>
  <c r="H9354" i="2"/>
  <c r="H9355" i="2"/>
  <c r="H9356" i="2"/>
  <c r="H9357" i="2"/>
  <c r="H9358" i="2"/>
  <c r="H9359" i="2"/>
  <c r="H9360" i="2"/>
  <c r="H9361" i="2"/>
  <c r="H9362" i="2"/>
  <c r="H9363" i="2"/>
  <c r="H9364" i="2"/>
  <c r="H9365" i="2"/>
  <c r="H9366" i="2"/>
  <c r="H9367" i="2"/>
  <c r="H9368" i="2"/>
  <c r="H9369" i="2"/>
  <c r="H9370" i="2"/>
  <c r="H9371" i="2"/>
  <c r="H9372" i="2"/>
  <c r="H9373" i="2"/>
  <c r="H9374" i="2"/>
  <c r="H9375" i="2"/>
  <c r="H9376" i="2"/>
  <c r="H9377" i="2"/>
  <c r="H9378" i="2"/>
  <c r="H9379" i="2"/>
  <c r="H9380" i="2"/>
  <c r="H9381" i="2"/>
  <c r="H9382" i="2"/>
  <c r="H9383" i="2"/>
  <c r="H9384" i="2"/>
  <c r="H9385" i="2"/>
  <c r="H9386" i="2"/>
  <c r="H9387" i="2"/>
  <c r="H9388" i="2"/>
  <c r="H9389" i="2"/>
  <c r="H9390" i="2"/>
  <c r="H9391" i="2"/>
  <c r="H9392" i="2"/>
  <c r="H9393" i="2"/>
  <c r="H9394" i="2"/>
  <c r="H9395" i="2"/>
  <c r="H9396" i="2"/>
  <c r="H9397" i="2"/>
  <c r="H9398" i="2"/>
  <c r="H9399" i="2"/>
  <c r="H9400" i="2"/>
  <c r="H9401" i="2"/>
  <c r="H9402" i="2"/>
  <c r="H9403" i="2"/>
  <c r="H9404" i="2"/>
  <c r="H9405" i="2"/>
  <c r="H9406" i="2"/>
  <c r="H9407" i="2"/>
  <c r="H9408" i="2"/>
  <c r="H9409" i="2"/>
  <c r="H9410" i="2"/>
  <c r="H9411" i="2"/>
  <c r="H9412" i="2"/>
  <c r="H9413" i="2"/>
  <c r="H9414" i="2"/>
  <c r="H9415" i="2"/>
  <c r="H9416" i="2"/>
  <c r="H9417" i="2"/>
  <c r="H9418" i="2"/>
  <c r="H9419" i="2"/>
  <c r="H9420" i="2"/>
  <c r="H9421" i="2"/>
  <c r="H9422" i="2"/>
  <c r="H9423" i="2"/>
  <c r="H9424" i="2"/>
  <c r="H9425" i="2"/>
  <c r="H9426" i="2"/>
  <c r="H9427" i="2"/>
  <c r="H9428" i="2"/>
  <c r="H9429" i="2"/>
  <c r="H9430" i="2"/>
  <c r="H9431" i="2"/>
  <c r="H9432" i="2"/>
  <c r="H9433" i="2"/>
  <c r="H9434" i="2"/>
  <c r="H9435" i="2"/>
  <c r="H9436" i="2"/>
  <c r="H9437" i="2"/>
  <c r="H9438" i="2"/>
  <c r="H9439" i="2"/>
  <c r="H9440" i="2"/>
  <c r="H9441" i="2"/>
  <c r="H9442" i="2"/>
  <c r="H9443" i="2"/>
  <c r="H9444" i="2"/>
  <c r="H9445" i="2"/>
  <c r="H9446" i="2"/>
  <c r="H9447" i="2"/>
  <c r="H9448" i="2"/>
  <c r="H9449" i="2"/>
  <c r="H9450" i="2"/>
  <c r="H9451" i="2"/>
  <c r="H9452" i="2"/>
  <c r="H9453" i="2"/>
  <c r="H9454" i="2"/>
  <c r="H9455" i="2"/>
  <c r="H9456" i="2"/>
  <c r="H9457" i="2"/>
  <c r="H9458" i="2"/>
  <c r="H9459" i="2"/>
  <c r="H9460" i="2"/>
  <c r="H9461" i="2"/>
  <c r="H9462" i="2"/>
  <c r="H9463" i="2"/>
  <c r="H9464" i="2"/>
  <c r="H9465" i="2"/>
  <c r="H9466" i="2"/>
  <c r="H9467" i="2"/>
  <c r="H9468" i="2"/>
  <c r="H9469" i="2"/>
  <c r="H9470" i="2"/>
  <c r="H9471" i="2"/>
  <c r="H9472" i="2"/>
  <c r="H9473" i="2"/>
  <c r="H9474" i="2"/>
  <c r="H9475" i="2"/>
  <c r="H9476" i="2"/>
  <c r="H9477" i="2"/>
  <c r="H9478" i="2"/>
  <c r="H9479" i="2"/>
  <c r="H9480" i="2"/>
  <c r="H9481" i="2"/>
  <c r="H9482" i="2"/>
  <c r="H9483" i="2"/>
  <c r="H9484" i="2"/>
  <c r="H9485" i="2"/>
  <c r="H9486" i="2"/>
  <c r="H9487" i="2"/>
  <c r="H9488" i="2"/>
  <c r="H9489" i="2"/>
  <c r="H9490" i="2"/>
  <c r="H9491" i="2"/>
  <c r="H9492" i="2"/>
  <c r="H9493" i="2"/>
  <c r="H9494" i="2"/>
  <c r="H9495" i="2"/>
  <c r="H9496" i="2"/>
  <c r="H9497" i="2"/>
  <c r="H9498" i="2"/>
  <c r="H9499" i="2"/>
  <c r="H9500" i="2"/>
  <c r="H9501" i="2"/>
  <c r="H9502" i="2"/>
  <c r="H9503" i="2"/>
  <c r="H9504" i="2"/>
  <c r="H9505" i="2"/>
  <c r="H9506" i="2"/>
  <c r="H9507" i="2"/>
  <c r="H9508" i="2"/>
  <c r="H9509" i="2"/>
  <c r="H9510" i="2"/>
  <c r="H9511" i="2"/>
  <c r="H9512" i="2"/>
  <c r="H9513" i="2"/>
  <c r="H9514" i="2"/>
  <c r="H9515" i="2"/>
  <c r="H9516" i="2"/>
  <c r="H9517" i="2"/>
  <c r="H9518" i="2"/>
  <c r="H9519" i="2"/>
  <c r="H9520" i="2"/>
  <c r="H9521" i="2"/>
  <c r="H9522" i="2"/>
  <c r="H9523" i="2"/>
  <c r="H9524" i="2"/>
  <c r="H9525" i="2"/>
  <c r="H9526" i="2"/>
  <c r="H9527" i="2"/>
  <c r="H9528" i="2"/>
  <c r="H9529" i="2"/>
  <c r="H9530" i="2"/>
  <c r="H9531" i="2"/>
  <c r="H9532" i="2"/>
  <c r="H9533" i="2"/>
  <c r="H9534" i="2"/>
  <c r="H9535" i="2"/>
  <c r="H9536" i="2"/>
  <c r="H9537" i="2"/>
  <c r="H9538" i="2"/>
  <c r="H9539" i="2"/>
  <c r="H9540" i="2"/>
  <c r="H9541" i="2"/>
  <c r="H9542" i="2"/>
  <c r="H9543" i="2"/>
  <c r="H9544" i="2"/>
  <c r="H9545" i="2"/>
  <c r="H9546" i="2"/>
  <c r="H9547" i="2"/>
  <c r="H9548" i="2"/>
  <c r="H9549" i="2"/>
  <c r="H9550" i="2"/>
  <c r="H9551" i="2"/>
  <c r="H9552" i="2"/>
  <c r="H9553" i="2"/>
  <c r="H9554" i="2"/>
  <c r="H9555" i="2"/>
  <c r="H9556" i="2"/>
  <c r="H9557" i="2"/>
  <c r="H9558" i="2"/>
  <c r="H9559" i="2"/>
  <c r="H9560" i="2"/>
  <c r="H9561" i="2"/>
  <c r="H9562" i="2"/>
  <c r="H9563" i="2"/>
  <c r="H9564" i="2"/>
  <c r="H9565" i="2"/>
  <c r="H9566" i="2"/>
  <c r="H9567" i="2"/>
  <c r="H9568" i="2"/>
  <c r="H9569" i="2"/>
  <c r="H9570" i="2"/>
  <c r="H9571" i="2"/>
  <c r="H9572" i="2"/>
  <c r="H9573" i="2"/>
  <c r="H9574" i="2"/>
  <c r="H9575" i="2"/>
  <c r="H9576" i="2"/>
  <c r="H9577" i="2"/>
  <c r="H9578" i="2"/>
  <c r="H9579" i="2"/>
  <c r="H9580" i="2"/>
  <c r="H9581" i="2"/>
  <c r="H9582" i="2"/>
  <c r="H9583" i="2"/>
  <c r="H9584" i="2"/>
  <c r="H9585" i="2"/>
  <c r="H9586" i="2"/>
  <c r="H9587" i="2"/>
  <c r="H9588" i="2"/>
  <c r="H9589" i="2"/>
  <c r="H9590" i="2"/>
  <c r="H9591" i="2"/>
  <c r="H9592" i="2"/>
  <c r="H9593" i="2"/>
  <c r="H9594" i="2"/>
  <c r="H9595" i="2"/>
  <c r="H9596" i="2"/>
  <c r="H9597" i="2"/>
  <c r="H9598" i="2"/>
  <c r="H9599" i="2"/>
  <c r="H9600" i="2"/>
  <c r="H9601" i="2"/>
  <c r="H9602" i="2"/>
  <c r="H9603" i="2"/>
  <c r="H9604" i="2"/>
  <c r="H9605" i="2"/>
  <c r="H9606" i="2"/>
  <c r="H9607" i="2"/>
  <c r="H9608" i="2"/>
  <c r="H9609" i="2"/>
  <c r="H9610" i="2"/>
  <c r="H9611" i="2"/>
  <c r="H9612" i="2"/>
  <c r="H9613" i="2"/>
  <c r="H9614" i="2"/>
  <c r="H9615" i="2"/>
  <c r="H9616" i="2"/>
  <c r="H9617" i="2"/>
  <c r="H9618" i="2"/>
  <c r="H9619" i="2"/>
  <c r="H9620" i="2"/>
  <c r="H9621" i="2"/>
  <c r="H9622" i="2"/>
  <c r="H9623" i="2"/>
  <c r="H9624" i="2"/>
  <c r="H9625" i="2"/>
  <c r="H9626" i="2"/>
  <c r="H9627" i="2"/>
  <c r="H9628" i="2"/>
  <c r="H9629" i="2"/>
  <c r="H9630" i="2"/>
  <c r="H9631" i="2"/>
  <c r="H9632" i="2"/>
  <c r="H9633" i="2"/>
  <c r="H9634" i="2"/>
  <c r="H9635" i="2"/>
  <c r="H9636" i="2"/>
  <c r="H9637" i="2"/>
  <c r="H9638" i="2"/>
  <c r="H9639" i="2"/>
  <c r="H9640" i="2"/>
  <c r="H9641" i="2"/>
  <c r="H9642" i="2"/>
  <c r="H9643" i="2"/>
  <c r="H9644" i="2"/>
  <c r="H9645" i="2"/>
  <c r="H9646" i="2"/>
  <c r="H9647" i="2"/>
  <c r="H9648" i="2"/>
  <c r="H9649" i="2"/>
  <c r="H9650" i="2"/>
  <c r="H9651" i="2"/>
  <c r="H9652" i="2"/>
  <c r="H9653" i="2"/>
  <c r="H9654" i="2"/>
  <c r="H9655" i="2"/>
  <c r="H9656" i="2"/>
  <c r="H9657" i="2"/>
  <c r="H9658" i="2"/>
  <c r="H9659" i="2"/>
  <c r="H9660" i="2"/>
  <c r="H9661" i="2"/>
  <c r="H9662" i="2"/>
  <c r="H9663" i="2"/>
  <c r="H9664" i="2"/>
  <c r="H9665" i="2"/>
  <c r="H9666" i="2"/>
  <c r="H9667" i="2"/>
  <c r="H9668" i="2"/>
  <c r="H9669" i="2"/>
  <c r="H9670" i="2"/>
  <c r="H9671" i="2"/>
  <c r="H9672" i="2"/>
  <c r="H9673" i="2"/>
  <c r="H9674" i="2"/>
  <c r="H9675" i="2"/>
  <c r="H9676" i="2"/>
  <c r="H9677" i="2"/>
  <c r="H9678" i="2"/>
  <c r="H9679" i="2"/>
  <c r="H9680" i="2"/>
  <c r="H9681" i="2"/>
  <c r="H9682" i="2"/>
  <c r="H9683" i="2"/>
  <c r="H9684" i="2"/>
  <c r="H9685" i="2"/>
  <c r="H9686" i="2"/>
  <c r="H9687" i="2"/>
  <c r="H9688" i="2"/>
  <c r="H9689" i="2"/>
  <c r="H9690" i="2"/>
  <c r="H9691" i="2"/>
  <c r="H9692" i="2"/>
  <c r="H9693" i="2"/>
  <c r="H9694" i="2"/>
  <c r="H9695" i="2"/>
  <c r="H9696" i="2"/>
  <c r="H9697" i="2"/>
  <c r="H9698" i="2"/>
  <c r="H9699" i="2"/>
  <c r="H9700" i="2"/>
  <c r="H9701" i="2"/>
  <c r="H9702" i="2"/>
  <c r="H9703" i="2"/>
  <c r="H9704" i="2"/>
  <c r="H9705" i="2"/>
  <c r="H9706" i="2"/>
  <c r="H9707" i="2"/>
  <c r="H9708" i="2"/>
  <c r="H9709" i="2"/>
  <c r="H9710" i="2"/>
  <c r="H9711" i="2"/>
  <c r="H9712" i="2"/>
  <c r="H9713" i="2"/>
  <c r="H9714" i="2"/>
  <c r="H9715" i="2"/>
  <c r="H9716" i="2"/>
  <c r="H9717" i="2"/>
  <c r="H9718" i="2"/>
  <c r="H9719" i="2"/>
  <c r="H9720" i="2"/>
  <c r="H9721" i="2"/>
  <c r="H9722" i="2"/>
  <c r="H9723" i="2"/>
  <c r="H9724" i="2"/>
  <c r="H9725" i="2"/>
  <c r="H9726" i="2"/>
  <c r="H9727" i="2"/>
  <c r="H9728" i="2"/>
  <c r="H9729" i="2"/>
  <c r="H9730" i="2"/>
  <c r="H9731" i="2"/>
  <c r="H9732" i="2"/>
  <c r="H9733" i="2"/>
  <c r="H9734" i="2"/>
  <c r="H9735" i="2"/>
  <c r="H9736" i="2"/>
  <c r="H9737" i="2"/>
  <c r="H9738" i="2"/>
  <c r="H9739" i="2"/>
  <c r="H9740" i="2"/>
  <c r="H9741" i="2"/>
  <c r="H9742" i="2"/>
  <c r="H9743" i="2"/>
  <c r="H9744" i="2"/>
  <c r="H9745" i="2"/>
  <c r="H9746" i="2"/>
  <c r="H9747" i="2"/>
  <c r="H9748" i="2"/>
  <c r="H9749" i="2"/>
  <c r="H9750" i="2"/>
  <c r="H9751" i="2"/>
  <c r="H9752" i="2"/>
  <c r="H9753" i="2"/>
  <c r="H9754" i="2"/>
  <c r="H9755" i="2"/>
  <c r="H9756" i="2"/>
  <c r="H9757" i="2"/>
  <c r="H9758" i="2"/>
  <c r="H9759" i="2"/>
  <c r="H9760" i="2"/>
  <c r="H9761" i="2"/>
  <c r="H9762" i="2"/>
  <c r="H9763" i="2"/>
  <c r="H9764" i="2"/>
  <c r="H9765" i="2"/>
  <c r="H9766" i="2"/>
  <c r="H9767" i="2"/>
  <c r="H9768" i="2"/>
  <c r="H9769" i="2"/>
  <c r="H9770" i="2"/>
  <c r="H9771" i="2"/>
  <c r="H9772" i="2"/>
  <c r="H9773" i="2"/>
  <c r="H9774" i="2"/>
  <c r="H9775" i="2"/>
  <c r="H9776" i="2"/>
  <c r="H9777" i="2"/>
  <c r="H9778" i="2"/>
  <c r="H9779" i="2"/>
  <c r="H9780" i="2"/>
  <c r="H9781" i="2"/>
  <c r="H9782" i="2"/>
  <c r="H9783" i="2"/>
  <c r="H9784" i="2"/>
  <c r="H9785" i="2"/>
  <c r="H9786" i="2"/>
  <c r="H9787" i="2"/>
  <c r="H9788" i="2"/>
  <c r="H9789" i="2"/>
  <c r="H9790" i="2"/>
  <c r="H9791" i="2"/>
  <c r="H9792" i="2"/>
  <c r="H9793" i="2"/>
  <c r="H9794" i="2"/>
  <c r="H9795" i="2"/>
  <c r="H9796" i="2"/>
  <c r="H9797" i="2"/>
  <c r="H9798" i="2"/>
  <c r="H9799" i="2"/>
  <c r="H9800" i="2"/>
  <c r="H9801" i="2"/>
  <c r="H9802" i="2"/>
  <c r="H9803" i="2"/>
  <c r="H9804" i="2"/>
  <c r="H9805" i="2"/>
  <c r="H9806" i="2"/>
  <c r="H9807" i="2"/>
  <c r="H9808" i="2"/>
  <c r="H9809" i="2"/>
  <c r="H9810" i="2"/>
  <c r="H9811" i="2"/>
  <c r="H9812" i="2"/>
  <c r="H9813" i="2"/>
  <c r="H9814" i="2"/>
  <c r="H9815" i="2"/>
  <c r="H9816" i="2"/>
  <c r="H9817" i="2"/>
  <c r="H9818" i="2"/>
  <c r="H9819" i="2"/>
  <c r="H9820" i="2"/>
  <c r="H9821" i="2"/>
  <c r="H9822" i="2"/>
  <c r="H9823" i="2"/>
  <c r="H9824" i="2"/>
  <c r="H9825" i="2"/>
  <c r="H9826" i="2"/>
  <c r="H9827" i="2"/>
  <c r="H9828" i="2"/>
  <c r="H9829" i="2"/>
  <c r="H9830" i="2"/>
  <c r="H9831" i="2"/>
  <c r="H9832" i="2"/>
  <c r="H9833" i="2"/>
  <c r="H9834" i="2"/>
  <c r="H9835" i="2"/>
  <c r="H9836" i="2"/>
  <c r="H9837" i="2"/>
  <c r="H9838" i="2"/>
  <c r="H9839" i="2"/>
  <c r="H9840" i="2"/>
  <c r="H9841" i="2"/>
  <c r="H9842" i="2"/>
  <c r="H9843" i="2"/>
  <c r="H9844" i="2"/>
  <c r="H9845" i="2"/>
  <c r="H9846" i="2"/>
  <c r="H9847" i="2"/>
  <c r="H9848" i="2"/>
  <c r="H9849" i="2"/>
  <c r="H9850" i="2"/>
  <c r="H9851" i="2"/>
  <c r="H9852" i="2"/>
  <c r="H9853" i="2"/>
  <c r="H9854" i="2"/>
  <c r="H9855" i="2"/>
  <c r="H9856" i="2"/>
  <c r="H9857" i="2"/>
  <c r="H9858" i="2"/>
  <c r="H9859" i="2"/>
  <c r="H9860" i="2"/>
  <c r="H9861" i="2"/>
  <c r="H9862" i="2"/>
  <c r="H9863" i="2"/>
  <c r="H9864" i="2"/>
  <c r="H9865" i="2"/>
  <c r="H9866" i="2"/>
  <c r="H9867" i="2"/>
  <c r="H9868" i="2"/>
  <c r="H9869" i="2"/>
  <c r="H9870" i="2"/>
  <c r="H9871" i="2"/>
  <c r="H9872" i="2"/>
  <c r="H9873" i="2"/>
  <c r="H9874" i="2"/>
  <c r="H9875" i="2"/>
  <c r="H9876" i="2"/>
  <c r="H9877" i="2"/>
  <c r="H9878" i="2"/>
  <c r="H9879" i="2"/>
  <c r="H9880" i="2"/>
  <c r="H9881" i="2"/>
  <c r="H9882" i="2"/>
  <c r="H9883" i="2"/>
  <c r="H9884" i="2"/>
  <c r="H9885" i="2"/>
  <c r="H9886" i="2"/>
  <c r="H9887" i="2"/>
  <c r="H9888" i="2"/>
  <c r="H9889" i="2"/>
  <c r="H9890" i="2"/>
  <c r="H9891" i="2"/>
  <c r="H9892" i="2"/>
  <c r="H9893" i="2"/>
  <c r="H9894" i="2"/>
  <c r="H9895" i="2"/>
  <c r="H9896" i="2"/>
  <c r="H9897" i="2"/>
  <c r="H9898" i="2"/>
  <c r="H9899" i="2"/>
  <c r="H9900" i="2"/>
  <c r="H9901" i="2"/>
  <c r="H9902" i="2"/>
  <c r="H9903" i="2"/>
  <c r="H9904" i="2"/>
  <c r="H9905" i="2"/>
  <c r="H9906" i="2"/>
  <c r="H9907" i="2"/>
  <c r="H9908" i="2"/>
  <c r="H9909" i="2"/>
  <c r="H9910" i="2"/>
  <c r="H9911" i="2"/>
  <c r="H9912" i="2"/>
  <c r="H9913" i="2"/>
  <c r="H9914" i="2"/>
  <c r="H9915" i="2"/>
  <c r="H9916" i="2"/>
  <c r="H9917" i="2"/>
  <c r="H9918" i="2"/>
  <c r="H9919" i="2"/>
  <c r="H9920" i="2"/>
  <c r="H9921" i="2"/>
  <c r="H9922" i="2"/>
  <c r="H9923" i="2"/>
  <c r="H9924" i="2"/>
  <c r="H9925" i="2"/>
  <c r="H9926" i="2"/>
  <c r="H9927" i="2"/>
  <c r="H9928" i="2"/>
  <c r="H9929" i="2"/>
  <c r="H9930" i="2"/>
  <c r="H9931" i="2"/>
  <c r="H9932" i="2"/>
  <c r="H9933" i="2"/>
  <c r="H9934" i="2"/>
  <c r="H9935" i="2"/>
  <c r="H9936" i="2"/>
  <c r="H9937" i="2"/>
  <c r="H9938" i="2"/>
  <c r="H9939" i="2"/>
  <c r="H9940" i="2"/>
  <c r="H9941" i="2"/>
  <c r="H9942" i="2"/>
  <c r="H9943" i="2"/>
  <c r="H9944" i="2"/>
  <c r="H9945" i="2"/>
  <c r="H9946" i="2"/>
  <c r="H9947" i="2"/>
  <c r="H9948" i="2"/>
  <c r="H9949" i="2"/>
  <c r="H9950" i="2"/>
  <c r="H9951" i="2"/>
  <c r="H9952" i="2"/>
  <c r="H9953" i="2"/>
  <c r="H9954" i="2"/>
  <c r="H9955" i="2"/>
  <c r="H9956" i="2"/>
  <c r="H9957" i="2"/>
  <c r="H9958" i="2"/>
  <c r="H9959" i="2"/>
  <c r="H9960" i="2"/>
  <c r="H9961" i="2"/>
  <c r="H9962" i="2"/>
  <c r="H9963" i="2"/>
  <c r="H9964" i="2"/>
  <c r="H9965" i="2"/>
  <c r="H9966" i="2"/>
  <c r="H9967" i="2"/>
  <c r="H9968" i="2"/>
  <c r="H9969" i="2"/>
  <c r="H9970" i="2"/>
  <c r="H9971" i="2"/>
  <c r="H9972" i="2"/>
  <c r="H9973" i="2"/>
  <c r="H9974" i="2"/>
  <c r="H9975" i="2"/>
  <c r="H9976" i="2"/>
  <c r="H9977" i="2"/>
  <c r="H9978" i="2"/>
  <c r="H9979" i="2"/>
  <c r="H9980" i="2"/>
  <c r="H9981" i="2"/>
  <c r="H9982" i="2"/>
  <c r="H9983" i="2"/>
  <c r="H9984" i="2"/>
  <c r="H9985" i="2"/>
  <c r="H9986" i="2"/>
  <c r="H9987" i="2"/>
  <c r="H9988" i="2"/>
  <c r="H9989" i="2"/>
  <c r="H9990" i="2"/>
  <c r="H9991" i="2"/>
  <c r="H9992" i="2"/>
  <c r="H9993" i="2"/>
  <c r="H9994" i="2"/>
  <c r="H9995" i="2"/>
  <c r="H9996" i="2"/>
  <c r="H9997" i="2"/>
  <c r="H9998" i="2"/>
  <c r="H9999" i="2"/>
  <c r="H10000" i="2"/>
  <c r="H10001" i="2"/>
  <c r="H10002" i="2"/>
  <c r="H10003" i="2"/>
  <c r="H10004" i="2"/>
  <c r="H10005" i="2"/>
  <c r="H10006" i="2"/>
  <c r="H10007" i="2"/>
  <c r="H10008" i="2"/>
  <c r="H10009" i="2"/>
  <c r="H10010" i="2"/>
  <c r="H10011" i="2"/>
  <c r="H10012" i="2"/>
  <c r="H10013" i="2"/>
  <c r="H10014" i="2"/>
  <c r="H10015" i="2"/>
  <c r="H10016" i="2"/>
  <c r="H10017" i="2"/>
  <c r="H10018" i="2"/>
  <c r="H10019" i="2"/>
  <c r="H10020" i="2"/>
  <c r="H10021" i="2"/>
  <c r="H10022" i="2"/>
  <c r="H10023" i="2"/>
  <c r="H10024" i="2"/>
  <c r="H10025" i="2"/>
  <c r="H10026" i="2"/>
  <c r="H10027" i="2"/>
  <c r="H10028" i="2"/>
  <c r="H10029" i="2"/>
  <c r="H10030" i="2"/>
  <c r="H10031" i="2"/>
  <c r="H10032" i="2"/>
  <c r="H10033" i="2"/>
  <c r="H10034" i="2"/>
  <c r="H10035" i="2"/>
  <c r="H10036" i="2"/>
  <c r="H10037" i="2"/>
  <c r="H10038" i="2"/>
  <c r="H10039" i="2"/>
  <c r="H10040" i="2"/>
  <c r="H10041" i="2"/>
  <c r="H10042" i="2"/>
  <c r="H10043" i="2"/>
  <c r="H10044" i="2"/>
  <c r="H10045" i="2"/>
  <c r="H10046" i="2"/>
  <c r="H10047" i="2"/>
  <c r="H10048" i="2"/>
  <c r="H10049" i="2"/>
  <c r="H10050" i="2"/>
  <c r="H10051" i="2"/>
  <c r="H10052" i="2"/>
  <c r="H10053" i="2"/>
  <c r="H10054" i="2"/>
  <c r="H10055" i="2"/>
  <c r="H10056" i="2"/>
  <c r="H10057" i="2"/>
  <c r="H10058" i="2"/>
  <c r="H10059" i="2"/>
  <c r="H10060" i="2"/>
  <c r="H10061" i="2"/>
  <c r="H10062" i="2"/>
  <c r="H10063" i="2"/>
  <c r="H10064" i="2"/>
  <c r="H10065" i="2"/>
  <c r="H10066" i="2"/>
  <c r="H10067" i="2"/>
  <c r="H10068" i="2"/>
  <c r="H10069" i="2"/>
  <c r="H10070" i="2"/>
  <c r="H10071" i="2"/>
  <c r="H10072" i="2"/>
  <c r="H10073" i="2"/>
  <c r="H10074" i="2"/>
  <c r="H10075" i="2"/>
  <c r="H10076" i="2"/>
  <c r="H10077" i="2"/>
  <c r="H10078" i="2"/>
  <c r="H10079" i="2"/>
  <c r="H10080" i="2"/>
  <c r="H10081" i="2"/>
  <c r="H10082" i="2"/>
  <c r="H10083" i="2"/>
  <c r="H10084" i="2"/>
  <c r="H10085" i="2"/>
  <c r="H10086" i="2"/>
  <c r="H10087" i="2"/>
  <c r="H10088" i="2"/>
  <c r="H10089" i="2"/>
  <c r="H10090" i="2"/>
  <c r="H10091" i="2"/>
  <c r="H10092" i="2"/>
  <c r="H10093" i="2"/>
  <c r="H10094" i="2"/>
  <c r="H10095" i="2"/>
  <c r="H10096" i="2"/>
  <c r="H10097" i="2"/>
  <c r="H10098" i="2"/>
  <c r="H10099" i="2"/>
  <c r="H10100" i="2"/>
  <c r="H10101" i="2"/>
  <c r="H10102" i="2"/>
  <c r="H10103" i="2"/>
  <c r="H10104" i="2"/>
  <c r="H10105" i="2"/>
  <c r="H10106" i="2"/>
  <c r="H10107" i="2"/>
  <c r="H10108" i="2"/>
  <c r="H10109" i="2"/>
  <c r="H10110" i="2"/>
  <c r="H10111" i="2"/>
  <c r="H10112" i="2"/>
  <c r="H10113" i="2"/>
  <c r="H10114" i="2"/>
  <c r="H10115" i="2"/>
  <c r="H10116" i="2"/>
  <c r="H10117" i="2"/>
  <c r="H10118" i="2"/>
  <c r="H10119" i="2"/>
  <c r="H10120" i="2"/>
  <c r="H10121" i="2"/>
  <c r="H10122" i="2"/>
  <c r="H10123" i="2"/>
  <c r="H10124" i="2"/>
  <c r="H10125" i="2"/>
  <c r="H10126" i="2"/>
  <c r="H10127" i="2"/>
  <c r="H10128" i="2"/>
  <c r="H10129" i="2"/>
  <c r="H10130" i="2"/>
  <c r="H10131" i="2"/>
  <c r="H10132" i="2"/>
  <c r="H10133" i="2"/>
  <c r="H10134" i="2"/>
  <c r="H10135" i="2"/>
  <c r="H10136" i="2"/>
  <c r="H10137" i="2"/>
  <c r="H10138" i="2"/>
  <c r="H10139" i="2"/>
  <c r="H10140" i="2"/>
  <c r="H10141" i="2"/>
  <c r="H10142" i="2"/>
  <c r="H10143" i="2"/>
  <c r="H10144" i="2"/>
  <c r="H10145" i="2"/>
  <c r="H10146" i="2"/>
  <c r="H10147" i="2"/>
  <c r="H10148" i="2"/>
  <c r="H10149" i="2"/>
  <c r="H10150" i="2"/>
  <c r="H10151" i="2"/>
  <c r="H10152" i="2"/>
  <c r="H10153" i="2"/>
  <c r="H10154" i="2"/>
  <c r="H10155" i="2"/>
  <c r="H10156" i="2"/>
  <c r="H10157" i="2"/>
  <c r="H10158" i="2"/>
  <c r="H10159" i="2"/>
  <c r="H10160" i="2"/>
  <c r="H10161" i="2"/>
  <c r="H10162" i="2"/>
  <c r="H10163" i="2"/>
  <c r="H10164" i="2"/>
  <c r="H10165" i="2"/>
  <c r="H10166" i="2"/>
  <c r="H10167" i="2"/>
  <c r="H10168" i="2"/>
  <c r="H10169" i="2"/>
  <c r="H10170" i="2"/>
  <c r="H10171" i="2"/>
  <c r="H10172" i="2"/>
  <c r="H10173" i="2"/>
  <c r="H10174" i="2"/>
  <c r="H10175" i="2"/>
  <c r="H10176" i="2"/>
  <c r="H10177" i="2"/>
  <c r="H10178" i="2"/>
  <c r="H10179" i="2"/>
  <c r="H10180" i="2"/>
  <c r="H10181" i="2"/>
  <c r="H10182" i="2"/>
  <c r="H10183" i="2"/>
  <c r="H10184" i="2"/>
  <c r="H10185" i="2"/>
  <c r="H10186" i="2"/>
  <c r="H10187" i="2"/>
  <c r="H10188" i="2"/>
  <c r="H10189" i="2"/>
  <c r="H10190" i="2"/>
  <c r="H10191" i="2"/>
  <c r="H10192" i="2"/>
  <c r="H10193" i="2"/>
  <c r="H10194" i="2"/>
  <c r="H10195" i="2"/>
  <c r="H10196" i="2"/>
  <c r="H10197" i="2"/>
  <c r="H10198" i="2"/>
  <c r="H10199" i="2"/>
  <c r="H10200" i="2"/>
  <c r="H10201" i="2"/>
  <c r="H10202" i="2"/>
  <c r="H10203" i="2"/>
  <c r="H10204" i="2"/>
  <c r="H10205" i="2"/>
  <c r="H10206" i="2"/>
  <c r="H10207" i="2"/>
  <c r="H10208" i="2"/>
  <c r="H10209" i="2"/>
  <c r="H10210" i="2"/>
  <c r="H10211" i="2"/>
  <c r="H10212" i="2"/>
  <c r="H10213" i="2"/>
  <c r="H10214" i="2"/>
  <c r="H10215" i="2"/>
  <c r="H10216" i="2"/>
  <c r="H10217" i="2"/>
  <c r="H10218" i="2"/>
  <c r="H10219" i="2"/>
  <c r="H10220" i="2"/>
  <c r="H10221" i="2"/>
  <c r="H10222" i="2"/>
  <c r="H10223" i="2"/>
  <c r="H10224" i="2"/>
  <c r="H10225" i="2"/>
  <c r="H10226" i="2"/>
  <c r="H10227" i="2"/>
  <c r="H10228" i="2"/>
  <c r="H10229" i="2"/>
  <c r="H10230" i="2"/>
  <c r="H10231" i="2"/>
  <c r="H10232" i="2"/>
  <c r="H10233" i="2"/>
  <c r="H10234" i="2"/>
  <c r="H10235" i="2"/>
  <c r="H10236" i="2"/>
  <c r="H10237" i="2"/>
  <c r="H10238" i="2"/>
  <c r="H10239" i="2"/>
  <c r="H10240" i="2"/>
  <c r="H10241" i="2"/>
  <c r="H10242" i="2"/>
  <c r="H10243" i="2"/>
  <c r="H10244" i="2"/>
  <c r="H10245" i="2"/>
  <c r="H10246" i="2"/>
  <c r="H10247" i="2"/>
  <c r="H10248" i="2"/>
  <c r="H10249" i="2"/>
  <c r="H10250" i="2"/>
  <c r="H10251" i="2"/>
  <c r="H10252" i="2"/>
  <c r="H10253" i="2"/>
  <c r="H10254" i="2"/>
  <c r="H10255" i="2"/>
  <c r="H10256" i="2"/>
  <c r="H10257" i="2"/>
  <c r="H10258" i="2"/>
  <c r="H10259" i="2"/>
  <c r="H10260" i="2"/>
  <c r="H10261" i="2"/>
  <c r="H10262" i="2"/>
  <c r="H10263" i="2"/>
  <c r="H10264" i="2"/>
  <c r="H10265" i="2"/>
  <c r="H10266" i="2"/>
  <c r="H10267" i="2"/>
  <c r="H10268" i="2"/>
  <c r="H10269" i="2"/>
  <c r="H10270" i="2"/>
  <c r="H10271" i="2"/>
  <c r="H10272" i="2"/>
  <c r="H10273" i="2"/>
  <c r="H10274" i="2"/>
  <c r="H10275" i="2"/>
  <c r="H10276" i="2"/>
  <c r="H10277" i="2"/>
  <c r="H10278" i="2"/>
  <c r="H10279" i="2"/>
  <c r="H10280" i="2"/>
  <c r="H10281" i="2"/>
  <c r="H10282" i="2"/>
  <c r="H10283" i="2"/>
  <c r="H10284" i="2"/>
  <c r="H10285" i="2"/>
  <c r="H10286" i="2"/>
  <c r="H10287" i="2"/>
  <c r="H10288" i="2"/>
  <c r="H10289" i="2"/>
  <c r="H10290" i="2"/>
  <c r="H10291" i="2"/>
  <c r="H10292" i="2"/>
  <c r="H10293" i="2"/>
  <c r="H10294" i="2"/>
  <c r="H10295" i="2"/>
  <c r="H10296" i="2"/>
  <c r="H10297" i="2"/>
  <c r="H10298" i="2"/>
  <c r="H10299" i="2"/>
  <c r="H10300" i="2"/>
  <c r="H10301" i="2"/>
  <c r="H10302" i="2"/>
  <c r="H10303" i="2"/>
  <c r="H10304" i="2"/>
  <c r="H10305" i="2"/>
  <c r="H10306" i="2"/>
  <c r="H10307" i="2"/>
  <c r="H10308" i="2"/>
  <c r="H10309" i="2"/>
  <c r="H10310" i="2"/>
  <c r="H10311" i="2"/>
  <c r="H10312" i="2"/>
  <c r="H10313" i="2"/>
  <c r="H10314" i="2"/>
  <c r="H10315" i="2"/>
  <c r="H10316" i="2"/>
  <c r="H10317" i="2"/>
  <c r="H10318" i="2"/>
  <c r="H10319" i="2"/>
  <c r="H10320" i="2"/>
  <c r="H10321" i="2"/>
  <c r="H10322" i="2"/>
  <c r="H10323" i="2"/>
  <c r="H10324" i="2"/>
  <c r="H10325" i="2"/>
  <c r="H10326" i="2"/>
  <c r="H10327" i="2"/>
  <c r="H10328" i="2"/>
  <c r="H10329" i="2"/>
  <c r="H10330" i="2"/>
  <c r="H10331" i="2"/>
  <c r="H10332" i="2"/>
  <c r="H10333" i="2"/>
  <c r="H10334" i="2"/>
  <c r="H10335" i="2"/>
  <c r="H10336" i="2"/>
  <c r="H10337" i="2"/>
  <c r="H10338" i="2"/>
  <c r="H10339" i="2"/>
  <c r="H10340" i="2"/>
  <c r="H10341" i="2"/>
  <c r="H10342" i="2"/>
  <c r="H10343" i="2"/>
  <c r="H10344" i="2"/>
  <c r="H10345" i="2"/>
  <c r="H10346" i="2"/>
  <c r="H10347" i="2"/>
  <c r="H10348" i="2"/>
  <c r="H10349" i="2"/>
  <c r="H10350" i="2"/>
  <c r="H10351" i="2"/>
  <c r="H10352" i="2"/>
  <c r="H10353" i="2"/>
  <c r="H10354" i="2"/>
  <c r="H10355" i="2"/>
  <c r="H10356" i="2"/>
  <c r="H10357" i="2"/>
  <c r="H10358" i="2"/>
  <c r="H10359" i="2"/>
  <c r="H10360" i="2"/>
  <c r="H10361" i="2"/>
  <c r="H10362" i="2"/>
  <c r="H10363" i="2"/>
  <c r="H10364" i="2"/>
  <c r="H10365" i="2"/>
  <c r="H10366" i="2"/>
  <c r="H10367" i="2"/>
  <c r="H10368" i="2"/>
  <c r="H10369" i="2"/>
  <c r="H10370" i="2"/>
  <c r="H10371" i="2"/>
  <c r="H10372" i="2"/>
  <c r="H10373" i="2"/>
  <c r="H10374" i="2"/>
  <c r="H10375" i="2"/>
  <c r="H10376" i="2"/>
  <c r="H10377" i="2"/>
  <c r="H10378" i="2"/>
  <c r="H10379" i="2"/>
  <c r="H10380" i="2"/>
  <c r="H10381" i="2"/>
  <c r="H10382" i="2"/>
  <c r="H10383" i="2"/>
  <c r="H10384" i="2"/>
  <c r="H10385" i="2"/>
  <c r="H10386" i="2"/>
  <c r="H10387" i="2"/>
  <c r="H10388" i="2"/>
  <c r="H10389" i="2"/>
  <c r="H10390" i="2"/>
  <c r="H10391" i="2"/>
  <c r="H10392" i="2"/>
  <c r="H10393" i="2"/>
  <c r="H10394" i="2"/>
  <c r="H10395" i="2"/>
  <c r="H10396" i="2"/>
  <c r="H10397" i="2"/>
  <c r="H10398" i="2"/>
  <c r="H10399" i="2"/>
  <c r="H10400" i="2"/>
  <c r="H10401" i="2"/>
  <c r="H10402" i="2"/>
  <c r="H10403" i="2"/>
  <c r="H10404" i="2"/>
  <c r="H10405" i="2"/>
  <c r="H10406" i="2"/>
  <c r="H10407" i="2"/>
  <c r="H10408" i="2"/>
  <c r="H10409" i="2"/>
  <c r="H10410" i="2"/>
  <c r="H10411" i="2"/>
  <c r="H10412" i="2"/>
  <c r="H10413" i="2"/>
  <c r="H10414" i="2"/>
  <c r="H10415" i="2"/>
  <c r="H10416" i="2"/>
  <c r="H10417" i="2"/>
  <c r="H10418" i="2"/>
  <c r="H10419" i="2"/>
  <c r="H10420" i="2"/>
  <c r="H10421" i="2"/>
  <c r="H10422" i="2"/>
  <c r="H10423" i="2"/>
  <c r="H10424" i="2"/>
  <c r="H10425" i="2"/>
  <c r="H10426" i="2"/>
  <c r="H10427" i="2"/>
  <c r="H10428" i="2"/>
  <c r="H10429" i="2"/>
  <c r="H10430" i="2"/>
  <c r="H10431" i="2"/>
  <c r="H10432" i="2"/>
  <c r="H10433" i="2"/>
  <c r="H10434" i="2"/>
  <c r="H10435" i="2"/>
  <c r="H10436" i="2"/>
  <c r="H10437" i="2"/>
  <c r="H10438" i="2"/>
  <c r="H10439" i="2"/>
  <c r="H10440" i="2"/>
  <c r="H10441" i="2"/>
  <c r="H10442" i="2"/>
  <c r="H10443" i="2"/>
  <c r="H10444" i="2"/>
  <c r="H10445" i="2"/>
  <c r="H10446" i="2"/>
  <c r="H10447" i="2"/>
  <c r="H10448" i="2"/>
  <c r="H10449" i="2"/>
  <c r="H10450" i="2"/>
  <c r="H10451" i="2"/>
  <c r="H10452" i="2"/>
  <c r="H10453" i="2"/>
  <c r="H10454" i="2"/>
  <c r="H10455" i="2"/>
  <c r="H10456" i="2"/>
  <c r="H10457" i="2"/>
  <c r="H10458" i="2"/>
  <c r="H10459" i="2"/>
  <c r="H10460" i="2"/>
  <c r="H10461" i="2"/>
  <c r="H10462" i="2"/>
  <c r="H10463" i="2"/>
  <c r="H10464" i="2"/>
  <c r="H10465" i="2"/>
  <c r="H10466" i="2"/>
  <c r="H10467" i="2"/>
  <c r="H10468" i="2"/>
  <c r="H10469" i="2"/>
  <c r="H10470" i="2"/>
  <c r="H10471" i="2"/>
  <c r="H10472" i="2"/>
  <c r="H10473" i="2"/>
  <c r="H10474" i="2"/>
  <c r="H10475" i="2"/>
  <c r="H10476" i="2"/>
  <c r="H10477" i="2"/>
  <c r="H10478" i="2"/>
  <c r="H10479" i="2"/>
  <c r="H10480" i="2"/>
  <c r="H10481" i="2"/>
  <c r="H10482" i="2"/>
  <c r="H10483" i="2"/>
  <c r="H10484" i="2"/>
  <c r="H10485" i="2"/>
  <c r="H10486" i="2"/>
  <c r="H10487" i="2"/>
  <c r="H10488" i="2"/>
  <c r="H10489" i="2"/>
  <c r="H10490" i="2"/>
  <c r="H10491" i="2"/>
  <c r="H10492" i="2"/>
  <c r="H10493" i="2"/>
  <c r="H10494" i="2"/>
  <c r="H10495" i="2"/>
  <c r="H10496" i="2"/>
  <c r="H10497" i="2"/>
  <c r="H10498" i="2"/>
  <c r="H10499" i="2"/>
  <c r="H10500" i="2"/>
  <c r="H10501" i="2"/>
  <c r="H10502" i="2"/>
  <c r="H10503" i="2"/>
  <c r="H10504" i="2"/>
  <c r="H10505" i="2"/>
  <c r="H10506" i="2"/>
  <c r="H10507" i="2"/>
  <c r="H10508" i="2"/>
  <c r="H10509" i="2"/>
  <c r="H10510" i="2"/>
  <c r="H10511" i="2"/>
  <c r="H10512" i="2"/>
  <c r="H10513" i="2"/>
  <c r="H10514" i="2"/>
  <c r="H10515" i="2"/>
  <c r="H10516" i="2"/>
  <c r="H10517" i="2"/>
  <c r="H10518" i="2"/>
  <c r="H10519" i="2"/>
  <c r="H10520" i="2"/>
  <c r="H10521" i="2"/>
  <c r="H10522" i="2"/>
  <c r="H10523" i="2"/>
  <c r="H10524" i="2"/>
  <c r="H10525" i="2"/>
  <c r="H10526" i="2"/>
  <c r="H10527" i="2"/>
  <c r="H10528" i="2"/>
  <c r="H10529" i="2"/>
  <c r="H10530" i="2"/>
  <c r="H10531" i="2"/>
  <c r="H10532" i="2"/>
  <c r="H10533" i="2"/>
  <c r="H10534" i="2"/>
  <c r="H10535" i="2"/>
  <c r="H10536" i="2"/>
  <c r="H10537" i="2"/>
  <c r="H10538" i="2"/>
  <c r="H10539" i="2"/>
  <c r="H10540" i="2"/>
  <c r="H10541" i="2"/>
  <c r="H10542" i="2"/>
  <c r="H10543" i="2"/>
  <c r="H10544" i="2"/>
  <c r="H10545" i="2"/>
  <c r="H10546" i="2"/>
  <c r="H10547" i="2"/>
  <c r="H10548" i="2"/>
  <c r="H10549" i="2"/>
  <c r="H10550" i="2"/>
  <c r="H10551" i="2"/>
  <c r="H10552" i="2"/>
  <c r="H10553" i="2"/>
  <c r="H10554" i="2"/>
  <c r="H10555" i="2"/>
  <c r="H10556" i="2"/>
  <c r="H10557" i="2"/>
  <c r="H10558" i="2"/>
  <c r="H10559" i="2"/>
  <c r="H10560" i="2"/>
  <c r="H10561" i="2"/>
  <c r="H10562" i="2"/>
  <c r="H10563" i="2"/>
  <c r="H10564" i="2"/>
  <c r="H10565" i="2"/>
  <c r="H10566" i="2"/>
  <c r="H10567" i="2"/>
  <c r="H10568" i="2"/>
  <c r="H10569" i="2"/>
  <c r="H10570" i="2"/>
  <c r="H10571" i="2"/>
  <c r="H10572" i="2"/>
  <c r="H10573" i="2"/>
  <c r="H10574" i="2"/>
  <c r="H10575" i="2"/>
  <c r="H10576" i="2"/>
  <c r="H10577" i="2"/>
  <c r="H10578" i="2"/>
  <c r="H10579" i="2"/>
  <c r="H10580" i="2"/>
  <c r="H10581" i="2"/>
  <c r="H10582" i="2"/>
  <c r="H10583" i="2"/>
  <c r="H10584" i="2"/>
  <c r="H10585" i="2"/>
  <c r="H10586" i="2"/>
  <c r="H10587" i="2"/>
  <c r="H10588" i="2"/>
  <c r="H10589" i="2"/>
  <c r="H10590" i="2"/>
  <c r="H10591" i="2"/>
  <c r="H10592" i="2"/>
  <c r="H10593" i="2"/>
  <c r="H10594" i="2"/>
  <c r="H10595" i="2"/>
  <c r="H10596" i="2"/>
  <c r="H10597" i="2"/>
  <c r="H10598" i="2"/>
  <c r="H10599" i="2"/>
  <c r="H10600" i="2"/>
  <c r="H10601" i="2"/>
  <c r="H10602" i="2"/>
  <c r="H10603" i="2"/>
  <c r="H10604" i="2"/>
  <c r="H10605" i="2"/>
  <c r="H10606" i="2"/>
  <c r="H10607" i="2"/>
  <c r="H10608" i="2"/>
  <c r="H10609" i="2"/>
  <c r="H10610" i="2"/>
  <c r="H10611" i="2"/>
  <c r="H10612" i="2"/>
  <c r="H10613" i="2"/>
  <c r="H10614" i="2"/>
  <c r="H10615" i="2"/>
  <c r="H10616" i="2"/>
  <c r="H10617" i="2"/>
  <c r="H10618" i="2"/>
  <c r="H10619" i="2"/>
  <c r="H10620" i="2"/>
  <c r="H10621" i="2"/>
  <c r="H10622" i="2"/>
  <c r="H10623" i="2"/>
  <c r="H10624" i="2"/>
  <c r="H10625" i="2"/>
  <c r="H10626" i="2"/>
  <c r="H10627" i="2"/>
  <c r="H10628" i="2"/>
  <c r="H10629" i="2"/>
  <c r="H10630" i="2"/>
  <c r="H10631" i="2"/>
  <c r="H10632" i="2"/>
  <c r="H10633" i="2"/>
  <c r="H10634" i="2"/>
  <c r="H10635" i="2"/>
  <c r="H10636" i="2"/>
  <c r="H10637" i="2"/>
  <c r="H10638" i="2"/>
  <c r="H10639" i="2"/>
  <c r="H10640" i="2"/>
  <c r="H10641" i="2"/>
  <c r="H10642" i="2"/>
  <c r="H10643" i="2"/>
  <c r="H10644" i="2"/>
  <c r="H10645" i="2"/>
  <c r="H10646" i="2"/>
  <c r="H10647" i="2"/>
  <c r="H10648" i="2"/>
  <c r="H10649" i="2"/>
  <c r="H10650" i="2"/>
  <c r="H10651" i="2"/>
  <c r="H10652" i="2"/>
  <c r="H10653" i="2"/>
  <c r="H10654" i="2"/>
  <c r="H10655" i="2"/>
  <c r="H10656" i="2"/>
  <c r="H10657" i="2"/>
  <c r="H10658" i="2"/>
  <c r="H10659" i="2"/>
  <c r="H10660" i="2"/>
  <c r="H10661" i="2"/>
  <c r="H10662" i="2"/>
  <c r="H10663" i="2"/>
  <c r="H10664" i="2"/>
  <c r="H10665" i="2"/>
  <c r="H10666" i="2"/>
  <c r="H10667" i="2"/>
  <c r="H10668" i="2"/>
  <c r="H10669" i="2"/>
  <c r="H10670" i="2"/>
  <c r="H10671" i="2"/>
  <c r="H10672" i="2"/>
  <c r="H10673" i="2"/>
  <c r="H10674" i="2"/>
  <c r="H10675" i="2"/>
  <c r="H10676" i="2"/>
  <c r="H10677" i="2"/>
  <c r="H10678" i="2"/>
  <c r="H10679" i="2"/>
  <c r="H10680" i="2"/>
  <c r="H10681" i="2"/>
  <c r="H10682" i="2"/>
  <c r="H10683" i="2"/>
  <c r="H10684" i="2"/>
  <c r="H10685" i="2"/>
  <c r="H10686" i="2"/>
  <c r="H10687" i="2"/>
  <c r="H10688" i="2"/>
  <c r="H10689" i="2"/>
  <c r="H10690" i="2"/>
  <c r="H10691" i="2"/>
  <c r="H10692" i="2"/>
  <c r="H10693" i="2"/>
  <c r="H10694" i="2"/>
  <c r="H10695" i="2"/>
  <c r="H10696" i="2"/>
  <c r="H10697" i="2"/>
  <c r="H10698" i="2"/>
  <c r="H10699" i="2"/>
  <c r="H10700" i="2"/>
  <c r="H10701" i="2"/>
  <c r="H10702" i="2"/>
  <c r="H10703" i="2"/>
  <c r="H10704" i="2"/>
  <c r="H10705" i="2"/>
  <c r="H10706" i="2"/>
  <c r="H10707" i="2"/>
  <c r="H10708" i="2"/>
  <c r="H10709" i="2"/>
  <c r="H10710" i="2"/>
  <c r="H10711" i="2"/>
  <c r="H10712" i="2"/>
  <c r="H10713" i="2"/>
  <c r="H10714" i="2"/>
  <c r="H10715" i="2"/>
  <c r="H10716" i="2"/>
  <c r="H10717" i="2"/>
  <c r="H10718" i="2"/>
  <c r="H10719" i="2"/>
  <c r="H10720" i="2"/>
  <c r="H10721" i="2"/>
  <c r="H10722" i="2"/>
  <c r="H10723" i="2"/>
  <c r="H10724" i="2"/>
  <c r="H10725" i="2"/>
  <c r="H10726" i="2"/>
  <c r="H10727" i="2"/>
  <c r="H10728" i="2"/>
  <c r="H10729" i="2"/>
  <c r="H10730" i="2"/>
  <c r="H10731" i="2"/>
  <c r="H10732" i="2"/>
  <c r="H10733" i="2"/>
  <c r="H10734" i="2"/>
  <c r="H10735" i="2"/>
  <c r="H10736" i="2"/>
  <c r="H10737" i="2"/>
  <c r="H10738" i="2"/>
  <c r="H10739" i="2"/>
  <c r="H10740" i="2"/>
  <c r="H10741" i="2"/>
  <c r="H10742" i="2"/>
  <c r="H10743" i="2"/>
  <c r="H10744" i="2"/>
  <c r="H10745" i="2"/>
  <c r="H10746" i="2"/>
  <c r="H10747" i="2"/>
  <c r="H10748" i="2"/>
  <c r="H10749" i="2"/>
  <c r="H10750" i="2"/>
  <c r="H10751" i="2"/>
  <c r="H10752" i="2"/>
  <c r="H10753" i="2"/>
  <c r="H10754" i="2"/>
  <c r="H10755" i="2"/>
  <c r="H10756" i="2"/>
  <c r="H10757" i="2"/>
  <c r="H10758" i="2"/>
  <c r="H10759" i="2"/>
  <c r="H10760" i="2"/>
  <c r="H10761" i="2"/>
  <c r="H10762" i="2"/>
  <c r="H10763" i="2"/>
  <c r="H10764" i="2"/>
  <c r="H10765" i="2"/>
  <c r="H10766" i="2"/>
  <c r="H10767" i="2"/>
  <c r="H10768" i="2"/>
  <c r="H10769" i="2"/>
  <c r="H10770" i="2"/>
  <c r="H10771" i="2"/>
  <c r="H10772" i="2"/>
  <c r="H10773" i="2"/>
  <c r="H10774" i="2"/>
  <c r="H10775" i="2"/>
  <c r="H10776" i="2"/>
  <c r="H10777" i="2"/>
  <c r="H10778" i="2"/>
  <c r="H10779" i="2"/>
  <c r="H10780" i="2"/>
  <c r="H10781" i="2"/>
  <c r="H10782" i="2"/>
  <c r="H10783" i="2"/>
  <c r="H10784" i="2"/>
  <c r="H10785" i="2"/>
  <c r="H10786" i="2"/>
  <c r="H10787" i="2"/>
  <c r="H10788" i="2"/>
  <c r="H10789" i="2"/>
  <c r="H10790" i="2"/>
  <c r="H10791" i="2"/>
  <c r="H10792" i="2"/>
  <c r="H10793" i="2"/>
  <c r="H10794" i="2"/>
  <c r="H10795" i="2"/>
  <c r="H10796" i="2"/>
  <c r="H10797" i="2"/>
  <c r="H10798" i="2"/>
  <c r="H10799" i="2"/>
  <c r="H10800" i="2"/>
  <c r="H10801" i="2"/>
  <c r="H10802" i="2"/>
  <c r="H10803" i="2"/>
  <c r="H10804" i="2"/>
  <c r="H10805" i="2"/>
  <c r="H10806" i="2"/>
  <c r="H10807" i="2"/>
  <c r="H10808" i="2"/>
  <c r="H10809" i="2"/>
  <c r="H10810" i="2"/>
  <c r="H10811" i="2"/>
  <c r="H10812" i="2"/>
  <c r="H10813" i="2"/>
  <c r="H10814" i="2"/>
  <c r="H10815" i="2"/>
  <c r="H10816" i="2"/>
  <c r="H10817" i="2"/>
  <c r="H10818" i="2"/>
  <c r="H10819" i="2"/>
  <c r="H10820" i="2"/>
  <c r="H10821" i="2"/>
  <c r="H10822" i="2"/>
  <c r="H10823" i="2"/>
  <c r="H10824" i="2"/>
  <c r="H10825" i="2"/>
  <c r="H10826" i="2"/>
  <c r="H10827" i="2"/>
  <c r="H10828" i="2"/>
  <c r="H10829" i="2"/>
  <c r="H10830" i="2"/>
  <c r="H10831" i="2"/>
  <c r="H10832" i="2"/>
  <c r="H10833" i="2"/>
  <c r="H10834" i="2"/>
  <c r="H10835" i="2"/>
  <c r="H10836" i="2"/>
  <c r="H10837" i="2"/>
  <c r="H10838" i="2"/>
  <c r="H10839" i="2"/>
  <c r="H10840" i="2"/>
  <c r="H10841" i="2"/>
  <c r="H10842" i="2"/>
  <c r="H10843" i="2"/>
  <c r="H10844" i="2"/>
  <c r="H10845" i="2"/>
  <c r="H10846" i="2"/>
  <c r="H10847" i="2"/>
  <c r="H10848" i="2"/>
  <c r="H10849" i="2"/>
  <c r="H10850" i="2"/>
  <c r="H10851" i="2"/>
  <c r="H10852" i="2"/>
  <c r="H10853" i="2"/>
  <c r="H10854" i="2"/>
  <c r="H10855" i="2"/>
  <c r="H10856" i="2"/>
  <c r="H10857" i="2"/>
  <c r="H10858" i="2"/>
  <c r="H10859" i="2"/>
  <c r="H10860" i="2"/>
  <c r="H10861" i="2"/>
  <c r="H10862" i="2"/>
  <c r="H10863" i="2"/>
  <c r="H10864" i="2"/>
  <c r="H10865" i="2"/>
  <c r="H10866" i="2"/>
  <c r="H10867" i="2"/>
  <c r="H10868" i="2"/>
  <c r="H10869" i="2"/>
  <c r="H10870" i="2"/>
  <c r="H10871" i="2"/>
  <c r="H10872" i="2"/>
  <c r="H10873" i="2"/>
  <c r="H10874" i="2"/>
  <c r="H10875" i="2"/>
  <c r="H10876" i="2"/>
  <c r="H10877" i="2"/>
  <c r="H10878" i="2"/>
  <c r="H10879" i="2"/>
  <c r="H10880" i="2"/>
  <c r="H10881" i="2"/>
  <c r="H10882" i="2"/>
  <c r="H10883" i="2"/>
  <c r="H10884" i="2"/>
  <c r="H10885" i="2"/>
  <c r="H10886" i="2"/>
  <c r="H10887" i="2"/>
  <c r="H10888" i="2"/>
  <c r="H10889" i="2"/>
  <c r="H10890" i="2"/>
  <c r="H10891" i="2"/>
  <c r="H10892" i="2"/>
  <c r="H10893" i="2"/>
  <c r="H10894" i="2"/>
  <c r="H10895" i="2"/>
  <c r="H10896" i="2"/>
  <c r="H10897" i="2"/>
  <c r="H10898" i="2"/>
  <c r="H10899" i="2"/>
  <c r="H10900" i="2"/>
  <c r="H10901" i="2"/>
  <c r="H10902" i="2"/>
  <c r="H10903" i="2"/>
  <c r="H10904" i="2"/>
  <c r="H10905" i="2"/>
  <c r="H10906" i="2"/>
  <c r="H10907" i="2"/>
  <c r="H10908" i="2"/>
  <c r="H10909" i="2"/>
  <c r="H10910" i="2"/>
  <c r="H10911" i="2"/>
  <c r="H10912" i="2"/>
  <c r="H10913" i="2"/>
  <c r="H10914" i="2"/>
  <c r="H10915" i="2"/>
  <c r="H10916" i="2"/>
  <c r="H10917" i="2"/>
  <c r="H10918" i="2"/>
  <c r="H10919" i="2"/>
  <c r="H10920" i="2"/>
  <c r="H10921" i="2"/>
  <c r="H10922" i="2"/>
  <c r="H10923" i="2"/>
  <c r="H10924" i="2"/>
  <c r="H10925" i="2"/>
  <c r="H10926" i="2"/>
  <c r="H10927" i="2"/>
  <c r="H10928" i="2"/>
  <c r="H10929" i="2"/>
  <c r="H10930" i="2"/>
  <c r="H10931" i="2"/>
  <c r="H10932" i="2"/>
  <c r="H10933" i="2"/>
  <c r="H10934" i="2"/>
  <c r="H10935" i="2"/>
  <c r="H10936" i="2"/>
  <c r="H10937" i="2"/>
  <c r="H10938" i="2"/>
  <c r="H10939" i="2"/>
  <c r="H10940" i="2"/>
  <c r="H10941" i="2"/>
  <c r="H10942" i="2"/>
  <c r="H10943" i="2"/>
  <c r="H10944" i="2"/>
  <c r="H10945" i="2"/>
  <c r="H10946" i="2"/>
  <c r="H10947" i="2"/>
  <c r="H10948" i="2"/>
  <c r="H10949" i="2"/>
  <c r="H10950" i="2"/>
  <c r="H10951" i="2"/>
  <c r="H10952" i="2"/>
  <c r="H10953" i="2"/>
  <c r="H10954" i="2"/>
  <c r="H10955" i="2"/>
  <c r="H10956" i="2"/>
  <c r="H10957" i="2"/>
  <c r="H10958" i="2"/>
  <c r="H10959" i="2"/>
  <c r="H10960" i="2"/>
  <c r="H10961" i="2"/>
  <c r="H10962" i="2"/>
  <c r="H10963" i="2"/>
  <c r="H10964" i="2"/>
  <c r="H10965" i="2"/>
  <c r="H10966" i="2"/>
  <c r="H10967" i="2"/>
  <c r="H10968" i="2"/>
  <c r="H10969" i="2"/>
  <c r="H10970" i="2"/>
  <c r="H10971" i="2"/>
  <c r="H10972" i="2"/>
  <c r="H10973" i="2"/>
  <c r="H10974" i="2"/>
  <c r="H10975" i="2"/>
  <c r="H10976" i="2"/>
  <c r="H10977" i="2"/>
  <c r="H10978" i="2"/>
  <c r="H10979" i="2"/>
  <c r="H10980" i="2"/>
  <c r="H10981" i="2"/>
  <c r="H10982" i="2"/>
  <c r="H10983" i="2"/>
  <c r="H10984" i="2"/>
  <c r="H10985" i="2"/>
  <c r="H10986" i="2"/>
  <c r="H10987" i="2"/>
  <c r="H10988" i="2"/>
  <c r="H10989" i="2"/>
  <c r="H10990" i="2"/>
  <c r="H10991" i="2"/>
  <c r="H10992" i="2"/>
  <c r="H10993" i="2"/>
  <c r="H10994" i="2"/>
  <c r="H10995" i="2"/>
  <c r="H10996" i="2"/>
  <c r="H10997" i="2"/>
  <c r="H10998" i="2"/>
  <c r="H10999" i="2"/>
  <c r="H11000" i="2"/>
  <c r="H11001" i="2"/>
  <c r="H11002" i="2"/>
  <c r="H11003" i="2"/>
  <c r="H11004" i="2"/>
  <c r="H11005" i="2"/>
  <c r="H11006" i="2"/>
  <c r="H11007" i="2"/>
  <c r="H11008" i="2"/>
  <c r="H11009" i="2"/>
  <c r="H11010" i="2"/>
  <c r="H11011" i="2"/>
  <c r="H11012" i="2"/>
  <c r="H11013" i="2"/>
  <c r="H11014" i="2"/>
  <c r="H11015" i="2"/>
  <c r="H11016" i="2"/>
  <c r="H11017" i="2"/>
  <c r="H11018" i="2"/>
  <c r="H11019" i="2"/>
  <c r="H11020" i="2"/>
  <c r="H11021" i="2"/>
  <c r="H11022" i="2"/>
  <c r="H11023" i="2"/>
  <c r="H11024" i="2"/>
  <c r="H11025" i="2"/>
  <c r="H11026" i="2"/>
  <c r="H11027" i="2"/>
  <c r="H11028" i="2"/>
  <c r="H11029" i="2"/>
  <c r="H11030" i="2"/>
  <c r="H11031" i="2"/>
  <c r="H11032" i="2"/>
  <c r="H11033" i="2"/>
  <c r="H11034" i="2"/>
  <c r="H11035" i="2"/>
  <c r="H11036" i="2"/>
  <c r="H11037" i="2"/>
  <c r="H11038" i="2"/>
  <c r="H11039" i="2"/>
  <c r="H11040" i="2"/>
  <c r="H11041" i="2"/>
  <c r="H11042" i="2"/>
  <c r="H11043" i="2"/>
  <c r="H11044" i="2"/>
  <c r="H11045" i="2"/>
  <c r="H11046" i="2"/>
  <c r="H11047" i="2"/>
  <c r="H11048" i="2"/>
  <c r="H11049" i="2"/>
  <c r="H11050" i="2"/>
  <c r="H11051" i="2"/>
  <c r="H11052" i="2"/>
  <c r="H11053" i="2"/>
  <c r="H11054" i="2"/>
  <c r="H11055" i="2"/>
  <c r="H11056" i="2"/>
  <c r="H11057" i="2"/>
  <c r="H11058" i="2"/>
  <c r="H11059" i="2"/>
  <c r="H11060" i="2"/>
  <c r="H11061" i="2"/>
  <c r="H11062" i="2"/>
  <c r="H11063" i="2"/>
  <c r="H11064" i="2"/>
  <c r="H11065" i="2"/>
  <c r="H11066" i="2"/>
  <c r="H11067" i="2"/>
  <c r="H11068" i="2"/>
  <c r="H11069" i="2"/>
  <c r="H11070" i="2"/>
  <c r="H11071" i="2"/>
  <c r="H11072" i="2"/>
  <c r="H11073" i="2"/>
  <c r="H11074" i="2"/>
  <c r="H11075" i="2"/>
  <c r="H11076" i="2"/>
  <c r="H11077" i="2"/>
  <c r="H11078" i="2"/>
  <c r="H11079" i="2"/>
  <c r="H11080" i="2"/>
  <c r="H11081" i="2"/>
  <c r="H11082" i="2"/>
  <c r="H11083" i="2"/>
  <c r="H11084" i="2"/>
  <c r="H11085" i="2"/>
  <c r="H11086" i="2"/>
  <c r="H11087" i="2"/>
  <c r="H11088" i="2"/>
  <c r="H11089" i="2"/>
  <c r="H11090" i="2"/>
  <c r="H11091" i="2"/>
  <c r="H11092" i="2"/>
  <c r="H11093" i="2"/>
  <c r="H11094" i="2"/>
  <c r="H11095" i="2"/>
  <c r="H11096" i="2"/>
  <c r="H11097" i="2"/>
  <c r="H11098" i="2"/>
  <c r="H11099" i="2"/>
  <c r="H11100" i="2"/>
  <c r="H11101" i="2"/>
  <c r="H11102" i="2"/>
  <c r="H11103" i="2"/>
  <c r="H11104" i="2"/>
  <c r="H11105" i="2"/>
  <c r="H11106" i="2"/>
  <c r="H11107" i="2"/>
  <c r="H11108" i="2"/>
  <c r="H11109" i="2"/>
  <c r="H11110" i="2"/>
  <c r="H11111" i="2"/>
  <c r="H11112" i="2"/>
  <c r="H11113" i="2"/>
  <c r="H11114" i="2"/>
  <c r="H11115" i="2"/>
  <c r="H11116" i="2"/>
  <c r="H11117" i="2"/>
  <c r="H11118" i="2"/>
  <c r="H11119" i="2"/>
  <c r="H11120" i="2"/>
  <c r="H11121" i="2"/>
  <c r="H11122" i="2"/>
  <c r="H11123" i="2"/>
  <c r="H11124" i="2"/>
  <c r="H11125" i="2"/>
  <c r="H11126" i="2"/>
  <c r="H11127" i="2"/>
  <c r="H11128" i="2"/>
  <c r="H11129" i="2"/>
  <c r="H11130" i="2"/>
  <c r="H11131" i="2"/>
  <c r="H11132" i="2"/>
  <c r="H11133" i="2"/>
  <c r="H11134" i="2"/>
  <c r="H11135" i="2"/>
  <c r="H11136" i="2"/>
  <c r="H11137" i="2"/>
  <c r="H11138" i="2"/>
  <c r="H11139" i="2"/>
  <c r="H11140" i="2"/>
  <c r="H11141" i="2"/>
  <c r="H11142" i="2"/>
  <c r="H11143" i="2"/>
  <c r="H11144" i="2"/>
  <c r="H11145" i="2"/>
  <c r="H11146" i="2"/>
  <c r="H11147" i="2"/>
  <c r="H11148" i="2"/>
  <c r="H11149" i="2"/>
  <c r="H11150" i="2"/>
  <c r="H11151" i="2"/>
  <c r="H11152" i="2"/>
  <c r="H11153" i="2"/>
  <c r="H11154" i="2"/>
  <c r="H11155" i="2"/>
  <c r="H11156" i="2"/>
  <c r="H11157" i="2"/>
  <c r="H11158" i="2"/>
  <c r="H11159" i="2"/>
  <c r="H11160" i="2"/>
  <c r="H11161" i="2"/>
  <c r="H11162" i="2"/>
  <c r="H11163" i="2"/>
  <c r="H11164" i="2"/>
  <c r="H11165" i="2"/>
  <c r="H11166" i="2"/>
  <c r="H11167" i="2"/>
  <c r="H11168" i="2"/>
  <c r="H11169" i="2"/>
  <c r="H11170" i="2"/>
  <c r="H11171" i="2"/>
  <c r="H11172" i="2"/>
  <c r="H11173" i="2"/>
  <c r="H11174" i="2"/>
  <c r="H11175" i="2"/>
  <c r="H11176" i="2"/>
  <c r="H11177" i="2"/>
  <c r="H11178" i="2"/>
  <c r="H11179" i="2"/>
  <c r="H11180" i="2"/>
  <c r="H11181" i="2"/>
  <c r="H11182" i="2"/>
  <c r="H11183" i="2"/>
  <c r="H11184" i="2"/>
  <c r="H11185" i="2"/>
  <c r="H11186" i="2"/>
  <c r="H11187" i="2"/>
  <c r="H11188" i="2"/>
  <c r="H11189" i="2"/>
  <c r="H11190" i="2"/>
  <c r="H11191" i="2"/>
  <c r="H11192" i="2"/>
  <c r="H11193" i="2"/>
  <c r="H11194" i="2"/>
  <c r="H11195" i="2"/>
  <c r="H11196" i="2"/>
  <c r="H11197" i="2"/>
  <c r="H11198" i="2"/>
  <c r="H11199" i="2"/>
  <c r="H11200" i="2"/>
  <c r="H11201" i="2"/>
  <c r="H11202" i="2"/>
  <c r="H11203" i="2"/>
  <c r="H11204" i="2"/>
  <c r="H11205" i="2"/>
  <c r="H11206" i="2"/>
  <c r="H11207" i="2"/>
  <c r="H11208" i="2"/>
  <c r="H11209" i="2"/>
  <c r="H11210" i="2"/>
  <c r="H11211" i="2"/>
  <c r="H11212" i="2"/>
  <c r="H11213" i="2"/>
  <c r="H11214" i="2"/>
  <c r="H11215" i="2"/>
  <c r="H11216" i="2"/>
  <c r="H11217" i="2"/>
  <c r="H11218" i="2"/>
  <c r="H11219" i="2"/>
  <c r="H11220" i="2"/>
  <c r="H11221" i="2"/>
  <c r="H11222" i="2"/>
  <c r="H11223" i="2"/>
  <c r="H11224" i="2"/>
  <c r="H11225" i="2"/>
  <c r="H11226" i="2"/>
  <c r="H11227" i="2"/>
  <c r="H11228" i="2"/>
  <c r="H11229" i="2"/>
  <c r="H11230" i="2"/>
  <c r="H11231" i="2"/>
  <c r="H11232" i="2"/>
  <c r="H11233" i="2"/>
  <c r="H11234" i="2"/>
  <c r="H11235" i="2"/>
  <c r="H11236" i="2"/>
  <c r="H11237" i="2"/>
  <c r="H11238" i="2"/>
  <c r="H11239" i="2"/>
  <c r="H11240" i="2"/>
  <c r="H11241" i="2"/>
  <c r="H11242" i="2"/>
  <c r="H11243" i="2"/>
  <c r="H11244" i="2"/>
  <c r="H11245" i="2"/>
  <c r="H11246" i="2"/>
  <c r="H11247" i="2"/>
  <c r="H11248" i="2"/>
  <c r="H11249" i="2"/>
  <c r="H11250" i="2"/>
  <c r="H11251" i="2"/>
  <c r="H11252" i="2"/>
  <c r="H11253" i="2"/>
  <c r="H11254" i="2"/>
  <c r="H11255" i="2"/>
  <c r="H11256" i="2"/>
  <c r="H11257" i="2"/>
  <c r="H11258" i="2"/>
  <c r="H11259" i="2"/>
  <c r="H11260" i="2"/>
  <c r="H11261" i="2"/>
  <c r="H11262" i="2"/>
  <c r="H11263" i="2"/>
  <c r="H11264" i="2"/>
  <c r="H11265" i="2"/>
  <c r="H11266" i="2"/>
  <c r="H11267" i="2"/>
  <c r="H11268" i="2"/>
  <c r="H11269" i="2"/>
  <c r="H11270" i="2"/>
  <c r="H11271" i="2"/>
  <c r="H11272" i="2"/>
  <c r="H11273" i="2"/>
  <c r="H11274" i="2"/>
  <c r="H11275" i="2"/>
  <c r="H11276" i="2"/>
  <c r="H11277" i="2"/>
  <c r="H11278" i="2"/>
  <c r="H11279" i="2"/>
  <c r="H11280" i="2"/>
  <c r="H11281" i="2"/>
  <c r="H11282" i="2"/>
  <c r="H11283" i="2"/>
  <c r="H11284" i="2"/>
  <c r="H11285" i="2"/>
  <c r="H11286" i="2"/>
  <c r="H11287" i="2"/>
  <c r="H11288" i="2"/>
  <c r="H11289" i="2"/>
  <c r="H11290" i="2"/>
  <c r="H11291" i="2"/>
  <c r="H11292" i="2"/>
  <c r="H11293" i="2"/>
  <c r="H11294" i="2"/>
  <c r="H11295" i="2"/>
  <c r="H11296" i="2"/>
  <c r="H11297" i="2"/>
  <c r="H11298" i="2"/>
  <c r="H11299" i="2"/>
  <c r="H11300" i="2"/>
  <c r="H11301" i="2"/>
  <c r="H11302" i="2"/>
  <c r="H11303" i="2"/>
  <c r="H11304" i="2"/>
  <c r="H11305" i="2"/>
  <c r="H11306" i="2"/>
  <c r="H11307" i="2"/>
  <c r="H11308" i="2"/>
  <c r="H11309" i="2"/>
  <c r="H11310" i="2"/>
  <c r="H11311" i="2"/>
  <c r="H11312" i="2"/>
  <c r="H11313" i="2"/>
  <c r="H11314" i="2"/>
  <c r="H11315" i="2"/>
  <c r="H11316" i="2"/>
  <c r="H11317" i="2"/>
  <c r="H11318" i="2"/>
  <c r="H11319" i="2"/>
  <c r="H11320" i="2"/>
  <c r="H11321" i="2"/>
  <c r="H11322" i="2"/>
  <c r="H11323" i="2"/>
  <c r="H11324" i="2"/>
  <c r="H11325" i="2"/>
  <c r="H11326" i="2"/>
  <c r="H11327" i="2"/>
  <c r="H11328" i="2"/>
  <c r="H11329" i="2"/>
  <c r="H11330" i="2"/>
  <c r="H11331" i="2"/>
  <c r="H11332" i="2"/>
  <c r="H11333" i="2"/>
  <c r="H11334" i="2"/>
  <c r="H11335" i="2"/>
  <c r="H11336" i="2"/>
  <c r="H11337" i="2"/>
  <c r="H11338" i="2"/>
  <c r="H11339" i="2"/>
  <c r="H11340" i="2"/>
  <c r="H11341" i="2"/>
  <c r="H11342" i="2"/>
  <c r="H11343" i="2"/>
  <c r="H11344" i="2"/>
  <c r="H11345" i="2"/>
  <c r="H11346" i="2"/>
  <c r="H11347" i="2"/>
  <c r="H11348" i="2"/>
  <c r="H11349" i="2"/>
  <c r="H11350" i="2"/>
  <c r="H11351" i="2"/>
  <c r="H11352" i="2"/>
  <c r="H11353" i="2"/>
  <c r="H11354" i="2"/>
  <c r="H11355" i="2"/>
  <c r="H11356" i="2"/>
  <c r="H11357" i="2"/>
  <c r="H11358" i="2"/>
  <c r="H11359" i="2"/>
  <c r="H11360" i="2"/>
  <c r="H11361" i="2"/>
  <c r="H11362" i="2"/>
  <c r="H11363" i="2"/>
  <c r="H11364" i="2"/>
  <c r="H11365" i="2"/>
  <c r="H11366" i="2"/>
  <c r="H11367" i="2"/>
  <c r="H11368" i="2"/>
  <c r="H11369" i="2"/>
  <c r="H11370" i="2"/>
  <c r="H11371" i="2"/>
  <c r="H11372" i="2"/>
  <c r="H11373" i="2"/>
  <c r="H11374" i="2"/>
  <c r="H11375" i="2"/>
  <c r="H11376" i="2"/>
  <c r="H11377" i="2"/>
  <c r="H11378" i="2"/>
  <c r="H11379" i="2"/>
  <c r="H11380" i="2"/>
  <c r="H11381" i="2"/>
  <c r="H11382" i="2"/>
  <c r="H11383" i="2"/>
  <c r="H11384" i="2"/>
  <c r="H11385" i="2"/>
  <c r="H11386" i="2"/>
  <c r="H11387" i="2"/>
  <c r="H11388" i="2"/>
  <c r="H11389" i="2"/>
  <c r="H11390" i="2"/>
  <c r="H11391" i="2"/>
  <c r="H11392" i="2"/>
  <c r="H11393" i="2"/>
  <c r="H11394" i="2"/>
  <c r="H11395" i="2"/>
  <c r="H11396" i="2"/>
  <c r="H11397" i="2"/>
  <c r="H11398" i="2"/>
  <c r="H11399" i="2"/>
  <c r="H11400" i="2"/>
  <c r="H11401" i="2"/>
  <c r="H11402" i="2"/>
  <c r="H11403" i="2"/>
  <c r="H11404" i="2"/>
  <c r="H11405" i="2"/>
  <c r="H11406" i="2"/>
  <c r="H11407" i="2"/>
  <c r="H11408" i="2"/>
  <c r="H11409" i="2"/>
  <c r="H11410" i="2"/>
  <c r="H11411" i="2"/>
  <c r="H11412" i="2"/>
  <c r="H11413" i="2"/>
  <c r="H11414" i="2"/>
  <c r="H11415" i="2"/>
  <c r="H11416" i="2"/>
  <c r="H11417" i="2"/>
  <c r="H11418" i="2"/>
  <c r="H11419" i="2"/>
  <c r="H11420" i="2"/>
  <c r="H11421" i="2"/>
  <c r="H11422" i="2"/>
  <c r="H11423" i="2"/>
  <c r="H11424" i="2"/>
  <c r="H11425" i="2"/>
  <c r="H11426" i="2"/>
  <c r="H11427" i="2"/>
  <c r="H11428" i="2"/>
  <c r="H11429" i="2"/>
  <c r="H11430" i="2"/>
  <c r="H11431" i="2"/>
  <c r="H11432" i="2"/>
  <c r="H11433" i="2"/>
  <c r="H11434" i="2"/>
  <c r="H11435" i="2"/>
  <c r="H11436" i="2"/>
  <c r="H11437" i="2"/>
  <c r="H11438" i="2"/>
  <c r="H11439" i="2"/>
  <c r="H11440" i="2"/>
  <c r="H11441" i="2"/>
  <c r="H11442" i="2"/>
  <c r="H11443" i="2"/>
  <c r="H11444" i="2"/>
  <c r="H11445" i="2"/>
  <c r="H11446" i="2"/>
  <c r="H11447" i="2"/>
  <c r="H11448" i="2"/>
  <c r="H11449" i="2"/>
  <c r="H11450" i="2"/>
  <c r="H11451" i="2"/>
  <c r="H11452" i="2"/>
  <c r="H11453" i="2"/>
  <c r="H11454" i="2"/>
  <c r="H11455" i="2"/>
  <c r="H11456" i="2"/>
  <c r="H11457" i="2"/>
  <c r="H11458" i="2"/>
  <c r="H11459" i="2"/>
  <c r="H11460" i="2"/>
  <c r="H11461" i="2"/>
  <c r="H11462" i="2"/>
  <c r="H11463" i="2"/>
  <c r="H11464" i="2"/>
  <c r="H11465" i="2"/>
  <c r="H11466" i="2"/>
  <c r="H11467" i="2"/>
  <c r="H11468" i="2"/>
  <c r="H11469" i="2"/>
  <c r="H11470" i="2"/>
  <c r="H11471" i="2"/>
  <c r="H11472" i="2"/>
  <c r="H11473" i="2"/>
  <c r="H11474" i="2"/>
  <c r="H11475" i="2"/>
  <c r="H11476" i="2"/>
  <c r="H11477" i="2"/>
  <c r="H11478" i="2"/>
  <c r="H11479" i="2"/>
  <c r="H11480" i="2"/>
  <c r="H11481" i="2"/>
  <c r="H11482" i="2"/>
  <c r="H11483" i="2"/>
  <c r="H11484" i="2"/>
  <c r="H11485" i="2"/>
  <c r="H11486" i="2"/>
  <c r="H11487" i="2"/>
  <c r="H11488" i="2"/>
  <c r="H11489" i="2"/>
  <c r="H11490" i="2"/>
  <c r="H11491" i="2"/>
  <c r="H11492" i="2"/>
  <c r="H11493" i="2"/>
  <c r="H11494" i="2"/>
  <c r="H11495" i="2"/>
  <c r="H11496" i="2"/>
  <c r="H11497" i="2"/>
  <c r="H11498" i="2"/>
  <c r="H11499" i="2"/>
  <c r="H11500" i="2"/>
  <c r="H11501" i="2"/>
  <c r="H11502" i="2"/>
  <c r="H11503" i="2"/>
  <c r="H11504" i="2"/>
  <c r="H11505" i="2"/>
  <c r="H11506" i="2"/>
  <c r="H11507" i="2"/>
  <c r="H11508" i="2"/>
  <c r="H11509" i="2"/>
  <c r="H11510" i="2"/>
  <c r="H11511" i="2"/>
  <c r="H11512" i="2"/>
  <c r="H11513" i="2"/>
  <c r="H11514" i="2"/>
  <c r="H11515" i="2"/>
  <c r="H11516" i="2"/>
  <c r="H11517" i="2"/>
  <c r="H11518" i="2"/>
  <c r="H11519" i="2"/>
  <c r="H11520" i="2"/>
  <c r="H11521" i="2"/>
  <c r="H11522" i="2"/>
  <c r="H11523" i="2"/>
  <c r="H11524" i="2"/>
  <c r="H11525" i="2"/>
  <c r="H11526" i="2"/>
  <c r="H11527" i="2"/>
  <c r="H11528" i="2"/>
  <c r="H11529" i="2"/>
  <c r="H11530" i="2"/>
  <c r="H11531" i="2"/>
  <c r="H11532" i="2"/>
  <c r="H11533" i="2"/>
  <c r="H11534" i="2"/>
  <c r="H11535" i="2"/>
  <c r="H11536" i="2"/>
  <c r="H11537" i="2"/>
  <c r="H11538" i="2"/>
  <c r="H11539" i="2"/>
  <c r="H11540" i="2"/>
  <c r="H11541" i="2"/>
  <c r="H11542" i="2"/>
  <c r="H11543" i="2"/>
  <c r="H11544" i="2"/>
  <c r="H11545" i="2"/>
  <c r="H11546" i="2"/>
  <c r="H11547" i="2"/>
  <c r="H11548" i="2"/>
  <c r="H11549" i="2"/>
  <c r="H11550" i="2"/>
  <c r="H11551" i="2"/>
  <c r="H11552" i="2"/>
  <c r="H11553" i="2"/>
  <c r="H11554" i="2"/>
  <c r="H11555" i="2"/>
  <c r="H11556" i="2"/>
  <c r="H11557" i="2"/>
  <c r="H11558" i="2"/>
  <c r="H11559" i="2"/>
  <c r="H11560" i="2"/>
  <c r="H11561" i="2"/>
  <c r="H11562" i="2"/>
  <c r="H11563" i="2"/>
  <c r="H11564" i="2"/>
  <c r="H11565" i="2"/>
  <c r="H11566" i="2"/>
  <c r="H11567" i="2"/>
  <c r="H11568" i="2"/>
  <c r="H11569" i="2"/>
  <c r="H11570" i="2"/>
  <c r="H11571" i="2"/>
  <c r="H11572" i="2"/>
  <c r="H11573" i="2"/>
  <c r="H11574" i="2"/>
  <c r="H11575" i="2"/>
  <c r="H11576" i="2"/>
  <c r="H11577" i="2"/>
  <c r="H11578" i="2"/>
  <c r="H11579" i="2"/>
  <c r="H11580" i="2"/>
  <c r="H11581" i="2"/>
  <c r="H11582" i="2"/>
  <c r="H11583" i="2"/>
  <c r="H11584" i="2"/>
  <c r="H11585" i="2"/>
  <c r="H11586" i="2"/>
  <c r="H11587" i="2"/>
  <c r="H11588" i="2"/>
  <c r="H11589" i="2"/>
  <c r="H11590" i="2"/>
  <c r="H11591" i="2"/>
  <c r="H11592" i="2"/>
  <c r="H11593" i="2"/>
  <c r="H11594" i="2"/>
  <c r="H11595" i="2"/>
  <c r="H11596" i="2"/>
  <c r="H11597" i="2"/>
  <c r="H11598" i="2"/>
  <c r="H11599" i="2"/>
  <c r="H11600" i="2"/>
  <c r="H11601" i="2"/>
  <c r="H11602" i="2"/>
  <c r="H11603" i="2"/>
  <c r="H11604" i="2"/>
  <c r="H11605" i="2"/>
  <c r="H11606" i="2"/>
  <c r="H11607" i="2"/>
  <c r="H11608" i="2"/>
  <c r="H11609" i="2"/>
  <c r="H11610" i="2"/>
  <c r="H11611" i="2"/>
  <c r="H11612" i="2"/>
  <c r="H11613" i="2"/>
  <c r="H11614" i="2"/>
  <c r="H11615" i="2"/>
  <c r="H11616" i="2"/>
  <c r="H11617" i="2"/>
  <c r="H11618" i="2"/>
  <c r="H11619" i="2"/>
  <c r="H11620" i="2"/>
  <c r="H11621" i="2"/>
  <c r="H11622" i="2"/>
  <c r="H11623" i="2"/>
  <c r="H11624" i="2"/>
  <c r="H11625" i="2"/>
  <c r="H11626" i="2"/>
  <c r="H11627" i="2"/>
  <c r="H11628" i="2"/>
  <c r="H11629" i="2"/>
  <c r="H11630" i="2"/>
  <c r="H11631" i="2"/>
  <c r="H11632" i="2"/>
  <c r="H11633" i="2"/>
  <c r="H11634" i="2"/>
  <c r="H11635" i="2"/>
  <c r="H11636" i="2"/>
  <c r="H11637" i="2"/>
  <c r="H11638" i="2"/>
  <c r="H11639" i="2"/>
  <c r="H11640" i="2"/>
  <c r="H11641" i="2"/>
  <c r="H11642" i="2"/>
  <c r="H11643" i="2"/>
  <c r="H11644" i="2"/>
  <c r="H11645" i="2"/>
  <c r="H11646" i="2"/>
  <c r="H11647" i="2"/>
  <c r="H11648" i="2"/>
  <c r="H11649" i="2"/>
  <c r="H11650" i="2"/>
  <c r="H11651" i="2"/>
  <c r="H11652" i="2"/>
  <c r="H11653" i="2"/>
  <c r="H11654" i="2"/>
  <c r="H11655" i="2"/>
  <c r="H11656" i="2"/>
  <c r="H11657" i="2"/>
  <c r="H11658" i="2"/>
  <c r="H11659" i="2"/>
  <c r="H11660" i="2"/>
  <c r="H11661" i="2"/>
  <c r="H11662" i="2"/>
  <c r="H11663" i="2"/>
  <c r="H11664" i="2"/>
  <c r="H11665" i="2"/>
  <c r="H11666" i="2"/>
  <c r="H11667" i="2"/>
  <c r="H11668" i="2"/>
  <c r="H11669" i="2"/>
  <c r="H11670"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04BC44A-882C-4B41-914D-53F477E8CFBB}" keepAlive="1" name="Query - my_data" description="Connection to the 'my_data' query in the workbook." type="5" refreshedVersion="8" background="1" saveData="1">
    <dbPr connection="Provider=Microsoft.Mashup.OleDb.1;Data Source=$Workbook$;Location=my_data;Extended Properties=&quot;&quot;" command="SELECT * FROM [my_data]"/>
  </connection>
</connections>
</file>

<file path=xl/sharedStrings.xml><?xml version="1.0" encoding="utf-8"?>
<sst xmlns="http://schemas.openxmlformats.org/spreadsheetml/2006/main" count="70546" uniqueCount="51785">
  <si>
    <t>id</t>
  </si>
  <si>
    <t>title</t>
  </si>
  <si>
    <t>author</t>
  </si>
  <si>
    <t>created_utc</t>
  </si>
  <si>
    <t>score</t>
  </si>
  <si>
    <t>num_comments</t>
  </si>
  <si>
    <t>permalink</t>
  </si>
  <si>
    <t>url</t>
  </si>
  <si>
    <t>xzxxp2</t>
  </si>
  <si>
    <t>Popular car colours by year: 1990-2020</t>
  </si>
  <si>
    <t>[deleted]</t>
  </si>
  <si>
    <t>https://www.reddit.com/r/dataisbeautiful/comments/xzxxp2/popular_car_colours_by_year_19902020/</t>
  </si>
  <si>
    <t/>
  </si>
  <si>
    <t>xzx2aq</t>
  </si>
  <si>
    <t>World Capitals Ranked by Land Considered "Points of Interest". [OC]</t>
  </si>
  <si>
    <t>CharcoalCharts</t>
  </si>
  <si>
    <t>https://www.reddit.com/r/dataisbeautiful/comments/xzx2aq/world_capitals_ranked_by_land_considered_points/</t>
  </si>
  <si>
    <t>https://i.redd.it/yrvs5c06nus91.png</t>
  </si>
  <si>
    <t>xzwsn1</t>
  </si>
  <si>
    <t>[OC] Cristiano Ronaldo Previous Locations - CantHide finds previous locations by looking at a given social media account.</t>
  </si>
  <si>
    <t>https://www.reddit.com/r/dataisbeautiful/comments/xzwsn1/oc_cristiano_ronaldo_previous_locations_canthide/</t>
  </si>
  <si>
    <t>xzwrog</t>
  </si>
  <si>
    <t>Cristiano Ronaldo Previous Locations - CantHide finds previous locations by looking at a given social media account.</t>
  </si>
  <si>
    <t>https://www.reddit.com/r/dataisbeautiful/comments/xzwrog/cristiano_ronaldo_previous_locations_canthide/</t>
  </si>
  <si>
    <t>xzwkls</t>
  </si>
  <si>
    <t>U.S. States by how many days they could operate on their savings (rainy day funds) alone (Pew, 2021)</t>
  </si>
  <si>
    <t>https://www.reddit.com/r/dataisbeautiful/comments/xzwkls/us_states_by_how_many_days_they_could_operate_on/</t>
  </si>
  <si>
    <t>xzw9uz</t>
  </si>
  <si>
    <t>U.S. States by how many days they could operate on their savings (rainy day funds) alone (2021)</t>
  </si>
  <si>
    <t>https://www.reddit.com/r/dataisbeautiful/comments/xzw9uz/us_states_by_how_many_days_they_could_operate_on/</t>
  </si>
  <si>
    <t>xzvyu0</t>
  </si>
  <si>
    <t>[OC] The oldest bar in each state</t>
  </si>
  <si>
    <t>SuggestionSuper355</t>
  </si>
  <si>
    <t>https://www.reddit.com/r/dataisbeautiful/comments/xzvyu0/oc_the_oldest_bar_in_each_state/</t>
  </si>
  <si>
    <t>https://i.redd.it/ztps79ezeus91.png</t>
  </si>
  <si>
    <t>xzvmq2</t>
  </si>
  <si>
    <t>More Americans Have Died From COVID Than From All Foreign Conflicts in US history [OC]</t>
  </si>
  <si>
    <t>Accomplished-Sir8450</t>
  </si>
  <si>
    <t>https://www.reddit.com/r/dataisbeautiful/comments/xzvmq2/more_americans_have_died_from_covid_than_from_all/</t>
  </si>
  <si>
    <t>https://i.redd.it/9jk6fnigcus91.png</t>
  </si>
  <si>
    <t>xzvf3n</t>
  </si>
  <si>
    <t>[OC] Visualizing the exchange (crafting, smelting, trading) of items in Minecraft</t>
  </si>
  <si>
    <t>Coolfoolsalot</t>
  </si>
  <si>
    <t>https://www.reddit.com/r/dataisbeautiful/comments/xzvf3n/oc_visualizing_the_exchange_crafting_smelting/</t>
  </si>
  <si>
    <t>https://v.redd.it/s49pfdcnaus91</t>
  </si>
  <si>
    <t>xzv3d6</t>
  </si>
  <si>
    <t>Bob Dylan's albums on Billboard 200 [OC]</t>
  </si>
  <si>
    <t>https://www.reddit.com/r/dataisbeautiful/comments/xzv3d6/bob_dylans_albums_on_billboard_200_oc/</t>
  </si>
  <si>
    <t>https://i.redd.it/4o8i6fif8us91.png</t>
  </si>
  <si>
    <t>xzv0ho</t>
  </si>
  <si>
    <t>Bob Dylan's albums on Billboard 200</t>
  </si>
  <si>
    <t>https://www.reddit.com/r/dataisbeautiful/comments/xzv0ho/bob_dylans_albums_on_billboard_200/</t>
  </si>
  <si>
    <t>https://i.redd.it/pz437jxt7us91.png</t>
  </si>
  <si>
    <t>xzuioy</t>
  </si>
  <si>
    <t>[OC] Irrigation Expansion into the New Mexico Desert (1986 - 2021)</t>
  </si>
  <si>
    <t>granger327</t>
  </si>
  <si>
    <t>https://www.reddit.com/r/dataisbeautiful/comments/xzuioy/oc_irrigation_expansion_into_the_new_mexico/</t>
  </si>
  <si>
    <t>https://i.redd.it/1o0ynzan3us91.gif</t>
  </si>
  <si>
    <t>xzua23</t>
  </si>
  <si>
    <t>Hey Guys!! Sharing the list of top 15 companies with highest paying salary for data science jobs. Please check out this awesome video. Cheers!!</t>
  </si>
  <si>
    <t>Data-Science-Nuggets</t>
  </si>
  <si>
    <t>https://www.reddit.com/r/dataisbeautiful/comments/xzua23/hey_guys_sharing_the_list_of_top_15_companies/</t>
  </si>
  <si>
    <t>https://youtu.be/ksWk6LcBjeg</t>
  </si>
  <si>
    <t>xzthvo</t>
  </si>
  <si>
    <t>HOW TO TURN $3000 IN TO $ 2,2 MILLION!! YOU HAVE TO WATCH THIS VIDEO!!</t>
  </si>
  <si>
    <t>Distinct_Shallot_271</t>
  </si>
  <si>
    <t>https://www.reddit.com/r/dataisbeautiful/comments/xzthvo/how_to_turn_3000_in_to_22_million_you_have_to/</t>
  </si>
  <si>
    <t>https://youtu.be/wxfTpzubiq8</t>
  </si>
  <si>
    <t>xzt54g</t>
  </si>
  <si>
    <t>[OC] Top 10 countries with the highest death rate from opioid overdoses. The United States in particular has seen a very steep rise in overdose deaths, with drug overdoses being the leading cause of death in adults under 50 years old</t>
  </si>
  <si>
    <t>flyingcatwithhorns</t>
  </si>
  <si>
    <t>https://www.reddit.com/r/dataisbeautiful/comments/xzt54g/oc_top_10_countries_with_the_highest_death_rate/</t>
  </si>
  <si>
    <t>https://i.redd.it/f6susa1hsts91.png</t>
  </si>
  <si>
    <t>xzszv5</t>
  </si>
  <si>
    <t>A Chess Robot Breaking His Human Opponent Finger » Androidmatic.xyz</t>
  </si>
  <si>
    <t>raulbas98</t>
  </si>
  <si>
    <t>https://www.reddit.com/r/dataisbeautiful/comments/xzszv5/a_chess_robot_breaking_his_human_opponent_finger/</t>
  </si>
  <si>
    <t>https://androidmatic.xyz/a-chess-robot-breaking-his-human-opponent-finger/</t>
  </si>
  <si>
    <t>xzrrgq</t>
  </si>
  <si>
    <t>The Ownership Economy 2022</t>
  </si>
  <si>
    <t>https://www.reddit.com/r/dataisbeautiful/comments/xzrrgq/the_ownership_economy_2022/</t>
  </si>
  <si>
    <t>xzroyx</t>
  </si>
  <si>
    <t>[OC] The upvotes of my last 500 posts to HackerNews</t>
  </si>
  <si>
    <t>breck</t>
  </si>
  <si>
    <t>https://www.reddit.com/r/dataisbeautiful/comments/xzroyx/oc_the_upvotes_of_my_last_500_posts_to_hackernews/</t>
  </si>
  <si>
    <t>https://i.redd.it/329cm7hwits91.png</t>
  </si>
  <si>
    <t>xzq6mb</t>
  </si>
  <si>
    <t>Kayla 🐶 ready for adoption to any country @antamaphrodite on Instagram +2347042554231 @whatsapp Email@ antaphrodite@gmail.com interested people should kindly let us know</t>
  </si>
  <si>
    <t>amaphrodite</t>
  </si>
  <si>
    <t>https://www.reddit.com/r/dataisbeautiful/comments/xzq6mb/kayla_ready_for_adoption_to_any_country/</t>
  </si>
  <si>
    <t>https://v.redd.it/gddz8hgd7ts91</t>
  </si>
  <si>
    <t>xzpq8u</t>
  </si>
  <si>
    <t>Area of Occupied Ukraine [OC]</t>
  </si>
  <si>
    <t>cos0-1</t>
  </si>
  <si>
    <t>https://www.reddit.com/r/dataisbeautiful/comments/xzpq8u/area_of_occupied_ukraine_oc/</t>
  </si>
  <si>
    <t>https://www.reddit.com/gallery/xzpq8u</t>
  </si>
  <si>
    <t>xzplwo</t>
  </si>
  <si>
    <t>Supported lifespan of Apple and Google phones [OC]</t>
  </si>
  <si>
    <t>Street-Situation540</t>
  </si>
  <si>
    <t>https://www.reddit.com/r/dataisbeautiful/comments/xzplwo/supported_lifespan_of_apple_and_google_phones_oc/</t>
  </si>
  <si>
    <t>https://i.redd.it/jn7a20tz2ts91.png</t>
  </si>
  <si>
    <t>xzp5k1</t>
  </si>
  <si>
    <t>[OC] All the Prime ministers of all three Baltic states (as of 9.10.2022) and their respective time in office.</t>
  </si>
  <si>
    <t>SleepyJoeBiden1001</t>
  </si>
  <si>
    <t>https://www.reddit.com/r/dataisbeautiful/comments/xzp5k1/oc_all_the_prime_ministers_of_all_three_baltic/</t>
  </si>
  <si>
    <t>https://i.redd.it/5n29m61hzss91.png</t>
  </si>
  <si>
    <t>xzoxw3</t>
  </si>
  <si>
    <t>BP Trinidad and Tobago’s consistently accounts for over 50% of Trinidad and Tobago’s natural gas production. [OC]</t>
  </si>
  <si>
    <t>bluesamaan</t>
  </si>
  <si>
    <t>https://www.reddit.com/r/dataisbeautiful/comments/xzoxw3/bp_trinidad_and_tobagos_consistently_accounts_for/</t>
  </si>
  <si>
    <t>https://i.redd.it/dbutytztxss91.jpg</t>
  </si>
  <si>
    <t>xzosy7</t>
  </si>
  <si>
    <t>do you want to earn money sitting at home that too by warking online</t>
  </si>
  <si>
    <t>OrganizationClear289</t>
  </si>
  <si>
    <t>https://www.reddit.com/r/dataisbeautiful/comments/xzosy7/do_you_want_to_earn_money_sitting_at_home_that/</t>
  </si>
  <si>
    <t>https://i.redd.it/yog8827twss91.jpg</t>
  </si>
  <si>
    <t>xznhkm</t>
  </si>
  <si>
    <t>Gun violence in Philadeplphia. Not beautiful, but...</t>
  </si>
  <si>
    <t>uhhiforget</t>
  </si>
  <si>
    <t>https://www.reddit.com/r/dataisbeautiful/comments/xznhkm/gun_violence_in_philadeplphia_not_beautiful_but/</t>
  </si>
  <si>
    <t>https://controller.phila.gov/philadelphia-audits/mapping-gun-violence/#/?year=2022&amp;amp;map=10.00%2F40.05329%2F-75.13935&amp;amp;layers=Point%20locations</t>
  </si>
  <si>
    <t>xznhay</t>
  </si>
  <si>
    <t>[OC] How do philosophers define happiness? Using 2000 of my notes and almost 100 books as data</t>
  </si>
  <si>
    <t>pkmckirtap</t>
  </si>
  <si>
    <t>https://www.reddit.com/r/dataisbeautiful/comments/xznhay/oc_how_do_philosophers_define_happiness_using/</t>
  </si>
  <si>
    <t>https://i.redd.it/rblahdvulss91.png</t>
  </si>
  <si>
    <t>xzn2eq</t>
  </si>
  <si>
    <t>Visualizing the exchange (crafting, smelting, trading) of items in Minecraft</t>
  </si>
  <si>
    <t>https://www.reddit.com/r/dataisbeautiful/comments/xzn2eq/visualizing_the_exchange_crafting_smelting/</t>
  </si>
  <si>
    <t>xzmybw</t>
  </si>
  <si>
    <t>Using Obsidian to visualize the exchange (crafting, smelting, trading) of items in Minecraft</t>
  </si>
  <si>
    <t>https://www.reddit.com/r/dataisbeautiful/comments/xzmybw/using_obsidian_to_visualize_the_exchange_crafting/</t>
  </si>
  <si>
    <t>xzmte3</t>
  </si>
  <si>
    <t>The most visited website, except search engines !</t>
  </si>
  <si>
    <t>https://www.reddit.com/r/dataisbeautiful/comments/xzmte3/the_most_visited_website_except_search_engines/</t>
  </si>
  <si>
    <t>xzmqre</t>
  </si>
  <si>
    <t>Allah ke Behtreen Bande Kon Hay Who Are The Best People Islah e Aamaal Abdul Habib Attari</t>
  </si>
  <si>
    <t>Low-Context6632</t>
  </si>
  <si>
    <t>https://www.reddit.com/r/dataisbeautiful/comments/xzmqre/allah_ke_behtreen_bande_kon_hay_who_are_the_best/</t>
  </si>
  <si>
    <t>https://youtu.be/_pWYfEqlFQ4</t>
  </si>
  <si>
    <t>xzllrs</t>
  </si>
  <si>
    <t>[OC] All the Prime Ministers of all three Baltic states and their respective time in office</t>
  </si>
  <si>
    <t>https://www.reddit.com/r/dataisbeautiful/comments/xzllrs/oc_all_the_prime_ministers_of_all_three_baltic/</t>
  </si>
  <si>
    <t>xzlk88</t>
  </si>
  <si>
    <t>All Prime Ministers of all three Baltic States and their respective time in office.</t>
  </si>
  <si>
    <t>https://www.reddit.com/r/dataisbeautiful/comments/xzlk88/all_prime_ministers_of_all_three_baltic_states/</t>
  </si>
  <si>
    <t>xzlezk</t>
  </si>
  <si>
    <t>What's going on with GameStop in 4 charts [OC]</t>
  </si>
  <si>
    <t>LavishnessFrosty1818</t>
  </si>
  <si>
    <t>https://www.reddit.com/r/dataisbeautiful/comments/xzlezk/whats_going_on_with_gamestop_in_4_charts_oc/</t>
  </si>
  <si>
    <t>https://i.redd.it/u2uzpv8s5ss91.jpg</t>
  </si>
  <si>
    <t>xzl37p</t>
  </si>
  <si>
    <t>[OC] Cristiano Ronaldo Previous Locations | CantHide finds previous locations by looking at a given social media account.</t>
  </si>
  <si>
    <t>emreguzelcin</t>
  </si>
  <si>
    <t>https://www.reddit.com/r/dataisbeautiful/comments/xzl37p/oc_cristiano_ronaldo_previous_locations_canthide/</t>
  </si>
  <si>
    <t>https://i.redd.it/y0cjqecy2ss91.png</t>
  </si>
  <si>
    <t>xzl2r7</t>
  </si>
  <si>
    <t>Cristiano Ronaldo Previous Locations | CantHide finds previous locations by looking at a given social media account.</t>
  </si>
  <si>
    <t>https://www.reddit.com/r/dataisbeautiful/comments/xzl2r7/cristiano_ronaldo_previous_locations_canthide/</t>
  </si>
  <si>
    <t>https://i.redd.it/etpz8v4v2ss91.png</t>
  </si>
  <si>
    <t>xzl0z2</t>
  </si>
  <si>
    <t>[OC] 50 countries with the highest CO2 emissions - 1900 vs 2020</t>
  </si>
  <si>
    <t>giteam</t>
  </si>
  <si>
    <t>https://www.reddit.com/r/dataisbeautiful/comments/xzl0z2/oc_50_countries_with_the_highest_co2_emissions/</t>
  </si>
  <si>
    <t>https://i.redd.it/0fcnabed2ss91.png</t>
  </si>
  <si>
    <t>xzkioz</t>
  </si>
  <si>
    <t>[OC] Central Africa is the Last Place on Earth without Electricity</t>
  </si>
  <si>
    <t>waynehihihi</t>
  </si>
  <si>
    <t>https://www.reddit.com/r/dataisbeautiful/comments/xzkioz/oc_central_africa_is_the_last_place_on_earth/</t>
  </si>
  <si>
    <t>https://i.redd.it/8hjsxozgurs91.gif</t>
  </si>
  <si>
    <t>xzjdpg</t>
  </si>
  <si>
    <t>[OC] Murders in the U.S. by type of weapon used: guns make up 74% of the total</t>
  </si>
  <si>
    <t>CriticalReputation68</t>
  </si>
  <si>
    <t>https://www.reddit.com/r/dataisbeautiful/comments/xzjdpg/oc_murders_in_the_us_by_type_of_weapon_used_guns/</t>
  </si>
  <si>
    <t>https://i.redd.it/2o1sb3pumrs91.jpg</t>
  </si>
  <si>
    <t>xzhicq</t>
  </si>
  <si>
    <t>[OC] Price differences per gas station brand (Germany)</t>
  </si>
  <si>
    <t>wann-tanken</t>
  </si>
  <si>
    <t>https://www.reddit.com/r/dataisbeautiful/comments/xzhicq/oc_price_differences_per_gas_station_brand_germany/</t>
  </si>
  <si>
    <t>https://i.redd.it/0j9ai1j33rs91.png</t>
  </si>
  <si>
    <t>xzh529</t>
  </si>
  <si>
    <t>[OC] A chord diagram of Indian subreddit user's interaction in one other</t>
  </si>
  <si>
    <t>https://www.reddit.com/r/dataisbeautiful/comments/xzh529/oc_a_chord_diagram_of_indian_subreddit_users/</t>
  </si>
  <si>
    <t>xzh3uz</t>
  </si>
  <si>
    <t>A chord diagram of how Indian subreddit users take part in each other</t>
  </si>
  <si>
    <t>https://www.reddit.com/r/dataisbeautiful/comments/xzh3uz/a_chord_diagram_of_how_indian_subreddit_users/</t>
  </si>
  <si>
    <t>xzgth6</t>
  </si>
  <si>
    <t>[OC] The top 30 most discussed audio products on r/BudgetAudiophile</t>
  </si>
  <si>
    <t>https://www.reddit.com/r/dataisbeautiful/comments/xzgth6/oc_the_top_30_most_discussed_audio_products_on/</t>
  </si>
  <si>
    <t>xzgqi5</t>
  </si>
  <si>
    <t>[OC] Percent of human moves matching computer recommended moves in top chess tournaments</t>
  </si>
  <si>
    <t>Evidently_21</t>
  </si>
  <si>
    <t>https://www.reddit.com/r/dataisbeautiful/comments/xzgqi5/oc_percent_of_human_moves_matching_computer/</t>
  </si>
  <si>
    <t>https://i.redd.it/9nxrv857uqs91.png</t>
  </si>
  <si>
    <t>xzgfkg</t>
  </si>
  <si>
    <t>[OC] Americans opinions of Will Smith and Chris Rock in 2022 following the Oscars Incident</t>
  </si>
  <si>
    <t>Spirited-Focus-7312</t>
  </si>
  <si>
    <t>https://www.reddit.com/r/dataisbeautiful/comments/xzgfkg/oc_americans_opinions_of_will_smith_and_chris/</t>
  </si>
  <si>
    <t>https://i.redd.it/xjw65wgzqqs91.png</t>
  </si>
  <si>
    <t>xzgfkd</t>
  </si>
  <si>
    <t>[OC] Country with Most Internet Users? IND vs CHN vs USA</t>
  </si>
  <si>
    <t>Project_Nile</t>
  </si>
  <si>
    <t>https://www.reddit.com/r/dataisbeautiful/comments/xzgfkd/oc_country_with_most_internet_users_ind_vs_chn_vs/</t>
  </si>
  <si>
    <t>https://v.redd.it/h6b3li9wqqs91</t>
  </si>
  <si>
    <t>xzg959</t>
  </si>
  <si>
    <t>[OC] Americans' Opinions of Will Smith and Chris Rock in 2022 following the Oscars incident</t>
  </si>
  <si>
    <t>https://www.reddit.com/r/dataisbeautiful/comments/xzg959/oc_americans_opinions_of_will_smith_and_chris/</t>
  </si>
  <si>
    <t>xzfwu8</t>
  </si>
  <si>
    <t>Photography, photo editing, video editing or product picture editing service, easy and perfect freelance solution. #photography #photoshop #Photoediting #productpicture #imageediting</t>
  </si>
  <si>
    <t>s80alam</t>
  </si>
  <si>
    <t>https://www.reddit.com/r/dataisbeautiful/comments/xzfwu8/photography_photo_editing_video_editing_or/</t>
  </si>
  <si>
    <t>https://www.reddit.com/gallery/xzfwu8</t>
  </si>
  <si>
    <t>xzdfn3</t>
  </si>
  <si>
    <t>Company with most dividend</t>
  </si>
  <si>
    <t>https://www.reddit.com/r/dataisbeautiful/comments/xzdfn3/company_with_most_dividend/</t>
  </si>
  <si>
    <t>xzb1fu</t>
  </si>
  <si>
    <t>All professional teams names grouped by type</t>
  </si>
  <si>
    <t>https://www.reddit.com/r/dataisbeautiful/comments/xzb1fu/all_professional_teams_names_grouped_by_type/</t>
  </si>
  <si>
    <t>xzahx3</t>
  </si>
  <si>
    <t>When bhaktiyug comes,then at that time, Supreme God Kabir ji sends His representative Complete Saint Satguru.</t>
  </si>
  <si>
    <t>Infinite_Radio8302</t>
  </si>
  <si>
    <t>https://www.reddit.com/r/dataisbeautiful/comments/xzahx3/when_bhaktiyug_comesthen_at_that_time_supreme_god/</t>
  </si>
  <si>
    <t>https://i.redd.it/ya9mhqlc0ps91.jpg</t>
  </si>
  <si>
    <t>xza513</t>
  </si>
  <si>
    <t>Angel Gabriel used to enter in the body of hazrat mohammad ji and forcefully feed the knowledge of quran in him. Angel Gabriel was sent by kaal brahm not by true God so quran does not contains the proper way of attaining salvation.</t>
  </si>
  <si>
    <t>https://www.reddit.com/r/dataisbeautiful/comments/xza513/angel_gabriel_used_to_enter_in_the_body_of_hazrat/</t>
  </si>
  <si>
    <t>https://i.redd.it/r0wjfscxwos91.jpg</t>
  </si>
  <si>
    <t>xz9zd2</t>
  </si>
  <si>
    <t>GodMorningSunday The life of hazrat mohammad ji was full of sufferings. He never spent happier life. he spent his childhood as an orphan. Also he lost his children in front of his eyes.</t>
  </si>
  <si>
    <t>https://www.reddit.com/r/dataisbeautiful/comments/xz9zd2/godmorningsunday_the_life_of_hazrat_mohammad_ji/</t>
  </si>
  <si>
    <t>https://i.redd.it/43ohazcgvos91.jpg</t>
  </si>
  <si>
    <t>xz92jj</t>
  </si>
  <si>
    <t>[OC] Can we predict household food expenditure based on inflation rate?</t>
  </si>
  <si>
    <t>watermelon-sugar9</t>
  </si>
  <si>
    <t>https://www.reddit.com/r/dataisbeautiful/comments/xz92jj/oc_can_we_predict_household_food_expenditure/</t>
  </si>
  <si>
    <t>https://i.redd.it/4hqlfxkymos91.png</t>
  </si>
  <si>
    <t>xz86mk</t>
  </si>
  <si>
    <t>ohio isnt real</t>
  </si>
  <si>
    <t>Village_Recent</t>
  </si>
  <si>
    <t>https://www.reddit.com/r/dataisbeautiful/comments/xz86mk/ohio_isnt_real/</t>
  </si>
  <si>
    <t>http://ohioisntreal.com</t>
  </si>
  <si>
    <t>xz7ynp</t>
  </si>
  <si>
    <t>[OC] Data of my hours of playtime on PC by game since 2022-01-01 until 2022-10-09</t>
  </si>
  <si>
    <t>TukanIndus</t>
  </si>
  <si>
    <t>https://www.reddit.com/r/dataisbeautiful/comments/xz7ynp/oc_data_of_my_hours_of_playtime_on_pc_by_game/</t>
  </si>
  <si>
    <t>https://v.redd.it/8jam2nmrcos91</t>
  </si>
  <si>
    <t>xz7sai</t>
  </si>
  <si>
    <t>3 Hours Beautiful relaxing, Power soothing meditation video</t>
  </si>
  <si>
    <t>MoneyLife1</t>
  </si>
  <si>
    <t>https://www.reddit.com/r/dataisbeautiful/comments/xz7sai/3_hours_beautiful_relaxing_power_soothing/</t>
  </si>
  <si>
    <t>http://youtu.be/yYLqG5dEp1E</t>
  </si>
  <si>
    <t>xz7lkv</t>
  </si>
  <si>
    <t>Car colors</t>
  </si>
  <si>
    <t>Ascend-With-Gorb_</t>
  </si>
  <si>
    <t>https://www.reddit.com/r/dataisbeautiful/comments/xz7lkv/car_colors/</t>
  </si>
  <si>
    <t>https://i.redd.it/amorrelp9os91.jpg</t>
  </si>
  <si>
    <t>xz4wlf</t>
  </si>
  <si>
    <t>Dataset of Heroscape Age of Annihilation Backers as a Function of Time [OC] (Description in comments)</t>
  </si>
  <si>
    <t>https://www.reddit.com/r/dataisbeautiful/comments/xz4wlf/dataset_of_heroscape_age_of_annihilation_backers/</t>
  </si>
  <si>
    <t>xz4h3b</t>
  </si>
  <si>
    <t>[OC] Life expectancy data for 5 continents https://youtu.be/a9cbtZh9K5g</t>
  </si>
  <si>
    <t>https://www.reddit.com/r/dataisbeautiful/comments/xz4h3b/oc_life_expectancy_data_for_5_continents/</t>
  </si>
  <si>
    <t>xz4gd0</t>
  </si>
  <si>
    <t>[OC] Florida Power Outage levels from Hurricane Ian</t>
  </si>
  <si>
    <t>Fish95</t>
  </si>
  <si>
    <t>https://www.reddit.com/r/dataisbeautiful/comments/xz4gd0/oc_florida_power_outage_levels_from_hurricane_ian/</t>
  </si>
  <si>
    <t>https://i.redd.it/8e2u1t3ajns91.gif</t>
  </si>
  <si>
    <t>xz4e2h</t>
  </si>
  <si>
    <t>This is a new platform...kindly encourage me by checking it out and subscribing</t>
  </si>
  <si>
    <t>The_Lecturer001</t>
  </si>
  <si>
    <t>https://www.reddit.com/r/dataisbeautiful/comments/xz4e2h/this_is_a_new_platformkindly_encourage_me_by/</t>
  </si>
  <si>
    <t>https://youtu.be/a9cbtZh9K5g</t>
  </si>
  <si>
    <t>xz4ak5</t>
  </si>
  <si>
    <t>Lebron's Previous Locations. CantHide finds previous locations by looking at a given social media account.</t>
  </si>
  <si>
    <t>https://www.reddit.com/r/dataisbeautiful/comments/xz4ak5/lebrons_previous_locations_canthide_finds/</t>
  </si>
  <si>
    <t>https://twitter.com/canthideme/status/1578836588464726016</t>
  </si>
  <si>
    <t>xz2nmb</t>
  </si>
  <si>
    <t>[OC] Allies and foes: Map of largest NSFW subreddits</t>
  </si>
  <si>
    <t>TroubledWalrus</t>
  </si>
  <si>
    <t>https://www.reddit.com/r/dataisbeautiful/comments/xz2nmb/oc_allies_and_foes_map_of_largest_nsfw_subreddits/</t>
  </si>
  <si>
    <t>https://www.reddit.com/gallery/xz2nmb</t>
  </si>
  <si>
    <t>xz2ht7</t>
  </si>
  <si>
    <t>Aaron Judge's road to 62 home runs [OC]</t>
  </si>
  <si>
    <t>https://www.reddit.com/r/dataisbeautiful/comments/xz2ht7/aaron_judges_road_to_62_home_runs_oc/</t>
  </si>
  <si>
    <t>xz0v3g</t>
  </si>
  <si>
    <t>[OC] (Interactive) Housing price-to-income ratios for U.S. metro areas</t>
  </si>
  <si>
    <t>theMadcap</t>
  </si>
  <si>
    <t>https://www.reddit.com/r/dataisbeautiful/comments/xz0v3g/oc_interactive_housing_pricetoincome_ratios_for/</t>
  </si>
  <si>
    <t>https://i.redd.it/sng7nb6zrms91.png</t>
  </si>
  <si>
    <t>xyzfwf</t>
  </si>
  <si>
    <t>a time to reduce weight, lets walk in the street and try to look around. maybe i can catch the attention that makes me to continue of weight loss. i want to see again my body and re achieve again 45 kilos.</t>
  </si>
  <si>
    <t>Known_Spray7199</t>
  </si>
  <si>
    <t>https://www.reddit.com/r/dataisbeautiful/comments/xyzfwf/a_time_to_reduce_weight_lets_walk_in_the_street/</t>
  </si>
  <si>
    <t>https://i.redd.it/pp2387pygms91.jpg</t>
  </si>
  <si>
    <t>xyzb8r</t>
  </si>
  <si>
    <t>[OC] Share of YouTube's audience by Countries</t>
  </si>
  <si>
    <t>AggravatingWeek3611</t>
  </si>
  <si>
    <t>https://www.reddit.com/r/dataisbeautiful/comments/xyzb8r/oc_share_of_youtubes_audience_by_countries/</t>
  </si>
  <si>
    <t>https://i.redd.it/6m1atondgms91.jpg</t>
  </si>
  <si>
    <t>xyz3my</t>
  </si>
  <si>
    <t>Share of YouTube's audience by Countries</t>
  </si>
  <si>
    <t>https://www.reddit.com/r/dataisbeautiful/comments/xyz3my/share_of_youtubes_audience_by_countries/</t>
  </si>
  <si>
    <t>https://i.redd.it/xw6frutwems91.jpg</t>
  </si>
  <si>
    <t>xyygnc</t>
  </si>
  <si>
    <t>[OC] A comparison of NATO and Russia's military strength</t>
  </si>
  <si>
    <t>Dazzling-Apartment75</t>
  </si>
  <si>
    <t>https://www.reddit.com/r/dataisbeautiful/comments/xyygnc/oc_a_comparison_of_nato_and_russias_military/</t>
  </si>
  <si>
    <t>https://i.redd.it/ypfqkv68ams91.png</t>
  </si>
  <si>
    <t>xyy7q2</t>
  </si>
  <si>
    <t>[OC] Distribution by local time of birth of registered births in Mexico during 2021</t>
  </si>
  <si>
    <t>https://www.reddit.com/r/dataisbeautiful/comments/xyy7q2/oc_distribution_by_local_time_of_birth_of/</t>
  </si>
  <si>
    <t>xyy2l5</t>
  </si>
  <si>
    <t>[OC] Tesla made $15M revenue in 2008 when it IPOed. In 2021 it made $53.8B</t>
  </si>
  <si>
    <t>https://www.reddit.com/r/dataisbeautiful/comments/xyy2l5/oc_tesla_made_15m_revenue_in_2008_when_it_ipoed/</t>
  </si>
  <si>
    <t>xyy1wh</t>
  </si>
  <si>
    <t>[OC] Retro Video Game Price Comparison (NES, PS1, GCN)</t>
  </si>
  <si>
    <t>MHoggs17</t>
  </si>
  <si>
    <t>https://www.reddit.com/r/dataisbeautiful/comments/xyy1wh/oc_retro_video_game_price_comparison_nes_ps1_gcn/</t>
  </si>
  <si>
    <t>https://i.redd.it/5sqmym807ms91.jpg</t>
  </si>
  <si>
    <t>xyy0u5</t>
  </si>
  <si>
    <t>[OC] Cause of Death on California's Death Row</t>
  </si>
  <si>
    <t>academiaadvice</t>
  </si>
  <si>
    <t>https://www.reddit.com/r/dataisbeautiful/comments/xyy0u5/oc_cause_of_death_on_californias_death_row/</t>
  </si>
  <si>
    <t>https://i.redd.it/tz0t0k9v6ms91.png</t>
  </si>
  <si>
    <t>xyxfgh</t>
  </si>
  <si>
    <t>US Strategic Petroleum Reserves - Percent Change [OC]</t>
  </si>
  <si>
    <t>CountBayesie</t>
  </si>
  <si>
    <t>https://www.reddit.com/r/dataisbeautiful/comments/xyxfgh/us_strategic_petroleum_reserves_percent_change_oc/</t>
  </si>
  <si>
    <t>https://i.redd.it/be9u79s02ms91.png</t>
  </si>
  <si>
    <t>xywyo6</t>
  </si>
  <si>
    <t>[OC] Comparing the speed of my throws (an amateur) to professional hammer throwers</t>
  </si>
  <si>
    <t>snakesnake9</t>
  </si>
  <si>
    <t>https://www.reddit.com/r/dataisbeautiful/comments/xywyo6/oc_comparing_the_speed_of_my_throws_an_amateur_to/</t>
  </si>
  <si>
    <t>https://i.redd.it/jis66cldxls91.jpg</t>
  </si>
  <si>
    <t>xywf1o</t>
  </si>
  <si>
    <t>[OC] Animation of rainfall during 1997 Central European flood</t>
  </si>
  <si>
    <t>Quba_quba</t>
  </si>
  <si>
    <t>https://www.reddit.com/r/dataisbeautiful/comments/xywf1o/oc_animation_of_rainfall_during_1997_central/</t>
  </si>
  <si>
    <t>https://v.redd.it/akr9t32yuls91</t>
  </si>
  <si>
    <t>xywcp0</t>
  </si>
  <si>
    <t>Animation of rainfall during 1997 Central European flood</t>
  </si>
  <si>
    <t>https://www.reddit.com/r/dataisbeautiful/comments/xywcp0/animation_of_rainfall_during_1997_central/</t>
  </si>
  <si>
    <t>https://v.redd.it/nv70w4oculs91</t>
  </si>
  <si>
    <t>xyvs0s</t>
  </si>
  <si>
    <t>Retro Video Game Prices</t>
  </si>
  <si>
    <t>https://www.reddit.com/r/dataisbeautiful/comments/xyvs0s/retro_video_game_prices/</t>
  </si>
  <si>
    <t>https://i.redd.it/6zafoto3qls91.jpg</t>
  </si>
  <si>
    <t>xyvr4r</t>
  </si>
  <si>
    <t>Retro Video Game Price Ranges</t>
  </si>
  <si>
    <t>https://www.reddit.com/r/dataisbeautiful/comments/xyvr4r/retro_video_game_price_ranges/</t>
  </si>
  <si>
    <t>https://i.redd.it/nc9b6bjypls91.jpg</t>
  </si>
  <si>
    <t>xyvpwx</t>
  </si>
  <si>
    <t>Retro Video Game Prices and Comparison</t>
  </si>
  <si>
    <t>https://www.reddit.com/r/dataisbeautiful/comments/xyvpwx/retro_video_game_prices_and_comparison/</t>
  </si>
  <si>
    <t>xyuuk7</t>
  </si>
  <si>
    <t>Created this viz for Pizza Plaza, suggestions &amp;amp; feedback are welcome! [OC]</t>
  </si>
  <si>
    <t>itsmeyohacker_0811</t>
  </si>
  <si>
    <t>https://www.reddit.com/r/dataisbeautiful/comments/xyuuk7/created_this_viz_for_pizza_plaza_suggestions/</t>
  </si>
  <si>
    <t>https://i.redd.it/qqnntsi7jls91.png</t>
  </si>
  <si>
    <t>xytk1h</t>
  </si>
  <si>
    <t>[OC] Countries that produce the most Eggplants 🍆</t>
  </si>
  <si>
    <t>PieChartPirate</t>
  </si>
  <si>
    <t>https://www.reddit.com/r/dataisbeautiful/comments/xytk1h/oc_countries_that_produce_the_most_eggplants/</t>
  </si>
  <si>
    <t>https://v.redd.it/duvn3v1z8ls91</t>
  </si>
  <si>
    <t>xyshwh</t>
  </si>
  <si>
    <t>The 25 Most Filmed Dogs Breeds [OC]</t>
  </si>
  <si>
    <t>Accurate-Spend1633</t>
  </si>
  <si>
    <t>https://www.reddit.com/r/dataisbeautiful/comments/xyshwh/the_25_most_filmed_dogs_breeds_oc/</t>
  </si>
  <si>
    <t>https://i.redd.it/j6v4jnpe0ls91.png</t>
  </si>
  <si>
    <t>xyrtuk</t>
  </si>
  <si>
    <t>[OC] - Create this 3d embeddings graph of random words using only code generated by codesquire.ai</t>
  </si>
  <si>
    <t>codesquire-ai</t>
  </si>
  <si>
    <t>https://www.reddit.com/r/dataisbeautiful/comments/xyrtuk/oc_create_this_3d_embeddings_graph_of_random/</t>
  </si>
  <si>
    <t>https://i.redd.it/gbzclbbouks91.png</t>
  </si>
  <si>
    <t>xyrrql</t>
  </si>
  <si>
    <t>Create this 3d graph of words using only suggestions from AI code generation tool - codesquire.ai</t>
  </si>
  <si>
    <t>https://www.reddit.com/r/dataisbeautiful/comments/xyrrql/create_this_3d_graph_of_words_using_only/</t>
  </si>
  <si>
    <t>https://i.redd.it/oh60sjv3uks91.png</t>
  </si>
  <si>
    <t>xyqk55</t>
  </si>
  <si>
    <t>PRO SERVICES</t>
  </si>
  <si>
    <t>Al_Arawae_Corporate</t>
  </si>
  <si>
    <t>https://www.reddit.com/r/dataisbeautiful/comments/xyqk55/pro_services/</t>
  </si>
  <si>
    <t>https://i.redd.it/fhtdxq2ziks91.jpg</t>
  </si>
  <si>
    <t>xyq4md</t>
  </si>
  <si>
    <t>Most F-words in a scripted film [OC]</t>
  </si>
  <si>
    <t>https://www.reddit.com/r/dataisbeautiful/comments/xyq4md/most_fwords_in_a_scripted_film_oc/</t>
  </si>
  <si>
    <t>xypn5l</t>
  </si>
  <si>
    <t>[OC] Is Dating Apps the place to find your Prince Charming or Cinderella?</t>
  </si>
  <si>
    <t>Equal-Crew-3367</t>
  </si>
  <si>
    <t>https://www.reddit.com/r/dataisbeautiful/comments/xypn5l/oc_is_dating_apps_the_place_to_find_your_prince/</t>
  </si>
  <si>
    <t>https://i.redd.it/4lwvo9l3aks91.png</t>
  </si>
  <si>
    <t>xypliw</t>
  </si>
  <si>
    <t>[OC] Is Tinder the best to find your Prince Charming or Cinderella?</t>
  </si>
  <si>
    <t>https://www.reddit.com/r/dataisbeautiful/comments/xypliw/oc_is_tinder_the_best_to_find_your_prince/</t>
  </si>
  <si>
    <t>xyoz5i</t>
  </si>
  <si>
    <t>top 10 countries with the highest real time digital payment</t>
  </si>
  <si>
    <t>https://www.reddit.com/r/dataisbeautiful/comments/xyoz5i/top_10_countries_with_the_highest_real_time/</t>
  </si>
  <si>
    <t>xyojik</t>
  </si>
  <si>
    <t>जानिये शिव जी और भष्मागिरी की रोचक कथा निशुल्क प्राप्त करे ज्ञान गंगा बुक अधिक जानकारी के लिए Sant Rampal Ji Maharaj का साधना चैनल प्रतिदिन शाम 7:30 से 8:30 तक देखे</t>
  </si>
  <si>
    <t>Few_Establishment134</t>
  </si>
  <si>
    <t>https://www.reddit.com/r/dataisbeautiful/comments/xyojik/जनय_शव_ज_और_भषमगर_क_रचक_कथ_नशलक_परपत_कर_जञन_गग_बक/</t>
  </si>
  <si>
    <t>https://i.redd.it/hnlpude8yjs91.jpg</t>
  </si>
  <si>
    <t>xynzai</t>
  </si>
  <si>
    <t>Most survielled cities in the world in 2022</t>
  </si>
  <si>
    <t>youngun84</t>
  </si>
  <si>
    <t>https://www.reddit.com/r/dataisbeautiful/comments/xynzai/most_survielled_cities_in_the_world_in_2022/</t>
  </si>
  <si>
    <t>https://i.redd.it/vjg1ma51sjs91.jpg</t>
  </si>
  <si>
    <t>xynpvd</t>
  </si>
  <si>
    <t>ETH SOCK TOKEN TRANSFER: Visualize tokens transfers in ethereum. One block at a time.</t>
  </si>
  <si>
    <t>Buraczana</t>
  </si>
  <si>
    <t>https://www.reddit.com/r/dataisbeautiful/comments/xynpvd/eth_sock_token_transfer_visualize_tokens/</t>
  </si>
  <si>
    <t>http://ethsock.com</t>
  </si>
  <si>
    <t>xynks4</t>
  </si>
  <si>
    <t>Majority of Finns now supports NATO membership [OC]</t>
  </si>
  <si>
    <t>EntrepreneurNice9573</t>
  </si>
  <si>
    <t>https://www.reddit.com/r/dataisbeautiful/comments/xynks4/majority_of_finns_now_supports_nato_membership_oc/</t>
  </si>
  <si>
    <t>https://i.redd.it/nc2ybn1injs91.png</t>
  </si>
  <si>
    <t>xyni5p</t>
  </si>
  <si>
    <t>[OC] How common is it to marry your cousin?</t>
  </si>
  <si>
    <t>https://www.reddit.com/r/dataisbeautiful/comments/xyni5p/oc_how_common_is_it_to_marry_your_cousin/</t>
  </si>
  <si>
    <t>xynh31</t>
  </si>
  <si>
    <t>An infographic of the impact of food production on the environment. I was surprised by how high coffee is on the list.</t>
  </si>
  <si>
    <t>just_eu_gene</t>
  </si>
  <si>
    <t>https://www.reddit.com/r/dataisbeautiful/comments/xynh31/an_infographic_of_the_impact_of_food_production/</t>
  </si>
  <si>
    <t>https://public.tableau.com/views/TheEnvironmentalImpactofFoodProduction/TheEnvironmentalImpactofFoodProduction?:language=en-US&amp;amp;:display_count=n&amp;amp;:origin=viz_share_link</t>
  </si>
  <si>
    <t>xymtdd</t>
  </si>
  <si>
    <t>[OC] Persentage wize division of my monthly budget. I'm 22 from India.</t>
  </si>
  <si>
    <t>https://www.reddit.com/r/dataisbeautiful/comments/xymtdd/oc_persentage_wize_division_of_my_monthly_budget/</t>
  </si>
  <si>
    <t>xylx1x</t>
  </si>
  <si>
    <t>world health</t>
  </si>
  <si>
    <t>Basick_nowledge</t>
  </si>
  <si>
    <t>https://www.reddit.com/r/dataisbeautiful/comments/xylx1x/world_health/</t>
  </si>
  <si>
    <t>https://www.who.int/countries/ind/</t>
  </si>
  <si>
    <t>xylvx1</t>
  </si>
  <si>
    <t>Sydney AUS has broken its yearly rainfall and it's only October</t>
  </si>
  <si>
    <t>https://www.reddit.com/r/dataisbeautiful/comments/xylvx1/sydney_aus_has_broken_its_yearly_rainfall_and_its/</t>
  </si>
  <si>
    <t>xylj47</t>
  </si>
  <si>
    <t>Selected Graphics for the Water Year 2022 in Reno, NV [OC]</t>
  </si>
  <si>
    <t>EmotionalBaby9423</t>
  </si>
  <si>
    <t>https://www.reddit.com/r/dataisbeautiful/comments/xylj47/selected_graphics_for_the_water_year_2022_in_reno/</t>
  </si>
  <si>
    <t>https://www.reddit.com/gallery/xylj47</t>
  </si>
  <si>
    <t>yvs4pu</t>
  </si>
  <si>
    <t>[OC] World Cup starts this Sunday - who's top scorer in each country in history so far?</t>
  </si>
  <si>
    <t>https://www.reddit.com/r/dataisbeautiful/comments/yvs4pu/oc_world_cup_starts_this_sunday_whos_top_scorer/</t>
  </si>
  <si>
    <t>yvrqvd</t>
  </si>
  <si>
    <t>UK average growth in weekly earnings, real earnings and CPI inflation since 2002</t>
  </si>
  <si>
    <t>MultiMidden</t>
  </si>
  <si>
    <t>https://www.reddit.com/r/dataisbeautiful/comments/yvrqvd/uk_average_growth_in_weekly_earnings_real/</t>
  </si>
  <si>
    <t>https://www.resolutionfoundation.org/app/uploads/2022/04/Figure-1.png</t>
  </si>
  <si>
    <t>yvrix0</t>
  </si>
  <si>
    <t>[OC] Monthly Active Users per social media platform</t>
  </si>
  <si>
    <t>hcrx</t>
  </si>
  <si>
    <t>https://www.reddit.com/r/dataisbeautiful/comments/yvrix0/oc_monthly_active_users_per_social_media_platform/</t>
  </si>
  <si>
    <t>https://i.redd.it/7illdog7y20a1.png</t>
  </si>
  <si>
    <t>yvrajw</t>
  </si>
  <si>
    <t>#Marriage_In_17Minutes</t>
  </si>
  <si>
    <t>Pure-Living6436</t>
  </si>
  <si>
    <t>https://www.reddit.com/r/dataisbeautiful/comments/yvrajw/marriage_in_17minutes/</t>
  </si>
  <si>
    <t>https://i.redd.it/hyun2c24d40a1.jpg</t>
  </si>
  <si>
    <t>yvqzg3</t>
  </si>
  <si>
    <t>Dowry Free Marriages with the grace of Sant Rampal Ji Maharaj. Dowry Free India</t>
  </si>
  <si>
    <t>https://www.reddit.com/r/dataisbeautiful/comments/yvqzg3/dowry_free_marriages_with_the_grace_of_sant/</t>
  </si>
  <si>
    <t>https://i.redd.it/hzuhgaxl940a1.jpg</t>
  </si>
  <si>
    <t>yvqxt9</t>
  </si>
  <si>
    <t>[OC] I created an interactive piece that helps to explore the incredible emissions data released last week by Climate TRACE</t>
  </si>
  <si>
    <t>data_and_design</t>
  </si>
  <si>
    <t>https://www.reddit.com/r/dataisbeautiful/comments/yvqxt9/oc_i_created_an_interactive_piece_that_helps_to/</t>
  </si>
  <si>
    <t>https://dataanddesign.ie/emissions_explorer</t>
  </si>
  <si>
    <t>yvqwe3</t>
  </si>
  <si>
    <t>En etkili ritüeller ve dualar RitüelTube da https://youtube.com/channel/UC5kxJOiawLP_utq5JZN6v7g</t>
  </si>
  <si>
    <t>Different_Bid_7910</t>
  </si>
  <si>
    <t>https://www.reddit.com/r/dataisbeautiful/comments/yvqwe3/en_etkili_ritüeller_ve_dualar_ritüeltube_da/</t>
  </si>
  <si>
    <t>https://youtu.be/QfNQoz_xvu0</t>
  </si>
  <si>
    <t>yvqrs7</t>
  </si>
  <si>
    <t>We have finally crossed the global population of 8 Billion!!!</t>
  </si>
  <si>
    <t>somelittleindiankid</t>
  </si>
  <si>
    <t>https://www.reddit.com/r/dataisbeautiful/comments/yvqrs7/we_have_finally_crossed_the_global_population_of/</t>
  </si>
  <si>
    <t>https://v.redd.it/bafqryqqp20a1</t>
  </si>
  <si>
    <t>yvqlrt</t>
  </si>
  <si>
    <t>(OC) World's population just hit 8 Billion people at 7:00 PM (AEDT)</t>
  </si>
  <si>
    <t>Marshy_Bake</t>
  </si>
  <si>
    <t>https://www.reddit.com/r/dataisbeautiful/comments/yvqlrt/oc_worlds_population_just_hit_8_billion_people_at/</t>
  </si>
  <si>
    <t>https://v.redd.it/vnxlwx3un20a1</t>
  </si>
  <si>
    <t>yvqlnu</t>
  </si>
  <si>
    <t>World population reached 8 billion</t>
  </si>
  <si>
    <t>MisterBicorniclopse</t>
  </si>
  <si>
    <t>https://www.reddit.com/r/dataisbeautiful/comments/yvqlnu/world_population_reached_8_billion/</t>
  </si>
  <si>
    <t>https://www.worldometers.info/world-population/</t>
  </si>
  <si>
    <t>yvqkzl</t>
  </si>
  <si>
    <t>World population has just hit the 8 billion mark!</t>
  </si>
  <si>
    <t>dolfieman</t>
  </si>
  <si>
    <t>https://www.reddit.com/r/dataisbeautiful/comments/yvqkzl/world_population_has_just_hit_the_8_billion_mark/</t>
  </si>
  <si>
    <t>yvqjpq</t>
  </si>
  <si>
    <t>We just reached the 8 billion mark for homo sapiens on the planet!</t>
  </si>
  <si>
    <t>https://www.reddit.com/r/dataisbeautiful/comments/yvqjpq/we_just_reached_the_8_billion_mark_for_homo/</t>
  </si>
  <si>
    <t>https://i.redd.it/veyuqnhan20a1.png</t>
  </si>
  <si>
    <t>yvq9mn</t>
  </si>
  <si>
    <t>अब होगा दहेज का खात्मा क्योंकि संत रामपाल जी महाराज के ज्ञान से जाग रही समाज की सोई हुई आत्मा समाज अब तेजी से संत रामपाल जी महाराज के ज्ञान को स्वीकार कर रहा है और दहेज जैसी कुप्रथा को त्याग रहा है। Dowry Free India 🥀🥀 आध्यात्मिक जानकारी के लिए PlayStore से Install करें App :- "Sant Rampal Ji</t>
  </si>
  <si>
    <t>Puzzleheaded_Camp310</t>
  </si>
  <si>
    <t>https://www.reddit.com/r/dataisbeautiful/comments/yvq9mn/अब_हग_दहज_क_खतम_कयक_सत_रमपल_ज_महरज_क_जञन_स_जग_रह/</t>
  </si>
  <si>
    <t>https://i.redd.it/55yu5qzp140a1.jpg</t>
  </si>
  <si>
    <t>yvpr7s</t>
  </si>
  <si>
    <t>Dogs Best Friend| Pet Sitting- Dog&amp;amp;#8217;s Best Friend Training</t>
  </si>
  <si>
    <t>Choice_Emphasis_6864</t>
  </si>
  <si>
    <t>https://www.reddit.com/r/dataisbeautiful/comments/yvpr7s/dogs_best_friend_pet_sitting_dog8217s_best_friend/</t>
  </si>
  <si>
    <t>https://javeedtech.net/dogs-best-friend/</t>
  </si>
  <si>
    <t>yvp69v</t>
  </si>
  <si>
    <t>[OC] What Country do 2022 World Cup Players Play In?</t>
  </si>
  <si>
    <t>RemovedByRedditAEO</t>
  </si>
  <si>
    <t>https://www.reddit.com/r/dataisbeautiful/comments/yvp69v/oc_what_country_do_2022_world_cup_players_play_in/</t>
  </si>
  <si>
    <t>https://i.redd.it/5dln074b820a1.png</t>
  </si>
  <si>
    <t>yvp0vp</t>
  </si>
  <si>
    <t>2020 election depicted by individual human votes instead of land based electoral votes.</t>
  </si>
  <si>
    <t>strata-strata</t>
  </si>
  <si>
    <t>https://www.reddit.com/r/dataisbeautiful/comments/yvp0vp/2020_election_depicted_by_individual_human_votes/</t>
  </si>
  <si>
    <t>https://i.redd.it/1ihze5oio30a1.jpg</t>
  </si>
  <si>
    <t>yvmdtr</t>
  </si>
  <si>
    <t>[OC] Drug Export By Country</t>
  </si>
  <si>
    <t>trinalporpus</t>
  </si>
  <si>
    <t>https://www.reddit.com/r/dataisbeautiful/comments/yvmdtr/oc_drug_export_by_country/</t>
  </si>
  <si>
    <t>https://i.redd.it/fzbtq72zh10a1.png</t>
  </si>
  <si>
    <t>yvmcwo</t>
  </si>
  <si>
    <t>Illicit Export by Country</t>
  </si>
  <si>
    <t>https://www.reddit.com/r/dataisbeautiful/comments/yvmcwo/illicit_export_by_country/</t>
  </si>
  <si>
    <t>https://i.redd.it/mjiuvconh10a1.png</t>
  </si>
  <si>
    <t>yvmbwk</t>
  </si>
  <si>
    <t>Raw Material Drug Export by Country</t>
  </si>
  <si>
    <t>https://www.reddit.com/r/dataisbeautiful/comments/yvmbwk/raw_material_drug_export_by_country/</t>
  </si>
  <si>
    <t>https://i.redd.it/ka5g2ymhh10a1.png</t>
  </si>
  <si>
    <t>yvlena</t>
  </si>
  <si>
    <t>The most-regretted college majors; credit in comments</t>
  </si>
  <si>
    <t>VentusApolox</t>
  </si>
  <si>
    <t>https://www.reddit.com/r/dataisbeautiful/comments/yvlena/the_mostregretted_college_majors_credit_in/</t>
  </si>
  <si>
    <t>https://i.redd.it/psben8pk910a1.jpg</t>
  </si>
  <si>
    <t>yvjlqs</t>
  </si>
  <si>
    <t>Elon Musk fires Twitter engineer following a thread of tweets:</t>
  </si>
  <si>
    <t>Every_Amphibian_6092</t>
  </si>
  <si>
    <t>https://www.reddit.com/r/dataisbeautiful/comments/yvjlqs/elon_musk_fires_twitter_engineer_following_a/</t>
  </si>
  <si>
    <t>https://www.reddit.com/gallery/yvjlqs</t>
  </si>
  <si>
    <t>yviwnd</t>
  </si>
  <si>
    <t>Entertainer Nick Cannon has had 9 children in the past 2 years alone. Here are the pregnancies of his 12 children (so far), visualized. At one point, 5 women were pregnant with Nick Cannon’s baby at the same time.</t>
  </si>
  <si>
    <t>sisterofd</t>
  </si>
  <si>
    <t>https://www.reddit.com/r/dataisbeautiful/comments/yviwnd/entertainer_nick_cannon_has_had_9_children_in_the/</t>
  </si>
  <si>
    <t>https://www.reddit.com/gallery/yviwnd</t>
  </si>
  <si>
    <t>yvivbs</t>
  </si>
  <si>
    <t>Developing a Professional Network for Data Analysts.</t>
  </si>
  <si>
    <t>Ambitious_Food6762</t>
  </si>
  <si>
    <t>https://www.reddit.com/r/dataisbeautiful/comments/yvivbs/developing_a_professional_network_for_data/</t>
  </si>
  <si>
    <t>https://sabare.me/blog/Developing-a-Professional-Network</t>
  </si>
  <si>
    <t>yvhlnl</t>
  </si>
  <si>
    <t>Travel and tourism: share of global GDP 2021</t>
  </si>
  <si>
    <t>chmendez</t>
  </si>
  <si>
    <t>https://www.reddit.com/r/dataisbeautiful/comments/yvhlnl/travel_and_tourism_share_of_global_gdp_2021/</t>
  </si>
  <si>
    <t>https://www.statista.com/statistics/1099933/travel-and-tourism-share-of-gdp/</t>
  </si>
  <si>
    <t>yvhkdb</t>
  </si>
  <si>
    <t>Share of Tourism Global GDP. Source: Statista</t>
  </si>
  <si>
    <t>https://www.reddit.com/r/dataisbeautiful/comments/yvhkdb/share_of_tourism_global_gdp_source_statista/</t>
  </si>
  <si>
    <t>https://i.redd.it/f4z68nbvv10a1.jpg</t>
  </si>
  <si>
    <t>yvh1x5</t>
  </si>
  <si>
    <t>Paths of 800 unmanned bicycles being pushed until they fall over</t>
  </si>
  <si>
    <t>CckSkker</t>
  </si>
  <si>
    <t>https://www.reddit.com/r/dataisbeautiful/comments/yvh1x5/paths_of_800_unmanned_bicycles_being_pushed_until/</t>
  </si>
  <si>
    <t>https://i.redd.it/aqxu3uhwr10a1.jpg</t>
  </si>
  <si>
    <t>yvgpd0</t>
  </si>
  <si>
    <t>Flight paths</t>
  </si>
  <si>
    <t>getawy</t>
  </si>
  <si>
    <t>https://www.reddit.com/r/dataisbeautiful/comments/yvgpd0/flight_paths/</t>
  </si>
  <si>
    <t>https://i.imgur.com/zrmFrW3.jpg</t>
  </si>
  <si>
    <t>yvg317</t>
  </si>
  <si>
    <t>[OC] Graph of frequent word co-occurences on r/worldnews (Nov 14, 2022)</t>
  </si>
  <si>
    <t>https://www.reddit.com/r/dataisbeautiful/comments/yvg317/oc_graph_of_frequent_word_cooccurences_on/</t>
  </si>
  <si>
    <t>yvfp4z</t>
  </si>
  <si>
    <t>Frequent word co-occurrences on r/worldnews (and other subreddits)</t>
  </si>
  <si>
    <t>open_streams</t>
  </si>
  <si>
    <t>https://www.reddit.com/r/dataisbeautiful/comments/yvfp4z/frequent_word_cooccurrences_on_rworldnews_and/</t>
  </si>
  <si>
    <t>https://www.streamarize.com/reddit</t>
  </si>
  <si>
    <t>yvfdv3</t>
  </si>
  <si>
    <t>Median weekly earnings stats reveal a gender pay gap in Q3 2022 (Again)</t>
  </si>
  <si>
    <t>https://www.reddit.com/r/dataisbeautiful/comments/yvfdv3/median_weekly_earnings_stats_reveal_a_gender_pay/</t>
  </si>
  <si>
    <t>yvfbiq</t>
  </si>
  <si>
    <t>[OC] College Basketball BPI Rankings for all 363 teams. Check out the strong correlation between offense and defense. Link to interactive version in comment.</t>
  </si>
  <si>
    <t>Bischrob</t>
  </si>
  <si>
    <t>https://www.reddit.com/r/dataisbeautiful/comments/yvfbiq/oc_college_basketball_bpi_rankings_for_all_363/</t>
  </si>
  <si>
    <t>https://i.redd.it/uqs4uxt3xzz91.png</t>
  </si>
  <si>
    <t>yveulc</t>
  </si>
  <si>
    <t>[OC] sim_data</t>
  </si>
  <si>
    <t>XecutionStyle</t>
  </si>
  <si>
    <t>https://www.reddit.com/r/dataisbeautiful/comments/yveulc/oc_sim_data/</t>
  </si>
  <si>
    <t>https://v.redd.it/6qmlpvn0uzz91</t>
  </si>
  <si>
    <t>yvesgs</t>
  </si>
  <si>
    <t>Simulation data</t>
  </si>
  <si>
    <t>https://www.reddit.com/r/dataisbeautiful/comments/yvesgs/simulation_data/</t>
  </si>
  <si>
    <t>https://v.redd.it/o2v33jvitzz91</t>
  </si>
  <si>
    <t>yve01a</t>
  </si>
  <si>
    <t>[OC] 3PT leader for the 2021-2022 NBA Season</t>
  </si>
  <si>
    <t>InToTheWoodsWeGo2</t>
  </si>
  <si>
    <t>https://www.reddit.com/r/dataisbeautiful/comments/yve01a/oc_3pt_leader_for_the_20212022_nba_season/</t>
  </si>
  <si>
    <t>https://i.redd.it/qnnt9ox2ozz91.gif</t>
  </si>
  <si>
    <t>yvdyqh</t>
  </si>
  <si>
    <t>3PT leader for 2021-2022 Season</t>
  </si>
  <si>
    <t>https://www.reddit.com/r/dataisbeautiful/comments/yvdyqh/3pt_leader_for_20212022_season/</t>
  </si>
  <si>
    <t>https://i.redd.it/k0tx91hlnzz91.gif</t>
  </si>
  <si>
    <t>yvcc22</t>
  </si>
  <si>
    <t>[OC] Center of World Population 10000 BCE - 2100 CE</t>
  </si>
  <si>
    <t>Anatoly_anatoly</t>
  </si>
  <si>
    <t>https://www.reddit.com/r/dataisbeautiful/comments/yvcc22/oc_center_of_world_population_10000_bce_2100_ce/</t>
  </si>
  <si>
    <t>https://www.reddit.com/gallery/yvcc22</t>
  </si>
  <si>
    <t>yvbwri</t>
  </si>
  <si>
    <t>[OC] Fraction of posters with masked Snoovatars by Trump-related Subreddit</t>
  </si>
  <si>
    <t>Neat_Caterpillar</t>
  </si>
  <si>
    <t>https://www.reddit.com/r/dataisbeautiful/comments/yvbwri/oc_fraction_of_posters_with_masked_snoovatars_by/</t>
  </si>
  <si>
    <t>https://i.redd.it/2bdrf0lb9zz91.png</t>
  </si>
  <si>
    <t>yvbk2j</t>
  </si>
  <si>
    <t>Fertility declines near the end of the COVID-19 pandemic: Evidence of the 2022 birth declines in Germany and Sweden</t>
  </si>
  <si>
    <t>properpear128</t>
  </si>
  <si>
    <t>https://www.reddit.com/r/dataisbeautiful/comments/yvbk2j/fertility_declines_near_the_end_of_the_covid19/</t>
  </si>
  <si>
    <t>https://i.redd.it/fpk18v4i7zz91.jpg</t>
  </si>
  <si>
    <t>yvb9fx</t>
  </si>
  <si>
    <t>I create visual data art using historic premier league moments! Here are a few that I have been working on recently, please let me know what you think!</t>
  </si>
  <si>
    <t>K-Plant</t>
  </si>
  <si>
    <t>https://www.reddit.com/r/dataisbeautiful/comments/yvb9fx/i_create_visual_data_art_using_historic_premier/</t>
  </si>
  <si>
    <t>https://www.reddit.com/gallery/yvb9fx</t>
  </si>
  <si>
    <t>yvaq9w</t>
  </si>
  <si>
    <t>My job search history comparison. Left: Graduate during pandemic, Sept 2020. Right: Young professional recently [OC]</t>
  </si>
  <si>
    <t>doplo123</t>
  </si>
  <si>
    <t>https://www.reddit.com/r/dataisbeautiful/comments/yvaq9w/my_job_search_history_comparison_left_graduate/</t>
  </si>
  <si>
    <t>https://i.redd.it/7epcyjqi2zz91.jpg</t>
  </si>
  <si>
    <t>yvamu8</t>
  </si>
  <si>
    <t>[OC] Distribution of human preferred sidedness evidenced by scatterplot of elevator door impacts at SF MOMA.</t>
  </si>
  <si>
    <t>Miejuib</t>
  </si>
  <si>
    <t>https://www.reddit.com/r/dataisbeautiful/comments/yvamu8/oc_distribution_of_human_preferred_sidedness/</t>
  </si>
  <si>
    <t>https://i.redd.it/yxqfwuxq1zz91.jpg</t>
  </si>
  <si>
    <t>yvakvf</t>
  </si>
  <si>
    <t>[OC] Distribution of where people like to sit at a bench at SF MOMA evidenced by wall dirt.</t>
  </si>
  <si>
    <t>https://www.reddit.com/r/dataisbeautiful/comments/yvakvf/oc_distribution_of_where_people_like_to_sit_at_a/</t>
  </si>
  <si>
    <t>https://i.redd.it/0czwpzbf1zz91.jpg</t>
  </si>
  <si>
    <t>yva8gu</t>
  </si>
  <si>
    <t>Comparing U.S. COVID deaths by county and 2020 presidential voting preference</t>
  </si>
  <si>
    <t>r4816</t>
  </si>
  <si>
    <t>https://www.reddit.com/r/dataisbeautiful/comments/yva8gu/comparing_us_covid_deaths_by_county_and_2020/</t>
  </si>
  <si>
    <t>https://www.pewresearch.org/politics/2022/03/03/the-changing-political-geography-of-covid-19-over-the-last-two-years/</t>
  </si>
  <si>
    <t>yv9wxm</t>
  </si>
  <si>
    <t>My job search history in comparison. Left: Fresh graduate, Sept 2020. Right: Young professional, Oct 2022</t>
  </si>
  <si>
    <t>https://www.reddit.com/r/dataisbeautiful/comments/yv9wxm/my_job_search_history_in_comparison_left_fresh/</t>
  </si>
  <si>
    <t>https://i.redd.it/gj0afm3ixyz91.jpg</t>
  </si>
  <si>
    <t>yv94nj</t>
  </si>
  <si>
    <t>[OC] My 2022 diary visualized in 3 charts</t>
  </si>
  <si>
    <t>HoldMyDirrk</t>
  </si>
  <si>
    <t>https://www.reddit.com/r/dataisbeautiful/comments/yv94nj/oc_my_2022_diary_visualized_in_3_charts/</t>
  </si>
  <si>
    <t>https://i.redd.it/knssle9lsyz91.png</t>
  </si>
  <si>
    <t>yv93gy</t>
  </si>
  <si>
    <t>Interactive map of world's largest emitters, measured in equivalent CO2 emissions (by Climate TRACE)</t>
  </si>
  <si>
    <t>gitisgroot</t>
  </si>
  <si>
    <t>https://www.reddit.com/r/dataisbeautiful/comments/yv93gy/interactive_map_of_worlds_largest_emitters/</t>
  </si>
  <si>
    <t>https://climatetrace.org/map</t>
  </si>
  <si>
    <t>yv928s</t>
  </si>
  <si>
    <t>Why Premier League Teams Lose Possession - Matchday 14 2022/23 Season [oc]</t>
  </si>
  <si>
    <t>Ryrylonsdale</t>
  </si>
  <si>
    <t>https://www.reddit.com/r/dataisbeautiful/comments/yv928s/why_premier_league_teams_lose_possession_matchday/</t>
  </si>
  <si>
    <t>https://www.reddit.com/gallery/yv928s</t>
  </si>
  <si>
    <t>yv7nft</t>
  </si>
  <si>
    <t>[OC][linguistics] Most searched words/phrases on lengusa by US state.</t>
  </si>
  <si>
    <t>Ornery_Special_252</t>
  </si>
  <si>
    <t>https://www.reddit.com/r/dataisbeautiful/comments/yv7nft/oclinguistics_most_searched_wordsphrases_on/</t>
  </si>
  <si>
    <t>https://i.redd.it/om5tw989hyz91.png</t>
  </si>
  <si>
    <t>yv7il7</t>
  </si>
  <si>
    <t>[OC] Strong association between the onset of vaccination programmes and fertility decline nine months after</t>
  </si>
  <si>
    <t>ImportantSugar24937</t>
  </si>
  <si>
    <t>https://www.reddit.com/r/dataisbeautiful/comments/yv7il7/oc_strong_association_between_the_onset_of/</t>
  </si>
  <si>
    <t>https://i.redd.it/tkhs04wiiyz91.jpg</t>
  </si>
  <si>
    <t>yv753s</t>
  </si>
  <si>
    <t>TFR Germany and Sweden decrease</t>
  </si>
  <si>
    <t>https://www.reddit.com/r/dataisbeautiful/comments/yv753s/tfr_germany_and_sweden_decrease/</t>
  </si>
  <si>
    <t>https://i.redd.it/kwlhps4igyz91.jpg</t>
  </si>
  <si>
    <t>yv74or</t>
  </si>
  <si>
    <t>[linguistics] Most searched words/phrases on lengusa by US state.</t>
  </si>
  <si>
    <t>https://www.reddit.com/r/dataisbeautiful/comments/yv74or/linguistics_most_searched_wordsphrases_on_lengusa/</t>
  </si>
  <si>
    <t>https://lengusa.com/us-stats</t>
  </si>
  <si>
    <t>yv6ydh</t>
  </si>
  <si>
    <t>Strong association between the onset of covid programmes and the fertility decline nine months after of this onset (Federal Ministry of the Interior, DE)</t>
  </si>
  <si>
    <t>Prudent-Horror6359</t>
  </si>
  <si>
    <t>https://www.reddit.com/r/dataisbeautiful/comments/yv6ydh/strong_association_between_the_onset_of_covid/</t>
  </si>
  <si>
    <t>https://i.redd.it/6k85v9lefyz91.jpg</t>
  </si>
  <si>
    <t>yv6wk2</t>
  </si>
  <si>
    <t>Strong association between the onset of vaccination programmes and the fertility decline nine months after of this onset (Federal Ministry of the Interior, DE)</t>
  </si>
  <si>
    <t>https://www.reddit.com/r/dataisbeautiful/comments/yv6wk2/strong_association_between_the_onset_of/</t>
  </si>
  <si>
    <t>https://i.redd.it/e0z25ps5fyz91.jpg</t>
  </si>
  <si>
    <t>yv6uza</t>
  </si>
  <si>
    <t>https://www.reddit.com/r/dataisbeautiful/comments/yv6uza/strong_association_between_the_onset_of/</t>
  </si>
  <si>
    <t>https://i.redd.it/0iv2qbzveyz91.jpg</t>
  </si>
  <si>
    <t>yv6to3</t>
  </si>
  <si>
    <t>https://www.reddit.com/r/dataisbeautiful/comments/yv6to3/strong_association_between_the_onset_of/</t>
  </si>
  <si>
    <t>https://i.redd.it/5pumsgp7eyz91.jpg</t>
  </si>
  <si>
    <t>yv6lld</t>
  </si>
  <si>
    <t>https://www.reddit.com/r/dataisbeautiful/comments/yv6lld/linguistics_most_searched_wordsphrases_on_lengusa/</t>
  </si>
  <si>
    <t>https://i.redd.it/9ibhjt2qayz91.png</t>
  </si>
  <si>
    <t>yv693b</t>
  </si>
  <si>
    <t>Top 10 Countries By GDP!!! (1960-2020)</t>
  </si>
  <si>
    <t>cakegourmand</t>
  </si>
  <si>
    <t>https://www.reddit.com/r/dataisbeautiful/comments/yv693b/top_10_countries_by_gdp_19602020/</t>
  </si>
  <si>
    <t>https://youtu.be/mlncUFrHTLU</t>
  </si>
  <si>
    <t>yv5vtg</t>
  </si>
  <si>
    <t>Edit Post “WinPE 10 KTV 2023 v4.4 Final With Crack License key” ‹ HamadPcCrack — WordPress</t>
  </si>
  <si>
    <t>crack867awan</t>
  </si>
  <si>
    <t>https://www.reddit.com/r/dataisbeautiful/comments/yv5vtg/edit_post_winpe_10_ktv_2023_v44_final_with_crack/</t>
  </si>
  <si>
    <t>https://hamadpccrack.com/wp-admin/post.php?post=644&amp;amp;action=edit</t>
  </si>
  <si>
    <t>yv5hd5</t>
  </si>
  <si>
    <t>Estimated number of people who used cocaine in the past year, by subregion, 2020 (UNODC)</t>
  </si>
  <si>
    <t>narcomappingmx</t>
  </si>
  <si>
    <t>https://www.reddit.com/r/dataisbeautiful/comments/yv5hd5/estimated_number_of_people_who_used_cocaine_in/</t>
  </si>
  <si>
    <t>https://i.redd.it/jijxqfsq6yz91.png</t>
  </si>
  <si>
    <t>yv53f3</t>
  </si>
  <si>
    <t>Edit Post “InPixio Photo Editor 11.5 Crack With Serial Key Download [Latest] Version” ‹ HamadPcCrack — WordPress</t>
  </si>
  <si>
    <t>https://www.reddit.com/r/dataisbeautiful/comments/yv53f3/edit_post_inpixio_photo_editor_115_crack_with/</t>
  </si>
  <si>
    <t>https://hamadpccrack.com/wp-admin/post.php?post=612&amp;amp;action=edit</t>
  </si>
  <si>
    <t>yv4vm6</t>
  </si>
  <si>
    <t>US 60/40 Portfolio Return v. Personal Income [OC]</t>
  </si>
  <si>
    <t>rosetechnology</t>
  </si>
  <si>
    <t>https://www.reddit.com/r/dataisbeautiful/comments/yv4vm6/us_6040_portfolio_return_v_personal_income_oc/</t>
  </si>
  <si>
    <t>https://i.redd.it/neqkqniskzz91.png</t>
  </si>
  <si>
    <t>yv422i</t>
  </si>
  <si>
    <t>My Personal Golden Age of SciFi Television [OC]</t>
  </si>
  <si>
    <t>whitestar11</t>
  </si>
  <si>
    <t>https://www.reddit.com/r/dataisbeautiful/comments/yv422i/my_personal_golden_age_of_scifi_television_oc/</t>
  </si>
  <si>
    <t>https://imgur.com/a/AQykFUe</t>
  </si>
  <si>
    <t>yv2x9k</t>
  </si>
  <si>
    <t>[OC] Share of foreign born STEM workers in US is increasing</t>
  </si>
  <si>
    <t>jtsg_</t>
  </si>
  <si>
    <t>https://www.reddit.com/r/dataisbeautiful/comments/yv2x9k/oc_share_of_foreign_born_stem_workers_in_us_is/</t>
  </si>
  <si>
    <t>https://i.redd.it/4l8npkehrxz91.png</t>
  </si>
  <si>
    <t>yv2qf0</t>
  </si>
  <si>
    <t>[OC] Globally, higher fertility rates are linked to higher infant mortality rates.</t>
  </si>
  <si>
    <t>SnooPoems2010</t>
  </si>
  <si>
    <t>https://www.reddit.com/r/dataisbeautiful/comments/yv2qf0/oc_globally_higher_fertility_rates_are_linked_to/</t>
  </si>
  <si>
    <t>https://i.redd.it/arn8njdfqxz91.png</t>
  </si>
  <si>
    <t>yv2oqq</t>
  </si>
  <si>
    <t>https://www.reddit.com/r/dataisbeautiful/comments/yv2oqq/oc_globally_higher_fertility_rates_are_linked_to/</t>
  </si>
  <si>
    <t>https://i.redd.it/7ruve45toxz91.jpg</t>
  </si>
  <si>
    <t>yv1ikb</t>
  </si>
  <si>
    <t>[OC] Plant-Based Meat Now Costs Less Than Animal Meat In The Netherlands</t>
  </si>
  <si>
    <t>eqqqxy</t>
  </si>
  <si>
    <t>https://www.reddit.com/r/dataisbeautiful/comments/yv1ikb/oc_plantbased_meat_now_costs_less_than_animal/</t>
  </si>
  <si>
    <t>https://i.redd.it/x67yewrrixz91.png</t>
  </si>
  <si>
    <t>yv1drn</t>
  </si>
  <si>
    <t>Number of Indian Students in Every Country</t>
  </si>
  <si>
    <t>https://www.reddit.com/r/dataisbeautiful/comments/yv1drn/number_of_indian_students_in_every_country/</t>
  </si>
  <si>
    <t>yv14tf</t>
  </si>
  <si>
    <t>spicyyokuko</t>
  </si>
  <si>
    <t>https://www.reddit.com/r/dataisbeautiful/comments/yv14tf/number_of_indian_students_in_every_country/</t>
  </si>
  <si>
    <t>https://i.redd.it/n2egfcqyxyz91.jpg</t>
  </si>
  <si>
    <t>yv146m</t>
  </si>
  <si>
    <t>[OC] 2.5 years of my GF and I tracking the HRV impact of various factors. These were the 9 most significant effects</t>
  </si>
  <si>
    <t>HeroJournal</t>
  </si>
  <si>
    <t>https://www.reddit.com/r/dataisbeautiful/comments/yv146m/oc_25_years_of_my_gf_and_i_tracking_the_hrv/</t>
  </si>
  <si>
    <t>https://i.redd.it/1bh9rp18gxz91.png</t>
  </si>
  <si>
    <t>yv0xw9</t>
  </si>
  <si>
    <t>let's go boys, we are about to become 8 billion strong.</t>
  </si>
  <si>
    <t>WellThatsUnf0rtunate</t>
  </si>
  <si>
    <t>https://www.reddit.com/r/dataisbeautiful/comments/yv0xw9/lets_go_boys_we_are_about_to_become_8_billion/</t>
  </si>
  <si>
    <t>https://i.redd.it/cmmep10pwyz91.jpg</t>
  </si>
  <si>
    <t>yv0xw2</t>
  </si>
  <si>
    <t>https://www.reddit.com/r/dataisbeautiful/comments/yv0xw2/oc_25_years_of_my_gf_and_i_tracking_the_hrv/</t>
  </si>
  <si>
    <t>https://i.redd.it/wnajiwhyexz91.png</t>
  </si>
  <si>
    <t>yv0qot</t>
  </si>
  <si>
    <t>[OC] I tracked how stressed I felt over a 4-week finals period</t>
  </si>
  <si>
    <t>hannigong4dmi</t>
  </si>
  <si>
    <t>https://www.reddit.com/r/dataisbeautiful/comments/yv0qot/oc_i_tracked_how_stressed_i_felt_over_a_4week/</t>
  </si>
  <si>
    <t>https://i.redd.it/stes1yrudxz91.png</t>
  </si>
  <si>
    <t>yv0nmw</t>
  </si>
  <si>
    <t>[OC] I tracked how stressed I got over a 4-week finals period</t>
  </si>
  <si>
    <t>https://www.reddit.com/r/dataisbeautiful/comments/yv0nmw/oc_i_tracked_how_stressed_i_got_over_a_4week/</t>
  </si>
  <si>
    <t>https://i.redd.it/xjno5kf8dxz91.png</t>
  </si>
  <si>
    <t>yv0cei</t>
  </si>
  <si>
    <t>Realistically-sized 3D visualization of replacing the Washington Monument with Barad-dûr, Sauron's Dark Tower [OC]</t>
  </si>
  <si>
    <t>tylermw8</t>
  </si>
  <si>
    <t>https://www.reddit.com/r/dataisbeautiful/comments/yv0cei/realisticallysized_3d_visualization_of_replacing/</t>
  </si>
  <si>
    <t>https://v.redd.it/sp8ykze5bxz91</t>
  </si>
  <si>
    <t>yuzu2s</t>
  </si>
  <si>
    <t>less beautiful and more depressing ig?</t>
  </si>
  <si>
    <t>iwolverin</t>
  </si>
  <si>
    <t>https://www.reddit.com/r/dataisbeautiful/comments/yuzu2s/less_beautiful_and_more_depressing_ig/</t>
  </si>
  <si>
    <t>https://i.redd.it/dh0enm3fpyz91.jpg</t>
  </si>
  <si>
    <t>yuzm3v</t>
  </si>
  <si>
    <t>That scaling 🤮</t>
  </si>
  <si>
    <t>laserdruckervk</t>
  </si>
  <si>
    <t>https://www.reddit.com/r/dataisbeautiful/comments/yuzm3v/that_scaling/</t>
  </si>
  <si>
    <t>https://i.redd.it/mfb6wurvnyz91.png</t>
  </si>
  <si>
    <t>yuzdm0</t>
  </si>
  <si>
    <t>The Combined GDP of These 116 Countries Is Less Than Total Crypto Losses Over The Past 12 Months [OC]</t>
  </si>
  <si>
    <t>beavershaw</t>
  </si>
  <si>
    <t>https://www.reddit.com/r/dataisbeautiful/comments/yuzdm0/the_combined_gdp_of_these_116_countries_is_less/</t>
  </si>
  <si>
    <t>https://coinkickoff.com/crash-vs-gdp/</t>
  </si>
  <si>
    <t>yuyw3o</t>
  </si>
  <si>
    <t>MS.JHARKHAND</t>
  </si>
  <si>
    <t>Pretend-Tangerine-33</t>
  </si>
  <si>
    <t>https://www.reddit.com/r/dataisbeautiful/comments/yuyw3o/msjharkhand/</t>
  </si>
  <si>
    <t>https://sites.google.com/view/msjharkhand/home</t>
  </si>
  <si>
    <t>yuyfmp</t>
  </si>
  <si>
    <t>[OC] A year of trying to reach 78kg (172lbs). I'm 25 years old, male and 188cm tall (6'2). More info in the comments</t>
  </si>
  <si>
    <t>leovolpe</t>
  </si>
  <si>
    <t>https://www.reddit.com/r/dataisbeautiful/comments/yuyfmp/oc_a_year_of_trying_to_reach_78kg_172lbs_im_25/</t>
  </si>
  <si>
    <t>https://i.redd.it/zcxcinr8ywz91.jpg</t>
  </si>
  <si>
    <t>yuyco6</t>
  </si>
  <si>
    <t>apple watch series 8 50%off</t>
  </si>
  <si>
    <t>History_Cold123</t>
  </si>
  <si>
    <t>https://www.reddit.com/r/dataisbeautiful/comments/yuyco6/apple_watch_series_8_50off/</t>
  </si>
  <si>
    <t>https://www.historycold.in/2022/11/apple-watch-series-8-features-advanced.html</t>
  </si>
  <si>
    <t>yuxkvt</t>
  </si>
  <si>
    <t>Únete a mí en la aplicación TikTok Now ¡Conecta conmigo en TikTok Now y obtén hasta €7 en recompensas! https://now.tiktok.com/t/ZMF5gMGgX/</t>
  </si>
  <si>
    <t>Dull_Sea_2465</t>
  </si>
  <si>
    <t>https://www.reddit.com/r/dataisbeautiful/comments/yuxkvt/únete_a_mí_en_la_aplicación_tiktok_now_conecta/</t>
  </si>
  <si>
    <t>https://now.tiktok.com/t/ZMF5gMGgX/</t>
  </si>
  <si>
    <t>yux2nh</t>
  </si>
  <si>
    <t>[OC] Respective Gains/Loss in Median Earnings Across College Majors, Aged 25-29 (2010 vs 2019)</t>
  </si>
  <si>
    <t>icywatermelons</t>
  </si>
  <si>
    <t>https://www.reddit.com/r/dataisbeautiful/comments/yux2nh/oc_respective_gainsloss_in_median_earnings_across/</t>
  </si>
  <si>
    <t>https://i.redd.it/9dmtwurynwz91.png</t>
  </si>
  <si>
    <t>yux09g</t>
  </si>
  <si>
    <t>Why Is Data Hygiene So Important For B2B Companies?</t>
  </si>
  <si>
    <t>hitechbpo</t>
  </si>
  <si>
    <t>https://www.reddit.com/r/dataisbeautiful/comments/yux09g/why_is_data_hygiene_so_important_for_b2b_companies/</t>
  </si>
  <si>
    <t>https://i.redd.it/yai9zv8inwz91.jpg</t>
  </si>
  <si>
    <t>yuvx5t</t>
  </si>
  <si>
    <t>[OC] Most valuable brands this millennia</t>
  </si>
  <si>
    <t>jcceagle</t>
  </si>
  <si>
    <t>https://www.reddit.com/r/dataisbeautiful/comments/yuvx5t/oc_most_valuable_brands_this_millennia/</t>
  </si>
  <si>
    <t>https://v.redd.it/kev4n9mmewz91</t>
  </si>
  <si>
    <t>yuuync</t>
  </si>
  <si>
    <t>[OC] EBIDTA margin of US public social media companies (w/ Twitter)</t>
  </si>
  <si>
    <t>https://www.reddit.com/r/dataisbeautiful/comments/yuuync/oc_ebidta_margin_of_us_public_social_media/</t>
  </si>
  <si>
    <t>https://i.redd.it/ejvzmjon6wz91.png</t>
  </si>
  <si>
    <t>yuu415</t>
  </si>
  <si>
    <t>[OC] Man United is the largest publicly traded sports club in the world - breaking down how it makes money</t>
  </si>
  <si>
    <t>https://www.reddit.com/r/dataisbeautiful/comments/yuu415/oc_man_united_is_the_largest_publicly_traded/</t>
  </si>
  <si>
    <t>https://i.redd.it/gdfec1jgzvz91.png</t>
  </si>
  <si>
    <t>yurpji</t>
  </si>
  <si>
    <t>Looking to make an interactive world atlas with every major city &amp;gt;1 million pop. with color markers for latitude within 5 degree categories. The map attached would be perfect if it also had population filter for &amp;gt;1,000,000 and the latitude categories were smaller (within 5 degrees). Can anyone help?</t>
  </si>
  <si>
    <t>bubalina</t>
  </si>
  <si>
    <t>https://www.reddit.com/r/dataisbeautiful/comments/yurpji/looking_to_make_an_interactive_world_atlas_with/</t>
  </si>
  <si>
    <t>https://batchgeo.com/map/latitude-longitude</t>
  </si>
  <si>
    <t>yurpct</t>
  </si>
  <si>
    <t>https://7r6.com/Livegm</t>
  </si>
  <si>
    <t>No_Use_6525</t>
  </si>
  <si>
    <t>https://www.reddit.com/r/dataisbeautiful/comments/yurpct/https7r6comlivegm/</t>
  </si>
  <si>
    <t>https://i.redd.it/91prhu52rwz91.jpg</t>
  </si>
  <si>
    <t>yuqf1n</t>
  </si>
  <si>
    <t>Bestselling Electric Cars of All Time (Worldwide) [OC]</t>
  </si>
  <si>
    <t>Neonwhitelion</t>
  </si>
  <si>
    <t>https://www.reddit.com/r/dataisbeautiful/comments/yuqf1n/bestselling_electric_cars_of_all_time_worldwide_oc/</t>
  </si>
  <si>
    <t>https://i.redd.it/0x5m366kvuz91.png</t>
  </si>
  <si>
    <t>yuqc10</t>
  </si>
  <si>
    <t>GDP Cartogram of the World</t>
  </si>
  <si>
    <t>Championxavier12</t>
  </si>
  <si>
    <t>https://www.reddit.com/r/dataisbeautiful/comments/yuqc10/gdp_cartogram_of_the_world/</t>
  </si>
  <si>
    <t>https://i.redd.it/ncznb7x9vuz91.jpg</t>
  </si>
  <si>
    <t>yuqapi</t>
  </si>
  <si>
    <t>https://www.reddit.com/r/dataisbeautiful/comments/yuqapi/gdp_cartogram_of_the_world/</t>
  </si>
  <si>
    <t>https://i.redd.it/4n7xrtqwuuz91.png</t>
  </si>
  <si>
    <t>yuq9n9</t>
  </si>
  <si>
    <t>GDP Cartogram of the USA</t>
  </si>
  <si>
    <t>https://www.reddit.com/r/dataisbeautiful/comments/yuq9n9/gdp_cartogram_of_the_usa/</t>
  </si>
  <si>
    <t>yuq876</t>
  </si>
  <si>
    <t>https://www.reddit.com/r/dataisbeautiful/comments/yuq876/gdp_cartogram_of_the_world/</t>
  </si>
  <si>
    <t>https://i.redd.it/b61oac41tuz91.jpg</t>
  </si>
  <si>
    <t>yul4jz</t>
  </si>
  <si>
    <t>[OC] Map of California Parks</t>
  </si>
  <si>
    <t>No_Statement_3317</t>
  </si>
  <si>
    <t>https://www.reddit.com/r/dataisbeautiful/comments/yul4jz/oc_map_of_california_parks/</t>
  </si>
  <si>
    <t>https://i.redd.it/r4ar4q9wktz91.jpg</t>
  </si>
  <si>
    <t>yul30j</t>
  </si>
  <si>
    <t>Map of California Parks</t>
  </si>
  <si>
    <t>https://www.reddit.com/r/dataisbeautiful/comments/yul30j/map_of_california_parks/</t>
  </si>
  <si>
    <t>https://i.redd.it/aqnfvp8kktz91.jpg</t>
  </si>
  <si>
    <t>yuks4s</t>
  </si>
  <si>
    <t>Population of Qatar by nationality in 2019</t>
  </si>
  <si>
    <t>ricedeeck</t>
  </si>
  <si>
    <t>https://www.reddit.com/r/dataisbeautiful/comments/yuks4s/population_of_qatar_by_nationality_in_2019/</t>
  </si>
  <si>
    <t>http://priyadsouza.com/population-of-qatar-by-nationality-in-2017/</t>
  </si>
  <si>
    <t>yukozy</t>
  </si>
  <si>
    <t>Population of Qatar by nationality. Estimation made in 2019 by a Qatari Firm, DSouza Communications</t>
  </si>
  <si>
    <t>https://www.reddit.com/r/dataisbeautiful/comments/yukozy/population_of_qatar_by_nationality_estimation/</t>
  </si>
  <si>
    <t>https://i.redd.it/t9x2njbuyuz91.jpg</t>
  </si>
  <si>
    <t>yuik38</t>
  </si>
  <si>
    <t>[OC] Job Search from August 6th 2022 through November 6th 2022</t>
  </si>
  <si>
    <t>vsushiking</t>
  </si>
  <si>
    <t>https://www.reddit.com/r/dataisbeautiful/comments/yuik38/oc_job_search_from_august_6th_2022_through/</t>
  </si>
  <si>
    <t>https://i.redd.it/8od1iyh20tz91.png</t>
  </si>
  <si>
    <t>yuhgng</t>
  </si>
  <si>
    <t>Homicide rate by country [oc]</t>
  </si>
  <si>
    <t>whaldener</t>
  </si>
  <si>
    <t>https://www.reddit.com/r/dataisbeautiful/comments/yuhgng/homicide_rate_by_country_oc/</t>
  </si>
  <si>
    <t>https://i.redd.it/ksk8f9x0tsz91.jpg</t>
  </si>
  <si>
    <t>zs3n1r</t>
  </si>
  <si>
    <t>Some YoY health indicator data, including a significant diet change in April</t>
  </si>
  <si>
    <t>KnightCPA</t>
  </si>
  <si>
    <t>https://www.reddit.com/r/dataisbeautiful/comments/zs3n1r/some_yoy_health_indicator_data_including_a/</t>
  </si>
  <si>
    <t>https://www.reddit.com/gallery/zs3n1r</t>
  </si>
  <si>
    <t>zs1kow</t>
  </si>
  <si>
    <t>[OC] I made these posters in late 2021 to illustrate the vast difference between one and a trillion. It served to help me better understand how massive some numbers really are. I never shared this out before so wanted to before the data become too out of date.</t>
  </si>
  <si>
    <t>theproductdesigner</t>
  </si>
  <si>
    <t>https://www.reddit.com/r/dataisbeautiful/comments/zs1kow/oc_i_made_these_posters_in_late_2021_to/</t>
  </si>
  <si>
    <t>https://www.forrestradford.com/one-in-a-trillion</t>
  </si>
  <si>
    <t>zs1gq8</t>
  </si>
  <si>
    <t>[OC] In late 2021 I made these posters to show the vast difference between one and a trillion. I never shared them out so I wanted to share them now and get some feedback.</t>
  </si>
  <si>
    <t>https://www.reddit.com/r/dataisbeautiful/comments/zs1gq8/oc_in_late_2021_i_made_these_posters_to_show_the/</t>
  </si>
  <si>
    <t>zs0ll7</t>
  </si>
  <si>
    <t>[OC] Ranked Ratings Distributions for World of Warcraft's New Solo Queue ("Solo Shuffle") Mode By Number of Games Played and Role.</t>
  </si>
  <si>
    <t>hogwildwow</t>
  </si>
  <si>
    <t>https://www.reddit.com/r/dataisbeautiful/comments/zs0ll7/oc_ranked_ratings_distributions_for_world_of/</t>
  </si>
  <si>
    <t>https://i.redd.it/2ej8jitedb7a1.png</t>
  </si>
  <si>
    <t>zrzfdf</t>
  </si>
  <si>
    <t>[OC] Tech stock price bumps during COVID</t>
  </si>
  <si>
    <t>zero_mod_p</t>
  </si>
  <si>
    <t>https://www.reddit.com/r/dataisbeautiful/comments/zrzfdf/oc_tech_stock_price_bumps_during_covid/</t>
  </si>
  <si>
    <t>https://i.redd.it/kxbp41lj6b7a1.png</t>
  </si>
  <si>
    <t>zrz0bu</t>
  </si>
  <si>
    <t>God entered into my body, like an angelic fire body! my same size. this is Holy Ghost baptism!</t>
  </si>
  <si>
    <t>https://www.reddit.com/r/dataisbeautiful/comments/zrz0bu/god_entered_into_my_body_like_an_angelic_fire/</t>
  </si>
  <si>
    <t>https://asberdezdadfad.blogspot.com/</t>
  </si>
  <si>
    <t>zrywq9</t>
  </si>
  <si>
    <t>A coworker sent me this image as an example of what she wants for a project we're working on. I don't know where she got it, so this is all I have to go on. Does this type of chart have a name? I want to give the designer as much concrete information as possible. Thanks.</t>
  </si>
  <si>
    <t>the-other-white-pete</t>
  </si>
  <si>
    <t>https://www.reddit.com/r/dataisbeautiful/comments/zrywq9/a_coworker_sent_me_this_image_as_an_example_of/</t>
  </si>
  <si>
    <t>https://i.redd.it/1bj2bc5q2b7a1.jpg</t>
  </si>
  <si>
    <t>zryiio</t>
  </si>
  <si>
    <t>[OC] 30 days of power cuts in Kyiv</t>
  </si>
  <si>
    <t>chestas_</t>
  </si>
  <si>
    <t>https://www.reddit.com/r/dataisbeautiful/comments/zryiio/oc_30_days_of_power_cuts_in_kyiv/</t>
  </si>
  <si>
    <t>https://i.redd.it/zhwkry3pya7a1.jpg</t>
  </si>
  <si>
    <t>zrxtk1</t>
  </si>
  <si>
    <t>Movies Sized By Mentions Of "Christmas" In The Script. [OC]</t>
  </si>
  <si>
    <t>https://www.reddit.com/r/dataisbeautiful/comments/zrxtk1/movies_sized_by_mentions_of_christmas_in_the/</t>
  </si>
  <si>
    <t>https://i.redd.it/fsrea18rva7a1.png</t>
  </si>
  <si>
    <t>zrxbbt</t>
  </si>
  <si>
    <t>Vehicle Miles Traveled by State Population [OC]</t>
  </si>
  <si>
    <t>brain-steamer</t>
  </si>
  <si>
    <t>https://www.reddit.com/r/dataisbeautiful/comments/zrxbbt/vehicle_miles_traveled_by_state_population_oc/</t>
  </si>
  <si>
    <t>https://i.redd.it/9ncku2vw9c7a1.jpg</t>
  </si>
  <si>
    <t>zrx8fb</t>
  </si>
  <si>
    <t>Average cost of eggs. Three year average.</t>
  </si>
  <si>
    <t>indivisible_</t>
  </si>
  <si>
    <t>https://www.reddit.com/r/dataisbeautiful/comments/zrx8fb/average_cost_of_eggs_three_year_average/</t>
  </si>
  <si>
    <t>https://www.ams.usda.gov/mnreports/pybshellegg.pdf</t>
  </si>
  <si>
    <t>zrx5oz</t>
  </si>
  <si>
    <t>Price of eggs. 3 year average. https://www.ams.usda.gov/mnreports/pybshellegg.pdf</t>
  </si>
  <si>
    <t>https://www.reddit.com/r/dataisbeautiful/comments/zrx5oz/price_of_eggs_3_year_average/</t>
  </si>
  <si>
    <t>https://i.redd.it/gx9p92mt8c7a1.jpg</t>
  </si>
  <si>
    <t>zrwnka</t>
  </si>
  <si>
    <t>(OC) Vehicle Miles Traveled by State Population</t>
  </si>
  <si>
    <t>https://www.reddit.com/r/dataisbeautiful/comments/zrwnka/oc_vehicle_miles_traveled_by_state_population/</t>
  </si>
  <si>
    <t>https://i.redd.it/vjck8bmc6c7a1.jpg</t>
  </si>
  <si>
    <t>zrwj1l</t>
  </si>
  <si>
    <t>Norwegian newspaper site visualizing neatly and beautifully which years had a white Christmas. Location can be changed.</t>
  </si>
  <si>
    <t>SjalabaisWoWS</t>
  </si>
  <si>
    <t>https://www.reddit.com/r/dataisbeautiful/comments/zrwj1l/norwegian_newspaper_site_visualizing_neatly_and/</t>
  </si>
  <si>
    <t>https://www.bt.no/spesial/2022/julesnoen/</t>
  </si>
  <si>
    <t>zrw8bb</t>
  </si>
  <si>
    <t>[OC] Mexico now leads the OG European beer countries in exports</t>
  </si>
  <si>
    <t>latinometrics</t>
  </si>
  <si>
    <t>https://www.reddit.com/r/dataisbeautiful/comments/zrw8bb/oc_mexico_now_leads_the_og_european_beer/</t>
  </si>
  <si>
    <t>https://i.redd.it/8j9o1f3vla7a1.png</t>
  </si>
  <si>
    <t>zrvqhd</t>
  </si>
  <si>
    <t>I’m Urnextdoor girl hit me up let’s have fun conversation</t>
  </si>
  <si>
    <t>Urnextdoorgirl</t>
  </si>
  <si>
    <t>https://www.reddit.com/r/dataisbeautiful/comments/zrvqhd/im_urnextdoor_girl_hit_me_up_lets_have_fun/</t>
  </si>
  <si>
    <t>https://www.reddit.com/gallery/zrvqhd</t>
  </si>
  <si>
    <t>zrv6ep</t>
  </si>
  <si>
    <t>Trump Tax Timeline - New York Times</t>
  </si>
  <si>
    <t>cogaihalan123</t>
  </si>
  <si>
    <t>https://www.reddit.com/r/dataisbeautiful/comments/zrv6ep/trump_tax_timeline_new_york_times/</t>
  </si>
  <si>
    <t>https://www.nytimes.com/interactive/2020/09/27/us/donald-trump-taxes-timeline.html</t>
  </si>
  <si>
    <t>zru6yv</t>
  </si>
  <si>
    <t>Growth of Public EV Charging Stations in Australia (2016 - 2022)</t>
  </si>
  <si>
    <t>Plug_Share</t>
  </si>
  <si>
    <t>https://www.reddit.com/r/dataisbeautiful/comments/zru6yv/growth_of_public_ev_charging_stations_in/</t>
  </si>
  <si>
    <t>https://www.reddit.com/r/australia/comments/zr3w8a/public_ev_charging_station_growth/?utm_source=share&amp;amp;utm_medium=web2x&amp;amp;context=3</t>
  </si>
  <si>
    <t>zrtuef</t>
  </si>
  <si>
    <t>https://www.reddit.com/r/dataisbeautiful/comments/zrtuef/growth_of_public_ev_charging_stations_in/</t>
  </si>
  <si>
    <t>https://i.redd.it/u3wmkzd46a7a1.gif</t>
  </si>
  <si>
    <t>zrsfko</t>
  </si>
  <si>
    <t>[OC] Among Big Tech, Amazon spends the most on R&amp;amp;D</t>
  </si>
  <si>
    <t>https://www.reddit.com/r/dataisbeautiful/comments/zrsfko/oc_among_big_tech_amazon_spends_the_most_on_rd/</t>
  </si>
  <si>
    <t>https://i.redd.it/7hnp8n9iz97a1.png</t>
  </si>
  <si>
    <t>zrs287</t>
  </si>
  <si>
    <t>2022 Xmas greetings of all</t>
  </si>
  <si>
    <t>Entertain-Educate</t>
  </si>
  <si>
    <t>https://www.reddit.com/r/dataisbeautiful/comments/zrs287/2022_xmas_greetings_of_all/</t>
  </si>
  <si>
    <t>https://youtube.com/shorts/r4fOFFSkbQY?feature=share</t>
  </si>
  <si>
    <t>zrrxmx</t>
  </si>
  <si>
    <t>More Out Of A Dog Which Is Bigger Than Lion</t>
  </si>
  <si>
    <t>https://www.reddit.com/r/dataisbeautiful/comments/zrrxmx/more_out_of_a_dog_which_is_bigger_than_lion/</t>
  </si>
  <si>
    <t>https://youtube.com/shorts/NAuILt_hPTU?feature=share</t>
  </si>
  <si>
    <t>zrrj8l</t>
  </si>
  <si>
    <t>[OC] What Impact has Covid and Inflation had on Grocery Shopping Trends in the US from 2019 - 2022</t>
  </si>
  <si>
    <t>semideclared</t>
  </si>
  <si>
    <t>https://www.reddit.com/r/dataisbeautiful/comments/zrrj8l/oc_what_impact_has_covid_and_inflation_had_on/</t>
  </si>
  <si>
    <t>https://i.redd.it/nk2zhvdov97a1.png</t>
  </si>
  <si>
    <t>zrr9u9</t>
  </si>
  <si>
    <t>Racial diversity in top tech &amp;amp; biotech companies [OC]</t>
  </si>
  <si>
    <t>teamongered</t>
  </si>
  <si>
    <t>https://www.reddit.com/r/dataisbeautiful/comments/zrr9u9/racial_diversity_in_top_tech_biotech_companies_oc/</t>
  </si>
  <si>
    <t>https://i.redd.it/lf1zdnicu97a1.png</t>
  </si>
  <si>
    <t>zrqrn0</t>
  </si>
  <si>
    <t>Shaded Relief Maps of Largest Contiguous U.S. States [OC]</t>
  </si>
  <si>
    <t>datasciencedonut</t>
  </si>
  <si>
    <t>https://www.reddit.com/r/dataisbeautiful/comments/zrqrn0/shaded_relief_maps_of_largest_contiguous_us/</t>
  </si>
  <si>
    <t>https://www.reddit.com/gallery/zrqrn0</t>
  </si>
  <si>
    <t>zrq4x6</t>
  </si>
  <si>
    <t>Shaded Relief Maps of Largest Continental U.S. States [OC]</t>
  </si>
  <si>
    <t>https://www.reddit.com/r/dataisbeautiful/comments/zrq4x6/shaded_relief_maps_of_largest_continental_us/</t>
  </si>
  <si>
    <t>https://www.reddit.com/gallery/zrq4x6</t>
  </si>
  <si>
    <t>zrpgj9</t>
  </si>
  <si>
    <t>[OC] Visualizing American, Delta, and United Airlines Routes and Hubs</t>
  </si>
  <si>
    <t>saumikn</t>
  </si>
  <si>
    <t>https://www.reddit.com/r/dataisbeautiful/comments/zrpgj9/oc_visualizing_american_delta_and_united_airlines/</t>
  </si>
  <si>
    <t>https://saumikn.com/blog/airlinemaps/</t>
  </si>
  <si>
    <t>zromgz</t>
  </si>
  <si>
    <t>[OC] Data is depressing (aka: gas prices in Manitoba Canada over the past couple years)</t>
  </si>
  <si>
    <t>mimiccombatsociety</t>
  </si>
  <si>
    <t>https://www.reddit.com/r/dataisbeautiful/comments/zromgz/oc_data_is_depressing_aka_gas_prices_in_manitoba/</t>
  </si>
  <si>
    <t>https://i.redd.it/h8s5vujmj97a1.png</t>
  </si>
  <si>
    <t>zrohpa</t>
  </si>
  <si>
    <t>Data is depressing (aka: gas prices in Manitoba Canada over the past couple years)</t>
  </si>
  <si>
    <t>https://www.reddit.com/r/dataisbeautiful/comments/zrohpa/data_is_depressing_aka_gas_prices_in_manitoba/</t>
  </si>
  <si>
    <t>https://i.redd.it/w3ol2li1f97a1.png</t>
  </si>
  <si>
    <t>zrodhj</t>
  </si>
  <si>
    <t>Qatar World Cup 2022 : squads in 10 stats</t>
  </si>
  <si>
    <t>darksider8</t>
  </si>
  <si>
    <t>https://www.reddit.com/r/dataisbeautiful/comments/zrodhj/qatar_world_cup_2022_squads_in_10_stats/</t>
  </si>
  <si>
    <t>https://i.redd.it/u2wuy4wmi97a1.jpg</t>
  </si>
  <si>
    <t>zroa54</t>
  </si>
  <si>
    <t>[OC]Patent applications from US, Taiwan and Canada are more likely to be written by private individuals</t>
  </si>
  <si>
    <t>thingsintheattic</t>
  </si>
  <si>
    <t>https://www.reddit.com/r/dataisbeautiful/comments/zroa54/ocpatent_applications_from_us_taiwan_and_canada/</t>
  </si>
  <si>
    <t>https://i.redd.it/osogpsyyza7a1.jpg</t>
  </si>
  <si>
    <t>zrnjbo</t>
  </si>
  <si>
    <t>[OC] Stock Marketcap as % of GDP by countries (2020)</t>
  </si>
  <si>
    <t>Ill_Fisherman8352</t>
  </si>
  <si>
    <t>https://www.reddit.com/r/dataisbeautiful/comments/zrnjbo/oc_stock_marketcap_as_of_gdp_by_countries_2020/</t>
  </si>
  <si>
    <t>https://i.redd.it/wzy98cx2e97a1.png</t>
  </si>
  <si>
    <t>zrng05</t>
  </si>
  <si>
    <t>https://www.reddit.com/r/dataisbeautiful/comments/zrng05/oc_stock_marketcap_as_of_gdp_by_countries_2020/</t>
  </si>
  <si>
    <t>https://i.redd.it/hq2pijc6d97a1.png</t>
  </si>
  <si>
    <t>zrmrig</t>
  </si>
  <si>
    <t>Oura Data Shows Heart Rate Trends in Argentina &amp;amp; France During World Cup Final</t>
  </si>
  <si>
    <t>harkaniemi</t>
  </si>
  <si>
    <t>https://www.reddit.com/r/dataisbeautiful/comments/zrmrig/oura_data_shows_heart_rate_trends_in_argentina/</t>
  </si>
  <si>
    <t>https://ouraring.com/blog/oura-data-world-cup-final/</t>
  </si>
  <si>
    <t>zrmkmn</t>
  </si>
  <si>
    <t>Heart Rate Trends in Argentina &amp;amp; France During World Cup Final</t>
  </si>
  <si>
    <t>https://www.reddit.com/r/dataisbeautiful/comments/zrmkmn/heart_rate_trends_in_argentina_france_during/</t>
  </si>
  <si>
    <t>https://ouraring.com/blog/wp-content/uploads/2022/12/Screenshot-2022-12-20-at-11.05.33.png</t>
  </si>
  <si>
    <t>zrmaop</t>
  </si>
  <si>
    <t>https://www.reddit.com/r/dataisbeautiful/comments/zrmaop/heart_rate_trends_in_argentina_france_during/</t>
  </si>
  <si>
    <t>https://i.redd.it/0f9rou9v797a1.png</t>
  </si>
  <si>
    <t>zrm7ee</t>
  </si>
  <si>
    <t>https://www.reddit.com/r/dataisbeautiful/comments/zrm7ee/heart_rate_trends_in_argentina_france_during/</t>
  </si>
  <si>
    <t>https://i.redd.it/uvj0nhxj797a1.png</t>
  </si>
  <si>
    <t>zrlvub</t>
  </si>
  <si>
    <t>[OC] NFL career Playoff and Super Bowl rushing yard leaders (American football)</t>
  </si>
  <si>
    <t>JPAnalyst</t>
  </si>
  <si>
    <t>https://www.reddit.com/r/dataisbeautiful/comments/zrlvub/oc_nfl_career_playoff_and_super_bowl_rushing_yard/</t>
  </si>
  <si>
    <t>https://www.reddit.com/gallery/zrlvub</t>
  </si>
  <si>
    <t>zrky61</t>
  </si>
  <si>
    <t>I made a data visualization tool that shows you useful insights about popular subreddit posts [OC]</t>
  </si>
  <si>
    <t>datalogista</t>
  </si>
  <si>
    <t>https://www.reddit.com/r/dataisbeautiful/comments/zrky61/i_made_a_data_visualization_tool_that_shows_you/</t>
  </si>
  <si>
    <t>https://www.datalogista.com/subreddit-analyzer/</t>
  </si>
  <si>
    <t>zrj8rr</t>
  </si>
  <si>
    <t>[OC] You miss 100% of the shots you don't take, but what about the shots you do take?</t>
  </si>
  <si>
    <t>https://www.reddit.com/r/dataisbeautiful/comments/zrj8rr/oc_you_miss_100_of_the_shots_you_dont_take_but/</t>
  </si>
  <si>
    <t>https://i.redd.it/g5jsitc7t87a1.png</t>
  </si>
  <si>
    <t>zrhmn1</t>
  </si>
  <si>
    <t>[OC] tracked my mood for a year</t>
  </si>
  <si>
    <t>meowmeowfuzzyface111</t>
  </si>
  <si>
    <t>https://www.reddit.com/r/dataisbeautiful/comments/zrhmn1/oc_tracked_my_mood_for_a_year/</t>
  </si>
  <si>
    <t>https://i.redd.it/6eic01hg3a7a1.jpg</t>
  </si>
  <si>
    <t>zrhcq8</t>
  </si>
  <si>
    <t>UK healthcare spending between 2000-2019</t>
  </si>
  <si>
    <t>sex_is_immutabl</t>
  </si>
  <si>
    <t>https://www.reddit.com/r/dataisbeautiful/comments/zrhcq8/uk_healthcare_spending_between_20002019/</t>
  </si>
  <si>
    <t>https://i.redd.it/j69sn062j87a1.png</t>
  </si>
  <si>
    <t>zrh3j0</t>
  </si>
  <si>
    <t>Kubernetes for Data Science practice</t>
  </si>
  <si>
    <t>skj8</t>
  </si>
  <si>
    <t>https://www.reddit.com/r/dataisbeautiful/comments/zrh3j0/kubernetes_for_data_science_practice/</t>
  </si>
  <si>
    <t>https://kanger.dev/kubernetes-for-data-science-practice/</t>
  </si>
  <si>
    <t>zrh1gg</t>
  </si>
  <si>
    <t>Guns are now the No. 1 killer of children in the U.S., surpassing car crashes. Gun death rates for children have been rising for years, and in 2020 guns became the leading cause of death for those ages 1 to 18</t>
  </si>
  <si>
    <t>david_3536</t>
  </si>
  <si>
    <t>https://www.reddit.com/r/dataisbeautiful/comments/zrh1gg/guns_are_now_the_no_1_killer_of_children_in_the/</t>
  </si>
  <si>
    <t>https://i.redd.it/9co040kzf87a1.jpg</t>
  </si>
  <si>
    <t>zrgp0k</t>
  </si>
  <si>
    <t>Yes, film are getting longer</t>
  </si>
  <si>
    <t>alvaromerino14</t>
  </si>
  <si>
    <t>https://www.reddit.com/r/dataisbeautiful/comments/zrgp0k/yes_film_are_getting_longer/</t>
  </si>
  <si>
    <t>https://elordenmundial.com/mapas-y-graficos/peliculas-cada-vez-mas-largas/</t>
  </si>
  <si>
    <t>zrg2tf</t>
  </si>
  <si>
    <t>[OC] 5 of the top 15 employers in the world are military entities. The largest non-military employer is Amazon with over 2 million employees worldwide - that's just over the population of Slovenia</t>
  </si>
  <si>
    <t>https://www.reddit.com/r/dataisbeautiful/comments/zrg2tf/oc_5_of_the_top_15_employers_in_the_world_are/</t>
  </si>
  <si>
    <t>https://i.redd.it/ytppmqeh587a1.png</t>
  </si>
  <si>
    <t>zrfutq</t>
  </si>
  <si>
    <t>Beautiful Fourier Series epicycle shapes with changing speed ratios</t>
  </si>
  <si>
    <t>kcrworld</t>
  </si>
  <si>
    <t>https://www.reddit.com/r/dataisbeautiful/comments/zrfutq/beautiful_fourier_series_epicycle_shapes_with/</t>
  </si>
  <si>
    <t>https://youtu.be/1TcZ0V_1XAU</t>
  </si>
  <si>
    <t>zrfclr</t>
  </si>
  <si>
    <t>[OC] Sometimes 1 &amp;gt; 10</t>
  </si>
  <si>
    <t>LeverageShares</t>
  </si>
  <si>
    <t>https://www.reddit.com/r/dataisbeautiful/comments/zrfclr/oc_sometimes_1_10/</t>
  </si>
  <si>
    <t>https://i.redd.it/cknvfdnbx77a1.png</t>
  </si>
  <si>
    <t>zrcs0v</t>
  </si>
  <si>
    <t>[OC] Places that will be as cold as NYC on Christmas Day 2022. One of the coldest in years.</t>
  </si>
  <si>
    <t>BLAZENIOSZ</t>
  </si>
  <si>
    <t>https://www.reddit.com/r/dataisbeautiful/comments/zrcs0v/oc_places_that_will_be_as_cold_as_nyc_on/</t>
  </si>
  <si>
    <t>https://i.redd.it/0rekh1j9677a1.png</t>
  </si>
  <si>
    <t>zrblgl</t>
  </si>
  <si>
    <t>The Social Media Money App</t>
  </si>
  <si>
    <t>Moneyboy6</t>
  </si>
  <si>
    <t>https://www.reddit.com/r/dataisbeautiful/comments/zrblgl/the_social_media_money_app/</t>
  </si>
  <si>
    <t>https://share.getcashto.com/@jayrocc4k</t>
  </si>
  <si>
    <t>zr8bta</t>
  </si>
  <si>
    <t>America</t>
  </si>
  <si>
    <t>powerful_wu</t>
  </si>
  <si>
    <t>https://www.reddit.com/r/dataisbeautiful/comments/zr8bta/america/</t>
  </si>
  <si>
    <t>https://i.redd.it/jkd5em7r167a1.png</t>
  </si>
  <si>
    <t>zr6t9g</t>
  </si>
  <si>
    <t>[OC] Argentinians are Latin America's top meat-eaters and #3 worldwide</t>
  </si>
  <si>
    <t>https://www.reddit.com/r/dataisbeautiful/comments/zr6t9g/oc_argentinians_are_latin_americas_top_meateaters/</t>
  </si>
  <si>
    <t>https://i.redd.it/zbsinss9p57a1.png</t>
  </si>
  <si>
    <t>zr6sti</t>
  </si>
  <si>
    <t>#GodMorningWednesday Supreme God Kabir appears whenever He wishes; He never takes birth from a mother because He is the Originator of all. - Saint Rampal Ji Maharaj</t>
  </si>
  <si>
    <t>https://www.reddit.com/r/dataisbeautiful/comments/zr6sti/godmorningwednesday_supreme_god_kabir_appears/</t>
  </si>
  <si>
    <t>https://i.redd.it/qfbe8w2s677a1.jpg</t>
  </si>
  <si>
    <t>zr55na</t>
  </si>
  <si>
    <t>[OC] Public School Teacher becomes Grad Student Income/Expenditures for 2022</t>
  </si>
  <si>
    <t>theatre-teacher</t>
  </si>
  <si>
    <t>https://www.reddit.com/r/dataisbeautiful/comments/zr55na/oc_public_school_teacher_becomes_grad_student/</t>
  </si>
  <si>
    <t>https://i.redd.it/axljxrxad57a1.png</t>
  </si>
  <si>
    <t>zr50f1</t>
  </si>
  <si>
    <t>Public School Teacher to Grad Student Income/Expenditures for 2022</t>
  </si>
  <si>
    <t>https://www.reddit.com/r/dataisbeautiful/comments/zr50f1/public_school_teacher_to_grad_student/</t>
  </si>
  <si>
    <t>https://i.redd.it/ii0eyucmc57a1.png</t>
  </si>
  <si>
    <t>zr3t2s</t>
  </si>
  <si>
    <t>[OC] How I spent my money as a software engineer living in San Francisco - 2022</t>
  </si>
  <si>
    <t>AdAlarmed4672</t>
  </si>
  <si>
    <t>https://www.reddit.com/r/dataisbeautiful/comments/zr3t2s/oc_how_i_spent_my_money_as_a_software_engineer/</t>
  </si>
  <si>
    <t>https://i.redd.it/jmu2m5aw457a1.png</t>
  </si>
  <si>
    <t>zr1au5</t>
  </si>
  <si>
    <t>[OC] World according to rifles</t>
  </si>
  <si>
    <t>krejzifrik</t>
  </si>
  <si>
    <t>https://www.reddit.com/r/dataisbeautiful/comments/zr1au5/oc_world_according_to_rifles/</t>
  </si>
  <si>
    <t>https://i.redd.it/p3tokoifm47a1.png</t>
  </si>
  <si>
    <t>zqzqfw</t>
  </si>
  <si>
    <t>2022 in Search Trends [OC]</t>
  </si>
  <si>
    <t>joweich</t>
  </si>
  <si>
    <t>https://www.reddit.com/r/dataisbeautiful/comments/zqzqfw/2022_in_search_trends_oc/</t>
  </si>
  <si>
    <t>https://i.redd.it/b6cx5gwrb47a1.png</t>
  </si>
  <si>
    <t>zqzoiz</t>
  </si>
  <si>
    <t>Most searched musical artist out of the top 5 in each European Country (Sam Smith didn't get any but he would be the 5th) Source: Google Trends</t>
  </si>
  <si>
    <t>boypower2566</t>
  </si>
  <si>
    <t>https://www.reddit.com/r/dataisbeautiful/comments/zqzoiz/most_searched_musical_artist_out_of_the_top_5_in/</t>
  </si>
  <si>
    <t>https://i.redd.it/hv3c3q86b47a1.png</t>
  </si>
  <si>
    <t>zqzcrv</t>
  </si>
  <si>
    <t>Heart rates in Argentina and France</t>
  </si>
  <si>
    <t>Man_From_Latvia</t>
  </si>
  <si>
    <t>https://www.reddit.com/r/dataisbeautiful/comments/zqzcrv/heart_rates_in_argentina_and_france/</t>
  </si>
  <si>
    <t>https://i.redd.it/skexgmbpq57a1.png</t>
  </si>
  <si>
    <t>zqzanu</t>
  </si>
  <si>
    <t>A timeline of the Rednex musical group whose members were frequently fired. Data is plotted as members vs time, with their membership aka "redneckary" recorded in red.</t>
  </si>
  <si>
    <t>Zakmackraken</t>
  </si>
  <si>
    <t>https://www.reddit.com/r/dataisbeautiful/comments/zqzanu/a_timeline_of_the_rednex_musical_group_whose/</t>
  </si>
  <si>
    <t>https://i.redd.it/85u276ur747a1.png</t>
  </si>
  <si>
    <t>zqz335</t>
  </si>
  <si>
    <t>[OC] Russian losses in both personnel and tanks according to the Ukrainian armed forces</t>
  </si>
  <si>
    <t>zerohero42</t>
  </si>
  <si>
    <t>https://www.reddit.com/r/dataisbeautiful/comments/zqz335/oc_russian_losses_in_both_personnel_and_tanks/</t>
  </si>
  <si>
    <t>https://i.redd.it/ed8d4q9u347a1.png</t>
  </si>
  <si>
    <t>zqymbc</t>
  </si>
  <si>
    <t>15 ways to divide/define "America"</t>
  </si>
  <si>
    <t>DanArv1316</t>
  </si>
  <si>
    <t>https://www.reddit.com/r/dataisbeautiful/comments/zqymbc/15_ways_to_dividedefine_america/</t>
  </si>
  <si>
    <t>https://i.redd.it/mfg89h0m347a1.png</t>
  </si>
  <si>
    <t>zqyjyd</t>
  </si>
  <si>
    <t>Relationships between various multinational European organizations and agreements</t>
  </si>
  <si>
    <t>Yaratam</t>
  </si>
  <si>
    <t>https://www.reddit.com/r/dataisbeautiful/comments/zqyjyd/relationships_between_various_multinational/</t>
  </si>
  <si>
    <t>https://en.wikipedia.org/wiki/File:Supranational_European_Bodies-en.svg</t>
  </si>
  <si>
    <t>zqyjs1</t>
  </si>
  <si>
    <t>Russian losses in both personnel and tanks according to the Ukrainian armed forces</t>
  </si>
  <si>
    <t>https://www.reddit.com/r/dataisbeautiful/comments/zqyjs1/russian_losses_in_both_personnel_and_tanks/</t>
  </si>
  <si>
    <t>https://i.redd.it/kp9gpciz247a1.png</t>
  </si>
  <si>
    <t>zqyfw2</t>
  </si>
  <si>
    <t>https://www.reddit.com/r/dataisbeautiful/comments/zqyfw2/relationships_between_various_multinational/</t>
  </si>
  <si>
    <t>https://upload.wikimedia.org/wikipedia/commons/6/6a/Supranational_European_Bodies.svg</t>
  </si>
  <si>
    <t>zqxy5h</t>
  </si>
  <si>
    <t>Goku vs Anime</t>
  </si>
  <si>
    <t>indiansavior777</t>
  </si>
  <si>
    <t>https://www.reddit.com/r/dataisbeautiful/comments/zqxy5h/goku_vs_anime/</t>
  </si>
  <si>
    <t>https://youtube.com/shorts/imVHZx5ObAI?feature=share</t>
  </si>
  <si>
    <t>zqwucl</t>
  </si>
  <si>
    <t>Russian equipment losses after 300 days (or 3 days in Putin time) posted by the Kyiv Independent on twitter.</t>
  </si>
  <si>
    <t>worldiscubik</t>
  </si>
  <si>
    <t>https://www.reddit.com/r/dataisbeautiful/comments/zqwucl/russian_equipment_losses_after_300_days_or_3_days/</t>
  </si>
  <si>
    <t>https://i.imgur.com/fCJYQsr.jpg</t>
  </si>
  <si>
    <t>zqvj04</t>
  </si>
  <si>
    <t>The New York Times on IG: "Guns are now the No. 1 killer of children in the U.S., surpassing car crashes. Gun death rates for children have been rising for years, and in 2020 guns became the leading cause of death for those ages 1 to 18. Last year was particularly violent: 3,597 children died</t>
  </si>
  <si>
    <t>pandabatron</t>
  </si>
  <si>
    <t>https://www.reddit.com/r/dataisbeautiful/comments/zqvj04/the_new_york_times_on_ig_guns_are_now_the_no_1/</t>
  </si>
  <si>
    <t>https://www.reddit.com/gallery/zqvj04</t>
  </si>
  <si>
    <t>zqvfq6</t>
  </si>
  <si>
    <t>Gun Statistics for American Youth</t>
  </si>
  <si>
    <t>https://www.reddit.com/r/dataisbeautiful/comments/zqvfq6/gun_statistics_for_american_youth/</t>
  </si>
  <si>
    <t>zqumcv</t>
  </si>
  <si>
    <t>Top 10 FDI Economies</t>
  </si>
  <si>
    <t>kwbna</t>
  </si>
  <si>
    <t>https://www.reddit.com/r/dataisbeautiful/comments/zqumcv/top_10_fdi_economies/</t>
  </si>
  <si>
    <t>https://i.redd.it/6dq5z6k1b37a1.gif</t>
  </si>
  <si>
    <t>zquk5p</t>
  </si>
  <si>
    <t>[OC] Visualizing the patterns in Elon Musk's tweets using AI</t>
  </si>
  <si>
    <t>Tosic_MAV</t>
  </si>
  <si>
    <t>https://www.reddit.com/r/dataisbeautiful/comments/zquk5p/oc_visualizing_the_patterns_in_elon_musks_tweets/</t>
  </si>
  <si>
    <t>https://v.redd.it/p9yyjy2ua37a1</t>
  </si>
  <si>
    <t>zqu310</t>
  </si>
  <si>
    <t>https://www.reddit.com/r/dataisbeautiful/comments/zqu310/oc_visualizing_the_patterns_in_elon_musks_tweets/</t>
  </si>
  <si>
    <t>https://i.redd.it/jb9wdguh737a1.png</t>
  </si>
  <si>
    <t>zqu2et</t>
  </si>
  <si>
    <t>[Project] Visualizing the patterns in Elon Musk's tweets using AI</t>
  </si>
  <si>
    <t>https://www.reddit.com/r/dataisbeautiful/comments/zqu2et/project_visualizing_the_patterns_in_elon_musks/</t>
  </si>
  <si>
    <t>https://i.redd.it/vea9hzjd737a1.png</t>
  </si>
  <si>
    <t>zqtqbm</t>
  </si>
  <si>
    <t>[OC] How data breaches happen doesn't match up with what people see/read</t>
  </si>
  <si>
    <t>hivesystems</t>
  </si>
  <si>
    <t>https://www.reddit.com/r/dataisbeautiful/comments/zqtqbm/oc_how_data_breaches_happen_doesnt_match_up_with/</t>
  </si>
  <si>
    <t>https://i.redd.it/6bb774rvk27a1.png</t>
  </si>
  <si>
    <t>zqtmus</t>
  </si>
  <si>
    <t>A full year of income and expenses. First year budgeting results</t>
  </si>
  <si>
    <t>Mundane_Bicycle7607</t>
  </si>
  <si>
    <t>https://www.reddit.com/r/dataisbeautiful/comments/zqtmus/a_full_year_of_income_and_expenses_first_year/</t>
  </si>
  <si>
    <t>https://i.redd.it/74zti8ivl47a1.jpg</t>
  </si>
  <si>
    <t>zqtgob</t>
  </si>
  <si>
    <t>[oc]A full year of income and expenses. First year budgeting results</t>
  </si>
  <si>
    <t>https://www.reddit.com/r/dataisbeautiful/comments/zqtgob/oca_full_year_of_income_and_expenses_first_year/</t>
  </si>
  <si>
    <t>https://i.redd.it/sh44p3hok47a1.jpg</t>
  </si>
  <si>
    <t>zqtdh9</t>
  </si>
  <si>
    <t>Christmas Tree Industry in Numbers: A Festive Infographic Guide</t>
  </si>
  <si>
    <t>kickresume</t>
  </si>
  <si>
    <t>https://www.reddit.com/r/dataisbeautiful/comments/zqtdh9/christmas_tree_industry_in_numbers_a_festive/</t>
  </si>
  <si>
    <t>https://blog.kickresume.com/christmas-tree-industry-infographic/</t>
  </si>
  <si>
    <t>zqsm2r</t>
  </si>
  <si>
    <t>[OC] Percentage of International Migrants Per Country</t>
  </si>
  <si>
    <t>andyprendy</t>
  </si>
  <si>
    <t>https://www.reddit.com/r/dataisbeautiful/comments/zqsm2r/oc_percentage_of_international_migrants_per/</t>
  </si>
  <si>
    <t>https://i.redd.it/74b1v5z7w27a1.png</t>
  </si>
  <si>
    <t>zqsd51</t>
  </si>
  <si>
    <t>[OC] Life Expectancy by occupation for people with a wikipedia page</t>
  </si>
  <si>
    <t>DouweOsinga</t>
  </si>
  <si>
    <t>https://www.reddit.com/r/dataisbeautiful/comments/zqsd51/oc_life_expectancy_by_occupation_for_people_with/</t>
  </si>
  <si>
    <t>https://i.redd.it/z8m4a8ntu27a1.png</t>
  </si>
  <si>
    <t>zqscip</t>
  </si>
  <si>
    <t>[OC] Popularity of Social Media in US</t>
  </si>
  <si>
    <t>https://www.reddit.com/r/dataisbeautiful/comments/zqscip/oc_popularity_of_social_media_in_us/</t>
  </si>
  <si>
    <t>https://i.redd.it/hhlhhbpqu27a1.png</t>
  </si>
  <si>
    <t>zqsa4c</t>
  </si>
  <si>
    <t>Life Expectancy by occupation for people with a wikipedia page</t>
  </si>
  <si>
    <t>https://www.reddit.com/r/dataisbeautiful/comments/zqsa4c/life_expectancy_by_occupation_for_people_with_a/</t>
  </si>
  <si>
    <t>zqrq3s</t>
  </si>
  <si>
    <t>How many days I’ve been on Destiny 2</t>
  </si>
  <si>
    <t>QwertyNecessity</t>
  </si>
  <si>
    <t>https://www.reddit.com/r/dataisbeautiful/comments/zqrq3s/how_many_days_ive_been_on_destiny_2/</t>
  </si>
  <si>
    <t>https://i.redd.it/96j6zh3t747a1.jpg</t>
  </si>
  <si>
    <t>zqqbsn</t>
  </si>
  <si>
    <t>[OC] Now the number of likes on Messi's Instagram photo with World Cup trophy (61,491,581 likes) is more than the population of 213 contry of the world</t>
  </si>
  <si>
    <t>henrycovich</t>
  </si>
  <si>
    <t>https://www.reddit.com/r/dataisbeautiful/comments/zqqbsn/oc_now_the_number_of_likes_on_messis_instagram/</t>
  </si>
  <si>
    <t>https://i.redd.it/ck2jlwsif27a1.jpg</t>
  </si>
  <si>
    <t>zqqab5</t>
  </si>
  <si>
    <t>Now the number of likes on Messi's Instagram photo with World Cup trophy (61,491,581 likes) is more than the population of 213 contry of the world</t>
  </si>
  <si>
    <t>https://www.reddit.com/r/dataisbeautiful/comments/zqqab5/now_the_number_of_likes_on_messis_instagram_photo/</t>
  </si>
  <si>
    <t>https://i.redd.it/a2ie2tfxe27a1.jpg</t>
  </si>
  <si>
    <t>zqq9te</t>
  </si>
  <si>
    <t>The Office: Office Romances by Season at Dunder Mifflin [OC]</t>
  </si>
  <si>
    <t>bmoorewastaken</t>
  </si>
  <si>
    <t>https://www.reddit.com/r/dataisbeautiful/comments/zqq9te/the_office_office_romances_by_season_at_dunder/</t>
  </si>
  <si>
    <t>https://i.redd.it/mr62qaxwe27a1.png</t>
  </si>
  <si>
    <t>zqq1vp</t>
  </si>
  <si>
    <t>Tracked my mood for a year</t>
  </si>
  <si>
    <t>Lazy-Reindeer99</t>
  </si>
  <si>
    <t>https://www.reddit.com/r/dataisbeautiful/comments/zqq1vp/tracked_my_mood_for_a_year/</t>
  </si>
  <si>
    <t>https://www.reddit.com/gallery/zqq1vp</t>
  </si>
  <si>
    <t>zqpy9o</t>
  </si>
  <si>
    <t>[OC] The Three Amigos</t>
  </si>
  <si>
    <t>Crash_Recovery</t>
  </si>
  <si>
    <t>https://www.reddit.com/r/dataisbeautiful/comments/zqpy9o/oc_the_three_amigos/</t>
  </si>
  <si>
    <t>https://i.redd.it/fe2ld0ndc27a1.jpg</t>
  </si>
  <si>
    <t>zqpx9k</t>
  </si>
  <si>
    <t>God is in human form So God created man in his own image, in the image of God he created him; male and female he created them. -Holy Bibe Genesis 1:27 Kabir Is God</t>
  </si>
  <si>
    <t>https://www.reddit.com/r/dataisbeautiful/comments/zqpx9k/god_is_in_human_form_so_god_created_man_in_his/</t>
  </si>
  <si>
    <t>https://i.redd.it/tzedop0qt37a1.jpg</t>
  </si>
  <si>
    <t>zqpu16</t>
  </si>
  <si>
    <t>Population of Indian states compared with other countries</t>
  </si>
  <si>
    <t>AhoyLeakyPirate</t>
  </si>
  <si>
    <t>https://www.reddit.com/r/dataisbeautiful/comments/zqpu16/population_of_indian_states_compared_with_other/</t>
  </si>
  <si>
    <t>https://i.redd.it/qgg6slzzs37a1.jpg</t>
  </si>
  <si>
    <t>zqpka6</t>
  </si>
  <si>
    <t>https://www.reddit.com/r/dataisbeautiful/comments/zqpka6/i_made_a_data_visualization_tool_that_shows_you/</t>
  </si>
  <si>
    <t>zqpdgy</t>
  </si>
  <si>
    <t>[OC] Top googled games in Europe, December 2022</t>
  </si>
  <si>
    <t>desfirsit</t>
  </si>
  <si>
    <t>https://www.reddit.com/r/dataisbeautiful/comments/zqpdgy/oc_top_googled_games_in_europe_december_2022/</t>
  </si>
  <si>
    <t>https://i.redd.it/jv7a25uz727a1.png</t>
  </si>
  <si>
    <t>zqob1z</t>
  </si>
  <si>
    <t>BEAU-TEA-FUL DATA</t>
  </si>
  <si>
    <t>Legitimate-Drink3507</t>
  </si>
  <si>
    <t>https://www.reddit.com/r/dataisbeautiful/comments/zqob1z/beauteaful_data/</t>
  </si>
  <si>
    <t>https://i.redd.it/vd7jlgtmh37a1.jpg</t>
  </si>
  <si>
    <t>zqnio4</t>
  </si>
  <si>
    <t>[OC] Names of Courts of General Jurisdiction by State</t>
  </si>
  <si>
    <t>RussGOATWilson</t>
  </si>
  <si>
    <t>https://www.reddit.com/r/dataisbeautiful/comments/zqnio4/oc_names_of_courts_of_general_jurisdiction_by/</t>
  </si>
  <si>
    <t>https://i.redd.it/5z56o8ewt17a1.png</t>
  </si>
  <si>
    <t>zqmqj9</t>
  </si>
  <si>
    <t>Every tree within a small plot, colour coded by species</t>
  </si>
  <si>
    <t>PhnomPencil</t>
  </si>
  <si>
    <t>https://www.reddit.com/r/dataisbeautiful/comments/zqmqj9/every_tree_within_a_small_plot_colour_coded_by/</t>
  </si>
  <si>
    <t>https://i.redd.it/vvxxh4b1537a1.jpg</t>
  </si>
  <si>
    <t>zqlvzs</t>
  </si>
  <si>
    <t>it's fascinating that you can see US states outlined by fuel prices. Data from www.gasbuddy.com/gaspricemap</t>
  </si>
  <si>
    <t>Strange-Individual-6</t>
  </si>
  <si>
    <t>https://www.reddit.com/r/dataisbeautiful/comments/zqlvzs/its_fascinating_that_you_can_see_us_states/</t>
  </si>
  <si>
    <t>https://i.redd.it/2jmv4vzdw27a1.png</t>
  </si>
  <si>
    <t>zqkroh</t>
  </si>
  <si>
    <t>[OC] Flying home for the holidays? Take a look at the income statement breakdown of American Airlines to see where the money goes</t>
  </si>
  <si>
    <t>https://www.reddit.com/r/dataisbeautiful/comments/zqkroh/oc_flying_home_for_the_holidays_take_a_look_at/</t>
  </si>
  <si>
    <t>https://i.redd.it/dyci7urq217a1.png</t>
  </si>
  <si>
    <t>zqj5vj</t>
  </si>
  <si>
    <t>ssssssssssssssssssssssssssssssssssssssssssss</t>
  </si>
  <si>
    <t>radint-c</t>
  </si>
  <si>
    <t>https://www.reddit.com/r/dataisbeautiful/comments/zqj5vj/ssssssssssssssssssssssssssssssssssssssssssss/</t>
  </si>
  <si>
    <t>https://www.youtube.com/watch?v=-0kPbQKrLFo&amp;amp;list=PLCcm3VEHBQMZwtVa7uiCKHqOMzflcfPAh</t>
  </si>
  <si>
    <t>zqj52k</t>
  </si>
  <si>
    <t>[OC] Percentage of respondents in the World Values Survey that are worried about a war involving my own country. Ukrainians in 2020 among the most worried.</t>
  </si>
  <si>
    <t>ComplexEngineering53</t>
  </si>
  <si>
    <t>https://www.reddit.com/r/dataisbeautiful/comments/zqj52k/oc_percentage_of_respondents_in_the_world_values/</t>
  </si>
  <si>
    <t>https://i.redd.it/mgkci7iql07a1.png</t>
  </si>
  <si>
    <t>zqj47f</t>
  </si>
  <si>
    <t>[OC] Can I pay someone a couple bucks to overlay a 2008 S&amp;amp;P500 graph on top of the current S&amp;amp;P500 graph… Making it fit as best as possible, and extended out an extra 6 months into the future?</t>
  </si>
  <si>
    <t>https://www.reddit.com/r/dataisbeautiful/comments/zqj47f/oc_can_i_pay_someone_a_couple_bucks_to_overlay_a/</t>
  </si>
  <si>
    <t>10mgsvl</t>
  </si>
  <si>
    <t>[OC] Bloom Dates for Every Flower in My Garden- everyone in r/gardening wanted me to share this here, hope you’ll allow it!</t>
  </si>
  <si>
    <t>Thick-Revolution-289</t>
  </si>
  <si>
    <t>https://www.reddit.com/r/dataisbeautiful/comments/10mgsvl/oc_bloom_dates_for_every_flower_in_my_garden/</t>
  </si>
  <si>
    <t>https://i.redd.it/7rtfzf111kea1.jpg</t>
  </si>
  <si>
    <t>10mfytq</t>
  </si>
  <si>
    <t>largest economies in the world 2050 Nominal GDP | World GDP | GDP</t>
  </si>
  <si>
    <t>informationskills</t>
  </si>
  <si>
    <t>https://www.reddit.com/r/dataisbeautiful/comments/10mfytq/largest_economies_in_the_world_2050_nominal_gdp/</t>
  </si>
  <si>
    <t>https://youtu.be/ZEE3BH0B5O8</t>
  </si>
  <si>
    <t>10mfv0i</t>
  </si>
  <si>
    <t>आदरणीय मलूकदास जी कहते हैं कि परमेश्वर कबीर जी मगहर से सशरीर सतलोक गए। जपो रे मन सतगुरु नाम कबीर। काँशी तज गुरु मगहर आये, दोनों दीन के पीर। कोई गाड़े कोई अग्नि जरावै, ढूंडा न पाया शरीर। चार दाग से सतगुरु न्यारा, अजरो अमर शरीर।</t>
  </si>
  <si>
    <t>Select-Ad5964</t>
  </si>
  <si>
    <t>https://www.reddit.com/r/dataisbeautiful/comments/10mfv0i/आदरणय_मलकदस_ज_कहत_ह_क_परमशवर_कबर_ज_मगहर_स_सशरर/</t>
  </si>
  <si>
    <t>https://www.reddit.com/gallery/10mfv0i</t>
  </si>
  <si>
    <t>10mdxdd</t>
  </si>
  <si>
    <t>[OC] best-fit lines, correlations: ed spending vs evangelical –– 2020 election</t>
  </si>
  <si>
    <t>terrykrohe</t>
  </si>
  <si>
    <t>https://www.reddit.com/r/dataisbeautiful/comments/10mdxdd/oc_bestfit_lines_correlations_ed_spending_vs/</t>
  </si>
  <si>
    <t>https://i.redd.it/n64xpffn2jea1.png</t>
  </si>
  <si>
    <t>10mdkmr</t>
  </si>
  <si>
    <t>[OC] Obesity in the United States: By State and Subgroup</t>
  </si>
  <si>
    <t>Comfortable_Pay7498</t>
  </si>
  <si>
    <t>https://www.reddit.com/r/dataisbeautiful/comments/10mdkmr/oc_obesity_in_the_united_states_by_state_and/</t>
  </si>
  <si>
    <t>https://i.redd.it/fc3o9zz0ziea1.png</t>
  </si>
  <si>
    <t>10mdi4i</t>
  </si>
  <si>
    <t>Women's push up bras</t>
  </si>
  <si>
    <t>LittleAd8188</t>
  </si>
  <si>
    <t>https://www.reddit.com/r/dataisbeautiful/comments/10mdi4i/womens_push_up_bras/</t>
  </si>
  <si>
    <t>https://shop99org.live/store/OTQ=/product/women-s-push-up-bras-10</t>
  </si>
  <si>
    <t>10md2ug</t>
  </si>
  <si>
    <t>[OC] Mexican Population Percentage in each U.S. State</t>
  </si>
  <si>
    <t>https://www.reddit.com/r/dataisbeautiful/comments/10md2ug/oc_mexican_population_percentage_in_each_us_state/</t>
  </si>
  <si>
    <t>https://i.redd.it/nxg841awtiea1.png</t>
  </si>
  <si>
    <t>10mcy0l</t>
  </si>
  <si>
    <t>Neckless</t>
  </si>
  <si>
    <t>Silver-Shift4917</t>
  </si>
  <si>
    <t>https://www.reddit.com/r/dataisbeautiful/comments/10mcy0l/neckless/</t>
  </si>
  <si>
    <t>https://shop99org.live/store/NDk=/product/smart-watch-9</t>
  </si>
  <si>
    <t>10mctqp</t>
  </si>
  <si>
    <t>Jewelry</t>
  </si>
  <si>
    <t>https://www.reddit.com/r/dataisbeautiful/comments/10mctqp/jewelry/</t>
  </si>
  <si>
    <t>https://shop99org.live/store/OTQ=/product/jewellery-8</t>
  </si>
  <si>
    <t>10mcfd2</t>
  </si>
  <si>
    <t>women-push-up-bra</t>
  </si>
  <si>
    <t>TraditionalCheek6357</t>
  </si>
  <si>
    <t>https://www.reddit.com/r/dataisbeautiful/comments/10mcfd2/womenpushupbra/</t>
  </si>
  <si>
    <t>https://shop99org.live/store/MzA1/product/women-s-push-up-bras-10</t>
  </si>
  <si>
    <t>10mc782</t>
  </si>
  <si>
    <t>Countries Where The Largest City Is Not The Capital City [OC]</t>
  </si>
  <si>
    <t>Big_Cricket5102</t>
  </si>
  <si>
    <t>https://www.reddit.com/r/dataisbeautiful/comments/10mc782/countries_where_the_largest_city_is_not_the/</t>
  </si>
  <si>
    <t>https://i.redd.it/zlgnaag9liea1.png</t>
  </si>
  <si>
    <t>10mauli</t>
  </si>
  <si>
    <t>SCIENTISTS BUILD GRUESOME ROBOTS THAT MOVE WITH MOUSE MUSCLES</t>
  </si>
  <si>
    <t>Mental_Character7367</t>
  </si>
  <si>
    <t>https://www.reddit.com/r/dataisbeautiful/comments/10mauli/scientists_build_gruesome_robots_that_move_with/</t>
  </si>
  <si>
    <t>https://skymagzines.com/scientists-build-gruesome-robots-that-move-with-mouse-muscles/</t>
  </si>
  <si>
    <t>10matzg</t>
  </si>
  <si>
    <t>The divide between the Capitalist class and the Working class. Half of the population owns 1 percent of the wealth.</t>
  </si>
  <si>
    <t>Sudden_Training_6361</t>
  </si>
  <si>
    <t>https://www.reddit.com/r/dataisbeautiful/comments/10matzg/the_divide_between_the_capitalist_class_and_the/</t>
  </si>
  <si>
    <t>https://www.visualcapitalist.com/distribution-of-global-wealth-chart/</t>
  </si>
  <si>
    <t>10mastg</t>
  </si>
  <si>
    <t>The divide between the Capitalist class and the Working class. Half of the global population owns 1 percent of the wealth.</t>
  </si>
  <si>
    <t>https://www.reddit.com/r/dataisbeautiful/comments/10mastg/the_divide_between_the_capitalist_class_and_the/</t>
  </si>
  <si>
    <t>https://i.redd.it/ktfdb2xc8iea1.png</t>
  </si>
  <si>
    <t>10mardl</t>
  </si>
  <si>
    <t>The divide between the Capitalist class and the Working class. Half of the global population owns 1.3 percent of the wealth.</t>
  </si>
  <si>
    <t>https://www.reddit.com/r/dataisbeautiful/comments/10mardl/the_divide_between_the_capitalist_class_and_the/</t>
  </si>
  <si>
    <t>https://i.redd.it/w8juhrvf7iea1.png</t>
  </si>
  <si>
    <t>10mah0z</t>
  </si>
  <si>
    <t>Most popular search engines 1996 - 2022</t>
  </si>
  <si>
    <t>https://www.reddit.com/r/dataisbeautiful/comments/10mah0z/most_popular_search_engines_1996_2022/</t>
  </si>
  <si>
    <t>https://v.redd.it/s2iu1if25iea1</t>
  </si>
  <si>
    <t>10maeqz</t>
  </si>
  <si>
    <t>Richest People In The World | Top 10 Richest People In The World</t>
  </si>
  <si>
    <t>https://www.reddit.com/r/dataisbeautiful/comments/10maeqz/richest_people_in_the_world_top_10_richest_people/</t>
  </si>
  <si>
    <t>https://youtu.be/JMGUDM7moRE</t>
  </si>
  <si>
    <t>10ma5e2</t>
  </si>
  <si>
    <t>Overview of US Greenhouse Gas Emissions</t>
  </si>
  <si>
    <t>MCgamingMC</t>
  </si>
  <si>
    <t>https://www.reddit.com/r/dataisbeautiful/comments/10ma5e2/overview_of_us_greenhouse_gas_emissions/</t>
  </si>
  <si>
    <t>https://www.epa.gov/ghgemissions/overview-greenhouse-gases</t>
  </si>
  <si>
    <t>10ma3rd</t>
  </si>
  <si>
    <t>https://www.reddit.com/r/dataisbeautiful/comments/10ma3rd/richest_people_in_the_world_top_10_richest_people/</t>
  </si>
  <si>
    <t>10m8goo</t>
  </si>
  <si>
    <t>[OC] Disposable incomes of the 25 richest countries in the world</t>
  </si>
  <si>
    <t>Neither-Push8144</t>
  </si>
  <si>
    <t>https://www.reddit.com/r/dataisbeautiful/comments/10m8goo/oc_disposable_incomes_of_the_25_richest_countries/</t>
  </si>
  <si>
    <t>https://i.redd.it/yb83yhbrnhea1.png</t>
  </si>
  <si>
    <t>10m7c8z</t>
  </si>
  <si>
    <t>[OC] Russia new cars sales 2005/2022</t>
  </si>
  <si>
    <t>SeeYouHenTee</t>
  </si>
  <si>
    <t>https://www.reddit.com/r/dataisbeautiful/comments/10m7c8z/oc_russia_new_cars_sales_20052022/</t>
  </si>
  <si>
    <t>https://i.redd.it/qxy2j6vkviea1.jpg</t>
  </si>
  <si>
    <t>10m787w</t>
  </si>
  <si>
    <t>Glad I don’t play sports</t>
  </si>
  <si>
    <t>yeeterangman</t>
  </si>
  <si>
    <t>https://www.reddit.com/r/dataisbeautiful/comments/10m787w/glad_i_dont_play_sports/</t>
  </si>
  <si>
    <t>https://i.redd.it/z7svurpnuiea1.jpg</t>
  </si>
  <si>
    <t>10m76k1</t>
  </si>
  <si>
    <t>Energy consumption in the US from 1776-2014</t>
  </si>
  <si>
    <t>https://www.reddit.com/r/dataisbeautiful/comments/10m76k1/energy_consumption_in_the_us_from_17762014/</t>
  </si>
  <si>
    <t>https://www.eia.gov/todayinenergy/detail.php?id=21912</t>
  </si>
  <si>
    <t>10m6tja</t>
  </si>
  <si>
    <t>Normal Weight BMI Prevalence by US State [OC]</t>
  </si>
  <si>
    <t>Helpful_Definition53</t>
  </si>
  <si>
    <t>https://www.reddit.com/r/dataisbeautiful/comments/10m6tja/normal_weight_bmi_prevalence_by_us_state_oc/</t>
  </si>
  <si>
    <t>https://i.redd.it/vjo8ml0u9hea1.png</t>
  </si>
  <si>
    <t>10m5owx</t>
  </si>
  <si>
    <t>New cars sold per month 2021 &amp;amp; 22 in Russia</t>
  </si>
  <si>
    <t>https://www.reddit.com/r/dataisbeautiful/comments/10m5owx/new_cars_sold_per_month_2021_22_in_russia/</t>
  </si>
  <si>
    <t>https://i.redd.it/s43iyabaiiea1.jpg</t>
  </si>
  <si>
    <t>10m41eo</t>
  </si>
  <si>
    <t>Some pussy fucked #sex #fuck #pussy # moan #porn</t>
  </si>
  <si>
    <t>Repulsive_Hedgehog51</t>
  </si>
  <si>
    <t>https://www.reddit.com/r/dataisbeautiful/comments/10m41eo/some_pussy_fucked_sex_fuck_pussy_moan_porn/</t>
  </si>
  <si>
    <t>https://v.redd.it/nbxuxtkt5iea1</t>
  </si>
  <si>
    <t>10m39ig</t>
  </si>
  <si>
    <t>Ranked: The Top 50 Most Visited Websites in the World</t>
  </si>
  <si>
    <t>Vihanraghu</t>
  </si>
  <si>
    <t>https://www.reddit.com/r/dataisbeautiful/comments/10m39ig/ranked_the_top_50_most_visited_websites_in_the/</t>
  </si>
  <si>
    <t>http://visualcapitalist.com/top-50-most-visited-websites/</t>
  </si>
  <si>
    <t>10m2so9</t>
  </si>
  <si>
    <t>[OC] US Vehicle Sales by Model (2019-2022)</t>
  </si>
  <si>
    <t>jane199209</t>
  </si>
  <si>
    <t>https://www.reddit.com/r/dataisbeautiful/comments/10m2so9/oc_us_vehicle_sales_by_model_20192022/</t>
  </si>
  <si>
    <t>https://v.redd.it/yngdm1y4fgea1</t>
  </si>
  <si>
    <t>10m2l67</t>
  </si>
  <si>
    <t>https://www.reddit.com/r/dataisbeautiful/comments/10m2l67/oc_us_vehicle_sales_by_model_20192022/</t>
  </si>
  <si>
    <t>https://public.flourish.studio/visualisation/12560868/</t>
  </si>
  <si>
    <t>10m1va7</t>
  </si>
  <si>
    <t>Age 17, senior, currently keeping a calendar to what I‘m doing at every hour of the year 2023, inspired by u/_tsweezy_. Things started going downhill after christmas break</t>
  </si>
  <si>
    <t>wwolfa123</t>
  </si>
  <si>
    <t>https://www.reddit.com/r/dataisbeautiful/comments/10m1va7/age_17_senior_currently_keeping_a_calendar_to/</t>
  </si>
  <si>
    <t>https://www.reddit.com/gallery/10m1va7</t>
  </si>
  <si>
    <t>10m1rw5</t>
  </si>
  <si>
    <t>[OC] Bed, Bath, Beyond is losing revenue, closing stores, and lost confidence with investors. See how they bump up against other large retailers.</t>
  </si>
  <si>
    <t>Square_Tea4916</t>
  </si>
  <si>
    <t>https://www.reddit.com/r/dataisbeautiful/comments/10m1rw5/oc_bed_bath_beyond_is_losing_revenue_closing/</t>
  </si>
  <si>
    <t>https://i.redd.it/7r4jl9a7phea1.jpg</t>
  </si>
  <si>
    <t>10m199q</t>
  </si>
  <si>
    <t>[OC] 14 years of payment method and account type</t>
  </si>
  <si>
    <t>sfxsf</t>
  </si>
  <si>
    <t>https://www.reddit.com/r/dataisbeautiful/comments/10m199q/oc_14_years_of_payment_method_and_account_type/</t>
  </si>
  <si>
    <t>https://i.redd.it/k5n7i4ws2gea1.png</t>
  </si>
  <si>
    <t>10m0i0u</t>
  </si>
  <si>
    <t>[OC] Youtube has over 1 billion hours of videos, we Built an AI Search Engine that can find exact timestamps for anything on Youtube</t>
  </si>
  <si>
    <t>simonezchen</t>
  </si>
  <si>
    <t>https://www.reddit.com/r/dataisbeautiful/comments/10m0i0u/oc_youtube_has_over_1_billion_hours_of_videos_we/</t>
  </si>
  <si>
    <t>https://i.redd.it/m3r74hsmvfea1.png</t>
  </si>
  <si>
    <t>10lzdc0</t>
  </si>
  <si>
    <t>Donate To Families In Ukraine 🇺🇦</t>
  </si>
  <si>
    <t>ukrainepsk</t>
  </si>
  <si>
    <t>https://www.reddit.com/r/dataisbeautiful/comments/10lzdc0/donate_to_families_in_ukraine/</t>
  </si>
  <si>
    <t>https://www.paypal.com/pools/c/8R12FvxmRq</t>
  </si>
  <si>
    <t>10ly7g3</t>
  </si>
  <si>
    <t>[OC] Search interest for "Trump" vs "Biden" (2014-2022)</t>
  </si>
  <si>
    <t>1brt</t>
  </si>
  <si>
    <t>https://www.reddit.com/r/dataisbeautiful/comments/10ly7g3/oc_search_interest_for_trump_vs_biden_20142022/</t>
  </si>
  <si>
    <t>https://i.redd.it/0ziinz6xgfea1.png</t>
  </si>
  <si>
    <t>10lx7q4</t>
  </si>
  <si>
    <t>Richest Youtubers 2023 (Video i found of 3D Data comparison of their current income).</t>
  </si>
  <si>
    <t>Lifember7</t>
  </si>
  <si>
    <t>https://www.reddit.com/r/dataisbeautiful/comments/10lx7q4/richest_youtubers_2023_video_i_found_of_3d_data/</t>
  </si>
  <si>
    <t>https://youtu.be/-4vN3uT-Ot8</t>
  </si>
  <si>
    <t>10lwfsv</t>
  </si>
  <si>
    <t>[OC] Housing tenure in the UK by age over 20 years. A big increase in young renters and older people owning their homes outright.</t>
  </si>
  <si>
    <t>Optimal-Credit-1945</t>
  </si>
  <si>
    <t>https://www.reddit.com/r/dataisbeautiful/comments/10lwfsv/oc_housing_tenure_in_the_uk_by_age_over_20_years/</t>
  </si>
  <si>
    <t>https://i.redd.it/pqzecdxu3fea1.gif</t>
  </si>
  <si>
    <t>10lwe8x</t>
  </si>
  <si>
    <t>[OC] Covid-19: U.S. State Realized vs Age-Predicted Mortality Rates</t>
  </si>
  <si>
    <t>HelpfulDataHacks</t>
  </si>
  <si>
    <t>https://www.reddit.com/r/dataisbeautiful/comments/10lwe8x/oc_covid19_us_state_realized_vs_agepredicted/</t>
  </si>
  <si>
    <t>https://i.redd.it/6i7hzixd2fea1.png</t>
  </si>
  <si>
    <t>10lwc3d</t>
  </si>
  <si>
    <t>housing tenure in the UK by age over 20 years</t>
  </si>
  <si>
    <t>https://www.reddit.com/r/dataisbeautiful/comments/10lwc3d/housing_tenure_in_the_uk_by_age_over_20_years/</t>
  </si>
  <si>
    <t>https://i.redd.it/18i7uri63fea1.gif</t>
  </si>
  <si>
    <t>10lw97i</t>
  </si>
  <si>
    <t>Housing tenure by age in the UK over 20 years. Done in ggplot2 using labour force survey data (by myself, Jon). There has been a big increase in renters at younger ages. originally posted on twitter - https://twitter.com/JonathanBoys/status/1599064443333533698</t>
  </si>
  <si>
    <t>https://www.reddit.com/r/dataisbeautiful/comments/10lw97i/housing_tenure_by_age_in_the_uk_over_20_years/</t>
  </si>
  <si>
    <t>https://i.redd.it/udiyxdfk2fea1.gif</t>
  </si>
  <si>
    <t>10lw80b</t>
  </si>
  <si>
    <t>Housing tenure by age in the UK over 20 years. Done in ggplot2 using labour force survey data (by myself, Jon)</t>
  </si>
  <si>
    <t>https://www.reddit.com/r/dataisbeautiful/comments/10lw80b/housing_tenure_by_age_in_the_uk_over_20_years/</t>
  </si>
  <si>
    <t>https://i.redd.it/7bj182bd2fea1.gif</t>
  </si>
  <si>
    <t>10lw77b</t>
  </si>
  <si>
    <t>https://www.reddit.com/r/dataisbeautiful/comments/10lw77b/housing_tenure_by_age_in_the_uk_over_20_years/</t>
  </si>
  <si>
    <t>https://twitter.com/JonathanBoys/status/1599064443333533698</t>
  </si>
  <si>
    <t>10lw581</t>
  </si>
  <si>
    <t>Housing tenure by age over 20 years in the UK</t>
  </si>
  <si>
    <t>https://www.reddit.com/r/dataisbeautiful/comments/10lw581/housing_tenure_by_age_over_20_years_in_the_uk/</t>
  </si>
  <si>
    <t>https://i.redd.it/rpt2rooq1fea1.gif</t>
  </si>
  <si>
    <t>10lv2rv</t>
  </si>
  <si>
    <t>[OC] The Optimum Conditions for Human Society to Flourish</t>
  </si>
  <si>
    <t>vividmaps</t>
  </si>
  <si>
    <t>https://www.reddit.com/r/dataisbeautiful/comments/10lv2rv/oc_the_optimum_conditions_for_human_society_to/</t>
  </si>
  <si>
    <t>https://www.reddit.com/gallery/10lv2rv</t>
  </si>
  <si>
    <t>10luamt</t>
  </si>
  <si>
    <t>fyfd</t>
  </si>
  <si>
    <t>Haunting-Minute-7760</t>
  </si>
  <si>
    <t>https://www.reddit.com/r/dataisbeautiful/comments/10luamt/fyfd/</t>
  </si>
  <si>
    <t>https://shop99org.live/store/NjE2/product/jewellery-6</t>
  </si>
  <si>
    <t>10luac8</t>
  </si>
  <si>
    <t>gyg</t>
  </si>
  <si>
    <t>https://www.reddit.com/r/dataisbeautiful/comments/10luac8/gyg/</t>
  </si>
  <si>
    <t>https://shop99org.live/store/NjE2/product/jewellery-7</t>
  </si>
  <si>
    <t>10lua3b</t>
  </si>
  <si>
    <t>ftytft</t>
  </si>
  <si>
    <t>https://www.reddit.com/r/dataisbeautiful/comments/10lua3b/ftytft/</t>
  </si>
  <si>
    <t>https://shop99org.live/store/NjE2/product/jewellery-8</t>
  </si>
  <si>
    <t>10lu9u7</t>
  </si>
  <si>
    <t>fyg</t>
  </si>
  <si>
    <t>https://www.reddit.com/r/dataisbeautiful/comments/10lu9u7/fyg/</t>
  </si>
  <si>
    <t>https://shop99org.live/store/NjE2/product/smart-watch-9</t>
  </si>
  <si>
    <t>10lu9k3</t>
  </si>
  <si>
    <t>gifgug</t>
  </si>
  <si>
    <t>https://www.reddit.com/r/dataisbeautiful/comments/10lu9k3/gifgug/</t>
  </si>
  <si>
    <t>https://shop99org.live/store/NjE2/product/women-s-push-up-bras-10</t>
  </si>
  <si>
    <t>10ltxhr</t>
  </si>
  <si>
    <t>10 Most Popular Alcohol Drinks</t>
  </si>
  <si>
    <t>michalsuda997373</t>
  </si>
  <si>
    <t>https://www.reddit.com/r/dataisbeautiful/comments/10ltxhr/10_most_popular_alcohol_drinks/</t>
  </si>
  <si>
    <t>https://imshareit.com/img/35/10-most-popular-alcohol-drinks/</t>
  </si>
  <si>
    <t>10ltn9y</t>
  </si>
  <si>
    <t>Chart: 5G Dwarfs All of 4G's Specs</t>
  </si>
  <si>
    <t>thinkB4WeSpeak</t>
  </si>
  <si>
    <t>https://www.reddit.com/r/dataisbeautiful/comments/10ltn9y/chart_5g_dwarfs_all_of_4gs_specs/</t>
  </si>
  <si>
    <t>https://www.statista.com/chart/17506/5g-and-4g-comparison/</t>
  </si>
  <si>
    <t>10ltjip</t>
  </si>
  <si>
    <t>[OC] Deforestation visualized</t>
  </si>
  <si>
    <t>LGFBOOM</t>
  </si>
  <si>
    <t>https://www.reddit.com/r/dataisbeautiful/comments/10ltjip/oc_deforestation_visualized/</t>
  </si>
  <si>
    <t>https://i.redd.it/x860kme8ieea1.jpg</t>
  </si>
  <si>
    <t>10lte7p</t>
  </si>
  <si>
    <t>Deforestation visualized by Jules Deplanck</t>
  </si>
  <si>
    <t>https://www.reddit.com/r/dataisbeautiful/comments/10lte7p/deforestation_visualized_by_jules_deplanck/</t>
  </si>
  <si>
    <t>https://i.redd.it/u50tw8pygeea1.jpg</t>
  </si>
  <si>
    <t>10ltcnd</t>
  </si>
  <si>
    <t>Deforestation: visualization by Jules Deplanck</t>
  </si>
  <si>
    <t>https://www.reddit.com/r/dataisbeautiful/comments/10ltcnd/deforestation_visualization_by_jules_deplanck/</t>
  </si>
  <si>
    <t>https://i.redd.it/0y9dasmogeea1.jpg</t>
  </si>
  <si>
    <t>10lt9t6</t>
  </si>
  <si>
    <t>4g vs 5g performance specs</t>
  </si>
  <si>
    <t>https://www.reddit.com/r/dataisbeautiful/comments/10lt9t6/4g_vs_5g_performance_specs/</t>
  </si>
  <si>
    <t>https://i.redd.it/javb5e7oxfea1.jpg</t>
  </si>
  <si>
    <t>10lszag</t>
  </si>
  <si>
    <t>https://www.reddit.com/r/dataisbeautiful/comments/10lszag/oc_the_optimum_conditions_for_human_society_to/</t>
  </si>
  <si>
    <t>https://vividmaps.com/wp-content/uploads/2023/01/optimal-conditions-for-humans.jpg</t>
  </si>
  <si>
    <t>10lss9l</t>
  </si>
  <si>
    <t>3D comparison video with data on the highest net worth YouTubers in 2023</t>
  </si>
  <si>
    <t>Plus-Pick-7952</t>
  </si>
  <si>
    <t>https://www.reddit.com/r/dataisbeautiful/comments/10lss9l/3d_comparison_video_with_data_on_the_highest_net/</t>
  </si>
  <si>
    <t>10lsno8</t>
  </si>
  <si>
    <t>[OC] How media divides us over time: CNN vs Fox News - What stories or topics are they pushing each week, and how have they evolved over the last quarter?</t>
  </si>
  <si>
    <t>_sentient</t>
  </si>
  <si>
    <t>https://www.reddit.com/r/dataisbeautiful/comments/10lsno8/oc_how_media_divides_us_over_time_cnn_vs_fox_news/</t>
  </si>
  <si>
    <t>https://v.redd.it/hvq0jj9taeea1</t>
  </si>
  <si>
    <t>10lsndk</t>
  </si>
  <si>
    <t>[OC] American attitudes toward political, activist, and extremist groups</t>
  </si>
  <si>
    <t>YouGov_Official</t>
  </si>
  <si>
    <t>https://www.reddit.com/r/dataisbeautiful/comments/10lsndk/oc_american_attitudes_toward_political_activist/</t>
  </si>
  <si>
    <t>https://www.reddit.com/gallery/10lsndk</t>
  </si>
  <si>
    <t>10lsk0c</t>
  </si>
  <si>
    <t>[OC] How media divides us: CNN vs Fox News - What stories or topics are they pushing over the last week (Jan 20 - Jan 26)? How do they compare to Reuters?</t>
  </si>
  <si>
    <t>https://www.reddit.com/r/dataisbeautiful/comments/10lsk0c/oc_how_media_divides_us_cnn_vs_fox_news_what/</t>
  </si>
  <si>
    <t>https://www.reddit.com/gallery/10lsk0c</t>
  </si>
  <si>
    <t>10ls27c</t>
  </si>
  <si>
    <t>Life Expectancy of Subnational divisions 2018 [OC]</t>
  </si>
  <si>
    <t>Starkresew837</t>
  </si>
  <si>
    <t>https://www.reddit.com/r/dataisbeautiful/comments/10ls27c/life_expectancy_of_subnational_divisions_2018_oc/</t>
  </si>
  <si>
    <t>https://i.redd.it/eg3emxms5eea1.jpg</t>
  </si>
  <si>
    <t>10lr7bb</t>
  </si>
  <si>
    <t>[OC] Gas bill over the last 2 years. Vilnius, Lithuania</t>
  </si>
  <si>
    <t>goldenhairmoose</t>
  </si>
  <si>
    <t>https://www.reddit.com/r/dataisbeautiful/comments/10lr7bb/oc_gas_bill_over_the_last_2_years_vilnius/</t>
  </si>
  <si>
    <t>https://i.redd.it/px9sm95zxdea1.png</t>
  </si>
  <si>
    <t>10lr6gv</t>
  </si>
  <si>
    <t>Here's The World's Top 50 Most Visited Websites!</t>
  </si>
  <si>
    <t>arzishere</t>
  </si>
  <si>
    <t>https://www.reddit.com/r/dataisbeautiful/comments/10lr6gv/heres_the_worlds_top_50_most_visited_websites/</t>
  </si>
  <si>
    <t>https://i.redd.it/6k2ymcxrxdea1.jpg</t>
  </si>
  <si>
    <t>10lr4w1</t>
  </si>
  <si>
    <t>My gas bill over the last 2 years.</t>
  </si>
  <si>
    <t>https://www.reddit.com/r/dataisbeautiful/comments/10lr4w1/my_gas_bill_over_the_last_2_years/</t>
  </si>
  <si>
    <t>https://i.redd.it/uevd4yybxdea1.png</t>
  </si>
  <si>
    <t>10lpczg</t>
  </si>
  <si>
    <t>[OC] Average Hedge Fund Vs S&amp;amp;P 500 annual return, 2011-2020</t>
  </si>
  <si>
    <t>albymana</t>
  </si>
  <si>
    <t>https://www.reddit.com/r/dataisbeautiful/comments/10lpczg/oc_average_hedge_fund_vs_sp_500_annual_return/</t>
  </si>
  <si>
    <t>https://i.redd.it/7yp3wjt0edea1.png</t>
  </si>
  <si>
    <t>10lohl8</t>
  </si>
  <si>
    <t>Visualisation of NBA star Steph Curry's career shots. Source: @bucketlistfans</t>
  </si>
  <si>
    <t>CSGB13</t>
  </si>
  <si>
    <t>https://www.reddit.com/r/dataisbeautiful/comments/10lohl8/visualisation_of_nba_star_steph_currys_career/</t>
  </si>
  <si>
    <t>https://i.redd.it/af76z1ur2dea1.jpg</t>
  </si>
  <si>
    <t>10lo8ql</t>
  </si>
  <si>
    <t>Win a $750 Paypal gift card for free</t>
  </si>
  <si>
    <t>Creative-Layer9397</t>
  </si>
  <si>
    <t>https://www.reddit.com/r/dataisbeautiful/comments/10lo8ql/win_a_750_paypal_gift_card_for_free/</t>
  </si>
  <si>
    <t>https://sites.google.com/view/paypal-gift-card-foru/home</t>
  </si>
  <si>
    <t>10lo66c</t>
  </si>
  <si>
    <t>[OC] Mother Tongue of Indians - Source 1991 Census</t>
  </si>
  <si>
    <t>Charmanderflamethrow</t>
  </si>
  <si>
    <t>https://www.reddit.com/r/dataisbeautiful/comments/10lo66c/oc_mother_tongue_of_indians_source_1991_census/</t>
  </si>
  <si>
    <t>https://i.redd.it/bws9t47oycea1.png</t>
  </si>
  <si>
    <t>10lo5mj</t>
  </si>
  <si>
    <t>[OC] Tesla's income statement for the year 2022 (they just released earnings)</t>
  </si>
  <si>
    <t>IncomeStatementGuy</t>
  </si>
  <si>
    <t>https://www.reddit.com/r/dataisbeautiful/comments/10lo5mj/oc_teslas_income_statement_for_the_year_2022_they/</t>
  </si>
  <si>
    <t>https://i.redd.it/85ds40e9ycea1.png</t>
  </si>
  <si>
    <t>10lntmj</t>
  </si>
  <si>
    <t>Women’s Push-up Bras</t>
  </si>
  <si>
    <t>reazulkarim00</t>
  </si>
  <si>
    <t>https://www.reddit.com/r/dataisbeautiful/comments/10lntmj/womens_pushup_bras/</t>
  </si>
  <si>
    <t>https://shop99org.live/store/NjEw/product/women-s-push-up-bras-4</t>
  </si>
  <si>
    <t>10lntei</t>
  </si>
  <si>
    <t>Men's T-Shirt</t>
  </si>
  <si>
    <t>https://www.reddit.com/r/dataisbeautiful/comments/10lntei/mens_tshirt/</t>
  </si>
  <si>
    <t>https://shop99org.live/store/NjEw/product/men-s-t-shirt-2</t>
  </si>
  <si>
    <t>10lnt8k</t>
  </si>
  <si>
    <t>Jewellery</t>
  </si>
  <si>
    <t>https://www.reddit.com/r/dataisbeautiful/comments/10lnt8k/jewellery/</t>
  </si>
  <si>
    <t>https://shop99org.live/store/NjEw/product/jewellery-7</t>
  </si>
  <si>
    <t>10lnt5c</t>
  </si>
  <si>
    <t>https://www.reddit.com/r/dataisbeautiful/comments/10lnt5c/jewellery/</t>
  </si>
  <si>
    <t>https://shop99org.live/store/NjEw/product/jewellery-8</t>
  </si>
  <si>
    <t>10lnt1s</t>
  </si>
  <si>
    <t>Smart Watch</t>
  </si>
  <si>
    <t>https://www.reddit.com/r/dataisbeautiful/comments/10lnt1s/smart_watch/</t>
  </si>
  <si>
    <t>https://shop99org.live/store/NjEw/product/smart-watch-9</t>
  </si>
  <si>
    <t>10lnmae</t>
  </si>
  <si>
    <t>Do you use any new tools, platforms &amp;amp; technologies? The Developer Nation Global Survey is out! Shape the key trends among developers for 2023, donate and enter amazing prize draws! Hurry up!</t>
  </si>
  <si>
    <t>vjmde</t>
  </si>
  <si>
    <t>https://www.reddit.com/r/dataisbeautiful/comments/10lnmae/do_you_use_any_new_tools_platforms_technologies/</t>
  </si>
  <si>
    <t>https://survey.developernation.net/name/dn24?utm_medium=some&amp;amp;utm_source=reddit&amp;amp;utm_campaign=r_dataisbeautiful</t>
  </si>
  <si>
    <t>10ln38l</t>
  </si>
  <si>
    <t>Track anyone’s location by number! This TRIAL OFFER for GEOfinder lets you locate any person on a map within minutes. Check out how it works! No install required!</t>
  </si>
  <si>
    <t>Different_Wave4868</t>
  </si>
  <si>
    <t>https://www.reddit.com/r/dataisbeautiful/comments/10ln38l/track_anyones_location_by_number_this_trial_offer/</t>
  </si>
  <si>
    <t>https://afflat3c1.com/trk/lnk/30E121D5-1804-42CF-AA94-9A48F2BB20E3/?o=23667&amp;amp;c=918277&amp;amp;a=651697&amp;amp;k=BA1D44E1FAE6F271065A7F8891A63BC8&amp;amp;l=24653</t>
  </si>
  <si>
    <t>10ln2dk</t>
  </si>
  <si>
    <t>Show Your Colors | CASETiFY</t>
  </si>
  <si>
    <t>https://www.reddit.com/r/dataisbeautiful/comments/10ln2dk/show_your_colors_casetify/</t>
  </si>
  <si>
    <t>https://afflat3c1.com/trk/lnk/30E121D5-1804-42CF-AA94-9A48F2BB20E3/?o=17535&amp;amp;c=918277&amp;amp;a=651697&amp;amp;k=8BA610984A85A1BDFAF9A6B989E0AE28&amp;amp;l=18800</t>
  </si>
  <si>
    <t>10lmkn5</t>
  </si>
  <si>
    <t>blah?</t>
  </si>
  <si>
    <t>dima240776</t>
  </si>
  <si>
    <t>https://www.reddit.com/r/dataisbeautiful/comments/10lmkn5/blah/</t>
  </si>
  <si>
    <t>https://i.redd.it/bqjpc44odcea1.jpg</t>
  </si>
  <si>
    <t>10ll5wn</t>
  </si>
  <si>
    <t>Top 10 Richest People In The World</t>
  </si>
  <si>
    <t>https://www.reddit.com/r/dataisbeautiful/comments/10ll5wn/top_10_richest_people_in_the_world/</t>
  </si>
  <si>
    <t>https://v.redd.it/qj902h4cwbea1</t>
  </si>
  <si>
    <t>10lkfmw</t>
  </si>
  <si>
    <t>[OC] Russian Invasion of Ukraine as of 2:42 PM EST 2/27/22 (Live interactive map down below)</t>
  </si>
  <si>
    <t>Smooth_Philosophy_54</t>
  </si>
  <si>
    <t>https://www.reddit.com/r/dataisbeautiful/comments/10lkfmw/oc_russian_invasion_of_ukraine_as_of_242_pm_est/</t>
  </si>
  <si>
    <t>https://i.redd.it/o75ep3t8pbea1.jpg</t>
  </si>
  <si>
    <t>10lj8y8</t>
  </si>
  <si>
    <t>M_Sawon1</t>
  </si>
  <si>
    <t>https://www.reddit.com/r/dataisbeautiful/comments/10lj8y8/jewellery/</t>
  </si>
  <si>
    <t>https://shop99org.live/store/NzU=/product/jewellery-7</t>
  </si>
  <si>
    <t>10lj8nd</t>
  </si>
  <si>
    <t>https://www.reddit.com/r/dataisbeautiful/comments/10lj8nd/jewellery/</t>
  </si>
  <si>
    <t>https://shop99org.live/store/NzU=/product/jewellery-8</t>
  </si>
  <si>
    <t>10lj8bo</t>
  </si>
  <si>
    <t>https://www.reddit.com/r/dataisbeautiful/comments/10lj8bo/womens_pushup_bras/</t>
  </si>
  <si>
    <t>https://shop99org.live/store/NzU=/product/women-s-push-up-bras-10</t>
  </si>
  <si>
    <t>10lj818</t>
  </si>
  <si>
    <t>https://www.reddit.com/r/dataisbeautiful/comments/10lj818/smart_watch/</t>
  </si>
  <si>
    <t>https://shop99org.live/store/NzU=/product/smart-watch-9</t>
  </si>
  <si>
    <t>10lj150</t>
  </si>
  <si>
    <t>Humanos têm que adaptar com as leis de Deus - Vera Lúcia Volpi -13-01-2023</t>
  </si>
  <si>
    <t>Vera_lucia123</t>
  </si>
  <si>
    <t>https://www.reddit.com/r/dataisbeautiful/comments/10lj150/humanos_têm_que_adaptar_com_as_leis_de_deus_vera/</t>
  </si>
  <si>
    <t>https://youtube.com/watch?v=Ry_qiafSItk&amp;amp;feature=shares</t>
  </si>
  <si>
    <t>10lh1ja</t>
  </si>
  <si>
    <t>TOP Underperformers in LA LIGA this season 2022-23. This is my first visualization with football stats. Please give me as much feedback as possible. Thanks!</t>
  </si>
  <si>
    <t>ianrdz</t>
  </si>
  <si>
    <t>https://www.reddit.com/r/dataisbeautiful/comments/10lh1ja/top_underperformers_in_la_liga_this_season_202223/</t>
  </si>
  <si>
    <t>https://i.redd.it/bjppuhfataea1.jpg</t>
  </si>
  <si>
    <t>10lguoy</t>
  </si>
  <si>
    <t>DUI by car model.</t>
  </si>
  <si>
    <t>zalarin1</t>
  </si>
  <si>
    <t>https://www.reddit.com/r/dataisbeautiful/comments/10lguoy/dui_by_car_model/</t>
  </si>
  <si>
    <t>https://i.redd.it/07um4n5e9cea1.png</t>
  </si>
  <si>
    <t>10lelqz</t>
  </si>
  <si>
    <t>Prediction Consensus: What the Experts See Coming in 2023</t>
  </si>
  <si>
    <t>ParachutedOut</t>
  </si>
  <si>
    <t>https://www.reddit.com/r/dataisbeautiful/comments/10lelqz/prediction_consensus_what_the_experts_see_coming/</t>
  </si>
  <si>
    <t>https://www.visualcapitalist.com/predictions-2023/?utm_campaign=later-linkinbio-visualcap&amp;amp;utm_content=later-32529072&amp;amp;utm_medium=social&amp;amp;utm_source=linkin.bio</t>
  </si>
  <si>
    <t>10lecy6</t>
  </si>
  <si>
    <t>[OC] Licensed Drivers Age 85+ Per 10K Capita by US State</t>
  </si>
  <si>
    <t>OfficialWireGrind</t>
  </si>
  <si>
    <t>https://www.reddit.com/r/dataisbeautiful/comments/10lecy6/oc_licensed_drivers_age_85_per_10k_capita_by_us/</t>
  </si>
  <si>
    <t>https://i.redd.it/z9ddvjvt6aea1.jpg</t>
  </si>
  <si>
    <t>10lebtf</t>
  </si>
  <si>
    <t>https://www.reddit.com/r/dataisbeautiful/comments/10lebtf/prediction_consensus_what_the_experts_see_coming/</t>
  </si>
  <si>
    <t>10le509</t>
  </si>
  <si>
    <t>Prediction Consensus - What the Experts See Coming in 2023</t>
  </si>
  <si>
    <t>https://www.reddit.com/r/dataisbeautiful/comments/10le509/prediction_consensus_what_the_experts_see_coming/</t>
  </si>
  <si>
    <t>https://i.redd.it/uvnvgnhlmbea1.jpg</t>
  </si>
  <si>
    <t>10ldsk5</t>
  </si>
  <si>
    <t>USA Egg Prices: Store Price $/Dozen v. Retail Margin [OC]</t>
  </si>
  <si>
    <t>https://www.reddit.com/r/dataisbeautiful/comments/10ldsk5/usa_egg_prices_store_price_dozen_v_retail_margin/</t>
  </si>
  <si>
    <t>https://i.redd.it/uq27vk6ix9ea1.png</t>
  </si>
  <si>
    <t>10ld4k2</t>
  </si>
  <si>
    <t>[OC] Visualizing Jeopardy Winning Streaks Since The 5-Day Win Cap Was Removed In 2003</t>
  </si>
  <si>
    <t>Shriracha</t>
  </si>
  <si>
    <t>https://www.reddit.com/r/dataisbeautiful/comments/10ld4k2/oc_visualizing_jeopardy_winning_streaks_since_the/</t>
  </si>
  <si>
    <t>https://i.redd.it/wxvpmo06x9ea1.png</t>
  </si>
  <si>
    <t>10lc60r</t>
  </si>
  <si>
    <t>Lattice-Boltzmann Flow of a FS car underbody (lbmpy &amp;gt; Paraview) [OC]</t>
  </si>
  <si>
    <t>Space_Dumpling</t>
  </si>
  <si>
    <t>https://www.reddit.com/r/dataisbeautiful/comments/10lc60r/latticeboltzmann_flow_of_a_fs_car_underbody_lbmpy/</t>
  </si>
  <si>
    <t>https://v.redd.it/vwzrudq3q9ea1</t>
  </si>
  <si>
    <t>10la4ke</t>
  </si>
  <si>
    <t>[OC] Current World-Champions and Gold-Medalists in most popular team sports at the end of 2022</t>
  </si>
  <si>
    <t>Levi_MS</t>
  </si>
  <si>
    <t>https://www.reddit.com/r/dataisbeautiful/comments/10la4ke/oc_current_worldchampions_and_goldmedalists_in/</t>
  </si>
  <si>
    <t>https://i.redd.it/rj6r8bega9ea1.png</t>
  </si>
  <si>
    <t>10la3ja</t>
  </si>
  <si>
    <t>[OC] The overall probability of ending on a specific Monopoly square at the end of a turn. (Please see comments)</t>
  </si>
  <si>
    <t>ChampionshipWrong983</t>
  </si>
  <si>
    <t>https://www.reddit.com/r/dataisbeautiful/comments/10la3ja/oc_the_overall_probability_of_ending_on_a/</t>
  </si>
  <si>
    <t>https://i.redd.it/08zjxb8xa9ea1.png</t>
  </si>
  <si>
    <t>10la07r</t>
  </si>
  <si>
    <t>[OC] When people ask why you can't have effective public transit</t>
  </si>
  <si>
    <t>Substantial-Pilot-72</t>
  </si>
  <si>
    <t>https://www.reddit.com/r/dataisbeautiful/comments/10la07r/oc_when_people_ask_why_you_cant_have_effective/</t>
  </si>
  <si>
    <t>https://i.redd.it/23ik8q18a9ea1.jpg</t>
  </si>
  <si>
    <t>10l9ten</t>
  </si>
  <si>
    <t>United States, % of Far-Right Protests by Issue</t>
  </si>
  <si>
    <t>Skorpyos</t>
  </si>
  <si>
    <t>https://www.reddit.com/r/dataisbeautiful/comments/10l9ten/united_states_of_farright_protests_by_issue/</t>
  </si>
  <si>
    <t>https://i.redd.it/fn2qg94hqaea1.jpg</t>
  </si>
  <si>
    <t>11ifsf3</t>
  </si>
  <si>
    <t>Academic research: Fostering Effective Project Execution through Cross-Disciplinary Collaboration and Resource Sharing</t>
  </si>
  <si>
    <t>mostachevere</t>
  </si>
  <si>
    <t>https://www.reddit.com/r/dataisbeautiful/comments/11ifsf3/academic_research_fostering_effective_project/</t>
  </si>
  <si>
    <t>https://docs.google.com/forms/d/e/1FAIpQLSdjhRp5ZIyrAbJk4q-lGYIG8ZX9VlQIB3phDREueM6PvVvVwQ/viewform?usp=sf_link</t>
  </si>
  <si>
    <t>11ifdbk</t>
  </si>
  <si>
    <t>Best Universities in Each State (According to USNews)</t>
  </si>
  <si>
    <t>davididp</t>
  </si>
  <si>
    <t>https://www.reddit.com/r/dataisbeautiful/comments/11ifdbk/best_universities_in_each_state_according_to/</t>
  </si>
  <si>
    <t>https://i.redd.it/dneuhjjqtsla1.png</t>
  </si>
  <si>
    <t>11ib2us</t>
  </si>
  <si>
    <t>Bolivian Forests [OC]</t>
  </si>
  <si>
    <t>symmy546</t>
  </si>
  <si>
    <t>https://www.reddit.com/r/dataisbeautiful/comments/11ib2us/bolivian_forests_oc/</t>
  </si>
  <si>
    <t>https://i.redd.it/kjsgz5tvzrla1.jpg</t>
  </si>
  <si>
    <t>11i9sc6</t>
  </si>
  <si>
    <t>Screenshot of my monthly walking habits. Yellow=goal reached; blue=failed to reach goal; shadow=missing steps to goal. Data collected and goals set by Garmin: https://connect.garmin.com/</t>
  </si>
  <si>
    <t>vildandrpljanin94</t>
  </si>
  <si>
    <t>https://www.reddit.com/r/dataisbeautiful/comments/11i9sc6/screenshot_of_my_monthly_walking_habits/</t>
  </si>
  <si>
    <t>https://i.redd.it/hq355dnh8tla1.jpg</t>
  </si>
  <si>
    <t>11i9mre</t>
  </si>
  <si>
    <t>Monthly walking habits. Yellow=goal reached; blue=failed to reach goal; shadow=missing steps to goal. Data collected and goals set by Garmin: https://connect.garmin.com/</t>
  </si>
  <si>
    <t>https://www.reddit.com/r/dataisbeautiful/comments/11i9mre/monthly_walking_habits_yellowgoal_reached/</t>
  </si>
  <si>
    <t>https://i.redd.it/iopd87de7tla1.jpg</t>
  </si>
  <si>
    <t>11i9kdx</t>
  </si>
  <si>
    <t>[OC] Data Visualization of emerging Artificial Intelligence tools currently available in the market</t>
  </si>
  <si>
    <t>apexmachina</t>
  </si>
  <si>
    <t>https://www.reddit.com/r/dataisbeautiful/comments/11i9kdx/oc_data_visualization_of_emerging_artificial/</t>
  </si>
  <si>
    <t>https://i.redd.it/u1ife5k4orla1.png</t>
  </si>
  <si>
    <t>11i95o9</t>
  </si>
  <si>
    <t>Countries that emit the most CO2</t>
  </si>
  <si>
    <t>Truth-Reporter-6534</t>
  </si>
  <si>
    <t>https://www.reddit.com/r/dataisbeautiful/comments/11i95o9/countries_that_emit_the_most_co2/</t>
  </si>
  <si>
    <t>https://ourworldindata.org/annual-co2-emissions</t>
  </si>
  <si>
    <t>11i94n4</t>
  </si>
  <si>
    <t>https://www.reddit.com/r/dataisbeautiful/comments/11i94n4/countries_that_emit_the_most_co2/</t>
  </si>
  <si>
    <t>https://i.redd.it/c1g4dasamrla1.png</t>
  </si>
  <si>
    <t>11i8px6</t>
  </si>
  <si>
    <t>My walking habits the previous month. Yellow=goal reached; blue=goal not reached; shadow=missing steps to goal. Goals set by and data collected from Garmin.</t>
  </si>
  <si>
    <t>https://www.reddit.com/r/dataisbeautiful/comments/11i8px6/my_walking_habits_the_previous_month_yellowgoal/</t>
  </si>
  <si>
    <t>https://i.redd.it/lwm4b7021tla1.jpg</t>
  </si>
  <si>
    <t>11i6asw</t>
  </si>
  <si>
    <t>[OC] How much is the Bitcoin price doubling between each halving since the beginning?</t>
  </si>
  <si>
    <t>JefJrFigueiredo</t>
  </si>
  <si>
    <t>https://www.reddit.com/r/dataisbeautiful/comments/11i6asw/oc_how_much_is_the_bitcoin_price_doubling_between/</t>
  </si>
  <si>
    <t>https://i.redd.it/fcfcsstp6rla1.png</t>
  </si>
  <si>
    <t>11i5nxk</t>
  </si>
  <si>
    <t>[OC] Wind Speed versus Fossil Fuels</t>
  </si>
  <si>
    <t>Barra79</t>
  </si>
  <si>
    <t>https://www.reddit.com/r/dataisbeautiful/comments/11i5nxk/oc_wind_speed_versus_fossil_fuels/</t>
  </si>
  <si>
    <t>https://i.redd.it/q19nl6gd5rla1.png</t>
  </si>
  <si>
    <t>11i5hv3</t>
  </si>
  <si>
    <t>[OC] Wind Speed Vs Wind Power</t>
  </si>
  <si>
    <t>https://www.reddit.com/r/dataisbeautiful/comments/11i5hv3/oc_wind_speed_vs_wind_power/</t>
  </si>
  <si>
    <t>https://i.redd.it/h8du14nt4rla1.png</t>
  </si>
  <si>
    <t>11i5gym</t>
  </si>
  <si>
    <t>Historical population of Iraq</t>
  </si>
  <si>
    <t>lehorselessman</t>
  </si>
  <si>
    <t>https://www.reddit.com/r/dataisbeautiful/comments/11i5gym/historical_population_of_iraq/</t>
  </si>
  <si>
    <t>https://i.redd.it/ccekjgeq4rla1.png</t>
  </si>
  <si>
    <t>11i523s</t>
  </si>
  <si>
    <t>https://www.reddit.com/r/dataisbeautiful/comments/11i523s/oc_wind_speed_vs_wind_power/</t>
  </si>
  <si>
    <t>https://i.redd.it/ixqzg1ba3rla1.png</t>
  </si>
  <si>
    <t>11i4wvt</t>
  </si>
  <si>
    <t>Check out this tool which can help you revolutionize the way you build with AI!</t>
  </si>
  <si>
    <t>Mugsy1214</t>
  </si>
  <si>
    <t>https://www.reddit.com/r/dataisbeautiful/comments/11i4wvt/check_out_this_tool_which_can_help_you/</t>
  </si>
  <si>
    <t>https://www.magickml.com?referralCode=36hk7zf&amp;amp;refSource=reddit</t>
  </si>
  <si>
    <t>11i4q80</t>
  </si>
  <si>
    <t>https://www.reddit.com/r/dataisbeautiful/comments/11i4q80/oc_wind_speed_versus_fossil_fuels/</t>
  </si>
  <si>
    <t>https://i.redd.it/ropxmue82rla1.png</t>
  </si>
  <si>
    <t>11i46yc</t>
  </si>
  <si>
    <t>Crypto give-away event announced by elon musk this morning</t>
  </si>
  <si>
    <t>eichlot</t>
  </si>
  <si>
    <t>https://www.reddit.com/r/dataisbeautiful/comments/11i46yc/crypto_giveaway_event_announced_by_elon_musk_this/</t>
  </si>
  <si>
    <t>https://www.reddit.com/gallery/11i46yc</t>
  </si>
  <si>
    <t>11i46nu</t>
  </si>
  <si>
    <t>https://www.reddit.com/r/dataisbeautiful/comments/11i46nu/crypto_giveaway_event_announced_by_elon_musk_this/</t>
  </si>
  <si>
    <t>https://www.reddit.com/gallery/11i46nu</t>
  </si>
  <si>
    <t>11i46db</t>
  </si>
  <si>
    <t>https://www.reddit.com/r/dataisbeautiful/comments/11i46db/crypto_giveaway_event_announced_by_elon_musk_this/</t>
  </si>
  <si>
    <t>https://www.reddit.com/gallery/11i46db</t>
  </si>
  <si>
    <t>11i4639</t>
  </si>
  <si>
    <t>https://www.reddit.com/r/dataisbeautiful/comments/11i4639/crypto_giveaway_event_announced_by_elon_musk_this/</t>
  </si>
  <si>
    <t>https://www.reddit.com/gallery/11i4639</t>
  </si>
  <si>
    <t>11i45vd</t>
  </si>
  <si>
    <t>https://www.reddit.com/r/dataisbeautiful/comments/11i45vd/crypto_giveaway_event_announced_by_elon_musk_this/</t>
  </si>
  <si>
    <t>https://www.reddit.com/gallery/11i45vd</t>
  </si>
  <si>
    <t>11i45no</t>
  </si>
  <si>
    <t>https://www.reddit.com/r/dataisbeautiful/comments/11i45no/crypto_giveaway_event_announced_by_elon_musk_this/</t>
  </si>
  <si>
    <t>https://www.reddit.com/gallery/11i45no</t>
  </si>
  <si>
    <t>11i45dz</t>
  </si>
  <si>
    <t>https://www.reddit.com/r/dataisbeautiful/comments/11i45dz/crypto_giveaway_event_announced_by_elon_musk_this/</t>
  </si>
  <si>
    <t>https://www.reddit.com/gallery/11i45dz</t>
  </si>
  <si>
    <t>11i455x</t>
  </si>
  <si>
    <t>https://www.reddit.com/r/dataisbeautiful/comments/11i455x/crypto_giveaway_event_announced_by_elon_musk_this/</t>
  </si>
  <si>
    <t>https://www.reddit.com/gallery/11i455x</t>
  </si>
  <si>
    <t>11i44vs</t>
  </si>
  <si>
    <t>https://www.reddit.com/r/dataisbeautiful/comments/11i44vs/crypto_giveaway_event_announced_by_elon_musk_this/</t>
  </si>
  <si>
    <t>https://www.reddit.com/gallery/11i44vs</t>
  </si>
  <si>
    <t>11i42rh</t>
  </si>
  <si>
    <t>https://www.reddit.com/r/dataisbeautiful/comments/11i42rh/crypto_giveaway_event_announced_by_elon_musk_this/</t>
  </si>
  <si>
    <t>https://www.reddit.com/gallery/11i42rh</t>
  </si>
  <si>
    <t>11i42bz</t>
  </si>
  <si>
    <t>https://www.reddit.com/r/dataisbeautiful/comments/11i42bz/crypto_giveaway_event_announced_by_elon_musk_this/</t>
  </si>
  <si>
    <t>https://www.reddit.com/gallery/11i42bz</t>
  </si>
  <si>
    <t>11i373r</t>
  </si>
  <si>
    <t>I tracked how my gender fluctuated over the month of February. [OC]</t>
  </si>
  <si>
    <t>SilverWolfGames1</t>
  </si>
  <si>
    <t>https://www.reddit.com/r/dataisbeautiful/comments/11i373r/i_tracked_how_my_gender_fluctuated_over_the_month/</t>
  </si>
  <si>
    <t>https://i.redd.it/aapl1pr3xqla1.jpg</t>
  </si>
  <si>
    <t>11i2m6n</t>
  </si>
  <si>
    <t>Chronological map of the Omani empire [OC]</t>
  </si>
  <si>
    <t>AbdurRahman1426</t>
  </si>
  <si>
    <t>https://www.reddit.com/r/dataisbeautiful/comments/11i2m6n/chronological_map_of_the_omani_empire_oc/</t>
  </si>
  <si>
    <t>https://i.redd.it/m02brag6vqla1.png</t>
  </si>
  <si>
    <t>11i2ibb</t>
  </si>
  <si>
    <t>https://www.reddit.com/r/dataisbeautiful/comments/11i2ibb/oc_wind_speed_versus_fossil_fuels/</t>
  </si>
  <si>
    <t>https://i.redd.it/94j265stuqla1.png</t>
  </si>
  <si>
    <t>11i2flm</t>
  </si>
  <si>
    <t>Chronological map of the Omani empire</t>
  </si>
  <si>
    <t>https://www.reddit.com/r/dataisbeautiful/comments/11i2flm/chronological_map_of_the_omani_empire/</t>
  </si>
  <si>
    <t>https://i.redd.it/9khb6h0huqla1.png</t>
  </si>
  <si>
    <t>11i2cv6</t>
  </si>
  <si>
    <t>I tracked how my gender fluctuated over the month of February. Key in the comments</t>
  </si>
  <si>
    <t>https://www.reddit.com/r/dataisbeautiful/comments/11i2cv6/i_tracked_how_my_gender_fluctuated_over_the_month/</t>
  </si>
  <si>
    <t>https://i.redd.it/sb9w9un0uqla1.jpg</t>
  </si>
  <si>
    <t>11i2ceg</t>
  </si>
  <si>
    <t>All the exoplanets discovered in the Carmenes Survey Project</t>
  </si>
  <si>
    <t>grinder7070</t>
  </si>
  <si>
    <t>https://www.reddit.com/r/dataisbeautiful/comments/11i2ceg/all_the_exoplanets_discovered_in_the_carmenes/</t>
  </si>
  <si>
    <t>https://i.redd.it/jvfjr0ggbsla1.jpg</t>
  </si>
  <si>
    <t>11i1t4c</t>
  </si>
  <si>
    <t>Interesting fact. In 2021 the country of Nigeria had more births than the entire continent of Europe. [OC]</t>
  </si>
  <si>
    <t>Specific_Ad_097</t>
  </si>
  <si>
    <t>https://www.reddit.com/r/dataisbeautiful/comments/11i1t4c/interesting_fact_in_2021_the_country_of_nigeria/</t>
  </si>
  <si>
    <t>https://i.redd.it/8ip8j4vzpqla1.png</t>
  </si>
  <si>
    <t>11i1roy</t>
  </si>
  <si>
    <t>Interesting fact. In 2021 the country of Nigeria had more births than the entire continent of Europe.</t>
  </si>
  <si>
    <t>https://www.reddit.com/r/dataisbeautiful/comments/11i1roy/interesting_fact_in_2021_the_country_of_nigeria/</t>
  </si>
  <si>
    <t>https://i.redd.it/i6fx9rfopqla1.png</t>
  </si>
  <si>
    <t>11i1m0q</t>
  </si>
  <si>
    <t>[OC] Nobel laureates' average ages over time</t>
  </si>
  <si>
    <t>2pointsmakealine</t>
  </si>
  <si>
    <t>https://www.reddit.com/r/dataisbeautiful/comments/11i1m0q/oc_nobel_laureates_average_ages_over_time/</t>
  </si>
  <si>
    <t>https://i.redd.it/3j5d075joqla1.png</t>
  </si>
  <si>
    <t>11i1j4e</t>
  </si>
  <si>
    <t>[OC] Distance to next train station in Germany</t>
  </si>
  <si>
    <t>jarvum</t>
  </si>
  <si>
    <t>https://www.reddit.com/r/dataisbeautiful/comments/11i1j4e/oc_distance_to_next_train_station_in_germany/</t>
  </si>
  <si>
    <t>https://i.redd.it/5yqi4blfnqla1.jpg</t>
  </si>
  <si>
    <t>11i1aht</t>
  </si>
  <si>
    <t>[OC] Nobel laureates by country of birth (1901-20220</t>
  </si>
  <si>
    <t>https://www.reddit.com/r/dataisbeautiful/comments/11i1aht/oc_nobel_laureates_by_country_of_birth_190120220/</t>
  </si>
  <si>
    <t>https://i.redd.it/adzic52pkqla1.png</t>
  </si>
  <si>
    <t>11i07um</t>
  </si>
  <si>
    <t>[OC] My mood tracked on a 5-point scale every day for 659 days.</t>
  </si>
  <si>
    <t>sshheelleeyy</t>
  </si>
  <si>
    <t>https://www.reddit.com/r/dataisbeautiful/comments/11i07um/oc_my_mood_tracked_on_a_5point_scale_every_day/</t>
  </si>
  <si>
    <t>https://i.redd.it/8rskv7lxdqla1.png</t>
  </si>
  <si>
    <t>11hzlbu</t>
  </si>
  <si>
    <t>Every country/province that has had a video game take place in it [OC]</t>
  </si>
  <si>
    <t>lesgotobrazil</t>
  </si>
  <si>
    <t>https://www.reddit.com/r/dataisbeautiful/comments/11hzlbu/every_countryprovince_that_has_had_a_video_game/</t>
  </si>
  <si>
    <t>https://i.redd.it/whqb9yg39qla1.png</t>
  </si>
  <si>
    <t>11hzk9e</t>
  </si>
  <si>
    <t>Every country/province that has had a video game take place in it</t>
  </si>
  <si>
    <t>https://www.reddit.com/r/dataisbeautiful/comments/11hzk9e/every_countryprovince_that_has_had_a_video_game/</t>
  </si>
  <si>
    <t>https://i.redd.it/eef1itvv8qla1.png</t>
  </si>
  <si>
    <t>11hygls</t>
  </si>
  <si>
    <t>after some weeks of obsessing over North American physical geography, I have made this map showcasing some cool data ! Hope you find it interesting.</t>
  </si>
  <si>
    <t>mydriase</t>
  </si>
  <si>
    <t>https://www.reddit.com/r/dataisbeautiful/comments/11hygls/after_some_weeks_of_obsessing_over_north_american/</t>
  </si>
  <si>
    <t>https://i.redd.it/g7lzshk8grla1.jpg</t>
  </si>
  <si>
    <t>11hyc0l</t>
  </si>
  <si>
    <t>To all dog lovers😌</t>
  </si>
  <si>
    <t>Broad_Bother28</t>
  </si>
  <si>
    <t>https://www.reddit.com/r/dataisbeautiful/comments/11hyc0l/to_all_dog_lovers/</t>
  </si>
  <si>
    <t>https://v.redd.it/lvbitb9perla1</t>
  </si>
  <si>
    <t>11hxpjq</t>
  </si>
  <si>
    <t>I'm compiling daily data on 20 biomarkers from 3 wearable devices and two self-tracking apps [OC]</t>
  </si>
  <si>
    <t>micky_mickk</t>
  </si>
  <si>
    <t>https://www.reddit.com/r/dataisbeautiful/comments/11hxpjq/im_compiling_daily_data_on_20_biomarkers_from_3/</t>
  </si>
  <si>
    <t>https://i.redd.it/hipjaxe1mpla1.png</t>
  </si>
  <si>
    <t>11hx8kx</t>
  </si>
  <si>
    <t>https://www.reddit.com/r/dataisbeautiful/comments/11hx8kx/oc_wind_speed_vs_wind_power/</t>
  </si>
  <si>
    <t>https://i.redd.it/byt6q9f5lpla1.png</t>
  </si>
  <si>
    <t>11hx7kq</t>
  </si>
  <si>
    <t>Real Freddo price changes versus expected changes in line with inflation - Full Fact</t>
  </si>
  <si>
    <t>ShreckAndDonkey123</t>
  </si>
  <si>
    <t>https://www.reddit.com/r/dataisbeautiful/comments/11hx7kq/real_freddo_price_changes_versus_expected_changes/</t>
  </si>
  <si>
    <t>https://fullfact.org/online/freddos-vs-inflation/</t>
  </si>
  <si>
    <t>11hx5di</t>
  </si>
  <si>
    <t>Price of a Freddo compared to expected increase under inflation</t>
  </si>
  <si>
    <t>https://www.reddit.com/r/dataisbeautiful/comments/11hx5di/price_of_a_freddo_compared_to_expected_increase/</t>
  </si>
  <si>
    <t>https://i.redd.it/r2j5wrf8kpla1.png</t>
  </si>
  <si>
    <t>11hx4c2</t>
  </si>
  <si>
    <t>https://www.reddit.com/r/dataisbeautiful/comments/11hx4c2/oc_wind_speed_versus_fossil_fuels/</t>
  </si>
  <si>
    <t>https://i.redd.it/evhk63pzjpla1.png</t>
  </si>
  <si>
    <t>11hx3rp</t>
  </si>
  <si>
    <t>[UC] Wind Speed Vs Fossil Fuels</t>
  </si>
  <si>
    <t>https://www.reddit.com/r/dataisbeautiful/comments/11hx3rp/uc_wind_speed_vs_fossil_fuels/</t>
  </si>
  <si>
    <t>https://i.redd.it/jy2763ntjpla1.png</t>
  </si>
  <si>
    <t>11hvwm4</t>
  </si>
  <si>
    <t>[OC] Wind Power in Germany</t>
  </si>
  <si>
    <t>https://www.reddit.com/r/dataisbeautiful/comments/11hvwm4/oc_wind_power_in_germany/</t>
  </si>
  <si>
    <t>https://i.redd.it/hc2oftwu6pla1.png</t>
  </si>
  <si>
    <t>11hvukl</t>
  </si>
  <si>
    <t>Wind Power in Germany</t>
  </si>
  <si>
    <t>https://www.reddit.com/r/dataisbeautiful/comments/11hvukl/wind_power_in_germany/</t>
  </si>
  <si>
    <t>https://i.redd.it/3n1b15hb5pla1.png</t>
  </si>
  <si>
    <t>11hvjd1</t>
  </si>
  <si>
    <t>[OC] American Airlines stock price before and after 9/11</t>
  </si>
  <si>
    <t>https://www.reddit.com/r/dataisbeautiful/comments/11hvjd1/oc_american_airlines_stock_price_before_and_after/</t>
  </si>
  <si>
    <t>https://i.redd.it/kopcr6j23pla1.png</t>
  </si>
  <si>
    <t>11hupw8</t>
  </si>
  <si>
    <t>The Average Face of the National Football League [OC]</t>
  </si>
  <si>
    <t>bicolorCocoon39</t>
  </si>
  <si>
    <t>https://www.reddit.com/r/dataisbeautiful/comments/11hupw8/the_average_face_of_the_national_football_league/</t>
  </si>
  <si>
    <t>https://i.redd.it/igljiff3uola1.jpg</t>
  </si>
  <si>
    <t>11hu7ya</t>
  </si>
  <si>
    <t>The factions of the Syrian civil war as of march 2023 [OC]</t>
  </si>
  <si>
    <t>https://www.reddit.com/r/dataisbeautiful/comments/11hu7ya/the_factions_of_the_syrian_civil_war_as_of_march/</t>
  </si>
  <si>
    <t>https://i.redd.it/c0ycjagwoola1.png</t>
  </si>
  <si>
    <t>11ht83l</t>
  </si>
  <si>
    <t>[OC] Knife crime in London from 2012 to 2021</t>
  </si>
  <si>
    <t>https://www.reddit.com/r/dataisbeautiful/comments/11ht83l/oc_knife_crime_in_london_from_2012_to_2021/</t>
  </si>
  <si>
    <t>https://i.redd.it/or43c8x4fola1.png</t>
  </si>
  <si>
    <t>11hskbx</t>
  </si>
  <si>
    <t>SantGaribdasji_BodhDiwas जग के तारणहार संत रामपाल जी महाराज के सानिध्य में 10 सतलोक आश्रमों में संत गरीबदास जी का बोध दिवस 2, 3 व 4 मार्च को मनाया जा रहा है, जिसमें अखंड पाठ, विशाल भंडारा, दहेज मुक्त विवाह का आयोजन किया जाएगा। इस विशाल भण्डारे में आप सभी सादर आमंत्रित हैं।</t>
  </si>
  <si>
    <t>https://www.reddit.com/r/dataisbeautiful/comments/11hskbx/santgaribdasji_bodhdiwas_जग_क_तरणहर_सत_रमपल_ज/</t>
  </si>
  <si>
    <t>https://www.reddit.com/gallery/11hskbx</t>
  </si>
  <si>
    <t>11hqxwd</t>
  </si>
  <si>
    <t>World's highest incarceration rates as of January 2023</t>
  </si>
  <si>
    <t>MrJasonMason</t>
  </si>
  <si>
    <t>https://www.reddit.com/r/dataisbeautiful/comments/11hqxwd/worlds_highest_incarceration_rates_as_of_january/</t>
  </si>
  <si>
    <t>https://i.redd.it/hvc6f1owtnla1.png</t>
  </si>
  <si>
    <t>11hpf8o</t>
  </si>
  <si>
    <t>The Countries Buying Russian Fossil Fuels Since the Invasion</t>
  </si>
  <si>
    <t>ethereal3xp</t>
  </si>
  <si>
    <t>https://www.reddit.com/r/dataisbeautiful/comments/11hpf8o/the_countries_buying_russian_fossil_fuels_since/</t>
  </si>
  <si>
    <t>https://i.redd.it/irizqjtbyola1.jpg</t>
  </si>
  <si>
    <t>11hp9jd</t>
  </si>
  <si>
    <t>Yield rate for Top 150 US Universities [OC]</t>
  </si>
  <si>
    <t>Roughneck16</t>
  </si>
  <si>
    <t>https://www.reddit.com/r/dataisbeautiful/comments/11hp9jd/yield_rate_for_top_150_us_universities_oc/</t>
  </si>
  <si>
    <t>https://i.redd.it/a4wluj2cfnla1.png</t>
  </si>
  <si>
    <t>11hm5w7</t>
  </si>
  <si>
    <t>I (40M) decided go track some of my sexual activity from 1st Jan to 28th Feb 2023.</t>
  </si>
  <si>
    <t>FunCpl85</t>
  </si>
  <si>
    <t>https://www.reddit.com/r/dataisbeautiful/comments/11hm5w7/i_40m_decided_go_track_some_of_my_sexual_activity/</t>
  </si>
  <si>
    <t>https://i.imgur.com/pJ62i4U.png</t>
  </si>
  <si>
    <t>11hkgds</t>
  </si>
  <si>
    <t>Australian National Rugby League point leaders over the last 25 years</t>
  </si>
  <si>
    <t>moyno85</t>
  </si>
  <si>
    <t>https://www.reddit.com/r/dataisbeautiful/comments/11hkgds/australian_national_rugby_league_point_leaders/</t>
  </si>
  <si>
    <t>https://public.flourish.studio/visualisation/12921124/</t>
  </si>
  <si>
    <t>11hkd75</t>
  </si>
  <si>
    <t>The mass of my soap as a function of my showers</t>
  </si>
  <si>
    <t>Admirable_Ad_4608</t>
  </si>
  <si>
    <t>https://www.reddit.com/r/dataisbeautiful/comments/11hkd75/the_mass_of_my_soap_as_a_function_of_my_showers/</t>
  </si>
  <si>
    <t>https://www.reddit.com/gallery/11hkd75</t>
  </si>
  <si>
    <t>11hjxta</t>
  </si>
  <si>
    <t>Cost of property</t>
  </si>
  <si>
    <t>kraken_enrager</t>
  </si>
  <si>
    <t>https://www.reddit.com/r/dataisbeautiful/comments/11hjxta/cost_of_property/</t>
  </si>
  <si>
    <t>https://i.redd.it/73cfn8q3qnla1.jpg</t>
  </si>
  <si>
    <t>11hjwhh</t>
  </si>
  <si>
    <t>UnfitKhalkha</t>
  </si>
  <si>
    <t>https://www.reddit.com/r/dataisbeautiful/comments/11hjwhh/life_expectancy_of_subnational_divisions_2018_oc/</t>
  </si>
  <si>
    <t>https://i.redd.it/dl1eah5a8mla1.jpg</t>
  </si>
  <si>
    <t>11hj6ov</t>
  </si>
  <si>
    <t>Ireland Shaded Relief Map using 3D data [OC]</t>
  </si>
  <si>
    <t>_Archibald_Tuttle</t>
  </si>
  <si>
    <t>https://www.reddit.com/r/dataisbeautiful/comments/11hj6ov/ireland_shaded_relief_map_using_3d_data_oc/</t>
  </si>
  <si>
    <t>https://i.redd.it/29xa2xwv2mla1.png</t>
  </si>
  <si>
    <t>11hicct</t>
  </si>
  <si>
    <t>Mean annual temperature in Trentino-Alto Adige (1981-2016) [OC]</t>
  </si>
  <si>
    <t>has14952</t>
  </si>
  <si>
    <t>https://www.reddit.com/r/dataisbeautiful/comments/11hicct/mean_annual_temperature_in_trentinoalto_adige/</t>
  </si>
  <si>
    <t>https://i.redd.it/nhckcj8qenla1.jpg</t>
  </si>
  <si>
    <t>11hiajd</t>
  </si>
  <si>
    <t>Mean annual temperature in Trentino-Alto Adige (1981-2016)</t>
  </si>
  <si>
    <t>https://www.reddit.com/r/dataisbeautiful/comments/11hiajd/mean_annual_temperature_in_trentinoalto_adige/</t>
  </si>
  <si>
    <t>https://i.redd.it/70p41kodenla1.jpg</t>
  </si>
  <si>
    <t>11hh61m</t>
  </si>
  <si>
    <t>All countries that have ever had a recorded tornado [OC]</t>
  </si>
  <si>
    <t>https://www.reddit.com/r/dataisbeautiful/comments/11hh61m/all_countries_that_have_ever_had_a_recorded/</t>
  </si>
  <si>
    <t>https://i.redd.it/47axfjqzolla1.png</t>
  </si>
  <si>
    <t>11hgoir</t>
  </si>
  <si>
    <t>[OC] Change in China's employed population from 2017-2022</t>
  </si>
  <si>
    <t>gridnews</t>
  </si>
  <si>
    <t>https://www.reddit.com/r/dataisbeautiful/comments/11hgoir/oc_change_in_chinas_employed_population_from/</t>
  </si>
  <si>
    <t>https://i.redd.it/fd1dak3cllla1.png</t>
  </si>
  <si>
    <t>11hezyg</t>
  </si>
  <si>
    <t>[OC] Argentina &amp;amp; Venezuela Produce More Cheese Than Switzerland</t>
  </si>
  <si>
    <t>https://www.reddit.com/r/dataisbeautiful/comments/11hezyg/oc_argentina_venezuela_produce_more_cheese_than/</t>
  </si>
  <si>
    <t>https://i.redd.it/cintcmy7alla1.png</t>
  </si>
  <si>
    <t>11hegmx</t>
  </si>
  <si>
    <t>Anjos são almas são seres humanos</t>
  </si>
  <si>
    <t>Dense_Caramel2600</t>
  </si>
  <si>
    <t>https://www.reddit.com/r/dataisbeautiful/comments/11hegmx/anjos_são_almas_são_seres_humanos/</t>
  </si>
  <si>
    <t>https://youtu.be/JsQ0hThkrAg</t>
  </si>
  <si>
    <t>11hebcc</t>
  </si>
  <si>
    <t>[OC] Inflation rate compared by year - USA vs UK</t>
  </si>
  <si>
    <t>https://www.reddit.com/r/dataisbeautiful/comments/11hebcc/oc_inflation_rate_compared_by_year_usa_vs_uk/</t>
  </si>
  <si>
    <t>https://i.redd.it/dswhmv6k5lla1.png</t>
  </si>
  <si>
    <t>11hdvye</t>
  </si>
  <si>
    <t>I am learning to solve a Rubiks cube in under one minute, here are the 22 solves I just completed. [OC]</t>
  </si>
  <si>
    <t>Independent_Heart_15</t>
  </si>
  <si>
    <t>https://www.reddit.com/r/dataisbeautiful/comments/11hdvye/i_am_learning_to_solve_a_rubiks_cube_in_under_one/</t>
  </si>
  <si>
    <t>https://i.redd.it/094r3vay2lla1.png</t>
  </si>
  <si>
    <t>11hdvfo</t>
  </si>
  <si>
    <t>I am learning to solve a Rubiks cube in under one minute, here are the 22 solves I just completed.</t>
  </si>
  <si>
    <t>https://www.reddit.com/r/dataisbeautiful/comments/11hdvfo/i_am_learning_to_solve_a_rubiks_cube_in_under_one/</t>
  </si>
  <si>
    <t>https://i.redd.it/j81cbkas2lla1.png</t>
  </si>
  <si>
    <t>11hdtug</t>
  </si>
  <si>
    <t>My last 22 solves learning how to solve a Rubiks cube in under 1 minute</t>
  </si>
  <si>
    <t>https://www.reddit.com/r/dataisbeautiful/comments/11hdtug/my_last_22_solves_learning_how_to_solve_a_rubiks/</t>
  </si>
  <si>
    <t>https://i.redd.it/4p58m5je2lla1.png</t>
  </si>
  <si>
    <t>11hcmlr</t>
  </si>
  <si>
    <t>[OC] Apple's and Samsung's revenue from 2010 to 2022 compared</t>
  </si>
  <si>
    <t>https://www.reddit.com/r/dataisbeautiful/comments/11hcmlr/oc_apples_and_samsungs_revenue_from_2010_to_2022/</t>
  </si>
  <si>
    <t>https://i.redd.it/t4abca7dukla1.png</t>
  </si>
  <si>
    <t>11hb167</t>
  </si>
  <si>
    <t>[OC] Richest NFL Players: the richest american footballers with the highest net worth</t>
  </si>
  <si>
    <t>9eo9raph</t>
  </si>
  <si>
    <t>https://www.reddit.com/r/dataisbeautiful/comments/11hb167/oc_richest_nfl_players_the_richest_american/</t>
  </si>
  <si>
    <t>https://v.redd.it/z4b9osxhjkla1</t>
  </si>
  <si>
    <t>11h9p2i</t>
  </si>
  <si>
    <t>Which US states depend the most on taxes for their revenue? [OC]</t>
  </si>
  <si>
    <t>USAFacts_Official</t>
  </si>
  <si>
    <t>https://www.reddit.com/r/dataisbeautiful/comments/11h9p2i/which_us_states_depend_the_most_on_taxes_for/</t>
  </si>
  <si>
    <t>https://i.redd.it/rvut8jwsdkla1.png</t>
  </si>
  <si>
    <t>11h704d</t>
  </si>
  <si>
    <t>Data Viz of North America's Favorite Ski Resorts</t>
  </si>
  <si>
    <t>codymitch</t>
  </si>
  <si>
    <t>https://www.reddit.com/r/dataisbeautiful/comments/11h704d/data_viz_of_north_americas_favorite_ski_resorts/</t>
  </si>
  <si>
    <t>https://public.tableau.com/app/profile/cody.g3230/viz/NorthAmericasFavoriteSkiResorts_16769381657490/TopSkiResorts</t>
  </si>
  <si>
    <t>11h6pcq</t>
  </si>
  <si>
    <t>Where is each ore found in a Minecraft world? [OC].,.</t>
  </si>
  <si>
    <t>LivingMethodz</t>
  </si>
  <si>
    <t>https://www.reddit.com/r/dataisbeautiful/comments/11h6pcq/where_is_each_ore_found_in_a_minecraft_world_oc/</t>
  </si>
  <si>
    <t>https://i.redd.it/puyzkccz4kla1.jpg</t>
  </si>
  <si>
    <t>11h6os5</t>
  </si>
  <si>
    <t>Beer Style Guidelines Viz - Tableau/BJCP Source</t>
  </si>
  <si>
    <t>https://www.reddit.com/r/dataisbeautiful/comments/11h6os5/beer_style_guidelines_viz_tableaubjcp_source/</t>
  </si>
  <si>
    <t>https://public.tableau.com/app/profile/cody.g3230/viz/BJCP/2021BJCP?publish=yes</t>
  </si>
  <si>
    <t>11h6lkp</t>
  </si>
  <si>
    <t>Infographic: How Politically Divided Are Social Media Networks?</t>
  </si>
  <si>
    <t>porcupineporridge</t>
  </si>
  <si>
    <t>https://www.reddit.com/r/dataisbeautiful/comments/11h6lkp/infographic_how_politically_divided_are_social/</t>
  </si>
  <si>
    <t>https://www.statista.com/chart/amp/29395/political-preference-social-media/</t>
  </si>
  <si>
    <t>11h6emz</t>
  </si>
  <si>
    <t>How Politically Divided Are Social Media Networks?</t>
  </si>
  <si>
    <t>https://www.reddit.com/r/dataisbeautiful/comments/11h6emz/how_politically_divided_are_social_media_networks/</t>
  </si>
  <si>
    <t>https://i.redd.it/fgpk58skllla1.jpg</t>
  </si>
  <si>
    <t>11h4r1x</t>
  </si>
  <si>
    <t>[OC] The Unemployment Rate for 11 Different Majors That Start with 'G' (2010-2012)</t>
  </si>
  <si>
    <t>tweaky_tetrapod</t>
  </si>
  <si>
    <t>https://www.reddit.com/r/dataisbeautiful/comments/11h4r1x/oc_the_unemployment_rate_for_11_different_majors/</t>
  </si>
  <si>
    <t>https://github.com/fivethirtyeight/data/tree/master/college-majors</t>
  </si>
  <si>
    <t>11h46c3</t>
  </si>
  <si>
    <t>[OC] Vehicle Crashes in NYC Where More Than 1 Person Was Killed</t>
  </si>
  <si>
    <t>hockey567</t>
  </si>
  <si>
    <t>https://www.reddit.com/r/dataisbeautiful/comments/11h46c3/oc_vehicle_crashes_in_nyc_where_more_than_1/</t>
  </si>
  <si>
    <t>https://felt.com/map/2014-2022-NYC-Vehicle-Collisions-K1ibMZ9BdTOqG9AC3IBrRK6A?lat=40.710049&amp;amp;lon=-73.855552&amp;amp;zoom=12.277</t>
  </si>
  <si>
    <t>11h34mu</t>
  </si>
  <si>
    <t>[OC] Best dad jokes over time</t>
  </si>
  <si>
    <t>RolfEjerskov</t>
  </si>
  <si>
    <t>https://www.reddit.com/r/dataisbeautiful/comments/11h34mu/oc_best_dad_jokes_over_time/</t>
  </si>
  <si>
    <t>https://i.redd.it/4e9j9pijijla1.png</t>
  </si>
  <si>
    <t>11h2vlv</t>
  </si>
  <si>
    <t>Help a brother out.</t>
  </si>
  <si>
    <t>JakeRedditForTuition</t>
  </si>
  <si>
    <t>https://www.reddit.com/r/dataisbeautiful/comments/11h2vlv/help_a_brother_out/</t>
  </si>
  <si>
    <t>https://www.gofundme.com/f/tuition-fees-graduating-student-teacher</t>
  </si>
  <si>
    <t>11h2owg</t>
  </si>
  <si>
    <t>Plotted “Seconds to Midnight” Since in the inception of the Doomsday Clock [Wikipedia]</t>
  </si>
  <si>
    <t>eniteris</t>
  </si>
  <si>
    <t>https://www.reddit.com/r/dataisbeautiful/comments/11h2owg/plotted_seconds_to_midnight_since_in_the/</t>
  </si>
  <si>
    <t>https://en.wikipedia.org/wiki/Doomsday_Clock#/media/File:Doomsday_Clock_graph.svg</t>
  </si>
  <si>
    <t>11h2mgt</t>
  </si>
  <si>
    <t>Three months ago, over 50% of California was either in an extreme or exceptional drought (D3/D4), as of yesterday that percentage is now zero.</t>
  </si>
  <si>
    <t>doubleflusher</t>
  </si>
  <si>
    <t>https://www.reddit.com/r/dataisbeautiful/comments/11h2mgt/three_months_ago_over_50_of_california_was_either/</t>
  </si>
  <si>
    <t>https://droughtmonitor.unl.edu/CurrentMap/StateDroughtMonitor.aspx?CA</t>
  </si>
  <si>
    <t>11h2h6e</t>
  </si>
  <si>
    <t>[OC] US states by median household income 2022.</t>
  </si>
  <si>
    <t>_crazyboyhere_</t>
  </si>
  <si>
    <t>https://www.reddit.com/r/dataisbeautiful/comments/11h2h6e/oc_us_states_by_median_household_income_2022/</t>
  </si>
  <si>
    <t>https://i.redd.it/1kcy2lcodjla1.png</t>
  </si>
  <si>
    <t>11h2gr2</t>
  </si>
  <si>
    <t>[OC] Swear Words in Each Taylor Swift Album</t>
  </si>
  <si>
    <t>adashofdata</t>
  </si>
  <si>
    <t>https://www.reddit.com/r/dataisbeautiful/comments/11h2gr2/oc_swear_words_in_each_taylor_swift_album/</t>
  </si>
  <si>
    <t>https://i.redd.it/qeo25cgidjla1.png</t>
  </si>
  <si>
    <t>11h2egs</t>
  </si>
  <si>
    <t>I was surprised to see that a baby's heart rate is super high. Data visualization of the baby's biometrics in my NOWATCH app (PS: I'm part of the NOWATCH team) [OC]</t>
  </si>
  <si>
    <t>MichieldeKoning</t>
  </si>
  <si>
    <t>https://www.reddit.com/r/dataisbeautiful/comments/11h2egs/i_was_surprised_to_see_that_a_babys_heart_rate_is/</t>
  </si>
  <si>
    <t>https://v.redd.it/9i6ltempcjla1</t>
  </si>
  <si>
    <t>11h22gl</t>
  </si>
  <si>
    <t>[OC] Wikipedia Edits by Day, 2001–2010</t>
  </si>
  <si>
    <t>ptgorman</t>
  </si>
  <si>
    <t>https://www.reddit.com/r/dataisbeautiful/comments/11h22gl/oc_wikipedia_edits_by_day_20012010/</t>
  </si>
  <si>
    <t>https://i.redd.it/6hr6hscbajla1.png</t>
  </si>
  <si>
    <t>11h0s0i</t>
  </si>
  <si>
    <t>[OC] I tracked my energy levels for a month</t>
  </si>
  <si>
    <t>D4rklordmaster</t>
  </si>
  <si>
    <t>https://www.reddit.com/r/dataisbeautiful/comments/11h0s0i/oc_i_tracked_my_energy_levels_for_a_month/</t>
  </si>
  <si>
    <t>https://i.redd.it/uu1w3ya50jla1.png</t>
  </si>
  <si>
    <t>11h0htr</t>
  </si>
  <si>
    <t>[OC] Our team at work complete a short BuzzFeed personality quiz every morning…</t>
  </si>
  <si>
    <t>T1mBurt0n</t>
  </si>
  <si>
    <t>https://www.reddit.com/r/dataisbeautiful/comments/11h0htr/oc_our_team_at_work_complete_a_short_buzzfeed/</t>
  </si>
  <si>
    <t>https://i.redd.it/jq37l5sdfkla1.jpg</t>
  </si>
  <si>
    <t>11h0gmy</t>
  </si>
  <si>
    <t>Our team at work do a short BuzzFeed quiz every morning…</t>
  </si>
  <si>
    <t>https://www.reddit.com/r/dataisbeautiful/comments/11h0gmy/our_team_at_work_do_a_short_buzzfeed_quiz_every/</t>
  </si>
  <si>
    <t>https://i.redd.it/xgntzu14fkla1.jpg</t>
  </si>
  <si>
    <t>11h0f7g</t>
  </si>
  <si>
    <t>[OC] SUICIDE RATES MEXICO, I recently saw a post about suicide in the world and I wanted to share what I did a few weeks ago for a personal project, I used Excel and PowerBI to make this Dashboard, sadly we can see that the 81.37% of suicides are committed by young men around 20-24 years.</t>
  </si>
  <si>
    <t>Drkz98</t>
  </si>
  <si>
    <t>https://www.reddit.com/r/dataisbeautiful/comments/11h0f7g/oc_suicide_rates_mexico_i_recently_saw_a_post/</t>
  </si>
  <si>
    <t>https://i.redd.it/y3rkf198wila1.png</t>
  </si>
  <si>
    <t>11gz8l3</t>
  </si>
  <si>
    <t>Data from satellites reveal the vast extent of fighting in Ukraine</t>
  </si>
  <si>
    <t>im11btw</t>
  </si>
  <si>
    <t>https://www.reddit.com/r/dataisbeautiful/comments/11gz8l3/data_from_satellites_reveal_the_vast_extent_of/</t>
  </si>
  <si>
    <t>https://www.economist.com/interactive/briefing/2023/02/23/data-from-satellites-reveal-the-vast-extent-of-fighting-in-ukraine</t>
  </si>
  <si>
    <t>11gz7ux</t>
  </si>
  <si>
    <t>How Much Snow Will Fall Where You Live?</t>
  </si>
  <si>
    <t>https://www.reddit.com/r/dataisbeautiful/comments/11gz7ux/how_much_snow_will_fall_where_you_live/</t>
  </si>
  <si>
    <t>https://www.nytimes.com/interactive/2022/upshot/snow-forecast-totals-lookup.html</t>
  </si>
  <si>
    <t>11gyig4</t>
  </si>
  <si>
    <t>Contrary to popular belief, planes are not a major source of CO2. It would take half a century for planes to emit as much CO2 as the rest of the economy does in 1 year</t>
  </si>
  <si>
    <t>Iroh4ii</t>
  </si>
  <si>
    <t>https://www.reddit.com/r/dataisbeautiful/comments/11gyig4/contrary_to_popular_belief_planes_are_not_a_major/</t>
  </si>
  <si>
    <t>https://i.redd.it/pvm91xsyxjla1.jpg</t>
  </si>
  <si>
    <t>12hebxk</t>
  </si>
  <si>
    <t>Google (Alphabet)</t>
  </si>
  <si>
    <t>Jasep04</t>
  </si>
  <si>
    <t>https://www.reddit.com/r/dataisbeautiful/comments/12hebxk/google_alphabet/</t>
  </si>
  <si>
    <t>https://i.redd.it/bfnp5odpq2ta1.jpg</t>
  </si>
  <si>
    <t>12he8k1</t>
  </si>
  <si>
    <t>[OC] Teen Birth Rates in US By State, Religiosity, and Political Leaning</t>
  </si>
  <si>
    <t>Unique-Apple-9700</t>
  </si>
  <si>
    <t>https://www.reddit.com/r/dataisbeautiful/comments/12he8k1/oc_teen_birth_rates_in_us_by_state_religiosity/</t>
  </si>
  <si>
    <t>https://i.redd.it/94vmq39e81ta1.png</t>
  </si>
  <si>
    <t>12he6m4</t>
  </si>
  <si>
    <t>Need to hang a radiator, found a hole</t>
  </si>
  <si>
    <t>iamusingmyrealname</t>
  </si>
  <si>
    <t>https://www.reddit.com/r/dataisbeautiful/comments/12he6m4/need_to_hang_a_radiator_found_a_hole/</t>
  </si>
  <si>
    <t>https://imgur.com/a/FhA8YmV</t>
  </si>
  <si>
    <t>12hdli5</t>
  </si>
  <si>
    <t>[OC] % of people who are in favor of laws that protect LGBTQ community from discrimination in each US state.</t>
  </si>
  <si>
    <t>https://www.reddit.com/r/dataisbeautiful/comments/12hdli5/oc_of_people_who_are_in_favor_of_laws_that/</t>
  </si>
  <si>
    <t>https://i.redd.it/kmsxs49kk2ta1.png</t>
  </si>
  <si>
    <t>12h8lfq</t>
  </si>
  <si>
    <t>Unsuspecting Moments Caught on Camera! 😱😂 Check It!!</t>
  </si>
  <si>
    <t>Shot-Temperature613</t>
  </si>
  <si>
    <t>https://www.reddit.com/r/dataisbeautiful/comments/12h8lfq/unsuspecting_moments_caught_on_camera_check_it/</t>
  </si>
  <si>
    <t>https://sites.google.com/view/and-did-this/accueil</t>
  </si>
  <si>
    <t>12h6wku</t>
  </si>
  <si>
    <t>Global Seafood Consumption as 2020</t>
  </si>
  <si>
    <t>Brone9</t>
  </si>
  <si>
    <t>https://www.reddit.com/r/dataisbeautiful/comments/12h6wku/global_seafood_consumption_as_2020/</t>
  </si>
  <si>
    <t>https://www.reddit.com/gallery/12h6wku</t>
  </si>
  <si>
    <t>12h4w70</t>
  </si>
  <si>
    <t>[OC] How marathon record times for women and men have changed over the last century</t>
  </si>
  <si>
    <t>Due_Lab1053</t>
  </si>
  <si>
    <t>https://www.reddit.com/r/dataisbeautiful/comments/12h4w70/oc_how_marathon_record_times_for_women_and_men/</t>
  </si>
  <si>
    <t>https://i.redd.it/eamua1b62zsa1.png</t>
  </si>
  <si>
    <t>12h3z8y</t>
  </si>
  <si>
    <t>[OC] Cancer Mortality in the US from 2005 to 2020 for years data is available. This plot is an improvement on another user's post.</t>
  </si>
  <si>
    <t>ColeWRS</t>
  </si>
  <si>
    <t>https://www.reddit.com/r/dataisbeautiful/comments/12h3z8y/oc_cancer_mortality_in_the_us_from_2005_to_2020/</t>
  </si>
  <si>
    <t>https://i.redd.it/cmhho2u4vysa1.png</t>
  </si>
  <si>
    <t>12h34vd</t>
  </si>
  <si>
    <t>[OC] Which type of restaurant has the most rodent violations in NYC?</t>
  </si>
  <si>
    <t>Smart-Fuel-6747</t>
  </si>
  <si>
    <t>https://www.reddit.com/r/dataisbeautiful/comments/12h34vd/oc_which_type_of_restaurant_has_the_most_rodent/</t>
  </si>
  <si>
    <t>https://i.redd.it/fvum5imcpysa1.jpg</t>
  </si>
  <si>
    <t>12h2jj1</t>
  </si>
  <si>
    <t>[OC] Top 10 most popular cartoons of PBS Kids on TikTok by hashtag views (fixed)</t>
  </si>
  <si>
    <t>Ok_World_8819</t>
  </si>
  <si>
    <t>https://www.reddit.com/r/dataisbeautiful/comments/12h2jj1/oc_top_10_most_popular_cartoons_of_pbs_kids_on/</t>
  </si>
  <si>
    <t>https://www.reddit.com/gallery/12h2jj1</t>
  </si>
  <si>
    <t>12h1png</t>
  </si>
  <si>
    <t>If you want to visit Japan when the cherry trees are producing blossoms:</t>
  </si>
  <si>
    <t>ProfoundWanderer1</t>
  </si>
  <si>
    <t>https://www.reddit.com/r/dataisbeautiful/comments/12h1png/if_you_want_to_visit_japan_when_the_cherry_trees/</t>
  </si>
  <si>
    <t>https://i.redd.it/buyz1hefwzsa1.jpg</t>
  </si>
  <si>
    <t>12gx46h</t>
  </si>
  <si>
    <t>Chicago officers</t>
  </si>
  <si>
    <t>EstiPussySlayer</t>
  </si>
  <si>
    <t>https://www.reddit.com/r/dataisbeautiful/comments/12gx46h/chicago_officers/</t>
  </si>
  <si>
    <t>https://bigmemes.funnyjunk.com/pictures/Indomitable+violent+neighborly_6f882a_10432114.jpg</t>
  </si>
  <si>
    <t>12gwnib</t>
  </si>
  <si>
    <t>[OC] Golf Scores during the first 3 rounds split by LIV Golf players versus PGA at The Master's Tournament using Box Plots. Augusta National is a 72-par course thus a score of 0 means the player completed 18-holes (or 1 round) of golf in 72 strokes.</t>
  </si>
  <si>
    <t>https://www.reddit.com/r/dataisbeautiful/comments/12gwnib/oc_golf_scores_during_the_first_3_rounds_split_by/</t>
  </si>
  <si>
    <t>https://i.redd.it/meoewuhsgxsa1.jpg</t>
  </si>
  <si>
    <t>12gw5ha</t>
  </si>
  <si>
    <t>Total acres of land owned by the LDS church (aka Mormon) in each state. Total 2.3M acres, or 1 in every 550 acres of privately-owned land, and close to #1 landowner in the country.</t>
  </si>
  <si>
    <t>Uh_Damic</t>
  </si>
  <si>
    <t>https://www.reddit.com/r/dataisbeautiful/comments/12gw5ha/total_acres_of_land_owned_by_the_lds_church_aka/</t>
  </si>
  <si>
    <t>http://widowsmitereport.wordpress.com/us-land</t>
  </si>
  <si>
    <t>12gw4af</t>
  </si>
  <si>
    <t>[OC] Charting all the flavors from a 9.8 ounce bag of Jelly Belly jellybeans. Happy Easter to those who celebrate.</t>
  </si>
  <si>
    <t>https://www.reddit.com/r/dataisbeautiful/comments/12gw4af/oc_charting_all_the_flavors_from_a_98_ounce_bag/</t>
  </si>
  <si>
    <t>https://i.redd.it/vq9858exdxsa1.jpg</t>
  </si>
  <si>
    <t>12gvtoc</t>
  </si>
  <si>
    <t>[OC] Total acres of land owned by the LDS church (Mormons) in every state. 2.3M acres, or 1 in every 550 acres of privately-owned land in the US.</t>
  </si>
  <si>
    <t>https://www.reddit.com/r/dataisbeautiful/comments/12gvtoc/oc_total_acres_of_land_owned_by_the_lds_church/</t>
  </si>
  <si>
    <t>https://widowsmitereport.wordpress.com/us-land/</t>
  </si>
  <si>
    <t>12gvf7i</t>
  </si>
  <si>
    <t>Acres of land owned by the Latter-day Saints church (Mormons) in each US state.</t>
  </si>
  <si>
    <t>https://www.reddit.com/r/dataisbeautiful/comments/12gvf7i/acres_of_land_owned_by_the_latterday_saints/</t>
  </si>
  <si>
    <t>https://widowsmitereport.files.wordpress.com/2023/04/img_0954.jpg</t>
  </si>
  <si>
    <t>12gur00</t>
  </si>
  <si>
    <t>Acres of land owned in each US state by the LDS (Mormon) church.</t>
  </si>
  <si>
    <t>WidowsMiteReport</t>
  </si>
  <si>
    <t>https://www.reddit.com/r/dataisbeautiful/comments/12gur00/acres_of_land_owned_in_each_us_state_by_the_lds/</t>
  </si>
  <si>
    <t>https://i.redd.it/630h7pasmysa1.jpg</t>
  </si>
  <si>
    <t>12gtjzw</t>
  </si>
  <si>
    <t>[OC] Map of who the NBA team subreddits consider to be their primary and secondary rival</t>
  </si>
  <si>
    <t>boreddatageek</t>
  </si>
  <si>
    <t>https://www.reddit.com/r/dataisbeautiful/comments/12gtjzw/oc_map_of_who_the_nba_team_subreddits_consider_to/</t>
  </si>
  <si>
    <t>https://i.redd.it/3ye3esskxwsa1.png</t>
  </si>
  <si>
    <t>12gtfat</t>
  </si>
  <si>
    <t>Map of who the NBA team subreddits consider to be their primary and secondary rival</t>
  </si>
  <si>
    <t>https://www.reddit.com/r/dataisbeautiful/comments/12gtfat/map_of_who_the_nba_team_subreddits_consider_to_be/</t>
  </si>
  <si>
    <t>https://i.redd.it/hwoh5cxlwwsa1.png</t>
  </si>
  <si>
    <t>12gta3k</t>
  </si>
  <si>
    <t>Cancer Mortality in the US 2005-2020</t>
  </si>
  <si>
    <t>wildtyping</t>
  </si>
  <si>
    <t>https://www.reddit.com/r/dataisbeautiful/comments/12gta3k/cancer_mortality_in_the_us_20052020/</t>
  </si>
  <si>
    <t>https://www.cdc.gov/nchs/pressroom/sosmap/cancer_mortality/cancer.htm</t>
  </si>
  <si>
    <t>12gsqii</t>
  </si>
  <si>
    <t>8 x 12? Check out this new game I found Quick X Maths only for iPhone or iPad on the Apple App Store! 🧠🏆✅</t>
  </si>
  <si>
    <t>AlgebrosHere</t>
  </si>
  <si>
    <t>https://www.reddit.com/r/dataisbeautiful/comments/12gsqii/8_x_12_check_out_this_new_game_i_found_quick_x/</t>
  </si>
  <si>
    <t>https://www.reddit.com/gallery/12gsqii</t>
  </si>
  <si>
    <t>12gsaui</t>
  </si>
  <si>
    <t>Fiji's Largest Exports (2021)</t>
  </si>
  <si>
    <t>shaderr0</t>
  </si>
  <si>
    <t>https://www.reddit.com/r/dataisbeautiful/comments/12gsaui/fijis_largest_exports_2021/</t>
  </si>
  <si>
    <t>https://i.redd.it/b4yjvygipwsa1.png</t>
  </si>
  <si>
    <t>12gpn06</t>
  </si>
  <si>
    <t>I've Analyzed 19854 comments from the current top 200 hot posts of r/amitheasshole. Here are the most frequently used 2-word phrases by NTA or YTA category [OC]</t>
  </si>
  <si>
    <t>OceanRadioGuy</t>
  </si>
  <si>
    <t>https://www.reddit.com/r/dataisbeautiful/comments/12gpn06/ive_analyzed_19854_comments_from_the_current_top/</t>
  </si>
  <si>
    <t>https://i.redd.it/ijrzviei8wsa1.png</t>
  </si>
  <si>
    <t>12govqs</t>
  </si>
  <si>
    <t>[OC] Difference in the IMDB top 250 from 2017 to Today</t>
  </si>
  <si>
    <t>miniuniverse1</t>
  </si>
  <si>
    <t>https://www.reddit.com/r/dataisbeautiful/comments/12govqs/oc_difference_in_the_imdb_top_250_from_2017_to/</t>
  </si>
  <si>
    <t>https://i.redd.it/f11m6eof3wsa1.png</t>
  </si>
  <si>
    <t>12gnif1</t>
  </si>
  <si>
    <t>Yojoe</t>
  </si>
  <si>
    <t>purplesnakeeyes55432</t>
  </si>
  <si>
    <t>https://www.reddit.com/r/dataisbeautiful/comments/12gnif1/yojoe/</t>
  </si>
  <si>
    <t>https://youtu.be/LCaSfIPQsrI</t>
  </si>
  <si>
    <t>12gmq54</t>
  </si>
  <si>
    <t>[OC] Who Americans spend their time with, by age</t>
  </si>
  <si>
    <t>Mammoth_Instance_969</t>
  </si>
  <si>
    <t>https://www.reddit.com/r/dataisbeautiful/comments/12gmq54/oc_who_americans_spend_their_time_with_by_age/</t>
  </si>
  <si>
    <t>https://i.redd.it/mg4fotuwovsa1.png</t>
  </si>
  <si>
    <t>12gmp3d</t>
  </si>
  <si>
    <t>Rape statistics 2023</t>
  </si>
  <si>
    <t>IronBoundManzer</t>
  </si>
  <si>
    <t>https://www.reddit.com/r/dataisbeautiful/comments/12gmp3d/rape_statistics_2023/</t>
  </si>
  <si>
    <t>https://i.redd.it/ywugxko96xsa1.png</t>
  </si>
  <si>
    <t>12gmp1v</t>
  </si>
  <si>
    <t>[OC]So I tried doing some data visualization in regards to the most popular Valorant agents from the year 2000 to 2023. I got the data out of google trends and created a racing bar graph. This is my first attempt at doing something like this.</t>
  </si>
  <si>
    <t>JustaGuyFromMars</t>
  </si>
  <si>
    <t>https://www.reddit.com/r/dataisbeautiful/comments/12gmp1v/ocso_i_tried_doing_some_data_visualization_in/</t>
  </si>
  <si>
    <t>https://i.redd.it/x6cu5lopovsa1.png</t>
  </si>
  <si>
    <t>12gmkn1</t>
  </si>
  <si>
    <t>[OC]Most Popular Valorant Agents (2020 - 2023) according to google trends</t>
  </si>
  <si>
    <t>https://www.reddit.com/r/dataisbeautiful/comments/12gmkn1/ocmost_popular_valorant_agents_2020_2023/</t>
  </si>
  <si>
    <t>https://youtu.be/ZYDuoYiLppM</t>
  </si>
  <si>
    <t>12gktf4</t>
  </si>
  <si>
    <t>Ok-Brief9082</t>
  </si>
  <si>
    <t>https://www.reddit.com/r/dataisbeautiful/comments/12gktf4/supported_lifespan_of_apple_and_google_phones_oc/</t>
  </si>
  <si>
    <t>https://i.redd.it/t5xa3fjgbvsa1.png</t>
  </si>
  <si>
    <t>12gk0e7</t>
  </si>
  <si>
    <t>@andrealujan53</t>
  </si>
  <si>
    <t>Special_Hawk_8220</t>
  </si>
  <si>
    <t>https://www.reddit.com/r/dataisbeautiful/comments/12gk0e7/andrealujan53/</t>
  </si>
  <si>
    <t>https://getyourtools.app/Andrea-Lujan</t>
  </si>
  <si>
    <t>12gj33d</t>
  </si>
  <si>
    <t>[OC] Countries ranked by prosperity levels according to Legatum Prosperity Index 2023</t>
  </si>
  <si>
    <t>https://www.reddit.com/r/dataisbeautiful/comments/12gj33d/oc_countries_ranked_by_prosperity_levels/</t>
  </si>
  <si>
    <t>https://i.redd.it/zmhcsr3ogwsa1.png</t>
  </si>
  <si>
    <t>12gimr7</t>
  </si>
  <si>
    <t>Rabies cases in europe 1981-2022 [OC] source: https://rbe.fli.de/site-page/queries</t>
  </si>
  <si>
    <t>cezariusus</t>
  </si>
  <si>
    <t>https://www.reddit.com/r/dataisbeautiful/comments/12gimr7/rabies_cases_in_europe_19812022_oc_source/</t>
  </si>
  <si>
    <t>https://i.redd.it/u9y5iqkkvusa1.gif</t>
  </si>
  <si>
    <t>12gijsk</t>
  </si>
  <si>
    <t>Rabies cases in europe 1981-2022</t>
  </si>
  <si>
    <t>https://www.reddit.com/r/dataisbeautiful/comments/12gijsk/rabies_cases_in_europe_19812022/</t>
  </si>
  <si>
    <t>https://i.redd.it/w90s897zuusa1.gif</t>
  </si>
  <si>
    <t>12ghhb5</t>
  </si>
  <si>
    <t>[OC] Map of the Places of Birth of the 2023 F1 Drivers</t>
  </si>
  <si>
    <t>Andy_Anderson_Data</t>
  </si>
  <si>
    <t>https://www.reddit.com/r/dataisbeautiful/comments/12ghhb5/oc_map_of_the_places_of_birth_of_the_2023_f1/</t>
  </si>
  <si>
    <t>https://i.redd.it/gdy5451fmusa1.png</t>
  </si>
  <si>
    <t>12ggxej</t>
  </si>
  <si>
    <t>[OC] The most receiving yards through a player's first three seasons, and where they ended up for their career (NFL, American football)</t>
  </si>
  <si>
    <t>https://www.reddit.com/r/dataisbeautiful/comments/12ggxej/oc_the_most_receiving_yards_through_a_players/</t>
  </si>
  <si>
    <t>https://i.redd.it/ygudhe6thusa1.png</t>
  </si>
  <si>
    <t>12gfg5n</t>
  </si>
  <si>
    <t>[OC] COVID-19 vaccination in Europe as of 23.07.2021</t>
  </si>
  <si>
    <t>Busy_Draw_262</t>
  </si>
  <si>
    <t>https://www.reddit.com/r/dataisbeautiful/comments/12gfg5n/oc_covid19_vaccination_in_europe_as_of_23072021/</t>
  </si>
  <si>
    <t>https://i.redd.it/22mli8h94usa1.png</t>
  </si>
  <si>
    <t>12gfcr9</t>
  </si>
  <si>
    <t>Daniel Abrahams on LinkedIn: Life Lessons From Real Data: 1. Time Spent Alone (Blue line) - Steadily… | 128 comments</t>
  </si>
  <si>
    <t>Banxayi</t>
  </si>
  <si>
    <t>https://www.reddit.com/r/dataisbeautiful/comments/12gfcr9/daniel_abrahams_on_linkedin_life_lessons_from/</t>
  </si>
  <si>
    <t>https://www.linkedin.com/posts/daniel-abrahams_life-lessons-from-real-data-1-time-spent-activity-7050594834616651776-VYUY?utm_source=share&amp;amp;utm_medium=member_ios</t>
  </si>
  <si>
    <t>12gfb78</t>
  </si>
  <si>
    <t>Who we spend our time with across our lifetime.</t>
  </si>
  <si>
    <t>https://www.reddit.com/r/dataisbeautiful/comments/12gfb78/who_we_spend_our_time_with_across_our_lifetime/</t>
  </si>
  <si>
    <t>https://i.redd.it/e9s2pbzkkvsa1.jpg</t>
  </si>
  <si>
    <t>12geza1</t>
  </si>
  <si>
    <t>There are more cows than people in the states colored blue. [OC]</t>
  </si>
  <si>
    <t>DrinkAccomplished345</t>
  </si>
  <si>
    <t>https://www.reddit.com/r/dataisbeautiful/comments/12geza1/there_are_more_cows_than_people_in_the_states/</t>
  </si>
  <si>
    <t>https://i.redd.it/myjycus20usa1.png</t>
  </si>
  <si>
    <t>12gdsc8</t>
  </si>
  <si>
    <t>Real</t>
  </si>
  <si>
    <t>Historical_Judge720</t>
  </si>
  <si>
    <t>https://www.reddit.com/r/dataisbeautiful/comments/12gdsc8/real/</t>
  </si>
  <si>
    <t>https://i.redd.it/zn1ne2p16vsa1.png</t>
  </si>
  <si>
    <t>12gccqt</t>
  </si>
  <si>
    <t>US Balance of Trade</t>
  </si>
  <si>
    <t>LewiRock</t>
  </si>
  <si>
    <t>https://www.reddit.com/r/dataisbeautiful/comments/12gccqt/us_balance_of_trade/</t>
  </si>
  <si>
    <t>https://i.redd.it/ak2a17o7susa1.jpg</t>
  </si>
  <si>
    <t>12garv1</t>
  </si>
  <si>
    <t>Hi! I’m a student at UC Berkeley trying to collect data for a research project. Would appreciate if you guys could answer this quick survey!</t>
  </si>
  <si>
    <t>Dismal_Ad3501</t>
  </si>
  <si>
    <t>https://www.reddit.com/r/dataisbeautiful/comments/12garv1/hi_im_a_student_at_uc_berkeley_trying_to_collect/</t>
  </si>
  <si>
    <t>https://forms.gle/Xdcqwn8dRMsDTZYKA</t>
  </si>
  <si>
    <t>12ga8i4</t>
  </si>
  <si>
    <t>Aircraft engineer in Russia - Single (in USD per Year) [OC]</t>
  </si>
  <si>
    <t>Top_Manufacturer7800</t>
  </si>
  <si>
    <t>https://www.reddit.com/r/dataisbeautiful/comments/12ga8i4/aircraft_engineer_in_russia_single_in_usd_per/</t>
  </si>
  <si>
    <t>https://i.redd.it/txol6rouqssa1.png</t>
  </si>
  <si>
    <t>12g9zd8</t>
  </si>
  <si>
    <t>[OC] Diabetes Death Rates by U.S. County, 2018-2022</t>
  </si>
  <si>
    <t>https://www.reddit.com/r/dataisbeautiful/comments/12g9zd8/oc_diabetes_death_rates_by_us_county_20182022/</t>
  </si>
  <si>
    <t>https://i.redd.it/viq4h819ossa1.png</t>
  </si>
  <si>
    <t>12g96cu</t>
  </si>
  <si>
    <t>Mapped: Biggest Sources of Electricity by State and Province</t>
  </si>
  <si>
    <t>shuklapratik2012</t>
  </si>
  <si>
    <t>https://www.reddit.com/r/dataisbeautiful/comments/12g96cu/mapped_biggest_sources_of_electricity_by_state/</t>
  </si>
  <si>
    <t>https://elements.visualcapitalist.com/biggest-sources-of-electricity-by-state-and-province/</t>
  </si>
  <si>
    <t>12g8z64</t>
  </si>
  <si>
    <t>Biggest Sources of Electricity by State and Province in North America</t>
  </si>
  <si>
    <t>https://www.reddit.com/r/dataisbeautiful/comments/12g8z64/biggest_sources_of_electricity_by_state_and/</t>
  </si>
  <si>
    <t>https://i.redd.it/9yj2r4y7xtsa1.jpg</t>
  </si>
  <si>
    <t>12g8nbg</t>
  </si>
  <si>
    <t>[OC] Countries with a Higher Life Expectancy than The United States (World Health Organization 2019)</t>
  </si>
  <si>
    <t>Wide_Potato_689</t>
  </si>
  <si>
    <t>https://www.reddit.com/r/dataisbeautiful/comments/12g8nbg/oc_countries_with_a_higher_life_expectancy_than/</t>
  </si>
  <si>
    <t>https://i.redd.it/5byiezqncssa1.png</t>
  </si>
  <si>
    <t>12g76ix</t>
  </si>
  <si>
    <t>Neymar skills and Goals</t>
  </si>
  <si>
    <t>Glad-Bit-4857</t>
  </si>
  <si>
    <t>https://www.reddit.com/r/dataisbeautiful/comments/12g76ix/neymar_skills_and_goals/</t>
  </si>
  <si>
    <t>https://youtu.be/pWhGF1UfugA</t>
  </si>
  <si>
    <t>12g4ssx</t>
  </si>
  <si>
    <t>I've Analyzed 40192 comments from the current top 100 hot posts of r/amitheasshole. Here are the most frequently used 2-word phrases [OC]</t>
  </si>
  <si>
    <t>https://www.reddit.com/r/dataisbeautiful/comments/12g4ssx/ive_analyzed_40192_comments_from_the_current_top/</t>
  </si>
  <si>
    <t>https://i.redd.it/tfrfynfuhrsa1.png</t>
  </si>
  <si>
    <t>12g421h</t>
  </si>
  <si>
    <t>Bitten by the Numbers-Shocking Snakebite Statistics by State</t>
  </si>
  <si>
    <t>jeffsmith202</t>
  </si>
  <si>
    <t>https://www.reddit.com/r/dataisbeautiful/comments/12g421h/bitten_by_the_numbersshocking_snakebite/</t>
  </si>
  <si>
    <t>https://worldanimalfoundation.org/advocate/snake-bite-statistics-by-state/</t>
  </si>
  <si>
    <t>12g3k3y</t>
  </si>
  <si>
    <t>Not my visual.. saw this on here earlier today and I'm wondering where I can go to make one with my own data set?</t>
  </si>
  <si>
    <t>ch1ckadede</t>
  </si>
  <si>
    <t>https://www.reddit.com/r/dataisbeautiful/comments/12g3k3y/not_my_visual_saw_this_on_here_earlier_today_and/</t>
  </si>
  <si>
    <t>https://i.redd.it/l3lkf9rcpssa1.png</t>
  </si>
  <si>
    <t>12g32ke</t>
  </si>
  <si>
    <t>[OC] Where could I be from with this data stating all the cities I know?</t>
  </si>
  <si>
    <t>French_Nationalist1</t>
  </si>
  <si>
    <t>https://www.reddit.com/r/dataisbeautiful/comments/12g32ke/oc_where_could_i_be_from_with_this_data_stating/</t>
  </si>
  <si>
    <t>https://i.redd.it/2qc3rr614rsa1.png</t>
  </si>
  <si>
    <t>12g2zpb</t>
  </si>
  <si>
    <t>[OC] Hmm...what could this be?</t>
  </si>
  <si>
    <t>https://www.reddit.com/r/dataisbeautiful/comments/12g2zpb/oc_hmmwhat_could_this_be/</t>
  </si>
  <si>
    <t>https://i.redd.it/hw69n9vd3rsa1.png</t>
  </si>
  <si>
    <t>12g2xcm</t>
  </si>
  <si>
    <t>What map could this be...?</t>
  </si>
  <si>
    <t>https://www.reddit.com/r/dataisbeautiful/comments/12g2xcm/what_map_could_this_be/</t>
  </si>
  <si>
    <t>https://i.redd.it/ay9loj5x2rsa1.png</t>
  </si>
  <si>
    <t>12g2wq4</t>
  </si>
  <si>
    <t>Hmm....what could this be?</t>
  </si>
  <si>
    <t>https://www.reddit.com/r/dataisbeautiful/comments/12g2wq4/hmmwhat_could_this_be/</t>
  </si>
  <si>
    <t>https://i.redd.it/zsgvf5fs2rsa1.png</t>
  </si>
  <si>
    <t>12g2w5s</t>
  </si>
  <si>
    <t>Where do you think I'm from with this information?</t>
  </si>
  <si>
    <t>https://www.reddit.com/r/dataisbeautiful/comments/12g2w5s/where_do_you_think_im_from_with_this_information/</t>
  </si>
  <si>
    <t>https://i.redd.it/hnq1kj6o2rsa1.png</t>
  </si>
  <si>
    <t>12g2fmo</t>
  </si>
  <si>
    <t>[OC] What is one country that you will never visit again? Answers from r/AskReddit top post today. **DATA CORRECTED**</t>
  </si>
  <si>
    <t>Superb-Ad3348</t>
  </si>
  <si>
    <t>https://www.reddit.com/r/dataisbeautiful/comments/12g2fmo/oc_what_is_one_country_that_you_will_never_visit/</t>
  </si>
  <si>
    <t>https://i.redd.it/i8i8495azqsa1.png</t>
  </si>
  <si>
    <t>12g24p6</t>
  </si>
  <si>
    <t>2023 Master's Purse Distribution</t>
  </si>
  <si>
    <t>AngryTheian</t>
  </si>
  <si>
    <t>https://www.reddit.com/r/dataisbeautiful/comments/12g24p6/2023_masters_purse_distribution/</t>
  </si>
  <si>
    <t>https://www.reddit.com/gallery/12g24p6</t>
  </si>
  <si>
    <t>12fyui0</t>
  </si>
  <si>
    <t>Percentage of 2020 baby names that begin with each letter of the alphabet [OC]</t>
  </si>
  <si>
    <t>Massive_Transition94</t>
  </si>
  <si>
    <t>https://www.reddit.com/r/dataisbeautiful/comments/12fyui0/percentage_of_2020_baby_names_that_begin_with/</t>
  </si>
  <si>
    <t>https://i.redd.it/5dw3cx5q9qsa1.png</t>
  </si>
  <si>
    <t>12fy5rd</t>
  </si>
  <si>
    <t>[OC] 40 years of monthly rainfall + 25 years of drought &amp;amp; floods in Somalia</t>
  </si>
  <si>
    <t>MoreSomalia</t>
  </si>
  <si>
    <t>https://www.reddit.com/r/dataisbeautiful/comments/12fy5rd/oc_40_years_of_monthly_rainfall_25_years_of/</t>
  </si>
  <si>
    <t>https://i.redd.it/u1yw3jtt4qsa1.png</t>
  </si>
  <si>
    <t>12fy20i</t>
  </si>
  <si>
    <t>40 years of monthly rainfall + 25 years of droughts &amp;amp; floods in Somalia</t>
  </si>
  <si>
    <t>https://www.reddit.com/r/dataisbeautiful/comments/12fy20i/40_years_of_monthly_rainfall_25_years_of_droughts/</t>
  </si>
  <si>
    <t>https://i.redd.it/cj6iacx93qsa1.png</t>
  </si>
  <si>
    <t>12fwyr6</t>
  </si>
  <si>
    <t>In 2022, there were approximately 8 homicides per 100,000 inhabitants in El Salvador. Since 2015, when it stood at 103, the murder rate has been dropping annually. Currently, El Salvador has a lower homicide rate than Costa Rica, Puerto Rico and Colombia.</t>
  </si>
  <si>
    <t>ratsandpigeons</t>
  </si>
  <si>
    <t>https://www.reddit.com/r/dataisbeautiful/comments/12fwyr6/in_2022_there_were_approximately_8_homicides_per/</t>
  </si>
  <si>
    <t>https://www.statista.com/statistics/696152/homicide-rate-in-el-salvador/</t>
  </si>
  <si>
    <t>12fwu0g</t>
  </si>
  <si>
    <t>[OC] Maximum Age versus Average Age of Humans, 1955 to 2023</t>
  </si>
  <si>
    <t>rabbiskittles</t>
  </si>
  <si>
    <t>https://www.reddit.com/r/dataisbeautiful/comments/12fwu0g/oc_maximum_age_versus_average_age_of_humans_1955/</t>
  </si>
  <si>
    <t>https://i.imgur.com/e3Dq3mj.png</t>
  </si>
  <si>
    <t>12fwmua</t>
  </si>
  <si>
    <t>[OC] Ages of Yellowjackets actresses (young and old), at time of filming Season 1</t>
  </si>
  <si>
    <t>martzman</t>
  </si>
  <si>
    <t>https://www.reddit.com/r/dataisbeautiful/comments/12fwmua/oc_ages_of_yellowjackets_actresses_young_and_old/</t>
  </si>
  <si>
    <t>https://i.redd.it/5zw4tus7upsa1.png</t>
  </si>
  <si>
    <t>12fwg7o</t>
  </si>
  <si>
    <t>God has entered into my body, as a Ghost body. my same size. this is Holy Ghost baptism, acts 2:38!</t>
  </si>
  <si>
    <t>Professional-Wind3</t>
  </si>
  <si>
    <t>https://www.reddit.com/r/dataisbeautiful/comments/12fwg7o/god_has_entered_into_my_body_as_a_ghost_body_my/</t>
  </si>
  <si>
    <t>https://kfjhryrsdadfassda.blogspot.com</t>
  </si>
  <si>
    <t>12fvbtu</t>
  </si>
  <si>
    <t>Real life roblox hide</t>
  </si>
  <si>
    <t>https://www.reddit.com/r/dataisbeautiful/comments/12fvbtu/real_life_roblox_hide/</t>
  </si>
  <si>
    <t>https://i.redd.it/blcvn1c43rsa1.png</t>
  </si>
  <si>
    <t>12fu7v5</t>
  </si>
  <si>
    <t>6 x 13? Check out this new game I found Quick X Maths only for iPhone or iPad on the Apple App Store! 🧠🏆✅</t>
  </si>
  <si>
    <t>Equationeers</t>
  </si>
  <si>
    <t>https://www.reddit.com/r/dataisbeautiful/comments/12fu7v5/6_x_13_check_out_this_new_game_i_found_quick_x/</t>
  </si>
  <si>
    <t>https://www.reddit.com/gallery/12fu7v5</t>
  </si>
  <si>
    <t>12ftyis</t>
  </si>
  <si>
    <t>[OC] Max speed limits by state</t>
  </si>
  <si>
    <t>DependentCandle5290</t>
  </si>
  <si>
    <t>https://www.reddit.com/r/dataisbeautiful/comments/12ftyis/oc_max_speed_limits_by_state/</t>
  </si>
  <si>
    <t>https://i.redd.it/1id0hv7ocpsa1.png</t>
  </si>
  <si>
    <t>12ftjs2</t>
  </si>
  <si>
    <t>https://www.reddit.com/r/dataisbeautiful/comments/12ftjs2/oc_the_most_receiving_yards_through_a_players/</t>
  </si>
  <si>
    <t>https://i.redd.it/rrtbgyk1apsa1.png</t>
  </si>
  <si>
    <t>12ftjq6</t>
  </si>
  <si>
    <t>[OC] Costs of renting an apartment in large German cities</t>
  </si>
  <si>
    <t>sudu1988</t>
  </si>
  <si>
    <t>https://www.reddit.com/r/dataisbeautiful/comments/12ftjq6/oc_costs_of_renting_an_apartment_in_large_german/</t>
  </si>
  <si>
    <t>https://damovs.com/costs-of-renting-an-apartment-in-large-german-cities/</t>
  </si>
  <si>
    <t>12ftbyd</t>
  </si>
  <si>
    <t>Shocking data from a deep dive into online dating</t>
  </si>
  <si>
    <t>J3diJ0nes</t>
  </si>
  <si>
    <t>https://www.reddit.com/r/dataisbeautiful/comments/12ftbyd/shocking_data_from_a_deep_dive_into_online_dating/</t>
  </si>
  <si>
    <t>https://youtu.be/Nb_GDJROODI</t>
  </si>
  <si>
    <t>12fse4f</t>
  </si>
  <si>
    <t>Public debt U.S.</t>
  </si>
  <si>
    <t>https://www.reddit.com/r/dataisbeautiful/comments/12fse4f/public_debt_us/</t>
  </si>
  <si>
    <t>https://www.statista.com/statistics/187867/public-debt-of-the-united-states-since-1990/</t>
  </si>
  <si>
    <t>12fsd8f</t>
  </si>
  <si>
    <t>Read Less News App</t>
  </si>
  <si>
    <t>Noodle_of_Death</t>
  </si>
  <si>
    <t>https://www.reddit.com/r/dataisbeautiful/comments/12fsd8f/read_less_news_app/</t>
  </si>
  <si>
    <t>https://apps.apple.com/us/app/read-less-news/id6447275859</t>
  </si>
  <si>
    <t>12frw7o</t>
  </si>
  <si>
    <t>[OC] What do AskReddit's top 25 best written female protagonists tell us?</t>
  </si>
  <si>
    <t>boselaphus</t>
  </si>
  <si>
    <t>https://www.reddit.com/r/dataisbeautiful/comments/12frw7o/oc_what_do_askreddits_top_25_best_written_female/</t>
  </si>
  <si>
    <t>https://www.reddit.com/gallery/12frw7o</t>
  </si>
  <si>
    <t>12fqtsk</t>
  </si>
  <si>
    <t>Ocean surface temperatures are at a record high: Average daily sea surface temperature, 60S to 60N</t>
  </si>
  <si>
    <t>HenryCorp</t>
  </si>
  <si>
    <t>https://www.reddit.com/r/dataisbeautiful/comments/12fqtsk/ocean_surface_temperatures_are_at_a_record_high/</t>
  </si>
  <si>
    <t>https://www.theguardian.com/environment/2023/apr/08/headed-off-the-charts-worlds-ocean-surface-temperature-hits-record-high</t>
  </si>
  <si>
    <t>12fpdun</t>
  </si>
  <si>
    <t>Global Population to Year 2100</t>
  </si>
  <si>
    <t>esawjr</t>
  </si>
  <si>
    <t>https://www.reddit.com/r/dataisbeautiful/comments/12fpdun/global_population_to_year_2100/</t>
  </si>
  <si>
    <t>https://v.redd.it/9xxpmpnsiosa1</t>
  </si>
  <si>
    <t>12fpdrq</t>
  </si>
  <si>
    <t>Visualising my fridge's cooling cycles [OC]</t>
  </si>
  <si>
    <t>lgommans</t>
  </si>
  <si>
    <t>https://www.reddit.com/r/dataisbeautiful/comments/12fpdrq/visualising_my_fridges_cooling_cycles_oc/</t>
  </si>
  <si>
    <t>https://i.redd.it/aaduiwcybosa1.png</t>
  </si>
  <si>
    <t>12fpc2j</t>
  </si>
  <si>
    <t>The global population over 300 years on Vimeo</t>
  </si>
  <si>
    <t>https://www.reddit.com/r/dataisbeautiful/comments/12fpc2j/the_global_population_over_300_years_on_vimeo/</t>
  </si>
  <si>
    <t>https://vimeo.com/723334738</t>
  </si>
  <si>
    <t>12fovl7</t>
  </si>
  <si>
    <t>[OC] Top 10 Most popular cartoons of multiple networks on TikTok by hashtag views (Cartoon Network, Nickelodeon, Disney Channel, and PBS Kids)</t>
  </si>
  <si>
    <t>https://www.reddit.com/r/dataisbeautiful/comments/12fovl7/oc_top_10_most_popular_cartoons_of_multiple/</t>
  </si>
  <si>
    <t>https://www.reddit.com/gallery/12fovl7</t>
  </si>
  <si>
    <t>12fopcg</t>
  </si>
  <si>
    <t>Top 10 Most popular cartoons of multiple networks on TikTok by hashtag views (Cartoon Network, Nickelodeon, Disney Channel, and PBS Kids)</t>
  </si>
  <si>
    <t>https://www.reddit.com/r/dataisbeautiful/comments/12fopcg/top_10_most_popular_cartoons_of_multiple_networks/</t>
  </si>
  <si>
    <t>https://www.reddit.com/gallery/12fopcg</t>
  </si>
  <si>
    <t>12fnvz0</t>
  </si>
  <si>
    <t>[OC] CTA 2022 Ridership - Highlights Graphic</t>
  </si>
  <si>
    <t>stormykara</t>
  </si>
  <si>
    <t>https://www.reddit.com/r/dataisbeautiful/comments/12fnvz0/oc_cta_2022_ridership_highlights_graphic/</t>
  </si>
  <si>
    <t>https://i.imgur.com/F3xvBQY.jpg</t>
  </si>
  <si>
    <t>12fmpw4</t>
  </si>
  <si>
    <t>The eyes are the window of the soul.</t>
  </si>
  <si>
    <t>Nxyvana</t>
  </si>
  <si>
    <t>https://www.reddit.com/r/dataisbeautiful/comments/12fmpw4/the_eyes_are_the_window_of_the_soul/</t>
  </si>
  <si>
    <t>https://i.redd.it/o5mwnmzmipsa1.jpg</t>
  </si>
  <si>
    <t>12fmi3y</t>
  </si>
  <si>
    <t>[OC] Percentage of citizens who would vote for their country to remain, or be, a member of NATO (2022): From a high of 89% (Poland) to a low of 48% (Montenegro)</t>
  </si>
  <si>
    <t>Mapper_X</t>
  </si>
  <si>
    <t>https://www.reddit.com/r/dataisbeautiful/comments/12fmi3y/oc_percentage_of_citizens_who_would_vote_for/</t>
  </si>
  <si>
    <t>https://i.redd.it/tn56g9wmznsa1.png</t>
  </si>
  <si>
    <t>12fm800</t>
  </si>
  <si>
    <t>YTD job growth by region. Mid-Atlantic and West coast created the most jobs. South lost jobs. Source: https://twitter.com/nickgerli1/status/1644010736169918467?s=46&amp;amp;t=w9tdk6ZPn6fgMRAT8c5dvQ</t>
  </si>
  <si>
    <t>varmau</t>
  </si>
  <si>
    <t>https://www.reddit.com/r/dataisbeautiful/comments/12fm800/ytd_job_growth_by_region_midatlantic_and_west/</t>
  </si>
  <si>
    <t>https://i.redd.it/dkwep2wcfpsa1.jpg</t>
  </si>
  <si>
    <t>12fm5dm</t>
  </si>
  <si>
    <t>[OC] Percentage of citizens who would vote for their country to remain , or be, a member of NATO (2022): From a high of 89% (Poland) to a low of 48% (Montenegro)</t>
  </si>
  <si>
    <t>https://www.reddit.com/r/dataisbeautiful/comments/12fm5dm/oc_percentage_of_citizens_who_would_vote_for/</t>
  </si>
  <si>
    <t>https://i.redd.it/wgom9tqmwnsa1.png</t>
  </si>
  <si>
    <t>12flumk</t>
  </si>
  <si>
    <t>YTD job growth by region. Mid-Atlantic and West coast created the most jobs. South lost jobs.</t>
  </si>
  <si>
    <t>https://www.reddit.com/r/dataisbeautiful/comments/12flumk/ytd_job_growth_by_region_midatlantic_and_west/</t>
  </si>
  <si>
    <t>https://i.redd.it/w0x85kkycpsa1.jpg</t>
  </si>
  <si>
    <t>12fkn44</t>
  </si>
  <si>
    <t>Millennials Make Historic Switch From Renter-Majority to Homeowner-Majority Generation</t>
  </si>
  <si>
    <t>PanicBrief</t>
  </si>
  <si>
    <t>https://www.reddit.com/r/dataisbeautiful/comments/12fkn44/millennials_make_historic_switch_from/</t>
  </si>
  <si>
    <t>https://public.flourish.studio/story/1792198/?utm_source=showcase&amp;amp;utm_campaign=story/1792198</t>
  </si>
  <si>
    <t>12fkafd</t>
  </si>
  <si>
    <t>Most common insults on Reddit</t>
  </si>
  <si>
    <t>Ishouldnotberedditin</t>
  </si>
  <si>
    <t>https://www.reddit.com/r/dataisbeautiful/comments/12fkafd/most_common_insults_on_reddit/</t>
  </si>
  <si>
    <t>https://i.redd.it/nhsem5ptknsa1.jpg</t>
  </si>
  <si>
    <t>12fk5xm</t>
  </si>
  <si>
    <t>[OC] suicide rate (per 100,000) according to religious</t>
  </si>
  <si>
    <t>ZealousidealDog3856</t>
  </si>
  <si>
    <t>https://www.reddit.com/r/dataisbeautiful/comments/12fk5xm/oc_suicide_rate_per_100000_according_to_religious/</t>
  </si>
  <si>
    <t>https://i.redd.it/fp5u04zj1psa1.png</t>
  </si>
  <si>
    <t>12fjwfh</t>
  </si>
  <si>
    <t>Reddit has too many inactive subreddits.</t>
  </si>
  <si>
    <t>zsteve21</t>
  </si>
  <si>
    <t>https://www.reddit.com/r/dataisbeautiful/comments/12fjwfh/reddit_has_too_many_inactive_subreddits/</t>
  </si>
  <si>
    <t>https://i.redd.it/8l5anjy2insa1.png</t>
  </si>
  <si>
    <t>12fji4w</t>
  </si>
  <si>
    <t>[OC] Most popular Disney Princess in each US state.</t>
  </si>
  <si>
    <t>https://www.reddit.com/r/dataisbeautiful/comments/12fji4w/oc_most_popular_disney_princess_in_each_us_state/</t>
  </si>
  <si>
    <t>https://i.redd.it/zbtrs5skwosa1.png</t>
  </si>
  <si>
    <t>12fi6mr</t>
  </si>
  <si>
    <t>[OC] My Job hunt Sankey using Sankeymatic</t>
  </si>
  <si>
    <t>hartwickw</t>
  </si>
  <si>
    <t>https://www.reddit.com/r/dataisbeautiful/comments/12fi6mr/oc_my_job_hunt_sankey_using_sankeymatic/</t>
  </si>
  <si>
    <t>https://i.redd.it/5feq2my0losa1.jpg</t>
  </si>
  <si>
    <t>12fhwlg</t>
  </si>
  <si>
    <t>Transportation infrastructure around the globe 🌍</t>
  </si>
  <si>
    <t>bigk5a</t>
  </si>
  <si>
    <t>https://www.reddit.com/r/dataisbeautiful/comments/12fhwlg/transportation_infrastructure_around_the_globe/</t>
  </si>
  <si>
    <t>https://www.reddit.com/gallery/12fhwlg</t>
  </si>
  <si>
    <t>12ffmiu</t>
  </si>
  <si>
    <t>Where can you afford to live on the minimum wage in the United States? [OC]</t>
  </si>
  <si>
    <t>Ok_Combination_1217</t>
  </si>
  <si>
    <t>https://www.reddit.com/r/dataisbeautiful/comments/12ffmiu/where_can_you_afford_to_live_on_the_minimum_wage/</t>
  </si>
  <si>
    <t>https://i.redd.it/2utn5c6ldmsa1.png</t>
  </si>
  <si>
    <t>12fecr3</t>
  </si>
  <si>
    <t>InsuranceBrilliant37</t>
  </si>
  <si>
    <t>https://www.reddit.com/r/dataisbeautiful/comments/12fecr3/more_americans_have_died_from_covid_than_from_all/</t>
  </si>
  <si>
    <t>https://i.redd.it/z7794ir80msa1.png</t>
  </si>
  <si>
    <t>12fe3qj</t>
  </si>
  <si>
    <t>[OC] Wealth inequality in Europe (Credit Suisse, June 2021)</t>
  </si>
  <si>
    <t>WrongPossibility5930</t>
  </si>
  <si>
    <t>https://www.reddit.com/r/dataisbeautiful/comments/12fe3qj/oc_wealth_inequality_in_europe_credit_suisse_june/</t>
  </si>
  <si>
    <t>https://i.redd.it/lgq5sxsrxlsa1.png</t>
  </si>
  <si>
    <t>12fcoty</t>
  </si>
  <si>
    <t>Arsenal’s Performance Compared Season By Season</t>
  </si>
  <si>
    <t>amsun</t>
  </si>
  <si>
    <t>https://www.reddit.com/r/dataisbeautiful/comments/12fcoty/arsenals_performance_compared_season_by_season/</t>
  </si>
  <si>
    <t>https://www.bestvpnsranked.com/2023/04/08/arsenals-performance-compared-season-by-season-edition-29/</t>
  </si>
  <si>
    <t>12fby31</t>
  </si>
  <si>
    <t>The Mormon church owns 2.3M+ acres of private land in the US. That’s 1 in every ~550 acres. Known holdings make it #2 top landowner. 6 visualizations at the link: state-by-state share, largest landowners ranked, et al.</t>
  </si>
  <si>
    <t>Chino_Blanco</t>
  </si>
  <si>
    <t>https://www.reddit.com/r/dataisbeautiful/comments/12fby31/the_mormon_church_owns_23m_acres_of_private_land/</t>
  </si>
  <si>
    <t>vi1h0x</t>
  </si>
  <si>
    <t>How to make money on YouTube (in 2022)</t>
  </si>
  <si>
    <t>Newe-commerce</t>
  </si>
  <si>
    <t>https://www.reddit.com/r/dataisbeautiful/comments/vi1h0x/how_to_make_money_on_youtube_in_2022/</t>
  </si>
  <si>
    <t>https://www.recipeshealthyfood.com/2021/07/how-to-make-money-on-youtube-in-2021.html?m=1</t>
  </si>
  <si>
    <t>vi0u38</t>
  </si>
  <si>
    <t>Automatic soap dispenser is here. What's special? It's got a built-in, near-field motion sensor that detects your hands. Get the soap dispenser for a temporary great price</t>
  </si>
  <si>
    <t>gabrieleurru</t>
  </si>
  <si>
    <t>https://www.reddit.com/r/dataisbeautiful/comments/vi0u38/automatic_soap_dispenser_is_here_whats_special/</t>
  </si>
  <si>
    <t>https://corporatesurrealism.bigcartel.com/product/automatic-soap-dispensers</t>
  </si>
  <si>
    <t>vhztnq</t>
  </si>
  <si>
    <t>Promo</t>
  </si>
  <si>
    <t>Ok_Benefit7654</t>
  </si>
  <si>
    <t>https://www.reddit.com/r/dataisbeautiful/comments/vhztnq/promo/</t>
  </si>
  <si>
    <t>https://twitter.com/KhadimH63318150/status/1539513894686834688?t=BpTE4pSoNupP-ZQWgtZ3cw&amp;amp;s=09</t>
  </si>
  <si>
    <t>vhzr0a</t>
  </si>
  <si>
    <t>Promo code</t>
  </si>
  <si>
    <t>https://www.reddit.com/r/dataisbeautiful/comments/vhzr0a/promo_code/</t>
  </si>
  <si>
    <t>https://twitter.com/KhadimH63318150/status/1539514651389616128?s=09</t>
  </si>
  <si>
    <t>vhzoz0</t>
  </si>
  <si>
    <t>https://www.reddit.com/r/dataisbeautiful/comments/vhzoz0/promo_code/</t>
  </si>
  <si>
    <t>https://twitter.com/KhadimH63318150/status/1539515349049171970?t=i5psu7dCeL0UqbHTs816oA&amp;amp;s=09</t>
  </si>
  <si>
    <t>vhz9ig</t>
  </si>
  <si>
    <t>[OC] SF @ ATL Pitcher Grade Summaries for 6/20/22 (with improved resolution)</t>
  </si>
  <si>
    <t>lechonkmanila</t>
  </si>
  <si>
    <t>https://www.reddit.com/r/dataisbeautiful/comments/vhz9ig/oc_sf_atl_pitcher_grade_summaries_for_62022_with/</t>
  </si>
  <si>
    <t>https://www.reddit.com/gallery/vhz9ig</t>
  </si>
  <si>
    <t>vhyrv3</t>
  </si>
  <si>
    <t>💥 How to use Google T5-large (a transformers model) for a summarization use case?</t>
  </si>
  <si>
    <t>SwitchArtistic2709</t>
  </si>
  <si>
    <t>https://www.reddit.com/r/dataisbeautiful/comments/vhyrv3/how_to_use_google_t5large_a_transformers_model/</t>
  </si>
  <si>
    <t>https://youtu.be/seO2x7cP6kE</t>
  </si>
  <si>
    <t>vhyq2t</t>
  </si>
  <si>
    <t>3D LED Wall Clock</t>
  </si>
  <si>
    <t>https://www.reddit.com/r/dataisbeautiful/comments/vhyq2t/3d_led_wall_clock/</t>
  </si>
  <si>
    <t>https://corporatesurrealism.bigcartel.com/product/3d-led-wall-clock</t>
  </si>
  <si>
    <t>vhyew6</t>
  </si>
  <si>
    <t>Apache Spark And Machine Learning. Predicting Diabetes In Patients</t>
  </si>
  <si>
    <t>BigData-ETL</t>
  </si>
  <si>
    <t>https://www.reddit.com/r/dataisbeautiful/comments/vhyew6/apache_spark_and_machine_learning_predicting/</t>
  </si>
  <si>
    <t>https://bigdata-etl.com/apache-spark-machine-learning-predicting-diabetes/</t>
  </si>
  <si>
    <t>vhxu5h</t>
  </si>
  <si>
    <t>[OC] Google searches for Bulldozer in India</t>
  </si>
  <si>
    <t>DataVizzdom</t>
  </si>
  <si>
    <t>https://www.reddit.com/r/dataisbeautiful/comments/vhxu5h/oc_google_searches_for_bulldozer_in_india/</t>
  </si>
  <si>
    <t>https://i.redd.it/7jjfolgx24791.jpg</t>
  </si>
  <si>
    <t>vhxtez</t>
  </si>
  <si>
    <t>[OC] I thought I would document my 10 years on reddit with a Line Graph of the times I was banned from subreddits.</t>
  </si>
  <si>
    <t>LordMarty</t>
  </si>
  <si>
    <t>https://www.reddit.com/r/dataisbeautiful/comments/vhxtez/oc_i_thought_i_would_document_my_10_years_on/</t>
  </si>
  <si>
    <t>https://i.redd.it/ripffm2a14791.png</t>
  </si>
  <si>
    <t>vhwzga</t>
  </si>
  <si>
    <t>Hours worked per week for a new physician in their first year of anesthesiology training</t>
  </si>
  <si>
    <t>https://www.reddit.com/r/dataisbeautiful/comments/vhwzga/hours_worked_per_week_for_a_new_physician_in/</t>
  </si>
  <si>
    <t>https://www.reddit.com/r/medicalschool/comments/vhvnfk/anesthesia_categorical_intern_hours/</t>
  </si>
  <si>
    <t>vhwq9h</t>
  </si>
  <si>
    <t>Hours worked per week for a physician in their first year of anesthesiology training</t>
  </si>
  <si>
    <t>https://www.reddit.com/r/dataisbeautiful/comments/vhwq9h/hours_worked_per_week_for_a_physician_in_their/</t>
  </si>
  <si>
    <t>https://i.redd.it/q50z4rq8r3791.jpg</t>
  </si>
  <si>
    <t>vhwhb7</t>
  </si>
  <si>
    <t>[OC] 81 Years ago Nazi Germany invaded the Soviet Union in the largest land offensive in history. See the five month campaign with this infographic I created. Using monthly Luftwaffe air base locations one can see the advance into the USSR in the North, Central, and Southern fronts for each month.</t>
  </si>
  <si>
    <t>itsmyfirstday69</t>
  </si>
  <si>
    <t>https://www.reddit.com/r/dataisbeautiful/comments/vhwhb7/oc_81_years_ago_nazi_germany_invaded_the_soviet/</t>
  </si>
  <si>
    <t>https://i.redd.it/7urfbyoh80791.gif</t>
  </si>
  <si>
    <t>vhwcu6</t>
  </si>
  <si>
    <t>[OC] - Mass Killing Onsets by Country Age</t>
  </si>
  <si>
    <t>polisci_is_science</t>
  </si>
  <si>
    <t>https://www.reddit.com/r/dataisbeautiful/comments/vhwcu6/oc_mass_killing_onsets_by_country_age/</t>
  </si>
  <si>
    <t>https://i.redd.it/twzah65cn3791.jpg</t>
  </si>
  <si>
    <t>vhvmv4</t>
  </si>
  <si>
    <t>[OC] Countries by number of furry conventions (both active and defunct) that had over 500 attendees at their peak. Source: https://en.wikifur.com/wiki/List_of_conventions_by_attendance Tools used: Map Chart App</t>
  </si>
  <si>
    <t>Pineapple_Gamer123</t>
  </si>
  <si>
    <t>https://www.reddit.com/r/dataisbeautiful/comments/vhvmv4/oc_countries_by_number_of_furry_conventions_both/</t>
  </si>
  <si>
    <t>https://i.redd.it/vd44hjxbg3791.jpg</t>
  </si>
  <si>
    <t>vhvmd2</t>
  </si>
  <si>
    <t>[OC]Graph of the Kardashian Cinematic Universe...Look how connected this graph is???</t>
  </si>
  <si>
    <t>YWeEver</t>
  </si>
  <si>
    <t>https://www.reddit.com/r/dataisbeautiful/comments/vhvmd2/ocgraph_of_the_kardashian_cinematic_universelook/</t>
  </si>
  <si>
    <t>https://v.redd.it/hnqjb2fzb3791</t>
  </si>
  <si>
    <t>vhvkal</t>
  </si>
  <si>
    <t>(Old post deleted due to poor image quality) Countries by number of furry conventions (both active and defunct) that had over 500 attendees at their peak. Source: https://en.wikifur.com/wiki/List_of_conventions_by_attendance Tools used: map chart app</t>
  </si>
  <si>
    <t>https://www.reddit.com/r/dataisbeautiful/comments/vhvkal/old_post_deleted_due_to_poor_image_quality/</t>
  </si>
  <si>
    <t>https://i.redd.it/8gu3eaxmf3791.jpg</t>
  </si>
  <si>
    <t>vhv8r8</t>
  </si>
  <si>
    <t>https://www.reddit.com/r/dataisbeautiful/comments/vhv8r8/oc_mass_killing_onsets_by_country_age/</t>
  </si>
  <si>
    <t>https://i.redd.it/wqthrxvhc3791.jpg</t>
  </si>
  <si>
    <t>vhv7ho</t>
  </si>
  <si>
    <t>Mass Killing Onsets by Country Age</t>
  </si>
  <si>
    <t>https://www.reddit.com/r/dataisbeautiful/comments/vhv7ho/mass_killing_onsets_by_country_age/</t>
  </si>
  <si>
    <t>https://i.redd.it/s9gal9a1c3791.jpg</t>
  </si>
  <si>
    <t>vhv3el</t>
  </si>
  <si>
    <t>[OC] Warren Buffett's stock returns during the 1970s</t>
  </si>
  <si>
    <t>OverlookedAlpha</t>
  </si>
  <si>
    <t>https://www.reddit.com/r/dataisbeautiful/comments/vhv3el/oc_warren_buffetts_stock_returns_during_the_1970s/</t>
  </si>
  <si>
    <t>https://i.redd.it/xvtq1nrza3791.png</t>
  </si>
  <si>
    <t>vhv2d3</t>
  </si>
  <si>
    <t>I created a graph of the Kardashian Cinematic Universe...Look how connected this graph is???</t>
  </si>
  <si>
    <t>https://www.reddit.com/r/dataisbeautiful/comments/vhv2d3/i_created_a_graph_of_the_kardashian_cinematic/</t>
  </si>
  <si>
    <t>https://v.redd.it/9vg4t6kja3791</t>
  </si>
  <si>
    <t>vhtsdw</t>
  </si>
  <si>
    <t>Mans not hot 🔥</t>
  </si>
  <si>
    <t>https://www.reddit.com/r/dataisbeautiful/comments/vhtsdw/mans_not_hot/</t>
  </si>
  <si>
    <t>https://i.redd.it/leuxq142z2791.jpg</t>
  </si>
  <si>
    <t>vhtink</t>
  </si>
  <si>
    <t>An analysis of the breweries and beer in Bellingham, WA, a notorious beer town. Also my first real viz!</t>
  </si>
  <si>
    <t>https://www.reddit.com/r/dataisbeautiful/comments/vhtink/an_analysis_of_the_breweries_and_beer_in/</t>
  </si>
  <si>
    <t>https://www.liftedviz.com/beer</t>
  </si>
  <si>
    <t>vhtec2</t>
  </si>
  <si>
    <t>Hairstyle Messy low bun | Best hair video tutorial | Party Girls hairsty...</t>
  </si>
  <si>
    <t>Sara1999</t>
  </si>
  <si>
    <t>https://www.reddit.com/r/dataisbeautiful/comments/vhtec2/hairstyle_messy_low_bun_best_hair_video_tutorial/</t>
  </si>
  <si>
    <t>https://youtube.com/watch?v=GY3p5d_ROi8&amp;amp;feature=share</t>
  </si>
  <si>
    <t>vhs0q6</t>
  </si>
  <si>
    <t>"onclick=prompt(8)&amp;gt;&amp;lt;svg/onload=prompt(8)&amp;gt;"@x.y</t>
  </si>
  <si>
    <t>masaad222</t>
  </si>
  <si>
    <t>https://www.reddit.com/r/dataisbeautiful/comments/vhs0q6/onclickprompt8svgonloadprompt8xy/</t>
  </si>
  <si>
    <t>https://old.reddit.com/submit</t>
  </si>
  <si>
    <t>vhr07o</t>
  </si>
  <si>
    <t>Not a beautiful topic, stay safe out there everyone 💫</t>
  </si>
  <si>
    <t>https://www.reddit.com/r/dataisbeautiful/comments/vhr07o/not_a_beautiful_topic_stay_safe_out_there_everyone/</t>
  </si>
  <si>
    <t>https://v.redd.it/kqeywcip92791</t>
  </si>
  <si>
    <t>vhpq74</t>
  </si>
  <si>
    <t>Most featured actors in the IMDb Top 1000 movies (by rating) list [OC]</t>
  </si>
  <si>
    <t>https://www.reddit.com/r/dataisbeautiful/comments/vhpq74/most_featured_actors_in_the_imdb_top_1000_movies/</t>
  </si>
  <si>
    <t>https://i.redd.it/cx7yololy1791.jpg</t>
  </si>
  <si>
    <t>vhp4ly</t>
  </si>
  <si>
    <t>[OC] I visualised 5 years of activity from my family WhatsApp group</t>
  </si>
  <si>
    <t>mattheweg2003</t>
  </si>
  <si>
    <t>https://www.reddit.com/r/dataisbeautiful/comments/vhp4ly/oc_i_visualised_5_years_of_activity_from_my/</t>
  </si>
  <si>
    <t>https://i.redd.it/ckqxfirot1791.jpg</t>
  </si>
  <si>
    <t>vhp4bl</t>
  </si>
  <si>
    <t>ELO with 10 day rolling average of my accuracy. Learning is cool (More Info in Comments) [OC]</t>
  </si>
  <si>
    <t>lucretiuss</t>
  </si>
  <si>
    <t>https://www.reddit.com/r/dataisbeautiful/comments/vhp4bl/elo_with_10_day_rolling_average_of_my_accuracy/</t>
  </si>
  <si>
    <t>https://i.redd.it/ena3pyskt1791.png</t>
  </si>
  <si>
    <t>vhosd9</t>
  </si>
  <si>
    <t>How long do governments blame the previous government for? (4 years)</t>
  </si>
  <si>
    <t>UCOVINed</t>
  </si>
  <si>
    <t>https://www.reddit.com/r/dataisbeautiful/comments/vhosd9/how_long_do_governments_blame_the_previous/</t>
  </si>
  <si>
    <t>https://ucovi-data.com/DataViz/PowerBIDBf.html</t>
  </si>
  <si>
    <t>vhordu</t>
  </si>
  <si>
    <t>How long do governments blame the previous government for? 4 years - if PMQ mentions of 'under the previous government' by the PM or government back benchers is anything to go by. For more PMQs insights - check out https://ucovi-data.com/DataViz/PowerBIDBf.html</t>
  </si>
  <si>
    <t>https://www.reddit.com/r/dataisbeautiful/comments/vhordu/how_long_do_governments_blame_the_previous/</t>
  </si>
  <si>
    <t>https://i.redd.it/umo1tznjq1791.jpg</t>
  </si>
  <si>
    <t>vho2yo</t>
  </si>
  <si>
    <t>recently completed this custom portrait for another guy of the community.</t>
  </si>
  <si>
    <t>Longjumping_Tower770</t>
  </si>
  <si>
    <t>https://www.reddit.com/r/dataisbeautiful/comments/vho2yo/recently_completed_this_custom_portrait_for/</t>
  </si>
  <si>
    <t>https://www.reddit.com/gallery/vho2yo</t>
  </si>
  <si>
    <t>vho2eb</t>
  </si>
  <si>
    <t>California Commuter Modeshare: 2015-2019 ACS</t>
  </si>
  <si>
    <t>silence7</t>
  </si>
  <si>
    <t>https://www.reddit.com/r/dataisbeautiful/comments/vho2eb/california_commuter_modeshare_20152019_acs/</t>
  </si>
  <si>
    <t>https://darrellowensrcd.github.io/infoTransit/modeshare.html</t>
  </si>
  <si>
    <t>vhnich</t>
  </si>
  <si>
    <t>Every Investment Deserves A Visual Value Based Story</t>
  </si>
  <si>
    <t>Spiritual-Iron-667</t>
  </si>
  <si>
    <t>https://www.reddit.com/r/dataisbeautiful/comments/vhnich/every_investment_deserves_a_visual_value_based/</t>
  </si>
  <si>
    <t>https://lanceinvestments.godaddysites.com</t>
  </si>
  <si>
    <t>vhmb43</t>
  </si>
  <si>
    <t>Sun/night hours at the same time on the winter/summer solstice in midlands Ireland, told by my watch face.</t>
  </si>
  <si>
    <t>Sad-Pen-2713</t>
  </si>
  <si>
    <t>https://www.reddit.com/r/dataisbeautiful/comments/vhmb43/sunnight_hours_at_the_same_time_on_the/</t>
  </si>
  <si>
    <t>https://www.reddit.com/gallery/vhmb43</t>
  </si>
  <si>
    <t>vhm8l5</t>
  </si>
  <si>
    <t>[OC] U.S. COVID-19 New Cases (June 2021 - May 2022)</t>
  </si>
  <si>
    <t>https://www.reddit.com/r/dataisbeautiful/comments/vhm8l5/oc_us_covid19_new_cases_june_2021_may_2022/</t>
  </si>
  <si>
    <t>https://i.redd.it/qzbinl1t61791.png</t>
  </si>
  <si>
    <t>vhlp7m</t>
  </si>
  <si>
    <t>[OC] most popular programming languages 1965 - 2022 || top 10 programming languages 2022</t>
  </si>
  <si>
    <t>https://www.reddit.com/r/dataisbeautiful/comments/vhlp7m/oc_most_popular_programming_languages_1965_2022/</t>
  </si>
  <si>
    <t>https://v.redd.it/ie9or2ya21791</t>
  </si>
  <si>
    <t>vhlcmv</t>
  </si>
  <si>
    <t>[OC] Are Jeopardy win streaks becoming more common? Except for a recent record-setting season, not really.</t>
  </si>
  <si>
    <t>https://www.reddit.com/r/dataisbeautiful/comments/vhlcmv/oc_are_jeopardy_win_streaks_becoming_more_common/</t>
  </si>
  <si>
    <t>https://www.reddit.com/gallery/vhlcmv</t>
  </si>
  <si>
    <t>vhlbks</t>
  </si>
  <si>
    <t>Smart Watch Fitness Tracker</t>
  </si>
  <si>
    <t>https://www.reddit.com/r/dataisbeautiful/comments/vhlbks/smart_watch_fitness_tracker/</t>
  </si>
  <si>
    <t>https://corporatesurrealism.bigcartel.com/product/smart-watch-orologio-fitness-tracker</t>
  </si>
  <si>
    <t>vhl9eq</t>
  </si>
  <si>
    <t>Calorie Burn Data Over the Past 2 Years [personal data] [Fitbit measurements] [I climb mountains]</t>
  </si>
  <si>
    <t>Treetop0001</t>
  </si>
  <si>
    <t>https://www.reddit.com/r/dataisbeautiful/comments/vhl9eq/calorie_burn_data_over_the_past_2_years_personal/</t>
  </si>
  <si>
    <t>https://i.redd.it/j6339j0py0791.png</t>
  </si>
  <si>
    <t>vhl5ay</t>
  </si>
  <si>
    <t>most popular programming languages 1965 - 2022 || top 10 programming languages 2022</t>
  </si>
  <si>
    <t>https://www.reddit.com/r/dataisbeautiful/comments/vhl5ay/most_popular_programming_languages_1965_2022_top/</t>
  </si>
  <si>
    <t>https://v.redd.it/iapkr832y0791</t>
  </si>
  <si>
    <t>vhjhqs</t>
  </si>
  <si>
    <t>#কে_দেখেছেন_পরমাত্মাকে सुपच सुदर्शन को मिले कबीर परमात्मा द्वापर युग में परमात्मा कबीर जी करुणामय नाम से आए हुए थे। उस समय सुपच सुदर्शन को मिले, अनमोल ज्ञान देकर उन्हें सतलोक का वासी किया। Kabir Is God</t>
  </si>
  <si>
    <t>Professional_Age3002</t>
  </si>
  <si>
    <t>https://www.reddit.com/r/dataisbeautiful/comments/vhjhqs/ক_দখছন_পরমতমক_सपच_सदरशन_क_मल_कबर_परमतम_दवपर_यग_म/</t>
  </si>
  <si>
    <t>https://i.redd.it/5x1q849dl0791.jpg</t>
  </si>
  <si>
    <t>vhjafv</t>
  </si>
  <si>
    <t>परमात्मा कबीर जी जिंदा महात्मा के रूप में श्री नानक जी को मिले। उन्होंने कबीर परमेश्वर जी की महिमा इस प्रकार लिखी है। गुरुग्रन्थ साहेब पृष्ठ 721 पर अपनी अमृतवाणी महला 1 में श्री नानक जी ने कहा है कि - “हक्का कबीर करीम तू, बेएब परवरदीगार।</t>
  </si>
  <si>
    <t>https://www.reddit.com/r/dataisbeautiful/comments/vhjafv/परमतम_कबर_ज_जद_महतम_क_रप_म_शर_ननक_ज_क_मल_उनहन_कबर/</t>
  </si>
  <si>
    <t>https://i.redd.it/aaqgoj9vj0791.jpg</t>
  </si>
  <si>
    <t>vhj2kc</t>
  </si>
  <si>
    <t>Lalaland</t>
  </si>
  <si>
    <t>RepresentativeTip144</t>
  </si>
  <si>
    <t>https://www.reddit.com/r/dataisbeautiful/comments/vhj2kc/lalaland/</t>
  </si>
  <si>
    <t>https://v.redd.it/axmxeuf5i0791</t>
  </si>
  <si>
    <t>vhinvh</t>
  </si>
  <si>
    <t>Best NBA Players Ever [OC]</t>
  </si>
  <si>
    <t>nickwarino</t>
  </si>
  <si>
    <t>https://www.reddit.com/r/dataisbeautiful/comments/vhinvh/best_nba_players_ever_oc/</t>
  </si>
  <si>
    <t>https://i.redd.it/cri6jj8oe0791.png</t>
  </si>
  <si>
    <t>vhhu79</t>
  </si>
  <si>
    <t>3rd gender (non-binary) legal recognition across the US and the EU. "Gender" should not be confused with "sex". 2022 data 🇺🇸🇪🇺🗺 [OC]</t>
  </si>
  <si>
    <t>https://www.reddit.com/r/dataisbeautiful/comments/vhhu79/3rd_gender_nonbinary_legal_recognition_across_the/</t>
  </si>
  <si>
    <t>https://i.redd.it/zp1tnzx080791.png</t>
  </si>
  <si>
    <t>vhhsei</t>
  </si>
  <si>
    <t>Siuuuu</t>
  </si>
  <si>
    <t>Lozzu-_-</t>
  </si>
  <si>
    <t>https://www.reddit.com/r/dataisbeautiful/comments/vhhsei/siuuuu/</t>
  </si>
  <si>
    <t>https://v.redd.it/3b8mq55s70791</t>
  </si>
  <si>
    <t>vhh6ya</t>
  </si>
  <si>
    <t>Serious about Your Business? Choose The Best Web Hosting in Pakistan!</t>
  </si>
  <si>
    <t>Miserable-Grab5539</t>
  </si>
  <si>
    <t>https://www.reddit.com/r/dataisbeautiful/comments/vhh6ya/serious_about_your_business_choose_the_best_web/</t>
  </si>
  <si>
    <t>https://partners.inspedium.com/30556.html</t>
  </si>
  <si>
    <t>vhgio6</t>
  </si>
  <si>
    <t>I’m a fan of Reddit’s new insights. My last post blew my mind a little, it was fun watching it grow</t>
  </si>
  <si>
    <t>https://www.reddit.com/r/dataisbeautiful/comments/vhgio6/im_a_fan_of_reddits_new_insights_my_last_post/</t>
  </si>
  <si>
    <t>https://i.redd.it/a3j5fqltxz691.jpg</t>
  </si>
  <si>
    <t>vhggwf</t>
  </si>
  <si>
    <t>[OC] Tobacco Use in Europe</t>
  </si>
  <si>
    <t>https://www.reddit.com/r/dataisbeautiful/comments/vhggwf/oc_tobacco_use_in_europe/</t>
  </si>
  <si>
    <t>https://i.redd.it/zin9jelnqb691.png</t>
  </si>
  <si>
    <t>vhg9vf</t>
  </si>
  <si>
    <t>7 Ways to Live Longer using Autophagy</t>
  </si>
  <si>
    <t>freedemocracy2021</t>
  </si>
  <si>
    <t>https://www.reddit.com/r/dataisbeautiful/comments/vhg9vf/7_ways_to_live_longer_using_autophagy/</t>
  </si>
  <si>
    <t>https://minddebris.com/7-ways-to-live-longer-with-autophagy/?utm_source=reddit&amp;amp;utm_medium=Social&amp;amp;utm_campaign=SocialWarfare</t>
  </si>
  <si>
    <t>vhg67v</t>
  </si>
  <si>
    <t>Pagani Zonda R (2009).AMG 6.0 litre race derived V12 engine, with 750 hp...</t>
  </si>
  <si>
    <t>Melodic-Football-718</t>
  </si>
  <si>
    <t>https://www.reddit.com/r/dataisbeautiful/comments/vhg67v/pagani_zonda_r_2009amg_60_litre_race_derived_v12/</t>
  </si>
  <si>
    <t>https://youtube.com/watch?v=M1R_-ot2bHI&amp;amp;feature=share</t>
  </si>
  <si>
    <t>vhg1ty</t>
  </si>
  <si>
    <t>Materials Needed to Produce 1 Terawatt-Hour of Electricity [OC]</t>
  </si>
  <si>
    <t>NoComplaint1281</t>
  </si>
  <si>
    <t>https://www.reddit.com/r/dataisbeautiful/comments/vhg1ty/materials_needed_to_produce_1_terawatthour_of/</t>
  </si>
  <si>
    <t>https://energyminute.ca/single/infographics/1791/visualized-materials-needed-to-power-the-world</t>
  </si>
  <si>
    <t>vhfzok</t>
  </si>
  <si>
    <t>https://www.reddit.com/r/dataisbeautiful/comments/vhfzok/materials_needed_to_produce_1_terawatthour_of/</t>
  </si>
  <si>
    <t>https://www.reddit.com/gallery/vhfzok</t>
  </si>
  <si>
    <t>vhfr46</t>
  </si>
  <si>
    <t>The ten countries with the largest reductions and increases in CO2 emission (source in comments)</t>
  </si>
  <si>
    <t>https://www.reddit.com/r/dataisbeautiful/comments/vhfr46/the_ten_countries_with_the_largest_reductions_and/</t>
  </si>
  <si>
    <t>https://i.redd.it/koicrwylrz691.png</t>
  </si>
  <si>
    <t>vhfofv</t>
  </si>
  <si>
    <t>The ten countries with the largest reductions and increases in CO2 emissions</t>
  </si>
  <si>
    <t>https://www.reddit.com/r/dataisbeautiful/comments/vhfofv/the_ten_countries_with_the_largest_reductions_and/</t>
  </si>
  <si>
    <t>https://i.redd.it/e48dacfyqz691.png</t>
  </si>
  <si>
    <t>vhf1ao</t>
  </si>
  <si>
    <t>Check out Rafael Lopez's video! #TikTok</t>
  </si>
  <si>
    <t>rafanzell</t>
  </si>
  <si>
    <t>https://www.reddit.com/r/dataisbeautiful/comments/vhf1ao/check_out_rafael_lopezs_video_tiktok/</t>
  </si>
  <si>
    <t>https://vt.tiktok.com/ZSdc7GSQF/?k=1</t>
  </si>
  <si>
    <t>vhes1g</t>
  </si>
  <si>
    <t>[OC] Interactive plot of premier league clumsiness</t>
  </si>
  <si>
    <t>https://www.reddit.com/r/dataisbeautiful/comments/vhes1g/oc_interactive_plot_of_premier_league_clumsiness/</t>
  </si>
  <si>
    <t>https://i.redd.it/e457ok9pjz691.gif</t>
  </si>
  <si>
    <t>vher6a</t>
  </si>
  <si>
    <t>Interactive plot of premier league clumsiness</t>
  </si>
  <si>
    <t>https://www.reddit.com/r/dataisbeautiful/comments/vher6a/interactive_plot_of_premier_league_clumsiness/</t>
  </si>
  <si>
    <t>https://i.redd.it/wpgdp3lcjz691.gif</t>
  </si>
  <si>
    <t>vhej8k</t>
  </si>
  <si>
    <t>[OC] Wins and Losses (and Net Wins) in close games for each team in the NFL.</t>
  </si>
  <si>
    <t>https://www.reddit.com/r/dataisbeautiful/comments/vhej8k/oc_wins_and_losses_and_net_wins_in_close_games/</t>
  </si>
  <si>
    <t>https://i.redd.it/hr1ygdfqhz691.jpg</t>
  </si>
  <si>
    <t>vhe8rq</t>
  </si>
  <si>
    <t>[OC] Sightings of some invasive species in Lombardy (Italy) from 2010 to 2021</t>
  </si>
  <si>
    <t>nino118</t>
  </si>
  <si>
    <t>https://www.reddit.com/r/dataisbeautiful/comments/vhe8rq/oc_sightings_of_some_invasive_species_in_lombardy/</t>
  </si>
  <si>
    <t>https://i.redd.it/d5224xpvez691.jpg</t>
  </si>
  <si>
    <t>vhe5o1</t>
  </si>
  <si>
    <t>Countries Scaled by Number of Internet Users.| 3d Animation</t>
  </si>
  <si>
    <t>https://www.reddit.com/r/dataisbeautiful/comments/vhe5o1/countries_scaled_by_number_of_internet_users_3d/</t>
  </si>
  <si>
    <t>https://youtu.be/CNLSUlc5oXY</t>
  </si>
  <si>
    <t>vhdz7g</t>
  </si>
  <si>
    <t>Riding Reverse Cowgirl</t>
  </si>
  <si>
    <t>https://www.reddit.com/r/dataisbeautiful/comments/vhdz7g/riding_reverse_cowgirl/</t>
  </si>
  <si>
    <t>https://www.pornhub.com/embedgif/40465071</t>
  </si>
  <si>
    <t>vhdkdi</t>
  </si>
  <si>
    <t>[OC] Death by plague in London in 1665 Source: "Collection of all the bills of mortality for this present year" by Graunt, John</t>
  </si>
  <si>
    <t>re________</t>
  </si>
  <si>
    <t>https://www.reddit.com/r/dataisbeautiful/comments/vhdkdi/oc_death_by_plague_in_london_in_1665_source/</t>
  </si>
  <si>
    <t>https://i.redd.it/yd4odhrm8z691.jpg</t>
  </si>
  <si>
    <t>vhcxc0</t>
  </si>
  <si>
    <t>[OC] Beholder: Beauty in the eyes of Playboy - I analyzed 806 Playmates of the Month since 1953 to see how Playboy views beauty.</t>
  </si>
  <si>
    <t>boxer-collar</t>
  </si>
  <si>
    <t>https://www.reddit.com/r/dataisbeautiful/comments/vhcxc0/oc_beholder_beauty_in_the_eyes_of_playboy_i/</t>
  </si>
  <si>
    <t>https://i.redd.it/v756u9ju3z691.png</t>
  </si>
  <si>
    <t>vhciop</t>
  </si>
  <si>
    <t>[OC] Inflation and the cost of every day items</t>
  </si>
  <si>
    <t>https://www.reddit.com/r/dataisbeautiful/comments/vhciop/oc_inflation_and_the_cost_of_every_day_items/</t>
  </si>
  <si>
    <t>https://v.redd.it/4p35eh110z691</t>
  </si>
  <si>
    <t>vhbove</t>
  </si>
  <si>
    <t>2 logos in 12 hours</t>
  </si>
  <si>
    <t>https://www.reddit.com/r/dataisbeautiful/comments/vhbove/2_logos_in_12_hours/</t>
  </si>
  <si>
    <t>https://it.fiverr.com/share/06dXmy</t>
  </si>
  <si>
    <t>vhbm5u</t>
  </si>
  <si>
    <t>Cristiano Ronaldo t-shirt</t>
  </si>
  <si>
    <t>https://www.reddit.com/r/dataisbeautiful/comments/vhbm5u/cristiano_ronaldo_tshirt/</t>
  </si>
  <si>
    <t>https://ilmodificatore.bigcartel.com/product/cristiano-ronaldo-t-shirt</t>
  </si>
  <si>
    <t>vhbbhj</t>
  </si>
  <si>
    <t>FixRano</t>
  </si>
  <si>
    <t>https://www.reddit.com/r/dataisbeautiful/comments/vhbbhj/most_featured_actors_in_the_imdb_top_1000_movies/</t>
  </si>
  <si>
    <t>https://i.redd.it/u0rlsymeny691.png</t>
  </si>
  <si>
    <t>vhb3uv</t>
  </si>
  <si>
    <t>Buddha's Mind - All connections to the 4 Noble Truths</t>
  </si>
  <si>
    <t>Flimsy-Union1524</t>
  </si>
  <si>
    <t>https://www.reddit.com/r/dataisbeautiful/comments/vhb3uv/buddhas_mind_all_connections_to_the_4_noble_truths/</t>
  </si>
  <si>
    <t>https://www.dhammacharts.org/BuddhasMind/</t>
  </si>
  <si>
    <t>vhay4v</t>
  </si>
  <si>
    <t>[OC] I recorded the race of all 433 actors in the 2022 Super Bowl commercials. Here's how they compare to the actual US population.</t>
  </si>
  <si>
    <t>MatteThrey</t>
  </si>
  <si>
    <t>https://www.reddit.com/r/dataisbeautiful/comments/vhay4v/oc_i_recorded_the_race_of_all_433_actors_in_the/</t>
  </si>
  <si>
    <t>https://i.imgur.com/BdbXAEc.jpg</t>
  </si>
  <si>
    <t>vhaay2</t>
  </si>
  <si>
    <t>[OC] 2 hours in 10 sec! Let’s design business card with me!</t>
  </si>
  <si>
    <t>ThatSparkShop</t>
  </si>
  <si>
    <t>https://www.reddit.com/r/dataisbeautiful/comments/vhaay2/oc_2_hours_in_10_sec_lets_design_business_card/</t>
  </si>
  <si>
    <t>https://v.redd.it/5hpp7o24dy691</t>
  </si>
  <si>
    <t>vha7kt</t>
  </si>
  <si>
    <t>2 hours in 10 sec! Design a business card with me!</t>
  </si>
  <si>
    <t>https://www.reddit.com/r/dataisbeautiful/comments/vha7kt/2_hours_in_10_sec_design_a_business_card_with_me/</t>
  </si>
  <si>
    <t>https://v.redd.it/94qt91g0cy691</t>
  </si>
  <si>
    <t>vh9mcw</t>
  </si>
  <si>
    <t>The 2022 Qatar World Cup Field is Set. Which Nation Will Lift the Trophy?</t>
  </si>
  <si>
    <t>https://www.reddit.com/r/dataisbeautiful/comments/vh9mcw/the_2022_qatar_world_cup_field_is_set_which/</t>
  </si>
  <si>
    <t>https://www.nowgoal.com/article/13252</t>
  </si>
  <si>
    <t>vh9glo</t>
  </si>
  <si>
    <t>Amber Heard t-shirt</t>
  </si>
  <si>
    <t>https://www.reddit.com/r/dataisbeautiful/comments/vh9glo/amber_heard_tshirt/</t>
  </si>
  <si>
    <t>https://ilmodificatore.bigcartel.com/product/amber-heard-t-shirt</t>
  </si>
  <si>
    <t>vh9192</t>
  </si>
  <si>
    <t>Anya hol van az ebéd?</t>
  </si>
  <si>
    <t>Bambi2022_B</t>
  </si>
  <si>
    <t>https://www.reddit.com/r/dataisbeautiful/comments/vh9192/anya_hol_van_az_ebéd/</t>
  </si>
  <si>
    <t>https://i.redd.it/857812qvxx691.jpg</t>
  </si>
  <si>
    <t>vh8ihb</t>
  </si>
  <si>
    <t>[OC] Was the hell to get data for this medias-conversions sankey chart</t>
  </si>
  <si>
    <t>tempsInfini</t>
  </si>
  <si>
    <t>https://www.reddit.com/r/dataisbeautiful/comments/vh8ihb/oc_was_the_hell_to_get_data_for_this/</t>
  </si>
  <si>
    <t>https://i.redd.it/olul0drhqx691.png</t>
  </si>
  <si>
    <t>vh849x</t>
  </si>
  <si>
    <t>[OC] What inflation really looks like.</t>
  </si>
  <si>
    <t>https://www.reddit.com/r/dataisbeautiful/comments/vh849x/oc_what_inflation_really_looks_like/</t>
  </si>
  <si>
    <t>https://v.redd.it/p6h4t6a3mx691</t>
  </si>
  <si>
    <t>vh8201</t>
  </si>
  <si>
    <t>MOBI FITNESS Exercise Bike - Stationary Bike with Intelligent One Touch Control Knob &amp;amp; Highly Elastic Seat Cushion 32 Levels of Magnetic Resistance Indoor Cycling Bike for Home Gym with Fitness App Sale Price: $545 Sale off: 300coupon+15%code Original Price: $995.0 Promocode: Y4HHKK55 https://w</t>
  </si>
  <si>
    <t>Turbulent_Two2165</t>
  </si>
  <si>
    <t>https://www.reddit.com/r/dataisbeautiful/comments/vh8201/mobi_fitness_exercise_bike_stationary_bike_with/</t>
  </si>
  <si>
    <t>https://i.redd.it/7afiqo3dlx691.jpg</t>
  </si>
  <si>
    <t>vh7mjx</t>
  </si>
  <si>
    <t>[OC] Remote Work by Industry</t>
  </si>
  <si>
    <t>https://www.reddit.com/r/dataisbeautiful/comments/vh7mjx/oc_remote_work_by_industry/</t>
  </si>
  <si>
    <t>https://i.redd.it/yv90m2vlfx691.png</t>
  </si>
  <si>
    <t>vh7b3l</t>
  </si>
  <si>
    <t>Religious Extremism Across Religious Subreddits Ranked by Google's Language AI (Perspective) [OC]</t>
  </si>
  <si>
    <t>baremetalmichael</t>
  </si>
  <si>
    <t>https://www.reddit.com/r/dataisbeautiful/comments/vh7b3l/religious_extremism_across_religious_subreddits/</t>
  </si>
  <si>
    <t>https://imgur.com/a/iplxzBX</t>
  </si>
  <si>
    <t>vh7a6x</t>
  </si>
  <si>
    <t>Religious Extremism Across Religious Subreddits Ranked by Google's Language AI (Perspective)</t>
  </si>
  <si>
    <t>https://www.reddit.com/r/dataisbeautiful/comments/vh7a6x/religious_extremism_across_religious_subreddits/</t>
  </si>
  <si>
    <t>vh6zpp</t>
  </si>
  <si>
    <t>Most popular web browser every month by country. Cre to @sundelllviz</t>
  </si>
  <si>
    <t>Yachisaorick</t>
  </si>
  <si>
    <t>https://www.reddit.com/r/dataisbeautiful/comments/vh6zpp/most_popular_web_browser_every_month_by_country/</t>
  </si>
  <si>
    <t>https://v.redd.it/m03jkljg8x691</t>
  </si>
  <si>
    <t>vh3p5j</t>
  </si>
  <si>
    <t>My personal USA Swimming race statistics over 10 years (non USA swimming races excluded .</t>
  </si>
  <si>
    <t>OutrageousPraline125</t>
  </si>
  <si>
    <t>https://www.reddit.com/r/dataisbeautiful/comments/vh3p5j/my_personal_usa_swimming_race_statistics_over_10/</t>
  </si>
  <si>
    <t>https://i.redd.it/dgre00b5hj671.jpg</t>
  </si>
  <si>
    <t>vh3blk</t>
  </si>
  <si>
    <t>Amazon Bounty</t>
  </si>
  <si>
    <t>https://www.reddit.com/r/dataisbeautiful/comments/vh3blk/amazon_bounty/</t>
  </si>
  <si>
    <t>https://twitter.com/KhadimH63318150/status/1538892353460641792?t=b-UlaQZv5UbBFVPeCR3QhA&amp;amp;s=09</t>
  </si>
  <si>
    <t>vh2wg7</t>
  </si>
  <si>
    <t>https://www.reddit.com/r/dataisbeautiful/comments/vh2wg7/amazon_bounty/</t>
  </si>
  <si>
    <t>https://twitter.com/KhadimH63318150/status/1538892780084371456?t=eglqemgGaTXe6ZIC7h8Fsg&amp;amp;s=09</t>
  </si>
  <si>
    <t>vh0ocm</t>
  </si>
  <si>
    <t>I stopped drinking alcohol daily and significantly decreased my avg BP in June [OC]</t>
  </si>
  <si>
    <t>https://www.reddit.com/r/dataisbeautiful/comments/vh0ocm/i_stopped_drinking_alcohol_daily_and/</t>
  </si>
  <si>
    <t>https://i.redd.it/qcb6pc17hv691.jpg</t>
  </si>
  <si>
    <t>vgy6hv</t>
  </si>
  <si>
    <t>[OC] Median Home Value By County</t>
  </si>
  <si>
    <t>Dremarious</t>
  </si>
  <si>
    <t>https://www.reddit.com/r/dataisbeautiful/comments/vgy6hv/oc_median_home_value_by_county/</t>
  </si>
  <si>
    <t>https://www.reddit.com/gallery/vgy6hv</t>
  </si>
  <si>
    <t>vgxtwf</t>
  </si>
  <si>
    <t>[OC] Amount of time I spent on Stanford University’s hardest Computer Science Assignment</t>
  </si>
  <si>
    <t>https://www.reddit.com/r/dataisbeautiful/comments/vgxtwf/oc_amount_of_time_i_spent_on_stanford_universitys/</t>
  </si>
  <si>
    <t>https://i.redd.it/hryiiqm4h1491.jpg</t>
  </si>
  <si>
    <t>vgxm8u</t>
  </si>
  <si>
    <t>The difference between the pandemic and the great resignation, in Cumulative Layoffs reported by day of year [OC], in Texas 2019-2022(June). Excel.</t>
  </si>
  <si>
    <t>and-no-and-then</t>
  </si>
  <si>
    <t>https://www.reddit.com/r/dataisbeautiful/comments/vgxm8u/the_difference_between_the_pandemic_and_the_great/</t>
  </si>
  <si>
    <t>https://i.redd.it/8450l53mqu691.jpg</t>
  </si>
  <si>
    <t>vgxggx</t>
  </si>
  <si>
    <t>I got a shot of prednisone and this is my heart rate through the day [OC]</t>
  </si>
  <si>
    <t>hornwalker</t>
  </si>
  <si>
    <t>https://www.reddit.com/r/dataisbeautiful/comments/vgxggx/i_got_a_shot_of_prednisone_and_this_is_my_heart/</t>
  </si>
  <si>
    <t>https://i.redd.it/6ncbfqocpu691.jpg</t>
  </si>
  <si>
    <t>vgxf9v</t>
  </si>
  <si>
    <t>Cumulative layoffs reported by day of year in Texas, 2019 to 2022(June). Excel.</t>
  </si>
  <si>
    <t>https://www.reddit.com/r/dataisbeautiful/comments/vgxf9v/cumulative_layoffs_reported_by_day_of_year_in/</t>
  </si>
  <si>
    <t>https://i.redd.it/g0r47i53pu691.jpg</t>
  </si>
  <si>
    <t>vgxdfd</t>
  </si>
  <si>
    <t>[not sure if OC] I got a shot of prednisone and this is my heart rate through the day</t>
  </si>
  <si>
    <t>https://www.reddit.com/r/dataisbeautiful/comments/vgxdfd/not_sure_if_oc_i_got_a_shot_of_prednisone_and/</t>
  </si>
  <si>
    <t>https://i.redd.it/drszvsjpou691.jpg</t>
  </si>
  <si>
    <t>vgx2it</t>
  </si>
  <si>
    <t>[OC] Garmin’s body battery metric and subjective sleep over time.</t>
  </si>
  <si>
    <t>knit_run_bike_swim</t>
  </si>
  <si>
    <t>https://www.reddit.com/r/dataisbeautiful/comments/vgx2it/oc_garmins_body_battery_metric_and_subjective/</t>
  </si>
  <si>
    <t>https://i.redd.it/947quubamu691.jpg</t>
  </si>
  <si>
    <t>vgwxm8</t>
  </si>
  <si>
    <t>Garmin’s body battery metric and sleep subjective over time. (OC)</t>
  </si>
  <si>
    <t>https://www.reddit.com/r/dataisbeautiful/comments/vgwxm8/garmins_body_battery_metric_and_sleep_subjective/</t>
  </si>
  <si>
    <t>https://i.redd.it/6dbobcv8lu691.jpg</t>
  </si>
  <si>
    <t>vgws9w</t>
  </si>
  <si>
    <t>Bar Graphs: Brandy Old Fashioned Sweet [OC]</t>
  </si>
  <si>
    <t>BoMcCready</t>
  </si>
  <si>
    <t>https://www.reddit.com/r/dataisbeautiful/comments/vgws9w/bar_graphs_brandy_old_fashioned_sweet_oc/</t>
  </si>
  <si>
    <t>https://i.redd.it/octwpwqwju691.png</t>
  </si>
  <si>
    <t>vgwioo</t>
  </si>
  <si>
    <t>Trends in garmin’s body battery metric and sleep subjective (OC).</t>
  </si>
  <si>
    <t>https://www.reddit.com/r/dataisbeautiful/comments/vgwioo/trends_in_garmins_body_battery_metric_and_sleep/</t>
  </si>
  <si>
    <t>https://i.redd.it/iynrt0ezhu691.jpg</t>
  </si>
  <si>
    <t>vgv6bx</t>
  </si>
  <si>
    <t>Ukrainian refugee migration into neighboring countries</t>
  </si>
  <si>
    <t>CognitiveFunction34</t>
  </si>
  <si>
    <t>https://www.reddit.com/r/dataisbeautiful/comments/vgv6bx/ukrainian_refugee_migration_into_neighboring/</t>
  </si>
  <si>
    <t>https://www.weforum.org/agenda/2022/06/ukraine-refugee-crisis-europe-conflict-migration</t>
  </si>
  <si>
    <t>vguw9p</t>
  </si>
  <si>
    <t>[OC] Top Selling EVs vs. New Cars Difference in Price from 2012 to 2022</t>
  </si>
  <si>
    <t>swagaunaut</t>
  </si>
  <si>
    <t>https://www.reddit.com/r/dataisbeautiful/comments/vguw9p/oc_top_selling_evs_vs_new_cars_difference_in/</t>
  </si>
  <si>
    <t>https://i.redd.it/4n1ghf2z4u691.png</t>
  </si>
  <si>
    <t>wan1dr</t>
  </si>
  <si>
    <t>Check Writing Software</t>
  </si>
  <si>
    <t>South-Bus3685</t>
  </si>
  <si>
    <t>https://www.reddit.com/r/dataisbeautiful/comments/wan1dr/check_writing_software/</t>
  </si>
  <si>
    <t>https://onlinecheckwriter.com/check-writing-software/</t>
  </si>
  <si>
    <t>wampcd</t>
  </si>
  <si>
    <t>In 1995, less than 1% of the world was online. In 2010, three years after the first iPhone was released, around 30% of the world was online. Around 70% of the world is now online.</t>
  </si>
  <si>
    <t>https://www.reddit.com/r/dataisbeautiful/comments/wampcd/in_1995_less_than_1_of_the_world_was_online_in/</t>
  </si>
  <si>
    <t>https://i.redd.it/90vfz6a0tde91.jpg</t>
  </si>
  <si>
    <t>wamjud</t>
  </si>
  <si>
    <t>New Methode To Get Fast +$1k per day!</t>
  </si>
  <si>
    <t>According_Ad_9623</t>
  </si>
  <si>
    <t>https://www.reddit.com/r/dataisbeautiful/comments/wamjud/new_methode_to_get_fast_1k_per_day/</t>
  </si>
  <si>
    <t>https://linktr.ee/Free_Money_2023</t>
  </si>
  <si>
    <t>wamarr</t>
  </si>
  <si>
    <t>[OC] The Uncertain Value of NFL Draft Picks: Average Career Approximate Value by Round</t>
  </si>
  <si>
    <t>whatweshouldcallyou</t>
  </si>
  <si>
    <t>https://www.reddit.com/r/dataisbeautiful/comments/wamarr/oc_the_uncertain_value_of_nfl_draft_picks_average/</t>
  </si>
  <si>
    <t>https://i.redd.it/29lji8r1qde91.png</t>
  </si>
  <si>
    <t>wam06k</t>
  </si>
  <si>
    <t>[OC] How Many MLB Players Have Worn Each Jersey Number?</t>
  </si>
  <si>
    <t>Peteyy34</t>
  </si>
  <si>
    <t>https://www.reddit.com/r/dataisbeautiful/comments/wam06k/oc_how_many_mlb_players_have_worn_each_jersey/</t>
  </si>
  <si>
    <t>https://i.redd.it/q5etcrsvnde91.png</t>
  </si>
  <si>
    <t>walo09</t>
  </si>
  <si>
    <t>The Raiders Move From O.Co Ended a 99 Year Tradition of Football &amp;amp; Baseball Living Together [OC]</t>
  </si>
  <si>
    <t>https://www.reddit.com/r/dataisbeautiful/comments/walo09/the_raiders_move_from_oco_ended_a_99_year/</t>
  </si>
  <si>
    <t>https://i.redd.it/dmgd1m7vkde91.png</t>
  </si>
  <si>
    <t>walmjd</t>
  </si>
  <si>
    <t>Current estimated USA Monkeypox cases per capita. See comment for more info. [OC]</t>
  </si>
  <si>
    <t>1-800-Vax-A-Ho</t>
  </si>
  <si>
    <t>https://www.reddit.com/r/dataisbeautiful/comments/walmjd/current_estimated_usa_monkeypox_cases_per_capita/</t>
  </si>
  <si>
    <t>https://i.redd.it/onldaq6blde91.png</t>
  </si>
  <si>
    <t>walie6</t>
  </si>
  <si>
    <t>Current estimated USA Monkeypox cases per capita. See comment for more info.</t>
  </si>
  <si>
    <t>https://www.reddit.com/r/dataisbeautiful/comments/walie6/current_estimated_usa_monkeypox_cases_per_capita/</t>
  </si>
  <si>
    <t>https://i.redd.it/jupdnuygkde91.png</t>
  </si>
  <si>
    <t>waldkz</t>
  </si>
  <si>
    <t>[OC] Electric vehicles are only 1.5% of total passenger-vehicle fleet now</t>
  </si>
  <si>
    <t>https://www.reddit.com/r/dataisbeautiful/comments/waldkz/oc_electric_vehicles_are_only_15_of_total/</t>
  </si>
  <si>
    <t>https://i.redd.it/zkeqdxcijde91.png</t>
  </si>
  <si>
    <t>wakv67</t>
  </si>
  <si>
    <t>Interest Rates and Inflation over the last two years [OC]</t>
  </si>
  <si>
    <t>https://www.reddit.com/r/dataisbeautiful/comments/wakv67/interest_rates_and_inflation_over_the_last_two/</t>
  </si>
  <si>
    <t>https://v.redd.it/zpy30koafde91</t>
  </si>
  <si>
    <t>wakann</t>
  </si>
  <si>
    <t>Senior System Analyst - Washington, DC - Indeed.com</t>
  </si>
  <si>
    <t>StarBourn</t>
  </si>
  <si>
    <t>https://www.reddit.com/r/dataisbeautiful/comments/wakann/senior_system_analyst_washington_dc_indeedcom/</t>
  </si>
  <si>
    <t>https://www.indeed.com/m/viewjob?jk=352bf369b9780d11&amp;amp;from=app-tracker-saved-appcard&amp;amp;tk=1g933epocg4dk801</t>
  </si>
  <si>
    <t>wajpgp</t>
  </si>
  <si>
    <t>[OC] Change in Temperature in last 100 Years for Africa region</t>
  </si>
  <si>
    <t>iAnujBhatia</t>
  </si>
  <si>
    <t>https://www.reddit.com/r/dataisbeautiful/comments/wajpgp/oc_change_in_temperature_in_last_100_years_for/</t>
  </si>
  <si>
    <t>https://v.redd.it/e8463j0p6de91</t>
  </si>
  <si>
    <t>wajctq</t>
  </si>
  <si>
    <t>Am available for meetup daddy's 💦 use</t>
  </si>
  <si>
    <t>AdventurousFox575</t>
  </si>
  <si>
    <t>https://www.reddit.com/r/dataisbeautiful/comments/wajctq/am_available_for_meetup_daddys_use/</t>
  </si>
  <si>
    <t>https://www.reddit.com/gallery/wajctq</t>
  </si>
  <si>
    <t>wajcd8</t>
  </si>
  <si>
    <t>NASA's Climate Spiral showing global temperature anomalies over time</t>
  </si>
  <si>
    <t>NightHawkCanada</t>
  </si>
  <si>
    <t>https://www.reddit.com/r/dataisbeautiful/comments/wajcd8/nasas_climate_spiral_showing_global_temperature/</t>
  </si>
  <si>
    <t>https://climate.nasa.gov/climate_resources/300/video-climate-spiral/</t>
  </si>
  <si>
    <t>waine3</t>
  </si>
  <si>
    <t>[OC] White Americans are still overrepresented in many fields, but the future may look different</t>
  </si>
  <si>
    <t>tabthough</t>
  </si>
  <si>
    <t>https://www.reddit.com/r/dataisbeautiful/comments/waine3/oc_white_americans_are_still_overrepresented_in/</t>
  </si>
  <si>
    <t>https://i.redd.it/k6u7s7guzce91.png</t>
  </si>
  <si>
    <t>wahx20</t>
  </si>
  <si>
    <t>Visualizing the Baseball Career of Sandy Koufax [OC]</t>
  </si>
  <si>
    <t>https://www.reddit.com/r/dataisbeautiful/comments/wahx20/visualizing_the_baseball_career_of_sandy_koufax_oc/</t>
  </si>
  <si>
    <t>https://i.redd.it/qmgoc0vxuce91.png</t>
  </si>
  <si>
    <t>wahix3</t>
  </si>
  <si>
    <t>[OC] Top 10 Greatest Acquisitions of All Time</t>
  </si>
  <si>
    <t>azurecap</t>
  </si>
  <si>
    <t>https://www.reddit.com/r/dataisbeautiful/comments/wahix3/oc_top_10_greatest_acquisitions_of_all_time/</t>
  </si>
  <si>
    <t>https://i.redd.it/4phu4p54rce91.png</t>
  </si>
  <si>
    <t>wahc6g</t>
  </si>
  <si>
    <t>A graph of the CO2 emissions by the USA [OC]</t>
  </si>
  <si>
    <t>https://www.reddit.com/r/dataisbeautiful/comments/wahc6g/a_graph_of_the_co2_emissions_by_the_usa_oc/</t>
  </si>
  <si>
    <t>https://i.redd.it/wtt4xz4xqce91.png</t>
  </si>
  <si>
    <t>wagru7</t>
  </si>
  <si>
    <t>Checks Design</t>
  </si>
  <si>
    <t>https://www.reddit.com/r/dataisbeautiful/comments/wagru7/checks_design/</t>
  </si>
  <si>
    <t>https://onlinecheckwriter.com/checks-design/</t>
  </si>
  <si>
    <t>wagl8p</t>
  </si>
  <si>
    <t>[OC] 20 years of historical hotspots in Yucatan, Mexico.</t>
  </si>
  <si>
    <t>isaacarroyov</t>
  </si>
  <si>
    <t>https://www.reddit.com/r/dataisbeautiful/comments/wagl8p/oc_20_years_of_historical_hotspots_in_yucatan/</t>
  </si>
  <si>
    <t>https://i.redd.it/6qebxpnllce91.jpg</t>
  </si>
  <si>
    <t>wafwmt</t>
  </si>
  <si>
    <t>https://youtu.be/F07GAdwk7SY</t>
  </si>
  <si>
    <t>Temporary_Flow6407</t>
  </si>
  <si>
    <t>https://www.reddit.com/r/dataisbeautiful/comments/wafwmt/httpsyoutubef07gadwk7sy/</t>
  </si>
  <si>
    <t>wafs2j</t>
  </si>
  <si>
    <t>Health and Beauty Pure Fast Keto A proprietary blend of apple cider vinegar,As a dietary supplement, take one to three (2) capsules daily. For best results take with an 8oz glass of water 20-30 minutes before meals or as directed by your healthcare professional. Buy Now http://www.edftrk.com/SHsjx</t>
  </si>
  <si>
    <t>josefawinterhalter</t>
  </si>
  <si>
    <t>https://www.reddit.com/r/dataisbeautiful/comments/wafs2j/health_and_beauty_pure_fast_keto_a_proprietary/</t>
  </si>
  <si>
    <t>https://www.reddit.com/gallery/wafs2j</t>
  </si>
  <si>
    <t>wafh3b</t>
  </si>
  <si>
    <t>[f4m] I'm available for sex,anal, blowjob and the likes kindly🥰 hit my sc:::: lin_da2215</t>
  </si>
  <si>
    <t>hiperlinda</t>
  </si>
  <si>
    <t>https://www.reddit.com/r/dataisbeautiful/comments/wafh3b/f4m_im_available_for_sexanal_blowjob_and_the/</t>
  </si>
  <si>
    <t>https://www.reddit.com/gallery/wafh3b</t>
  </si>
  <si>
    <t>wafbcm</t>
  </si>
  <si>
    <t>[OC] Correlation matrix of people's approval for one-hundred political issues depicted as a heat map with hierarchical clustering</t>
  </si>
  <si>
    <t>https://www.reddit.com/r/dataisbeautiful/comments/wafbcm/oc_correlation_matrix_of_peoples_approval_for/</t>
  </si>
  <si>
    <t>https://i.redd.it/o63fff1acce91.jpg</t>
  </si>
  <si>
    <t>waf5y2</t>
  </si>
  <si>
    <t>[OC] World Track Championship Medal Count</t>
  </si>
  <si>
    <t>https://www.reddit.com/r/dataisbeautiful/comments/waf5y2/oc_world_track_championship_medal_count/</t>
  </si>
  <si>
    <t>https://i.redd.it/unnagvlcbce91.png</t>
  </si>
  <si>
    <t>waf1us</t>
  </si>
  <si>
    <t>[OC] World Track Championship</t>
  </si>
  <si>
    <t>https://www.reddit.com/r/dataisbeautiful/comments/waf1us/oc_world_track_championship/</t>
  </si>
  <si>
    <t>https://i.redd.it/lk5u5h0lace91.png</t>
  </si>
  <si>
    <t>waf08z</t>
  </si>
  <si>
    <t>#GodMorningThursday कबीर, बोली- ठोली, मसखरी, हंसी-खेल हराम । मद माया और नाचन गावन संतों के नहीं काम | समाज के बुद्धिजीवियों और सज्जन व्यक्तियों के द्वारा फिल्मों का बहिष्कार होना चाहिए। समाज कल्याण के लिए सत्संग का मार्ग चुनें।</t>
  </si>
  <si>
    <t>https://www.reddit.com/r/dataisbeautiful/comments/waf08z/godmorningthursday_कबर_बल_ठल_मसखर_हसखल_हरम_मद_मय/</t>
  </si>
  <si>
    <t>https://i.redd.it/pzp00nebace91.jpg</t>
  </si>
  <si>
    <t>waeysg</t>
  </si>
  <si>
    <t>Interactive dashboard: visualize how long should you exercise to burn off calories from your McDonald's meal [OC]</t>
  </si>
  <si>
    <t>Miserable_Fold4086</t>
  </si>
  <si>
    <t>https://www.reddit.com/r/dataisbeautiful/comments/waeysg/interactive_dashboard_visualize_how_long_should/</t>
  </si>
  <si>
    <t>https://v.redd.it/dpgeybbz9ce91</t>
  </si>
  <si>
    <t>waevzd</t>
  </si>
  <si>
    <t>Interactive dashboard: visualize how long should you exercise to burn off calories from your McDonald's meal.</t>
  </si>
  <si>
    <t>https://www.reddit.com/r/dataisbeautiful/comments/waevzd/interactive_dashboard_visualize_how_long_should/</t>
  </si>
  <si>
    <t>https://v.redd.it/s8m60y6t8ce91</t>
  </si>
  <si>
    <t>waeu03</t>
  </si>
  <si>
    <t>#GodMorningThursday फिल्मों ने बनाया इंसान को हैवान, सतगुरु रामपाल जी महाराज जी बना रहे हैं इंसान को देवता। सर्व बुराईयां छुड़वाकर।</t>
  </si>
  <si>
    <t>https://www.reddit.com/r/dataisbeautiful/comments/waeu03/godmorningthursday_फलम_न_बनय_इसन_क_हवन_सतगर_रमपल/</t>
  </si>
  <si>
    <t>https://i.redd.it/w257xgj29ce91.jpg</t>
  </si>
  <si>
    <t>waerou</t>
  </si>
  <si>
    <t>How People View You by the Colours You Wear?</t>
  </si>
  <si>
    <t>Matt210379</t>
  </si>
  <si>
    <t>https://www.reddit.com/r/dataisbeautiful/comments/waerou/how_people_view_you_by_the_colours_you_wear/</t>
  </si>
  <si>
    <t>https://tshirtbakery.co.uk/blogs/news/how-do-people-perceive-traits-by-the-colours-we-wear</t>
  </si>
  <si>
    <t>waeqwf</t>
  </si>
  <si>
    <t>https://www.reddit.com/r/dataisbeautiful/comments/waeqwf/interactive_dashboard_visualize_how_long_should/</t>
  </si>
  <si>
    <t>https://v.redd.it/qpjhmiob8ce91</t>
  </si>
  <si>
    <t>waegnd</t>
  </si>
  <si>
    <t>gender ratio for MD schools inspired by a recent post on emory. x axis is % women and solid line is 50%. data from the current msar</t>
  </si>
  <si>
    <t>https://www.reddit.com/r/dataisbeautiful/comments/waegnd/gender_ratio_for_md_schools_inspired_by_a_recent/</t>
  </si>
  <si>
    <t>https://www.reddit.com/r/premed/comments/w9qjsb/gender_ratio_for_md_schools_inspired_by_a_recent/?sort=confidence</t>
  </si>
  <si>
    <t>waed3n</t>
  </si>
  <si>
    <t>Data visualization of Alzheimer's brain data</t>
  </si>
  <si>
    <t>PMK2013</t>
  </si>
  <si>
    <t>https://www.reddit.com/r/dataisbeautiful/comments/waed3n/data_visualization_of_alzheimers_brain_data/</t>
  </si>
  <si>
    <t>https://alleninstitute.org/what-we-do/brain-science/news-press/press-releases/scientists-map-brain-changes-alzheimers-disease-cell-cell</t>
  </si>
  <si>
    <t>waea6b</t>
  </si>
  <si>
    <t>gender ratio for MD schools inspired by a recent post on emory. data from the current msar. Post from /r/Premed</t>
  </si>
  <si>
    <t>https://www.reddit.com/r/dataisbeautiful/comments/waea6b/gender_ratio_for_md_schools_inspired_by_a_recent/</t>
  </si>
  <si>
    <t>https://i.redd.it/8bilweh6i6e91.jpg</t>
  </si>
  <si>
    <t>wadmh8</t>
  </si>
  <si>
    <t>[OC] Scottish Drug-Related Deaths 2021</t>
  </si>
  <si>
    <t>Kiss_It_Goodbyeee</t>
  </si>
  <si>
    <t>https://www.reddit.com/r/dataisbeautiful/comments/wadmh8/oc_scottish_drugrelated_deaths_2021/</t>
  </si>
  <si>
    <t>https://www.reddit.com/gallery/wadmh8</t>
  </si>
  <si>
    <t>wacxhw</t>
  </si>
  <si>
    <t>What Caused all Police deaths since 1786 ? [OC]</t>
  </si>
  <si>
    <t>https://www.reddit.com/r/dataisbeautiful/comments/wacxhw/what_caused_all_police_deaths_since_1786_oc/</t>
  </si>
  <si>
    <t>https://v.redd.it/g19aiijoube91</t>
  </si>
  <si>
    <t>wacbf9</t>
  </si>
  <si>
    <t>[OC] Yet another Covid visualization, but tell us how to improve? Want to use this for joint work w/ a great Covid researcher. (This Covid viz was obtained by our company - software used: Tableau; not sure who made it)</t>
  </si>
  <si>
    <t>ketofan1014</t>
  </si>
  <si>
    <t>https://www.reddit.com/r/dataisbeautiful/comments/wacbf9/oc_yet_another_covid_visualization_but_tell_us/</t>
  </si>
  <si>
    <t>https://public.tableau.com/app/profile/cynthia.sample/viz/Covid-19andEconomyImpact_16590035145240/</t>
  </si>
  <si>
    <t>wac8jd</t>
  </si>
  <si>
    <t>What Caused all Police deaths since 1786 ?</t>
  </si>
  <si>
    <t>https://www.reddit.com/r/dataisbeautiful/comments/wac8jd/what_caused_all_police_deaths_since_1786/</t>
  </si>
  <si>
    <t>https://v.redd.it/n2zgt0bopbe91</t>
  </si>
  <si>
    <t>wac34s</t>
  </si>
  <si>
    <t>[OC] The effect of the war on Russia's GDP (new attempt)</t>
  </si>
  <si>
    <t>sp3fix</t>
  </si>
  <si>
    <t>https://www.reddit.com/r/dataisbeautiful/comments/wac34s/oc_the_effect_of_the_war_on_russias_gdp_new/</t>
  </si>
  <si>
    <t>https://i.redd.it/7535sma6pbe91.jpg</t>
  </si>
  <si>
    <t>wabsgy</t>
  </si>
  <si>
    <t>[OC] Navigating Virtual Chemical Space using Uncertainty determined from the Force Field and Chemical Lists of Molecules Relevant to Different Communities.</t>
  </si>
  <si>
    <t>Sulstice2</t>
  </si>
  <si>
    <t>https://www.reddit.com/r/dataisbeautiful/comments/wabsgy/oc_navigating_virtual_chemical_space_using/</t>
  </si>
  <si>
    <t>https://i.redd.it/kohfuypsmbe91.gif</t>
  </si>
  <si>
    <t>wabs97</t>
  </si>
  <si>
    <t>[OC] A brief history of Microsoft</t>
  </si>
  <si>
    <t>https://www.reddit.com/r/dataisbeautiful/comments/wabs97/oc_a_brief_history_of_microsoft/</t>
  </si>
  <si>
    <t>https://i.redd.it/n8kdznjxmbe91.png</t>
  </si>
  <si>
    <t>wabnvs</t>
  </si>
  <si>
    <t>[OC] Net Domestic Migration By State, 2020-2021</t>
  </si>
  <si>
    <t>coredev1</t>
  </si>
  <si>
    <t>https://www.reddit.com/r/dataisbeautiful/comments/wabnvs/oc_net_domestic_migration_by_state_20202021/</t>
  </si>
  <si>
    <t>https://i.redd.it/fvrpw4l0mbe91.png</t>
  </si>
  <si>
    <t>wabmf2</t>
  </si>
  <si>
    <t>[OC] Total Net Migration By State, 2020-2021</t>
  </si>
  <si>
    <t>https://www.reddit.com/r/dataisbeautiful/comments/wabmf2/oc_total_net_migration_by_state_20202021/</t>
  </si>
  <si>
    <t>https://i.redd.it/s2mx6vrolbe91.png</t>
  </si>
  <si>
    <t>wabi3e</t>
  </si>
  <si>
    <t>[OC] The effect of the war on Russia's projected GDP</t>
  </si>
  <si>
    <t>https://www.reddit.com/r/dataisbeautiful/comments/wabi3e/oc_the_effect_of_the_war_on_russias_projected_gdp/</t>
  </si>
  <si>
    <t>https://i.redd.it/o1g6tfkqkbe91.jpg</t>
  </si>
  <si>
    <t>wabcr6</t>
  </si>
  <si>
    <t>[OC] The Jeffrey Epstein - Ghislaine Maxwell network going by people linked from their Wikipedia pages</t>
  </si>
  <si>
    <t>anxosi</t>
  </si>
  <si>
    <t>https://www.reddit.com/r/dataisbeautiful/comments/wabcr6/oc_the_jeffrey_epstein_ghislaine_maxwell_network/</t>
  </si>
  <si>
    <t>https://i.redd.it/sykdg0f1ebe91.png</t>
  </si>
  <si>
    <t>waas0u</t>
  </si>
  <si>
    <t>Check Printing Software Downloads</t>
  </si>
  <si>
    <t>https://www.reddit.com/r/dataisbeautiful/comments/waas0u/check_printing_software_downloads/</t>
  </si>
  <si>
    <t>https://onlinecheckwriter.com/check-printing-software-downloads/?fbclid=IwAR35rVaVrEVWQ-_RaQxWTfJ2g2snylQDkY82Zu_x4bKdmirLDhOd-Ly3Nm0</t>
  </si>
  <si>
    <t>waamtl</t>
  </si>
  <si>
    <t>The Dutch Nitrogen cycle visualized</t>
  </si>
  <si>
    <t>Japhiri</t>
  </si>
  <si>
    <t>https://www.reddit.com/r/dataisbeautiful/comments/waamtl/the_dutch_nitrogen_cycle_visualized/</t>
  </si>
  <si>
    <t>https://i.redd.it/8syz4ihfebe91.png</t>
  </si>
  <si>
    <t>waa3yg</t>
  </si>
  <si>
    <t>hmmm very interesting indeed</t>
  </si>
  <si>
    <t>Peter963789</t>
  </si>
  <si>
    <t>https://www.reddit.com/r/dataisbeautiful/comments/waa3yg/hmmm_very_interesting_indeed/</t>
  </si>
  <si>
    <t>https://i.redd.it/09vx5gfeabe91.jpg</t>
  </si>
  <si>
    <t>wa923x</t>
  </si>
  <si>
    <t>available for hookup</t>
  </si>
  <si>
    <t>amiamile</t>
  </si>
  <si>
    <t>https://www.reddit.com/r/dataisbeautiful/comments/wa923x/available_for_hookup/</t>
  </si>
  <si>
    <t>https://i.redd.it/74agxpr62be91.jpg</t>
  </si>
  <si>
    <t>wa8zdu</t>
  </si>
  <si>
    <t>GDP numbers announced. Here's how S&amp;amp;P performs historically during recessions.</t>
  </si>
  <si>
    <t>https://www.reddit.com/r/dataisbeautiful/comments/wa8zdu/gdp_numbers_announced_heres_how_sp_performs/</t>
  </si>
  <si>
    <t>https://twitter.com/KeithMcCullough/status/1550056745011236864</t>
  </si>
  <si>
    <t>wa8xtr</t>
  </si>
  <si>
    <t>The US and Russia have below average Inequality vs. The Rest of the World [OC]</t>
  </si>
  <si>
    <t>https://www.reddit.com/r/dataisbeautiful/comments/wa8xtr/the_us_and_russia_have_below_average_inequality/</t>
  </si>
  <si>
    <t>https://i.redd.it/ks37xskw0be91.png</t>
  </si>
  <si>
    <t>wa8xhk</t>
  </si>
  <si>
    <t>Top 4 most common crimes in Chicago from 2001 to 2022 [OC]</t>
  </si>
  <si>
    <t>MiddAlien</t>
  </si>
  <si>
    <t>https://www.reddit.com/r/dataisbeautiful/comments/wa8xhk/top_4_most_common_crimes_in_chicago_from_2001_to/</t>
  </si>
  <si>
    <t>https://i.redd.it/i0w2r1921be91.gif</t>
  </si>
  <si>
    <t>wa8rvs</t>
  </si>
  <si>
    <t>[OC] The most discussed coffee gear on Reddit (r/Coffee)</t>
  </si>
  <si>
    <t>https://www.reddit.com/r/dataisbeautiful/comments/wa8rvs/oc_the_most_discussed_coffee_gear_on_reddit/</t>
  </si>
  <si>
    <t>https://i.redd.it/d7jdm2vszae91.png</t>
  </si>
  <si>
    <t>wa8r0u</t>
  </si>
  <si>
    <t>US Public Trust in Government [OC]</t>
  </si>
  <si>
    <t>https://www.reddit.com/r/dataisbeautiful/comments/wa8r0u/us_public_trust_in_government_oc/</t>
  </si>
  <si>
    <t>https://i.redd.it/g4j1759nzae91.png</t>
  </si>
  <si>
    <t>wa8qcv</t>
  </si>
  <si>
    <t>Average mobile data download speeds for the fastest 25 countries</t>
  </si>
  <si>
    <t>BousWakebo</t>
  </si>
  <si>
    <t>https://www.reddit.com/r/dataisbeautiful/comments/wa8qcv/average_mobile_data_download_speeds_for_the/</t>
  </si>
  <si>
    <t>https://newyorkeconomicjournal.com/ranking-at-number-25-overall-mobile-data-speeds-in-the-u-s-are-slower-than-in-almost-every-other-western-nation/</t>
  </si>
  <si>
    <t>wa8gys</t>
  </si>
  <si>
    <t>[OC] US Presidential Approval Ratings 1958 - 2022</t>
  </si>
  <si>
    <t>https://www.reddit.com/r/dataisbeautiful/comments/wa8gys/oc_us_presidential_approval_ratings_1958_2022/</t>
  </si>
  <si>
    <t>https://i.redd.it/cukq67ecxae91.png</t>
  </si>
  <si>
    <t>wa8ap4</t>
  </si>
  <si>
    <t>🥱</t>
  </si>
  <si>
    <t>https://www.reddit.com/r/dataisbeautiful/comments/wa8ap4/_/</t>
  </si>
  <si>
    <t>https://i.redd.it/cbckr59wvae91.jpg</t>
  </si>
  <si>
    <t>wa8aj6</t>
  </si>
  <si>
    <t>[OC] Newborn ethnicity in Latvia since 1980.</t>
  </si>
  <si>
    <t>https://www.reddit.com/r/dataisbeautiful/comments/wa8aj6/oc_newborn_ethnicity_in_latvia_since_1980/</t>
  </si>
  <si>
    <t>https://i.redd.it/729bblqsvae91.png</t>
  </si>
  <si>
    <t>wa5rr4</t>
  </si>
  <si>
    <t>A state-by-state visualization of laws restricting/protecting abortion access post-Roe</t>
  </si>
  <si>
    <t>https://www.reddit.com/r/dataisbeautiful/comments/wa5rr4/a_statebystate_visualization_of_laws/</t>
  </si>
  <si>
    <t>https://www.guttmacher.org/news-release/2022/abortion-after-roe-new-comprehensive-map-tracks-abortion-policies-and-statistics</t>
  </si>
  <si>
    <t>wa5klh</t>
  </si>
  <si>
    <t>DYNAMICS OF READINESS FOR TERRITORIAL CONCESSIONS FOR THE EARLIEST POSSIBLE END TO THE WAR: RESULTS OF A TELEPHONE SURVEY CONDUCTED ON JULY 6-20, 2022. 84% of Ukrainians refuse to cede their territory.</t>
  </si>
  <si>
    <t>Primary-World-1015</t>
  </si>
  <si>
    <t>https://www.reddit.com/r/dataisbeautiful/comments/wa5klh/dynamics_of_readiness_for_territorial_concessions/</t>
  </si>
  <si>
    <t>https://www.kiis.com.ua/?lang=eng&amp;amp;cat=reports&amp;amp;id=1124&amp;amp;page=1</t>
  </si>
  <si>
    <t>wa5c9a</t>
  </si>
  <si>
    <t>Your Chance to get $750 upto $1000 your Cash App Account!</t>
  </si>
  <si>
    <t>hgygyft98</t>
  </si>
  <si>
    <t>https://www.reddit.com/r/dataisbeautiful/comments/wa5c9a/your_chance_to_get_750_upto_1000_your_cash_app/</t>
  </si>
  <si>
    <t>https://smrturl.co/o/324432/53177516?s1=anarul</t>
  </si>
  <si>
    <t>wa4hxj</t>
  </si>
  <si>
    <t>Tennis "Big 3" H2H performance timeline</t>
  </si>
  <si>
    <t>https://www.reddit.com/r/dataisbeautiful/comments/wa4hxj/tennis_big_3_h2h_performance_timeline/</t>
  </si>
  <si>
    <t>https://www.reddit.com/gallery/wa4hxj</t>
  </si>
  <si>
    <t>wa34an</t>
  </si>
  <si>
    <t>geek vs nerd</t>
  </si>
  <si>
    <t>DM_Otaku</t>
  </si>
  <si>
    <t>https://www.reddit.com/r/dataisbeautiful/comments/wa34an/geek_vs_nerd/</t>
  </si>
  <si>
    <t>https://i.redd.it/ya02y06cg9e91.png</t>
  </si>
  <si>
    <t>wa2zib</t>
  </si>
  <si>
    <t>interior design</t>
  </si>
  <si>
    <t>Agreeable_Pace_729</t>
  </si>
  <si>
    <t>https://www.reddit.com/r/dataisbeautiful/comments/wa2zib/interior_design/</t>
  </si>
  <si>
    <t>https://i.redd.it/py8vwhvxe9e91.jpg</t>
  </si>
  <si>
    <t>wa21on</t>
  </si>
  <si>
    <t>New job pasban law collage job 2022</t>
  </si>
  <si>
    <t>Quiet_Clothes6594</t>
  </si>
  <si>
    <t>https://www.reddit.com/r/dataisbeautiful/comments/wa21on/new_job_pasban_law_collage_job_2022/</t>
  </si>
  <si>
    <t>https://www.jobzavailable.com/2022/07/new-job-pasban-law-collage-job-2022.html</t>
  </si>
  <si>
    <t>wa0mp0</t>
  </si>
  <si>
    <t>New job Female Interior Designer job 2022</t>
  </si>
  <si>
    <t>https://www.reddit.com/r/dataisbeautiful/comments/wa0mp0/new_job_female_interior_designer_job_2022/</t>
  </si>
  <si>
    <t>https://www.jobzavailable.com/2022/07/new-job-female-interior-designer-job.html</t>
  </si>
  <si>
    <t>wa0amm</t>
  </si>
  <si>
    <t>Natural Gas Prices: USA, UK, EU [OC]</t>
  </si>
  <si>
    <t>Medicdhdshjsdh</t>
  </si>
  <si>
    <t>https://www.reddit.com/r/dataisbeautiful/comments/wa0amm/natural_gas_prices_usa_uk_eu_oc/</t>
  </si>
  <si>
    <t>https://i.redd.it/ht94y5mbo8e91.jpg</t>
  </si>
  <si>
    <t>w9znyt</t>
  </si>
  <si>
    <t>COP26 : visualisez les émissions cumulées de dioxyde de carbone par pays depuis 1850</t>
  </si>
  <si>
    <t>suppere</t>
  </si>
  <si>
    <t>https://www.reddit.com/r/dataisbeautiful/comments/w9znyt/cop26_visualisez_les_émissions_cumulées_de/</t>
  </si>
  <si>
    <t>https://www.lemonde.fr/les-decodeurs/article/2021/11/06/cop26-visualisez-les-emissions-cumulees-de-dioxyde-de-carbone-par-pays-depuis-1850_6101202_4355770.html</t>
  </si>
  <si>
    <t>w9zlew</t>
  </si>
  <si>
    <t>Émissions mondiales de CO2</t>
  </si>
  <si>
    <t>https://www.reddit.com/r/dataisbeautiful/comments/w9zlew/émissions_mondiales_de_co2/</t>
  </si>
  <si>
    <t>https://i.redd.it/1nylj3uhh8e91.png</t>
  </si>
  <si>
    <t>w9zbmj</t>
  </si>
  <si>
    <t>I love</t>
  </si>
  <si>
    <t>AfternoonConnect9563</t>
  </si>
  <si>
    <t>https://www.reddit.com/r/dataisbeautiful/comments/w9zbmj/i_love/</t>
  </si>
  <si>
    <t>https://v.redd.it/ee2r6i1lf8e91</t>
  </si>
  <si>
    <t>w9yp90</t>
  </si>
  <si>
    <t>I want to breed hummingbirds artificially. I don’t know if hummingbirds will leave my house in winter. Can anyone give me some advice? Can hummingbirds stay in my house like cats all the time? If I feed them, treat them like family members.</t>
  </si>
  <si>
    <t>Fina522</t>
  </si>
  <si>
    <t>https://www.reddit.com/r/dataisbeautiful/comments/w9yp90/i_want_to_breed_hummingbirds_artificially_i_dont/</t>
  </si>
  <si>
    <t>https://i.redd.it/3vdhe9yz98e91.png</t>
  </si>
  <si>
    <t>w9xvxq</t>
  </si>
  <si>
    <t>17 year old here, here's a bar chart of how many hours I've spent gaming each month (108 hours so far this month), tell me what you guys thinks.</t>
  </si>
  <si>
    <t>NinFanBoi</t>
  </si>
  <si>
    <t>https://www.reddit.com/r/dataisbeautiful/comments/w9xvxq/17_year_old_here_heres_a_bar_chart_of_how_many/</t>
  </si>
  <si>
    <t>https://www.reddit.com/r/gaming/comments/w9xh1s/17_year_old_here_heres_a_bar_chart_of_how_many/?utm_source=share&amp;amp;utm_medium=ios_app&amp;amp;utm_name=iossmf</t>
  </si>
  <si>
    <t>w9xufx</t>
  </si>
  <si>
    <t>Short bets on Coinbase stock have risen over 500% this year [OC]</t>
  </si>
  <si>
    <t>https://www.reddit.com/r/dataisbeautiful/comments/w9xufx/short_bets_on_coinbase_stock_have_risen_over_500/</t>
  </si>
  <si>
    <t>https://i.redd.it/oip5hmxs28e91.png</t>
  </si>
  <si>
    <t>w9xr32</t>
  </si>
  <si>
    <t>Short bets on Coinbase stock have risen 800% so far this year [OC]</t>
  </si>
  <si>
    <t>https://www.reddit.com/r/dataisbeautiful/comments/w9xr32/short_bets_on_coinbase_stock_have_risen_800_so/</t>
  </si>
  <si>
    <t>https://i.redd.it/sw1mjhz128e91.png</t>
  </si>
  <si>
    <t>w9xmnh</t>
  </si>
  <si>
    <t>https://www.reddit.com/r/dataisbeautiful/comments/w9xmnh/17_year_old_here_heres_a_bar_chart_of_how_many/</t>
  </si>
  <si>
    <t>https://i.redd.it/qcol1k3318e91.png</t>
  </si>
  <si>
    <t>w9x3mh</t>
  </si>
  <si>
    <t>The sky is blue, the sun is warm, you are making trouble, I am laughing, everything is just right.</t>
  </si>
  <si>
    <t>Aggressive_Staff_626</t>
  </si>
  <si>
    <t>https://www.reddit.com/r/dataisbeautiful/comments/w9x3mh/the_sky_is_blue_the_sun_is_warm_you_are_making/</t>
  </si>
  <si>
    <t>https://i.redd.it/31s6jzxpw7e91.jpg</t>
  </si>
  <si>
    <t>w9wwx9</t>
  </si>
  <si>
    <t>NEW JOB OPF PUBLIC SCHOOL MULTAN jobs 2022</t>
  </si>
  <si>
    <t>https://www.reddit.com/r/dataisbeautiful/comments/w9wwx9/new_job_opf_public_school_multan_jobs_2022/</t>
  </si>
  <si>
    <t>https://www.jobzavailable.com/2022/07/new-job-opf-public-school-multan-jobs.html</t>
  </si>
  <si>
    <t>w9wq61</t>
  </si>
  <si>
    <t>It is not possible for anyone to become the light of others.</t>
  </si>
  <si>
    <t>https://www.reddit.com/r/dataisbeautiful/comments/w9wq61/it_is_not_possible_for_anyone_to_become_the_light/</t>
  </si>
  <si>
    <t>https://i.redd.it/rwxs6wjyq7e91.jpg</t>
  </si>
  <si>
    <t>w9wn1a</t>
  </si>
  <si>
    <t>Government NEW JOB nums Rawalpindi 2022</t>
  </si>
  <si>
    <t>https://www.reddit.com/r/dataisbeautiful/comments/w9wn1a/government_new_job_nums_rawalpindi_2022/</t>
  </si>
  <si>
    <t>https://www.jobzavailable.com/2022/07/government-new-job-nums-rawalpindi-2022.html</t>
  </si>
  <si>
    <t>w9wa2x</t>
  </si>
  <si>
    <t>I can climb over mountains if you like. If you like, I can hold the pottery pot all my life</t>
  </si>
  <si>
    <t>https://www.reddit.com/r/dataisbeautiful/comments/w9wa2x/i_can_climb_over_mountains_if_you_like_if_you/</t>
  </si>
  <si>
    <t>https://i.redd.it/6m18t63fh2e91.jpg</t>
  </si>
  <si>
    <t>w9w5w8</t>
  </si>
  <si>
    <t>Gender Equality</t>
  </si>
  <si>
    <t>sparki_black</t>
  </si>
  <si>
    <t>https://www.reddit.com/r/dataisbeautiful/comments/w9w5w8/gender_equality/</t>
  </si>
  <si>
    <t>https://worldpopulationreview.com/country-rankings/gender-equality-by-country</t>
  </si>
  <si>
    <t>w9w5ce</t>
  </si>
  <si>
    <t>GOVERNMENT JOB NUML MULTAN ASSISTANT JOB</t>
  </si>
  <si>
    <t>https://www.reddit.com/r/dataisbeautiful/comments/w9w5ce/government_job_numl_multan_assistant_job/</t>
  </si>
  <si>
    <t>https://www.jobzavailable.com/2022/07/government-job-numl-multan-assistant-job.html</t>
  </si>
  <si>
    <t>w9vnmv</t>
  </si>
  <si>
    <t>Annualized returns of buying and holding random stocks for 1, 3, and 5 years</t>
  </si>
  <si>
    <t>Douglas_schon</t>
  </si>
  <si>
    <t>https://www.reddit.com/r/dataisbeautiful/comments/w9vnmv/annualized_returns_of_buying_and_holding_random/</t>
  </si>
  <si>
    <t>https://www.reddit.com/gallery/w9vnmv</t>
  </si>
  <si>
    <t>w9vlw9</t>
  </si>
  <si>
    <t>Annualized stock returns fit to different distributions</t>
  </si>
  <si>
    <t>https://www.reddit.com/r/dataisbeautiful/comments/w9vlw9/annualized_stock_returns_fit_to_different/</t>
  </si>
  <si>
    <t>https://www.reddit.com/gallery/w9vlw9</t>
  </si>
  <si>
    <t>w9txdu</t>
  </si>
  <si>
    <t>This map I made of which states are nice to live in!</t>
  </si>
  <si>
    <t>XCuteManlinessMLGX</t>
  </si>
  <si>
    <t>https://www.reddit.com/r/dataisbeautiful/comments/w9txdu/this_map_i_made_of_which_states_are_nice_to_live/</t>
  </si>
  <si>
    <t>https://i.redd.it/rcoq7rv477e91.png</t>
  </si>
  <si>
    <t>w9t68e</t>
  </si>
  <si>
    <t>Ground motion visualization of the US from a 7.0 Magnitude Earthquake that struck Luzon, Philippines today.</t>
  </si>
  <si>
    <t>mountain_bound</t>
  </si>
  <si>
    <t>https://www.reddit.com/r/dataisbeautiful/comments/w9t68e/ground_motion_visualization_of_the_us_from_a_70/</t>
  </si>
  <si>
    <t>https://v.redd.it/vfvqgjk407e91</t>
  </si>
  <si>
    <t>w9s4i5</t>
  </si>
  <si>
    <t>Me parece que alguien tiene ganas de comerme.. 🔥 quieren ver más? Siganme ✨️🔥</t>
  </si>
  <si>
    <t>https://www.reddit.com/r/dataisbeautiful/comments/w9s4i5/me_parece_que_alguien_tiene_ganas_de_comerme/</t>
  </si>
  <si>
    <t>https://v.redd.it/yi3jj4yit6e91</t>
  </si>
  <si>
    <t>w9rsr8</t>
  </si>
  <si>
    <t>[OC] Confirmed and proven voter fraud even a lawyer couldn't ignore</t>
  </si>
  <si>
    <t>Horse_Snake2940</t>
  </si>
  <si>
    <t>https://www.reddit.com/r/dataisbeautiful/comments/w9rsr8/oc_confirmed_and_proven_voter_fraud_even_a_lawyer/</t>
  </si>
  <si>
    <t>https://media.patriots.win/post/4uwuUDUX9HqH.png</t>
  </si>
  <si>
    <t>w9rqpp</t>
  </si>
  <si>
    <t>What is the name of this chart and where can I go to make one?</t>
  </si>
  <si>
    <t>jaredgoff1022</t>
  </si>
  <si>
    <t>https://www.reddit.com/r/dataisbeautiful/comments/w9rqpp/what_is_the_name_of_this_chart_and_where_can_i_go/</t>
  </si>
  <si>
    <t>https://i.redd.it/ctqiwhauq6e91.jpg</t>
  </si>
  <si>
    <t>w9qzlu</t>
  </si>
  <si>
    <t>Income Inequality: The USA + Scandinavia vs. The Rest of the World [OC]</t>
  </si>
  <si>
    <t>https://www.reddit.com/r/dataisbeautiful/comments/w9qzlu/income_inequality_the_usa_scandinavia_vs_the_rest/</t>
  </si>
  <si>
    <t>https://i.redd.it/rark1r2bl6e91.png</t>
  </si>
  <si>
    <t>w9qxl7</t>
  </si>
  <si>
    <t>The United States + Scandinavia Inequality vs. the Rest of the World</t>
  </si>
  <si>
    <t>https://www.reddit.com/r/dataisbeautiful/comments/w9qxl7/the_united_states_scandinavia_inequality_vs_the/</t>
  </si>
  <si>
    <t>https://i.redd.it/qaq04dxqk6e91.png</t>
  </si>
  <si>
    <t>w9qni0</t>
  </si>
  <si>
    <t>[OC] Top sectors based on the latest U.S. senate stock trading activity. Still more selling than buying.</t>
  </si>
  <si>
    <t>imverypatient</t>
  </si>
  <si>
    <t>https://www.reddit.com/r/dataisbeautiful/comments/w9qni0/oc_top_sectors_based_on_the_latest_us_senate/</t>
  </si>
  <si>
    <t>https://i.redd.it/ux616ovyi6e91.jpg</t>
  </si>
  <si>
    <t>w9q1u2</t>
  </si>
  <si>
    <t>Graphing the iPhone and PS4 games I'd played from March 2021 to March 2022</t>
  </si>
  <si>
    <t>ItsYaBoiAlexYT</t>
  </si>
  <si>
    <t>https://www.reddit.com/r/dataisbeautiful/comments/w9q1u2/graphing_the_iphone_and_ps4_games_id_played_from/</t>
  </si>
  <si>
    <t>https://www.reddit.com/gallery/w9q1u2</t>
  </si>
  <si>
    <t>w9pvxf</t>
  </si>
  <si>
    <t>[OC] The Most Popular Netflix Show By State</t>
  </si>
  <si>
    <t>https://www.reddit.com/r/dataisbeautiful/comments/w9pvxf/oc_the_most_popular_netflix_show_by_state/</t>
  </si>
  <si>
    <t>https://i.redd.it/symkrlmcd6e91.png</t>
  </si>
  <si>
    <t>w9pt18</t>
  </si>
  <si>
    <t>What worries the world</t>
  </si>
  <si>
    <t>ivanacco1</t>
  </si>
  <si>
    <t>https://www.reddit.com/r/dataisbeautiful/comments/w9pt18/what_worries_the_world/</t>
  </si>
  <si>
    <t>https://www.reddit.com/gallery/w9pt18</t>
  </si>
  <si>
    <t>w9prt4</t>
  </si>
  <si>
    <t>A Non-Exhaustive Yet Fairly Thorough View of Big Tech via Amazon, Apple, Alphabet, and Microsoft’s Consumer Product Lines [OC]</t>
  </si>
  <si>
    <t>papercutslibrary</t>
  </si>
  <si>
    <t>https://www.reddit.com/r/dataisbeautiful/comments/w9prt4/a_nonexhaustive_yet_fairly_thorough_view_of_big/</t>
  </si>
  <si>
    <t>https://www.papercutslibrary.com/process-notes/a-non-exhaustive-yet-fairly-thorough-view-of-big-tech-via-amazon-apple-alphabet-and-microsofts-consumer-product-lines/</t>
  </si>
  <si>
    <t>w9pm3p</t>
  </si>
  <si>
    <t>How would you describe your current economic situation?</t>
  </si>
  <si>
    <t>https://www.reddit.com/r/dataisbeautiful/comments/w9pm3p/how_would_you_describe_your_current_economic/</t>
  </si>
  <si>
    <t>https://i.redd.it/zji9jzdeb6e91.png</t>
  </si>
  <si>
    <t>w9pjlh</t>
  </si>
  <si>
    <t>شاهد مقطع الفيديو الخاص بـدركالو! #TikTok</t>
  </si>
  <si>
    <t>More_Attitude_3546</t>
  </si>
  <si>
    <t>https://www.reddit.com/r/dataisbeautiful/comments/w9pjlh/شاهد_مقطع_الفيديو_الخاص_بـدركالو_tiktok/</t>
  </si>
  <si>
    <t>https://vt.tiktok.com/ZSRYFq8wm/?k=1</t>
  </si>
  <si>
    <t>w9pj60</t>
  </si>
  <si>
    <t>[OC] Impact of AWS on Amazon's Operating Income since IPO.</t>
  </si>
  <si>
    <t>row64software</t>
  </si>
  <si>
    <t>https://www.reddit.com/r/dataisbeautiful/comments/w9pj60/oc_impact_of_aws_on_amazons_operating_income/</t>
  </si>
  <si>
    <t>https://v.redd.it/pnmx6fkqa6e91</t>
  </si>
  <si>
    <t>x4qz3j</t>
  </si>
  <si>
    <t>#संतरामपालजी_का_संघर्ष २००३ में संत रामपाल जी ने टीवी चैनलों के माध्यम से सतज्ञान देना शुरू किया और पाखंडी महात्माओं के ज्ञान का लाइव पर्दाफाश कर दिया। #8thSeptember_AvataranDiwas</t>
  </si>
  <si>
    <t>https://www.reddit.com/r/dataisbeautiful/comments/x4qz3j/सतरमपलज_क_सघरष_२००३_म_सत_रमपल_ज_न_टव_चनल_क_मधयम_स/</t>
  </si>
  <si>
    <t>https://i.redd.it/xywbalbncml91.jpg</t>
  </si>
  <si>
    <t>x4qr7n</t>
  </si>
  <si>
    <t>#संतरामपालजी_का_संघर्ष सतज्ञान के प्रचार में 2006 में जेल गए #8thSeptember_AvataranDiwas</t>
  </si>
  <si>
    <t>https://www.reddit.com/r/dataisbeautiful/comments/x4qr7n/सतरमपलज_क_सघरष_सतजञन_क_परचर_म_2006_म_जल_गए/</t>
  </si>
  <si>
    <t>https://i.redd.it/ctaak3h5aml91.jpg</t>
  </si>
  <si>
    <t>x4qly8</t>
  </si>
  <si>
    <t>[OC] Map showing rainfall anomalies in Pakistan, where a third of the country is flooded</t>
  </si>
  <si>
    <t>sdbernard</t>
  </si>
  <si>
    <t>https://www.reddit.com/r/dataisbeautiful/comments/x4qly8/oc_map_showing_rainfall_anomalies_in_pakistan/</t>
  </si>
  <si>
    <t>https://i.redd.it/ax0hjemg8ml91.png</t>
  </si>
  <si>
    <t>x4qdsr</t>
  </si>
  <si>
    <t>Election results 2012 vs. Civil War map 1846</t>
  </si>
  <si>
    <t>https://www.reddit.com/r/dataisbeautiful/comments/x4qdsr/election_results_2012_vs_civil_war_map_1846/</t>
  </si>
  <si>
    <t>x4q9ps</t>
  </si>
  <si>
    <t>[OC] Daily average fuel prices in Germany (Jan - Sept 2022)</t>
  </si>
  <si>
    <t>https://www.reddit.com/r/dataisbeautiful/comments/x4q9ps/oc_daily_average_fuel_prices_in_germany_jan_sept/</t>
  </si>
  <si>
    <t>https://i.redd.it/xktchyjc4ml91.png</t>
  </si>
  <si>
    <t>x4q4b1</t>
  </si>
  <si>
    <t>[OC] The top 10 WORST countries to be a WOMAN in 2022</t>
  </si>
  <si>
    <t>https://www.reddit.com/r/dataisbeautiful/comments/x4q4b1/oc_the_top_10_worst_countries_to_be_a_woman_in/</t>
  </si>
  <si>
    <t>https://i.redd.it/cw7o8uwa2ml91.png</t>
  </si>
  <si>
    <t>x4pphy</t>
  </si>
  <si>
    <t>to be happy is very good. upvote me and I will do same too and everybody will be happy 😊😊</t>
  </si>
  <si>
    <t>https://www.reddit.com/r/dataisbeautiful/comments/x4pphy/to_be_happy_is_very_good_upvote_me_and_i_will_do/</t>
  </si>
  <si>
    <t>x4pick</t>
  </si>
  <si>
    <t>Really loved the way they've represented the global temperature here, especially the end transformation.</t>
  </si>
  <si>
    <t>Steampunk_Dali</t>
  </si>
  <si>
    <t>https://www.reddit.com/r/dataisbeautiful/comments/x4pick/really_loved_the_way_theyve_represented_the/</t>
  </si>
  <si>
    <t>https://v.redd.it/iobo3r0dvll91</t>
  </si>
  <si>
    <t>x4pg7v</t>
  </si>
  <si>
    <t>Nothing</t>
  </si>
  <si>
    <t>Dismal-Syrup3730</t>
  </si>
  <si>
    <t>https://www.reddit.com/r/dataisbeautiful/comments/x4pg7v/nothing/</t>
  </si>
  <si>
    <t>https://www.reddit.com/gallery/x4pg7v</t>
  </si>
  <si>
    <t>x4p262</t>
  </si>
  <si>
    <t>cash app offer 2022</t>
  </si>
  <si>
    <t>sophiaanthony</t>
  </si>
  <si>
    <t>https://www.reddit.com/r/dataisbeautiful/comments/x4p262/cash_app_offer_2022/</t>
  </si>
  <si>
    <t>https://smrturl.co/o/301325/53177516?s1=</t>
  </si>
  <si>
    <t>x4o52s</t>
  </si>
  <si>
    <t>[OC] "Favorite drug" survey responses of 1096 redditors</t>
  </si>
  <si>
    <t>ToLoveThemAll</t>
  </si>
  <si>
    <t>https://www.reddit.com/r/dataisbeautiful/comments/x4o52s/oc_favorite_drug_survey_responses_of_1096/</t>
  </si>
  <si>
    <t>https://i.redd.it/15xu4nx9fll91.png</t>
  </si>
  <si>
    <t>x4nnmw</t>
  </si>
  <si>
    <t>Two or more cups of tea a day will live longer - Get Info</t>
  </si>
  <si>
    <t>Environmental_Gas926</t>
  </si>
  <si>
    <t>https://www.reddit.com/r/dataisbeautiful/comments/x4nnmw/two_or_more_cups_of_tea_a_day_will_live_longer/</t>
  </si>
  <si>
    <t>https://bloggtimes.com/two-or-more-cups-of-tea-a-day-will-live-longer/</t>
  </si>
  <si>
    <t>x4n0nx</t>
  </si>
  <si>
    <t>[OC] Attitudes towards vs. actual trends of female political participation</t>
  </si>
  <si>
    <t>earthlymonarch</t>
  </si>
  <si>
    <t>https://www.reddit.com/r/dataisbeautiful/comments/x4n0nx/oc_attitudes_towards_vs_actual_trends_of_female/</t>
  </si>
  <si>
    <t>https://i.redd.it/ucbe9n2r2ll91.png</t>
  </si>
  <si>
    <t>x4mh9x</t>
  </si>
  <si>
    <t>Top 10 Website For Data Science</t>
  </si>
  <si>
    <t>Ashwathama496</t>
  </si>
  <si>
    <t>https://www.reddit.com/r/dataisbeautiful/comments/x4mh9x/top_10_website_for_data_science/</t>
  </si>
  <si>
    <t>https://pyoflife.com/top-10-website-for-data-science/</t>
  </si>
  <si>
    <t>x4meoo</t>
  </si>
  <si>
    <t>[OC] Average Cost of Insulin by Country for all types in 2022</t>
  </si>
  <si>
    <t>Shomski</t>
  </si>
  <si>
    <t>https://www.reddit.com/r/dataisbeautiful/comments/x4meoo/oc_average_cost_of_insulin_by_country_for_all/</t>
  </si>
  <si>
    <t>https://i.redd.it/luezbcx7wkl91.png</t>
  </si>
  <si>
    <t>x4l5gc</t>
  </si>
  <si>
    <t>Leonardo DiCaprio vs 25 years old</t>
  </si>
  <si>
    <t>killahill13</t>
  </si>
  <si>
    <t>https://www.reddit.com/r/dataisbeautiful/comments/x4l5gc/leonardo_dicaprio_vs_25_years_old/</t>
  </si>
  <si>
    <t>https://i.redd.it/4lz7o00njkl91.jpg</t>
  </si>
  <si>
    <t>x4l15e</t>
  </si>
  <si>
    <t>[OC] UK public opinion on Elizabeth II and heirs</t>
  </si>
  <si>
    <t>https://www.reddit.com/r/dataisbeautiful/comments/x4l15e/oc_uk_public_opinion_on_elizabeth_ii_and_heirs/</t>
  </si>
  <si>
    <t>https://i.redd.it/x5047k8eikl91.png</t>
  </si>
  <si>
    <t>x4kjl1</t>
  </si>
  <si>
    <t>My brother and I designed a 1v1 strategy card game. We gave the option to track player health via an app, so we've been able to analyze some of the game outcomes!</t>
  </si>
  <si>
    <t>https://www.reddit.com/r/dataisbeautiful/comments/x4kjl1/my_brother_and_i_designed_a_1v1_strategy_card/</t>
  </si>
  <si>
    <t>x4hqfs</t>
  </si>
  <si>
    <t>[OC] - Percent of adult population currently experiencing long COVID</t>
  </si>
  <si>
    <t>MetricT</t>
  </si>
  <si>
    <t>https://www.reddit.com/r/dataisbeautiful/comments/x4hqfs/oc_percent_of_adult_population_currently/</t>
  </si>
  <si>
    <t>https://i.redd.it/w2kc5mt9njl91.png</t>
  </si>
  <si>
    <t>x4g3k2</t>
  </si>
  <si>
    <t>Most streamed female artist on Spotify (daily)</t>
  </si>
  <si>
    <t>repeatrep</t>
  </si>
  <si>
    <t>https://www.reddit.com/r/dataisbeautiful/comments/x4g3k2/most_streamed_female_artist_on_spotify_daily/</t>
  </si>
  <si>
    <t>https://www.reddit.com/gallery/x4g3k2</t>
  </si>
  <si>
    <t>x4faxw</t>
  </si>
  <si>
    <t>[OC] Visualization of #boycottbollywood tweets and users who used this hashtag since 2020</t>
  </si>
  <si>
    <t>nerdy_wits</t>
  </si>
  <si>
    <t>https://www.reddit.com/r/dataisbeautiful/comments/x4faxw/oc_visualization_of_boycottbollywood_tweets_and/</t>
  </si>
  <si>
    <t>https://i.redd.it/n4zx9avb1jl91.png</t>
  </si>
  <si>
    <t>x4ejhz</t>
  </si>
  <si>
    <t>[OC] Top 10 Countries by 2021 Population and their historical population growth rates</t>
  </si>
  <si>
    <t>MrOctavia</t>
  </si>
  <si>
    <t>https://www.reddit.com/r/dataisbeautiful/comments/x4ejhz/oc_top_10_countries_by_2021_population_and_their/</t>
  </si>
  <si>
    <t>https://i.redd.it/p49dssyyvil91.png</t>
  </si>
  <si>
    <t>x4ehjz</t>
  </si>
  <si>
    <t>Top 10 Countries by 2021 Population and their historical population growth rates</t>
  </si>
  <si>
    <t>https://www.reddit.com/r/dataisbeautiful/comments/x4ehjz/top_10_countries_by_2021_population_and_their/</t>
  </si>
  <si>
    <t>x4dtea</t>
  </si>
  <si>
    <t>[OC] The amount of money BlackRock and Vanguard manages will be the 3rd and 4th largest country, if considered as one</t>
  </si>
  <si>
    <t>https://www.reddit.com/r/dataisbeautiful/comments/x4dtea/oc_the_amount_of_money_blackrock_and_vanguard/</t>
  </si>
  <si>
    <t>x4btmm</t>
  </si>
  <si>
    <t>Leonardo Dicaprio’s dating chart</t>
  </si>
  <si>
    <t>Big-Initiative-2030</t>
  </si>
  <si>
    <t>https://www.reddit.com/r/dataisbeautiful/comments/x4btmm/leonardo_dicaprios_dating_chart/</t>
  </si>
  <si>
    <t>https://i.redd.it/emghn0c3bil91.jpg</t>
  </si>
  <si>
    <t>x4bf0f</t>
  </si>
  <si>
    <t>[OC] Tool to visualize differences between rating/certification systems</t>
  </si>
  <si>
    <t>cspybbq</t>
  </si>
  <si>
    <t>https://www.reddit.com/r/dataisbeautiful/comments/x4bf0f/oc_tool_to_visualize_differences_between/</t>
  </si>
  <si>
    <t>http://stuporglue.org/ratings/screenshot.png</t>
  </si>
  <si>
    <t>x478b2</t>
  </si>
  <si>
    <t>https://www.reddit.com/r/dataisbeautiful/comments/x478b2/oc_uk_public_opinion_on_elizabeth_ii_and_heirs/</t>
  </si>
  <si>
    <t>x478a7</t>
  </si>
  <si>
    <t>like a big</t>
  </si>
  <si>
    <t>https://www.reddit.com/r/dataisbeautiful/comments/x478a7/like_a_big/</t>
  </si>
  <si>
    <t>x477nc</t>
  </si>
  <si>
    <t>cum on my face</t>
  </si>
  <si>
    <t>https://www.reddit.com/r/dataisbeautiful/comments/x477nc/cum_on_my_face/</t>
  </si>
  <si>
    <t>x46y42</t>
  </si>
  <si>
    <t>[OC] UK public opinion of Queen Elizabeth II and heirs</t>
  </si>
  <si>
    <t>https://www.reddit.com/r/dataisbeautiful/comments/x46y42/oc_uk_public_opinion_of_queen_elizabeth_ii_and/</t>
  </si>
  <si>
    <t>x46r8t</t>
  </si>
  <si>
    <t>https://www.reddit.com/r/dataisbeautiful/comments/x46r8t/oc_uk_public_opinion_of_queen_elizabeth_ii_and/</t>
  </si>
  <si>
    <t>x46odl</t>
  </si>
  <si>
    <t>Study shows teen's Tiktok usage has a dramatic effect on their attention span [OC]</t>
  </si>
  <si>
    <t>ManBoobPenguin</t>
  </si>
  <si>
    <t>https://www.reddit.com/r/dataisbeautiful/comments/x46odl/study_shows_teens_tiktok_usage_has_a_dramatic/</t>
  </si>
  <si>
    <t>https://i.redd.it/wp1p58n38hl91.png</t>
  </si>
  <si>
    <t>x46kgx</t>
  </si>
  <si>
    <t>[OC] Same-sex marriage around the world</t>
  </si>
  <si>
    <t>https://www.reddit.com/r/dataisbeautiful/comments/x46kgx/oc_samesex_marriage_around_the_world/</t>
  </si>
  <si>
    <t>x468bk</t>
  </si>
  <si>
    <t>[OC] Taika Waititi at the Box Office</t>
  </si>
  <si>
    <t>rightontimothy</t>
  </si>
  <si>
    <t>https://www.reddit.com/r/dataisbeautiful/comments/x468bk/oc_taika_waititi_at_the_box_office/</t>
  </si>
  <si>
    <t>https://www.reddit.com/gallery/x468bk</t>
  </si>
  <si>
    <t>x45vik</t>
  </si>
  <si>
    <t>indian texi</t>
  </si>
  <si>
    <t>https://www.reddit.com/r/dataisbeautiful/comments/x45vik/indian_texi/</t>
  </si>
  <si>
    <t>x45ses</t>
  </si>
  <si>
    <t>[OC] Prevalence of alcohol use (any amount) during pregnancy among the general population in 2012 (interactive map in the comments)</t>
  </si>
  <si>
    <t>Izeau</t>
  </si>
  <si>
    <t>https://www.reddit.com/r/dataisbeautiful/comments/x45ses/oc_prevalence_of_alcohol_use_any_amount_during/</t>
  </si>
  <si>
    <t>https://i.redd.it/rptgjxck0hl91.png</t>
  </si>
  <si>
    <t>x45sd5</t>
  </si>
  <si>
    <t>[OC] An Angel Investor's Data</t>
  </si>
  <si>
    <t>https://www.reddit.com/r/dataisbeautiful/comments/x45sd5/oc_an_angel_investors_data/</t>
  </si>
  <si>
    <t>https://breckyunits.com/an-angel-investors-data.html</t>
  </si>
  <si>
    <t>x45p8q</t>
  </si>
  <si>
    <t>School day ! 🥵💦Go on my link 🙈</t>
  </si>
  <si>
    <t>Natty1420</t>
  </si>
  <si>
    <t>https://www.reddit.com/r/dataisbeautiful/comments/x45p8q/school_day_go_on_my_link/</t>
  </si>
  <si>
    <t>https://i.redd.it/pdkbxk441hl91.jpg</t>
  </si>
  <si>
    <t>x45auz</t>
  </si>
  <si>
    <t>#પરોપકારી_સંતરામપાલજી સંત રામપાલજી મહારાજ એક એવા સમાજનું નિર્માણ કરવા માંગે છે, જ્યાં વિશ્વના સૌ માનવીઓ વાસ્તવિક પરમાત્મા કબીરજીની સત ભક્તિ કરે. સમાજમાં કોઈ પણ વ્યક્તિ દુ:ખી ન હોય. દરેક સમસ્યાનું સમાધાન હોય અને ધરતી સ્વર્ગ સમાન બની જાય. 6 Days Left For Avataran Diwas</t>
  </si>
  <si>
    <t>https://www.reddit.com/r/dataisbeautiful/comments/x45auz/પરપકર_સતરમપલજ_સત_રમપલજ_મહરજ_એક_એવ_સમજન_નરમણ_કરવ/</t>
  </si>
  <si>
    <t>https://i.redd.it/3290ifibygl91.jpg</t>
  </si>
  <si>
    <t>x458ye</t>
  </si>
  <si>
    <t>[OC] Asset managers who manage more than 1 trillion $</t>
  </si>
  <si>
    <t>https://www.reddit.com/r/dataisbeautiful/comments/x458ye/oc_asset_managers_who_manage_more_than_1_trillion/</t>
  </si>
  <si>
    <t>https://i.redd.it/uojxxoyqxgl91.png</t>
  </si>
  <si>
    <t>x456za</t>
  </si>
  <si>
    <t>2021 Global Militaries: Spending v. Personnel [OC]</t>
  </si>
  <si>
    <t>https://www.reddit.com/r/dataisbeautiful/comments/x456za/2021_global_militaries_spending_v_personnel_oc/</t>
  </si>
  <si>
    <t>https://i.redd.it/lrgb8cjkxgl91.png</t>
  </si>
  <si>
    <t>x451i0</t>
  </si>
  <si>
    <t>#महान_परोपकारी_संतरामपालजी वेद बताते हैं पूर्ण परमात्मा की सतभक्ति से रोगियों के रोग नाश होते हैं और संत रामपाल जी महाराज के शिष्यों को ये लाभ मिल भी रहे हैं। 7 Days Left For Avataran Diwas</t>
  </si>
  <si>
    <t>https://www.reddit.com/r/dataisbeautiful/comments/x451i0/महन_परपकर_सतरमपलज_वद_बतत_ह_परण_परमतम_क_सतभकत_स/</t>
  </si>
  <si>
    <t>https://i.redd.it/u1y2w9bgwgl91.jpg</t>
  </si>
  <si>
    <t>x44wit</t>
  </si>
  <si>
    <t>New York City Weather - 2019 (Visualization depicts weather details of New york city in the year 2019)</t>
  </si>
  <si>
    <t>nharshav</t>
  </si>
  <si>
    <t>https://www.reddit.com/r/dataisbeautiful/comments/x44wit/new_york_city_weather_2019_visualization_depicts/</t>
  </si>
  <si>
    <t>https://public.tableau.com/views/New_york_weather_2019/Dashboard1?:language=en-US&amp;amp;:display_count=n&amp;amp;:origin=viz_share_link</t>
  </si>
  <si>
    <t>x44gw0</t>
  </si>
  <si>
    <t>https://www.reddit.com/r/dataisbeautiful/comments/x44gw0/oc_asset_managers_who_manage_more_than_1_trillion/</t>
  </si>
  <si>
    <t>x442hm</t>
  </si>
  <si>
    <t>[OC] Male to female suicide ratio by country.</t>
  </si>
  <si>
    <t>alionBalyan</t>
  </si>
  <si>
    <t>https://www.reddit.com/r/dataisbeautiful/comments/x442hm/oc_male_to_female_suicide_ratio_by_country/</t>
  </si>
  <si>
    <t>https://i.redd.it/cg80jibdpgl91.png</t>
  </si>
  <si>
    <t>x441dy</t>
  </si>
  <si>
    <t>[OC] In 2011, Brazil’s GDP per capita was $2.7K above the world’s average. Today, it’s $4.7K below.</t>
  </si>
  <si>
    <t>https://www.reddit.com/r/dataisbeautiful/comments/x441dy/oc_in_2011_brazils_gdp_per_capita_was_27k_above/</t>
  </si>
  <si>
    <t>https://i.redd.it/psdksva6pgl91.png</t>
  </si>
  <si>
    <t>x43r0a</t>
  </si>
  <si>
    <t>Average global temperature over time. Link: https://bgr.com/science/nasas-new-climate-change-gif-made-the-internet-go-crazy/</t>
  </si>
  <si>
    <t>https://www.reddit.com/r/dataisbeautiful/comments/x43r0a/average_global_temperature_over_time_link/</t>
  </si>
  <si>
    <t>x43glt</t>
  </si>
  <si>
    <t>Average global temperature over time.</t>
  </si>
  <si>
    <t>https://www.reddit.com/r/dataisbeautiful/comments/x43glt/average_global_temperature_over_time/</t>
  </si>
  <si>
    <t>x438wg</t>
  </si>
  <si>
    <t>How To Use Case Function in Tableau</t>
  </si>
  <si>
    <t>sailakshmi_lakme</t>
  </si>
  <si>
    <t>https://www.reddit.com/r/dataisbeautiful/comments/x438wg/how_to_use_case_function_in_tableau/</t>
  </si>
  <si>
    <t>https://youtu.be/5m7s10_GlnE</t>
  </si>
  <si>
    <t>x43729</t>
  </si>
  <si>
    <t>[OC] Effects of Russia-Ukraine war and sanctions against Russia</t>
  </si>
  <si>
    <t>https://www.reddit.com/r/dataisbeautiful/comments/x43729/oc_effects_of_russiaukraine_war_and_sanctions/</t>
  </si>
  <si>
    <t>x436qv</t>
  </si>
  <si>
    <t>Effects of Russia-Ukraine war and sanctions against Russia</t>
  </si>
  <si>
    <t>https://www.reddit.com/r/dataisbeautiful/comments/x436qv/effects_of_russiaukraine_war_and_sanctions/</t>
  </si>
  <si>
    <t>x42vo9</t>
  </si>
  <si>
    <t>Apple is at war with everyone.</t>
  </si>
  <si>
    <t>https://www.reddit.com/r/dataisbeautiful/comments/x42vo9/apple_is_at_war_with_everyone/</t>
  </si>
  <si>
    <t>x42r5h</t>
  </si>
  <si>
    <t>[OC] Biggest 10 copper mines in the world by 2021 production</t>
  </si>
  <si>
    <t>https://www.reddit.com/r/dataisbeautiful/comments/x42r5h/oc_biggest_10_copper_mines_in_the_world_by_2021/</t>
  </si>
  <si>
    <t>x42ced</t>
  </si>
  <si>
    <t>Animated Data: Monthly global temperature anomalies between the year 1880 and 2021</t>
  </si>
  <si>
    <t>https://www.reddit.com/r/dataisbeautiful/comments/x42ced/animated_data_monthly_global_temperature/</t>
  </si>
  <si>
    <t>x42bdl</t>
  </si>
  <si>
    <t>Chart: Which countries buy the most EVs?</t>
  </si>
  <si>
    <t>captainquirk</t>
  </si>
  <si>
    <t>https://www.reddit.com/r/dataisbeautiful/comments/x42bdl/chart_which_countries_buy_the_most_evs/</t>
  </si>
  <si>
    <t>https://www.canarymedia.com/articles/electric-vehicles/chart-which-countries-buy-the-most-evs</t>
  </si>
  <si>
    <t>x42ate</t>
  </si>
  <si>
    <t>UK Housing growth [OC]</t>
  </si>
  <si>
    <t>04turndan</t>
  </si>
  <si>
    <t>https://www.reddit.com/r/dataisbeautiful/comments/x42ate/uk_housing_growth_oc/</t>
  </si>
  <si>
    <t>https://i.redd.it/mevh1q4bcgl91.png</t>
  </si>
  <si>
    <t>x428m4</t>
  </si>
  <si>
    <t>Animated Data: Monthly global temperature anomalies between the years 1880 and 2021 🌪</t>
  </si>
  <si>
    <t>https://www.reddit.com/r/dataisbeautiful/comments/x428m4/animated_data_monthly_global_temperature/</t>
  </si>
  <si>
    <t>x428jv</t>
  </si>
  <si>
    <t>https://www.reddit.com/r/dataisbeautiful/comments/x428jv/uk_housing_growth_oc/</t>
  </si>
  <si>
    <t>x427bt</t>
  </si>
  <si>
    <t>https://www.reddit.com/r/dataisbeautiful/comments/x427bt/animated_data_monthly_global_temperature/</t>
  </si>
  <si>
    <t>x4206q</t>
  </si>
  <si>
    <t>UK Housing growth</t>
  </si>
  <si>
    <t>https://www.reddit.com/r/dataisbeautiful/comments/x4206q/uk_housing_growth/</t>
  </si>
  <si>
    <t>x41kqb</t>
  </si>
  <si>
    <t>منور</t>
  </si>
  <si>
    <t>ComprehensiveDog1223</t>
  </si>
  <si>
    <t>https://www.reddit.com/r/dataisbeautiful/comments/x41kqb/منور/</t>
  </si>
  <si>
    <t>https://i.redd.it/5aeoyw65ohl91.jpg</t>
  </si>
  <si>
    <t>x41366</t>
  </si>
  <si>
    <t>[OC] Upward and downward US baby names trends between 1900 and 2021. Link to Interactive viz in the comments.</t>
  </si>
  <si>
    <t>SmilgaNir</t>
  </si>
  <si>
    <t>https://www.reddit.com/r/dataisbeautiful/comments/x41366/oc_upward_and_downward_us_baby_names_trends/</t>
  </si>
  <si>
    <t>https://v.redd.it/t1w4y87b1gl91</t>
  </si>
  <si>
    <t>x40z7g</t>
  </si>
  <si>
    <t>50 years ago there were 50% less people alive than there are now</t>
  </si>
  <si>
    <t>overon</t>
  </si>
  <si>
    <t>https://www.reddit.com/r/dataisbeautiful/comments/x40z7g/50_years_ago_there_were_50_less_people_alive_than/</t>
  </si>
  <si>
    <t>https://www.reddit.com/gallery/x40z7g</t>
  </si>
  <si>
    <t>x40f0z</t>
  </si>
  <si>
    <t>[OC] What is the growth in programming languages over time?</t>
  </si>
  <si>
    <t>https://www.reddit.com/r/dataisbeautiful/comments/x40f0z/oc_what_is_the_growth_in_programming_languages/</t>
  </si>
  <si>
    <t>https://pldb.com/posts/number-of-programming-languages.html?opengraphfix</t>
  </si>
  <si>
    <t>x404fv</t>
  </si>
  <si>
    <t>[OC] all the data I have, is there a way to rank row number by using all metrics in each row?</t>
  </si>
  <si>
    <t>thesummond</t>
  </si>
  <si>
    <t>https://www.reddit.com/r/dataisbeautiful/comments/x404fv/oc_all_the_data_i_have_is_there_a_way_to_rank_row/</t>
  </si>
  <si>
    <t>https://i.imgur.com/qTMaBia.png</t>
  </si>
  <si>
    <t>x402ta</t>
  </si>
  <si>
    <t>I have all this data, is there a way I can rank each by using all metrics for each row?</t>
  </si>
  <si>
    <t>https://www.reddit.com/r/dataisbeautiful/comments/x402ta/i_have_all_this_data_is_there_a_way_i_can_rank/</t>
  </si>
  <si>
    <t>https://i.imgur.com/15uLTwN.png</t>
  </si>
  <si>
    <t>x3zvik</t>
  </si>
  <si>
    <t>[OC] Largest hedge funds in the world</t>
  </si>
  <si>
    <t>https://www.reddit.com/r/dataisbeautiful/comments/x3zvik/oc_largest_hedge_funds_in_the_world/</t>
  </si>
  <si>
    <t>x3zt2m</t>
  </si>
  <si>
    <t>Hours of all games on my steam account, divided by the years the games were released</t>
  </si>
  <si>
    <t>https://www.reddit.com/r/dataisbeautiful/comments/x3zt2m/hours_of_all_games_on_my_steam_account_divided_by/</t>
  </si>
  <si>
    <t>x3znul</t>
  </si>
  <si>
    <t>https://www.reddit.com/r/dataisbeautiful/comments/x3znul/oc_what_is_the_growth_in_programming_languages/</t>
  </si>
  <si>
    <t>x3z9ad</t>
  </si>
  <si>
    <t>[OC] Americans are more likely to hold false rather than accurate memories of historical and cultural events</t>
  </si>
  <si>
    <t>https://www.reddit.com/r/dataisbeautiful/comments/x3z9ad/oc_americans_are_more_likely_to_hold_false_rather/</t>
  </si>
  <si>
    <t>https://i.redd.it/gj3jvubimfl91.png</t>
  </si>
  <si>
    <t>x3z7zs</t>
  </si>
  <si>
    <t>[OC] Americans are more likely to hold false rather than accurate memories of historical or cultural events</t>
  </si>
  <si>
    <t>https://www.reddit.com/r/dataisbeautiful/comments/x3z7zs/oc_americans_are_more_likely_to_hold_false_rather/</t>
  </si>
  <si>
    <t>x3xn3t</t>
  </si>
  <si>
    <t>Hookup</t>
  </si>
  <si>
    <t>Legal_Pack_2986</t>
  </si>
  <si>
    <t>https://www.reddit.com/r/dataisbeautiful/comments/x3xn3t/hookup/</t>
  </si>
  <si>
    <t>https://www.reddit.com/gallery/x3xn3t</t>
  </si>
  <si>
    <t>x3x4j1</t>
  </si>
  <si>
    <t>[OC] Suicide rates in Europe</t>
  </si>
  <si>
    <t>JoeFalchetto</t>
  </si>
  <si>
    <t>https://www.reddit.com/r/dataisbeautiful/comments/x3x4j1/oc_suicide_rates_in_europe/</t>
  </si>
  <si>
    <t>https://i.redd.it/c6qb6a5fael91.png</t>
  </si>
  <si>
    <t>x3ww50</t>
  </si>
  <si>
    <t>[OC] 32 out of 36 OECD countries have more FEMALE than MALE UNDERGRADUATES</t>
  </si>
  <si>
    <t>https://www.reddit.com/r/dataisbeautiful/comments/x3ww50/oc_32_out_of_36_oecd_countries_have_more_female/</t>
  </si>
  <si>
    <t>https://i.redd.it/3dv4hq9xxel91.png</t>
  </si>
  <si>
    <t>x3wu5a</t>
  </si>
  <si>
    <t>https://stripchat.com/juliabant https://camsoda.com/julia777julia</t>
  </si>
  <si>
    <t>Striking_Low_7204</t>
  </si>
  <si>
    <t>https://www.reddit.com/r/dataisbeautiful/comments/x3wu5a/httpsstripchatcomjuliabant/</t>
  </si>
  <si>
    <t>https://v.redd.it/yw46bewhxel91</t>
  </si>
  <si>
    <t>x3w58t</t>
  </si>
  <si>
    <t>World population 2022 in a single chart calculate in millions of people. This view focuses on China, India, the US, and the EU perspective, as these 4 combined generate half of the world’s GDP and are home to almost half of the world’s population [OC] Can you find your country/state (zoom in)? 😊</t>
  </si>
  <si>
    <t>maps_us_eu</t>
  </si>
  <si>
    <t>https://www.reddit.com/r/dataisbeautiful/comments/x3w58t/world_population_2022_in_a_single_chart_calculate/</t>
  </si>
  <si>
    <t>https://i.redd.it/kuiijr6voel91.png</t>
  </si>
  <si>
    <t>x3w4iu</t>
  </si>
  <si>
    <t>[OC] League of Legends Class Combinations</t>
  </si>
  <si>
    <t>shahinrostami</t>
  </si>
  <si>
    <t>https://www.reddit.com/r/dataisbeautiful/comments/x3w4iu/oc_league_of_legends_class_combinations/</t>
  </si>
  <si>
    <t>https://plotapi.com/explore/view/35156689-7032-4280-9e26-9b95e905c081</t>
  </si>
  <si>
    <t>x3vukh</t>
  </si>
  <si>
    <t>Estimated total death rate for Pows in World War 2</t>
  </si>
  <si>
    <t>https://www.reddit.com/r/dataisbeautiful/comments/x3vukh/estimated_total_death_rate_for_pows_in_world_war_2/</t>
  </si>
  <si>
    <t>x3v5m2</t>
  </si>
  <si>
    <t>affiliate marketing</t>
  </si>
  <si>
    <t>geldverdienen15</t>
  </si>
  <si>
    <t>https://www.reddit.com/r/dataisbeautiful/comments/x3v5m2/affiliate_marketing/</t>
  </si>
  <si>
    <t>https://www.paypro.nl/producten/Internet_Succes_Gidsnl_-_Affiliate_Marketing_Revolutie/19099/119477</t>
  </si>
  <si>
    <t>x3ujg0</t>
  </si>
  <si>
    <t>[sep 2]</t>
  </si>
  <si>
    <t>E-WISDOM121</t>
  </si>
  <si>
    <t>https://www.reddit.com/r/dataisbeautiful/comments/x3ujg0/sep_2/</t>
  </si>
  <si>
    <t>https://i.redd.it/4o2k6n1qnfl91.jpg</t>
  </si>
  <si>
    <t>x3u0zm</t>
  </si>
  <si>
    <t>The Evolution of 'Data-First’ Strategy: What does that mean for Businesses?</t>
  </si>
  <si>
    <t>Smith_Williams_06</t>
  </si>
  <si>
    <t>https://www.reddit.com/r/dataisbeautiful/comments/x3u0zm/the_evolution_of_datafirst_strategy_what_does/</t>
  </si>
  <si>
    <t>https://www.sganalytics.com/blog/data-first-strategy-is-great-are-businesses-ready-for-it/</t>
  </si>
  <si>
    <t>x3tnc8</t>
  </si>
  <si>
    <t>instant $750</t>
  </si>
  <si>
    <t>https://www.reddit.com/r/dataisbeautiful/comments/x3tnc8/instant_750/</t>
  </si>
  <si>
    <t>x3til1</t>
  </si>
  <si>
    <t>[OC] best-fit lines, correlations: infant mortality vs evangelical – 2020 election</t>
  </si>
  <si>
    <t>https://www.reddit.com/r/dataisbeautiful/comments/x3til1/oc_bestfit_lines_correlations_infant_mortality_vs/</t>
  </si>
  <si>
    <t>https://i.redd.it/z6jx3pyavdl91.png</t>
  </si>
  <si>
    <t>x3t22m</t>
  </si>
  <si>
    <t>Are artificial intelligence models stealing from artists and programmers?</t>
  </si>
  <si>
    <t>HowlHouse123</t>
  </si>
  <si>
    <t>https://www.reddit.com/r/dataisbeautiful/comments/x3t22m/are_artificial_intelligence_models_stealing_from/</t>
  </si>
  <si>
    <t>https://youtu.be/grDRXvEMtW4</t>
  </si>
  <si>
    <t>x3stp6</t>
  </si>
  <si>
    <t>Visual capitalist makes my day</t>
  </si>
  <si>
    <t>https://www.reddit.com/r/dataisbeautiful/comments/x3stp6/visual_capitalist_makes_my_day/</t>
  </si>
  <si>
    <t>https://i.redd.it/uydaxsw4odl91.jpg</t>
  </si>
  <si>
    <t>x3r9y8</t>
  </si>
  <si>
    <t>[OC] Color Diffusion - 2,331 color names visualized by text to image AI</t>
  </si>
  <si>
    <t>wseagar</t>
  </si>
  <si>
    <t>https://www.reddit.com/r/dataisbeautiful/comments/x3r9y8/oc_color_diffusion_2331_color_names_visualized_by/</t>
  </si>
  <si>
    <t>https://www.diffusion.gg/experiments/color</t>
  </si>
  <si>
    <t>x3nd9f</t>
  </si>
  <si>
    <t>Google Searches For "Firewood" In Germany Have Exploded</t>
  </si>
  <si>
    <t>https://www.reddit.com/r/dataisbeautiful/comments/x3nd9f/google_searches_for_firewood_in_germany_have/</t>
  </si>
  <si>
    <t>https://www.zerohedge.com/economics/google-searches-firewood-germany-have-exploded</t>
  </si>
  <si>
    <t>x3kv35</t>
  </si>
  <si>
    <t>Cristiano Ronaldo</t>
  </si>
  <si>
    <t>Necessary-Fortune-96</t>
  </si>
  <si>
    <t>https://www.reddit.com/r/dataisbeautiful/comments/x3kv35/cristiano_ronaldo/</t>
  </si>
  <si>
    <t>https://i.redd.it/vdsght32sbl91.jpg</t>
  </si>
  <si>
    <t>x3kbop</t>
  </si>
  <si>
    <t>How to Transfer Tether USDT to PayPal Instantly | Sell USDT for PayPal</t>
  </si>
  <si>
    <t>ewew3242</t>
  </si>
  <si>
    <t>https://www.reddit.com/r/dataisbeautiful/comments/x3kbop/how_to_transfer_tether_usdt_to_paypal_instantly/</t>
  </si>
  <si>
    <t>https://youtube.com/watch?v=RDCwURMO7wQ&amp;amp;feature=share</t>
  </si>
  <si>
    <t>x3kavl</t>
  </si>
  <si>
    <t>Earn 5% Profit Daily on Tether USDT Investment | Best Tether USDT Invest...</t>
  </si>
  <si>
    <t>https://www.reddit.com/r/dataisbeautiful/comments/x3kavl/earn_5_profit_daily_on_tether_usdt_investment/</t>
  </si>
  <si>
    <t>https://youtube.com/watch?v=DwM78lCdvr8&amp;amp;feature=share</t>
  </si>
  <si>
    <t>x3jvrl</t>
  </si>
  <si>
    <t>Di Caprio refuses to date a woman over 25</t>
  </si>
  <si>
    <t>https://www.reddit.com/r/dataisbeautiful/comments/x3jvrl/di_caprio_refuses_to_date_a_woman_over_25/</t>
  </si>
  <si>
    <t>x3js91</t>
  </si>
  <si>
    <t>[OC] Best selling video games of all time (copies sold)</t>
  </si>
  <si>
    <t>https://www.reddit.com/r/dataisbeautiful/comments/x3js91/oc_best_selling_video_games_of_all_time_copies/</t>
  </si>
  <si>
    <t>https://i.redd.it/sm76ewjxjbl91.png</t>
  </si>
  <si>
    <t>x3jli9</t>
  </si>
  <si>
    <t>United Kingdom top PH searches by area</t>
  </si>
  <si>
    <t>mistersuccessful</t>
  </si>
  <si>
    <t>https://www.reddit.com/r/dataisbeautiful/comments/x3jli9/united_kingdom_top_ph_searches_by_area/</t>
  </si>
  <si>
    <t>https://www.reddit.com/r/unitedkingdom/comments/x36vmw/united_kingdom_top_pornhub_searches_by_area/?utm_source=share&amp;amp;utm_medium=ios_app&amp;amp;utm_name=iossmf</t>
  </si>
  <si>
    <t>x3jk4y</t>
  </si>
  <si>
    <t>United Kingdom top PornHub searches by area</t>
  </si>
  <si>
    <t>https://www.reddit.com/r/dataisbeautiful/comments/x3jk4y/united_kingdom_top_pornhub_searches_by_area/</t>
  </si>
  <si>
    <t>x3jew2</t>
  </si>
  <si>
    <t>United Kingdom’s Top Pornhub searches</t>
  </si>
  <si>
    <t>https://www.reddit.com/r/dataisbeautiful/comments/x3jew2/united_kingdoms_top_pornhub_searches/</t>
  </si>
  <si>
    <t>https://i.redd.it/odz3o5c4hbl91.jpg</t>
  </si>
  <si>
    <t>x3j2fc</t>
  </si>
  <si>
    <t>China vs. US life expectancy</t>
  </si>
  <si>
    <t>https://www.reddit.com/r/dataisbeautiful/comments/x3j2fc/china_vs_us_life_expectancy/</t>
  </si>
  <si>
    <t>x3gc2u</t>
  </si>
  <si>
    <t>"Six Degrees of Kevin Bacon" Has Grown from 1M to 6M in 44 Years [OC]</t>
  </si>
  <si>
    <t>https://www.reddit.com/r/dataisbeautiful/comments/x3gc2u/six_degrees_of_kevin_bacon_has_grown_from_1m_to/</t>
  </si>
  <si>
    <t>x3g3ny</t>
  </si>
  <si>
    <t>[OC] Percentage of People with Firearms Licenses by Canadian Province and Territory</t>
  </si>
  <si>
    <t>Oapish</t>
  </si>
  <si>
    <t>https://www.reddit.com/r/dataisbeautiful/comments/x3g3ny/oc_percentage_of_people_with_firearms_licenses_by/</t>
  </si>
  <si>
    <t>https://i.redd.it/3yr823sasal91.png</t>
  </si>
  <si>
    <t>x3g2yu</t>
  </si>
  <si>
    <t>Six Degrees of Kevin Bacon has grown from 1M to 6M</t>
  </si>
  <si>
    <t>https://www.reddit.com/r/dataisbeautiful/comments/x3g2yu/six_degrees_of_kevin_bacon_has_grown_from_1m_to_6m/</t>
  </si>
  <si>
    <t>x3g1rn</t>
  </si>
  <si>
    <t>Percentage of the Population with Firearms Licenses in Each Canadian Province and Territory</t>
  </si>
  <si>
    <t>https://www.reddit.com/r/dataisbeautiful/comments/x3g1rn/percentage_of_the_population_with_firearms/</t>
  </si>
  <si>
    <t>ur7nm6</t>
  </si>
  <si>
    <t>[OC] [Source: Me] You can see my motivation dying during my first year on the job.</t>
  </si>
  <si>
    <t>Kyle_on_reddit</t>
  </si>
  <si>
    <t>https://www.reddit.com/r/dataisbeautiful/comments/ur7nm6/oc_source_me_you_can_see_my_motivation_dying/</t>
  </si>
  <si>
    <t>https://i.redd.it/zf3djiyixwz81.jpg</t>
  </si>
  <si>
    <t>ur6x7m</t>
  </si>
  <si>
    <t>A gentle reminder from the DiB mods</t>
  </si>
  <si>
    <t>njsnorte</t>
  </si>
  <si>
    <t>https://www.reddit.com/r/dataisbeautiful/comments/ur6x7m/a_gentle_reminder_from_the_dib_mods/</t>
  </si>
  <si>
    <t>ur65v8</t>
  </si>
  <si>
    <t>[OC] All of the books I've consumed in the past 12 months</t>
  </si>
  <si>
    <t>bertrandmacklin</t>
  </si>
  <si>
    <t>https://www.reddit.com/r/dataisbeautiful/comments/ur65v8/oc_all_of_the_books_ive_consumed_in_the_past_12/</t>
  </si>
  <si>
    <t>https://i.redd.it/mgkfebjdlwz81.png</t>
  </si>
  <si>
    <t>ur5lq6</t>
  </si>
  <si>
    <t>Searches for Adoption &amp;amp; Roe v Wade - Google Trends [OC]</t>
  </si>
  <si>
    <t>GoFlemingGo</t>
  </si>
  <si>
    <t>https://www.reddit.com/r/dataisbeautiful/comments/ur5lq6/searches_for_adoption_roe_v_wade_google_trends_oc/</t>
  </si>
  <si>
    <t>https://i.redd.it/3q2ua9kbgwz81.jpg</t>
  </si>
  <si>
    <t>ur5kl4</t>
  </si>
  <si>
    <t>[OC] EV characteristics</t>
  </si>
  <si>
    <t>luc7698</t>
  </si>
  <si>
    <t>https://www.reddit.com/r/dataisbeautiful/comments/ur5kl4/oc_ev_characteristics/</t>
  </si>
  <si>
    <t>https://www.reddit.com/gallery/ur5kl4</t>
  </si>
  <si>
    <t>ur511k</t>
  </si>
  <si>
    <t>Searches for Adoption &amp;amp; Roe v Wade - past 12 months</t>
  </si>
  <si>
    <t>https://www.reddit.com/r/dataisbeautiful/comments/ur511k/searches_for_adoption_roe_v_wade_past_12_months/</t>
  </si>
  <si>
    <t>https://i.redd.it/davw12b8cwz81.jpg</t>
  </si>
  <si>
    <t>ur508b</t>
  </si>
  <si>
    <t>Looking to get more data on people that purchase polos</t>
  </si>
  <si>
    <t>Altruistic-Ad5668</t>
  </si>
  <si>
    <t>https://www.reddit.com/r/dataisbeautiful/comments/ur508b/looking_to_get_more_data_on_people_that_purchase/</t>
  </si>
  <si>
    <t>https://docs.google.com/forms/d/e/1FAIpQLSfBwqPBspqkSQ-5ORXm5QaKynAMv5W3WSDEP87WpIMS34MqmQ/viewform?usp=sf_link</t>
  </si>
  <si>
    <t>ur4s9s</t>
  </si>
  <si>
    <t>Worldwide military spending after Sweden and Finland join NATO [OC]</t>
  </si>
  <si>
    <t>staplehill</t>
  </si>
  <si>
    <t>https://www.reddit.com/r/dataisbeautiful/comments/ur4s9s/worldwide_military_spending_after_sweden_and/</t>
  </si>
  <si>
    <t>https://i.redd.it/jvuc3pf8awz81.jpg</t>
  </si>
  <si>
    <t>ur4r8m</t>
  </si>
  <si>
    <t>10 Largest Nuclear Explosions</t>
  </si>
  <si>
    <t>https://www.reddit.com/r/dataisbeautiful/comments/ur4r8m/10_largest_nuclear_explosions/</t>
  </si>
  <si>
    <t>https://i.redd.it/gxicjhy4awz81.png</t>
  </si>
  <si>
    <t>ur4n7m</t>
  </si>
  <si>
    <t>[OC] DDG-Day 6: The Daily Data Game! We finished a project involving data maps of the earth and decided to post them every day with a twist: you have to guess the data! Good luck!</t>
  </si>
  <si>
    <t>Stephane_B</t>
  </si>
  <si>
    <t>https://www.reddit.com/r/dataisbeautiful/comments/ur4n7m/oc_ddgday_6_the_daily_data_game_we_finished_a/</t>
  </si>
  <si>
    <t>https://i.redd.it/74x09bab9wz81.jpg</t>
  </si>
  <si>
    <t>ur47vs</t>
  </si>
  <si>
    <t>A (hopefully) more accurate view of Adoption VS Abortion in the US with Rate % [OC]</t>
  </si>
  <si>
    <t>https://www.reddit.com/r/dataisbeautiful/comments/ur47vs/a_hopefully_more_accurate_view_of_adoption_vs/</t>
  </si>
  <si>
    <t>https://i.redd.it/xj8xmpkt5wz81.jpg</t>
  </si>
  <si>
    <t>ur47ds</t>
  </si>
  <si>
    <t>Emotional Turmoil Bar</t>
  </si>
  <si>
    <t>https://www.reddit.com/r/dataisbeautiful/comments/ur47ds/emotional_turmoil_bar/</t>
  </si>
  <si>
    <t>https://i.redd.it/ieysmybr5wz81.jpg</t>
  </si>
  <si>
    <t>ur3l5n</t>
  </si>
  <si>
    <t>[OC] With 1.69 phone lines per person, Costa Rica is home to one of the highest mobile subscription rates in the world. How can the number of mobile phones surpass the population of a country?</t>
  </si>
  <si>
    <t>https://www.reddit.com/r/dataisbeautiful/comments/ur3l5n/oc_with_169_phone_lines_per_person_costa_rica_is/</t>
  </si>
  <si>
    <t>https://i.redd.it/h8wajkde0wz81.png</t>
  </si>
  <si>
    <t>ur3h7r</t>
  </si>
  <si>
    <t>Worldwide military spending after Sweden and Finland join NATO</t>
  </si>
  <si>
    <t>https://www.reddit.com/r/dataisbeautiful/comments/ur3h7r/worldwide_military_spending_after_sweden_and/</t>
  </si>
  <si>
    <t>https://i.redd.it/zwqp77axwvz81.jpg</t>
  </si>
  <si>
    <t>ur328h</t>
  </si>
  <si>
    <t>Maserati Spyder (2003).Thoroughbred italian GT spirit.</t>
  </si>
  <si>
    <t>https://www.reddit.com/r/dataisbeautiful/comments/ur328h/maserati_spyder_2003thoroughbred_italian_gt_spirit/</t>
  </si>
  <si>
    <t>https://youtube.com/watch?v=Gh4GTA7F8jw&amp;amp;feature=share</t>
  </si>
  <si>
    <t>ur30z3</t>
  </si>
  <si>
    <t>😘</t>
  </si>
  <si>
    <t>Ok-Dark4459</t>
  </si>
  <si>
    <t>https://www.reddit.com/r/dataisbeautiful/comments/ur30z3/_/</t>
  </si>
  <si>
    <t>https://i.redd.it/5li49x27wvz81.jpg</t>
  </si>
  <si>
    <t>ur2w79</t>
  </si>
  <si>
    <t>In my closet — a little infographic I did last year. Needless to say, taking inventory did motivate me to downsize.</t>
  </si>
  <si>
    <t>Desperate_Bit5759</t>
  </si>
  <si>
    <t>https://www.reddit.com/r/dataisbeautiful/comments/ur2w79/in_my_closet_a_little_infographic_i_did_last_year/</t>
  </si>
  <si>
    <t>https://www.behance.net/gallery/128690863/In-my-closet</t>
  </si>
  <si>
    <t>ur2jk5</t>
  </si>
  <si>
    <t>What are people's views on HIV and AIDS (All 12+)?</t>
  </si>
  <si>
    <t>racoonborn</t>
  </si>
  <si>
    <t>https://www.reddit.com/r/dataisbeautiful/comments/ur2jk5/what_are_peoples_views_on_hiv_and_aids_all_12/</t>
  </si>
  <si>
    <t>https://forms.gle/hiD2uFKmKzkch6g59</t>
  </si>
  <si>
    <t>ur2a2j</t>
  </si>
  <si>
    <t>Every Change in the 2021/22 German Bundesliga Table (60 seconds)</t>
  </si>
  <si>
    <t>Sports_Looker</t>
  </si>
  <si>
    <t>https://www.reddit.com/r/dataisbeautiful/comments/ur2a2j/every_change_in_the_202122_german_bundesliga/</t>
  </si>
  <si>
    <t>https://v.redd.it/x6rhzd7npvz81</t>
  </si>
  <si>
    <t>ur1an0</t>
  </si>
  <si>
    <t>#STOCKTOWATCH ---&amp;gt; $SITS Acquire a Thirty Percent Ownership Interest in e-Commerce Company, Growth Goods, Inc.</t>
  </si>
  <si>
    <t>SSmokeSignalsS</t>
  </si>
  <si>
    <t>https://www.reddit.com/r/dataisbeautiful/comments/ur1an0/stocktowatch_sits_acquire_a_thirty_percent/</t>
  </si>
  <si>
    <t>https://finance.yahoo.com/news/southern-international-inc-acquire-thirty-140000481.html</t>
  </si>
  <si>
    <t>ur10k2</t>
  </si>
  <si>
    <t>$CURR CURE Pharmaceutical Announces Positive Findings from Study at Cincinnati Children’s Hospital Medical Center (CCHMC) Using CURE’s Proprietary, Oral Thin Film (OTF) High, Single Dose Vitamin D in Pediatric Patients Pre- and Post-Hematopoietic Stem Cell Transplantation (HSCT)</t>
  </si>
  <si>
    <t>https://www.reddit.com/r/dataisbeautiful/comments/ur10k2/curr_cure_pharmaceutical_announces_positive/</t>
  </si>
  <si>
    <t>https://i.redd.it/ghemdvtwfvz81.png</t>
  </si>
  <si>
    <t>ur081f</t>
  </si>
  <si>
    <t>The Science of Psilocybin [OC] -- (aka, "Magic Mushrooms")</t>
  </si>
  <si>
    <t>Ok-Boysenberry-2860</t>
  </si>
  <si>
    <t>https://www.reddit.com/r/dataisbeautiful/comments/ur081f/the_science_of_psilocybin_oc_aka_magic_mushrooms/</t>
  </si>
  <si>
    <t>https://i.redd.it/59d3ea6k9vz81.png</t>
  </si>
  <si>
    <t>uqzkqr</t>
  </si>
  <si>
    <t>[OC] Ratio between the number of marriages and divorces in Mexico • INEGI (1993-2020)</t>
  </si>
  <si>
    <t>-Montse-</t>
  </si>
  <si>
    <t>https://www.reddit.com/r/dataisbeautiful/comments/uqzkqr/oc_ratio_between_the_number_of_marriages_and/</t>
  </si>
  <si>
    <t>https://i.redd.it/ytmmm86z3vz81.png</t>
  </si>
  <si>
    <t>uqzdwu</t>
  </si>
  <si>
    <t>https://www.reddit.com/r/dataisbeautiful/comments/uqzdwu/oc_wikipedia_edits_by_day_20012010/</t>
  </si>
  <si>
    <t>https://i.redd.it/fqr0r8273vz81.png</t>
  </si>
  <si>
    <t>uqz5zd</t>
  </si>
  <si>
    <t>[OC] The number of edits on Wikipedia, every day from 2001–2010</t>
  </si>
  <si>
    <t>https://www.reddit.com/r/dataisbeautiful/comments/uqz5zd/oc_the_number_of_edits_on_wikipedia_every_day/</t>
  </si>
  <si>
    <t>https://i.redd.it/6dinzi1f1vz81.png</t>
  </si>
  <si>
    <t>uqyqay</t>
  </si>
  <si>
    <t>Covid 19 Vaccine: Corona Vaccine Corbevax will be available for Rs 250 a dose, Biological E. reduced the rate</t>
  </si>
  <si>
    <t>Health-99</t>
  </si>
  <si>
    <t>https://www.reddit.com/r/dataisbeautiful/comments/uqyqay/covid_19_vaccine_corona_vaccine_corbevax_will_be/</t>
  </si>
  <si>
    <t>https://cutt.ly/ZHvAQ46</t>
  </si>
  <si>
    <t>uqygdv</t>
  </si>
  <si>
    <t>Difficulty to find AI experts by field - Kakao AI report</t>
  </si>
  <si>
    <t>https://www.reddit.com/r/dataisbeautiful/comments/uqygdv/difficulty_to_find_ai_experts_by_field_kakao_ai/</t>
  </si>
  <si>
    <t>https://i.imgur.com/ZTQg7fA.jpg</t>
  </si>
  <si>
    <t>uqy3y9</t>
  </si>
  <si>
    <t>How old is James Bond? [OC]</t>
  </si>
  <si>
    <t>Clemario</t>
  </si>
  <si>
    <t>https://www.reddit.com/r/dataisbeautiful/comments/uqy3y9/how_old_is_james_bond_oc/</t>
  </si>
  <si>
    <t>https://i.redd.it/v7ajveatsuz81.png</t>
  </si>
  <si>
    <t>uqy39f</t>
  </si>
  <si>
    <t>https://www.reddit.com/r/dataisbeautiful/comments/uqy39f/how_old_is_james_bond_oc/</t>
  </si>
  <si>
    <t>https://i.redd.it/r800u37nsuz81.png</t>
  </si>
  <si>
    <t>uqxstu</t>
  </si>
  <si>
    <t>[OC] 2021 Budget for 27M in Boston</t>
  </si>
  <si>
    <t>https://www.reddit.com/r/dataisbeautiful/comments/uqxstu/oc_2021_budget_for_27m_in_boston/</t>
  </si>
  <si>
    <t>https://i.redd.it/ljudml59quz81.png</t>
  </si>
  <si>
    <t>uqxp75</t>
  </si>
  <si>
    <t>Sign up and get $10000 in your Cash App now!!!</t>
  </si>
  <si>
    <t>elenadesi</t>
  </si>
  <si>
    <t>https://www.reddit.com/r/dataisbeautiful/comments/uqxp75/sign_up_and_get_10000_in_your_cash_app_now/</t>
  </si>
  <si>
    <t>https://go2affm.com/c/?p=17495&amp;amp;o=4424</t>
  </si>
  <si>
    <t>uqwugr</t>
  </si>
  <si>
    <t>[OC] World Trade Network Map USD (2020)</t>
  </si>
  <si>
    <t>RobinWheeliams</t>
  </si>
  <si>
    <t>https://www.reddit.com/r/dataisbeautiful/comments/uqwugr/oc_world_trade_network_map_usd_2020/</t>
  </si>
  <si>
    <t>https://i.redd.it/i6nmj6s9iuz81.png</t>
  </si>
  <si>
    <t>uqwtnz</t>
  </si>
  <si>
    <t>World Trade Network Map USD (2020)</t>
  </si>
  <si>
    <t>https://www.reddit.com/r/dataisbeautiful/comments/uqwtnz/world_trade_network_map_usd_2020/</t>
  </si>
  <si>
    <t>https://i.redd.it/nj68qyxvhuz81.png</t>
  </si>
  <si>
    <t>uqwnse</t>
  </si>
  <si>
    <t>I am here looking for a good looking mistress which I can serve and take good care of</t>
  </si>
  <si>
    <t>Efficient-Stomach-56</t>
  </si>
  <si>
    <t>https://www.reddit.com/r/dataisbeautiful/comments/uqwnse/i_am_here_looking_for_a_good_looking_mistress/</t>
  </si>
  <si>
    <t>https://i.redd.it/pqcgzn1tguz81.jpg</t>
  </si>
  <si>
    <t>uqwnhk</t>
  </si>
  <si>
    <t>💠💯%Young sexy 🍑🥰(Ready for fuck)🍑🥰Availability day and night🍑🥰Curvyy Ass And Clean Pussy🍑🥰 INCALL☎OUTCALL🥰☎CAR DATES🍑🥰 hotel sex Fun🌊 24/7 Available Right Now💠💯% my snapchat [winifred_fredri]</t>
  </si>
  <si>
    <t>Raya_slim_</t>
  </si>
  <si>
    <t>https://www.reddit.com/r/dataisbeautiful/comments/uqwnhk/young_sexy_ready_for_fuckavailability_day_and/</t>
  </si>
  <si>
    <t>https://i.redd.it/4srgyoqqguz81.jpg</t>
  </si>
  <si>
    <t>uqwdpu</t>
  </si>
  <si>
    <t>In the US, nearly 319,000 COVID-19 deaths could have been averted if all adults had gotten vaccinated</t>
  </si>
  <si>
    <t>PHealthy</t>
  </si>
  <si>
    <t>https://www.reddit.com/r/dataisbeautiful/comments/uqwdpu/in_the_us_nearly_319000_covid19_deaths_could_have/</t>
  </si>
  <si>
    <t>https://www.npr.org/sections/health-shots/2022/05/13/1098071284/this-is-how-many-lives-could-have-been-saved-with-covid-vaccinations-in-each-sta</t>
  </si>
  <si>
    <t>uqvvob</t>
  </si>
  <si>
    <t>How to make Neck Design with Center Lace And Chicken Lace</t>
  </si>
  <si>
    <t>LetterConsistent5872</t>
  </si>
  <si>
    <t>https://www.reddit.com/r/dataisbeautiful/comments/uqvvob/how_to_make_neck_design_with_center_lace_and/</t>
  </si>
  <si>
    <t>https://youtube.com/watch?v=YzH0NY7tuZw&amp;amp;feature=share</t>
  </si>
  <si>
    <t>uqvs7g</t>
  </si>
  <si>
    <t>[OC] My Habit Correlations the Past 127 Days</t>
  </si>
  <si>
    <t>WubDubClub</t>
  </si>
  <si>
    <t>https://www.reddit.com/r/dataisbeautiful/comments/uqvs7g/oc_my_habit_correlations_the_past_127_days/</t>
  </si>
  <si>
    <t>https://i.redd.it/rk9z5nk09uz81.png</t>
  </si>
  <si>
    <t>uqv0lb</t>
  </si>
  <si>
    <t>New most comprehensive human cell atlas - Tabula Sapiens - is a molecular reference for more than 400 cell types of the human body. Single-cell transcriptomics was used to measure the messenger RNA molecules in each of nearly 500,000 cells from 24 tissues and organs.</t>
  </si>
  <si>
    <t>sataky</t>
  </si>
  <si>
    <t>https://www.reddit.com/r/dataisbeautiful/comments/uqv0lb/new_most_comprehensive_human_cell_atlas_tabula/</t>
  </si>
  <si>
    <t>https://www.science.org/doi/10.1126/science.abl4896</t>
  </si>
  <si>
    <t>uqust2</t>
  </si>
  <si>
    <t>[OC] Its being long since there's been a Tweet from @Twitter, more than a Month now!</t>
  </si>
  <si>
    <t>TheVisualizED</t>
  </si>
  <si>
    <t>https://www.reddit.com/r/dataisbeautiful/comments/uqust2/oc_its_being_long_since_theres_been_a_tweet_from/</t>
  </si>
  <si>
    <t>https://i.redd.it/zssmfq090uz81.png</t>
  </si>
  <si>
    <t>uqusdl</t>
  </si>
  <si>
    <t>Its being long since there's been a Tweet from @Twitter, more than a Month now!</t>
  </si>
  <si>
    <t>https://www.reddit.com/r/dataisbeautiful/comments/uqusdl/its_being_long_since_theres_been_a_tweet_from/</t>
  </si>
  <si>
    <t>https://i.redd.it/w4r5k7o00uz81.png</t>
  </si>
  <si>
    <t>uqu56x</t>
  </si>
  <si>
    <t>NY Times vs NPR - Wildfire Risk Two ways to show the same data</t>
  </si>
  <si>
    <t>TriSherpa</t>
  </si>
  <si>
    <t>https://www.reddit.com/r/dataisbeautiful/comments/uqu56x/ny_times_vs_npr_wildfire_risk_two_ways_to_show/</t>
  </si>
  <si>
    <t>https://www.reddit.com/gallery/uqu56x</t>
  </si>
  <si>
    <t>uqtsgb</t>
  </si>
  <si>
    <t>[OC] 47 Worst Terrorist Attacks in 2020</t>
  </si>
  <si>
    <t>Walkuerenschluck</t>
  </si>
  <si>
    <t>https://www.reddit.com/r/dataisbeautiful/comments/uqtsgb/oc_47_worst_terrorist_attacks_in_2020/</t>
  </si>
  <si>
    <t>https://i.redd.it/1fi2lpwfptz81.png</t>
  </si>
  <si>
    <t>uqskco</t>
  </si>
  <si>
    <t>Top 10 world's biggest wheat exporter</t>
  </si>
  <si>
    <t>UpgradedSiera6666</t>
  </si>
  <si>
    <t>https://www.reddit.com/r/dataisbeautiful/comments/uqskco/top_10_worlds_biggest_wheat_exporter/</t>
  </si>
  <si>
    <t>https://i.redd.it/l3pgov0jctz81.png</t>
  </si>
  <si>
    <t>uqsfwk</t>
  </si>
  <si>
    <t>[OC] Global leaders and their approval ratings. (Instagram: @geo.ranking) (Source: https://morningconsult.com/global-leader-approval/)</t>
  </si>
  <si>
    <t>geo_ranking</t>
  </si>
  <si>
    <t>https://www.reddit.com/r/dataisbeautiful/comments/uqsfwk/oc_global_leaders_and_their_approval_ratings/</t>
  </si>
  <si>
    <t>https://i.redd.it/u8cf7kpuatz81.jpg</t>
  </si>
  <si>
    <t>uqs76c</t>
  </si>
  <si>
    <t>I'm putting my life in a database.</t>
  </si>
  <si>
    <t>the2ndfloorguy</t>
  </si>
  <si>
    <t>https://www.reddit.com/r/dataisbeautiful/comments/uqs76c/im_putting_my_life_in_a_database/</t>
  </si>
  <si>
    <t>https://www.pankajtanwar.in/open-dashboard</t>
  </si>
  <si>
    <t>uqs3g7</t>
  </si>
  <si>
    <t>[OC] No cars were sold in Shanghai last month</t>
  </si>
  <si>
    <t>https://www.reddit.com/r/dataisbeautiful/comments/uqs3g7/oc_no_cars_were_sold_in_shanghai_last_month/</t>
  </si>
  <si>
    <t>https://i.redd.it/bzqwk3rp6tz81.png</t>
  </si>
  <si>
    <t>uqrn8i</t>
  </si>
  <si>
    <t>Share of India in the world's GDP. src- statista,wikipedia/economy of India, IMF , World bank</t>
  </si>
  <si>
    <t>bluehole2657</t>
  </si>
  <si>
    <t>https://www.reddit.com/r/dataisbeautiful/comments/uqrn8i/share_of_india_in_the_worlds_gdp_src/</t>
  </si>
  <si>
    <t>https://i.redd.it/6u48t37y0tz81.png</t>
  </si>
  <si>
    <t>uqrmoa</t>
  </si>
  <si>
    <t>CO2 Emissions since 1750 [OC]</t>
  </si>
  <si>
    <t>https://www.reddit.com/r/dataisbeautiful/comments/uqrmoa/co2_emissions_since_1750_oc/</t>
  </si>
  <si>
    <t>https://i.redd.it/hnlrkqrp0tz81.jpg</t>
  </si>
  <si>
    <t>uqrl1n</t>
  </si>
  <si>
    <t>CO2 Emissions since 1750</t>
  </si>
  <si>
    <t>https://www.reddit.com/r/dataisbeautiful/comments/uqrl1n/co2_emissions_since_1750/</t>
  </si>
  <si>
    <t>https://i.redd.it/lzpj7j050tz81.jpg</t>
  </si>
  <si>
    <t>uqrdhh</t>
  </si>
  <si>
    <t>The world’s platform for change</t>
  </si>
  <si>
    <t>Good-Daikon-9104</t>
  </si>
  <si>
    <t>https://www.reddit.com/r/dataisbeautiful/comments/uqrdhh/the_worlds_platform_for_change/</t>
  </si>
  <si>
    <t>https://chng.it/BvryXBwLMg</t>
  </si>
  <si>
    <t>uqr7x1</t>
  </si>
  <si>
    <t>https://www.reddit.com/r/dataisbeautiful/comments/uqr7x1/oc_wikipedia_edits_by_day_20012010/</t>
  </si>
  <si>
    <t>https://i.redd.it/86jsq5bcvsz81.png</t>
  </si>
  <si>
    <t>uqqe2z</t>
  </si>
  <si>
    <t>[OC] GDP vs annual meat consumption (Parlasca &amp;amp; Qaim 2022)</t>
  </si>
  <si>
    <t>https://www.reddit.com/r/dataisbeautiful/comments/uqqe2z/oc_gdp_vs_annual_meat_consumption_parlasca_qaim/</t>
  </si>
  <si>
    <t>https://i.redd.it/04x5i549ksz81.png</t>
  </si>
  <si>
    <t>uqqdeq</t>
  </si>
  <si>
    <t>Abortions VS Foster Care Children VS Adoption numbers in the U.S.[OC]</t>
  </si>
  <si>
    <t>DauphDaddy</t>
  </si>
  <si>
    <t>https://www.reddit.com/r/dataisbeautiful/comments/uqqdeq/abortions_vs_foster_care_children_vs_adoption/</t>
  </si>
  <si>
    <t>https://i.redd.it/ygxwq5j0ksz81.jpg</t>
  </si>
  <si>
    <t>uqq578</t>
  </si>
  <si>
    <t>GDP vs annual meat consumption (Parlasca and Qaim 2022)</t>
  </si>
  <si>
    <t>https://www.reddit.com/r/dataisbeautiful/comments/uqq578/gdp_vs_annual_meat_consumption_parlasca_and_qaim/</t>
  </si>
  <si>
    <t>https://i.redd.it/isa7q4f2hsz81.png</t>
  </si>
  <si>
    <t>uqpnbm</t>
  </si>
  <si>
    <t>[OC] PhD dissertation slides/minutes vs rehearsals, time computed using a Python script, coefficient of determination computed in comparison to a "perfect presentation"</t>
  </si>
  <si>
    <t>ismansiete</t>
  </si>
  <si>
    <t>https://www.reddit.com/r/dataisbeautiful/comments/uqpnbm/oc_phd_dissertation_slidesminutes_vs_rehearsals/</t>
  </si>
  <si>
    <t>https://i.redd.it/arapsh2basz81.png</t>
  </si>
  <si>
    <t>uqo5lc</t>
  </si>
  <si>
    <t>Google immersive view is made by fusing billions of aerial and street datasets with real-time traffic and weather into a 3d simulation of the world - all to help you see the vibe of a place in maps</t>
  </si>
  <si>
    <t>https://www.reddit.com/r/dataisbeautiful/comments/uqo5lc/google_immersive_view_is_made_by_fusing_billions/</t>
  </si>
  <si>
    <t>https://v.redd.it/m46k4psvsrz81</t>
  </si>
  <si>
    <t>uqnss7</t>
  </si>
  <si>
    <t>Google maps immersive view is a 3d simulation that is made by fusing billions of aerial and street datasets with real-time traffic and weather - all to help you see the vibe of a place in glorious 3D</t>
  </si>
  <si>
    <t>https://www.reddit.com/r/dataisbeautiful/comments/uqnss7/google_maps_immersive_view_is_a_3d_simulation/</t>
  </si>
  <si>
    <t>https://v.redd.it/wt1jutqcorz81</t>
  </si>
  <si>
    <t>uqn8f9</t>
  </si>
  <si>
    <t>singup earn 750$</t>
  </si>
  <si>
    <t>annalisa4566</t>
  </si>
  <si>
    <t>https://www.reddit.com/r/dataisbeautiful/comments/uqn8f9/singup_earn_750/</t>
  </si>
  <si>
    <t>https://www.reddit.com/gallery/uqn8f9</t>
  </si>
  <si>
    <t>uqmjz3</t>
  </si>
  <si>
    <t>Growth and engagement of a 2yr old open-source project</t>
  </si>
  <si>
    <t>10xpdev</t>
  </si>
  <si>
    <t>https://www.reddit.com/r/dataisbeautiful/comments/uqmjz3/growth_and_engagement_of_a_2yr_old_opensource/</t>
  </si>
  <si>
    <t>https://ossinsight.io/analyze/supertokens/supertokens-core</t>
  </si>
  <si>
    <t>uqm9mk</t>
  </si>
  <si>
    <t>PR time cost for a 2yr old open-source project</t>
  </si>
  <si>
    <t>https://www.reddit.com/r/dataisbeautiful/comments/uqm9mk/pr_time_cost_for_a_2yr_old_opensource_project/</t>
  </si>
  <si>
    <t>https://i.redd.it/rroadne98rz81.png</t>
  </si>
  <si>
    <t>uqm234</t>
  </si>
  <si>
    <t>[OC] Towards the end of 2021 more people were searching for 'NFT' on Google than 'Stock Market'</t>
  </si>
  <si>
    <t>https://www.reddit.com/r/dataisbeautiful/comments/uqm234/oc_towards_the_end_of_2021_more_people_were/</t>
  </si>
  <si>
    <t>https://i.redd.it/yt3cu9g16rz81.png</t>
  </si>
  <si>
    <t>uqlmy5</t>
  </si>
  <si>
    <t>[OC] Countries by McDonalds (As of 8th May 2022)</t>
  </si>
  <si>
    <t>LivelyTheTrain</t>
  </si>
  <si>
    <t>https://www.reddit.com/r/dataisbeautiful/comments/uqlmy5/oc_countries_by_mcdonalds_as_of_8th_may_2022/</t>
  </si>
  <si>
    <t>https://i.redd.it/zl8nm7un1rz81.png</t>
  </si>
  <si>
    <t>uqlmsf</t>
  </si>
  <si>
    <t>Samsung Galaxy S7 Edge vs iPhone 6S Plus Dropdown Competition</t>
  </si>
  <si>
    <t>IqraJanZaheerNagar1</t>
  </si>
  <si>
    <t>https://www.reddit.com/r/dataisbeautiful/comments/uqlmsf/samsung_galaxy_s7_edge_vs_iphone_6s_plus_dropdown/</t>
  </si>
  <si>
    <t>https://pakistanjosh.blogspot.com/2022/04/blog-post_26.html</t>
  </si>
  <si>
    <t>uqksuy</t>
  </si>
  <si>
    <t>[OC] All of my google timeline pings from the last two years: by Chicago neighborhood and state</t>
  </si>
  <si>
    <t>mistajoness</t>
  </si>
  <si>
    <t>https://www.reddit.com/r/dataisbeautiful/comments/uqksuy/oc_all_of_my_google_timeline_pings_from_the_last/</t>
  </si>
  <si>
    <t>https://v.redd.it/06ofq48dtqz81</t>
  </si>
  <si>
    <t>uqkmu6</t>
  </si>
  <si>
    <t>US State Flowers</t>
  </si>
  <si>
    <t>https://www.reddit.com/r/dataisbeautiful/comments/uqkmu6/us_state_flowers/</t>
  </si>
  <si>
    <t>https://www.titlemax.com/discovery-center/the-ultimate-road-trip/state-flowers-of-the-united-states/</t>
  </si>
  <si>
    <t>uqkj5z</t>
  </si>
  <si>
    <t>If anyone wants to have sex with me, do the same at my what's app +1-567-328-9633 i live alone.i am so horny If anyone wants to have sex with me, come to my What's App.</t>
  </si>
  <si>
    <t>maddy175</t>
  </si>
  <si>
    <t>https://www.reddit.com/r/dataisbeautiful/comments/uqkj5z/if_anyone_wants_to_have_sex_with_me_do_the_same/</t>
  </si>
  <si>
    <t>https://i.redd.it/3lt5a75nqqz81.jpg</t>
  </si>
  <si>
    <t>uqjola</t>
  </si>
  <si>
    <t>World map of railway gauge sizes (in millimeters)</t>
  </si>
  <si>
    <t>https://www.reddit.com/r/dataisbeautiful/comments/uqjola/world_map_of_railway_gauge_sizes_in_millimeters/</t>
  </si>
  <si>
    <t>https://i.redd.it/hiveo9qaiqz81.png</t>
  </si>
  <si>
    <t>uqjc5p</t>
  </si>
  <si>
    <t>[OC] US Mass Shooting Casualties by Year</t>
  </si>
  <si>
    <t>IPlotThings</t>
  </si>
  <si>
    <t>https://www.reddit.com/r/dataisbeautiful/comments/uqjc5p/oc_us_mass_shooting_casualties_by_year/</t>
  </si>
  <si>
    <t>https://i.redd.it/qkkys34neqz81.png</t>
  </si>
  <si>
    <t>uqj2w4</t>
  </si>
  <si>
    <t>E</t>
  </si>
  <si>
    <t>https://www.reddit.com/r/dataisbeautiful/comments/uqj2w4/e/</t>
  </si>
  <si>
    <t>https://i.redd.it/ixulteg4cqz81.jpg</t>
  </si>
  <si>
    <t>uqiwpd</t>
  </si>
  <si>
    <t>Percent of GDP made up by personal remittances received (2020) [OC]</t>
  </si>
  <si>
    <t>https://www.reddit.com/r/dataisbeautiful/comments/uqiwpd/percent_of_gdp_made_up_by_personal_remittances/</t>
  </si>
  <si>
    <t>https://i.redd.it/4vby49n9aqz81.png</t>
  </si>
  <si>
    <t>uqh22k</t>
  </si>
  <si>
    <t>Just Cause 2 - Player Death by impact - Point Cloud Visualisation</t>
  </si>
  <si>
    <t>Kubrick_Fan</t>
  </si>
  <si>
    <t>https://www.reddit.com/r/dataisbeautiful/comments/uqh22k/just_cause_2_player_death_by_impact_point_cloud/</t>
  </si>
  <si>
    <t>https://www.youtube.com/watch?v=hEoxaGkNcrg&amp;amp;list=WL&amp;amp;index=5</t>
  </si>
  <si>
    <t>uqgagt</t>
  </si>
  <si>
    <t>the United States has experiencing a financial crisis that has rarely been seen in decades,Caused so many deaths, unemployment and displacement. How to save yourself, how to solve it.@Joe Biden @Donald Trump For President #inflation #Financial crisis</t>
  </si>
  <si>
    <t>Grace_0518</t>
  </si>
  <si>
    <t>https://www.reddit.com/r/dataisbeautiful/comments/uqgagt/the_united_states_has_experiencing_a_financial/</t>
  </si>
  <si>
    <t>https://v.redd.it/kxo4awc4mpz81</t>
  </si>
  <si>
    <t>uqfzv5</t>
  </si>
  <si>
    <t>Today marks 74 years since the Nakba</t>
  </si>
  <si>
    <t>https://www.reddit.com/r/dataisbeautiful/comments/uqfzv5/today_marks_74_years_since_the_nakba/</t>
  </si>
  <si>
    <t>https://twitter.com/haddadme/status/1525795753758801922</t>
  </si>
  <si>
    <t>uqfylw</t>
  </si>
  <si>
    <t>Nakba is not a historical event, it is a continuing process of displacement that has never stopped.</t>
  </si>
  <si>
    <t>https://www.reddit.com/r/dataisbeautiful/comments/uqfylw/nakba_is_not_a_historical_event_it_is_a/</t>
  </si>
  <si>
    <t>https://mobile.twitter.com/haddadme/status/1525795753758801922</t>
  </si>
  <si>
    <t>uqfxqr</t>
  </si>
  <si>
    <t>Nakba is not a historical event, it is a continuing process of displacement that has never stopped. https://mobile.twitter.com/haddadme/status/1525795753758801922</t>
  </si>
  <si>
    <t>https://www.reddit.com/r/dataisbeautiful/comments/uqfxqr/nakba_is_not_a_historical_event_it_is_a/</t>
  </si>
  <si>
    <t>https://i.redd.it/jn10jcr1jpz81.jpg</t>
  </si>
  <si>
    <t>uqfsah</t>
  </si>
  <si>
    <t>[OC] Reading Timeline</t>
  </si>
  <si>
    <t>Spiritisabone</t>
  </si>
  <si>
    <t>https://www.reddit.com/r/dataisbeautiful/comments/uqfsah/oc_reading_timeline/</t>
  </si>
  <si>
    <t>https://i.redd.it/dhuqms6ohpz81.png</t>
  </si>
  <si>
    <t>uqfg1x</t>
  </si>
  <si>
    <t>Nakba Day: What happened in Palestine in 1948?</t>
  </si>
  <si>
    <t>Lilyo</t>
  </si>
  <si>
    <t>https://www.reddit.com/r/dataisbeautiful/comments/uqfg1x/nakba_day_what_happened_in_palestine_in_1948/</t>
  </si>
  <si>
    <t>https://www.aljazeera.com/news/2022/5/15/nakba-mapping-palestinian-villages-destroyed-by-israel-in-1948</t>
  </si>
  <si>
    <t>uqev68</t>
  </si>
  <si>
    <t>[OC] Homicide Rate per 100k in Each City with an NBA Team</t>
  </si>
  <si>
    <t>https://www.reddit.com/r/dataisbeautiful/comments/uqev68/oc_homicide_rate_per_100k_in_each_city_with_an/</t>
  </si>
  <si>
    <t>https://i.redd.it/3h31fbwx9pz81.png</t>
  </si>
  <si>
    <t>uqeabv</t>
  </si>
  <si>
    <t>05.15.2022 Stramilano 2022 Half Marathon - Finish Time Distribution [OC]</t>
  </si>
  <si>
    <t>faboopp1208</t>
  </si>
  <si>
    <t>https://www.reddit.com/r/dataisbeautiful/comments/uqeabv/05152022_stramilano_2022_half_marathon_finish/</t>
  </si>
  <si>
    <t>https://i.redd.it/d725teet4pz81.png</t>
  </si>
  <si>
    <t>uqe9mj</t>
  </si>
  <si>
    <t>hey guys, are you tired of your low income on your business, here is a solution to your problem. kindly subscribe to this video to get more details about it.</t>
  </si>
  <si>
    <t>Rude-Willingness6735</t>
  </si>
  <si>
    <t>https://www.reddit.com/r/dataisbeautiful/comments/uqe9mj/hey_guys_are_you_tired_of_your_low_income_on_your/</t>
  </si>
  <si>
    <t>https://www.youtube.com/watch?v=A89wwn0iX1A</t>
  </si>
  <si>
    <t>uqdqg9</t>
  </si>
  <si>
    <t>dog</t>
  </si>
  <si>
    <t>No_Ask_8998</t>
  </si>
  <si>
    <t>https://www.reddit.com/r/dataisbeautiful/comments/uqdqg9/dog/</t>
  </si>
  <si>
    <t>https://thriftstorerus.com/travel-buddy-dog-seat-cover/</t>
  </si>
  <si>
    <t>uqda5n</t>
  </si>
  <si>
    <t>[OC] Two years of my heart rate data, logged via fitbit</t>
  </si>
  <si>
    <t>Creative_Fix_5080</t>
  </si>
  <si>
    <t>https://www.reddit.com/r/dataisbeautiful/comments/uqda5n/oc_two_years_of_my_heart_rate_data_logged_via/</t>
  </si>
  <si>
    <t>https://i.redd.it/g9l1latewoz81.png</t>
  </si>
  <si>
    <t>uqd6li</t>
  </si>
  <si>
    <t>Two years worth of heart rate data, logged by my FitBit</t>
  </si>
  <si>
    <t>https://www.reddit.com/r/dataisbeautiful/comments/uqd6li/two_years_worth_of_heart_rate_data_logged_by_my/</t>
  </si>
  <si>
    <t>https://i.redd.it/0tl7ani1voz81.png</t>
  </si>
  <si>
    <t>uqc87k</t>
  </si>
  <si>
    <t>Civilian firearms per 100 residents;</t>
  </si>
  <si>
    <t>_Arrietty</t>
  </si>
  <si>
    <t>https://www.reddit.com/r/dataisbeautiful/comments/uqc87k/civilian_firearms_per_100_residents/</t>
  </si>
  <si>
    <t>http://www.smallarmssurvey.org/weapons-and-markets/tools/global-firearms-holdings.html</t>
  </si>
  <si>
    <t>uqc6yg</t>
  </si>
  <si>
    <t>Inflation Adjusted Median US Home Price since 1953 overlaid with last the 3 recessions that followed significant upswings in home value.</t>
  </si>
  <si>
    <t>Tekn0de</t>
  </si>
  <si>
    <t>https://www.reddit.com/r/dataisbeautiful/comments/uqc6yg/inflation_adjusted_median_us_home_price_since/</t>
  </si>
  <si>
    <t>https://i.redd.it/hfs93e9xfoz81.png</t>
  </si>
  <si>
    <t>uqbxif</t>
  </si>
  <si>
    <t>message me for sex or massage at low rate</t>
  </si>
  <si>
    <t>Desperate-Use6641</t>
  </si>
  <si>
    <t>https://www.reddit.com/r/dataisbeautiful/comments/uqbxif/message_me_for_sex_or_massage_at_low_rate/</t>
  </si>
  <si>
    <t>https://i.redd.it/tt08mh35loz81.png</t>
  </si>
  <si>
    <t>uqbuzm</t>
  </si>
  <si>
    <t>Initiative and referendum in US states</t>
  </si>
  <si>
    <t>deathbytray101</t>
  </si>
  <si>
    <t>https://www.reddit.com/r/dataisbeautiful/comments/uqbuzm/initiative_and_referendum_in_us_states/</t>
  </si>
  <si>
    <t>https://i.redd.it/asuu2xxhkoz81.png</t>
  </si>
  <si>
    <t>uqbn7h</t>
  </si>
  <si>
    <t>[OC] Worldwide Banana Production, 1961 - 2020</t>
  </si>
  <si>
    <t>https://www.reddit.com/r/dataisbeautiful/comments/uqbn7h/oc_worldwide_banana_production_1961_2020/</t>
  </si>
  <si>
    <t>https://v.redd.it/76nso25oioz81</t>
  </si>
  <si>
    <t>uqba7v</t>
  </si>
  <si>
    <t>[OC] 2021 Budget Boston 27M</t>
  </si>
  <si>
    <t>https://www.reddit.com/r/dataisbeautiful/comments/uqba7v/oc_2021_budget_boston_27m/</t>
  </si>
  <si>
    <t>https://i.redd.it/ggvtskumfoz81.png</t>
  </si>
  <si>
    <t>uqb85z</t>
  </si>
  <si>
    <t>2021 Annual Budget for 27 y.o. in Greater Boston Area</t>
  </si>
  <si>
    <t>https://www.reddit.com/r/dataisbeautiful/comments/uqb85z/2021_annual_budget_for_27_yo_in_greater_boston/</t>
  </si>
  <si>
    <t>https://i.redd.it/0xs0xjs1foz81.png</t>
  </si>
  <si>
    <t>uqb4jl</t>
  </si>
  <si>
    <t>Net worth since 2017 - 30 years old couple [OC]</t>
  </si>
  <si>
    <t>rata01</t>
  </si>
  <si>
    <t>https://www.reddit.com/r/dataisbeautiful/comments/uqb4jl/net_worth_since_2017_30_years_old_couple_oc/</t>
  </si>
  <si>
    <t>https://i.redd.it/ed486s1tdoz81.png</t>
  </si>
  <si>
    <t>uqaxcj</t>
  </si>
  <si>
    <t>[OC] Eurovision: Jury and public votes of the 2022 edition plotted</t>
  </si>
  <si>
    <t>https://www.reddit.com/r/dataisbeautiful/comments/uqaxcj/oc_eurovision_jury_and_public_votes_of_the_2022/</t>
  </si>
  <si>
    <t>https://www.reddit.com/gallery/uqaxcj</t>
  </si>
  <si>
    <t>uqapch</t>
  </si>
  <si>
    <t>[OC] Indian Foreign Exchange Reserves dropped for 9th straight to 595 Billion USD. Sharp decline of around 7% from Sep-2021's peak of $642B .China still tops the list with 3.3T followed by Swiss with 1.06T. Source - RBI, IMF</t>
  </si>
  <si>
    <t>AbhishekAulakh</t>
  </si>
  <si>
    <t>https://www.reddit.com/r/dataisbeautiful/comments/uqapch/oc_indian_foreign_exchange_reserves_dropped_for/</t>
  </si>
  <si>
    <t>https://i.redd.it/reorkxdqaoz81.jpg</t>
  </si>
  <si>
    <t>uqaher</t>
  </si>
  <si>
    <t>[OC] Geographical Distribution of the Human Population: 10,000 BC - today.</t>
  </si>
  <si>
    <t>rubenbmathisen</t>
  </si>
  <si>
    <t>https://www.reddit.com/r/dataisbeautiful/comments/uqaher/oc_geographical_distribution_of_the_human/</t>
  </si>
  <si>
    <t>https://i.redd.it/qk9pjjzt8oz81.jpg</t>
  </si>
  <si>
    <t>uqafet</t>
  </si>
  <si>
    <t>Foreign Exchange Reserves stood at 595 Billion USD, dropping for the 9th consecutive week. A decline of 7% from Sep-2021's peak of $642B. #inflation (OC)</t>
  </si>
  <si>
    <t>https://www.reddit.com/r/dataisbeautiful/comments/uqafet/foreign_exchange_reserves_stood_at_595_billion/</t>
  </si>
  <si>
    <t>https://i.redd.it/obb5tgmf8oz81.jpg</t>
  </si>
  <si>
    <t>uq9n3f</t>
  </si>
  <si>
    <t>[OC] A week of London's rental bicycle network flow, each dot is a docking station and the color shows how busy it is</t>
  </si>
  <si>
    <t>fferegrino</t>
  </si>
  <si>
    <t>https://www.reddit.com/r/dataisbeautiful/comments/uq9n3f/oc_a_week_of_londons_rental_bicycle_network_flow/</t>
  </si>
  <si>
    <t>https://v.redd.it/1iv2rnax0oz81</t>
  </si>
  <si>
    <t>uq9frv</t>
  </si>
  <si>
    <t>[OC] Daily Edits on Wikipedia during its first 10 Years</t>
  </si>
  <si>
    <t>https://www.reddit.com/r/dataisbeautiful/comments/uq9frv/oc_daily_edits_on_wikipedia_during_its_first_10/</t>
  </si>
  <si>
    <t>https://i.redd.it/ko8llvsyznz81.png</t>
  </si>
  <si>
    <t>uq9ezv</t>
  </si>
  <si>
    <t>I’m available for hookup service</t>
  </si>
  <si>
    <t>elenaromano</t>
  </si>
  <si>
    <t>https://www.reddit.com/r/dataisbeautiful/comments/uq9ezv/im_available_for_hookup_service/</t>
  </si>
  <si>
    <t>https://i.redd.it/k5fp9j4tznz81.jpg</t>
  </si>
  <si>
    <t>uq92ws</t>
  </si>
  <si>
    <t>The Top 10 Largest Nuclear Explosions</t>
  </si>
  <si>
    <t>https://www.reddit.com/r/dataisbeautiful/comments/uq92ws/the_top_10_largest_nuclear_explosions/</t>
  </si>
  <si>
    <t>https://www.visualcapitalist.com/largest-nuclear-explosions/</t>
  </si>
  <si>
    <t>u0egn6</t>
  </si>
  <si>
    <t>One Year's Worth of Free Throws</t>
  </si>
  <si>
    <t>llcoolade03</t>
  </si>
  <si>
    <t>https://www.reddit.com/r/dataisbeautiful/comments/u0egn6/one_years_worth_of_free_throws/</t>
  </si>
  <si>
    <t>https://i.redd.it/dey1b233cos81.png</t>
  </si>
  <si>
    <t>u0e1zi</t>
  </si>
  <si>
    <t>English Premier League / Manchester City vs Liverpool Analysis</t>
  </si>
  <si>
    <t>https://www.reddit.com/r/dataisbeautiful/comments/u0e1zi/english_premier_league_manchester_city_vs/</t>
  </si>
  <si>
    <t>https://www.nowgoal.com/article/6365?c=1</t>
  </si>
  <si>
    <t>u0dt4a</t>
  </si>
  <si>
    <t>The 30 Largest Bilateral Trade Volume in 2013 (millions of US$)</t>
  </si>
  <si>
    <t>MickeyMouseRapedMe</t>
  </si>
  <si>
    <t>https://www.reddit.com/r/dataisbeautiful/comments/u0dt4a/the_30_largest_bilateral_trade_volume_in_2013/</t>
  </si>
  <si>
    <t>https://www.wikiwand.com/en/List_of_countries_by_leading_trade_partners#/List_of_30_Largest_Bilateral_Trade_Volume_in_2013</t>
  </si>
  <si>
    <t>u0dje8</t>
  </si>
  <si>
    <t>[OC] Ukraine Government Control over Core Territory (incl. Crimea/Donbas) since Invasion Began</t>
  </si>
  <si>
    <t>DismalClaire30</t>
  </si>
  <si>
    <t>https://www.reddit.com/r/dataisbeautiful/comments/u0dje8/oc_ukraine_government_control_over_core_territory/</t>
  </si>
  <si>
    <t>https://i.redd.it/njodvu4uyns81.png</t>
  </si>
  <si>
    <t>u0dihz</t>
  </si>
  <si>
    <t>Ukrainian Government Control over Core Territory (incl. Crimea/Donbas) since Invasion Began</t>
  </si>
  <si>
    <t>https://www.reddit.com/r/dataisbeautiful/comments/u0dihz/ukrainian_government_control_over_core_territory/</t>
  </si>
  <si>
    <t>https://i.redd.it/x9tvh4sdyns81.png</t>
  </si>
  <si>
    <t>u0cu7q</t>
  </si>
  <si>
    <t>r/place Canadian Flag Timelapse [reconstruction from official dataset]</t>
  </si>
  <si>
    <t>https://www.reddit.com/r/dataisbeautiful/comments/u0cu7q/rplace_canadian_flag_timelapse_reconstruction/</t>
  </si>
  <si>
    <t>https://www.youtube.com/watch?v=kA2zyPI1DKM</t>
  </si>
  <si>
    <t>u0ckze</t>
  </si>
  <si>
    <t>https://www.reddit.com/r/dataisbeautiful/comments/u0ckze/english_premier_league_manchester_city_vs/</t>
  </si>
  <si>
    <t>https://www.nowgoal.com/article/6365</t>
  </si>
  <si>
    <t>u0citv</t>
  </si>
  <si>
    <t>A chart showing the changing US tax rate from 1950-2019 - with a dramatic decrease in taxes for the richest 400 individuals and increase for the poorest 100 million Americans</t>
  </si>
  <si>
    <t>https://www.reddit.com/r/dataisbeautiful/comments/u0citv/a_chart_showing_the_changing_us_tax_rate_from/</t>
  </si>
  <si>
    <t>https://i.redd.it/7gc2v37qkns81.png</t>
  </si>
  <si>
    <t>u07wfv</t>
  </si>
  <si>
    <t>St. Louis-area MAP scores for 2021. 99% black at the top, 75-84% white at the bottom.</t>
  </si>
  <si>
    <t>Kstealth</t>
  </si>
  <si>
    <t>https://www.reddit.com/r/dataisbeautiful/comments/u07wfv/st_louisarea_map_scores_for_2021_99_black_at_the/</t>
  </si>
  <si>
    <t>https://public.flourish.studio/visualisation/8049366/?utm_source=showcase&amp;amp;utm_campaign=visualisation/8049366</t>
  </si>
  <si>
    <t>u07kmt</t>
  </si>
  <si>
    <t>Are you?</t>
  </si>
  <si>
    <t>69Hacks</t>
  </si>
  <si>
    <t>https://www.reddit.com/r/dataisbeautiful/comments/u07kmt/are_you/</t>
  </si>
  <si>
    <t>https://v.redd.it/fwwy7qthyls81</t>
  </si>
  <si>
    <t>u068sn</t>
  </si>
  <si>
    <t>UN vote to suspend Russia from Human Rights Council [OC]</t>
  </si>
  <si>
    <t>Pitorquitas</t>
  </si>
  <si>
    <t>https://www.reddit.com/r/dataisbeautiful/comments/u068sn/un_vote_to_suspend_russia_from_human_rights/</t>
  </si>
  <si>
    <t>https://www.reddit.com/gallery/u068sn</t>
  </si>
  <si>
    <t>u05w7v</t>
  </si>
  <si>
    <t>[OC] Comparing lobbying spending of U.S. oil &amp;amp; gas industry by political party.</t>
  </si>
  <si>
    <t>https://www.reddit.com/r/dataisbeautiful/comments/u05w7v/oc_comparing_lobbying_spending_of_us_oil_gas/</t>
  </si>
  <si>
    <t>https://i.redd.it/3hutcjxogls81.png</t>
  </si>
  <si>
    <t>u05tcy</t>
  </si>
  <si>
    <t>[OC] Comparing lobbying spending of U.S. gas and oil industry by political party.</t>
  </si>
  <si>
    <t>https://www.reddit.com/r/dataisbeautiful/comments/u05tcy/oc_comparing_lobbying_spending_of_us_gas_and_oil/</t>
  </si>
  <si>
    <t>https://i.redd.it/xiaj32ywfls81.png</t>
  </si>
  <si>
    <t>u05s0u</t>
  </si>
  <si>
    <t>https://www.reddit.com/r/dataisbeautiful/comments/u05s0u/oc_comparing_lobbying_spending_of_us_gas_and_oil/</t>
  </si>
  <si>
    <t>https://i.redd.it/qszq2jrlfls81.png</t>
  </si>
  <si>
    <t>u05rgo</t>
  </si>
  <si>
    <t>Comparing lobbying spending of U.S. gas and oil industry by political party.</t>
  </si>
  <si>
    <t>https://www.reddit.com/r/dataisbeautiful/comments/u05rgo/comparing_lobbying_spending_of_us_gas_and_oil/</t>
  </si>
  <si>
    <t>https://i.redd.it/wqvw9pg8fls81.png</t>
  </si>
  <si>
    <t>u05ehc</t>
  </si>
  <si>
    <t>[OC] Saturday leaderboard from Masters.com modified with a userstyle to show club manufacturer (driver)</t>
  </si>
  <si>
    <t>tyotoys</t>
  </si>
  <si>
    <t>https://www.reddit.com/r/dataisbeautiful/comments/u05ehc/oc_saturday_leaderboard_from_masterscom_modified/</t>
  </si>
  <si>
    <t>https://v.redd.it/5yrrvwmubls81</t>
  </si>
  <si>
    <t>u059yw</t>
  </si>
  <si>
    <t>Heading into Sunday, Masters live leaderboard modified with a userstyle to show equipment manufacturer (driver)</t>
  </si>
  <si>
    <t>https://www.reddit.com/r/dataisbeautiful/comments/u059yw/heading_into_sunday_masters_live_leaderboard/</t>
  </si>
  <si>
    <t>https://v.redd.it/ndlpm1fhals81</t>
  </si>
  <si>
    <t>u052zk</t>
  </si>
  <si>
    <t>Washing a long and dirty carpet. completely, almost black water flowed o...</t>
  </si>
  <si>
    <t>Low_Lettuce_6128</t>
  </si>
  <si>
    <t>https://www.reddit.com/r/dataisbeautiful/comments/u052zk/washing_a_long_and_dirty_carpet_completely_almost/</t>
  </si>
  <si>
    <t>https://youtube.com/watch?v=g-Trawqkpao&amp;amp;feature=share</t>
  </si>
  <si>
    <t>u04va9</t>
  </si>
  <si>
    <t>Aston Martin Vanquish Volante (2014).A stunning luxury sports car.</t>
  </si>
  <si>
    <t>https://www.reddit.com/r/dataisbeautiful/comments/u04va9/aston_martin_vanquish_volante_2014a_stunning/</t>
  </si>
  <si>
    <t>https://youtube.com/watch?v=J7EehZtyva4&amp;amp;feature=share</t>
  </si>
  <si>
    <t>u04tnd</t>
  </si>
  <si>
    <t>Provincial beakdown of Syrian refugees in Turkey. With more than 3.75 million refugees, Turkey is the country hosting the most refugees in the World.</t>
  </si>
  <si>
    <t>kolay_kumpanya</t>
  </si>
  <si>
    <t>https://www.reddit.com/r/dataisbeautiful/comments/u04tnd/provincial_beakdown_of_syrian_refugees_in_turkey/</t>
  </si>
  <si>
    <t>https://i.redd.it/75mg1t5g5ls81.png</t>
  </si>
  <si>
    <t>u04k9r</t>
  </si>
  <si>
    <t>Favorite Movie Genres in the U.S. by Gender (Survey taking in 2020)</t>
  </si>
  <si>
    <t>https://www.reddit.com/r/dataisbeautiful/comments/u04k9r/favorite_movie_genres_in_the_us_by_gender_survey/</t>
  </si>
  <si>
    <t>https://i.redd.it/k1dhgwftzks81.png</t>
  </si>
  <si>
    <t>u042vq</t>
  </si>
  <si>
    <t>This time Secret Places go for a walk in Alhandra (near Lisbon) - Portugal 4k enjoy 😊 Don't forget to like and subscribe to support the channel i really appreciate the support ❤</t>
  </si>
  <si>
    <t>Less_Mortgage_8592</t>
  </si>
  <si>
    <t>https://www.reddit.com/r/dataisbeautiful/comments/u042vq/this_time_secret_places_go_for_a_walk_in_alhandra/</t>
  </si>
  <si>
    <t>https://www.youtube.com/watch?v=jHcSinVeiP0</t>
  </si>
  <si>
    <t>u040tl</t>
  </si>
  <si>
    <t>[OC] The most popular artworks on /r/museum from each year, 1801-1900</t>
  </si>
  <si>
    <t>https://www.reddit.com/r/dataisbeautiful/comments/u040tl/oc_the_most_popular_artworks_on_rmuseum_from_each/</t>
  </si>
  <si>
    <t>https://i.redd.it/kchqu254iis81.png</t>
  </si>
  <si>
    <t>u03fip</t>
  </si>
  <si>
    <t>Pie chart of color usage in r/place</t>
  </si>
  <si>
    <t>Marquinho_02</t>
  </si>
  <si>
    <t>https://www.reddit.com/r/dataisbeautiful/comments/u03fip/pie_chart_of_color_usage_in_rplace/</t>
  </si>
  <si>
    <t>https://i.redd.it/ezm6dqkisks81.png</t>
  </si>
  <si>
    <t>u03cxg</t>
  </si>
  <si>
    <t>HeatMap of r/place (not including the antivoid)</t>
  </si>
  <si>
    <t>https://www.reddit.com/r/dataisbeautiful/comments/u03cxg/heatmap_of_rplace_not_including_the_antivoid/</t>
  </si>
  <si>
    <t>https://i.redd.it/49qmkx9xrks81.png</t>
  </si>
  <si>
    <t>u02p1c</t>
  </si>
  <si>
    <t>apartment (colorful)</t>
  </si>
  <si>
    <t>Icy-Watercress6888</t>
  </si>
  <si>
    <t>https://www.reddit.com/r/dataisbeautiful/comments/u02p1c/apartment_colorful/</t>
  </si>
  <si>
    <t>https://youtube.com/watch?v=pBVWqf_YN5g&amp;amp;feature=share</t>
  </si>
  <si>
    <t>u027q6</t>
  </si>
  <si>
    <t>✅ NETGEAR Nighthawk Pro Gaming 6-Stream WiFi 6 Router (XR1000) - AX5400 Wireless Speed (up to 5.4Gbps) | DumaOS 3.0 Optimizes Lag-Free Server Connections | 4 x 1G Ethernet and 1 x 3.0 USB Ports</t>
  </si>
  <si>
    <t>MstHajeraAkter</t>
  </si>
  <si>
    <t>https://www.reddit.com/r/dataisbeautiful/comments/u027q6/netgear_nighthawk_pro_gaming_6stream_wifi_6/</t>
  </si>
  <si>
    <t>https://youtu.be/77JzVsdqq3w</t>
  </si>
  <si>
    <t>u01tvi</t>
  </si>
  <si>
    <t>[OC] Each of the Top-10 redditors that placed the most pixels in /r/place contributed exclusively to one specific community. 8 of them contributed exclusively to My Little Pony! Of the two remaining one contributed only to the University of Michigan and the other supported the Femboy community</t>
  </si>
  <si>
    <t>data-analysis-heaven</t>
  </si>
  <si>
    <t>https://www.reddit.com/r/dataisbeautiful/comments/u01tvi/oc_each_of_the_top10_redditors_that_placed_the/</t>
  </si>
  <si>
    <t>https://www.reddit.com/gallery/u01tvi</t>
  </si>
  <si>
    <t>u01pq0</t>
  </si>
  <si>
    <t>Directory Structure Visualizer [OC]</t>
  </si>
  <si>
    <t>https://www.reddit.com/r/dataisbeautiful/comments/u01pq0/directory_structure_visualizer_oc/</t>
  </si>
  <si>
    <t>https://www.reddit.com/gallery/u01pq0</t>
  </si>
  <si>
    <t>u01lne</t>
  </si>
  <si>
    <t>https://www.reddit.com/r/dataisbeautiful/comments/u01lne/directory_structure_visualizer_oc/</t>
  </si>
  <si>
    <t>https://github.com/AlexEidt/Directory-Grapher</t>
  </si>
  <si>
    <t>u018ot</t>
  </si>
  <si>
    <t>Electricity consumption in Europe in 1507</t>
  </si>
  <si>
    <t>https://www.reddit.com/r/dataisbeautiful/comments/u018ot/electricity_consumption_in_europe_in_1507/</t>
  </si>
  <si>
    <t>https://i.redd.it/tbfgrsp89ks81.jpg</t>
  </si>
  <si>
    <t>u00zsx</t>
  </si>
  <si>
    <t>[OC] One Piece - Undertale Sans eyes statistics. Unique users vs Total edits</t>
  </si>
  <si>
    <t>Kurisu-tina</t>
  </si>
  <si>
    <t>https://www.reddit.com/r/dataisbeautiful/comments/u00zsx/oc_one_piece_undertale_sans_eyes_statistics/</t>
  </si>
  <si>
    <t>https://i.redd.it/lbly2u917ks81.png</t>
  </si>
  <si>
    <t>u00tws</t>
  </si>
  <si>
    <t>One Piece - Undertale Sans eyes statistics. Unique users vs Total edits</t>
  </si>
  <si>
    <t>https://www.reddit.com/r/dataisbeautiful/comments/u00tws/one_piece_undertale_sans_eyes_statistics_unique/</t>
  </si>
  <si>
    <t>https://i.redd.it/9086a3uj5ks81.png</t>
  </si>
  <si>
    <t>u000a3</t>
  </si>
  <si>
    <t>God entered into my body, as a ghostly body, and begins ripping my face, shoots gum disease in mouth</t>
  </si>
  <si>
    <t>https://www.reddit.com/r/dataisbeautiful/comments/u000a3/god_entered_into_my_body_as_a_ghostly_body_and/</t>
  </si>
  <si>
    <t>http://servianasdfas.blogspot.com/</t>
  </si>
  <si>
    <t>tzzzg0</t>
  </si>
  <si>
    <t>https://www.reddit.com/r/dataisbeautiful/comments/tzzzg0/god_entered_into_my_body_as_a_ghostly_body_and/</t>
  </si>
  <si>
    <t>tzyh7o</t>
  </si>
  <si>
    <t>[OC] Datamining construction jobs in the UK for the last 2 years.</t>
  </si>
  <si>
    <t>https://www.reddit.com/r/dataisbeautiful/comments/tzyh7o/oc_datamining_construction_jobs_in_the_uk_for_the/</t>
  </si>
  <si>
    <t>https://i.redd.it/tuxvzi87kjs81.png</t>
  </si>
  <si>
    <t>tzy49c</t>
  </si>
  <si>
    <t>French presidential election 2017, first round results. The first round of the next election is tomorrow. [OC]</t>
  </si>
  <si>
    <t>https://www.reddit.com/r/dataisbeautiful/comments/tzy49c/french_presidential_election_2017_first_round/</t>
  </si>
  <si>
    <t>https://i.redd.it/gwp2r16vgjs81.png</t>
  </si>
  <si>
    <t>tzxeb8</t>
  </si>
  <si>
    <t>How to Delete Tinder From Facebook Permanently</t>
  </si>
  <si>
    <t>june_myrick</t>
  </si>
  <si>
    <t>https://www.reddit.com/r/dataisbeautiful/comments/tzxeb8/how_to_delete_tinder_from_facebook_permanently/</t>
  </si>
  <si>
    <t>https://getpvaaccount.blogspot.com/2022/04/how-to-delete-tinder-from-facebook.html</t>
  </si>
  <si>
    <t>tzwbbq</t>
  </si>
  <si>
    <t>Ramadan</t>
  </si>
  <si>
    <t>ynoor671</t>
  </si>
  <si>
    <t>https://www.reddit.com/r/dataisbeautiful/comments/tzwbbq/ramadan/</t>
  </si>
  <si>
    <t>https://youtube.com/shorts/NgvFxNeeCYo?feature=share</t>
  </si>
  <si>
    <t>tzw41v</t>
  </si>
  <si>
    <t>Russia's Major Export Destinations</t>
  </si>
  <si>
    <t>FifaConCarne</t>
  </si>
  <si>
    <t>https://www.reddit.com/r/dataisbeautiful/comments/tzw41v/russias_major_export_destinations/</t>
  </si>
  <si>
    <t>https://cdn.britannica.com/79/184879-050-9E5E2348/World-Data-export-destinations-pie-chart-Russia.jpg</t>
  </si>
  <si>
    <t>tzuwyy</t>
  </si>
  <si>
    <t>[OC] r/place racing pixel chart with full time-lapse</t>
  </si>
  <si>
    <t>valent33</t>
  </si>
  <si>
    <t>https://www.reddit.com/r/dataisbeautiful/comments/tzuwyy/oc_rplace_racing_pixel_chart_with_full_timelapse/</t>
  </si>
  <si>
    <t>https://v.redd.it/gayrgvi7pis81</t>
  </si>
  <si>
    <t>tzuvr7</t>
  </si>
  <si>
    <t>Votes for/against Russia's suspension from the UN Human Rights Council ranked by corruption [OC]</t>
  </si>
  <si>
    <t>TheFost</t>
  </si>
  <si>
    <t>https://www.reddit.com/r/dataisbeautiful/comments/tzuvr7/votes_foragainst_russias_suspension_from_the_un/</t>
  </si>
  <si>
    <t>https://i.redd.it/8z26tsnbois81.png</t>
  </si>
  <si>
    <t>tzttg7</t>
  </si>
  <si>
    <t>National teams at the 2022 FIFA World Cup in Qatar, by average age of players</t>
  </si>
  <si>
    <t>Charligula</t>
  </si>
  <si>
    <t>https://www.reddit.com/r/dataisbeautiful/comments/tzttg7/national_teams_at_the_2022_fifa_world_cup_in/</t>
  </si>
  <si>
    <t>https://www.statista.com/statistics/1298094/average-player-age-national-teams-qatar-world-cup/#professional</t>
  </si>
  <si>
    <t>tztsiu</t>
  </si>
  <si>
    <t>https://www.reddit.com/r/dataisbeautiful/comments/tztsiu/national_teams_at_the_2022_fifa_world_cup_in/</t>
  </si>
  <si>
    <t>https://i.redd.it/p8m1i102fis81.png</t>
  </si>
  <si>
    <t>tzs8zm</t>
  </si>
  <si>
    <t>[OC] Infants and toddlers who sleep more in their parents’ rooms get less sleep</t>
  </si>
  <si>
    <t>AdamAJY99</t>
  </si>
  <si>
    <t>https://www.reddit.com/r/dataisbeautiful/comments/tzs8zm/oc_infants_and_toddlers_who_sleep_more_in_their/</t>
  </si>
  <si>
    <t>https://i.redd.it/3f50j237zhs81.png</t>
  </si>
  <si>
    <t>tzrhrl</t>
  </si>
  <si>
    <t>[OC] The proper place of llamas in a complete system of philosophy</t>
  </si>
  <si>
    <t>https://www.reddit.com/r/dataisbeautiful/comments/tzrhrl/oc_the_proper_place_of_llamas_in_a_complete/</t>
  </si>
  <si>
    <t>https://i.redd.it/kfp19vwdqhs81.gif</t>
  </si>
  <si>
    <t>tzrh7c</t>
  </si>
  <si>
    <t>Net Migration Change (Midwest,),2020-2021</t>
  </si>
  <si>
    <t>https://www.reddit.com/r/dataisbeautiful/comments/tzrh7c/net_migration_change_midwest20202021/</t>
  </si>
  <si>
    <t>https://i.redd.it/svzrjvm8qhs81.jpg</t>
  </si>
  <si>
    <t>tzrh4j</t>
  </si>
  <si>
    <t>The proper place of llamas in a complete system of philosophy</t>
  </si>
  <si>
    <t>https://www.reddit.com/r/dataisbeautiful/comments/tzrh4j/the_proper_place_of_llamas_in_a_complete_system/</t>
  </si>
  <si>
    <t>https://i.redd.it/nipsxd34qhs81.gif</t>
  </si>
  <si>
    <t>tzqyhj</t>
  </si>
  <si>
    <t>Check out this post… "The psychology of color is why we like certain shades".</t>
  </si>
  <si>
    <t>VacationItchy</t>
  </si>
  <si>
    <t>https://www.reddit.com/r/dataisbeautiful/comments/tzqyhj/check_out_this_post_the_psychology_of_color_is/</t>
  </si>
  <si>
    <t>http://psychology04u.blogspot.com/2022/04/the-psychology-of-color-is-why-we-like.html</t>
  </si>
  <si>
    <t>tzqmjl</t>
  </si>
  <si>
    <t>Global investment in energy transition (2021)</t>
  </si>
  <si>
    <t>PolyglotLenin</t>
  </si>
  <si>
    <t>https://www.reddit.com/r/dataisbeautiful/comments/tzqmjl/global_investment_in_energy_transition_2021/</t>
  </si>
  <si>
    <t>https://i.redd.it/hzbpwttffhs81.jpg</t>
  </si>
  <si>
    <t>tzqled</t>
  </si>
  <si>
    <t>[OC] Comparing Poverty and Affluence in the United States by county, American Community Survey</t>
  </si>
  <si>
    <t>Caneman786</t>
  </si>
  <si>
    <t>https://www.reddit.com/r/dataisbeautiful/comments/tzqled/oc_comparing_poverty_and_affluence_in_the_united/</t>
  </si>
  <si>
    <t>https://www.reddit.com/gallery/tzqled</t>
  </si>
  <si>
    <t>tzpjo5</t>
  </si>
  <si>
    <t>Hà Nội: Công an phát thông báo tìm kiếm người mẹ dẫn theo 2 con sinh đôi đi khỏi nhà có biểu hiện trầm cảm sau sinh</t>
  </si>
  <si>
    <t>adamcuongcocom</t>
  </si>
  <si>
    <t>https://www.reddit.com/r/dataisbeautiful/comments/tzpjo5/hà_nội_công_an_phát_thông_báo_tìm_kiếm_người_mẹ/</t>
  </si>
  <si>
    <t>http://suckhoevabe.vn/ha-noi-cong-an-phat-thong-bao-tim-kiem-nguoi-me-dan-theo-2-con-sinh-doi-di-khoi-nha-co-bieu-hien-tram-cam-sau-sinh/</t>
  </si>
  <si>
    <t>tzov1s</t>
  </si>
  <si>
    <t>r/place data visualization gone wrong [OC]</t>
  </si>
  <si>
    <t>Enough_Writing4415</t>
  </si>
  <si>
    <t>https://www.reddit.com/r/dataisbeautiful/comments/tzov1s/rplace_data_visualization_gone_wrong_oc/</t>
  </si>
  <si>
    <t>https://i.redd.it/7accl0tdrgs81.png</t>
  </si>
  <si>
    <t>tzotvt</t>
  </si>
  <si>
    <t>[OC] Columbia River Basin Watershed With Distribution of Hydroelectric Facilities and Their Respective Nameplate Capacity</t>
  </si>
  <si>
    <t>Comfortable_Alarm_77</t>
  </si>
  <si>
    <t>https://www.reddit.com/r/dataisbeautiful/comments/tzotvt/oc_columbia_river_basin_watershed_with/</t>
  </si>
  <si>
    <t>https://i.redd.it/qqa94vl1rgs81.jpg</t>
  </si>
  <si>
    <t>tzkr7v</t>
  </si>
  <si>
    <t>सुरत फुर्कानि 25 आयत 52 से 59 में लिखा है कि कबीर परमात्मा ने छः दिन में सृष्टी की रचना की तथा सातवें दिन तख्त पर जा विराजा। जिस से परमात्मा साकार सिद्ध होता है। - बाख़बर परम संत रामपाल जी महाराज।</t>
  </si>
  <si>
    <t>https://www.reddit.com/r/dataisbeautiful/comments/tzkr7v/सरत_फरकन_25_आयत_52_स_59_म_लख_ह_क_कबर_परमतम_न_छ_दन/</t>
  </si>
  <si>
    <t>https://i.redd.it/q0o1e4owcfs81.jpg</t>
  </si>
  <si>
    <t>tzkiii</t>
  </si>
  <si>
    <t>We’ve created a free crypto/defi dashboard as a personal project to help you discover new projects</t>
  </si>
  <si>
    <t>https://www.reddit.com/r/dataisbeautiful/comments/tzkiii/weve_created_a_free_cryptodefi_dashboard_as_a/</t>
  </si>
  <si>
    <t>https://crypto-dashboard-defi.herokuapp.com/public/dashboard/569d4d76-53fb-49a3-af35-2bc0f34087c3</t>
  </si>
  <si>
    <t>tzkgqq</t>
  </si>
  <si>
    <t>Life Expectancy in the U.S., 1900 - 2021 [OC]</t>
  </si>
  <si>
    <t>CognitiveFeedback</t>
  </si>
  <si>
    <t>https://www.reddit.com/r/dataisbeautiful/comments/tzkgqq/life_expectancy_in_the_us_1900_2021_oc/</t>
  </si>
  <si>
    <t>https://i.redd.it/t4wdxbho9fs81.png</t>
  </si>
  <si>
    <t>tzkdhg</t>
  </si>
  <si>
    <t>This report from ARTE says that we produce 150GB of data every day. Is that possible ?</t>
  </si>
  <si>
    <t>photograpopticum</t>
  </si>
  <si>
    <t>https://www.reddit.com/r/dataisbeautiful/comments/tzkdhg/this_report_from_arte_says_that_we_produce_150gb/</t>
  </si>
  <si>
    <t>https://www.reddit.com/gallery/tzkdhg</t>
  </si>
  <si>
    <t>tzk88i</t>
  </si>
  <si>
    <t>Current article on ARTE</t>
  </si>
  <si>
    <t>https://www.reddit.com/r/dataisbeautiful/comments/tzk88i/current_article_on_arte/</t>
  </si>
  <si>
    <t>https://www.reddit.com/gallery/tzk88i</t>
  </si>
  <si>
    <t>tzk5pv</t>
  </si>
  <si>
    <t>شات العراق دردشة بنات العراق غرفة العراق</t>
  </si>
  <si>
    <t>Queasy_Business5877</t>
  </si>
  <si>
    <t>https://www.reddit.com/r/dataisbeautiful/comments/tzk5pv/شات_العراق_دردشة_بنات_العراق_غرفة_العراق/</t>
  </si>
  <si>
    <t>https://xn--ngbrx4e.chat/?arabic=iraq</t>
  </si>
  <si>
    <t>tzjz2h</t>
  </si>
  <si>
    <t>[OC] A quick glimpse into my job hunting journey – More details in the comments</t>
  </si>
  <si>
    <t>salsa_bear</t>
  </si>
  <si>
    <t>https://www.reddit.com/r/dataisbeautiful/comments/tzjz2h/oc_a_quick_glimpse_into_my_job_hunting_journey/</t>
  </si>
  <si>
    <t>https://www.reddit.com/gallery/tzjz2h</t>
  </si>
  <si>
    <t>tzjttg</t>
  </si>
  <si>
    <t>https://www.reddit.com/r/dataisbeautiful/comments/tzjttg/oc_a_quick_glimpse_into_my_job_hunting_journey/</t>
  </si>
  <si>
    <t>https://www.reddit.com/gallery/tzjttg</t>
  </si>
  <si>
    <t>tzj33i</t>
  </si>
  <si>
    <t>[OC] United States: More tend to drive longer and see less traffic in Southeast counties while the converse applies to the Western region</t>
  </si>
  <si>
    <t>https://www.reddit.com/r/dataisbeautiful/comments/tzj33i/oc_united_states_more_tend_to_drive_longer_and/</t>
  </si>
  <si>
    <t>https://i.redd.it/bca1yt8pves81.png</t>
  </si>
  <si>
    <t>tzj2qi</t>
  </si>
  <si>
    <t>https://www.reddit.com/r/dataisbeautiful/comments/tzj2qi/oc_united_states_more_tend_to_drive_longer_and/</t>
  </si>
  <si>
    <t>https://i.redd.it/s2vkqtkaves81.png</t>
  </si>
  <si>
    <t>tzi1j0</t>
  </si>
  <si>
    <t>[OC] The age of each pixel on the final canvas of /r/place. Darker pixels are older.</t>
  </si>
  <si>
    <t>Lornedon</t>
  </si>
  <si>
    <t>https://www.reddit.com/r/dataisbeautiful/comments/tzi1j0/oc_the_age_of_each_pixel_on_the_final_canvas_of/</t>
  </si>
  <si>
    <t>https://i.redd.it/qqlvfvx1les81.png</t>
  </si>
  <si>
    <t>tzhfsv</t>
  </si>
  <si>
    <t>YouTube users by country 2022</t>
  </si>
  <si>
    <t>sinhaji</t>
  </si>
  <si>
    <t>https://www.reddit.com/r/dataisbeautiful/comments/tzhfsv/youtube_users_by_country_2022/</t>
  </si>
  <si>
    <t>https://www.statista.com/statistics/280685/number-of-monthly-unique-youtube-users/</t>
  </si>
  <si>
    <t>tzhdsg</t>
  </si>
  <si>
    <t>Highest Youtube users by country (source in comment)</t>
  </si>
  <si>
    <t>https://www.reddit.com/r/dataisbeautiful/comments/tzhdsg/highest_youtube_users_by_country_source_in_comment/</t>
  </si>
  <si>
    <t>https://i.redd.it/ak67ywkhees81.jpg</t>
  </si>
  <si>
    <t>tzh4bb</t>
  </si>
  <si>
    <t>How rising gas prices may affect US travel destination markets.</t>
  </si>
  <si>
    <t>databooter</t>
  </si>
  <si>
    <t>https://www.reddit.com/r/dataisbeautiful/comments/tzh4bb/how_rising_gas_prices_may_affect_us_travel/</t>
  </si>
  <si>
    <t>https://public.tableau.com/views/Short-TermRentalGuestOriginsandDistanceTraveled/Dashboard1?:language=en-US&amp;amp;:display_count=n&amp;amp;:origin=viz_share_lin</t>
  </si>
  <si>
    <t>tzh220</t>
  </si>
  <si>
    <t>[OC] Monthly budget of Norwegian 19 year old freelance designer</t>
  </si>
  <si>
    <t>https://www.reddit.com/r/dataisbeautiful/comments/tzh220/oc_monthly_budget_of_norwegian_19_year_old/</t>
  </si>
  <si>
    <t>https://i.redd.it/ctcistehaes81.png</t>
  </si>
  <si>
    <t>tzh1on</t>
  </si>
  <si>
    <t>[OC] Scatter Plot showing the fully vaccinated (without booster) as share of total population vs the share of population with tertiary education + Trend Line + Trend Line equation [08/04/2022]</t>
  </si>
  <si>
    <t>Mr_Icosahedron</t>
  </si>
  <si>
    <t>https://www.reddit.com/r/dataisbeautiful/comments/tzh1on/oc_scatter_plot_showing_the_fully_vaccinated/</t>
  </si>
  <si>
    <t>https://i.redd.it/lu8x0sp2aes81.jpg</t>
  </si>
  <si>
    <t>tzgwtr</t>
  </si>
  <si>
    <t>Cost of a photo ID Card in US States that require one to vote [OC]</t>
  </si>
  <si>
    <t>https://www.reddit.com/r/dataisbeautiful/comments/tzgwtr/cost_of_a_photo_id_card_in_us_states_that_require/</t>
  </si>
  <si>
    <t>https://i.redd.it/miqum6sj9es81.png</t>
  </si>
  <si>
    <t>tzgwh3</t>
  </si>
  <si>
    <t>Short-Term Rental Guest Origins and Distance Traveled</t>
  </si>
  <si>
    <t>https://www.reddit.com/r/dataisbeautiful/comments/tzgwh3/shortterm_rental_guest_origins_and_distance/</t>
  </si>
  <si>
    <t>https://public.tableau.com/views/Short-TermRentalGuestOriginsandDistanceTraveled/Dashboard1?:language=en-US&amp;amp;:display_count=n&amp;amp;:origin=viz_share</t>
  </si>
  <si>
    <t>tzfgsl</t>
  </si>
  <si>
    <t>JM Internationall Sport's Wear Manufacture#clothing #fashion #style #dress #ootd #lookoftheday #womendress #trendy #outfit #coolclothes #whatiworetoday #lovethislook #shopping #lookbook #shopoholic #flatlay #outfitpost #fallinginlovewith #comfyclothes #buttonup #wardrobe #wardrobestyling #styleluxe</t>
  </si>
  <si>
    <t>JMInternationall</t>
  </si>
  <si>
    <t>https://www.reddit.com/r/dataisbeautiful/comments/tzfgsl/jm_internationall_sports_wear_manufactureclothing/</t>
  </si>
  <si>
    <t>https://v.redd.it/ixpug1edwds81</t>
  </si>
  <si>
    <t>tzf2b6</t>
  </si>
  <si>
    <t>Place map of the unused pixels (no user placed a pixel at these spots) Now, hopefully in a format that shows as an image, and not a video. [OC]</t>
  </si>
  <si>
    <t>Fazaman</t>
  </si>
  <si>
    <t>https://www.reddit.com/r/dataisbeautiful/comments/tzf2b6/place_map_of_the_unused_pixels_no_user_placed_a/</t>
  </si>
  <si>
    <t>https://i.imgur.com/eOemjUw.png</t>
  </si>
  <si>
    <t>tzdw0k</t>
  </si>
  <si>
    <t>[OC] A 101*101 square grid, each cell has 8 neighbors. Grid cells with even number of neighbors are turned "off". Those with an odd number of neighbors are turned "on". In the beginning, only the middle square is on. Repeats after 512 rounds.</t>
  </si>
  <si>
    <t>https://www.reddit.com/r/dataisbeautiful/comments/tzdw0k/oc_a_101101_square_grid_each_cell_has_8_neighbors/</t>
  </si>
  <si>
    <t>https://i.redd.it/zd2pvr6jids81.gif</t>
  </si>
  <si>
    <t>tzdqry</t>
  </si>
  <si>
    <t>Cortical Homunculus - a representation of the human body based on the “map” of neurological areas dedicated to processing motor or sensory functions for different parts of the body.</t>
  </si>
  <si>
    <t>https://www.reddit.com/r/dataisbeautiful/comments/tzdqry/cortical_homunculus_a_representation_of_the_human/</t>
  </si>
  <si>
    <t>https://i.imgur.com/Ueha593.jpg</t>
  </si>
  <si>
    <t>tzdm13</t>
  </si>
  <si>
    <t>https://givvy-numbers.app.link/smnu0wscvob</t>
  </si>
  <si>
    <t>GreenChemical1446</t>
  </si>
  <si>
    <t>https://www.reddit.com/r/dataisbeautiful/comments/tzdm13/httpsgivvynumbersapplinksmnu0wscvob/</t>
  </si>
  <si>
    <t>https://givvy-numbers.app.link/SMNU0wsCVob</t>
  </si>
  <si>
    <t>tzd8nm</t>
  </si>
  <si>
    <t>https://fx.igonovel.cc/share/invite116?st=app_share&amp;amp;language=13&amp;amp;r_id=5710586</t>
  </si>
  <si>
    <t>https://www.reddit.com/r/dataisbeautiful/comments/tzd8nm/httpsfxigonovelccshareinvite116stapp/</t>
  </si>
  <si>
    <t>tzctxx</t>
  </si>
  <si>
    <t>Place, but only the pixels that never had anything placed on them. [OC]</t>
  </si>
  <si>
    <t>https://www.reddit.com/r/dataisbeautiful/comments/tzctxx/place_but_only_the_pixels_that_never_had_anything/</t>
  </si>
  <si>
    <t>https://i.redd.it/5c7nxd8l9ds81.gif</t>
  </si>
  <si>
    <t>tzcsp1</t>
  </si>
  <si>
    <t>Place, but only the pixels that never had anything placed on them.</t>
  </si>
  <si>
    <t>https://www.reddit.com/r/dataisbeautiful/comments/tzcsp1/place_but_only_the_pixels_that_never_had_anything/</t>
  </si>
  <si>
    <t>https://i.redd.it/zb8pa92b9ds81.gif</t>
  </si>
  <si>
    <t>tzcn3a</t>
  </si>
  <si>
    <t>I would like to pick up the basics of making nomograms ... can someone point me in the right direction? Thanks!</t>
  </si>
  <si>
    <t>https://www.reddit.com/r/dataisbeautiful/comments/tzcn3a/i_would_like_to_pick_up_the_basics_of_making/</t>
  </si>
  <si>
    <t>https://en.wikipedia.org/wiki/Nomogram</t>
  </si>
  <si>
    <t>tzajqu</t>
  </si>
  <si>
    <t>[OC] Do you prefer daylight saving time (+ sun in the evening) or standard time (+ sun in the morning)?</t>
  </si>
  <si>
    <t>GradientMetrics</t>
  </si>
  <si>
    <t>https://www.reddit.com/r/dataisbeautiful/comments/tzajqu/oc_do_you_prefer_daylight_saving_time_sun_in_the/</t>
  </si>
  <si>
    <t>https://i.redd.it/10tijzz5qcs81.png</t>
  </si>
  <si>
    <t>tza5d9</t>
  </si>
  <si>
    <t>Six Weeks of Hotspot Detection by NASA Satellites Over Ukraine Conflict, in 30 Seconds [OC]</t>
  </si>
  <si>
    <t>seamacke</t>
  </si>
  <si>
    <t>https://www.reddit.com/r/dataisbeautiful/comments/tza5d9/six_weeks_of_hotspot_detection_by_nasa_satellites/</t>
  </si>
  <si>
    <t>https://v.redd.it/748uk7s2mcs81</t>
  </si>
  <si>
    <t>tz9yzj</t>
  </si>
  <si>
    <t>everyone loves Mickey</t>
  </si>
  <si>
    <t>Calm-Football6412</t>
  </si>
  <si>
    <t>https://www.reddit.com/r/dataisbeautiful/comments/tz9yzj/everyone_loves_mickey/</t>
  </si>
  <si>
    <t>https://youtu.be/fgy__yuq4gM</t>
  </si>
  <si>
    <t>tz9sai</t>
  </si>
  <si>
    <t>Driver's License Cost in the US [OC]</t>
  </si>
  <si>
    <t>https://www.reddit.com/r/dataisbeautiful/comments/tz9sai/drivers_license_cost_in_the_us_oc/</t>
  </si>
  <si>
    <t>https://i.redd.it/06svfmgpjcs81.jpg</t>
  </si>
  <si>
    <t>tz9kdl</t>
  </si>
  <si>
    <t>Density of Amogus in /r/place [OC]</t>
  </si>
  <si>
    <t>RobotSquid_</t>
  </si>
  <si>
    <t>https://www.reddit.com/r/dataisbeautiful/comments/tz9kdl/density_of_amogus_in_rplace_oc/</t>
  </si>
  <si>
    <t>https://i.redd.it/qsnnu466ics81.png</t>
  </si>
  <si>
    <t>tz9it3</t>
  </si>
  <si>
    <t>Density of Amogus hidden in r/place [OC]</t>
  </si>
  <si>
    <t>https://www.reddit.com/r/dataisbeautiful/comments/tz9it3/density_of_amogus_hidden_in_rplace_oc/</t>
  </si>
  <si>
    <t>https://i.redd.it/uh5elkhihcs81.png</t>
  </si>
  <si>
    <t>tz8ou2</t>
  </si>
  <si>
    <t>[OC] Ukranian refugees by destination country</t>
  </si>
  <si>
    <t>flutess</t>
  </si>
  <si>
    <t>https://www.reddit.com/r/dataisbeautiful/comments/tz8ou2/oc_ukranian_refugees_by_destination_country/</t>
  </si>
  <si>
    <t>https://i.redd.it/ndv5dddwacs81.png</t>
  </si>
  <si>
    <t>tz8ol7</t>
  </si>
  <si>
    <t>[OC] Fixing the "US states that are the Best at Solving Wordle" graph, and then realizing a trend that makes it all meaningless. (Album)</t>
  </si>
  <si>
    <t>GraphRehab</t>
  </si>
  <si>
    <t>https://www.reddit.com/r/dataisbeautiful/comments/tz8ol7/oc_fixing_the_us_states_that_are_the_best_at/</t>
  </si>
  <si>
    <t>https://imgur.com/gallery/WmXLSro</t>
  </si>
  <si>
    <t>tz8lo6</t>
  </si>
  <si>
    <t>https://www.reddit.com/r/dataisbeautiful/comments/tz8lo6/oc_ukranian_refugees_by_destination_country/</t>
  </si>
  <si>
    <t>https://i.redd.it/d82jk9u3acs81.jpg</t>
  </si>
  <si>
    <t>tz8js3</t>
  </si>
  <si>
    <t>https://www.reddit.com/r/dataisbeautiful/comments/tz8js3/oc_ukranian_refugees_by_destination_country/</t>
  </si>
  <si>
    <t>https://i.redd.it/lhj4losm9cs81.png</t>
  </si>
  <si>
    <t>tz89zh</t>
  </si>
  <si>
    <t>[OC] Americans in East Coast struggle with Sleep &amp;amp; Obesity</t>
  </si>
  <si>
    <t>Entire-Comb-7657</t>
  </si>
  <si>
    <t>https://www.reddit.com/r/dataisbeautiful/comments/tz89zh/oc_americans_in_east_coast_struggle_with_sleep/</t>
  </si>
  <si>
    <t>https://i.redd.it/8tf1mq067cs81.png</t>
  </si>
  <si>
    <t>tz7k9c</t>
  </si>
  <si>
    <t>[OC] China has become the largest trade partner for 8 of the 14 nations in South America.</t>
  </si>
  <si>
    <t>https://www.reddit.com/r/dataisbeautiful/comments/tz7k9c/oc_china_has_become_the_largest_trade_partner_for/</t>
  </si>
  <si>
    <t>https://i.redd.it/90p31kzm1cs81.png</t>
  </si>
  <si>
    <t>tz6ht0</t>
  </si>
  <si>
    <t>Microsoft Duo batterygate? [OC]</t>
  </si>
  <si>
    <t>gateskeeperbill</t>
  </si>
  <si>
    <t>https://www.reddit.com/r/dataisbeautiful/comments/tz6ht0/microsoft_duo_batterygate_oc/</t>
  </si>
  <si>
    <t>https://i.redd.it/k4av6fb8tbs81.jpg</t>
  </si>
  <si>
    <t>tz5o33</t>
  </si>
  <si>
    <t>Median Household in the US by Ethnic Group</t>
  </si>
  <si>
    <t>Radkelot1</t>
  </si>
  <si>
    <t>https://www.reddit.com/r/dataisbeautiful/comments/tz5o33/median_household_in_the_us_by_ethnic_group/</t>
  </si>
  <si>
    <t>https://i.redd.it/wn7seb5dmbs81.jpg</t>
  </si>
  <si>
    <t>tz5m2n</t>
  </si>
  <si>
    <t>Leading country code top level domains as of January 2022</t>
  </si>
  <si>
    <t>FlyingEagle_</t>
  </si>
  <si>
    <t>https://www.reddit.com/r/dataisbeautiful/comments/tz5m2n/leading_country_code_top_level_domains_as_of/</t>
  </si>
  <si>
    <t>https://i.redd.it/cv6hck9slbs81.png</t>
  </si>
  <si>
    <t>tz4l44</t>
  </si>
  <si>
    <t>[OC] The first round of the next French presidential election will take place this Sunday! For reference, here are the results of the first round of the last French presidential election, in 2017</t>
  </si>
  <si>
    <t>https://www.reddit.com/r/dataisbeautiful/comments/tz4l44/oc_the_first_round_of_the_next_french/</t>
  </si>
  <si>
    <t>https://i.redd.it/jl5tp3s9dbs81.png</t>
  </si>
  <si>
    <t>tz48k8</t>
  </si>
  <si>
    <t>https://www.reddit.com/r/dataisbeautiful/comments/tz48k8/oc_the_first_round_of_the_next_french/</t>
  </si>
  <si>
    <t>https://i.redd.it/rh78xa3aabs81.png</t>
  </si>
  <si>
    <t>tz41qt</t>
  </si>
  <si>
    <t>[OC] Calgary Public Service Water Line Installation Dates</t>
  </si>
  <si>
    <t>SojuCondo</t>
  </si>
  <si>
    <t>https://www.reddit.com/r/dataisbeautiful/comments/tz41qt/oc_calgary_public_service_water_line_installation/</t>
  </si>
  <si>
    <t>https://i.redd.it/sb3u5xro8bs81.png</t>
  </si>
  <si>
    <t>tz3bnx</t>
  </si>
  <si>
    <t>Wine is beautiful! Felix is a proprietary program at Napa’s Palmaz Vineyard to track fermentation tank data helping their wine makers deliver top notch blends. It’s also makes for a really cool show. [OC]</t>
  </si>
  <si>
    <t>RadishPrevious</t>
  </si>
  <si>
    <t>https://www.reddit.com/r/dataisbeautiful/comments/tz3bnx/wine_is_beautiful_felix_is_a_proprietary_program/</t>
  </si>
  <si>
    <t>https://v.redd.it/nzzix1762bs81</t>
  </si>
  <si>
    <t>zs48my</t>
  </si>
  <si>
    <t>[OC] English Words of Spanish Origin and the Number of Mentions in Wikipedia</t>
  </si>
  <si>
    <t>https://www.reddit.com/r/dataisbeautiful/comments/zs48my/oc_english_words_of_spanish_origin_and_the_number/</t>
  </si>
  <si>
    <t>https://i.redd.it/tf85wirnzb7a1.png</t>
  </si>
  <si>
    <t>rlq0jm</t>
  </si>
  <si>
    <t>[OC] Lionel Messi's shots and goals from his record-breaking 2011/2012 season with Barcelona, compared to his opportunities with Argentina in the 2014 and 2018 World Cups</t>
  </si>
  <si>
    <t>bioinfx</t>
  </si>
  <si>
    <t>https://www.reddit.com/r/dataisbeautiful/comments/rlq0jm/oc_lionel_messis_shots_and_goals_from_his/</t>
  </si>
  <si>
    <t>https://i.redd.it/vfih9qs03z681.png</t>
  </si>
  <si>
    <t>rlpww2</t>
  </si>
  <si>
    <t>Countries with a Lower TOTAL GDP (Nominal) than Singapore &amp;amp; Hong Kong [OC]</t>
  </si>
  <si>
    <t>Cantthinkofname1245</t>
  </si>
  <si>
    <t>https://www.reddit.com/r/dataisbeautiful/comments/rlpww2/countries_with_a_lower_total_gdp_nominal_than/</t>
  </si>
  <si>
    <t>https://i.redd.it/rjz4o2192z681.png</t>
  </si>
  <si>
    <t>rlpwcz</t>
  </si>
  <si>
    <t>[OC] The Number of COVID Deaths in the US Relative to the Number of Excess Deaths (u/sweereg1)</t>
  </si>
  <si>
    <t>b4epoche</t>
  </si>
  <si>
    <t>https://www.reddit.com/r/dataisbeautiful/comments/rlpwcz/oc_the_number_of_covid_deaths_in_the_us_relative/</t>
  </si>
  <si>
    <t>https://i.redd.it/kw5xzwuw1z681.png</t>
  </si>
  <si>
    <t>rlpv4f</t>
  </si>
  <si>
    <t>[deleted by user]</t>
  </si>
  <si>
    <t>https://www.reddit.com/r/dataisbeautiful/comments/rlpv4f/deleted_by_user/</t>
  </si>
  <si>
    <t>rlpc4n</t>
  </si>
  <si>
    <t>[OC] Cummulative COVID Infections per (i.e. divided by) Residents by State</t>
  </si>
  <si>
    <t>https://www.reddit.com/r/dataisbeautiful/comments/rlpc4n/oc_cummulative_covid_infections_per_ie_divided_by/</t>
  </si>
  <si>
    <t>https://v.redd.it/jgpth0h6xy681</t>
  </si>
  <si>
    <t>rlp42k</t>
  </si>
  <si>
    <t>A guide to cooking measurement conversions</t>
  </si>
  <si>
    <t>GaffersB</t>
  </si>
  <si>
    <t>https://www.reddit.com/r/dataisbeautiful/comments/rlp42k/a_guide_to_cooking_measurement_conversions/</t>
  </si>
  <si>
    <t>https://www.howtocook.recipes/the-ultimate-cooking-measurement-conversion-guide/</t>
  </si>
  <si>
    <t>rlopme</t>
  </si>
  <si>
    <t>A Neat Web App to Map Out Your Data With a Decision Tree</t>
  </si>
  <si>
    <t>Electronic_Month_321</t>
  </si>
  <si>
    <t>https://www.reddit.com/r/dataisbeautiful/comments/rlopme/a_neat_web_app_to_map_out_your_data_with_a/</t>
  </si>
  <si>
    <t>http://www.createdecisiontree.com</t>
  </si>
  <si>
    <t>rlo3cs</t>
  </si>
  <si>
    <t>https://www.reddit.com/r/dataisbeautiful/comments/rlo3cs/deleted_by_user/</t>
  </si>
  <si>
    <t>rlnuso</t>
  </si>
  <si>
    <t>[OC] Cummulative COVID Infections per (i.e. divided by) Residents by County</t>
  </si>
  <si>
    <t>https://www.reddit.com/r/dataisbeautiful/comments/rlnuso/oc_cummulative_covid_infections_per_ie_divided_by/</t>
  </si>
  <si>
    <t>https://v.redd.it/v1tv8bahky681</t>
  </si>
  <si>
    <t>rln4hf</t>
  </si>
  <si>
    <t>What if each age group had the same size? Deceased COVID-19 cases Germany [OC]</t>
  </si>
  <si>
    <t>https://www.reddit.com/r/dataisbeautiful/comments/rln4hf/what_if_each_age_group_had_the_same_size_deceased/</t>
  </si>
  <si>
    <t>https://www.reddit.com/gallery/rln4hf</t>
  </si>
  <si>
    <t>rlmzum</t>
  </si>
  <si>
    <t>Retirement investment timing comparisons: simulations with S&amp;amp;P 500 historical data [OC]</t>
  </si>
  <si>
    <t>LivesInaYurt</t>
  </si>
  <si>
    <t>https://www.reddit.com/r/dataisbeautiful/comments/rlmzum/retirement_investment_timing_comparisons/</t>
  </si>
  <si>
    <t>https://jseiden.shinyapps.io/Retirement_investment_timing_comparison/</t>
  </si>
  <si>
    <t>rlmvri</t>
  </si>
  <si>
    <t>US County Vaccination Completeness Ratio by Political Lean</t>
  </si>
  <si>
    <t>Thiseffingguy2</t>
  </si>
  <si>
    <t>https://www.reddit.com/r/dataisbeautiful/comments/rlmvri/us_county_vaccination_completeness_ratio_by/</t>
  </si>
  <si>
    <t>https://i.redd.it/aiz7qycacy681.jpg</t>
  </si>
  <si>
    <t>rlmtye</t>
  </si>
  <si>
    <t>US County Political Lean vs. Vaccine Completeness Ratio (duh, but still fun)</t>
  </si>
  <si>
    <t>https://www.reddit.com/r/dataisbeautiful/comments/rlmtye/us_county_political_lean_vs_vaccine_completeness/</t>
  </si>
  <si>
    <t>https://i.redd.it/rri683ztby681.png</t>
  </si>
  <si>
    <t>rlmoav</t>
  </si>
  <si>
    <t>💡Power BI Monthly Digest [December 2021]: Explore the latest additions to the ever-evolving Power BI platform. ⚡</t>
  </si>
  <si>
    <t>https://www.reddit.com/r/dataisbeautiful/comments/rlmoav/power_bi_monthly_digest_december_2021_explore_the/</t>
  </si>
  <si>
    <t>https://youtube.com/watch?v=q3Qnk3DcLkw&amp;amp;feature=share</t>
  </si>
  <si>
    <t>rllrpy</t>
  </si>
  <si>
    <t>[OC] This plot shows 30,000 years of climate, past and future. The pink band shows the fossil fuel era, which will last just a few centuries — a brief spark in the history of humanity. But it will change the climate for 10,000s of years. Data from 10.1038/s41586-021-03984-4 &amp;amp; 10.1038/nclimate2923</t>
  </si>
  <si>
    <t>adessler</t>
  </si>
  <si>
    <t>https://www.reddit.com/r/dataisbeautiful/comments/rllrpy/oc_this_plot_shows_30000_years_of_climate_past/</t>
  </si>
  <si>
    <t>https://i.redd.it/nja5ko1z2y681.png</t>
  </si>
  <si>
    <t>rllqps</t>
  </si>
  <si>
    <t>https://www.reddit.com/r/dataisbeautiful/comments/rllqps/oc_this_plot_shows_30000_years_of_climate_past/</t>
  </si>
  <si>
    <t>https://twitter.com/AndrewDessler/status/1473001373818052608?s=20</t>
  </si>
  <si>
    <t>rllnzw</t>
  </si>
  <si>
    <t>[OC] Take 2 - Who get's the Most Gifts as seen by searches you do on Google</t>
  </si>
  <si>
    <t>https://www.reddit.com/r/dataisbeautiful/comments/rllnzw/oc_take_2_who_gets_the_most_gifts_as_seen_by/</t>
  </si>
  <si>
    <t>https://i.redd.it/8rrck2n22y681.png</t>
  </si>
  <si>
    <t>rllnqp</t>
  </si>
  <si>
    <t>This plot shows 30,000 years of climate, past and future. The pink band shows the fossil fuel era, which will last just a few centuries — just a brief spark in the history of humanity. But it will change the climate for 10,000s of years. Data from 10.1038/s41586-021-03984-4 &amp;amp; 10.1038/nclimate2923</t>
  </si>
  <si>
    <t>https://www.reddit.com/r/dataisbeautiful/comments/rllnqp/this_plot_shows_30000_years_of_climate_past_and/</t>
  </si>
  <si>
    <t>https://i.redd.it/wwigij321y681.png</t>
  </si>
  <si>
    <t>rlli4q</t>
  </si>
  <si>
    <t>[OC] What my job hunting has been like as a 2020 graduate; the position I accepted was AmierCorps; after using my network I am now starting a full time position with benefits (1.5 years post graduation)</t>
  </si>
  <si>
    <t>ThisIsNewO_o</t>
  </si>
  <si>
    <t>https://www.reddit.com/r/dataisbeautiful/comments/rlli4q/oc_what_my_job_hunting_has_been_like_as_a_2020/</t>
  </si>
  <si>
    <t>https://i.redd.it/0cwrvq1v0y681.png</t>
  </si>
  <si>
    <t>rllga1</t>
  </si>
  <si>
    <t>[OC] What my job hunting has been like as a 2020 graduate; the position I accepted was AmierCops; after using my network I am now starting a full time position with benefits (1.5 years post graduation)</t>
  </si>
  <si>
    <t>https://www.reddit.com/r/dataisbeautiful/comments/rllga1/oc_what_my_job_hunting_has_been_like_as_a_2020/</t>
  </si>
  <si>
    <t>https://i.redd.it/nlcr43qa0y681.png</t>
  </si>
  <si>
    <t>rlktfo</t>
  </si>
  <si>
    <t>https://www.reddit.com/r/dataisbeautiful/comments/rlktfo/deleted_by_user/</t>
  </si>
  <si>
    <t>rlkgmn</t>
  </si>
  <si>
    <t>https://www.reddit.com/r/dataisbeautiful/comments/rlkgmn/deleted_by_user/</t>
  </si>
  <si>
    <t>rlkb4m</t>
  </si>
  <si>
    <t>Variation in amount of sunlight by latitude on Winter Solstice (in Northern Hemisphere) [OC]</t>
  </si>
  <si>
    <t>EngagingData</t>
  </si>
  <si>
    <t>https://www.reddit.com/r/dataisbeautiful/comments/rlkb4m/variation_in_amount_of_sunlight_by_latitude_on/</t>
  </si>
  <si>
    <t>https://www.reddit.com/gallery/rlkb4m</t>
  </si>
  <si>
    <t>rljwz5</t>
  </si>
  <si>
    <t>[OC] The Number of Deaths in the US Compared to the Expected Number (u/sweereg1)</t>
  </si>
  <si>
    <t>https://www.reddit.com/r/dataisbeautiful/comments/rljwz5/oc_the_number_of_deaths_in_the_us_compared_to_the/</t>
  </si>
  <si>
    <t>https://i.redd.it/q3v61bn8nx681.png</t>
  </si>
  <si>
    <t>rliw7n</t>
  </si>
  <si>
    <t>How long did you wait before: [OC]</t>
  </si>
  <si>
    <t>theimpossiblesalad</t>
  </si>
  <si>
    <t>https://www.reddit.com/r/dataisbeautiful/comments/rliw7n/how_long_did_you_wait_before_oc/</t>
  </si>
  <si>
    <t>https://i.redd.it/2gzqbfkzex681.jpg</t>
  </si>
  <si>
    <t>rlis65</t>
  </si>
  <si>
    <t>[OC] Boy vs Girl Disney Movies?</t>
  </si>
  <si>
    <t>Onhech</t>
  </si>
  <si>
    <t>https://www.reddit.com/r/dataisbeautiful/comments/rlis65/oc_boy_vs_girl_disney_movies/</t>
  </si>
  <si>
    <t>https://i.imgur.com/L2ilCap.jpeg</t>
  </si>
  <si>
    <t>rlilp1</t>
  </si>
  <si>
    <t>[OC] r/democrats: overlap between the twenty most upvoted, commented, crossposted, and downvoted submissions.</t>
  </si>
  <si>
    <t>Yzaamb</t>
  </si>
  <si>
    <t>https://www.reddit.com/r/dataisbeautiful/comments/rlilp1/oc_rdemocrats_overlap_between_the_twenty_most/</t>
  </si>
  <si>
    <t>https://i.redd.it/8lisnwjncx681.png</t>
  </si>
  <si>
    <t>rlil1b</t>
  </si>
  <si>
    <t>Roof Types</t>
  </si>
  <si>
    <t>SlightlySlanty</t>
  </si>
  <si>
    <t>https://www.reddit.com/r/dataisbeautiful/comments/rlil1b/roof_types/</t>
  </si>
  <si>
    <t>https://i.redd.it/6z8yxmobcx681.jpg</t>
  </si>
  <si>
    <t>rliki3</t>
  </si>
  <si>
    <t>[OC] r/dataisbeautiful: overlap between the twenty most upvoted, commented, crossposted, and downvoted submissions.</t>
  </si>
  <si>
    <t>https://www.reddit.com/r/dataisbeautiful/comments/rliki3/oc_rdataisbeautiful_overlap_between_the_twenty/</t>
  </si>
  <si>
    <t>https://i.redd.it/gn2048cdcx681.png</t>
  </si>
  <si>
    <t>rli998</t>
  </si>
  <si>
    <t>[OC] Volaris emerged out of the pandemic as Mexico's top airline. Aeromexico shares are valued at 2 pesos per share (9 US cents).</t>
  </si>
  <si>
    <t>https://www.reddit.com/r/dataisbeautiful/comments/rli998/oc_volaris_emerged_out_of_the_pandemic_as_mexicos/</t>
  </si>
  <si>
    <t>https://i.redd.it/rfyndxha9x681.png</t>
  </si>
  <si>
    <t>rlhyn9</t>
  </si>
  <si>
    <t>Im a gamedev and im looking for a programmer that knows crypto and who is willing to talk some ideas,anyone?</t>
  </si>
  <si>
    <t>RommelRSilva</t>
  </si>
  <si>
    <t>https://www.reddit.com/r/dataisbeautiful/comments/rlhyn9/im_a_gamedev_and_im_looking_for_a_programmer_that/</t>
  </si>
  <si>
    <t>https://i.redd.it/mcefdkq77x681.png</t>
  </si>
  <si>
    <t>rlht80</t>
  </si>
  <si>
    <t>I tried two different methods when applying for a developer job after finishing a coding bootcamp. I tracked the two methods separately to compare. [OC]</t>
  </si>
  <si>
    <t>panda_nectar</t>
  </si>
  <si>
    <t>https://www.reddit.com/r/dataisbeautiful/comments/rlht80/i_tried_two_different_methods_when_applying_for_a/</t>
  </si>
  <si>
    <t>https://i.redd.it/nmt1nvf26x681.jpg</t>
  </si>
  <si>
    <t>rlhrtz</t>
  </si>
  <si>
    <t>https://www.reddit.com/r/dataisbeautiful/comments/rlhrtz/deleted_by_user/</t>
  </si>
  <si>
    <t>rlhrcf</t>
  </si>
  <si>
    <t>https://www.reddit.com/r/dataisbeautiful/comments/rlhrcf/deleted_by_user/</t>
  </si>
  <si>
    <t>rlhj3f</t>
  </si>
  <si>
    <t>2021's top grocery trends from more than 14,000 U.S. cities</t>
  </si>
  <si>
    <t>360withthewrist</t>
  </si>
  <si>
    <t>https://www.reddit.com/r/dataisbeautiful/comments/rlhj3f/2021s_top_grocery_trends_from_more_than_14000_us/</t>
  </si>
  <si>
    <t>https://www.instacart.com/2021-delivered/</t>
  </si>
  <si>
    <t>rlhgqk</t>
  </si>
  <si>
    <t>#Gyan_Ganga River Of Knowledge 📖 #GreatestGuru_InTheWorld #SaintRampalJi</t>
  </si>
  <si>
    <t>Independent-Equal-66</t>
  </si>
  <si>
    <t>https://www.reddit.com/r/dataisbeautiful/comments/rlhgqk/gyan_ganga_river_of_knowledge_greatestguru/</t>
  </si>
  <si>
    <t>https://i.redd.it/w3ldcf073x681.jpg</t>
  </si>
  <si>
    <t>rlg8sd</t>
  </si>
  <si>
    <t>Nuclear Tests Since 1945</t>
  </si>
  <si>
    <t>sauravbhardwaj99</t>
  </si>
  <si>
    <t>https://www.reddit.com/r/dataisbeautiful/comments/rlg8sd/nuclear_tests_since_1945/</t>
  </si>
  <si>
    <t>https://youtu.be/WFsCC5Z9sjM</t>
  </si>
  <si>
    <t>rlg0bm</t>
  </si>
  <si>
    <t>https://www.reddit.com/r/dataisbeautiful/comments/rlg0bm/deleted_by_user/</t>
  </si>
  <si>
    <t>rlfyxq</t>
  </si>
  <si>
    <t>My compensation package as a 27 year old college drop out</t>
  </si>
  <si>
    <t>https://www.reddit.com/r/dataisbeautiful/comments/rlfyxq/my_compensation_package_as_a_27_year_old_college/</t>
  </si>
  <si>
    <t>https://i.redd.it/80ypldj4qw681.jpg</t>
  </si>
  <si>
    <t>rlfup8</t>
  </si>
  <si>
    <t>[OC] Comparing the average position of Liverpool's last 18 league games of the 20/21 season and the first 18 games of the 21/22 season.</t>
  </si>
  <si>
    <t>johancruyff14</t>
  </si>
  <si>
    <t>https://www.reddit.com/r/dataisbeautiful/comments/rlfup8/oc_comparing_the_average_position_of_liverpools/</t>
  </si>
  <si>
    <t>https://www.reddit.com/gallery/rlfup8</t>
  </si>
  <si>
    <t>rlfj1d</t>
  </si>
  <si>
    <t>[OC] How long are the nights in Stockholm, New York City, Moscow, Sydney, Jakarta, Reykjavik, Rio de Janeiro, Wellington etc. ? (30 selected cities)</t>
  </si>
  <si>
    <t>krszcs</t>
  </si>
  <si>
    <t>https://www.reddit.com/r/dataisbeautiful/comments/rlfj1d/oc_how_long_are_the_nights_in_stockholm_new_york/</t>
  </si>
  <si>
    <t>https://www.reddit.com/gallery/rlfj1d</t>
  </si>
  <si>
    <t>rlfecz</t>
  </si>
  <si>
    <t>[OC] Because of the recent rather disappointing post of someone's job application process, here is mine also for data analyst positions in Germany</t>
  </si>
  <si>
    <t>rick854</t>
  </si>
  <si>
    <t>https://www.reddit.com/r/dataisbeautiful/comments/rlfecz/oc_because_of_the_recent_rather_disappointing/</t>
  </si>
  <si>
    <t>https://i.redd.it/11lgjcrpkw681.png</t>
  </si>
  <si>
    <t>rlfciy</t>
  </si>
  <si>
    <t>Mont Blanc: Highest Point in Western Europe [OC]</t>
  </si>
  <si>
    <t>Julian_H0ffmann</t>
  </si>
  <si>
    <t>https://www.reddit.com/r/dataisbeautiful/comments/rlfciy/mont_blanc_highest_point_in_western_europe_oc/</t>
  </si>
  <si>
    <t>https://i.redd.it/4pghshq5jw681.png</t>
  </si>
  <si>
    <t>rlf591</t>
  </si>
  <si>
    <t>Where Reddit is most popular</t>
  </si>
  <si>
    <t>holden147</t>
  </si>
  <si>
    <t>https://www.reddit.com/r/dataisbeautiful/comments/rlf591/where_reddit_is_most_popular/</t>
  </si>
  <si>
    <t>https://i.imgur.com/NTtHsL9.jpg</t>
  </si>
  <si>
    <t>rlf4ax</t>
  </si>
  <si>
    <t>River basin, forest cover, population density and elevation maps of Ethiopia [OC]</t>
  </si>
  <si>
    <t>Fejetlenfej</t>
  </si>
  <si>
    <t>https://www.reddit.com/r/dataisbeautiful/comments/rlf4ax/river_basin_forest_cover_population_density_and/</t>
  </si>
  <si>
    <t>https://i.redd.it/4085z79whw681.png</t>
  </si>
  <si>
    <t>rlek7v</t>
  </si>
  <si>
    <t>You can tell East Germany from West Germany by vaccinations</t>
  </si>
  <si>
    <t>https://www.reddit.com/r/dataisbeautiful/comments/rlek7v/you_can_tell_east_germany_from_west_germany_by/</t>
  </si>
  <si>
    <t>https://i.redd.it/25eyn3nfcw681.png</t>
  </si>
  <si>
    <t>rle2en</t>
  </si>
  <si>
    <t>https://www.reddit.com/r/dataisbeautiful/comments/rle2en/deleted_by_user/</t>
  </si>
  <si>
    <t>rldufm</t>
  </si>
  <si>
    <t>In a survey about favourite colours, purple most divides opinion between the sexes [OC]</t>
  </si>
  <si>
    <t>rspeigal</t>
  </si>
  <si>
    <t>https://www.reddit.com/r/dataisbeautiful/comments/rldufm/in_a_survey_about_favourite_colours_purple_most/</t>
  </si>
  <si>
    <t>https://i.redd.it/r6g4ifb65w681.png</t>
  </si>
  <si>
    <t>rldrce</t>
  </si>
  <si>
    <t>https://www.reddit.com/r/dataisbeautiful/comments/rldrce/deleted_by_user/</t>
  </si>
  <si>
    <t>rld9zg</t>
  </si>
  <si>
    <t>A journey through Renoir’s colours, in data</t>
  </si>
  <si>
    <t>https://www.reddit.com/r/dataisbeautiful/comments/rld9zg/a_journey_through_renoirs_colours_in_data/</t>
  </si>
  <si>
    <t>https://twitter.com/m_letitbe/status/1472551148443811843</t>
  </si>
  <si>
    <t>rlcw3c</t>
  </si>
  <si>
    <t>[OC] Covid-19 cases and death rate in United Kingdom</t>
  </si>
  <si>
    <t>https://www.reddit.com/r/dataisbeautiful/comments/rlcw3c/oc_covid19_cases_and_death_rate_in_united_kingdom/</t>
  </si>
  <si>
    <t>https://i.redd.it/yzxksehiuv681.png</t>
  </si>
  <si>
    <t>rlcu6l</t>
  </si>
  <si>
    <t>Data from South Africa on daily covid deaths. In the middle of our 4th wave and deaths MUCH lower than previous 3 waves. Only 30% of population fully vaccinated. Would seem Omicron is indeed a much, much milder variant which is good news. Source: Mediahack.co.za/datastories/coronavirus/dashboard</t>
  </si>
  <si>
    <t>https://www.reddit.com/r/dataisbeautiful/comments/rlcu6l/data_from_south_africa_on_daily_covid_deaths_in/</t>
  </si>
  <si>
    <t>https://i.redd.it/wv6q8aprtv681.jpg</t>
  </si>
  <si>
    <t>rlctdz</t>
  </si>
  <si>
    <t>https://www.reddit.com/r/dataisbeautiful/comments/rlctdz/deleted_by_user/</t>
  </si>
  <si>
    <t>rlc475</t>
  </si>
  <si>
    <t>[OC] Sankey diagram of my search for my first web dev job</t>
  </si>
  <si>
    <t>https://www.reddit.com/r/dataisbeautiful/comments/rlc475/oc_sankey_diagram_of_my_search_for_my_first_web/</t>
  </si>
  <si>
    <t>https://i.imgur.com/Bc0J1BI.png</t>
  </si>
  <si>
    <t>rlbm4i</t>
  </si>
  <si>
    <t>The plug-in EV market</t>
  </si>
  <si>
    <t>lilcrucien</t>
  </si>
  <si>
    <t>https://www.reddit.com/r/dataisbeautiful/comments/rlbm4i/the_plugin_ev_market/</t>
  </si>
  <si>
    <t>https://i.redd.it/oxxs2f7uev681.jpg</t>
  </si>
  <si>
    <t>rlagjh</t>
  </si>
  <si>
    <t>Leap Year Movie Aesthetic : What if you are a Leap Day Born?</t>
  </si>
  <si>
    <t>Over-Pace-700</t>
  </si>
  <si>
    <t>https://www.reddit.com/r/dataisbeautiful/comments/rlagjh/leap_year_movie_aesthetic_what_if_you_are_a_leap/</t>
  </si>
  <si>
    <t>https://rebabewarely.blogspot.com/2020/03/leap-year.html?m=1</t>
  </si>
  <si>
    <t>rlafw7</t>
  </si>
  <si>
    <t>2021.12.21晚，小圓子，開播！</t>
  </si>
  <si>
    <t>RevolutionaryBill190</t>
  </si>
  <si>
    <t>https://www.reddit.com/r/dataisbeautiful/comments/rlafw7/20211221晚小圓子開播/</t>
  </si>
  <si>
    <t>https://youtu.be/2LSpedff7n0</t>
  </si>
  <si>
    <t>rl9ocr</t>
  </si>
  <si>
    <t>[OC] My job hunt as a 2022 grad</t>
  </si>
  <si>
    <t>https://www.reddit.com/r/dataisbeautiful/comments/rl9ocr/oc_my_job_hunt_as_a_2022_grad/</t>
  </si>
  <si>
    <t>https://imgur.com/7aNg2BO</t>
  </si>
  <si>
    <t>rl8kt4</t>
  </si>
  <si>
    <t>[OC] Graduating in 2022, thought I'd show the other side of the coin.</t>
  </si>
  <si>
    <t>imperator2222</t>
  </si>
  <si>
    <t>https://www.reddit.com/r/dataisbeautiful/comments/rl8kt4/oc_graduating_in_2022_thought_id_show_the_other/</t>
  </si>
  <si>
    <t>https://imgur.com/ExktxbA</t>
  </si>
  <si>
    <t>rl89rl</t>
  </si>
  <si>
    <t>2021.12.21早，老白，開播！</t>
  </si>
  <si>
    <t>LowWallaby4816</t>
  </si>
  <si>
    <t>https://www.reddit.com/r/dataisbeautiful/comments/rl89rl/20211221早老白開播/</t>
  </si>
  <si>
    <t>https://youtu.be/IJbgut3J5aU</t>
  </si>
  <si>
    <t>rl7ymm</t>
  </si>
  <si>
    <t>Hi guys, if you have any solution for this post please help. I am not able to get any solution for downloading tables, schemas, views and procedures from the Teradata database using python.</t>
  </si>
  <si>
    <t>https://www.reddit.com/r/dataisbeautiful/comments/rl7ymm/hi_guys_if_you_have_any_solution_for_this_post/</t>
  </si>
  <si>
    <t>https://stackoverflow.com/questions/70331340/download-dml-and-ddl-sql-from-teradata-using-python</t>
  </si>
  <si>
    <t>rl7prc</t>
  </si>
  <si>
    <t>[OC] Is Omicron actually milder? An illustration of the impact of reporting and selection bias in COVID data</t>
  </si>
  <si>
    <t>https://www.reddit.com/r/dataisbeautiful/comments/rl7prc/oc_is_omicron_actually_milder_an_illustration_of/</t>
  </si>
  <si>
    <t>https://i.redd.it/0lw70kta5u681.png</t>
  </si>
  <si>
    <t>rl7gur</t>
  </si>
  <si>
    <t>Living the life....</t>
  </si>
  <si>
    <t>buxarwali</t>
  </si>
  <si>
    <t>https://www.reddit.com/r/dataisbeautiful/comments/rl7gur/living_the_life/</t>
  </si>
  <si>
    <t>https://i.redd.it/btxpqgny2u681.jpg</t>
  </si>
  <si>
    <t>rl6tyi</t>
  </si>
  <si>
    <t>Every countries safety (If you can help fill in the no data do it in the comments)</t>
  </si>
  <si>
    <t>https://www.reddit.com/r/dataisbeautiful/comments/rl6tyi/every_countries_safety_if_you_can_help_fill_in/</t>
  </si>
  <si>
    <t>https://v.redd.it/uo5maf0awt681</t>
  </si>
  <si>
    <t>rl6t60</t>
  </si>
  <si>
    <t>https://www.reddit.com/r/dataisbeautiful/comments/rl6t60/deleted_by_user/</t>
  </si>
  <si>
    <t>rl5yij</t>
  </si>
  <si>
    <t>https://www.reddit.com/r/dataisbeautiful/comments/rl5yij/deleted_by_user/</t>
  </si>
  <si>
    <t>rl5w5j</t>
  </si>
  <si>
    <t>[OC] What job hunting has been like as a 2020 graduate so far</t>
  </si>
  <si>
    <t>Abbathor</t>
  </si>
  <si>
    <t>https://www.reddit.com/r/dataisbeautiful/comments/rl5w5j/oc_what_job_hunting_has_been_like_as_a_2020/</t>
  </si>
  <si>
    <t>https://i.redd.it/jjmhxqzjmt681.png</t>
  </si>
  <si>
    <t>rl4zuz</t>
  </si>
  <si>
    <t>[OC] Cumulative COVID Deaths per Resident Aggregated by State</t>
  </si>
  <si>
    <t>https://www.reddit.com/r/dataisbeautiful/comments/rl4zuz/oc_cumulative_covid_deaths_per_resident/</t>
  </si>
  <si>
    <t>https://v.redd.it/4v1rtnhdet681</t>
  </si>
  <si>
    <t>rl3t0f</t>
  </si>
  <si>
    <t>Google Trends for 5 UK Parties in last 7 days</t>
  </si>
  <si>
    <t>Geoffrey1016</t>
  </si>
  <si>
    <t>https://www.reddit.com/r/dataisbeautiful/comments/rl3t0f/google_trends_for_5_uk_parties_in_last_7_days/</t>
  </si>
  <si>
    <t>https://trends.google.ca/trends/explore/TIMESERIES/1640053200?hl=en-US&amp;amp;tz=480&amp;amp;date=now+7-d&amp;amp;geo=GB&amp;amp;q=%2Fm%2F074vv,%2Fm%2F0d_d8,%2Fm%2F07wpm,%2Fm%2F01c9x,%2Fm%2F01f53&amp;amp;sni=3</t>
  </si>
  <si>
    <t>rl35dh</t>
  </si>
  <si>
    <t>[OC] Excess Deaths For u/sweerek1</t>
  </si>
  <si>
    <t>https://www.reddit.com/r/dataisbeautiful/comments/rl35dh/oc_excess_deaths_for_usweerek1/</t>
  </si>
  <si>
    <t>https://i.redd.it/gg65jfjrxs681.png</t>
  </si>
  <si>
    <t>rl2no0</t>
  </si>
  <si>
    <t>{{SCYFYY}} SYNergy {{Y}} WytchersWyfe</t>
  </si>
  <si>
    <t>Formal_Lie_7016</t>
  </si>
  <si>
    <t>https://www.reddit.com/r/dataisbeautiful/comments/rl2no0/scyfyy_synergy_y_wytcherswyfe/</t>
  </si>
  <si>
    <t>https://i.redd.it/0y0bgeg8ts681.jpg</t>
  </si>
  <si>
    <t>rl285f</t>
  </si>
  <si>
    <t>[OC] The number of calendar holds I had in a given week this year</t>
  </si>
  <si>
    <t>thepissmachine</t>
  </si>
  <si>
    <t>https://www.reddit.com/r/dataisbeautiful/comments/rl285f/oc_the_number_of_calendar_holds_i_had_in_a_given/</t>
  </si>
  <si>
    <t>https://i.redd.it/k7hhgeojps681.png</t>
  </si>
  <si>
    <t>rl26oq</t>
  </si>
  <si>
    <t>The number of calendar holds I had in a given week this year</t>
  </si>
  <si>
    <t>https://www.reddit.com/r/dataisbeautiful/comments/rl26oq/the_number_of_calendar_holds_i_had_in_a_given/</t>
  </si>
  <si>
    <t>https://i.redd.it/rc6x8al6ps681.png</t>
  </si>
  <si>
    <t>rl1qie</t>
  </si>
  <si>
    <t>{{SCYFYY}} SYNergy {{Y}}</t>
  </si>
  <si>
    <t>https://www.reddit.com/r/dataisbeautiful/comments/rl1qie/scyfyy_synergy_y/</t>
  </si>
  <si>
    <t>https://v.redd.it/en9cs89yks681</t>
  </si>
  <si>
    <t>rl1cdr</t>
  </si>
  <si>
    <t>[OC] COVID Deaths per Resident by County</t>
  </si>
  <si>
    <t>https://www.reddit.com/r/dataisbeautiful/comments/rl1cdr/oc_covid_deaths_per_resident_by_county/</t>
  </si>
  <si>
    <t>https://v.redd.it/l5soitimhs681</t>
  </si>
  <si>
    <t>rl19it</t>
  </si>
  <si>
    <t>[OC] Demographics of an average start-up founder</t>
  </si>
  <si>
    <t>Key-Desk-1211</t>
  </si>
  <si>
    <t>https://www.reddit.com/r/dataisbeautiful/comments/rl19it/oc_demographics_of_an_average_startup_founder/</t>
  </si>
  <si>
    <t>https://i.redd.it/34qwrbwygs681.png</t>
  </si>
  <si>
    <t>rl11lt</t>
  </si>
  <si>
    <t>https://www.reddit.com/r/dataisbeautiful/comments/rl11lt/oc_demographics_of_an_average_startup_founder/</t>
  </si>
  <si>
    <t>https://i.redd.it/9z1jkmr3fs681.png</t>
  </si>
  <si>
    <t>rl10jx</t>
  </si>
  <si>
    <t>https://www.reddit.com/r/dataisbeautiful/comments/rl10jx/oc_demographics_of_an_average_startup_founder/</t>
  </si>
  <si>
    <t>https://i.redd.it/6ozicttles681.png</t>
  </si>
  <si>
    <t>rl0b7c</t>
  </si>
  <si>
    <t>The amount of searches for "Mitochondria" follows a consistent pattern every year. I found this really interesting as it correlates almost perfectly with the time of year when students would be learning about cellular biology. (Not sure if this counts as OC, I made it on Google Trends)</t>
  </si>
  <si>
    <t>Alone-Monk</t>
  </si>
  <si>
    <t>https://www.reddit.com/r/dataisbeautiful/comments/rl0b7c/the_amount_of_searches_for_mitochondria_follows_a/</t>
  </si>
  <si>
    <t>https://i.redd.it/2lnzh36y7s681.png</t>
  </si>
  <si>
    <t>rkze0h</t>
  </si>
  <si>
    <t>https://www.reddit.com/r/dataisbeautiful/comments/rkze0h/deleted_by_user/</t>
  </si>
  <si>
    <t>rkz815</t>
  </si>
  <si>
    <t>[OC] 2022 budget in Manhattan NYC for single semi-high earning early-career professional.</t>
  </si>
  <si>
    <t>https://www.reddit.com/r/dataisbeautiful/comments/rkz815/oc_2022_budget_in_manhattan_nyc_for_single/</t>
  </si>
  <si>
    <t>https://i.redd.it/pj0afl5kzr681.png</t>
  </si>
  <si>
    <t>rkz76t</t>
  </si>
  <si>
    <t>https://www.reddit.com/r/dataisbeautiful/comments/rkz76t/deleted_by_user/</t>
  </si>
  <si>
    <t>rkyugp</t>
  </si>
  <si>
    <t>[OC] Frequency map results for finding the male equivalent of the name Karen on a Reddit thread.</t>
  </si>
  <si>
    <t>InGordWeTrust</t>
  </si>
  <si>
    <t>https://www.reddit.com/r/dataisbeautiful/comments/rkyugp/oc_frequency_map_results_for_finding_the_male/</t>
  </si>
  <si>
    <t>https://i.imgur.com/CcO1S34.png</t>
  </si>
  <si>
    <t>rky0l1</t>
  </si>
  <si>
    <t>[OC] The concentration of activity across a sample of subreddits.</t>
  </si>
  <si>
    <t>https://www.reddit.com/r/dataisbeautiful/comments/rky0l1/oc_the_concentration_of_activity_across_a_sample/</t>
  </si>
  <si>
    <t>https://i.redd.it/lxjhwt0lpr681.jpg</t>
  </si>
  <si>
    <t>rky0ea</t>
  </si>
  <si>
    <t>European haplogroups</t>
  </si>
  <si>
    <t>https://www.reddit.com/r/dataisbeautiful/comments/rky0ea/european_haplogroups/</t>
  </si>
  <si>
    <t>https://i.imgur.com/Nr7ic0Q.png</t>
  </si>
  <si>
    <t>rkxvo3</t>
  </si>
  <si>
    <t>Ice flows on Greenland's ice cap as shown in Atlas of the Invisible [OC]</t>
  </si>
  <si>
    <t>jchesh</t>
  </si>
  <si>
    <t>https://www.reddit.com/r/dataisbeautiful/comments/rkxvo3/ice_flows_on_greenlands_ice_cap_as_shown_in_atlas/</t>
  </si>
  <si>
    <t>https://i.redd.it/35z9w0zymr681.jpg</t>
  </si>
  <si>
    <t>rkxqzm</t>
  </si>
  <si>
    <t>https://www.reddit.com/r/dataisbeautiful/comments/rkxqzm/deleted_by_user/</t>
  </si>
  <si>
    <t>rkxlw5</t>
  </si>
  <si>
    <t>[OC] The number of REPORTED infections per resident of the state. 1 in 5 does not necessarily mean 20% of the people have been infected. Data from: NYTimes' Github repo they maintain. Tools used: git, FFmpeg, and a variety of other Unix commands, all wrapped in Mathematica.</t>
  </si>
  <si>
    <t>https://www.reddit.com/r/dataisbeautiful/comments/rkxlw5/oc_the_number_of_reported_infections_per_resident/</t>
  </si>
  <si>
    <t>https://v.redd.it/fzztgkbzlr681</t>
  </si>
  <si>
    <t>rkx7ww</t>
  </si>
  <si>
    <t>Open-source airline route maps from 1999 and 2018 created using Python and BTS data (see corresponding comment for clarifications + GitHub link) [OC]</t>
  </si>
  <si>
    <t>BX1959</t>
  </si>
  <si>
    <t>https://www.reddit.com/r/dataisbeautiful/comments/rkx7ww/opensource_airline_route_maps_from_1999_and_2018/</t>
  </si>
  <si>
    <t>https://github.com/kburchfiel/route_maps_builder</t>
  </si>
  <si>
    <t>rkx65r</t>
  </si>
  <si>
    <t>“Antes de Ella, todo esto era mío”, la revelación del demonio sobre la Virgen de Guadalupe</t>
  </si>
  <si>
    <t>IdeaJunior6904</t>
  </si>
  <si>
    <t>https://www.reddit.com/r/dataisbeautiful/comments/rkx65r/antes_de_ella_todo_esto_era_mío_la_revelación_del/</t>
  </si>
  <si>
    <t>https://genomamisterioso.blogspot.com/2021/12/antes-de-ella-todo-esto-era-mio-la.html</t>
  </si>
  <si>
    <t>rkwke9</t>
  </si>
  <si>
    <t>BP Doctor MED: World's 1st Med-Grade BP Smartwatch</t>
  </si>
  <si>
    <t>Equal-Bit4663</t>
  </si>
  <si>
    <t>https://www.reddit.com/r/dataisbeautiful/comments/rkwke9/bp_doctor_med_worlds_1st_medgrade_bp_smartwatch/</t>
  </si>
  <si>
    <t>https://telegra.ph/BP-Doctor-MED-Worlds-1st-Med-Grade-BP-Smartwatch-12-20</t>
  </si>
  <si>
    <t>rkwbn0</t>
  </si>
  <si>
    <t>NLP, Big Data and a Movie and TV Recommendations Dashboard</t>
  </si>
  <si>
    <t>https://www.reddit.com/r/dataisbeautiful/comments/rkwbn0/nlp_big_data_and_a_movie_and_tv_recommendations/</t>
  </si>
  <si>
    <t>https://relativitydigest.com/2021/12/20/movie-and-tv-show-recommender/</t>
  </si>
  <si>
    <t>rkw7bb</t>
  </si>
  <si>
    <t>[OC] Updated my visual of calculating pi by alternating adding and subtracting every odd number fraction in an infinite series with N numbers.</t>
  </si>
  <si>
    <t>jesteruga</t>
  </si>
  <si>
    <t>https://www.reddit.com/r/dataisbeautiful/comments/rkw7bb/oc_updated_my_visual_of_calculating_pi_by/</t>
  </si>
  <si>
    <t>https://i.redd.it/723i3vsfar681.gif</t>
  </si>
  <si>
    <t>rkvkqp</t>
  </si>
  <si>
    <t>Effects of applying demographics-based normalization to COVID hospitalizations - Germany [OC]</t>
  </si>
  <si>
    <t>user_12315</t>
  </si>
  <si>
    <t>https://www.reddit.com/r/dataisbeautiful/comments/rkvkqp/effects_of_applying_demographicsbased/</t>
  </si>
  <si>
    <t>https://i.redd.it/kbow3yd75r681.png</t>
  </si>
  <si>
    <t>rkvk85</t>
  </si>
  <si>
    <t>God attacks and fondles me, rips my face, shoots in mouth gum disease into my mouth, appears and laughs and teases me day and night, so I took my clothes off to show my cute body for God!</t>
  </si>
  <si>
    <t>https://www.reddit.com/r/dataisbeautiful/comments/rkvk85/god_attacks_and_fondles_me_rips_my_face_shoots_in/</t>
  </si>
  <si>
    <t>https://servianasdfas.blogspot.com/2021/12/god-attacks-and-fondles-me-rips-my-face.html</t>
  </si>
  <si>
    <t>rkv4gy</t>
  </si>
  <si>
    <t>Rework: Programming Languages By Age [OC]</t>
  </si>
  <si>
    <t>misturbusy</t>
  </si>
  <si>
    <t>https://www.reddit.com/r/dataisbeautiful/comments/rkv4gy/rework_programming_languages_by_age_oc/</t>
  </si>
  <si>
    <t>https://i.redd.it/j2615epzgq681.png</t>
  </si>
  <si>
    <t>rkv042</t>
  </si>
  <si>
    <t>Krystal Biotech, Inc. is a clinical-stage gene therapy company leveraging its novel, redosable gene therapy platform and in-house manufacturing capabilities to develop therapies to treat rare diseases. shares, rose in value on Friday, 12/17/21, with the stock price up by 3.17% to the previous day.</t>
  </si>
  <si>
    <t>puddintamebexley</t>
  </si>
  <si>
    <t>https://www.reddit.com/r/dataisbeautiful/comments/rkv042/krystal_biotech_inc_is_a_clinicalstage_gene/</t>
  </si>
  <si>
    <t>https://stocksregister.com/2021/12/18/buying-krystal-biotech-inc-nasdaq-krys-here-are-some-things-to-consider/</t>
  </si>
  <si>
    <t>rkur2m</t>
  </si>
  <si>
    <t>[OC] Calculating pi by alternating adding and subtracting every odd number fraction. So 1/1 - 1/3 + 1/5 - 1/7 +1/9 -1/11+...</t>
  </si>
  <si>
    <t>https://www.reddit.com/r/dataisbeautiful/comments/rkur2m/oc_calculating_pi_by_alternating_adding_and/</t>
  </si>
  <si>
    <t>https://i.redd.it/bhg6qnjeyq681.gif</t>
  </si>
  <si>
    <t>rku88y</t>
  </si>
  <si>
    <t>[OC] Here's a game to rip off your family over Christmas: Ask someone to name a sequence of 3 predictions for which side the coin will show. You then choose one that's gonna win. A coin is flipped until the most recent 3 flips match someone’s prediction and that person is the winner. (Penney's Game)</t>
  </si>
  <si>
    <t>https://www.reddit.com/r/dataisbeautiful/comments/rku88y/oc_heres_a_game_to_rip_off_your_family_over/</t>
  </si>
  <si>
    <t>https://i.redd.it/pcu147a4tq681.gif</t>
  </si>
  <si>
    <t>rku3rj</t>
  </si>
  <si>
    <t>GDP per capita of the US compared to countries in Europe</t>
  </si>
  <si>
    <t>capitalism93</t>
  </si>
  <si>
    <t>https://www.reddit.com/r/dataisbeautiful/comments/rku3rj/gdp_per_capita_of_the_us_compared_to_countries_in/</t>
  </si>
  <si>
    <t>https://imgur.com/a/qdv6hV9</t>
  </si>
  <si>
    <t>sdvrpz</t>
  </si>
  <si>
    <t>ACERTIJO MENTAL - NIVELES 151,152,153,154,155,156,157,158,159 Y 160</t>
  </si>
  <si>
    <t>magesty1727</t>
  </si>
  <si>
    <t>https://www.reddit.com/r/dataisbeautiful/comments/sdvrpz/acertijo_mental_niveles/</t>
  </si>
  <si>
    <t>https://youtube.com/watch?v=Z_coo83qqxc&amp;amp;feature=share</t>
  </si>
  <si>
    <t>sdus2u</t>
  </si>
  <si>
    <t>https://www.reddit.com/r/dataisbeautiful/comments/sdus2u/deleted_by_user/</t>
  </si>
  <si>
    <t>sdtpr4</t>
  </si>
  <si>
    <t>Map of Indigenous Australia: languages, tribes or nations groups of indigenous australia [OC]</t>
  </si>
  <si>
    <t>fredfery</t>
  </si>
  <si>
    <t>https://www.reddit.com/r/dataisbeautiful/comments/sdtpr4/map_of_indigenous_australia_languages_tribes_or/</t>
  </si>
  <si>
    <t>https://i.redd.it/bbcm27j3y6e81.png</t>
  </si>
  <si>
    <t>sdtiqu</t>
  </si>
  <si>
    <t>Let's hear it for the lurkers! The vast majority of Reddit users don't post or comment. [OC]</t>
  </si>
  <si>
    <t>TomasNewtonugf</t>
  </si>
  <si>
    <t>https://www.reddit.com/r/dataisbeautiful/comments/sdtiqu/lets_hear_it_for_the_lurkers_the_vast_majority_of/</t>
  </si>
  <si>
    <t>https://i.redd.it/rrncc4x0w6e81.png</t>
  </si>
  <si>
    <t>sdry5o</t>
  </si>
  <si>
    <t>HOW TO ANSWER QUESTIONS ON GRAMMATICAL CONCORD</t>
  </si>
  <si>
    <t>Benjamin-Info</t>
  </si>
  <si>
    <t>https://www.reddit.com/r/dataisbeautiful/comments/sdry5o/how_to_answer_questions_on_grammatical_concord/</t>
  </si>
  <si>
    <t>https://youtu.be/o3fsK5PkNrA</t>
  </si>
  <si>
    <t>sdrul5</t>
  </si>
  <si>
    <t>Dashboards Dashboards Pitch</t>
  </si>
  <si>
    <t>https://www.reddit.com/r/dataisbeautiful/comments/sdrul5/dashboards_dashboards_pitch/</t>
  </si>
  <si>
    <t>https://www.youtube.com/watch?v=g3EYHnDxUMQ&amp;amp;ab_channel=CommercialBreakRoom</t>
  </si>
  <si>
    <t>sdrrkn</t>
  </si>
  <si>
    <t>[OC] Salaries of Data Scientists</t>
  </si>
  <si>
    <t>https://www.reddit.com/r/dataisbeautiful/comments/sdrrkn/oc_salaries_of_data_scientists/</t>
  </si>
  <si>
    <t>https://i.redd.it/kxbrb9h8b6e81.png</t>
  </si>
  <si>
    <t>sdrqvq</t>
  </si>
  <si>
    <t>https://www.reddit.com/r/dataisbeautiful/comments/sdrqvq/deleted_by_user/</t>
  </si>
  <si>
    <t>sdrq2o</t>
  </si>
  <si>
    <t>https://www.reddit.com/r/dataisbeautiful/comments/sdrq2o/deleted_by_user/</t>
  </si>
  <si>
    <t>sdqrhj</t>
  </si>
  <si>
    <t>Foot traffic in Seattle, Washington, Wednesday, April 26th, 1922.</t>
  </si>
  <si>
    <t>katocolon</t>
  </si>
  <si>
    <t>https://www.reddit.com/r/dataisbeautiful/comments/sdqrhj/foot_traffic_in_seattle_washington_wednesday/</t>
  </si>
  <si>
    <t>https://www.loc.gov/resource/g4284s.ct000269/#</t>
  </si>
  <si>
    <t>sdqb42</t>
  </si>
  <si>
    <t>Likelihood of Dying via Homicide, Car Crash, Being At Work or Walking on Sidewalk in the USA Over the last 50 years (per 100k incidences) [OC]</t>
  </si>
  <si>
    <t>CelebrationDirect924</t>
  </si>
  <si>
    <t>https://www.reddit.com/r/dataisbeautiful/comments/sdqb42/likelihood_of_dying_via_homicide_car_crash_being/</t>
  </si>
  <si>
    <t>https://i.redd.it/cd72mmbkw5e81.png</t>
  </si>
  <si>
    <t>sdplvi</t>
  </si>
  <si>
    <t>Repost: 1800–2019 US Energy. Use by Fuel [OC]</t>
  </si>
  <si>
    <t>imjeffp</t>
  </si>
  <si>
    <t>https://www.reddit.com/r/dataisbeautiful/comments/sdplvi/repost_18002019_us_energy_use_by_fuel_oc/</t>
  </si>
  <si>
    <t>https://i.redd.it/kqncbqcpp5e81.png</t>
  </si>
  <si>
    <t>sdpl1w</t>
  </si>
  <si>
    <t>1800–2019 US Energy Consumption by Fuel</t>
  </si>
  <si>
    <t>https://www.reddit.com/r/dataisbeautiful/comments/sdpl1w/18002019_us_energy_consumption_by_fuel/</t>
  </si>
  <si>
    <t>https://i.redd.it/zeynirrgp5e81.png</t>
  </si>
  <si>
    <t>sdp2eh</t>
  </si>
  <si>
    <t>[OC] World Contraceptive Usage and Fertility Rate correlation and behavior over time.</t>
  </si>
  <si>
    <t>ringodatascience</t>
  </si>
  <si>
    <t>https://www.reddit.com/r/dataisbeautiful/comments/sdp2eh/oc_world_contraceptive_usage_and_fertility_rate/</t>
  </si>
  <si>
    <t>https://imgur.com/a/VduI7tj</t>
  </si>
  <si>
    <t>sdp0gy</t>
  </si>
  <si>
    <t>https://www.reddit.com/r/dataisbeautiful/comments/sdp0gy/oc_world_contraceptive_usage_and_fertility_rate/</t>
  </si>
  <si>
    <t>https://www.reddit.com/gallery/sdp0gy</t>
  </si>
  <si>
    <t>sdoyca</t>
  </si>
  <si>
    <t>https://www.reddit.com/r/dataisbeautiful/comments/sdoyca/deleted_by_user/</t>
  </si>
  <si>
    <t>sdnrje</t>
  </si>
  <si>
    <t>Watch "Top 10 Richest People in the World ( 1990 - 2022 )" on YouTube</t>
  </si>
  <si>
    <t>PhilosopherMindless3</t>
  </si>
  <si>
    <t>https://www.reddit.com/r/dataisbeautiful/comments/sdnrje/watch_top_10_richest_people_in_the_world_1990/</t>
  </si>
  <si>
    <t>https://youtu.be/VReguLV3n7U</t>
  </si>
  <si>
    <t>sdlyju</t>
  </si>
  <si>
    <t>Foot Traffic in Seattle, Washington on April 26, 1922</t>
  </si>
  <si>
    <t>https://www.reddit.com/r/dataisbeautiful/comments/sdlyju/foot_traffic_in_seattle_washington_on_april_26/</t>
  </si>
  <si>
    <t>https://i.redd.it/ksqxqmxet4e81.jpg</t>
  </si>
  <si>
    <t>sdla88</t>
  </si>
  <si>
    <t>This Chart Shows Average Household Income in the US in 2019</t>
  </si>
  <si>
    <t>GeneralNathanJessup</t>
  </si>
  <si>
    <t>https://www.reddit.com/r/dataisbeautiful/comments/sdla88/this_chart_shows_average_household_income_in_the/</t>
  </si>
  <si>
    <t>https://www.census.gov/library/visualizations/2019/demo/p60-266.html</t>
  </si>
  <si>
    <t>sdkot5</t>
  </si>
  <si>
    <t>Inspired by someone's 2020 nut sheet, I created my own last year [OC[</t>
  </si>
  <si>
    <t>Dunuk419</t>
  </si>
  <si>
    <t>https://www.reddit.com/r/dataisbeautiful/comments/sdkot5/inspired_by_someones_2020_nut_sheet_i_created_my/</t>
  </si>
  <si>
    <t>https://i.redd.it/bb0wg5cdi4e81.png</t>
  </si>
  <si>
    <t>sdklv1</t>
  </si>
  <si>
    <t>Inspired by someone's 2020 nut sheet, I created my own last year</t>
  </si>
  <si>
    <t>https://www.reddit.com/r/dataisbeautiful/comments/sdklv1/inspired_by_someones_2020_nut_sheet_i_created_my/</t>
  </si>
  <si>
    <t>https://i.redd.it/zm68ky4lh4e81.png</t>
  </si>
  <si>
    <t>sdjzrp</t>
  </si>
  <si>
    <t>Russians and Ukrainians positive attitude towards Ukraine and Russia respectively, 2012-2021, % [OC]</t>
  </si>
  <si>
    <t>Populationdemography</t>
  </si>
  <si>
    <t>https://www.reddit.com/r/dataisbeautiful/comments/sdjzrp/russians_and_ukrainians_positive_attitude_towards/</t>
  </si>
  <si>
    <t>https://i.redd.it/anewsnf8c4e81.png</t>
  </si>
  <si>
    <t>sdjfxg</t>
  </si>
  <si>
    <t>[OC] Average Mobile Phone Height (Not Screen) per Year</t>
  </si>
  <si>
    <t>noff01</t>
  </si>
  <si>
    <t>https://www.reddit.com/r/dataisbeautiful/comments/sdjfxg/oc_average_mobile_phone_height_not_screen_per_year/</t>
  </si>
  <si>
    <t>https://i.redd.it/arunojoz74e81.png</t>
  </si>
  <si>
    <t>sdj9s0</t>
  </si>
  <si>
    <t>https://www.reddit.com/r/dataisbeautiful/comments/sdj9s0/deleted_by_user/</t>
  </si>
  <si>
    <t>sdiw8a</t>
  </si>
  <si>
    <t>1800–2019 U.S. Energy Consumption by Source [OC] Built with Evervis (formerly Highcharts Cloud).</t>
  </si>
  <si>
    <t>https://www.reddit.com/r/dataisbeautiful/comments/sdiw8a/18002019_us_energy_consumption_by_source_oc_built/</t>
  </si>
  <si>
    <t>https://app.everviz.com/share/208413</t>
  </si>
  <si>
    <t>sdivqa</t>
  </si>
  <si>
    <t>[OC] My job search results as a fresh Magna Cum Laude Bachelor of Business Administration graduate</t>
  </si>
  <si>
    <t>Derpakiinlol</t>
  </si>
  <si>
    <t>https://www.reddit.com/r/dataisbeautiful/comments/sdivqa/oc_my_job_search_results_as_a_fresh_magna_cum/</t>
  </si>
  <si>
    <t>https://i.imgur.com/2fqLdwo.png</t>
  </si>
  <si>
    <t>sdivjw</t>
  </si>
  <si>
    <t>https://www.reddit.com/r/dataisbeautiful/comments/sdivjw/deleted_by_user/</t>
  </si>
  <si>
    <t>sdis4y</t>
  </si>
  <si>
    <t>The Most Popular Pizza Toppings by State</t>
  </si>
  <si>
    <t>https://www.reddit.com/r/dataisbeautiful/comments/sdis4y/the_most_popular_pizza_toppings_by_state/</t>
  </si>
  <si>
    <t>https://www.howtocook.recipes/the-most-popular-pizza-toppings-by-state-in-2021-according-to-google-search-trends/</t>
  </si>
  <si>
    <t>sdirvr</t>
  </si>
  <si>
    <t>https://www.reddit.com/r/dataisbeautiful/comments/sdirvr/deleted_by_user/</t>
  </si>
  <si>
    <t>sdio6v</t>
  </si>
  <si>
    <t>countdookee</t>
  </si>
  <si>
    <t>https://www.reddit.com/r/dataisbeautiful/comments/sdio6v/the_most_popular_pizza_toppings_by_state/</t>
  </si>
  <si>
    <t>sdieki</t>
  </si>
  <si>
    <t>https://www.reddit.com/r/dataisbeautiful/comments/sdieki/deleted_by_user/</t>
  </si>
  <si>
    <t>sdi3z2</t>
  </si>
  <si>
    <t>Payment for Order Flow Survey</t>
  </si>
  <si>
    <t>codg63</t>
  </si>
  <si>
    <t>https://www.reddit.com/r/dataisbeautiful/comments/sdi3z2/payment_for_order_flow_survey/</t>
  </si>
  <si>
    <t>https://docs.google.com/forms/d/e/1FAIpQLSf-w2RVPQZpsg1u_qlvH1SsqPTqnHxjdS6msBso1tPODWR7hw/viewform?usp=sf_link</t>
  </si>
  <si>
    <t>sdh80r</t>
  </si>
  <si>
    <t>Moon phases calendar [OC] graphics created with Adobe Illustrator</t>
  </si>
  <si>
    <t>TAMY_KAY</t>
  </si>
  <si>
    <t>https://www.reddit.com/r/dataisbeautiful/comments/sdh80r/moon_phases_calendar_oc_graphics_created_with/</t>
  </si>
  <si>
    <t>https://i.redd.it/5wk3obxhq3e81.jpg</t>
  </si>
  <si>
    <t>sdfxps</t>
  </si>
  <si>
    <t>Key insights on board game ratings - 410K users rating 19M games. Information on 22K games, such as game type, complexity, minimum age, game duration, etc.</t>
  </si>
  <si>
    <t>Mm2k</t>
  </si>
  <si>
    <t>https://www.reddit.com/r/dataisbeautiful/comments/sdfxps/key_insights_on_board_game_ratings_410k_users/</t>
  </si>
  <si>
    <t>https://jvanelteren.github.io/blog/2022/01/19/boardgames.html</t>
  </si>
  <si>
    <t>sdfec8</t>
  </si>
  <si>
    <t>[OC] The Changing US Military Footprint in Europe, 1990-2021</t>
  </si>
  <si>
    <t>Professor_IR</t>
  </si>
  <si>
    <t>https://www.reddit.com/r/dataisbeautiful/comments/sdfec8/oc_the_changing_us_military_footprint_in_europe/</t>
  </si>
  <si>
    <t>https://i.redd.it/qtqkb0mbc3e81.gif</t>
  </si>
  <si>
    <t>sdfb9q</t>
  </si>
  <si>
    <t>https://www.reddit.com/r/dataisbeautiful/comments/sdfb9q/god_entered_into_my_body_as_a_ghostly_body_and/</t>
  </si>
  <si>
    <t>https://servianasdfas.blogspot.com/</t>
  </si>
  <si>
    <t>sdf0w8</t>
  </si>
  <si>
    <t>Fun Facts About Every Country in the World - part 1</t>
  </si>
  <si>
    <t>alex_cob</t>
  </si>
  <si>
    <t>https://www.reddit.com/r/dataisbeautiful/comments/sdf0w8/fun_facts_about_every_country_in_the_world_part_1/</t>
  </si>
  <si>
    <t>https://youtube.com/watch?v=Jry8W_4KiUI&amp;amp;feature=share</t>
  </si>
  <si>
    <t>sdes7r</t>
  </si>
  <si>
    <t>How to Build a Privacy-Aware Machine Learning Solution</t>
  </si>
  <si>
    <t>Cpers85</t>
  </si>
  <si>
    <t>https://www.reddit.com/r/dataisbeautiful/comments/sdes7r/how_to_build_a_privacyaware_machine_learning/</t>
  </si>
  <si>
    <t>https://claudiapernell.medium.com/how-to-build-a-privacy-aware-machine-learning-solution-8581f36dc0d3</t>
  </si>
  <si>
    <t>sde15x</t>
  </si>
  <si>
    <t>US companies vs the world</t>
  </si>
  <si>
    <t>https://www.reddit.com/r/dataisbeautiful/comments/sde15x/us_companies_vs_the_world/</t>
  </si>
  <si>
    <t>https://i.redd.it/42lxbvj023e81.jpg</t>
  </si>
  <si>
    <t>sddu9v</t>
  </si>
  <si>
    <t>Most searched keywords on Amazon today. Dildo is at 41st! [OC]</t>
  </si>
  <si>
    <t>Anarchyst4Ever</t>
  </si>
  <si>
    <t>https://www.reddit.com/r/dataisbeautiful/comments/sddu9v/most_searched_keywords_on_amazon_today_dildo_is/</t>
  </si>
  <si>
    <t>https://i.redd.it/eh8aiq2k03e81.jpg</t>
  </si>
  <si>
    <t>sddu3z</t>
  </si>
  <si>
    <t>Power Bi Dashboard displaying macro economy KPIs of country (Greece)</t>
  </si>
  <si>
    <t>ev-zafeiratos</t>
  </si>
  <si>
    <t>https://www.reddit.com/r/dataisbeautiful/comments/sddu3z/power_bi_dashboard_displaying_macro_economy_kpis/</t>
  </si>
  <si>
    <t>https://medium.com/@ev.zafeiratos/power-bi-dashboard-using-web-scraping-with-python-94d9ba92f5b7</t>
  </si>
  <si>
    <t>sddqlg</t>
  </si>
  <si>
    <t>https://www.reddit.com/r/dataisbeautiful/comments/sddqlg/deleted_by_user/</t>
  </si>
  <si>
    <t>sddpn8</t>
  </si>
  <si>
    <t>https://www.reddit.com/r/dataisbeautiful/comments/sddpn8/deleted_by_user/</t>
  </si>
  <si>
    <t>sdd6ft</t>
  </si>
  <si>
    <t>Telling my friend was a friend of yours You were life that love was yours</t>
  </si>
  <si>
    <t>Status_Employment_69</t>
  </si>
  <si>
    <t>https://www.reddit.com/r/dataisbeautiful/comments/sdd6ft/telling_my_friend_was_a_friend_of_yours_you_were/</t>
  </si>
  <si>
    <t>https://wwwazharsolangicom.blogspot.com/2022/01/telling-my-friend-was-friend-of-yours.html</t>
  </si>
  <si>
    <t>sdd0n3</t>
  </si>
  <si>
    <t>[OC] Distribution of Wordle solution letters -- as a heatmap</t>
  </si>
  <si>
    <t>JamminOnTheOne</t>
  </si>
  <si>
    <t>https://www.reddit.com/r/dataisbeautiful/comments/sdd0n3/oc_distribution_of_wordle_solution_letters_as_a/</t>
  </si>
  <si>
    <t>https://i.redd.it/xcbgmss3u2e81.png</t>
  </si>
  <si>
    <t>sdcdur</t>
  </si>
  <si>
    <t>Top 10 Countries by GDP</t>
  </si>
  <si>
    <t>iqLevel</t>
  </si>
  <si>
    <t>https://www.reddit.com/r/dataisbeautiful/comments/sdcdur/top_10_countries_by_gdp/</t>
  </si>
  <si>
    <t>https://www.canva.com/design/DAE2kaITyEo/Jhmj2Zu6R0o6IhAPA-NngA/view?utm_content=DAE2kaITyEo&amp;amp;utm_campaign=designshare&amp;amp;utm_medium=link&amp;amp;utm_source=homepage_design_menu</t>
  </si>
  <si>
    <t>sdcc1c</t>
  </si>
  <si>
    <t>What would a terraformed, wet Mars look like? [OC]</t>
  </si>
  <si>
    <t>https://www.reddit.com/r/dataisbeautiful/comments/sdcc1c/what_would_a_terraformed_wet_mars_look_like_oc/</t>
  </si>
  <si>
    <t>https://i.redd.it/ofgjwu8wo2e81.png</t>
  </si>
  <si>
    <t>sdcbyx</t>
  </si>
  <si>
    <t>Porsche 911 Carrera (996) '1998.Demostrating abilities of PSM.</t>
  </si>
  <si>
    <t>https://www.reddit.com/r/dataisbeautiful/comments/sdcbyx/porsche_911_carrera_996_1998demostrating/</t>
  </si>
  <si>
    <t>https://youtube.com/watch?v=IkWbh5C90cs&amp;amp;feature=share</t>
  </si>
  <si>
    <t>sdc7lk</t>
  </si>
  <si>
    <t>https://www.reddit.com/r/dataisbeautiful/comments/sdc7lk/top_10_countries_by_gdp/</t>
  </si>
  <si>
    <t>https://i.redd.it/po41esc1o2e81.png</t>
  </si>
  <si>
    <t>sdbqvz</t>
  </si>
  <si>
    <t>The effect of WORDLE on Google Search Traffic [OC]</t>
  </si>
  <si>
    <t>https://www.reddit.com/r/dataisbeautiful/comments/sdbqvz/the_effect_of_wordle_on_google_search_traffic_oc/</t>
  </si>
  <si>
    <t>https://i.redd.it/cp182l5ok2e81.jpg</t>
  </si>
  <si>
    <t>sdavo4</t>
  </si>
  <si>
    <t>[OC] I turned 30 today. Here are historical probabilities of surviving to 30 for males in the 5 countries where I lived</t>
  </si>
  <si>
    <t>ikashnitsky</t>
  </si>
  <si>
    <t>https://www.reddit.com/r/dataisbeautiful/comments/sdavo4/oc_i_turned_30_today_here_are_historical/</t>
  </si>
  <si>
    <t>https://i.redd.it/y12n2r49e2e81.jpg</t>
  </si>
  <si>
    <t>sdatih</t>
  </si>
  <si>
    <t>[OC] I turned 30 today. Here's historical probabilities of male survival to age 30 in the 5 countries where I lived</t>
  </si>
  <si>
    <t>https://www.reddit.com/r/dataisbeautiful/comments/sdatih/oc_i_turned_30_today_heres_historical/</t>
  </si>
  <si>
    <t>https://i.redd.it/kxnxvresd2e81.jpg</t>
  </si>
  <si>
    <t>sda9ib</t>
  </si>
  <si>
    <t>Great ep on Presenting Data Insights in an Aesthetic manner</t>
  </si>
  <si>
    <t>Inside-Witness-3182</t>
  </si>
  <si>
    <t>https://www.reddit.com/r/dataisbeautiful/comments/sda9ib/great_ep_on_presenting_data_insights_in_an/</t>
  </si>
  <si>
    <t>https://open.spotify.com/episode/6QZuOhicfxENxp5DfxVyzl?si=23ce196722be40cb</t>
  </si>
  <si>
    <t>sda295</t>
  </si>
  <si>
    <t>Lake Estancia's Shores during the Pleistocene [OC]</t>
  </si>
  <si>
    <t>Guerillero</t>
  </si>
  <si>
    <t>https://www.reddit.com/r/dataisbeautiful/comments/sda295/lake_estancias_shores_during_the_pleistocene_oc/</t>
  </si>
  <si>
    <t>https://i.redd.it/h4vnjash72e81.png</t>
  </si>
  <si>
    <t>sd9suw</t>
  </si>
  <si>
    <t>Great episode on Data Visualizations and methods/techniques</t>
  </si>
  <si>
    <t>https://www.reddit.com/r/dataisbeautiful/comments/sd9suw/great_episode_on_data_visualizations_and/</t>
  </si>
  <si>
    <t>https://open.spotify.com/episode/1sggkUG3EH7S3N2QYJYlwd?si=949a286ab9d043e7</t>
  </si>
  <si>
    <t>sd9gld</t>
  </si>
  <si>
    <t>Live broadcast Watch the Egypt match against Ivory Coast today, Wednesday 26-1-2022 in the African Nations Cup</t>
  </si>
  <si>
    <t>mido10200</t>
  </si>
  <si>
    <t>https://www.reddit.com/r/dataisbeautiful/comments/sd9gld/live_broadcast_watch_the_egypt_match_against/</t>
  </si>
  <si>
    <t>https://www.koore11020.online/2022/01/EgyptandIvoryCoast.html</t>
  </si>
  <si>
    <t>sd9a46</t>
  </si>
  <si>
    <t>Cigarette Smoking by Household Income (US) [OC]</t>
  </si>
  <si>
    <t>https://www.reddit.com/r/dataisbeautiful/comments/sd9a46/cigarette_smoking_by_household_income_us_oc/</t>
  </si>
  <si>
    <t>https://i.redd.it/wdg3fm4z12e81.png</t>
  </si>
  <si>
    <t>sd9561</t>
  </si>
  <si>
    <t>The sun has not set yet Let it be a little evening I will return by myself Let me fail</t>
  </si>
  <si>
    <t>https://www.reddit.com/r/dataisbeautiful/comments/sd9561/the_sun_has_not_set_yet_let_it_be_a_little/</t>
  </si>
  <si>
    <t>https://wwwazharsolangicom.blogspot.com/2022/01/the-sun-has-not-set-yet-let-it-be.html</t>
  </si>
  <si>
    <t>sd8yyb</t>
  </si>
  <si>
    <t>[OC] Salary distribution for the title Data analyst (H-1B workers in the USA)</t>
  </si>
  <si>
    <t>Variableness</t>
  </si>
  <si>
    <t>https://www.reddit.com/r/dataisbeautiful/comments/sd8yyb/oc_salary_distribution_for_the_title_data_analyst/</t>
  </si>
  <si>
    <t>https://i.redd.it/5wnj2ggbw1e81.png</t>
  </si>
  <si>
    <t>sd8y5b</t>
  </si>
  <si>
    <t>I am preparing a dashboard for the board of directors by revenue in 2021. How do you like this version? [OC]</t>
  </si>
  <si>
    <t>WildAdvice6638</t>
  </si>
  <si>
    <t>https://www.reddit.com/r/dataisbeautiful/comments/sd8y5b/i_am_preparing_a_dashboard_for_the_board_of/</t>
  </si>
  <si>
    <t>https://i.redd.it/7jyxja39z1e81.jpg</t>
  </si>
  <si>
    <t>sd8nri</t>
  </si>
  <si>
    <t>[OC] There are more Oxxos in Mexico than Starbucks in the US.</t>
  </si>
  <si>
    <t>https://www.reddit.com/r/dataisbeautiful/comments/sd8nri/oc_there_are_more_oxxos_in_mexico_than_starbucks/</t>
  </si>
  <si>
    <t>https://i.redd.it/uml45zb0x1e81.png</t>
  </si>
  <si>
    <t>sd8ak4</t>
  </si>
  <si>
    <t>[OC] Mobile phone market over 30 years</t>
  </si>
  <si>
    <t>https://www.reddit.com/r/dataisbeautiful/comments/sd8ak4/oc_mobile_phone_market_over_30_years/</t>
  </si>
  <si>
    <t>https://v.redd.it/5eke22uwt1e81</t>
  </si>
  <si>
    <t>sd8ado</t>
  </si>
  <si>
    <t>The Sun Stone has a reddish brown color but it has a hint of yellow. The white stone has a golden color and the luster resembles a crystal.</t>
  </si>
  <si>
    <t>Dry_Cycle_4578</t>
  </si>
  <si>
    <t>https://www.reddit.com/r/dataisbeautiful/comments/sd8ado/the_sun_stone_has_a_reddish_brown_color_but_it/</t>
  </si>
  <si>
    <t>https://wwwsaleemcompk.blogspot.com/2022/01/the-sun-stone-has-reddish-brown-color.html</t>
  </si>
  <si>
    <t>sd87fe</t>
  </si>
  <si>
    <t>https://eilik-a-little-companion-bot.kckb.st/reyartee</t>
  </si>
  <si>
    <t>reyartee</t>
  </si>
  <si>
    <t>https://www.reddit.com/r/dataisbeautiful/comments/sd87fe/httpseilikalittlecompanionbotkckbstreyartee/</t>
  </si>
  <si>
    <t>sd80cc</t>
  </si>
  <si>
    <t>Did Joe Rogan Really Believe Tom DeLonge’s Confessions JRE Podcast 1029? - The Proxy Blog</t>
  </si>
  <si>
    <t>RacX978978</t>
  </si>
  <si>
    <t>https://www.reddit.com/r/dataisbeautiful/comments/sd80cc/did_joe_rogan_really_believe_tom_delonges/</t>
  </si>
  <si>
    <t>https://www.the-proxy-blog.com/did-joe-rogan-really-believe-tom-delonges-confessions-jre-podcast-1029/</t>
  </si>
  <si>
    <t>sd7rfc</t>
  </si>
  <si>
    <t>https://www.reddit.com/r/dataisbeautiful/comments/sd7rfc/deleted_by_user/</t>
  </si>
  <si>
    <t>sd7kev</t>
  </si>
  <si>
    <t>The Best &amp;amp; Worst U.S. Cities for Dog Fitness</t>
  </si>
  <si>
    <t>Old-Disaster3699</t>
  </si>
  <si>
    <t>https://www.reddit.com/r/dataisbeautiful/comments/sd7kev/the_best_worst_us_cities_for_dog_fitness/</t>
  </si>
  <si>
    <t>https://www.onevet.ai/dog-fitness/</t>
  </si>
  <si>
    <t>sd7iac</t>
  </si>
  <si>
    <t>[OC] Quality of Life among North American countries with available data.</t>
  </si>
  <si>
    <t>Successful-Advanced</t>
  </si>
  <si>
    <t>https://www.reddit.com/r/dataisbeautiful/comments/sd7iac/oc_quality_of_life_among_north_american_countries/</t>
  </si>
  <si>
    <t>https://i.redd.it/x6izulifn1e81.png</t>
  </si>
  <si>
    <t>sd70ei</t>
  </si>
  <si>
    <t>Investing vs Trading [OC]</t>
  </si>
  <si>
    <t>Wealth_Builders_365</t>
  </si>
  <si>
    <t>https://www.reddit.com/r/dataisbeautiful/comments/sd70ei/investing_vs_trading_oc/</t>
  </si>
  <si>
    <t>https://i.redd.it/nu6cdvnsj1e81.jpg</t>
  </si>
  <si>
    <t>sd6zhe</t>
  </si>
  <si>
    <t>Investing vs Trading</t>
  </si>
  <si>
    <t>https://www.reddit.com/r/dataisbeautiful/comments/sd6zhe/investing_vs_trading/</t>
  </si>
  <si>
    <t>https://i.redd.it/806s9pvkj1e81.jpg</t>
  </si>
  <si>
    <t>sd5oya</t>
  </si>
  <si>
    <t>[OC] Visualizing Bay Area Apartment Hunting</t>
  </si>
  <si>
    <t>SolidousChicken</t>
  </si>
  <si>
    <t>https://www.reddit.com/r/dataisbeautiful/comments/sd5oya/oc_visualizing_bay_area_apartment_hunting/</t>
  </si>
  <si>
    <t>https://i.redd.it/5uxic6q081e81.png</t>
  </si>
  <si>
    <t>sd5hmi</t>
  </si>
  <si>
    <t>[OC] Building a Living City From Data</t>
  </si>
  <si>
    <t>Repok</t>
  </si>
  <si>
    <t>https://www.reddit.com/r/dataisbeautiful/comments/sd5hmi/oc_building_a_living_city_from_data/</t>
  </si>
  <si>
    <t>https://v.redd.it/u89iw7cu51e81</t>
  </si>
  <si>
    <t>sd5cda</t>
  </si>
  <si>
    <t>[0C] Building a Living City From Data</t>
  </si>
  <si>
    <t>https://www.reddit.com/r/dataisbeautiful/comments/sd5cda/0c_building_a_living_city_from_data/</t>
  </si>
  <si>
    <t>https://v.redd.it/glf7sene41e81</t>
  </si>
  <si>
    <t>sd564b</t>
  </si>
  <si>
    <t>https://www.reddit.com/r/dataisbeautiful/comments/sd564b/deleted_by_user/</t>
  </si>
  <si>
    <t>sd4r5n</t>
  </si>
  <si>
    <t>[OC] Visualizing my 2021 finances</t>
  </si>
  <si>
    <t>FImilestones</t>
  </si>
  <si>
    <t>https://www.reddit.com/r/dataisbeautiful/comments/sd4r5n/oc_visualizing_my_2021_finances/</t>
  </si>
  <si>
    <t>https://i.redd.it/siu2mqrwy0e81.png</t>
  </si>
  <si>
    <t>sd4hf0</t>
  </si>
  <si>
    <t>https://www.reddit.com/r/dataisbeautiful/comments/sd4hf0/deleted_by_user/</t>
  </si>
  <si>
    <t>sd47s4</t>
  </si>
  <si>
    <t>https://www.reddit.com/r/dataisbeautiful/comments/sd47s4/deleted_by_user/</t>
  </si>
  <si>
    <t>sd463n</t>
  </si>
  <si>
    <t>https://www.reddit.com/r/dataisbeautiful/comments/sd463n/deleted_by_user/</t>
  </si>
  <si>
    <t>sd3xsz</t>
  </si>
  <si>
    <t>Pros and Cons of Online Education</t>
  </si>
  <si>
    <t>maheshwarisid17</t>
  </si>
  <si>
    <t>https://www.reddit.com/r/dataisbeautiful/comments/sd3xsz/pros_and_cons_of_online_education/</t>
  </si>
  <si>
    <t>https://thestudentssupporter.blogspot.com/2022/01/pros-and-cons-of-online-education.html</t>
  </si>
  <si>
    <t>sd2oyw</t>
  </si>
  <si>
    <t>Minimum annual leave by country</t>
  </si>
  <si>
    <t>ztgu</t>
  </si>
  <si>
    <t>https://www.reddit.com/r/dataisbeautiful/comments/sd2oyw/minimum_annual_leave_by_country/</t>
  </si>
  <si>
    <t>https://en.wikipedia.org/wiki/List_of_minimum_annual_leave_by_country#/media/File:Map_of_Vacation_Days_Around_the_World.png</t>
  </si>
  <si>
    <t>sd2o9r</t>
  </si>
  <si>
    <t>https://www.reddit.com/r/dataisbeautiful/comments/sd2o9r/minimum_annual_leave_by_country/</t>
  </si>
  <si>
    <t>https://upload.wikimedia.org/wikipedia/commons/6/68/Map_of_Vacation_Days_Around_the_World.png</t>
  </si>
  <si>
    <t>sd2n8b</t>
  </si>
  <si>
    <t>minimum annual leave by country</t>
  </si>
  <si>
    <t>https://www.reddit.com/r/dataisbeautiful/comments/sd2n8b/minimum_annual_leave_by_country/</t>
  </si>
  <si>
    <t>sd28c5</t>
  </si>
  <si>
    <t>How top chess computers have improved compared to the top human players (1980-2019)</t>
  </si>
  <si>
    <t>https://www.reddit.com/r/dataisbeautiful/comments/sd28c5/how_top_chess_computers_have_improved_compared_to/</t>
  </si>
  <si>
    <t>https://i.imgur.com/brM7jsc.png</t>
  </si>
  <si>
    <t>sd219x</t>
  </si>
  <si>
    <t>[OC] Enjoying the Freedom of little projects! Made this for my cousin as he is a massive fan of Pokemon. I used Astrato.io &amp;amp; Snowflake to create this if anyone is curious 😜</t>
  </si>
  <si>
    <t>https://www.reddit.com/r/dataisbeautiful/comments/sd219x/oc_enjoying_the_freedom_of_little_projects_made/</t>
  </si>
  <si>
    <t>https://i.redd.it/wwammoio30e81.gif</t>
  </si>
  <si>
    <t>sd2026</t>
  </si>
  <si>
    <t>https://www.reddit.com/r/dataisbeautiful/comments/sd2026/deleted_by_user/</t>
  </si>
  <si>
    <t>sd1d5a</t>
  </si>
  <si>
    <t>Countries with most tigers. [OC] .</t>
  </si>
  <si>
    <t>OcelotOk1744</t>
  </si>
  <si>
    <t>https://www.reddit.com/r/dataisbeautiful/comments/sd1d5a/countries_with_most_tigers_oc/</t>
  </si>
  <si>
    <t>https://i.redd.it/d0n3d4z8vzd81.jpg</t>
  </si>
  <si>
    <t>sd0h1b</t>
  </si>
  <si>
    <t>[OC] tools used by dataviz practitioners - source: Data Visualisation Society</t>
  </si>
  <si>
    <t>dameanneso</t>
  </si>
  <si>
    <t>https://www.reddit.com/r/dataisbeautiful/comments/sd0h1b/oc_tools_used_by_dataviz_practitioners_source/</t>
  </si>
  <si>
    <t>https://public.tableau.com/views/DVS_tools/Tools_dataviz_practitioners?:language=en-GB&amp;amp;:display_count=n&amp;amp;:origin=viz_share_link</t>
  </si>
  <si>
    <t>sczh13</t>
  </si>
  <si>
    <t>https://www.reddit.com/r/dataisbeautiful/comments/sczh13/deleted_by_user/</t>
  </si>
  <si>
    <t>scyvnd</t>
  </si>
  <si>
    <t>[OC] Distribution Locations of Naloxone, An Opioid Antidote, in Illinois</t>
  </si>
  <si>
    <t>thexylom</t>
  </si>
  <si>
    <t>https://www.reddit.com/r/dataisbeautiful/comments/scyvnd/oc_distribution_locations_of_naloxone_an_opioid/</t>
  </si>
  <si>
    <t>https://i.redd.it/9m5w6dse2zd81.png</t>
  </si>
  <si>
    <t>scyjfp</t>
  </si>
  <si>
    <t>[OC] Pfizer stock price (Jan 2019-Jan 2022)</t>
  </si>
  <si>
    <t>https://www.reddit.com/r/dataisbeautiful/comments/scyjfp/oc_pfizer_stock_price_jan_2019jan_2022/</t>
  </si>
  <si>
    <t>https://i.redd.it/ob0sxintyyd81.png</t>
  </si>
  <si>
    <t>scyirc</t>
  </si>
  <si>
    <t>https://www.reddit.com/r/dataisbeautiful/comments/scyirc/deleted_by_user/</t>
  </si>
  <si>
    <t>scy3j6</t>
  </si>
  <si>
    <t>[OC] Global Number of ATMs (2004 - 2019)</t>
  </si>
  <si>
    <t>https://www.reddit.com/r/dataisbeautiful/comments/scy3j6/oc_global_number_of_atms_2004_2019/</t>
  </si>
  <si>
    <t>https://i.redd.it/hhjzu89guyd81.png</t>
  </si>
  <si>
    <t>scy1ui</t>
  </si>
  <si>
    <t>[OC] Global Number of ATMs [Tableau] [World Bank Data] [Any suggestions?]</t>
  </si>
  <si>
    <t>https://www.reddit.com/r/dataisbeautiful/comments/scy1ui/oc_global_number_of_atms_tableau_world_bank_data/</t>
  </si>
  <si>
    <t>https://i.redd.it/tvpq3h0ptyd81.png</t>
  </si>
  <si>
    <t>scxm6k</t>
  </si>
  <si>
    <t>List of countries by homelessness population</t>
  </si>
  <si>
    <t>Wholly_Bloke</t>
  </si>
  <si>
    <t>https://www.reddit.com/r/dataisbeautiful/comments/scxm6k/list_of_countries_by_homelessness_population/</t>
  </si>
  <si>
    <t>https://i.redd.it/x9nfx6nopyd81.jpg</t>
  </si>
  <si>
    <t>scxh0p</t>
  </si>
  <si>
    <t>[OC] My 5-month long internship search in a Sankey Diagram</t>
  </si>
  <si>
    <t>dando500</t>
  </si>
  <si>
    <t>https://www.reddit.com/r/dataisbeautiful/comments/scxh0p/oc_my_5month_long_internship_search_in_a_sankey/</t>
  </si>
  <si>
    <t>https://i.redd.it/55rgmeg7oyd81.png</t>
  </si>
  <si>
    <t>scvi4i</t>
  </si>
  <si>
    <t>[OC] Films based on Marvel comic books ranked by Rotten Tomatoes</t>
  </si>
  <si>
    <t>Rockboy_1009</t>
  </si>
  <si>
    <t>https://www.reddit.com/r/dataisbeautiful/comments/scvi4i/oc_films_based_on_marvel_comic_books_ranked_by/</t>
  </si>
  <si>
    <t>https://i.redd.it/5qi20wua6yd81.png</t>
  </si>
  <si>
    <t>scvh2d</t>
  </si>
  <si>
    <t>https://www.reddit.com/r/dataisbeautiful/comments/scvh2d/deleted_by_user/</t>
  </si>
  <si>
    <t>scv9oj</t>
  </si>
  <si>
    <t>شركة تنظيف خزانات بالدمام</t>
  </si>
  <si>
    <t>Appropriate-Pear-510</t>
  </si>
  <si>
    <t>https://www.reddit.com/r/dataisbeautiful/comments/scv9oj/شركة_تنظيف_خزانات_بالدمام/</t>
  </si>
  <si>
    <t>https://www.sh3a3-clean.com/%d8%b4%d8%b1%d9%83%d8%a9-%d8%aa%d9%86%d8%b8%d9%8a%d9%81-%d8%ae%d8%b2%d8%a7%d9%86%d8%a7%d8%aa-%d8%a8%d8%a7%d9%84%d8%af%d9%85%d8%a7%d9%85/</t>
  </si>
  <si>
    <t>scuxdd</t>
  </si>
  <si>
    <t>Inequality in Each P5 Nation Since 1990 [OC]</t>
  </si>
  <si>
    <t>https://www.reddit.com/r/dataisbeautiful/comments/scuxdd/inequality_in_each_p5_nation_since_1990_oc/</t>
  </si>
  <si>
    <t>https://i.redd.it/nn6h3n3d1yd81.png</t>
  </si>
  <si>
    <t>scurcg</t>
  </si>
  <si>
    <t>Inequality Level in Each P5 Country Since 1990 [OC]</t>
  </si>
  <si>
    <t>https://www.reddit.com/r/dataisbeautiful/comments/scurcg/inequality_level_in_each_p5_country_since_1990_oc/</t>
  </si>
  <si>
    <t>https://i.redd.it/ns0ibqoxzxd81.png</t>
  </si>
  <si>
    <t>t6upy1</t>
  </si>
  <si>
    <t>[OC] Standard Atmosphere temperature, pressure and density by altitude</t>
  </si>
  <si>
    <t>TeusV</t>
  </si>
  <si>
    <t>https://www.reddit.com/r/dataisbeautiful/comments/t6upy1/oc_standard_atmosphere_temperature_pressure_and/</t>
  </si>
  <si>
    <t>https://v.redd.it/0h37ep1j0gl81</t>
  </si>
  <si>
    <t>t6ujog</t>
  </si>
  <si>
    <t>List of drugs, ranked by their harmful effects to society.</t>
  </si>
  <si>
    <t>https://www.reddit.com/r/dataisbeautiful/comments/t6ujog/list_of_drugs_ranked_by_their_harmful_effects_to/</t>
  </si>
  <si>
    <t>https://i.redd.it/p8t3az1hzfl81.jpg</t>
  </si>
  <si>
    <t>t6u39p</t>
  </si>
  <si>
    <t>[OC] Performance of 10 different asset/classes during an economic downturn, Dec. 28, '21 - Present.</t>
  </si>
  <si>
    <t>Tripartist1</t>
  </si>
  <si>
    <t>https://www.reddit.com/r/dataisbeautiful/comments/t6u39p/oc_performance_of_10_different_assetclasses/</t>
  </si>
  <si>
    <t>https://i.redd.it/69g60m0mvfl81.png</t>
  </si>
  <si>
    <t>t6u28q</t>
  </si>
  <si>
    <t>God enters my body, appears in my dreams, rapes me, laughs. it feels like an invisible hand rubbing my dick 24 hours a day. Jesus appears and calls me his boyfriend!. God is a fagget.</t>
  </si>
  <si>
    <t>https://www.reddit.com/r/dataisbeautiful/comments/t6u28q/god_enters_my_body_appears_in_my_dreams_rapes_me/</t>
  </si>
  <si>
    <t>https://servianasdfas.blogspot.com/2022/02/weight-loss-made-easy-by-taking-vitamin.html</t>
  </si>
  <si>
    <t>t6u21o</t>
  </si>
  <si>
    <t>Performance of 10 different asset/classes during an economic downturn, Dec. 28, '21 - Present.</t>
  </si>
  <si>
    <t>https://www.reddit.com/r/dataisbeautiful/comments/t6u21o/performance_of_10_different_assetclasses_during/</t>
  </si>
  <si>
    <t>https://i.redd.it/hjgpqi89ufl81.png</t>
  </si>
  <si>
    <t>t6tfwe</t>
  </si>
  <si>
    <t>Gini Coefficient by Country 2022</t>
  </si>
  <si>
    <t>https://www.reddit.com/r/dataisbeautiful/comments/t6tfwe/gini_coefficient_by_country_2022/</t>
  </si>
  <si>
    <t>https://worldpopulationreview.com/country-rankings/gini-coefficient-by-country</t>
  </si>
  <si>
    <t>t6spz3</t>
  </si>
  <si>
    <t>Happy kids😍</t>
  </si>
  <si>
    <t>rosinamoh</t>
  </si>
  <si>
    <t>https://www.reddit.com/r/dataisbeautiful/comments/t6spz3/happy_kids/</t>
  </si>
  <si>
    <t>https://v.redd.it/gxyhdwrxjfl81</t>
  </si>
  <si>
    <t>t6slrd</t>
  </si>
  <si>
    <t>Hi im conducting research into geeks and their mental boundaries. any help with my study would be extremely helpful thanks!</t>
  </si>
  <si>
    <t>PsychologyResearch8</t>
  </si>
  <si>
    <t>https://www.reddit.com/r/dataisbeautiful/comments/t6slrd/hi_im_conducting_research_into_geeks_and_their/</t>
  </si>
  <si>
    <t>https://nclpsych.eu.qualtrics.com/jfe/form/SV_bQHa1xzJmAfN4BE</t>
  </si>
  <si>
    <t>t6sckr</t>
  </si>
  <si>
    <t>Chart: Russian Billionaires’ Wealth Crunch from Katharina Buchholz at Statistica</t>
  </si>
  <si>
    <t>DarthJayDub</t>
  </si>
  <si>
    <t>https://www.reddit.com/r/dataisbeautiful/comments/t6sckr/chart_russian_billionaires_wealth_crunch_from/</t>
  </si>
  <si>
    <t>https://www.statista.com/chart/26990/russian-billionaires-net-worth-loss-ukraine/</t>
  </si>
  <si>
    <t>t6qeyn</t>
  </si>
  <si>
    <t>OC made with starryai 💗</t>
  </si>
  <si>
    <t>https://www.reddit.com/r/dataisbeautiful/comments/t6qeyn/oc_made_with_starryai/</t>
  </si>
  <si>
    <t>https://i.redd.it/aygmr6a81fl81.jpg</t>
  </si>
  <si>
    <t>t6qcye</t>
  </si>
  <si>
    <t>Made with starryai ☺️</t>
  </si>
  <si>
    <t>https://www.reddit.com/r/dataisbeautiful/comments/t6qcye/made_with_starryai/</t>
  </si>
  <si>
    <t>https://i.redd.it/a6oxdgxr0fl81.jpg</t>
  </si>
  <si>
    <t>t6pqu3</t>
  </si>
  <si>
    <t>360 Нет области применения</t>
  </si>
  <si>
    <t>MadManBurner</t>
  </si>
  <si>
    <t>https://www.reddit.com/r/dataisbeautiful/comments/t6pqu3/360_нет_области_применения/</t>
  </si>
  <si>
    <t>https://i.redd.it/zwgxuqjyvel81.jpg</t>
  </si>
  <si>
    <t>t6pqpq</t>
  </si>
  <si>
    <t>Effects of war in Ukraine on European currencies. Compiled from Google.</t>
  </si>
  <si>
    <t>https://www.reddit.com/r/dataisbeautiful/comments/t6pqpq/effects_of_war_in_ukraine_on_european_currencies/</t>
  </si>
  <si>
    <t>https://i.redd.it/ompfnhgtvel81.png</t>
  </si>
  <si>
    <t>t6powj</t>
  </si>
  <si>
    <t>[OC] How much more or less red meat Americans produced during the pandemic</t>
  </si>
  <si>
    <t>Warm-Sheepherder-597</t>
  </si>
  <si>
    <t>https://www.reddit.com/r/dataisbeautiful/comments/t6powj/oc_how_much_more_or_less_red_meat_americans/</t>
  </si>
  <si>
    <t>https://i.redd.it/am7g8eajvel81.png</t>
  </si>
  <si>
    <t>t6pohh</t>
  </si>
  <si>
    <t>https://www.reddit.com/r/dataisbeautiful/comments/t6pohh/oc_how_much_more_or_less_red_meat_americans/</t>
  </si>
  <si>
    <t>https://i.redd.it/1zwrhz5muel81.png</t>
  </si>
  <si>
    <t>t6poau</t>
  </si>
  <si>
    <t>360 No scope</t>
  </si>
  <si>
    <t>https://www.reddit.com/r/dataisbeautiful/comments/t6poau/360_no_scope/</t>
  </si>
  <si>
    <t>https://i.redd.it/e0q53qwbvel81.jpg</t>
  </si>
  <si>
    <t>t6pnve</t>
  </si>
  <si>
    <t>[OC] Percent population growth during 2020</t>
  </si>
  <si>
    <t>Simaniac</t>
  </si>
  <si>
    <t>https://www.reddit.com/r/dataisbeautiful/comments/t6pnve/oc_percent_population_growth_during_2020/</t>
  </si>
  <si>
    <t>https://i.redd.it/9dx30ox7vel81.png</t>
  </si>
  <si>
    <t>t6p7c3</t>
  </si>
  <si>
    <t>The Global Plastic Pollution Treaty</t>
  </si>
  <si>
    <t>https://www.reddit.com/r/dataisbeautiful/comments/t6p7c3/the_global_plastic_pollution_treaty/</t>
  </si>
  <si>
    <t>https://minddebris.com/the-global-plastic-pollution-treaty/</t>
  </si>
  <si>
    <t>t6o4wj</t>
  </si>
  <si>
    <t>Sanctions opposed to Russia by each country. https://twitter.com/DaveKeating/status/1499752553810214916?t=uRL4-Ch7ltkP6cyB8c-Lkg&amp;amp;s=19</t>
  </si>
  <si>
    <t>MonthEmbarrassed</t>
  </si>
  <si>
    <t>https://www.reddit.com/r/dataisbeautiful/comments/t6o4wj/sanctions_opposed_to_russia_by_each_country/</t>
  </si>
  <si>
    <t>https://i.redd.it/5uimtym7jel81.jpg</t>
  </si>
  <si>
    <t>t6o3gl</t>
  </si>
  <si>
    <t>This calc shows the odds of meeting one’s dream guy - The Female Delusion Calculator</t>
  </si>
  <si>
    <t>https://www.reddit.com/r/dataisbeautiful/comments/t6o3gl/this_calc_shows_the_odds_of_meeting_ones_dream/</t>
  </si>
  <si>
    <t>http://igotstandardsbro.com</t>
  </si>
  <si>
    <t>t6o2g7</t>
  </si>
  <si>
    <t>[OC] Posts + Comments In /r/teaching and /r/teachers Having The Words "Misbehaved" and "Bullied By Students" By Month From 2016-2022.</t>
  </si>
  <si>
    <t>inspiritvr</t>
  </si>
  <si>
    <t>https://www.reddit.com/r/dataisbeautiful/comments/t6o2g7/oc_posts_comments_in_rteaching_and_rteachers/</t>
  </si>
  <si>
    <t>https://v.redd.it/ueiiw6ugiel81</t>
  </si>
  <si>
    <t>t6ny33</t>
  </si>
  <si>
    <t>Number of Russian entities sancioned from each Country.</t>
  </si>
  <si>
    <t>https://www.reddit.com/r/dataisbeautiful/comments/t6ny33/number_of_russian_entities_sancioned_from_each/</t>
  </si>
  <si>
    <t>https://i.redd.it/q8gie4bqhel81.jpg</t>
  </si>
  <si>
    <t>t6nx4v</t>
  </si>
  <si>
    <t>Airspace bans and unfriendly skies around Ukraine</t>
  </si>
  <si>
    <t>visual112233</t>
  </si>
  <si>
    <t>https://www.reddit.com/r/dataisbeautiful/comments/t6nx4v/airspace_bans_and_unfriendly_skies_around_ukraine/</t>
  </si>
  <si>
    <t>https://graphics.reuters.com/UKRAINE-CRISIS/AIRLINES/klpykbmropg/</t>
  </si>
  <si>
    <t>t6nviz</t>
  </si>
  <si>
    <t>[OC] Nubank, a new digital bank from Brazil, added 1/4th the amount of BBVA's entire customer base in just one year.</t>
  </si>
  <si>
    <t>https://www.reddit.com/r/dataisbeautiful/comments/t6nviz/oc_nubank_a_new_digital_bank_from_brazil_added/</t>
  </si>
  <si>
    <t>https://i.redd.it/jibrxvgxgel81.png</t>
  </si>
  <si>
    <t>t6nulq</t>
  </si>
  <si>
    <t>[OC] Real and Nominal Retail Gas prices in the US over time</t>
  </si>
  <si>
    <t>ThatGuyWhoHasThatDog</t>
  </si>
  <si>
    <t>https://www.reddit.com/r/dataisbeautiful/comments/t6nulq/oc_real_and_nominal_retail_gas_prices_in_the_us/</t>
  </si>
  <si>
    <t>https://i.redd.it/1gwmclaxgel81.png</t>
  </si>
  <si>
    <t>t6ns3y</t>
  </si>
  <si>
    <t>Real and Nominal Retail price of gasoline in US over time</t>
  </si>
  <si>
    <t>https://www.reddit.com/r/dataisbeautiful/comments/t6ns3y/real_and_nominal_retail_price_of_gasoline_in_us/</t>
  </si>
  <si>
    <t>https://i.redd.it/6c5drj3yfel81.png</t>
  </si>
  <si>
    <t>t6ndw1</t>
  </si>
  <si>
    <t>[OC] 16,000 rideshare rides in Singapore</t>
  </si>
  <si>
    <t>cokezeropizza</t>
  </si>
  <si>
    <t>https://www.reddit.com/r/dataisbeautiful/comments/t6ndw1/oc_16000_rideshare_rides_in_singapore/</t>
  </si>
  <si>
    <t>https://v.redd.it/b32z16c2del81</t>
  </si>
  <si>
    <t>t6nd6t</t>
  </si>
  <si>
    <t>Time it takes a hacker to brute force your password in 2022</t>
  </si>
  <si>
    <t>https://www.reddit.com/r/dataisbeautiful/comments/t6nd6t/time_it_takes_a_hacker_to_brute_force_your/</t>
  </si>
  <si>
    <t>https://i.redd.it/90qvy7g5del81.jpg</t>
  </si>
  <si>
    <t>t6mfvf</t>
  </si>
  <si>
    <t>6 years of visiting vehicles at the International Space Station [OC]</t>
  </si>
  <si>
    <t>rtphokie</t>
  </si>
  <si>
    <t>https://www.reddit.com/r/dataisbeautiful/comments/t6mfvf/6_years_of_visiting_vehicles_at_the_international/</t>
  </si>
  <si>
    <t>https://i.redd.it/o0h0uhwn5el81.gif</t>
  </si>
  <si>
    <t>t6maai</t>
  </si>
  <si>
    <t>Top ten countries of origin of Animals imported as trophies to the USA in 2005-2014</t>
  </si>
  <si>
    <t>xTCHx</t>
  </si>
  <si>
    <t>https://www.reddit.com/r/dataisbeautiful/comments/t6maai/top_ten_countries_of_origin_of_animals_imported/</t>
  </si>
  <si>
    <t>https://www.hsi.org/wp-content/uploads/assets/pdfs/report_trophy_hunting_by_the.pdf</t>
  </si>
  <si>
    <t>t6l8el</t>
  </si>
  <si>
    <t>MAJOR QUALIFIER Watch-Party with Pros! !watch !skinbaron !allstar !gg</t>
  </si>
  <si>
    <t>ZackAsmongold</t>
  </si>
  <si>
    <t>https://www.reddit.com/r/dataisbeautiful/comments/t6l8el/major_qualifier_watchparty_with_pros_watch/</t>
  </si>
  <si>
    <t>https://www.twitch.tv/pimpcsgo</t>
  </si>
  <si>
    <t>t6kp99</t>
  </si>
  <si>
    <t>Young Men and Women's suicide rates by Country [OC]</t>
  </si>
  <si>
    <t>https://www.reddit.com/r/dataisbeautiful/comments/t6kp99/young_men_and_womens_suicide_rates_by_country_oc/</t>
  </si>
  <si>
    <t>https://i.redd.it/fdtptelrrdl81.png</t>
  </si>
  <si>
    <t>t6kown</t>
  </si>
  <si>
    <t>https://www.reddit.com/r/dataisbeautiful/comments/t6kown/young_men_and_womens_suicide_rates_by_country_oc/</t>
  </si>
  <si>
    <t>https://i.redd.it/t31zcccordl81.png</t>
  </si>
  <si>
    <t>t6kn2h</t>
  </si>
  <si>
    <t>Covid 19 False Positive Test Rates - Bayes Formula [OC]</t>
  </si>
  <si>
    <t>https://www.reddit.com/r/dataisbeautiful/comments/t6kn2h/covid_19_false_positive_test_rates_bayes_formula/</t>
  </si>
  <si>
    <t>https://i.redd.it/ee3tl132rdl81.png</t>
  </si>
  <si>
    <t>t6j1pj</t>
  </si>
  <si>
    <t>I mapped the countries that voted at the UN General Assembly on March 2nd. Here's where they are [OC]</t>
  </si>
  <si>
    <t>canonicalized</t>
  </si>
  <si>
    <t>https://www.reddit.com/r/dataisbeautiful/comments/t6j1pj/i_mapped_the_countries_that_voted_at_the_un/</t>
  </si>
  <si>
    <t>https://i.redd.it/d001je15ddl81.png</t>
  </si>
  <si>
    <t>t6j1mg</t>
  </si>
  <si>
    <t>https://www.reddit.com/r/dataisbeautiful/comments/t6j1mg/young_men_and_womens_suicide_rates_by_country_oc/</t>
  </si>
  <si>
    <t>https://www.kaggle.com/twinkle0705/mental-health-and-suicide-rates?select=Crude+suicide+rates.csv</t>
  </si>
  <si>
    <t>t6iwu0</t>
  </si>
  <si>
    <t>Median LSAT Score vs. Bar Pass Rate for America's Law Schools [OC]</t>
  </si>
  <si>
    <t>https://www.reddit.com/r/dataisbeautiful/comments/t6iwu0/median_lsat_score_vs_bar_pass_rate_for_americas/</t>
  </si>
  <si>
    <t>https://i.redd.it/9w9tdq9sadl81.png</t>
  </si>
  <si>
    <t>t6iptb</t>
  </si>
  <si>
    <t>[OC] How countries voted on the UN motion to condemn Russia’s invasion of Ukraine, but scaled according to GDP.</t>
  </si>
  <si>
    <t>E2262V</t>
  </si>
  <si>
    <t>https://www.reddit.com/r/dataisbeautiful/comments/t6iptb/oc_how_countries_voted_on_the_un_motion_to/</t>
  </si>
  <si>
    <t>https://i.redd.it/evk9cn2d9dl81.png</t>
  </si>
  <si>
    <t>t6i9jr</t>
  </si>
  <si>
    <t>[OC]Amtrak Ridership FY2019</t>
  </si>
  <si>
    <t>https://www.reddit.com/r/dataisbeautiful/comments/t6i9jr/ocamtrak_ridership_fy2019/</t>
  </si>
  <si>
    <t>https://i.redd.it/eavq51ei5dl81.png</t>
  </si>
  <si>
    <t>t6i92m</t>
  </si>
  <si>
    <t>[OC] Twitter network of US congress-people. 522 individuals, &amp;gt;45k directed edges.</t>
  </si>
  <si>
    <t>Odd_Beautiful2592</t>
  </si>
  <si>
    <t>https://www.reddit.com/r/dataisbeautiful/comments/t6i92m/oc_twitter_network_of_us_congresspeople_522/</t>
  </si>
  <si>
    <t>https://i.redd.it/j5r35iyc5dl81.png</t>
  </si>
  <si>
    <t>t6i88e</t>
  </si>
  <si>
    <t>The network of American congress-people from Twitter (when they a profile). 522 nodes, &amp;gt;45k edges.</t>
  </si>
  <si>
    <t>https://www.reddit.com/r/dataisbeautiful/comments/t6i88e/the_network_of_american_congresspeople_from/</t>
  </si>
  <si>
    <t>https://i.redd.it/46dmxzi35dl81.png</t>
  </si>
  <si>
    <t>t6i35h</t>
  </si>
  <si>
    <t>Absolutely jawdropping move in oil. Up 17% in two days. Biggest two day jump since May 2020.https://www.bloomberg.com/news/articles/2022-03-01/stocks-to-drop-bonds-up-as-oil-surge-dims-outlook-markets-wrap?sref=vuYGislZ</t>
  </si>
  <si>
    <t>https://www.reddit.com/r/dataisbeautiful/comments/t6i35h/absolutely_jawdropping_move_in_oil_up_17_in_two/</t>
  </si>
  <si>
    <t>https://i.redd.it/gza9spho3dl81.png</t>
  </si>
  <si>
    <t>t6i1q7</t>
  </si>
  <si>
    <t>Absolutely jawdropping move in oil. Up 17% in two days. Biggest two day jump since May 2020.</t>
  </si>
  <si>
    <t>https://www.reddit.com/r/dataisbeautiful/comments/t6i1q7/absolutely_jawdropping_move_in_oil_up_17_in_two/</t>
  </si>
  <si>
    <t>https://i.redd.it/9g0chqb93dl81.png</t>
  </si>
  <si>
    <t>t6hshv</t>
  </si>
  <si>
    <t>Top countries by military spending</t>
  </si>
  <si>
    <t>LingLingSpirit</t>
  </si>
  <si>
    <t>https://www.reddit.com/r/dataisbeautiful/comments/t6hshv/top_countries_by_military_spending/</t>
  </si>
  <si>
    <t>https://i.redd.it/6j9gixdk0dl81.png</t>
  </si>
  <si>
    <t>t6hkqz</t>
  </si>
  <si>
    <t>[OC] What are the patterns in drug names?</t>
  </si>
  <si>
    <t>tk-data</t>
  </si>
  <si>
    <t>https://www.reddit.com/r/dataisbeautiful/comments/t6hkqz/oc_what_are_the_patterns_in_drug_names/</t>
  </si>
  <si>
    <t>https://www.reddit.com/gallery/t6hkqz</t>
  </si>
  <si>
    <t>t6gdpd</t>
  </si>
  <si>
    <t>Amazon NEEDS DISTRIBUTORS. Can you work online 3hrs with your smart phone? Payment is daily plus FREE DATA, Say hi for info.</t>
  </si>
  <si>
    <t>Annual_Ad_7099</t>
  </si>
  <si>
    <t>https://www.reddit.com/r/dataisbeautiful/comments/t6gdpd/amazon_needs_distributors_can_you_work_online/</t>
  </si>
  <si>
    <t>https://www.reddit.com/gallery/t6gdpd</t>
  </si>
  <si>
    <t>t6fyob</t>
  </si>
  <si>
    <t>Namaz</t>
  </si>
  <si>
    <t>https://www.reddit.com/r/dataisbeautiful/comments/t6fyob/namaz/</t>
  </si>
  <si>
    <t>https://youtu.be/EWyHXaxvz8c</t>
  </si>
  <si>
    <t>t6frss</t>
  </si>
  <si>
    <t>Most Googled Terms Related To Dream</t>
  </si>
  <si>
    <t>https://www.reddit.com/r/dataisbeautiful/comments/t6frss/most_googled_terms_related_to_dream/</t>
  </si>
  <si>
    <t>https://i.redd.it/7o7wi1knccl81.jpg</t>
  </si>
  <si>
    <t>t6fmtv</t>
  </si>
  <si>
    <t>[OC] How Do Degree Classes Vary By Graduates' Ethnicity?</t>
  </si>
  <si>
    <t>DataCrayon</t>
  </si>
  <si>
    <t>https://www.reddit.com/r/dataisbeautiful/comments/t6fmtv/oc_how_do_degree_classes_vary_by_graduates/</t>
  </si>
  <si>
    <t>https://plotpanel.com/explore/view/4bcc7d55-6c92-4775-9749-7ba8740f17d4</t>
  </si>
  <si>
    <t>t6fiez</t>
  </si>
  <si>
    <t>[OC] "you're on mute" became a popular search on Google recently</t>
  </si>
  <si>
    <t>JustGlowing</t>
  </si>
  <si>
    <t>https://www.reddit.com/r/dataisbeautiful/comments/t6fiez/oc_youre_on_mute_became_a_popular_search_on/</t>
  </si>
  <si>
    <t>https://i.redd.it/v3tangc49cl81.png</t>
  </si>
  <si>
    <t>t6fbl1</t>
  </si>
  <si>
    <t>Seasonal temperature averages between 1960 and 2020 for a selection of European countries. [OC]</t>
  </si>
  <si>
    <t>neilrkaye</t>
  </si>
  <si>
    <t>https://www.reddit.com/r/dataisbeautiful/comments/t6fbl1/seasonal_temperature_averages_between_1960_and/</t>
  </si>
  <si>
    <t>https://i.redd.it/je0utr0p6cl81.png</t>
  </si>
  <si>
    <t>t6ec77</t>
  </si>
  <si>
    <t>[OC] Indonesia's Palm Oil Plantation Growth and Indonesia's Forest Transition From Carbon Sink to Carbon Source</t>
  </si>
  <si>
    <t>UnitatoPop</t>
  </si>
  <si>
    <t>https://www.reddit.com/r/dataisbeautiful/comments/t6ec77/oc_indonesias_palm_oil_plantation_growth_and/</t>
  </si>
  <si>
    <t>https://v.redd.it/fd55oa9ttbl81</t>
  </si>
  <si>
    <t>t6ea2a</t>
  </si>
  <si>
    <t>Asi juegan algunos</t>
  </si>
  <si>
    <t>Consistent_Cycle8385</t>
  </si>
  <si>
    <t>https://www.reddit.com/r/dataisbeautiful/comments/t6ea2a/asi_juegan_algunos/</t>
  </si>
  <si>
    <t>https://v.redd.it/sblnrd08tbl81</t>
  </si>
  <si>
    <t>t6cvva</t>
  </si>
  <si>
    <t>Natural beauty</t>
  </si>
  <si>
    <t>https://www.reddit.com/r/dataisbeautiful/comments/t6cvva/natural_beauty/</t>
  </si>
  <si>
    <t>https://youtube.com/shorts/0h8PHp4E8Ec?feature=share</t>
  </si>
  <si>
    <t>t6bfeg</t>
  </si>
  <si>
    <t>I created this football stats video about Aston Villa - Let me know what you think! [ORIGINAL CONTENT]</t>
  </si>
  <si>
    <t>SoccerDataFan</t>
  </si>
  <si>
    <t>https://www.reddit.com/r/dataisbeautiful/comments/t6bfeg/i_created_this_football_stats_video_about_aston/</t>
  </si>
  <si>
    <t>https://youtu.be/dlmJ8r7EyzM</t>
  </si>
  <si>
    <t>t6bfdj</t>
  </si>
  <si>
    <t>Guess when Russia attacked Ukraine started on this chart. Слава Україні! 🇺🇦</t>
  </si>
  <si>
    <t>https://www.reddit.com/r/dataisbeautiful/comments/t6bfdj/guess_when_russia_attacked_ukraine_started_on/</t>
  </si>
  <si>
    <t>https://i.imgur.com/E94qCUA.jpg</t>
  </si>
  <si>
    <t>t6b903</t>
  </si>
  <si>
    <t>Population density of Manhattan, New York City, Hour by Hour.</t>
  </si>
  <si>
    <t>https://www.reddit.com/r/dataisbeautiful/comments/t6b903/population_density_of_manhattan_new_york_city/</t>
  </si>
  <si>
    <t>https://i.redd.it/8pytmuo7val81.gif</t>
  </si>
  <si>
    <t>t6a596</t>
  </si>
  <si>
    <t>[OC] War effect on Russian economy (now if the USD to ruble inverted due suggestions of dataisbeautiful users)</t>
  </si>
  <si>
    <t>ImaginaryDrawingsTwt</t>
  </si>
  <si>
    <t>https://www.reddit.com/r/dataisbeautiful/comments/t6a596/oc_war_effect_on_russian_economy_now_if_the_usd/</t>
  </si>
  <si>
    <t>https://i.redd.it/gu8q6kakial81.png</t>
  </si>
  <si>
    <t>t69ccs</t>
  </si>
  <si>
    <t>I did a thingie buuuuuhdies</t>
  </si>
  <si>
    <t>QuackMcSnackOGAI</t>
  </si>
  <si>
    <t>https://www.reddit.com/r/dataisbeautiful/comments/t69ccs/i_did_a_thingie_buuuuuhdies/</t>
  </si>
  <si>
    <t>https://v.redd.it/7dm4wvsecal81</t>
  </si>
  <si>
    <t>t68kg4</t>
  </si>
  <si>
    <t>Watch "TOP MUSLIM GIRLS NAME WITH MEANING AS MOST POPULAR AROUND THE WORLD/#name#girls#babygirl" on YouTube</t>
  </si>
  <si>
    <t>https://www.reddit.com/r/dataisbeautiful/comments/t68kg4/watch_top_muslim_girls_name_with_meaning_as_most/</t>
  </si>
  <si>
    <t>https://youtu.be/Ia8z0NOF-Q4</t>
  </si>
  <si>
    <t>t6883h</t>
  </si>
  <si>
    <t>Map showing how a cloud of radiation engulfed Europe, during the 1986 Chernobyl disaster.</t>
  </si>
  <si>
    <t>https://www.reddit.com/r/dataisbeautiful/comments/t6883h/map_showing_how_a_cloud_of_radiation_engulfed/</t>
  </si>
  <si>
    <t>https://i.redd.it/fsggtryq1al81.jpg</t>
  </si>
  <si>
    <t>t674y7</t>
  </si>
  <si>
    <t>Fossil CO2 Emissions by Country (2020) [OC]</t>
  </si>
  <si>
    <t>JulianDaten</t>
  </si>
  <si>
    <t>https://www.reddit.com/r/dataisbeautiful/comments/t674y7/fossil_co2_emissions_by_country_2020_oc/</t>
  </si>
  <si>
    <t>https://i.redd.it/byekzcumr9l81.png</t>
  </si>
  <si>
    <t>t671aj</t>
  </si>
  <si>
    <t>New Doctors Learning to Treat Addiction</t>
  </si>
  <si>
    <t>https://www.reddit.com/r/dataisbeautiful/comments/t671aj/new_doctors_learning_to_treat_addiction/</t>
  </si>
  <si>
    <t>https://minddebris.com/learning-to-treat-addiction/</t>
  </si>
  <si>
    <t>t665dv</t>
  </si>
  <si>
    <t>Likelihood of side effects and death from Pfizer's vaccine case study</t>
  </si>
  <si>
    <t>toadlyBroodle</t>
  </si>
  <si>
    <t>https://www.reddit.com/r/dataisbeautiful/comments/t665dv/likelihood_of_side_effects_and_death_from_pfizers/</t>
  </si>
  <si>
    <t>https://bitanon.substack.com/p/likelihood-of-side-effects-and-death?r=10zdh&amp;amp;s=w&amp;amp;utm_campaign=post&amp;amp;utm_medium=web</t>
  </si>
  <si>
    <t>t65lm0</t>
  </si>
  <si>
    <t>The age range for dating ("half plus 7" formula)</t>
  </si>
  <si>
    <t>https://www.reddit.com/r/dataisbeautiful/comments/t65lm0/the_age_range_for_dating_half_plus_7_formula/</t>
  </si>
  <si>
    <t>https://upload.wikimedia.org/wikipedia/commons/thumb/1/17/Half-age-plus-seven-relationship-rule.svg/1938px-Half-age-plus-seven-relationship-rule.svg.png</t>
  </si>
  <si>
    <t>t653lb</t>
  </si>
  <si>
    <t>A Very Important Analysis</t>
  </si>
  <si>
    <t>OO_Ben</t>
  </si>
  <si>
    <t>https://www.reddit.com/r/dataisbeautiful/comments/t653lb/a_very_important_analysis/</t>
  </si>
  <si>
    <t>https://imgur.com/cFhcDFp</t>
  </si>
  <si>
    <t>t64ibt</t>
  </si>
  <si>
    <t>Kyiv / Kiev / Kijów, Lwiw / Lwów Live camera/ Multi Cameras of Ukraine In Live</t>
  </si>
  <si>
    <t>Vast_Bath_826</t>
  </si>
  <si>
    <t>https://www.reddit.com/r/dataisbeautiful/comments/t64ibt/kyiv_kiev_kijów_lwiw_lwów_live_camera_multi/</t>
  </si>
  <si>
    <t>https://youtu.be/Pe05gUJVblc</t>
  </si>
  <si>
    <t>t64cm1</t>
  </si>
  <si>
    <t>America's Gender Pay Gap by State in 2022</t>
  </si>
  <si>
    <t>Adventurous_Piano_11</t>
  </si>
  <si>
    <t>https://www.reddit.com/r/dataisbeautiful/comments/t64cm1/americas_gender_pay_gap_by_state_in_2022/</t>
  </si>
  <si>
    <t>https://i.redd.it/s7nbxkzu29l81.png</t>
  </si>
  <si>
    <t>t64a8l</t>
  </si>
  <si>
    <t>America's Gender Pay Gap by State in 2022 | Business.org found out how much a woman earns for every $1 a man earns.</t>
  </si>
  <si>
    <t>https://www.reddit.com/r/dataisbeautiful/comments/t64a8l/americas_gender_pay_gap_by_state_in_2022/</t>
  </si>
  <si>
    <t>https://www.business.org/hr/benefits/gender-pay-gap/</t>
  </si>
  <si>
    <t>t63s2o</t>
  </si>
  <si>
    <t>app is paying money for uploading photos click get 5000 coins</t>
  </si>
  <si>
    <t>Meiresantos</t>
  </si>
  <si>
    <t>https://www.reddit.com/r/dataisbeautiful/comments/t63s2o/app_is_paying_money_for_uploading_photos_click/</t>
  </si>
  <si>
    <t>https://givvy-social.app.link/cSTpxP2EXnb</t>
  </si>
  <si>
    <t>t63gvy</t>
  </si>
  <si>
    <t>School District Expenditures and Race</t>
  </si>
  <si>
    <t>https://www.reddit.com/r/dataisbeautiful/comments/t63gvy/school_district_expenditures_and_race/</t>
  </si>
  <si>
    <t>https://research.stlouisfed.org/publications/economic-synopses/2022/02/16/school-district-expenditures-and-race</t>
  </si>
  <si>
    <t>t639ts</t>
  </si>
  <si>
    <t>[OC] The State of Democracy Around the World</t>
  </si>
  <si>
    <t>preitylo</t>
  </si>
  <si>
    <t>https://www.reddit.com/r/dataisbeautiful/comments/t639ts/oc_the_state_of_democracy_around_the_world/</t>
  </si>
  <si>
    <t>https://public.tableau.com/app/profile/preethilo/viz/DemocracyAroundTheWorld2021/StateofDemocracy</t>
  </si>
  <si>
    <t>t637af</t>
  </si>
  <si>
    <t>[OC] How many times popular pages made it to Facebook's Top 10 list</t>
  </si>
  <si>
    <t>https://www.reddit.com/r/dataisbeautiful/comments/t637af/oc_how_many_times_popular_pages_made_it_to/</t>
  </si>
  <si>
    <t>https://i.redd.it/0s9yijs9t8l81.png</t>
  </si>
  <si>
    <t>t631vo</t>
  </si>
  <si>
    <t>[OC] How many times highly popular pages made it on Facebook's Top 10 list</t>
  </si>
  <si>
    <t>https://www.reddit.com/r/dataisbeautiful/comments/t631vo/oc_how_many_times_highly_popular_pages_made_it_on/</t>
  </si>
  <si>
    <t>https://i.redd.it/tm1g67nds8l81.png</t>
  </si>
  <si>
    <t>t62we8</t>
  </si>
  <si>
    <t>[OC] Percent median home value change by ZIP code in Florida</t>
  </si>
  <si>
    <t>https://www.reddit.com/r/dataisbeautiful/comments/t62we8/oc_percent_median_home_value_change_by_zip_code/</t>
  </si>
  <si>
    <t>https://i.redd.it/8549r0v5r8l81.png</t>
  </si>
  <si>
    <t>t62vxy</t>
  </si>
  <si>
    <t>Percent median home value change by ZIP code in Florida</t>
  </si>
  <si>
    <t>https://www.reddit.com/r/dataisbeautiful/comments/t62vxy/percent_median_home_value_change_by_zip_code_in/</t>
  </si>
  <si>
    <t>https://i.redd.it/u6gn2xe2r8l81.png</t>
  </si>
  <si>
    <t>t61xit</t>
  </si>
  <si>
    <t>[OC] Australian marital status stats - lots of data, lots of viz</t>
  </si>
  <si>
    <t>eric5014</t>
  </si>
  <si>
    <t>https://www.reddit.com/r/dataisbeautiful/comments/t61xit/oc_australian_marital_status_stats_lots_of_data/</t>
  </si>
  <si>
    <t>https://mappage.net.au/?a=st_marit</t>
  </si>
  <si>
    <t>t61g37</t>
  </si>
  <si>
    <t>[OC] My daily steps From February 1st until March 1st, with green representing being home in Ireland, Yellow was my move to Barcelona, Red was my attempt at walking so of El Camino. Interesting to see how quickly I regressed upon arriving back home!</t>
  </si>
  <si>
    <t>Mitche420</t>
  </si>
  <si>
    <t>https://www.reddit.com/r/dataisbeautiful/comments/t61g37/oc_my_daily_steps_from_february_1st_until_march/</t>
  </si>
  <si>
    <t>https://i.redd.it/g4wwuwy0f8l81.png</t>
  </si>
  <si>
    <t>t612eh</t>
  </si>
  <si>
    <t>My daily steps From February 1st until March 1st, with green representing being home in Ireland, Yellow was my move to Barcelona, Red was my attempt at walking so of El Camino. Interesting to see how quickly I regressed upon arriving back home!</t>
  </si>
  <si>
    <t>https://www.reddit.com/r/dataisbeautiful/comments/t612eh/my_daily_steps_from_february_1st_until_march_1st/</t>
  </si>
  <si>
    <t>https://i.redd.it/6x4ezg9mb8l81.png</t>
  </si>
  <si>
    <t>t60r28</t>
  </si>
  <si>
    <t>[OC] Most Popular Course Searches by College</t>
  </si>
  <si>
    <t>Certain-Sound-7104</t>
  </si>
  <si>
    <t>https://www.reddit.com/r/dataisbeautiful/comments/t60r28/oc_most_popular_course_searches_by_college/</t>
  </si>
  <si>
    <t>https://i.redd.it/jbs8s3oa98l81.png</t>
  </si>
  <si>
    <t>t60pq2</t>
  </si>
  <si>
    <t>Most Popular Course Searches by College</t>
  </si>
  <si>
    <t>https://www.reddit.com/r/dataisbeautiful/comments/t60pq2/most_popular_course_searches_by_college/</t>
  </si>
  <si>
    <t>https://i.redd.it/ulyixa3298l81.png</t>
  </si>
  <si>
    <t>t60hrw</t>
  </si>
  <si>
    <t>[OC] Apple's 2021 Q4 Financial Results</t>
  </si>
  <si>
    <t>https://www.reddit.com/r/dataisbeautiful/comments/t60hrw/oc_apples_2021_q4_financial_results/</t>
  </si>
  <si>
    <t>https://plotpanel.com/explore/view/6f98f232-5b64-4124-81ca-59b514a14b84</t>
  </si>
  <si>
    <t>t5zlw6</t>
  </si>
  <si>
    <t>The only good pie chart I have ever seen ;)</t>
  </si>
  <si>
    <t>SufficientUndo</t>
  </si>
  <si>
    <t>https://www.reddit.com/r/dataisbeautiful/comments/t5zlw6/the_only_good_pie_chart_i_have_ever_seen/</t>
  </si>
  <si>
    <t>https://i.redd.it/phjnulwc08l81.png</t>
  </si>
  <si>
    <t>t5zcma</t>
  </si>
  <si>
    <t>[OC] UFO Sightings by type - WWII - 2010</t>
  </si>
  <si>
    <t>https://www.reddit.com/r/dataisbeautiful/comments/t5zcma/oc_ufo_sightings_by_type_wwii_2010/</t>
  </si>
  <si>
    <t>https://i.redd.it/6iwo5wd1y7l81.png</t>
  </si>
  <si>
    <t>t5zbb1</t>
  </si>
  <si>
    <t>Deadliest Wars of the 21st Century* [OC]</t>
  </si>
  <si>
    <t>Important_Pen_3784</t>
  </si>
  <si>
    <t>https://www.reddit.com/r/dataisbeautiful/comments/t5zbb1/deadliest_wars_of_the_21st_century_oc/</t>
  </si>
  <si>
    <t>https://i.redd.it/ldxcbpmnx7l81.png</t>
  </si>
  <si>
    <t>t5z51u</t>
  </si>
  <si>
    <t>[OC] Hi all, noob Knibe user here My conditional box plot refuses to show the month in normal order. Any ideas of how I can set the month as they normal are? I used Extract data&amp;amp;time Fields first to crea</t>
  </si>
  <si>
    <t>https://www.reddit.com/r/dataisbeautiful/comments/t5z51u/oc_hi_all_noob_knibe_user_here_my_conditional_box/</t>
  </si>
  <si>
    <t>https://i.redd.it/yejnb3gew7l81.png</t>
  </si>
  <si>
    <t>t5z3iz</t>
  </si>
  <si>
    <t>Hi all, noob Knibe user here. My conditional box plot refuses to show the month in normal order. Any ideas of how I can set the month as they normal are? I used Extract data&amp;amp;time Fields first to create a month collumn and then conditional box plot</t>
  </si>
  <si>
    <t>hvahvahva</t>
  </si>
  <si>
    <t>https://www.reddit.com/r/dataisbeautiful/comments/t5z3iz/hi_all_noob_knibe_user_here_my_conditional_box/</t>
  </si>
  <si>
    <t>https://imgur.com/a/LaQVpHk</t>
  </si>
  <si>
    <t>t5z25k</t>
  </si>
  <si>
    <t>Hi all, noob Knibe user here! My conditional box plot refuses to show the month in normal order. Any ideas of how I can set the month as they normal are? I used Extract data&amp;amp;time Fields first to create a month collumn and then conditional box plot</t>
  </si>
  <si>
    <t>https://www.reddit.com/r/dataisbeautiful/comments/t5z25k/hi_all_noob_knibe_user_here_my_conditional_box/</t>
  </si>
  <si>
    <t>https://i.redd.it/7l2zo4lsv7l81.png</t>
  </si>
  <si>
    <t>t5yg2b</t>
  </si>
  <si>
    <t>MarckozHD - Twitch</t>
  </si>
  <si>
    <t>https://www.reddit.com/r/dataisbeautiful/comments/t5yg2b/marckozhd_twitch/</t>
  </si>
  <si>
    <t>https://www.twitch.tv/marckozhd</t>
  </si>
  <si>
    <t>t5yd91</t>
  </si>
  <si>
    <t>[NOT OC] Wanted to share the https://howmuchwillitsnow.com webpage and their data visualization for prior year, and current year, snowfall.</t>
  </si>
  <si>
    <t>SupSeal</t>
  </si>
  <si>
    <t>https://www.reddit.com/r/dataisbeautiful/comments/t5yd91/not_oc_wanted_to_share_the/</t>
  </si>
  <si>
    <t>https://i.redd.it/wox8byi3q7l81.png</t>
  </si>
  <si>
    <t>t5xv96</t>
  </si>
  <si>
    <t>this graph of the different segments of the NFT market shows that Music NFTs are undervalued.</t>
  </si>
  <si>
    <t>famous_Dyl</t>
  </si>
  <si>
    <t>https://www.reddit.com/r/dataisbeautiful/comments/t5xv96/this_graph_of_the_different_segments_of_the_nft/</t>
  </si>
  <si>
    <t>https://pbs.twimg.com/media/FM8O5eDXMAYqbPi?format=jpg&amp;amp;name=900x900</t>
  </si>
  <si>
    <t>t5xu31</t>
  </si>
  <si>
    <t>https://www.reddit.com/r/dataisbeautiful/comments/t5xu31/this_graph_of_the_different_segments_of_the_nft/</t>
  </si>
  <si>
    <t>https://i.redd.it/rigyjy36m7l81.png</t>
  </si>
  <si>
    <t>t5wajz</t>
  </si>
  <si>
    <t>How to Escape from Writer's Block</t>
  </si>
  <si>
    <t>https://www.reddit.com/r/dataisbeautiful/comments/t5wajz/how_to_escape_from_writers_block/</t>
  </si>
  <si>
    <t>https://minddebris.com/how-to-defeat-writers-block/</t>
  </si>
  <si>
    <t>t5w3hl</t>
  </si>
  <si>
    <t>Google search popularity for "Are Russians white" over the last 12 months in the United States</t>
  </si>
  <si>
    <t>https://www.reddit.com/r/dataisbeautiful/comments/t5w3hl/google_search_popularity_for_are_russians_white/</t>
  </si>
  <si>
    <t>https://imgur.com/QNLv31O</t>
  </si>
  <si>
    <t>t5v3nj</t>
  </si>
  <si>
    <t>[OC] Number of Bird Species Sightings in Each US State (All Time)</t>
  </si>
  <si>
    <t>opteryx5</t>
  </si>
  <si>
    <t>https://www.reddit.com/r/dataisbeautiful/comments/t5v3nj/oc_number_of_bird_species_sightings_in_each_us/</t>
  </si>
  <si>
    <t>https://i.redd.it/blzql6e317l81.jpg</t>
  </si>
  <si>
    <t>t5uzfh</t>
  </si>
  <si>
    <t>Over 1 in 4 Brits and Dutch wish they still had their Empire</t>
  </si>
  <si>
    <t>https://www.reddit.com/r/dataisbeautiful/comments/t5uzfh/over_1_in_4_brits_and_dutch_wish_they_still_had/</t>
  </si>
  <si>
    <t>https://i.redd.it/8k7d7np507l81.jpg</t>
  </si>
  <si>
    <t>t5urd3</t>
  </si>
  <si>
    <t>Change in Common Household Types in the U.S.</t>
  </si>
  <si>
    <t>https://www.reddit.com/r/dataisbeautiful/comments/t5urd3/change_in_common_household_types_in_the_us/</t>
  </si>
  <si>
    <t>https://flowingdata.com/2022/03/01/change-in-common-household-types-in-the-u-s/?utm_source=join1440&amp;amp;utm_medium=email&amp;amp;utm_placement=newsletter</t>
  </si>
  <si>
    <t>t5uosk</t>
  </si>
  <si>
    <t>[OC] best-fit lines, correlations, residuals: suicide vs evangelical – 2020 election</t>
  </si>
  <si>
    <t>https://www.reddit.com/r/dataisbeautiful/comments/t5uosk/oc_bestfit_lines_correlations_residuals_suicide/</t>
  </si>
  <si>
    <t>https://i.redd.it/lav50jqvx6l81.png</t>
  </si>
  <si>
    <t>t5sbgl</t>
  </si>
  <si>
    <t>Am available for Hook up txt me on my snap damielmarian22</t>
  </si>
  <si>
    <t>galdinhsh</t>
  </si>
  <si>
    <t>https://www.reddit.com/r/dataisbeautiful/comments/t5sbgl/am_available_for_hook_up_txt_me_on_my_snap/</t>
  </si>
  <si>
    <t>https://i.redd.it/psma2tn7e6l81.png</t>
  </si>
  <si>
    <t>t5s7uu</t>
  </si>
  <si>
    <t>Prostitution legality across the US and the EU. 2022 data 🇺🇸🇪🇺🗺 https://en.wikipedia.org/wiki/Prostitution_in_Europe https://en.wikipedia.org/wiki/Prostitution_in_the_United_States</t>
  </si>
  <si>
    <t>https://www.reddit.com/r/dataisbeautiful/comments/t5s7uu/prostitution_legality_across_the_us_and_the_eu/</t>
  </si>
  <si>
    <t>https://i.imgur.com/TwZLG4B.png</t>
  </si>
  <si>
    <t>yvtub6</t>
  </si>
  <si>
    <t>watch my more gk questions video</t>
  </si>
  <si>
    <t>Gkquiz-latest</t>
  </si>
  <si>
    <t>https://www.reddit.com/r/dataisbeautiful/comments/yvtub6/watch_my_more_gk_questions_video/</t>
  </si>
  <si>
    <t>https://youtube.com/shorts/8KIdNZwQgp8?feature=share</t>
  </si>
  <si>
    <t>10mi5a8</t>
  </si>
  <si>
    <t>Change in Net Worth for Top 20 U.S. Billionaires During the Pandemic [OC]</t>
  </si>
  <si>
    <t>Fearless_Article_802</t>
  </si>
  <si>
    <t>https://www.reddit.com/r/dataisbeautiful/comments/10mi5a8/change_in_net_worth_for_top_20_us_billionaires/</t>
  </si>
  <si>
    <t>https://i.redd.it/vfguwc2mhkea1.png</t>
  </si>
  <si>
    <t>11ig2am</t>
  </si>
  <si>
    <t>Who's been buying Russian Fossil Fuels since the Invasion?</t>
  </si>
  <si>
    <t>boyaboya_</t>
  </si>
  <si>
    <t>https://www.reddit.com/r/dataisbeautiful/comments/11ig2am/whos_been_buying_russian_fossil_fuels_since_the/</t>
  </si>
  <si>
    <t>https://i.redd.it/hgog0k0oysla1.jpg</t>
  </si>
  <si>
    <t>12hf6ny</t>
  </si>
  <si>
    <t>[OC] Where does Easter chocolate come from? Cocoa production around the world</t>
  </si>
  <si>
    <t>cumul_io</t>
  </si>
  <si>
    <t>https://www.reddit.com/r/dataisbeautiful/comments/12hf6ny/oc_where_does_easter_chocolate_come_from_cocoa/</t>
  </si>
  <si>
    <t>https://i.redd.it/5bg4ypjxf1ta1.png</t>
  </si>
  <si>
    <t>qud5ou</t>
  </si>
  <si>
    <t>[OC] When Data Scientists started their current job</t>
  </si>
  <si>
    <t>365DS</t>
  </si>
  <si>
    <t>https://www.reddit.com/r/dataisbeautiful/comments/qud5ou/oc_when_data_scientists_started_their_current_job/</t>
  </si>
  <si>
    <t>https://i.redd.it/qonasr0zgqz71.png</t>
  </si>
  <si>
    <t>qud2io</t>
  </si>
  <si>
    <t>Spread of the industrial revolution in Europe [OC]</t>
  </si>
  <si>
    <t>atlasova</t>
  </si>
  <si>
    <t>https://www.reddit.com/r/dataisbeautiful/comments/qud2io/spread_of_the_industrial_revolution_in_europe_oc/</t>
  </si>
  <si>
    <t>https://v.redd.it/r1fjp4b2gqz71</t>
  </si>
  <si>
    <t>qud235</t>
  </si>
  <si>
    <t>[OC][Russia] Percentage of job interview invitations based on ethnicity of candidate</t>
  </si>
  <si>
    <t>clujgrammar</t>
  </si>
  <si>
    <t>https://www.reddit.com/r/dataisbeautiful/comments/qud235/ocrussia_percentage_of_job_interview_invitations/</t>
  </si>
  <si>
    <t>https://imgur.com/a/Bc11OqQ</t>
  </si>
  <si>
    <t>quc9cz</t>
  </si>
  <si>
    <t>Sleep times with my various disorders and no drugs over two months [OC]</t>
  </si>
  <si>
    <t>malsomnus</t>
  </si>
  <si>
    <t>https://www.reddit.com/r/dataisbeautiful/comments/quc9cz/sleep_times_with_my_various_disorders_and_no/</t>
  </si>
  <si>
    <t>https://i.redd.it/41wpm9i75qz71.png</t>
  </si>
  <si>
    <t>quc8xp</t>
  </si>
  <si>
    <t>[OC] President Biden has an approval rating of 54. Here is a comparison of president’s approval ratings on day 102 going back to 1945.</t>
  </si>
  <si>
    <t>CharissaBolduc</t>
  </si>
  <si>
    <t>https://www.reddit.com/r/dataisbeautiful/comments/quc8xp/oc_president_biden_has_an_approval_rating_of_54/</t>
  </si>
  <si>
    <t>https://i.redd.it/qq0onc2whhx61.jpg</t>
  </si>
  <si>
    <t>quc46w</t>
  </si>
  <si>
    <t>Visualizing The Most Widespread Blood Types in Every Country</t>
  </si>
  <si>
    <t>joskap0470</t>
  </si>
  <si>
    <t>https://www.reddit.com/r/dataisbeautiful/comments/quc46w/visualizing_the_most_widespread_blood_types_in/</t>
  </si>
  <si>
    <t>https://i.redd.it/5bbtj3tx3qz71.jpg</t>
  </si>
  <si>
    <t>quaayn</t>
  </si>
  <si>
    <t>[OC] Elon Musk's rise to the top</t>
  </si>
  <si>
    <t>https://www.reddit.com/r/dataisbeautiful/comments/quaayn/oc_elon_musks_rise_to_the_top/</t>
  </si>
  <si>
    <t>https://v.redd.it/k4dr6nqlhpz71</t>
  </si>
  <si>
    <t>quaaua</t>
  </si>
  <si>
    <t>[OC] Two maps of Italy</t>
  </si>
  <si>
    <t>https://www.reddit.com/r/dataisbeautiful/comments/quaaua/oc_two_maps_of_italy/</t>
  </si>
  <si>
    <t>https://imgur.com/a/d0xOP4W/</t>
  </si>
  <si>
    <t>qua9ms</t>
  </si>
  <si>
    <t>https://www.reddit.com/r/dataisbeautiful/comments/qua9ms/deleted_by_user/</t>
  </si>
  <si>
    <t>qua6ri</t>
  </si>
  <si>
    <t>Three maps of Italy.</t>
  </si>
  <si>
    <t>https://www.reddit.com/r/dataisbeautiful/comments/qua6ri/three_maps_of_italy/</t>
  </si>
  <si>
    <t>https://imgur.com/a/w6K7ysS/</t>
  </si>
  <si>
    <t>qua4c3</t>
  </si>
  <si>
    <t>Dɛɛpwɛв Filɛs</t>
  </si>
  <si>
    <t>Dependent_Hospital_5</t>
  </si>
  <si>
    <t>https://www.reddit.com/r/dataisbeautiful/comments/qua4c3/dɛɛpwɛв_filɛs/</t>
  </si>
  <si>
    <t>https://t.me/joinchat/53T8pc6QmZZjMDRk</t>
  </si>
  <si>
    <t>qu9db6</t>
  </si>
  <si>
    <t>World's Top 80 Wealthiest People by Country of Origin [OC]</t>
  </si>
  <si>
    <t>https://www.reddit.com/r/dataisbeautiful/comments/qu9db6/worlds_top_80_wealthiest_people_by_country_of/</t>
  </si>
  <si>
    <t>https://i.redd.it/qicr70757pz71.png</t>
  </si>
  <si>
    <t>qu761c</t>
  </si>
  <si>
    <t>Periodic Table by Date of Discovery [OC]</t>
  </si>
  <si>
    <t>JesusIsMyZoloft</t>
  </si>
  <si>
    <t>https://www.reddit.com/r/dataisbeautiful/comments/qu761c/periodic_table_by_date_of_discovery_oc/</t>
  </si>
  <si>
    <t>https://i.redd.it/6zr8qsp0koz71.png</t>
  </si>
  <si>
    <t>qu6f6z</t>
  </si>
  <si>
    <t>Fuel Prices from COVID until now</t>
  </si>
  <si>
    <t>SandroKraft</t>
  </si>
  <si>
    <t>https://www.reddit.com/r/dataisbeautiful/comments/qu6f6z/fuel_prices_from_covid_until_now/</t>
  </si>
  <si>
    <t>https://i.redd.it/jop80f4wcoz71.png</t>
  </si>
  <si>
    <t>qu67kx</t>
  </si>
  <si>
    <t>https://www.reddit.com/r/dataisbeautiful/comments/qu67kx/deleted_by_user/</t>
  </si>
  <si>
    <t>qu4v6h</t>
  </si>
  <si>
    <t>Not sure how to title this, but it's funny.</t>
  </si>
  <si>
    <t>https://www.reddit.com/r/dataisbeautiful/comments/qu4v6h/not_sure_how_to_title_this_but_its_funny/</t>
  </si>
  <si>
    <t>https://i.redd.it/xi8kvgi0ynz71.jpg</t>
  </si>
  <si>
    <t>qu32wh</t>
  </si>
  <si>
    <t>[OC] Map of 50,000 locations randomly sampled from Wikipedia</t>
  </si>
  <si>
    <t>https://www.reddit.com/r/dataisbeautiful/comments/qu32wh/oc_map_of_50000_locations_randomly_sampled_from/</t>
  </si>
  <si>
    <t>https://i.redd.it/sek4k2mzgnz71.png</t>
  </si>
  <si>
    <t>qu2mrk</t>
  </si>
  <si>
    <t>The effect of LSD doses over 24 hours</t>
  </si>
  <si>
    <t>WeAreDrugScience</t>
  </si>
  <si>
    <t>https://www.reddit.com/r/dataisbeautiful/comments/qu2mrk/the_effect_of_lsd_doses_over_24_hours/</t>
  </si>
  <si>
    <t>https://www.drugscience.org.uk/is-lsd-safe-latest-research-findings/</t>
  </si>
  <si>
    <t>qu2m5y</t>
  </si>
  <si>
    <t>The effects of LSD doses over 24 hours</t>
  </si>
  <si>
    <t>https://www.reddit.com/r/dataisbeautiful/comments/qu2m5y/the_effects_of_lsd_doses_over_24_hours/</t>
  </si>
  <si>
    <t>https://i.redd.it/qhvoxvp5cnz71.png</t>
  </si>
  <si>
    <t>qu1vz7</t>
  </si>
  <si>
    <t>Connect any 2 NBA Players through mutual teammates</t>
  </si>
  <si>
    <t>Noinks</t>
  </si>
  <si>
    <t>https://www.reddit.com/r/dataisbeautiful/comments/qu1vz7/connect_any_2_nba_players_through_mutual_teammates/</t>
  </si>
  <si>
    <t>https://www.nbasixdegrees.com/</t>
  </si>
  <si>
    <t>qu1k48</t>
  </si>
  <si>
    <t>https://www.reddit.com/r/dataisbeautiful/comments/qu1k48/deleted_by_user/</t>
  </si>
  <si>
    <t>qu0yy7</t>
  </si>
  <si>
    <t>[OC] Death RATE statistics of the Top 20 countries in the world | Source: https://databank.worldbank.org/reports.aspx?dsid=2&amp;amp;series=SP.DYN.CDRT.IN | Analysis: Flourish app</t>
  </si>
  <si>
    <t>Statistiki13</t>
  </si>
  <si>
    <t>https://www.reddit.com/r/dataisbeautiful/comments/qu0yy7/oc_death_rate_statistics_of_the_top_20_countries/</t>
  </si>
  <si>
    <t>https://youtu.be/D4xv0ZHP16k</t>
  </si>
  <si>
    <t>qu0wlk</t>
  </si>
  <si>
    <t>My Brother does science-art. Here is his piece on the Biomass of Earth! @artscistudios is his handle.</t>
  </si>
  <si>
    <t>https://www.reddit.com/r/dataisbeautiful/comments/qu0wlk/my_brother_does_scienceart_here_is_his_piece_on/</t>
  </si>
  <si>
    <t>https://i.redd.it/26mvilvxxmz71.jpg</t>
  </si>
  <si>
    <t>qu0fw1</t>
  </si>
  <si>
    <t>Blaise Labriola on LinkedIn: AI/MACHINE LEARNING TO FIND TECHNICAL INDICATOR CLUSTERS</t>
  </si>
  <si>
    <t>Zoonova</t>
  </si>
  <si>
    <t>https://www.reddit.com/r/dataisbeautiful/comments/qu0fw1/blaise_labriola_on_linkedin_aimachine_learning_to/</t>
  </si>
  <si>
    <t>https://www.linkedin.com/posts/altairallc_aimachine-learning-to-find-technical-indicator-activity-6865761472971067392-ftsi</t>
  </si>
  <si>
    <t>qtziwp</t>
  </si>
  <si>
    <t>Iphone</t>
  </si>
  <si>
    <t>brandycme99</t>
  </si>
  <si>
    <t>https://www.reddit.com/r/dataisbeautiful/comments/qtziwp/iphone/</t>
  </si>
  <si>
    <t>https://youtube.com/shorts/31FgPt5to34?feature=share</t>
  </si>
  <si>
    <t>qtzevq</t>
  </si>
  <si>
    <t>Mouse pad ergonomic gel</t>
  </si>
  <si>
    <t>nortxo</t>
  </si>
  <si>
    <t>https://www.reddit.com/r/dataisbeautiful/comments/qtzevq/mouse_pad_ergonomic_gel/</t>
  </si>
  <si>
    <t>https://i.redd.it/xn7mw91almz71.jpg</t>
  </si>
  <si>
    <t>qtz3us</t>
  </si>
  <si>
    <t>https://www.reddit.com/r/dataisbeautiful/comments/qtz3us/deleted_by_user/</t>
  </si>
  <si>
    <t>qtz31j</t>
  </si>
  <si>
    <t>https://www.reddit.com/r/dataisbeautiful/comments/qtz31j/deleted_by_user/</t>
  </si>
  <si>
    <t>qtxtxz</t>
  </si>
  <si>
    <t>A resource about the world of data visualization for students, experts, enthusiasts and lovers.</t>
  </si>
  <si>
    <t>bekirarslan</t>
  </si>
  <si>
    <t>https://www.reddit.com/r/dataisbeautiful/comments/qtxtxz/a_resource_about_the_world_of_data_visualization/</t>
  </si>
  <si>
    <t>https://github.com/bkrsln/dataviz</t>
  </si>
  <si>
    <t>qtxc2i</t>
  </si>
  <si>
    <t>https://www.reddit.com/r/dataisbeautiful/comments/qtxc2i/deleted_by_user/</t>
  </si>
  <si>
    <t>qtx9p4</t>
  </si>
  <si>
    <t>https://www.reddit.com/r/dataisbeautiful/comments/qtx9p4/deleted_by_user/</t>
  </si>
  <si>
    <t>qtx8cv</t>
  </si>
  <si>
    <t>[OC] Countries with highest percentage of Internet users since 1990</t>
  </si>
  <si>
    <t>https://www.reddit.com/r/dataisbeautiful/comments/qtx8cv/oc_countries_with_highest_percentage_of_internet/</t>
  </si>
  <si>
    <t>https://youtu.be/m7odwYdPnWs</t>
  </si>
  <si>
    <t>qtvkgz</t>
  </si>
  <si>
    <t>https://www.reddit.com/r/dataisbeautiful/comments/qtvkgz/deleted_by_user/</t>
  </si>
  <si>
    <t>qtvk6s</t>
  </si>
  <si>
    <t>https://www.reddit.com/r/dataisbeautiful/comments/qtvk6s/deleted_by_user/</t>
  </si>
  <si>
    <t>qtvav2</t>
  </si>
  <si>
    <t>Check this out</t>
  </si>
  <si>
    <t>Electronic-Manager25</t>
  </si>
  <si>
    <t>https://www.reddit.com/r/dataisbeautiful/comments/qtvav2/check_this_out/</t>
  </si>
  <si>
    <t>https://youtu.be/FaOop-439Uk</t>
  </si>
  <si>
    <t>qtv43f</t>
  </si>
  <si>
    <t>Total British Casualties on the Western Front of WW1 Month By Month</t>
  </si>
  <si>
    <t>https://www.reddit.com/r/dataisbeautiful/comments/qtv43f/total_british_casualties_on_the_western_front_of/</t>
  </si>
  <si>
    <t>https://i.redd.it/n6grf4udmlz71.png</t>
  </si>
  <si>
    <t>qtv1zs</t>
  </si>
  <si>
    <t>[OC] A comparison of deaths per week in Florida prior to COVID/COVID</t>
  </si>
  <si>
    <t>T1mac</t>
  </si>
  <si>
    <t>https://www.reddit.com/r/dataisbeautiful/comments/qtv1zs/oc_a_comparison_of_deaths_per_week_in_florida/</t>
  </si>
  <si>
    <t>https://imgur.com/gallery/Ei7wKvK</t>
  </si>
  <si>
    <t>qtu518</t>
  </si>
  <si>
    <t>https://www.reddit.com/r/dataisbeautiful/comments/qtu518/deleted_by_user/</t>
  </si>
  <si>
    <t>qtt7xk</t>
  </si>
  <si>
    <t>[OC] Watch one million households receive cash transfers</t>
  </si>
  <si>
    <t>Give-Directly</t>
  </si>
  <si>
    <t>https://www.reddit.com/r/dataisbeautiful/comments/qtt7xk/oc_watch_one_million_households_receive_cash/</t>
  </si>
  <si>
    <t>https://v.redd.it/y1kn511w6lz71</t>
  </si>
  <si>
    <t>qtt75l</t>
  </si>
  <si>
    <t>Heatmap of numbers found at the end of Reddit usernames</t>
  </si>
  <si>
    <t>altstraderanon</t>
  </si>
  <si>
    <t>https://www.reddit.com/r/dataisbeautiful/comments/qtt75l/heatmap_of_numbers_found_at_the_end_of_reddit/</t>
  </si>
  <si>
    <t>https://i.redd.it/sf1omxii6lz71.png</t>
  </si>
  <si>
    <t>qtt5dr</t>
  </si>
  <si>
    <t>Two Variables, one Color Ramp</t>
  </si>
  <si>
    <t>uhredditaccount</t>
  </si>
  <si>
    <t>https://www.reddit.com/r/dataisbeautiful/comments/qtt5dr/two_variables_one_color_ramp/</t>
  </si>
  <si>
    <t>https://www.theportugalnews.com/news/2021-11-13/portugal-of-moderate-covid-concern-as-european-levels-rise/63545</t>
  </si>
  <si>
    <t>qtt51u</t>
  </si>
  <si>
    <t>https://www.reddit.com/r/dataisbeautiful/comments/qtt51u/deleted_by_user/</t>
  </si>
  <si>
    <t>qtsy5f</t>
  </si>
  <si>
    <t>Citizen Data scientist is actually a real thing.</t>
  </si>
  <si>
    <t>FalconLonely2560</t>
  </si>
  <si>
    <t>https://www.reddit.com/r/dataisbeautiful/comments/qtsy5f/citizen_data_scientist_is_actually_a_real_thing/</t>
  </si>
  <si>
    <t>https://towardsdatascience.com/how-to-become-a-citizen-data-scientist-294660da0494</t>
  </si>
  <si>
    <t>qtsrze</t>
  </si>
  <si>
    <t>https://www.reddit.com/r/dataisbeautiful/comments/qtsrze/deleted_by_user/</t>
  </si>
  <si>
    <t>qtscc2</t>
  </si>
  <si>
    <t>AI/MACHINE LEARNING CLUSTERING FOR STOCK &amp;amp; PORTFOLIO TECHNICAL ANALYSIS.</t>
  </si>
  <si>
    <t>https://www.reddit.com/r/dataisbeautiful/comments/qtscc2/aimachine_learning_clustering_for_stock_portfolio/</t>
  </si>
  <si>
    <t>https://i.redd.it/ww9w4egbzkz71.png</t>
  </si>
  <si>
    <t>qts8qg</t>
  </si>
  <si>
    <t>Most popular girls' high school sport in each state [OC]</t>
  </si>
  <si>
    <t>LutherAF</t>
  </si>
  <si>
    <t>https://www.reddit.com/r/dataisbeautiful/comments/qts8qg/most_popular_girls_high_school_sport_in_each/</t>
  </si>
  <si>
    <t>https://i.redd.it/o7p1nlhcykz71.png</t>
  </si>
  <si>
    <t>qtrwi5</t>
  </si>
  <si>
    <t>Where is the human poop in the ocean?</t>
  </si>
  <si>
    <t>stringerbbell</t>
  </si>
  <si>
    <t>https://www.reddit.com/r/dataisbeautiful/comments/qtrwi5/where_is_the_human_poop_in_the_ocean/</t>
  </si>
  <si>
    <t>https://www.iflscience.com/environment/map-shows-where-human-poop-is-entering-the-oceans/</t>
  </si>
  <si>
    <t>qtrucy</t>
  </si>
  <si>
    <t>Most famous painters by wiki popularity and date of birth [OC]</t>
  </si>
  <si>
    <t>nickkuiper11</t>
  </si>
  <si>
    <t>https://www.reddit.com/r/dataisbeautiful/comments/qtrucy/most_famous_painters_by_wiki_popularity_and_date/</t>
  </si>
  <si>
    <t>https://i.redd.it/6jl2nr45vkz71.png</t>
  </si>
  <si>
    <t>qtrqz0</t>
  </si>
  <si>
    <t>Kilometers of roads per 100 people across the US and the EU. 2019-2020 data [OC]</t>
  </si>
  <si>
    <t>https://www.reddit.com/r/dataisbeautiful/comments/qtrqz0/kilometers_of_roads_per_100_people_across_the_us/</t>
  </si>
  <si>
    <t>https://i.imgur.com/PH5WMbm.png</t>
  </si>
  <si>
    <t>qtrpsi</t>
  </si>
  <si>
    <t>[OC] Age-standardized rate of deaths caused by venomous animals</t>
  </si>
  <si>
    <t>PitonSaJupitera</t>
  </si>
  <si>
    <t>https://www.reddit.com/r/dataisbeautiful/comments/qtrpsi/oc_agestandardized_rate_of_deaths_caused_by/</t>
  </si>
  <si>
    <t>https://i.redd.it/jqjw5glwtkz71.png</t>
  </si>
  <si>
    <t>qtrjny</t>
  </si>
  <si>
    <t>[OC] Python Source Code Keyword Frequency</t>
  </si>
  <si>
    <t>KhaleesiDog</t>
  </si>
  <si>
    <t>https://www.reddit.com/r/dataisbeautiful/comments/qtrjny/oc_python_source_code_keyword_frequency/</t>
  </si>
  <si>
    <t>https://i.redd.it/f065ukmkskz71.png</t>
  </si>
  <si>
    <t>qtpzfy</t>
  </si>
  <si>
    <t>https://www.reddit.com/r/dataisbeautiful/comments/qtpzfy/deleted_by_user/</t>
  </si>
  <si>
    <t>qtpcyx</t>
  </si>
  <si>
    <t>https://www.reddit.com/r/dataisbeautiful/comments/qtpcyx/deleted_by_user/</t>
  </si>
  <si>
    <t>qtpb6c</t>
  </si>
  <si>
    <t>[OC] How the percentage of Google queries related to Spanish language changed in the US from 2006 and 2021 when compared to other languages?</t>
  </si>
  <si>
    <t>TimKa767</t>
  </si>
  <si>
    <t>https://www.reddit.com/r/dataisbeautiful/comments/qtpb6c/oc_how_the_percentage_of_google_queries_related/</t>
  </si>
  <si>
    <t>https://i.redd.it/u1f2kelu6kz71.png</t>
  </si>
  <si>
    <t>qtpajn</t>
  </si>
  <si>
    <t>https://www.reddit.com/r/dataisbeautiful/comments/qtpajn/oc_how_the_percentage_of_google_queries_related/</t>
  </si>
  <si>
    <t>https://i.redd.it/65w5llan6kz71.png</t>
  </si>
  <si>
    <t>qtp9cv</t>
  </si>
  <si>
    <t>https://www.reddit.com/r/dataisbeautiful/comments/qtp9cv/oc_how_the_percentage_of_google_queries_related/</t>
  </si>
  <si>
    <t>https://i.redd.it/y39vlyl36kz71.png</t>
  </si>
  <si>
    <t>qtp9aa</t>
  </si>
  <si>
    <t>https://www.reddit.com/r/dataisbeautiful/comments/qtp9aa/deleted_by_user/</t>
  </si>
  <si>
    <t>qtp8n7</t>
  </si>
  <si>
    <t>https://www.reddit.com/r/dataisbeautiful/comments/qtp8n7/deleted_by_user/</t>
  </si>
  <si>
    <t>qtp8hx</t>
  </si>
  <si>
    <t>[OC] Size niches of life on Earth</t>
  </si>
  <si>
    <t>blairfix</t>
  </si>
  <si>
    <t>https://www.reddit.com/r/dataisbeautiful/comments/qtp8hx/oc_size_niches_of_life_on_earth/</t>
  </si>
  <si>
    <t>https://i.redd.it/89fylbv16kz71.png</t>
  </si>
  <si>
    <t>qtozdh</t>
  </si>
  <si>
    <t>Map shows where human poop is entering the ocean. (article link in comments)</t>
  </si>
  <si>
    <t>https://www.reddit.com/r/dataisbeautiful/comments/qtozdh/map_shows_where_human_poop_is_entering_the_ocean/</t>
  </si>
  <si>
    <t>https://imgur.com/CoISn3w</t>
  </si>
  <si>
    <t>qtop40</t>
  </si>
  <si>
    <t>Interactive Crypto Market Map</t>
  </si>
  <si>
    <t>https://www.reddit.com/r/dataisbeautiful/comments/qtop40/interactive_crypto_market_map/</t>
  </si>
  <si>
    <t>https://chartexchange.com/crypto/?mkop=wsx2</t>
  </si>
  <si>
    <t>qtookb</t>
  </si>
  <si>
    <t>Percentage of job interview invitations depending on the ethnicity of the candidate in Russia</t>
  </si>
  <si>
    <t>https://www.reddit.com/r/dataisbeautiful/comments/qtookb/percentage_of_job_interview_invitations_depending/</t>
  </si>
  <si>
    <t>https://i.redd.it/6ncn001rzjz71.png</t>
  </si>
  <si>
    <t>qtogsm</t>
  </si>
  <si>
    <t>https://www.reddit.com/r/dataisbeautiful/comments/qtogsm/deleted_by_user/</t>
  </si>
  <si>
    <t>qtngq7</t>
  </si>
  <si>
    <t>https://www.reddit.com/r/dataisbeautiful/comments/qtngq7/deleted_by_user/</t>
  </si>
  <si>
    <t>qtnde4</t>
  </si>
  <si>
    <t>https://www.reddit.com/r/dataisbeautiful/comments/qtnde4/deleted_by_user/</t>
  </si>
  <si>
    <t>qtnagk</t>
  </si>
  <si>
    <t>https://www.reddit.com/r/dataisbeautiful/comments/qtnagk/deleted_by_user/</t>
  </si>
  <si>
    <t>qtmy3s</t>
  </si>
  <si>
    <t>[OC] Dune (2021) movie displayed as a disk, the first frame is the border of the disk, ending credits at the center.</t>
  </si>
  <si>
    <t>Pataclop_fr</t>
  </si>
  <si>
    <t>https://www.reddit.com/r/dataisbeautiful/comments/qtmy3s/oc_dune_2021_movie_displayed_as_a_disk_the_first/</t>
  </si>
  <si>
    <t>https://i.redd.it/7ubbylvudjz71.jpg</t>
  </si>
  <si>
    <t>qtmuc2</t>
  </si>
  <si>
    <t>Protein-protein interactions visualisation</t>
  </si>
  <si>
    <t>https://www.reddit.com/r/dataisbeautiful/comments/qtmuc2/proteinprotein_interactions_visualisation/</t>
  </si>
  <si>
    <t>https://i.redd.it/ehrk4i6gcjz71.png</t>
  </si>
  <si>
    <t>qtmshs</t>
  </si>
  <si>
    <t>Dead sea surface levels 1976-2021 [OC]</t>
  </si>
  <si>
    <t>Boring-Arm3019</t>
  </si>
  <si>
    <t>https://www.reddit.com/r/dataisbeautiful/comments/qtmshs/dead_sea_surface_levels_19762021_oc/</t>
  </si>
  <si>
    <t>https://i.redd.it/6xfmwpkjbjz71.jpg</t>
  </si>
  <si>
    <t>qtliw1</t>
  </si>
  <si>
    <t>SpaceX Falcon 9 and Crew Dragon update.</t>
  </si>
  <si>
    <t>SpaceNosey</t>
  </si>
  <si>
    <t>https://www.reddit.com/r/dataisbeautiful/comments/qtliw1/spacex_falcon_9_and_crew_dragon_update/</t>
  </si>
  <si>
    <t>https://www.reddit.com/gallery/qtliw1</t>
  </si>
  <si>
    <t>qtjq6n</t>
  </si>
  <si>
    <t>Formal and Informal Volunteering Rates Around the World [OC]</t>
  </si>
  <si>
    <t>https://www.reddit.com/r/dataisbeautiful/comments/qtjq6n/formal_and_informal_volunteering_rates_around_the/</t>
  </si>
  <si>
    <t>https://public.tableau.com/app/profile/luther.flagstad/viz/FormalandInformalVolunteeringTwodifferentworlds/Dashboard</t>
  </si>
  <si>
    <t>qti04g</t>
  </si>
  <si>
    <t>https://www.reddit.com/r/dataisbeautiful/comments/qti04g/deleted_by_user/</t>
  </si>
  <si>
    <t>qth9lt</t>
  </si>
  <si>
    <t>[OC] Renewable Energy Impact on Total GHG Emissions</t>
  </si>
  <si>
    <t>Internal-Orchid6357</t>
  </si>
  <si>
    <t>https://www.reddit.com/r/dataisbeautiful/comments/qth9lt/oc_renewable_energy_impact_on_total_ghg_emissions/</t>
  </si>
  <si>
    <t>https://i.redd.it/y50guumzfhz71.gif</t>
  </si>
  <si>
    <t>qtfcq8</t>
  </si>
  <si>
    <t>GDP (PPP) Per Capita between North Korea and South Korea Since 1960 [OC]</t>
  </si>
  <si>
    <t>https://www.reddit.com/r/dataisbeautiful/comments/qtfcq8/gdp_ppp_per_capita_between_north_korea_and_south/</t>
  </si>
  <si>
    <t>https://i.redd.it/h0cu5edovgz71.png</t>
  </si>
  <si>
    <t>qtemng</t>
  </si>
  <si>
    <t>https://www.reddit.com/r/dataisbeautiful/comments/qtemng/deleted_by_user/</t>
  </si>
  <si>
    <t>qtej4y</t>
  </si>
  <si>
    <t>[OC] John Muir Trail Sentinel Snow Cover on Elevation Chart</t>
  </si>
  <si>
    <t>jenstar9</t>
  </si>
  <si>
    <t>https://www.reddit.com/r/dataisbeautiful/comments/qtej4y/oc_john_muir_trail_sentinel_snow_cover_on/</t>
  </si>
  <si>
    <t>https://i.redd.it/ojyqy6n9ngz71.png</t>
  </si>
  <si>
    <t>qtee0m</t>
  </si>
  <si>
    <t>https://www.reddit.com/r/dataisbeautiful/comments/qtee0m/deleted_by_user/</t>
  </si>
  <si>
    <t>qtd2ne</t>
  </si>
  <si>
    <t>https://www.reddit.com/r/dataisbeautiful/comments/qtd2ne/deleted_by_user/</t>
  </si>
  <si>
    <t>qtd11o</t>
  </si>
  <si>
    <t>https://www.reddit.com/r/dataisbeautiful/comments/qtd11o/deleted_by_user/</t>
  </si>
  <si>
    <t>qtcsya</t>
  </si>
  <si>
    <t>https://www.reddit.com/r/dataisbeautiful/comments/qtcsya/deleted_by_user/</t>
  </si>
  <si>
    <t>qtbuzb</t>
  </si>
  <si>
    <t>https://www.reddit.com/r/dataisbeautiful/comments/qtbuzb/deleted_by_user/</t>
  </si>
  <si>
    <t>qtbt93</t>
  </si>
  <si>
    <t>https://www.reddit.com/r/dataisbeautiful/comments/qtbt93/deleted_by_user/</t>
  </si>
  <si>
    <t>qtbot0</t>
  </si>
  <si>
    <t>https://www.reddit.com/r/dataisbeautiful/comments/qtbot0/deleted_by_user/</t>
  </si>
  <si>
    <t>qtbnzi</t>
  </si>
  <si>
    <t>https://www.reddit.com/r/dataisbeautiful/comments/qtbnzi/deleted_by_user/</t>
  </si>
  <si>
    <t>qtbna9</t>
  </si>
  <si>
    <t>[OC] Blood type distribution by country</t>
  </si>
  <si>
    <t>AcipenserSturio</t>
  </si>
  <si>
    <t>https://www.reddit.com/r/dataisbeautiful/comments/qtbna9/oc_blood_type_distribution_by_country/</t>
  </si>
  <si>
    <t>https://www.reddit.com/gallery/qtbna9</t>
  </si>
  <si>
    <t>qtbk5x</t>
  </si>
  <si>
    <t>https://www.reddit.com/r/dataisbeautiful/comments/qtbk5x/deleted_by_user/</t>
  </si>
  <si>
    <t>qtbjk6</t>
  </si>
  <si>
    <t>https://www.reddit.com/r/dataisbeautiful/comments/qtbjk6/deleted_by_user/</t>
  </si>
  <si>
    <t>qtb8io</t>
  </si>
  <si>
    <t>New COVID deaths vs. Trump vote % by county</t>
  </si>
  <si>
    <t>Userisusers</t>
  </si>
  <si>
    <t>https://www.reddit.com/r/dataisbeautiful/comments/qtb8io/new_covid_deaths_vs_trump_vote_by_county/</t>
  </si>
  <si>
    <t>https://twitter.com/charles_gaba/status/1459565881214836743?s=20</t>
  </si>
  <si>
    <t>qtb7qp</t>
  </si>
  <si>
    <t>New COVID deaths versus Trump vote %</t>
  </si>
  <si>
    <t>https://www.reddit.com/r/dataisbeautiful/comments/qtb7qp/new_covid_deaths_versus_trump_vote/</t>
  </si>
  <si>
    <t>https://i.redd.it/z9jos4csqfz71.png</t>
  </si>
  <si>
    <t>qtb2xa</t>
  </si>
  <si>
    <t>Have A Compassionate Heart | Victoria Osteen - YouTube</t>
  </si>
  <si>
    <t>rubendariom</t>
  </si>
  <si>
    <t>https://www.reddit.com/r/dataisbeautiful/comments/qtb2xa/have_a_compassionate_heart_victoria_osteen_youtube/</t>
  </si>
  <si>
    <t>https://www.youtube.com/watch?v=h1_gBTb7GyY&amp;amp;ab_channel=JoelOsteen</t>
  </si>
  <si>
    <t>qtalg6</t>
  </si>
  <si>
    <t>Check this out - the top 20 craziest (and weird) adult items. Number one on this list will blow your mind. But no matter how crazy the items are, the comments for each item are even crazier! (click the link below in the first comment and read the customer comments, lol) !</t>
  </si>
  <si>
    <t>Nomiking555</t>
  </si>
  <si>
    <t>https://www.reddit.com/r/dataisbeautiful/comments/qtalg6/check_this_out_the_top_20_craziest_and_weird/</t>
  </si>
  <si>
    <t>https://i.redd.it/vw3i0cf2lfz71.jpg</t>
  </si>
  <si>
    <t>qt9x31</t>
  </si>
  <si>
    <t>Earn money $5 up to 200 just by sharing link</t>
  </si>
  <si>
    <t>Checkmoneyup</t>
  </si>
  <si>
    <t>https://www.reddit.com/r/dataisbeautiful/comments/qt9x31/earn_money_5_up_to_200_just_by_sharing_link/</t>
  </si>
  <si>
    <t>https://shrinke.me/sNshT8</t>
  </si>
  <si>
    <t>qt9cyc</t>
  </si>
  <si>
    <t>God attacks, fondles me, rips my face, shoots in mouth gum disease day and night so I took my clothes off</t>
  </si>
  <si>
    <t>https://www.reddit.com/r/dataisbeautiful/comments/qt9cyc/god_attacks_fondles_me_rips_my_face_shoots_in/</t>
  </si>
  <si>
    <t>https://servianasdfas.blogspot.com/2021/11/god-attacks-fondles-me-rips-my-face.html</t>
  </si>
  <si>
    <t>qt8ytw</t>
  </si>
  <si>
    <t>https://www.reddit.com/r/dataisbeautiful/comments/qt8ytw/deleted_by_user/</t>
  </si>
  <si>
    <t>qt8cit</t>
  </si>
  <si>
    <t>COVID-19</t>
  </si>
  <si>
    <t>b4silisk_zaiser</t>
  </si>
  <si>
    <t>https://www.reddit.com/r/dataisbeautiful/comments/qt8cit/covid19/</t>
  </si>
  <si>
    <t>https://i.imgur.com/CqoC27G.jpg</t>
  </si>
  <si>
    <t>qt8auy</t>
  </si>
  <si>
    <t>Meta</t>
  </si>
  <si>
    <t>https://www.reddit.com/r/dataisbeautiful/comments/qt8auy/meta/</t>
  </si>
  <si>
    <t>https://i.imgur.com/vqC9wbQ.jpg</t>
  </si>
  <si>
    <t>qt863z</t>
  </si>
  <si>
    <t>[OC] It's getting darker... Global average sunshine hours</t>
  </si>
  <si>
    <t>avidaphorism</t>
  </si>
  <si>
    <t>https://www.reddit.com/r/dataisbeautiful/comments/qt863z/oc_its_getting_darker_global_average_sunshine/</t>
  </si>
  <si>
    <t>https://v.redd.it/no24sivfyez71</t>
  </si>
  <si>
    <t>qt80iq</t>
  </si>
  <si>
    <t>Welcome to</t>
  </si>
  <si>
    <t>becreativey_all</t>
  </si>
  <si>
    <t>https://www.reddit.com/r/dataisbeautiful/comments/qt80iq/welcome_to/</t>
  </si>
  <si>
    <t>https://www.etsy.com/shop/gangstablvd</t>
  </si>
  <si>
    <t>qt7m4c</t>
  </si>
  <si>
    <t>Did someone at BBC mess up? 227.000 deaths per 100.000.. Or am I misreading the chart?</t>
  </si>
  <si>
    <t>https://www.reddit.com/r/dataisbeautiful/comments/qt7m4c/did_someone_at_bbc_mess_up_227000_deaths_per/</t>
  </si>
  <si>
    <t>https://www.bbc.com/news/world-europe-59258409</t>
  </si>
  <si>
    <t>qt7fls</t>
  </si>
  <si>
    <t>Worldwide Poverty &amp;amp; Literacy Rates Since 1900 [OC]</t>
  </si>
  <si>
    <t>https://www.reddit.com/r/dataisbeautiful/comments/qt7fls/worldwide_poverty_literacy_rates_since_1900_oc/</t>
  </si>
  <si>
    <t>https://i.redd.it/2oni7uzkrez71.png</t>
  </si>
  <si>
    <t>q4up4u</t>
  </si>
  <si>
    <t>Candy Corn Consumption by State</t>
  </si>
  <si>
    <t>ButterbeansInABottle</t>
  </si>
  <si>
    <t>https://www.reddit.com/r/dataisbeautiful/comments/q4up4u/candy_corn_consumption_by_state/</t>
  </si>
  <si>
    <t>https://i.imgur.com/ctdlNXz.png</t>
  </si>
  <si>
    <t>q4uaco</t>
  </si>
  <si>
    <t>[OC] Active COVID-19 Cases in Ontario, Canada, by Public Health Unit</t>
  </si>
  <si>
    <t>RubberDuckQuack</t>
  </si>
  <si>
    <t>https://www.reddit.com/r/dataisbeautiful/comments/q4uaco/oc_active_covid19_cases_in_ontario_canada_by/</t>
  </si>
  <si>
    <t>https://v.redd.it/fw72717kohs71</t>
  </si>
  <si>
    <t>q4txvs</t>
  </si>
  <si>
    <t>Limited Edition Gold and Silver Plated President Trump 2020 Coin</t>
  </si>
  <si>
    <t>TRumpiiiii</t>
  </si>
  <si>
    <t>https://www.reddit.com/r/dataisbeautiful/comments/q4txvs/limited_edition_gold_and_silver_plated_president/</t>
  </si>
  <si>
    <t>https://cutt.ly/3E9XxVJ</t>
  </si>
  <si>
    <t>q4t2lr</t>
  </si>
  <si>
    <t>https://www.reddit.com/r/dataisbeautiful/comments/q4t2lr/deleted_by_user/</t>
  </si>
  <si>
    <t>q4sdqr</t>
  </si>
  <si>
    <t>[OC] Restaurant Price by Cities in America</t>
  </si>
  <si>
    <t>succulent_dad</t>
  </si>
  <si>
    <t>https://www.reddit.com/r/dataisbeautiful/comments/q4sdqr/oc_restaurant_price_by_cities_in_america/</t>
  </si>
  <si>
    <t>https://www.foodydata.com/post/restaurant-price-by-city-in-america</t>
  </si>
  <si>
    <t>q4rhqk</t>
  </si>
  <si>
    <t>Most stable currency</t>
  </si>
  <si>
    <t>Ahmed_ayad200</t>
  </si>
  <si>
    <t>https://www.reddit.com/r/dataisbeautiful/comments/q4rhqk/most_stable_currency/</t>
  </si>
  <si>
    <t>https://epnjournal.com/most-stable-currency/</t>
  </si>
  <si>
    <t>q4q6zk</t>
  </si>
  <si>
    <t>Most Popular dating Apps And sites 2000-2021 | Top 10 Dating App [OC]</t>
  </si>
  <si>
    <t>Bevkuffacts</t>
  </si>
  <si>
    <t>https://www.reddit.com/r/dataisbeautiful/comments/q4q6zk/most_popular_dating_apps_and_sites_20002021_top/</t>
  </si>
  <si>
    <t>https://v.redd.it/4onmql0yngs71</t>
  </si>
  <si>
    <t>q4q6sq</t>
  </si>
  <si>
    <t>Vaccine Demographic Data</t>
  </si>
  <si>
    <t>https://www.reddit.com/r/dataisbeautiful/comments/q4q6sq/vaccine_demographic_data/</t>
  </si>
  <si>
    <t>https://covid19vaccine.health.ny.gov/vaccine-demographic-data</t>
  </si>
  <si>
    <t>q4pxel</t>
  </si>
  <si>
    <t>A different kind of streaming</t>
  </si>
  <si>
    <t>KendrickMontero</t>
  </si>
  <si>
    <t>https://www.reddit.com/r/dataisbeautiful/comments/q4pxel/a_different_kind_of_streaming/</t>
  </si>
  <si>
    <t>https://www.youtube.com/watch?v=RvvsoW5bYl8</t>
  </si>
  <si>
    <t>q4psra</t>
  </si>
  <si>
    <t>[OC] Distribution of candy (by count and mass) from a single box of fun-sized halloween candy.</t>
  </si>
  <si>
    <t>GradStud22</t>
  </si>
  <si>
    <t>https://www.reddit.com/r/dataisbeautiful/comments/q4psra/oc_distribution_of_candy_by_count_and_mass_from_a/</t>
  </si>
  <si>
    <t>https://imgur.com/lAJ1ZSi</t>
  </si>
  <si>
    <t>q4png3</t>
  </si>
  <si>
    <t>Americans' Trust in Mass Media, by Political Party (Gallup) Dems 73%, GOP 10%</t>
  </si>
  <si>
    <t>https://www.reddit.com/r/dataisbeautiful/comments/q4png3/americans_trust_in_mass_media_by_political_party/</t>
  </si>
  <si>
    <t>https://news.gallup.com/poll/321116/americans-remain-distrustful-mass-media.aspx</t>
  </si>
  <si>
    <t>q4pj9z</t>
  </si>
  <si>
    <t>https://www.reddit.com/r/dataisbeautiful/comments/q4pj9z/deleted_by_user/</t>
  </si>
  <si>
    <t>q4phis</t>
  </si>
  <si>
    <t>https://www.reddit.com/r/dataisbeautiful/comments/q4phis/deleted_by_user/</t>
  </si>
  <si>
    <t>q4pgh8</t>
  </si>
  <si>
    <t>[OC] % change in deaths from all causes (by state 2021 vs 2020): AR, MT, OK with the largest % increases; NJ, NY, MA with the largest % declines</t>
  </si>
  <si>
    <t>https://www.reddit.com/r/dataisbeautiful/comments/q4pgh8/oc_change_in_deaths_from_all_causes_by_state_2021/</t>
  </si>
  <si>
    <t>https://i.redd.it/eqyrz1vaigs71.png</t>
  </si>
  <si>
    <t>q4otcd</t>
  </si>
  <si>
    <t>[OC] Golf Balls Found in my yard this summer</t>
  </si>
  <si>
    <t>Inigomntoya</t>
  </si>
  <si>
    <t>https://www.reddit.com/r/dataisbeautiful/comments/q4otcd/oc_golf_balls_found_in_my_yard_this_summer/</t>
  </si>
  <si>
    <t>https://i.redd.it/sjhg1uygcgs71.png</t>
  </si>
  <si>
    <t>q4oktr</t>
  </si>
  <si>
    <t>【京东】疯狂小狗 狗狗零食泰迪比熊宠物幼犬成犬肉干磨牙棒牛肉粒训练奖励 精品零食大礼包 1kg ——————— 京东价: ¥99.00 抢购链接: https://u.jd.com/DMSw3rq ——————— 更多好物推荐: https://u.jd.com/DKSqaQi</t>
  </si>
  <si>
    <t>Interesting-Post6732</t>
  </si>
  <si>
    <t>https://www.reddit.com/r/dataisbeautiful/comments/q4oktr/京东疯狂小狗_狗狗零食泰迪比熊宠物幼犬成犬肉干磨牙棒牛肉粒训练奖励_精品零食大礼包_1kg_京东价/</t>
  </si>
  <si>
    <t>https://i.redd.it/gzwnxl7mags71.jpg</t>
  </si>
  <si>
    <t>q4ohb4</t>
  </si>
  <si>
    <t>Countries by population forecast 2100</t>
  </si>
  <si>
    <t>https://www.reddit.com/r/dataisbeautiful/comments/q4ohb4/countries_by_population_forecast_2100/</t>
  </si>
  <si>
    <t>https://i.redd.it/cuy9dkyo9gs71.jpg</t>
  </si>
  <si>
    <t>q4obz4</t>
  </si>
  <si>
    <t>[OC] Cattle Density of US Counties</t>
  </si>
  <si>
    <t>https://www.reddit.com/r/dataisbeautiful/comments/q4obz4/oc_cattle_density_of_us_counties/</t>
  </si>
  <si>
    <t>https://i.redd.it/ppsgdjax7gs71.png</t>
  </si>
  <si>
    <t>q4n8qb</t>
  </si>
  <si>
    <t>[OC] Top Twitch streamers' earnings vs their account age</t>
  </si>
  <si>
    <t>Cheesemacher</t>
  </si>
  <si>
    <t>https://www.reddit.com/r/dataisbeautiful/comments/q4n8qb/oc_top_twitch_streamers_earnings_vs_their_account/</t>
  </si>
  <si>
    <t>https://i.redd.it/d56oddtvxfs71.png</t>
  </si>
  <si>
    <t>q4n4lm</t>
  </si>
  <si>
    <t>The best selling vehicles in the United States [OC]</t>
  </si>
  <si>
    <t>TheMapStack</t>
  </si>
  <si>
    <t>https://www.reddit.com/r/dataisbeautiful/comments/q4n4lm/the_best_selling_vehicles_in_the_united_states_oc/</t>
  </si>
  <si>
    <t>https://i.redd.it/py8kwo7swfs71.png</t>
  </si>
  <si>
    <t>q4m7hn</t>
  </si>
  <si>
    <t>Correlation between COVID-19 Vaccination and Corruption [OC]</t>
  </si>
  <si>
    <t>https://www.reddit.com/r/dataisbeautiful/comments/q4m7hn/correlation_between_covid19_vaccination_and/</t>
  </si>
  <si>
    <t>https://i.redd.it/qrjhbnpwnfs71.jpg</t>
  </si>
  <si>
    <t>q4m72t</t>
  </si>
  <si>
    <t>[OC] Who is the most successful Saturday Night Live cast member ever? It's Robert Downey Jr.</t>
  </si>
  <si>
    <t>Fidgety_Magpie</t>
  </si>
  <si>
    <t>https://www.reddit.com/r/dataisbeautiful/comments/q4m72t/oc_who_is_the_most_successful_saturday_night_live/</t>
  </si>
  <si>
    <t>https://i.redd.it/2b1ziwwmnfs71.png</t>
  </si>
  <si>
    <t>q4l69n</t>
  </si>
  <si>
    <t>Buy Verified PayPal Accounts - 100% Best USA,UK,CA PayPal</t>
  </si>
  <si>
    <t>LulaSchmidt</t>
  </si>
  <si>
    <t>https://www.reddit.com/r/dataisbeautiful/comments/q4l69n/buy_verified_paypal_accounts_100_best_usaukca/</t>
  </si>
  <si>
    <t>https://usabizclub.com/product/buy-verified-paypal-accounts/</t>
  </si>
  <si>
    <t>q4knng</t>
  </si>
  <si>
    <t>https://www.reddit.com/r/dataisbeautiful/comments/q4knng/deleted_by_user/</t>
  </si>
  <si>
    <t>q4khjt</t>
  </si>
  <si>
    <t>https://www.reddit.com/r/dataisbeautiful/comments/q4khjt/deleted_by_user/</t>
  </si>
  <si>
    <t>q4keya</t>
  </si>
  <si>
    <t>https://www.reddit.com/r/dataisbeautiful/comments/q4keya/deleted_by_user/</t>
  </si>
  <si>
    <t>q4jvy3</t>
  </si>
  <si>
    <t>All the metal we mined in 2019</t>
  </si>
  <si>
    <t>grumpy_ninja</t>
  </si>
  <si>
    <t>https://www.reddit.com/r/dataisbeautiful/comments/q4jvy3/all_the_metal_we_mined_in_2019/</t>
  </si>
  <si>
    <t>https://i.redd.it/o961m0sbzes71.jpg</t>
  </si>
  <si>
    <t>q4jsxe</t>
  </si>
  <si>
    <t>Fascinating breakdown</t>
  </si>
  <si>
    <t>minderwiesen</t>
  </si>
  <si>
    <t>https://www.reddit.com/r/dataisbeautiful/comments/q4jsxe/fascinating_breakdown/</t>
  </si>
  <si>
    <t>https://i.redd.it/oggp2ok4yes71.jpg</t>
  </si>
  <si>
    <t>q4jmza</t>
  </si>
  <si>
    <t>The Top 10 Biggest Companies in Brazil</t>
  </si>
  <si>
    <t>ThePowerOfData</t>
  </si>
  <si>
    <t>https://www.reddit.com/r/dataisbeautiful/comments/q4jmza/the_top_10_biggest_companies_in_brazil/</t>
  </si>
  <si>
    <t>https://www.visualcapitalist.com/the-top-10-biggest-companies-in-brazil/</t>
  </si>
  <si>
    <t>q4jflm</t>
  </si>
  <si>
    <t>Fastest trains in the world</t>
  </si>
  <si>
    <t>Hobo_Yonkers</t>
  </si>
  <si>
    <t>https://www.reddit.com/r/dataisbeautiful/comments/q4jflm/fastest_trains_in_the_world/</t>
  </si>
  <si>
    <t>https://www.visualcapitalist.com/visualizing-the-fastest-trains-in-the-world/</t>
  </si>
  <si>
    <t>q4jdkq</t>
  </si>
  <si>
    <t>https://www.reddit.com/r/dataisbeautiful/comments/q4jdkq/deleted_by_user/</t>
  </si>
  <si>
    <t>q4jadh</t>
  </si>
  <si>
    <t>https://www.reddit.com/r/dataisbeautiful/comments/q4jadh/deleted_by_user/</t>
  </si>
  <si>
    <t>q4i5tn</t>
  </si>
  <si>
    <t>[OC] Visualising research for an espionage thriller using Obsidian</t>
  </si>
  <si>
    <t>shaunakthenovelist</t>
  </si>
  <si>
    <t>https://www.reddit.com/r/dataisbeautiful/comments/q4i5tn/oc_visualising_research_for_an_espionage_thriller/</t>
  </si>
  <si>
    <t>https://v.redd.it/ptxeaawbbes71</t>
  </si>
  <si>
    <t>q4hxsq</t>
  </si>
  <si>
    <t>https://www.reddit.com/r/dataisbeautiful/comments/q4hxsq/deleted_by_user/</t>
  </si>
  <si>
    <t>q4hcud</t>
  </si>
  <si>
    <t>Mapped: The Fastest (and Slowest) Internet Speeds in the World</t>
  </si>
  <si>
    <t>https://www.reddit.com/r/dataisbeautiful/comments/q4hcud/mapped_the_fastest_and_slowest_internet_speeds_in/</t>
  </si>
  <si>
    <t>https://www.visualcapitalist.com/mapped-the-fastest-and-slowest-internet-speeds-in-the-world/</t>
  </si>
  <si>
    <t>q4ham7</t>
  </si>
  <si>
    <t>https://www.reddit.com/r/dataisbeautiful/comments/q4ham7/deleted_by_user/</t>
  </si>
  <si>
    <t>q4gzk3</t>
  </si>
  <si>
    <t>[oc] Pandora papers leak</t>
  </si>
  <si>
    <t>analysis_data</t>
  </si>
  <si>
    <t>https://www.reddit.com/r/dataisbeautiful/comments/q4gzk3/oc_pandora_papers_leak/</t>
  </si>
  <si>
    <t>https://i.redd.it/9n580vz9vds71.jpg</t>
  </si>
  <si>
    <t>q4gdsu</t>
  </si>
  <si>
    <t>interesting table showing earth's layers</t>
  </si>
  <si>
    <t>jessu69</t>
  </si>
  <si>
    <t>https://www.reddit.com/r/dataisbeautiful/comments/q4gdsu/interesting_table_showing_earths_layers/</t>
  </si>
  <si>
    <t>https://i.redd.it/2piqs52smds71.jpg</t>
  </si>
  <si>
    <t>q4gbi2</t>
  </si>
  <si>
    <t>Python Program to Compute Logistic Curve Using Theano Module | Python</t>
  </si>
  <si>
    <t>python_scholar</t>
  </si>
  <si>
    <t>https://www.reddit.com/r/dataisbeautiful/comments/q4gbi2/python_program_to_compute_logistic_curve_using/</t>
  </si>
  <si>
    <t>https://cppsecrets.com/users/810311410511510497981041141031171141069711464103109971051084699111109/Python-Program-to-Compute-Logistic-Curve-Using-Theano-Module.php</t>
  </si>
  <si>
    <t>q4fqeb</t>
  </si>
  <si>
    <t>A PATHWAY TO CREATIVITY!!!!</t>
  </si>
  <si>
    <t>akramzain08</t>
  </si>
  <si>
    <t>https://www.reddit.com/r/dataisbeautiful/comments/q4fqeb/a_pathway_to_creativity/</t>
  </si>
  <si>
    <t>https://read.cash/@Zainy/way-to-be-creative-812589b4</t>
  </si>
  <si>
    <t>q4etjv</t>
  </si>
  <si>
    <t>Python Program to Add Two Scalar Quantities using Theano Module | Python</t>
  </si>
  <si>
    <t>https://www.reddit.com/r/dataisbeautiful/comments/q4etjv/python_program_to_add_two_scalar_quantities_using/</t>
  </si>
  <si>
    <t>https://cppsecrets.com/users/810311410511510497981041141031171141069711464103109971051084699111109/Python-Program-to-Add-Two-Scalar-Quantities-using-Theano-Module.php</t>
  </si>
  <si>
    <t>q4etj5</t>
  </si>
  <si>
    <t>GEMS are beautiful data</t>
  </si>
  <si>
    <t>Klassieprof</t>
  </si>
  <si>
    <t>https://www.reddit.com/r/dataisbeautiful/comments/q4etj5/gems_are_beautiful_data/</t>
  </si>
  <si>
    <t>https://i.redd.it/zxjqbbic0ds71.jpg</t>
  </si>
  <si>
    <t>q4e3n2</t>
  </si>
  <si>
    <t>America's Speech Patterns https://investors.marchex.com/news-releases/news-release-details/marchex-institute-study-reveals-conversation-trends-across</t>
  </si>
  <si>
    <t>Adot72</t>
  </si>
  <si>
    <t>https://www.reddit.com/r/dataisbeautiful/comments/q4e3n2/americas_speech_patterns/</t>
  </si>
  <si>
    <t>https://i.imgur.com/mGqsAiQ.jpg</t>
  </si>
  <si>
    <t>q4dc8b</t>
  </si>
  <si>
    <t>[OC] The Pandemic in the US in 60 Seconds</t>
  </si>
  <si>
    <t>Fickle-Scene-4773</t>
  </si>
  <si>
    <t>https://www.reddit.com/r/dataisbeautiful/comments/q4dc8b/oc_the_pandemic_in_the_us_in_60_seconds/</t>
  </si>
  <si>
    <t>https://v.redd.it/z9mkrsa3hcs71</t>
  </si>
  <si>
    <t>q4cqbg</t>
  </si>
  <si>
    <t>The Deadliest Days for Halloween [2021 Report - 25-Year Study]</t>
  </si>
  <si>
    <t>Michael_Okuda</t>
  </si>
  <si>
    <t>https://www.reddit.com/r/dataisbeautiful/comments/q4cqbg/the_deadliest_days_for_halloween_2021_report/</t>
  </si>
  <si>
    <t>https://i.redd.it/lz0zou7n9cs71.png</t>
  </si>
  <si>
    <t>q4co64</t>
  </si>
  <si>
    <t>Kings Road Podcast • A podcast on Anchor</t>
  </si>
  <si>
    <t>CharlesDelrose</t>
  </si>
  <si>
    <t>https://www.reddit.com/r/dataisbeautiful/comments/q4co64/kings_road_podcast_a_podcast_on_anchor/</t>
  </si>
  <si>
    <t>https://anchor.fm/kings-road-podcast</t>
  </si>
  <si>
    <t>q4cnfd</t>
  </si>
  <si>
    <t>Halloween is Associated with Death. Literally.</t>
  </si>
  <si>
    <t>https://www.reddit.com/r/dataisbeautiful/comments/q4cnfd/halloween_is_associated_with_death_literally/</t>
  </si>
  <si>
    <t>https://i.redd.it/4qxmmjbm8cs71.png</t>
  </si>
  <si>
    <t>q4cm5f</t>
  </si>
  <si>
    <t>https://www.reddit.com/r/dataisbeautiful/comments/q4cm5f/deleted_by_user/</t>
  </si>
  <si>
    <t>q4ckdn</t>
  </si>
  <si>
    <t>Create passive income from your pc data !</t>
  </si>
  <si>
    <t>NikosJustThat</t>
  </si>
  <si>
    <t>https://www.reddit.com/r/dataisbeautiful/comments/q4ckdn/create_passive_income_from_your_pc_data/</t>
  </si>
  <si>
    <t>https://r.honeygain.me/NIKOLC0B9B</t>
  </si>
  <si>
    <t>q4chhf</t>
  </si>
  <si>
    <t>https://www.reddit.com/r/dataisbeautiful/comments/q4chhf/deleted_by_user/</t>
  </si>
  <si>
    <t>q4cejg</t>
  </si>
  <si>
    <t>https://www.reddit.com/r/dataisbeautiful/comments/q4cejg/deleted_by_user/</t>
  </si>
  <si>
    <t>q4cc3a</t>
  </si>
  <si>
    <t>https://www.reddit.com/r/dataisbeautiful/comments/q4cc3a/deleted_by_user/</t>
  </si>
  <si>
    <t>q4c085</t>
  </si>
  <si>
    <t>Boners are more popular than erections, except for the golden age of January 2011 [OC]</t>
  </si>
  <si>
    <t>Fantastic-Berry-737</t>
  </si>
  <si>
    <t>https://www.reddit.com/r/dataisbeautiful/comments/q4c085/boners_are_more_popular_than_erections_except_for/</t>
  </si>
  <si>
    <t>https://www.reddit.com/gallery/q4c085</t>
  </si>
  <si>
    <t>q4bj33</t>
  </si>
  <si>
    <t>https://www.reddit.com/r/dataisbeautiful/comments/q4bj33/deleted_by_user/</t>
  </si>
  <si>
    <t>q4bcso</t>
  </si>
  <si>
    <t>2016 was a powerful year for this statistic.</t>
  </si>
  <si>
    <t>https://www.reddit.com/r/dataisbeautiful/comments/q4bcso/2016_was_a_powerful_year_for_this_statistic/</t>
  </si>
  <si>
    <t>https://i.redd.it/yepab8jgtbs71.jpg</t>
  </si>
  <si>
    <t>q4bamx</t>
  </si>
  <si>
    <t>Hypnotized</t>
  </si>
  <si>
    <t>cellsomuch</t>
  </si>
  <si>
    <t>https://www.reddit.com/r/dataisbeautiful/comments/q4bamx/hypnotized/</t>
  </si>
  <si>
    <t>https://v.redd.it/6yvy7zddsbs71</t>
  </si>
  <si>
    <t>q4ax0g</t>
  </si>
  <si>
    <t>Looking for survey participants for my research study on stress and interpersonal relationships! It analyzes coping mechanisms used due to stress and its impact on relationships. The quick survey is linked below. Thank you.</t>
  </si>
  <si>
    <t>communicationspost</t>
  </si>
  <si>
    <t>https://www.reddit.com/r/dataisbeautiful/comments/q4ax0g/looking_for_survey_participants_for_my_research/</t>
  </si>
  <si>
    <t>https://qfreeaccountssjc1.az1.qualtrics.com/jfe/form/SV_0B4eqj1CuDfIxL0</t>
  </si>
  <si>
    <t>q47sh1</t>
  </si>
  <si>
    <t>[OC] Animation of the Gradient Descent Algorithm (Full video in the comments)</t>
  </si>
  <si>
    <t>Impressive_Path2037</t>
  </si>
  <si>
    <t>https://www.reddit.com/r/dataisbeautiful/comments/q47sh1/oc_animation_of_the_gradient_descent_algorithm/</t>
  </si>
  <si>
    <t>https://v.redd.it/jykgsm9wsas71</t>
  </si>
  <si>
    <t>q47ox6</t>
  </si>
  <si>
    <t>[OC] California USA vs São Paulo BRAZIL - 2019 Crimes Comparison</t>
  </si>
  <si>
    <t>SPTudoMaisFilho</t>
  </si>
  <si>
    <t>https://www.reddit.com/r/dataisbeautiful/comments/q47ox6/oc_california_usa_vs_são_paulo_brazil_2019_crimes/</t>
  </si>
  <si>
    <t>https://i.redd.it/y185u0nzras71.png</t>
  </si>
  <si>
    <t>q47lct</t>
  </si>
  <si>
    <t>https://www.reddit.com/r/dataisbeautiful/comments/q47lct/deleted_by_user/</t>
  </si>
  <si>
    <t>q47gdy</t>
  </si>
  <si>
    <t>school fire statistics</t>
  </si>
  <si>
    <t>Antscannabis</t>
  </si>
  <si>
    <t>https://www.reddit.com/r/dataisbeautiful/comments/q47gdy/school_fire_statistics/</t>
  </si>
  <si>
    <t>https://i.redd.it/tt3jlj3upas71.jpg</t>
  </si>
  <si>
    <t>q46iw2</t>
  </si>
  <si>
    <t>[OC] Florida flood premiums</t>
  </si>
  <si>
    <t>stephsmithio</t>
  </si>
  <si>
    <t>https://www.reddit.com/r/dataisbeautiful/comments/q46iw2/oc_florida_flood_premiums/</t>
  </si>
  <si>
    <t>https://i.redd.it/bmmdbck1has71.png</t>
  </si>
  <si>
    <t>q46asj</t>
  </si>
  <si>
    <t>[OC]California(US) vs São Paulo(Brazil) - Crimes comparison</t>
  </si>
  <si>
    <t>https://www.reddit.com/r/dataisbeautiful/comments/q46asj/occaliforniaus_vs_são_paulobrazil_crimes/</t>
  </si>
  <si>
    <t>https://i.redd.it/ds7ptwz4fas71.png</t>
  </si>
  <si>
    <t>q4622e</t>
  </si>
  <si>
    <t>A guide to the recurring actors in all 25 movies of the James Bond series [OC]</t>
  </si>
  <si>
    <t>JKastnerPhoto</t>
  </si>
  <si>
    <t>https://www.reddit.com/r/dataisbeautiful/comments/q4622e/a_guide_to_the_recurring_actors_in_all_25_movies/</t>
  </si>
  <si>
    <t>https://i.redd.it/xwn9or9waas71.png</t>
  </si>
  <si>
    <t>q45wsg</t>
  </si>
  <si>
    <t>https://www.reddit.com/r/dataisbeautiful/comments/q45wsg/deleted_by_user/</t>
  </si>
  <si>
    <t>q44e4v</t>
  </si>
  <si>
    <t>The World’s 100 Most Valuable Brands in 2021</t>
  </si>
  <si>
    <t>Ninja_Threat</t>
  </si>
  <si>
    <t>https://www.reddit.com/r/dataisbeautiful/comments/q44e4v/the_worlds_100_most_valuable_brands_in_2021/</t>
  </si>
  <si>
    <t>https://www.reddit.com/r/StockMarket/comments/q3gfsa/the_worlds_100_most_valuable_brands_in_2021/?utm_source=share&amp;amp;utm_medium=ios_app&amp;amp;utm_name=iossmf</t>
  </si>
  <si>
    <t>q44b7f</t>
  </si>
  <si>
    <t>The World’s Most Valuable Brands of 2021</t>
  </si>
  <si>
    <t>https://www.reddit.com/r/dataisbeautiful/comments/q44b7f/the_worlds_most_valuable_brands_of_2021/</t>
  </si>
  <si>
    <t>https://i.redd.it/xbbvmut4x9s71.jpg</t>
  </si>
  <si>
    <t>q440cj</t>
  </si>
  <si>
    <t>https://www.reddit.com/r/dataisbeautiful/comments/q440cj/deleted_by_user/</t>
  </si>
  <si>
    <t>q43ssu</t>
  </si>
  <si>
    <t>https://www.reddit.com/r/dataisbeautiful/comments/q43ssu/deleted_by_user/</t>
  </si>
  <si>
    <t>q43qeq</t>
  </si>
  <si>
    <t>https://www.reddit.com/r/dataisbeautiful/comments/q43qeq/deleted_by_user/</t>
  </si>
  <si>
    <t>q42l0e</t>
  </si>
  <si>
    <t>[OC] GPA Calculator plots of admission statistics for higher education options</t>
  </si>
  <si>
    <t>anthony_diamond</t>
  </si>
  <si>
    <t>https://www.reddit.com/r/dataisbeautiful/comments/q42l0e/oc_gpa_calculator_plots_of_admission_statistics/</t>
  </si>
  <si>
    <t>https://gpacalculator.memorymaps.io/</t>
  </si>
  <si>
    <t>q42a3y</t>
  </si>
  <si>
    <t>Which Singers Have the Biggest Vocabularies?</t>
  </si>
  <si>
    <t>Jojuj</t>
  </si>
  <si>
    <t>https://www.reddit.com/r/dataisbeautiful/comments/q42a3y/which_singers_have_the_biggest_vocabularies/</t>
  </si>
  <si>
    <t>https://i.redd.it/k4pkoe7ff9s71.jpg</t>
  </si>
  <si>
    <t>q40wfs</t>
  </si>
  <si>
    <t>Six ways to keep your teeth healthy</t>
  </si>
  <si>
    <t>Spare_Flight9823</t>
  </si>
  <si>
    <t>https://www.reddit.com/r/dataisbeautiful/comments/q40wfs/six_ways_to_keep_your_teeth_healthy/</t>
  </si>
  <si>
    <t>http://updatedreview.business.blog/?p=151</t>
  </si>
  <si>
    <t>q3zjpd</t>
  </si>
  <si>
    <t>[OC] Top QB Passer Rating After X Career Games</t>
  </si>
  <si>
    <t>Ayy_Im_Walkin_Here</t>
  </si>
  <si>
    <t>https://www.reddit.com/r/dataisbeautiful/comments/q3zjpd/oc_top_qb_passer_rating_after_x_career_games/</t>
  </si>
  <si>
    <t>https://v.redd.it/hjqah8myq8s71</t>
  </si>
  <si>
    <t>q3xthk</t>
  </si>
  <si>
    <t>USA people big free offer &amp;gt;&amp;gt;&amp;gt;&amp;gt;&amp;gt;&amp;gt;Get a $1000 Paypal Gift Card to Spend! .... onli smartphone user https://sites.google.com/view/paypalcommm/home</t>
  </si>
  <si>
    <t>nki4356</t>
  </si>
  <si>
    <t>https://www.reddit.com/r/dataisbeautiful/comments/q3xthk/usa_people_big_free_offer_get_a_1000_paypal_gift/</t>
  </si>
  <si>
    <t>https://i.redd.it/lfp4ng9ya8s71.jpg</t>
  </si>
  <si>
    <t>q3xl7k</t>
  </si>
  <si>
    <t>[OC] What country do people think the EU favours the most? It's Germany, duh</t>
  </si>
  <si>
    <t>Eurocrat1701</t>
  </si>
  <si>
    <t>https://www.reddit.com/r/dataisbeautiful/comments/q3xl7k/oc_what_country_do_people_think_the_eu_favours/</t>
  </si>
  <si>
    <t>https://i.redd.it/v96rr52g88s71.png</t>
  </si>
  <si>
    <t>q3xdcr</t>
  </si>
  <si>
    <t>https://www.reddit.com/r/dataisbeautiful/comments/q3xdcr/deleted_by_user/</t>
  </si>
  <si>
    <t>q3xb43</t>
  </si>
  <si>
    <t>Simulation of green deficient colour blindness (deuteranope) for some common colour palettes (if this doesn't seem to animate you are probably colour blind) [OC]</t>
  </si>
  <si>
    <t>https://www.reddit.com/r/dataisbeautiful/comments/q3xb43/simulation_of_green_deficient_colour_blindness/</t>
  </si>
  <si>
    <t>https://v.redd.it/csvz3ttj58s71</t>
  </si>
  <si>
    <t>q3wkyv</t>
  </si>
  <si>
    <t>Python Program to Add Two Matrices using Theano Module | Python</t>
  </si>
  <si>
    <t>https://www.reddit.com/r/dataisbeautiful/comments/q3wkyv/python_program_to_add_two_matrices_using_theano/</t>
  </si>
  <si>
    <t>https://cppsecrets.com/users/810311410511510497981041141031171141069711464103109971051084699111109/Python-Program-to-Add-Two-Matrices-using-Theano-Module.php</t>
  </si>
  <si>
    <t>q3vyb8</t>
  </si>
  <si>
    <t>[OC] Europe: Correlation between fully vaccinated population (per 100) and number of deaths per 1 million (7 day average) for October 4th, 2021</t>
  </si>
  <si>
    <t>ottobrekner</t>
  </si>
  <si>
    <t>https://www.reddit.com/r/dataisbeautiful/comments/q3vyb8/oc_europe_correlation_between_fully_vaccinated/</t>
  </si>
  <si>
    <t>https://i.redd.it/e6xac8ssq7s71.jpg</t>
  </si>
  <si>
    <t>q3uiyh</t>
  </si>
  <si>
    <t>Pokemon Trends from 2004-2021</t>
  </si>
  <si>
    <t>https://www.reddit.com/r/dataisbeautiful/comments/q3uiyh/pokemon_trends_from_20042021/</t>
  </si>
  <si>
    <t>https://plotapi.com/gallery/posts/showcase/pokemon-trends-with-plotapi-bar-fight/</t>
  </si>
  <si>
    <t>q3tsbm</t>
  </si>
  <si>
    <t>Content of Enfamil NeuroPro Gentlease Baby Formula, Brain and Immune Support</t>
  </si>
  <si>
    <t>Starlight-786</t>
  </si>
  <si>
    <t>https://www.reddit.com/r/dataisbeautiful/comments/q3tsbm/content_of_enfamil_neuropro_gentlease_baby/</t>
  </si>
  <si>
    <t>https://eshopping2021.blogspot.com/2021/09/content-of-enfamil-neuropro-gentlease.html</t>
  </si>
  <si>
    <t>q3tfeb</t>
  </si>
  <si>
    <t>Content of SAMSUNG 43-Inch Class Crystal UHD AU8000 Series</t>
  </si>
  <si>
    <t>https://www.reddit.com/r/dataisbeautiful/comments/q3tfeb/content_of_samsung_43inch_class_crystal_uhd/</t>
  </si>
  <si>
    <t>https://eshopping2021.blogspot.com/2021/09/content-of-samsung-43-inch-class.html</t>
  </si>
  <si>
    <t>q3t4qx</t>
  </si>
  <si>
    <t>Rien de mieux que le café du matin pour te réchauffer #squidgame</t>
  </si>
  <si>
    <t>Environmental-Dot507</t>
  </si>
  <si>
    <t>https://www.reddit.com/r/dataisbeautiful/comments/q3t4qx/rien_de_mieux_que_le_café_du_matin_pour_te/</t>
  </si>
  <si>
    <t>https://teamservices2.blogspot.com/2021/10/rien-de-mieux-que-le-cafe-du-matin-pour.html</t>
  </si>
  <si>
    <t>q3syz2</t>
  </si>
  <si>
    <t>[OC] Soil moisture excess/deficits situation per region in most of Europe. Summer 2021</t>
  </si>
  <si>
    <t>westkust</t>
  </si>
  <si>
    <t>https://www.reddit.com/r/dataisbeautiful/comments/q3syz2/oc_soil_moisture_excessdeficits_situation_per/</t>
  </si>
  <si>
    <t>https://v.redd.it/3e775lxij6s71</t>
  </si>
  <si>
    <t>q3s3oa</t>
  </si>
  <si>
    <t>90% off : Complete Python Bootcamp 2021 : Beginner to Advanced with Hands on Exercises</t>
  </si>
  <si>
    <t>ML_byte</t>
  </si>
  <si>
    <t>https://www.reddit.com/r/dataisbeautiful/comments/q3s3oa/90_off_complete_python_bootcamp_2021_beginner_to/</t>
  </si>
  <si>
    <t>https://www.udemy.com/course/complete-python-bootcamp-2021-beginner-to-advanced/?couponCode=PRACTICALPYTHON21</t>
  </si>
  <si>
    <t>q3rrj6</t>
  </si>
  <si>
    <t>Python Program to Subtract Two Scalar Quantities using Theano Module | Python</t>
  </si>
  <si>
    <t>https://www.reddit.com/r/dataisbeautiful/comments/q3rrj6/python_program_to_subtract_two_scalar_quantities/</t>
  </si>
  <si>
    <t>https://cppsecrets.com/users/810311410511510497981041141031171141069711464103109971051084699111109/Python-Program-to-Subtract-Two-Scalar-Quantities-using-Theano-Module.php</t>
  </si>
  <si>
    <t>q3rnda</t>
  </si>
  <si>
    <t>[OC]sketchiest places in america according to reddit</t>
  </si>
  <si>
    <t>https://www.reddit.com/r/dataisbeautiful/comments/q3rnda/ocsketchiest_places_in_america_according_to_reddit/</t>
  </si>
  <si>
    <t>https://i.redd.it/wqc3w5aa26s71.png</t>
  </si>
  <si>
    <t>q3r099</t>
  </si>
  <si>
    <t>Power BI Report Review</t>
  </si>
  <si>
    <t>rishikcr7</t>
  </si>
  <si>
    <t>https://www.reddit.com/r/dataisbeautiful/comments/q3r099/power_bi_report_review/</t>
  </si>
  <si>
    <t>https://www.reddit.com/r/PowerBI/comments/q2hd3t/i_have_created_a_sales_report_using_a_sample/?utm_medium=android_app&amp;amp;utm_source=share</t>
  </si>
  <si>
    <t>q3qzdi</t>
  </si>
  <si>
    <t>Countries vaccination rate vs covid cases per million(over 7 days)</t>
  </si>
  <si>
    <t>feedthecatcomics</t>
  </si>
  <si>
    <t>https://www.reddit.com/r/dataisbeautiful/comments/q3qzdi/countries_vaccination_rate_vs_covid_cases_per/</t>
  </si>
  <si>
    <t>https://www.ncbi.nlm.nih.gov/core/lw/2.0/html/tileshop_pmc/tileshop_pmc_inline.html?title=Click%20on%20image%20to%20zoom&amp;amp;p=PMC3&amp;amp;id=8481107_10654_2021_808_Fig1_HTML.jpg</t>
  </si>
  <si>
    <t>q3q8f1</t>
  </si>
  <si>
    <t>[OC] Pornhub says traffic surged by more than 10 percent during facebook outage — which equals about half a million additional users during each hour that Facebook’s services were down</t>
  </si>
  <si>
    <t>jackofalltrade625</t>
  </si>
  <si>
    <t>https://www.reddit.com/r/dataisbeautiful/comments/q3q8f1/oc_pornhub_says_traffic_surged_by_more_than_10/</t>
  </si>
  <si>
    <t>https://i.redd.it/lxvjvofwk5s71.jpg</t>
  </si>
  <si>
    <t>q3q7kp</t>
  </si>
  <si>
    <t>Pornhub says traffic surged by more than 10 percent during facebook outage — which equals about half a million additional users during each hour that Facebook’s services were down</t>
  </si>
  <si>
    <t>https://www.reddit.com/r/dataisbeautiful/comments/q3q7kp/pornhub_says_traffic_surged_by_more_than_10/</t>
  </si>
  <si>
    <t>https://i.redd.it/p7902qnmk5s71.jpg</t>
  </si>
  <si>
    <t>q3ofc1</t>
  </si>
  <si>
    <t>https://www.reddit.com/r/dataisbeautiful/comments/q3ofc1/deleted_by_user/</t>
  </si>
  <si>
    <t>q3n06c</t>
  </si>
  <si>
    <t>Total number of Airplane Crashes by State [OC]</t>
  </si>
  <si>
    <t>JeffBritches</t>
  </si>
  <si>
    <t>https://www.reddit.com/r/dataisbeautiful/comments/q3n06c/total_number_of_airplane_crashes_by_state_oc/</t>
  </si>
  <si>
    <t>https://i.redd.it/lh8c621hl4s71.jpg</t>
  </si>
  <si>
    <t>q3mxtr</t>
  </si>
  <si>
    <t>https://www.reddit.com/r/dataisbeautiful/comments/q3mxtr/deleted_by_user/</t>
  </si>
  <si>
    <t>q3lhex</t>
  </si>
  <si>
    <t>[OC] Change in number of Australian marriages between 2018 and 2019</t>
  </si>
  <si>
    <t>hypothesis_tester</t>
  </si>
  <si>
    <t>https://www.reddit.com/r/dataisbeautiful/comments/q3lhex/oc_change_in_number_of_australian_marriages/</t>
  </si>
  <si>
    <t>https://i.redd.it/jvtc7ghe54s71.png</t>
  </si>
  <si>
    <t>q3lgm0</t>
  </si>
  <si>
    <t>[OC] Finally had a breakthrough with Tableau! so proud of my creation ;-;</t>
  </si>
  <si>
    <t>sara34987</t>
  </si>
  <si>
    <t>https://www.reddit.com/r/dataisbeautiful/comments/q3lgm0/oc_finally_had_a_breakthrough_with_tableau_so/</t>
  </si>
  <si>
    <t>https://i.redd.it/j4kha8xb54s71.png</t>
  </si>
  <si>
    <t>q3lf5j</t>
  </si>
  <si>
    <t>Major breakthrough with Tableau today! So proud of my work ;-;</t>
  </si>
  <si>
    <t>https://www.reddit.com/r/dataisbeautiful/comments/q3lf5j/major_breakthrough_with_tableau_today_so_proud_of/</t>
  </si>
  <si>
    <t>https://i.redd.it/burvalmv44s71.png</t>
  </si>
  <si>
    <t>q3kw97</t>
  </si>
  <si>
    <t>US counties with higher rates of obesity have less residents vaccinated against COVID-19. Since today is still Thursday I’m allowed to display US voting preferences for the counties. Looks like Colorado has some of the least obese Republicans. [OC]</t>
  </si>
  <si>
    <t>quantuminous</t>
  </si>
  <si>
    <t>https://www.reddit.com/r/dataisbeautiful/comments/q3kw97/us_counties_with_higher_rates_of_obesity_have/</t>
  </si>
  <si>
    <t>https://i.redd.it/wyaibxoqz3s71.jpg</t>
  </si>
  <si>
    <t>q3khmr</t>
  </si>
  <si>
    <t>[OC] Bond at the Box Office</t>
  </si>
  <si>
    <t>jeffsang</t>
  </si>
  <si>
    <t>https://www.reddit.com/r/dataisbeautiful/comments/q3khmr/oc_bond_at_the_box_office/</t>
  </si>
  <si>
    <t>https://i.redd.it/4mzp7eoev3s71.jpg</t>
  </si>
  <si>
    <t>rlqksu</t>
  </si>
  <si>
    <t>Ages of couples in Love Actually collated and plotted</t>
  </si>
  <si>
    <t>hamishtodd1</t>
  </si>
  <si>
    <t>https://www.reddit.com/r/dataisbeautiful/comments/rlqksu/ages_of_couples_in_love_actually_collated_and/</t>
  </si>
  <si>
    <t>https://i.redd.it/5c5pnlqz7z681.png</t>
  </si>
  <si>
    <t>ph2w18</t>
  </si>
  <si>
    <t>(UPDATED!) Most Popular Websites 1996-2021</t>
  </si>
  <si>
    <t>https://www.reddit.com/r/dataisbeautiful/comments/ph2w18/updated_most_popular_websites_19962021/</t>
  </si>
  <si>
    <t>https://youtube.com/watch?v=B48MIlUOPJs&amp;amp;feature=share</t>
  </si>
  <si>
    <t>ph2t4g</t>
  </si>
  <si>
    <t>FROM BUSY &amp;amp; BROKE TO PRODUCTIVE AND RICH Are you in the doldrums and looking for a way out? This book will show you the exact way out! It'll show you exactly how you can move from a life of mere wishes to a life of fulfillment. It will inspire, motivate, inform and transform you, as it empowers you</t>
  </si>
  <si>
    <t>https://www.reddit.com/r/dataisbeautiful/comments/ph2t4g/from_busy_broke_to_productive_and_rich_are_you_in/</t>
  </si>
  <si>
    <t>https://selar.co/y9pl</t>
  </si>
  <si>
    <t>ph22wt</t>
  </si>
  <si>
    <t>Circumcision rate per region of the United States (1979-2010)</t>
  </si>
  <si>
    <t>https://www.reddit.com/r/dataisbeautiful/comments/ph22wt/circumcision_rate_per_region_of_the_united_states/</t>
  </si>
  <si>
    <t>https://i.redd.it/gkh0cs9rg9l71.jpg</t>
  </si>
  <si>
    <t>ph1itb</t>
  </si>
  <si>
    <t>[OC] BUSINESS PERFORMANCE ANALYSIS</t>
  </si>
  <si>
    <t>intuitive_22</t>
  </si>
  <si>
    <t>https://www.reddit.com/r/dataisbeautiful/comments/ph1itb/oc_business_performance_analysis/</t>
  </si>
  <si>
    <t>https://i.redd.it/mw2qr7qa89l71.png</t>
  </si>
  <si>
    <t>ph1eje</t>
  </si>
  <si>
    <t>BUSINESS PERFORMANCE ANALYSIS</t>
  </si>
  <si>
    <t>https://www.reddit.com/r/dataisbeautiful/comments/ph1eje/business_performance_analysis/</t>
  </si>
  <si>
    <t>https://i.redd.it/t74j8sxe69l71.png</t>
  </si>
  <si>
    <t>ph1b6q</t>
  </si>
  <si>
    <t>used metalworking machinery near me</t>
  </si>
  <si>
    <t>seo-asset-trade</t>
  </si>
  <si>
    <t>https://www.reddit.com/r/dataisbeautiful/comments/ph1b6q/used_metalworking_machinery_near_me/</t>
  </si>
  <si>
    <t>https://www.asset-trade.de/en/search/products/metalworking</t>
  </si>
  <si>
    <t>ph04t9</t>
  </si>
  <si>
    <t>#सच_के_लिए_संघर्ष समाज सुधार के लिए कड़ा संघर्ष कर रहे संत रामपाल जी महाराज जी एक ऐसे स्वच्छ समाज का निर्माण कर रहे हैं जो चोरी, जारी, रिश्वतखोरी, नशा, जीव हिंसा, कन्या भ्रूण हत्या, दहेज कुप्रथा, मृत्यु भोज, ऊंच-नीच, जातिवाद से रहित होगा।</t>
  </si>
  <si>
    <t>LycheeEven</t>
  </si>
  <si>
    <t>https://www.reddit.com/r/dataisbeautiful/comments/ph04t9/सच_क_लए_सघरष_समज_सधर_क_लए_कड़_सघरष_कर_रह_सत_रमपल_ज/</t>
  </si>
  <si>
    <t>https://www.reddit.com/gallery/ph04t9</t>
  </si>
  <si>
    <t>pgznmn</t>
  </si>
  <si>
    <t>Where the wealthiest Americans came from [OC]</t>
  </si>
  <si>
    <t>https://www.reddit.com/r/dataisbeautiful/comments/pgznmn/where_the_wealthiest_americans_came_from_oc/</t>
  </si>
  <si>
    <t>https://i.redd.it/0alpykk7g8l71.jpg</t>
  </si>
  <si>
    <t>pgyx4i</t>
  </si>
  <si>
    <t>US Electricity Generation Mix By State</t>
  </si>
  <si>
    <t>resin85</t>
  </si>
  <si>
    <t>https://www.reddit.com/r/dataisbeautiful/comments/pgyx4i/us_electricity_generation_mix_by_state/</t>
  </si>
  <si>
    <t>https://www.visualcapitalist.com/road-to-decarbonization-united-states-electricity-mix/</t>
  </si>
  <si>
    <t>pgy6o0</t>
  </si>
  <si>
    <t>Small map about Internet [OC]</t>
  </si>
  <si>
    <t>Cristoffs</t>
  </si>
  <si>
    <t>https://www.reddit.com/r/dataisbeautiful/comments/pgy6o0/small_map_about_internet_oc/</t>
  </si>
  <si>
    <t>https://i.redd.it/a42r9lu8w7l71.png</t>
  </si>
  <si>
    <t>pgxnd7</t>
  </si>
  <si>
    <t>Percent of young adults living with their parents across the US and the EU. “Young adults” are defined here as people who are 18 to 34 years old. 2015-2020 data 🇺🇸🇪🇺🗺️ [OC]</t>
  </si>
  <si>
    <t>https://www.reddit.com/r/dataisbeautiful/comments/pgxnd7/percent_of_young_adults_living_with_their_parents/</t>
  </si>
  <si>
    <t>https://i.redd.it/vd5gig6pp7l71.png</t>
  </si>
  <si>
    <t>pgwrwe</t>
  </si>
  <si>
    <t>Not pointing fingers, but data is getting clipped somehow. Politics aside, reporting issues are still a problem. (Sub rules explained in comments.)</t>
  </si>
  <si>
    <t>https://www.reddit.com/r/dataisbeautiful/comments/pgwrwe/not_pointing_fingers_but_data_is_getting_clipped/</t>
  </si>
  <si>
    <t>https://i.redd.it/z9ytg0sbf7l71.jpg</t>
  </si>
  <si>
    <t>pgwqaf</t>
  </si>
  <si>
    <t>How vaccine distribution exposed the global divide</t>
  </si>
  <si>
    <t>dipurai</t>
  </si>
  <si>
    <t>https://www.reddit.com/r/dataisbeautiful/comments/pgwqaf/how_vaccine_distribution_exposed_the_global_divide/</t>
  </si>
  <si>
    <t>https://www.indiatoday.in/diu/story/how-vaccine-distribution-exposed-the-global-divide-1848128-2021-09-01</t>
  </si>
  <si>
    <t>pgw7ce</t>
  </si>
  <si>
    <t>Corrupción en América del Sur 2021</t>
  </si>
  <si>
    <t>walexmedina</t>
  </si>
  <si>
    <t>https://www.reddit.com/r/dataisbeautiful/comments/pgw7ce/corrupción_en_américa_del_sur_2021/</t>
  </si>
  <si>
    <t>https://youtu.be/prWnJGt6fWo</t>
  </si>
  <si>
    <t>pgw6tf</t>
  </si>
  <si>
    <t>Países más corruptos de Europa 2021</t>
  </si>
  <si>
    <t>https://www.reddit.com/r/dataisbeautiful/comments/pgw6tf/países_más_corruptos_de_europa_2021/</t>
  </si>
  <si>
    <t>https://youtu.be/r_mcmZAlCQA</t>
  </si>
  <si>
    <t>pgw6h0</t>
  </si>
  <si>
    <t>Países más corruptos de América 2021</t>
  </si>
  <si>
    <t>https://www.reddit.com/r/dataisbeautiful/comments/pgw6h0/países_más_corruptos_de_américa_2021/</t>
  </si>
  <si>
    <t>https://youtu.be/B4xAoKmrRPU</t>
  </si>
  <si>
    <t>pgw62z</t>
  </si>
  <si>
    <t>Países más corruptos de Asía 2021</t>
  </si>
  <si>
    <t>https://www.reddit.com/r/dataisbeautiful/comments/pgw62z/países_más_corruptos_de_asía_2021/</t>
  </si>
  <si>
    <t>https://youtu.be/yaAz4joD87g</t>
  </si>
  <si>
    <t>pgw5mk</t>
  </si>
  <si>
    <t>Países más corruptos del mundo</t>
  </si>
  <si>
    <t>https://www.reddit.com/r/dataisbeautiful/comments/pgw5mk/países_más_corruptos_del_mundo/</t>
  </si>
  <si>
    <t>https://youtu.be/k15OwXRPamM</t>
  </si>
  <si>
    <t>pgw54i</t>
  </si>
  <si>
    <t>Bitcoin vs Gold</t>
  </si>
  <si>
    <t>https://www.reddit.com/r/dataisbeautiful/comments/pgw54i/bitcoin_vs_gold/</t>
  </si>
  <si>
    <t>https://youtu.be/0c_jSD4tawk</t>
  </si>
  <si>
    <t>pgw4pm</t>
  </si>
  <si>
    <t>Bitcoin vs Oro ¿Cuál es la mejor inversión?</t>
  </si>
  <si>
    <t>https://www.reddit.com/r/dataisbeautiful/comments/pgw4pm/bitcoin_vs_oro_cuál_es_la_mejor_inversión/</t>
  </si>
  <si>
    <t>https://youtu.be/8X5C_b_zQ-4</t>
  </si>
  <si>
    <t>pgw3zd</t>
  </si>
  <si>
    <t>Países más felices del mundo desde el año 2013 Al 2021</t>
  </si>
  <si>
    <t>https://www.reddit.com/r/dataisbeautiful/comments/pgw3zd/países_más_felices_del_mundo_desde_el_año_2013_al/</t>
  </si>
  <si>
    <t>https://youtu.be/DYCqAIa9Uaw</t>
  </si>
  <si>
    <t>pgw3bs</t>
  </si>
  <si>
    <t>Países más felices del mundo 2021</t>
  </si>
  <si>
    <t>https://www.reddit.com/r/dataisbeautiful/comments/pgw3bs/países_más_felices_del_mundo_2021/</t>
  </si>
  <si>
    <t>https://youtu.be/DJvKxCwWgAU</t>
  </si>
  <si>
    <t>pgw2u1</t>
  </si>
  <si>
    <t>Países más corruptos del mundo 2021</t>
  </si>
  <si>
    <t>https://www.reddit.com/r/dataisbeautiful/comments/pgw2u1/países_más_corruptos_del_mundo_2021/</t>
  </si>
  <si>
    <t>https://youtu.be/8gSISs9SkE4</t>
  </si>
  <si>
    <t>pgw2gf</t>
  </si>
  <si>
    <t>Las 100 empresas más poderosas del mundo</t>
  </si>
  <si>
    <t>https://www.reddit.com/r/dataisbeautiful/comments/pgw2gf/las_100_empresas_más_poderosas_del_mundo/</t>
  </si>
  <si>
    <t>https://youtu.be/DadN1OZPT-s</t>
  </si>
  <si>
    <t>pgw206</t>
  </si>
  <si>
    <t>Mejores criptomonedas 2021</t>
  </si>
  <si>
    <t>https://www.reddit.com/r/dataisbeautiful/comments/pgw206/mejores_criptomonedas_2021/</t>
  </si>
  <si>
    <t>https://youtu.be/xLc7Vum58TI</t>
  </si>
  <si>
    <t>pgw1mm</t>
  </si>
  <si>
    <t>Los mejores ETFs 2021</t>
  </si>
  <si>
    <t>https://www.reddit.com/r/dataisbeautiful/comments/pgw1mm/los_mejores_etfs_2021/</t>
  </si>
  <si>
    <t>https://youtu.be/zRN3QXff46c</t>
  </si>
  <si>
    <t>pgw19j</t>
  </si>
  <si>
    <t>Riqueza del mundo 2021</t>
  </si>
  <si>
    <t>https://www.reddit.com/r/dataisbeautiful/comments/pgw19j/riqueza_del_mundo_2021/</t>
  </si>
  <si>
    <t>https://youtu.be/vBgs7Ic0DeA</t>
  </si>
  <si>
    <t>pgw14n</t>
  </si>
  <si>
    <t>Sales Data For US Mint American Eagle Coins 1986-2016</t>
  </si>
  <si>
    <t>atheron1</t>
  </si>
  <si>
    <t>https://www.reddit.com/r/dataisbeautiful/comments/pgw14n/sales_data_for_us_mint_american_eagle_coins/</t>
  </si>
  <si>
    <t>https://www.youtube.com/watch?v=znobajft-t4</t>
  </si>
  <si>
    <t>pgw0ye</t>
  </si>
  <si>
    <t>Animated Sales Data For US Mint American Eagle Coins 1986-2016</t>
  </si>
  <si>
    <t>https://www.reddit.com/r/dataisbeautiful/comments/pgw0ye/animated_sales_data_for_us_mint_american_eagle/</t>
  </si>
  <si>
    <t>pgw0wc</t>
  </si>
  <si>
    <t>Campeones de la Copa América desde 1916 al 2021, por sede.</t>
  </si>
  <si>
    <t>https://www.reddit.com/r/dataisbeautiful/comments/pgw0wc/campeones_de_la_copa_américa_desde_1916_al_2021/</t>
  </si>
  <si>
    <t>https://youtu.be/FflQfWFpGvI</t>
  </si>
  <si>
    <t>pgw0fb</t>
  </si>
  <si>
    <t>Campeones de la Eurocopa desde 1960 al 2021</t>
  </si>
  <si>
    <t>https://www.reddit.com/r/dataisbeautiful/comments/pgw0fb/campeones_de_la_eurocopa_desde_1960_al_2021/</t>
  </si>
  <si>
    <t>https://youtu.be/gNSw1uBkH6o</t>
  </si>
  <si>
    <t>pgvzz7</t>
  </si>
  <si>
    <t>Principales productores de vino en el mundo</t>
  </si>
  <si>
    <t>https://www.reddit.com/r/dataisbeautiful/comments/pgvzz7/principales_productores_de_vino_en_el_mundo/</t>
  </si>
  <si>
    <t>https://youtu.be/Dtd4LPuMzLI</t>
  </si>
  <si>
    <t>pgvzkc</t>
  </si>
  <si>
    <t>Sueldo mínimo en dólares en Perú en los últimos 30 años</t>
  </si>
  <si>
    <t>https://www.reddit.com/r/dataisbeautiful/comments/pgvzkc/sueldo_mínimo_en_dólares_en_perú_en_los_últimos/</t>
  </si>
  <si>
    <t>https://youtu.be/X99OUUevUCs</t>
  </si>
  <si>
    <t>pgvyye</t>
  </si>
  <si>
    <t>Países con más campeonatos ganados en la Copa América</t>
  </si>
  <si>
    <t>https://www.reddit.com/r/dataisbeautiful/comments/pgvyye/países_con_más_campeonatos_ganados_en_la_copa/</t>
  </si>
  <si>
    <t>https://youtu.be/7UHn0UrviH4</t>
  </si>
  <si>
    <t>pgvyb3</t>
  </si>
  <si>
    <t>Medallero Tokyo 2021</t>
  </si>
  <si>
    <t>https://www.reddit.com/r/dataisbeautiful/comments/pgvyb3/medallero_tokyo_2021/</t>
  </si>
  <si>
    <t>https://youtu.be/sfM96ULdHD8</t>
  </si>
  <si>
    <t>pgvxu6</t>
  </si>
  <si>
    <t>Covid19 - Casos y muertes en el mundo</t>
  </si>
  <si>
    <t>https://www.reddit.com/r/dataisbeautiful/comments/pgvxu6/covid19_casos_y_muertes_en_el_mundo/</t>
  </si>
  <si>
    <t>https://youtu.be/6xZIhL13IbI</t>
  </si>
  <si>
    <t>pgvxd9</t>
  </si>
  <si>
    <t>Covid19 - Casos y muertes en América</t>
  </si>
  <si>
    <t>https://www.reddit.com/r/dataisbeautiful/comments/pgvxd9/covid19_casos_y_muertes_en_américa/</t>
  </si>
  <si>
    <t>https://youtu.be/j9mFESObFG4</t>
  </si>
  <si>
    <t>pgvww9</t>
  </si>
  <si>
    <t>Covid19 - Casos y muertes en Europa</t>
  </si>
  <si>
    <t>https://www.reddit.com/r/dataisbeautiful/comments/pgvww9/covid19_casos_y_muertes_en_europa/</t>
  </si>
  <si>
    <t>https://youtu.be/49_WOiXeooU</t>
  </si>
  <si>
    <t>pgvwfe</t>
  </si>
  <si>
    <t>Covid19 - Casos y muertes en Asia</t>
  </si>
  <si>
    <t>https://www.reddit.com/r/dataisbeautiful/comments/pgvwfe/covid19_casos_y_muertes_en_asia/</t>
  </si>
  <si>
    <t>https://youtu.be/vuMpNOatNFk</t>
  </si>
  <si>
    <t>pgvuqp</t>
  </si>
  <si>
    <t>Covid19 - Casos y muertes en Oceanía</t>
  </si>
  <si>
    <t>https://www.reddit.com/r/dataisbeautiful/comments/pgvuqp/covid19_casos_y_muertes_en_oceanía/</t>
  </si>
  <si>
    <t>https://youtu.be/QglFmqzMe4k</t>
  </si>
  <si>
    <t>pgvssp</t>
  </si>
  <si>
    <t>Campeones de los mundiales de fútbol desde el año 1930 al 2022</t>
  </si>
  <si>
    <t>https://www.reddit.com/r/dataisbeautiful/comments/pgvssp/campeones_de_los_mundiales_de_fútbol_desde_el_año/</t>
  </si>
  <si>
    <t>https://youtu.be/YuBFe9rxpEc</t>
  </si>
  <si>
    <t>pgv9he</t>
  </si>
  <si>
    <t>Percentage of Muslims per Country</t>
  </si>
  <si>
    <t>https://www.reddit.com/r/dataisbeautiful/comments/pgv9he/percentage_of_muslims_per_country/</t>
  </si>
  <si>
    <t>https://i.redd.it/7ekd11isy6l71.png</t>
  </si>
  <si>
    <t>pguccz</t>
  </si>
  <si>
    <t>22 y/o with MIS degree from major state university. 43 applications in 2 months, 3 interviews and 3 technical assessments. 2 offers total. I had a reference for 5 jobs - 1 of which I got an offer I accepted. 38 jobs I did not have a reference for, 1 offer I declined. 23 no response, 18 denied [OC]</t>
  </si>
  <si>
    <t>shampoo6</t>
  </si>
  <si>
    <t>https://www.reddit.com/r/dataisbeautiful/comments/pguccz/22_yo_with_mis_degree_from_major_state_university/</t>
  </si>
  <si>
    <t>https://i.redd.it/d6fga03eo6l71.png</t>
  </si>
  <si>
    <t>pgubgo</t>
  </si>
  <si>
    <t>22 y/o with MIS degree from major state university. 43 applications in 2 months, 3 interviews and 3 technical assessments. 2 offers total. I had a reference for 5 jobs - 1 of which I got an offer I accepted. 38 jobs I did not have a reference for, 1 offer I declined. 23 no response, 18 denied</t>
  </si>
  <si>
    <t>https://www.reddit.com/r/dataisbeautiful/comments/pgubgo/22_yo_with_mis_degree_from_major_state_university/</t>
  </si>
  <si>
    <t>https://i.redd.it/90tdr11nn6l71.png</t>
  </si>
  <si>
    <t>pgu282</t>
  </si>
  <si>
    <t>[OC] Estimated Total Commercial Water Usage in the United States</t>
  </si>
  <si>
    <t>malxredleader</t>
  </si>
  <si>
    <t>https://www.reddit.com/r/dataisbeautiful/comments/pgu282/oc_estimated_total_commercial_water_usage_in_the/</t>
  </si>
  <si>
    <t>https://i.redd.it/q3c6afrxk6l71.png</t>
  </si>
  <si>
    <t>pgsmsx</t>
  </si>
  <si>
    <t>[OC] Countries with the highest percentage of the population being obese in the G20</t>
  </si>
  <si>
    <t>Sic-Semper-Tyranis</t>
  </si>
  <si>
    <t>https://www.reddit.com/r/dataisbeautiful/comments/pgsmsx/oc_countries_with_the_highest_percentage_of_the/</t>
  </si>
  <si>
    <t>https://i.redd.it/e5vbu40b66l71.png</t>
  </si>
  <si>
    <t>pgry07</t>
  </si>
  <si>
    <t>Free</t>
  </si>
  <si>
    <t>deezy_13</t>
  </si>
  <si>
    <t>https://www.reddit.com/r/dataisbeautiful/comments/pgry07/free/</t>
  </si>
  <si>
    <t>https://discord.gg/gyhuG2E4NF</t>
  </si>
  <si>
    <t>pgrf4k</t>
  </si>
  <si>
    <t>B</t>
  </si>
  <si>
    <t>melissahansell</t>
  </si>
  <si>
    <t>https://www.reddit.com/r/dataisbeautiful/comments/pgrf4k/b/</t>
  </si>
  <si>
    <t>https://gofund.me/a69b6e82</t>
  </si>
  <si>
    <t>pgr757</t>
  </si>
  <si>
    <t>Average Stats and Career Path's for every first round pick in the NBA since 1988. The career paths are a formula that is determined by an average of all the stats listed advanced and traditional stats. It isn't perfect but it is a good measure to see what to expect for players coming into the NBA!</t>
  </si>
  <si>
    <t>https://www.reddit.com/r/dataisbeautiful/comments/pgr757/average_stats_and_career_paths_for_every_first/</t>
  </si>
  <si>
    <t>https://www.reddit.com/gallery/pgr757</t>
  </si>
  <si>
    <t>pgr6vz</t>
  </si>
  <si>
    <t>[OC] EPA National Average Particulate Matter Trend vs. Local Seattle, San Francisco, and LA Sites</t>
  </si>
  <si>
    <t>https://www.reddit.com/r/dataisbeautiful/comments/pgr6vz/oc_epa_national_average_particulate_matter_trend/</t>
  </si>
  <si>
    <t>https://i.redd.it/i4hxmgl9r5l71.png</t>
  </si>
  <si>
    <t>pgpshn</t>
  </si>
  <si>
    <t>[OC] Chart of the relative change in daily COVID cases in the US, LA, California</t>
  </si>
  <si>
    <t>danlev</t>
  </si>
  <si>
    <t>https://www.reddit.com/r/dataisbeautiful/comments/pgpshn/oc_chart_of_the_relative_change_in_daily_covid/</t>
  </si>
  <si>
    <t>https://i.redd.it/ldiof1x0e5l71.png</t>
  </si>
  <si>
    <t>pgpa51</t>
  </si>
  <si>
    <t>[OC] Maintenance records of my truck</t>
  </si>
  <si>
    <t>https://www.reddit.com/r/dataisbeautiful/comments/pgpa51/oc_maintenance_records_of_my_truck/</t>
  </si>
  <si>
    <t>https://i.redd.it/2n39jpll95l71.jpg</t>
  </si>
  <si>
    <t>pgp8wg</t>
  </si>
  <si>
    <t>Maintenance records for my truck</t>
  </si>
  <si>
    <t>https://www.reddit.com/r/dataisbeautiful/comments/pgp8wg/maintenance_records_for_my_truck/</t>
  </si>
  <si>
    <t>https://i.redd.it/am8b2ur995l71.jpg</t>
  </si>
  <si>
    <t>pgosg3</t>
  </si>
  <si>
    <t>Feb 2021 Cold Wave (now linked to global warming) [OC]</t>
  </si>
  <si>
    <t>Mathew_Barlow</t>
  </si>
  <si>
    <t>https://www.reddit.com/r/dataisbeautiful/comments/pgosg3/feb_2021_cold_wave_now_linked_to_global_warming_oc/</t>
  </si>
  <si>
    <t>https://i.redd.it/2omj9wyy45l71.png</t>
  </si>
  <si>
    <t>pgnr26</t>
  </si>
  <si>
    <t>Number of languages spoken across districts in India</t>
  </si>
  <si>
    <t>boss5667</t>
  </si>
  <si>
    <t>https://www.reddit.com/r/dataisbeautiful/comments/pgnr26/number_of_languages_spoken_across_districts_in/</t>
  </si>
  <si>
    <t>https://www.reddit.com/r/pune/comments/pgbyx3/number_of_languages_spoken_across_districts_in/</t>
  </si>
  <si>
    <t>pgnfem</t>
  </si>
  <si>
    <t>[OC] Where the US has Spent on Militarization Since 9/11 in Trillions of Dollars</t>
  </si>
  <si>
    <t>https://www.reddit.com/r/dataisbeautiful/comments/pgnfem/oc_where_the_us_has_spent_on_militarization_since/</t>
  </si>
  <si>
    <t>https://i.redd.it/niyk6ctfs4l71.png</t>
  </si>
  <si>
    <t>pgmv6u</t>
  </si>
  <si>
    <t>[OC] Time Line "Clock" of the Evolution of Human Ingenuity in Story Telling</t>
  </si>
  <si>
    <t>IOughtToBeThrownAway</t>
  </si>
  <si>
    <t>https://www.reddit.com/r/dataisbeautiful/comments/pgmv6u/oc_time_line_clock_of_the_evolution_of_human/</t>
  </si>
  <si>
    <t>https://i.redd.it/lm2iv1jgn4l71.png</t>
  </si>
  <si>
    <t>pgmcg0</t>
  </si>
  <si>
    <t>[OC] Physical Health: life expectancy and infant mortality – 2020 election</t>
  </si>
  <si>
    <t>https://www.reddit.com/r/dataisbeautiful/comments/pgmcg0/oc_physical_health_life_expectancy_and_infant/</t>
  </si>
  <si>
    <t>https://i.redd.it/iar5yrdqi4l71.png</t>
  </si>
  <si>
    <t>pgmals</t>
  </si>
  <si>
    <t>[OC] [Remix] Scientific skepticism in US college students</t>
  </si>
  <si>
    <t>ChloeLikesCharts</t>
  </si>
  <si>
    <t>https://www.reddit.com/r/dataisbeautiful/comments/pgmals/oc_remix_scientific_skepticism_in_us_college/</t>
  </si>
  <si>
    <t>https://i.redd.it/ks8w0otai4l71.png</t>
  </si>
  <si>
    <t>pgm6s9</t>
  </si>
  <si>
    <t>[OC] The Time Line of Human Ingenuity in Story Telling</t>
  </si>
  <si>
    <t>https://www.reddit.com/r/dataisbeautiful/comments/pgm6s9/oc_the_time_line_of_human_ingenuity_in_story/</t>
  </si>
  <si>
    <t>https://i.redd.it/krf1vi07h4l71.png</t>
  </si>
  <si>
    <t>pglc13</t>
  </si>
  <si>
    <t>[OC] My mood for the past 8 months, visualised with colours</t>
  </si>
  <si>
    <t>juanpuan</t>
  </si>
  <si>
    <t>https://www.reddit.com/r/dataisbeautiful/comments/pglc13/oc_my_mood_for_the_past_8_months_visualised_with/</t>
  </si>
  <si>
    <t>https://i.redd.it/qtx37udy94l71.jpg</t>
  </si>
  <si>
    <t>pgl9rx</t>
  </si>
  <si>
    <t>My mood for the past 8 months, visualised with colours</t>
  </si>
  <si>
    <t>https://www.reddit.com/r/dataisbeautiful/comments/pgl9rx/my_mood_for_the_past_8_months_visualised_with/</t>
  </si>
  <si>
    <t>https://i.redd.it/np5hsmxd94l71.jpg</t>
  </si>
  <si>
    <t>pgl1vy</t>
  </si>
  <si>
    <t>[OC] USA Covid deaths per 100k stratified by county voting pattern. [by request]</t>
  </si>
  <si>
    <t>synergy14</t>
  </si>
  <si>
    <t>https://www.reddit.com/r/dataisbeautiful/comments/pgl1vy/oc_usa_covid_deaths_per_100k_stratified_by_county/</t>
  </si>
  <si>
    <t>https://i.redd.it/ewlvrk8274l71.png</t>
  </si>
  <si>
    <t>pgkqp4</t>
  </si>
  <si>
    <t>The Rise &amp;amp; Fall Of Theranos [OC]</t>
  </si>
  <si>
    <t>chartr</t>
  </si>
  <si>
    <t>https://www.reddit.com/r/dataisbeautiful/comments/pgkqp4/the_rise_fall_of_theranos_oc/</t>
  </si>
  <si>
    <t>https://i.redd.it/nsjc70rj44l71.jpg</t>
  </si>
  <si>
    <t>pgknjc</t>
  </si>
  <si>
    <t>The latest numbers of patients hospitalized due to COVID-19 at Sanford Health</t>
  </si>
  <si>
    <t>dripotle</t>
  </si>
  <si>
    <t>https://www.reddit.com/r/dataisbeautiful/comments/pgknjc/the_latest_numbers_of_patients_hospitalized_due/</t>
  </si>
  <si>
    <t>https://facebook.com/story.php?story_fbid=4240018096035244&amp;amp;substory_index=0&amp;amp;id=133559980014430&amp;amp;m_entstream_source=timeline&amp;amp;__tn__=%2As%2As-R</t>
  </si>
  <si>
    <t>pgkmss</t>
  </si>
  <si>
    <t>[OC] 2020 Presidential Margin in 50 U.S. Counties with Greatest Gross Domestic Product (GDP)</t>
  </si>
  <si>
    <t>https://www.reddit.com/r/dataisbeautiful/comments/pgkmss/oc_2020_presidential_margin_in_50_us_counties/</t>
  </si>
  <si>
    <t>https://i.redd.it/di42vlf234l71.png</t>
  </si>
  <si>
    <t>pgkm6s</t>
  </si>
  <si>
    <t>https://www.reddit.com/r/dataisbeautiful/comments/pgkm6s/the_latest_numbers_of_patients_hospitalized_due/</t>
  </si>
  <si>
    <t>https://m.facebook.com/story.php?story_fbid=4240018096035244&amp;amp;substory_index=0&amp;amp;id=133559980014430&amp;amp;m_entstream_source=timeline&amp;amp;__tn__=%2As%2As-R</t>
  </si>
  <si>
    <t>pgkkr5</t>
  </si>
  <si>
    <t>Countries and emojies they represent</t>
  </si>
  <si>
    <t>NoteSpecial2503</t>
  </si>
  <si>
    <t>https://www.reddit.com/r/dataisbeautiful/comments/pgkkr5/countries_and_emojies_they_represent/</t>
  </si>
  <si>
    <t>https://youtu.be/8K2DREcQqzo</t>
  </si>
  <si>
    <t>pgk75p</t>
  </si>
  <si>
    <t>Games release filtered by Game Engine by Lars Doucet</t>
  </si>
  <si>
    <t>tavrox_ads</t>
  </si>
  <si>
    <t>https://www.reddit.com/r/dataisbeautiful/comments/pgk75p/games_release_filtered_by_game_engine_by_lars/</t>
  </si>
  <si>
    <t>https://v.redd.it/15qaznw8z3l71</t>
  </si>
  <si>
    <t>pgji02</t>
  </si>
  <si>
    <t>Clipped frequency from PWM white noise in office?</t>
  </si>
  <si>
    <t>RhoEpsilonNaught</t>
  </si>
  <si>
    <t>https://www.reddit.com/r/dataisbeautiful/comments/pgji02/clipped_frequency_from_pwm_white_noise_in_office/</t>
  </si>
  <si>
    <t>https://i.redd.it/l2oo39j3t3l71.jpg</t>
  </si>
  <si>
    <t>pgj3u3</t>
  </si>
  <si>
    <t>[OC] Where in the World are Top Travel Bloggers Going?</t>
  </si>
  <si>
    <t>GreenWithMV</t>
  </si>
  <si>
    <t>https://www.reddit.com/r/dataisbeautiful/comments/pgj3u3/oc_where_in_the_world_are_top_travel_bloggers/</t>
  </si>
  <si>
    <t>https://i.redd.it/52811fl7p3l71.png</t>
  </si>
  <si>
    <t>pgiqqg</t>
  </si>
  <si>
    <t>[OC] Attitude of High School Seniors</t>
  </si>
  <si>
    <t>jupiter93</t>
  </si>
  <si>
    <t>https://www.reddit.com/r/dataisbeautiful/comments/pgiqqg/oc_attitude_of_high_school_seniors/</t>
  </si>
  <si>
    <t>https://www.crawlspider.com/attitude-of-high-school-students-towards-life/</t>
  </si>
  <si>
    <t>pgipw8</t>
  </si>
  <si>
    <t>What We Do In The Shadows: Kills by Episode [OC]</t>
  </si>
  <si>
    <t>https://www.reddit.com/r/dataisbeautiful/comments/pgipw8/what_we_do_in_the_shadows_kills_by_episode_oc/</t>
  </si>
  <si>
    <t>https://i.redd.it/3jhrjpall3l71.png</t>
  </si>
  <si>
    <t>pgiojc</t>
  </si>
  <si>
    <t>14 Days To A Better WT BUNKER</t>
  </si>
  <si>
    <t>Emotional_Can8581</t>
  </si>
  <si>
    <t>https://www.reddit.com/r/dataisbeautiful/comments/pgiojc/14_days_to_a_better_wt_bunker/</t>
  </si>
  <si>
    <t>https://www.pinterest.com/Browmire/wt-bunker/</t>
  </si>
  <si>
    <t>pgi3un</t>
  </si>
  <si>
    <t>https://www.reddit.com/r/dataisbeautiful/comments/pgi3un/deleted_by_user/</t>
  </si>
  <si>
    <t>pgi0ms</t>
  </si>
  <si>
    <t>Comparing the latitude of places in the northern and southern hemispheres [OC]</t>
  </si>
  <si>
    <t>https://www.reddit.com/r/dataisbeautiful/comments/pgi0ms/comparing_the_latitude_of_places_in_the_northern/</t>
  </si>
  <si>
    <t>https://v.redd.it/ds50511qe3l71</t>
  </si>
  <si>
    <t>pghz22</t>
  </si>
  <si>
    <t>There is no silver bullet for the obesity epidemic</t>
  </si>
  <si>
    <t>tomveiltomveil</t>
  </si>
  <si>
    <t>https://www.reddit.com/r/dataisbeautiful/comments/pghz22/there_is_no_silver_bullet_for_the_obesity_epidemic/</t>
  </si>
  <si>
    <t>https://slimemoldtimemold.com/2021/07/11/a-chemical-hunger-part-ii-current-theories-of-obesity-are-inadequate/</t>
  </si>
  <si>
    <t>pghhg6</t>
  </si>
  <si>
    <t>There is no silver bullet for the obesity epidemic (source in comments)</t>
  </si>
  <si>
    <t>https://www.reddit.com/r/dataisbeautiful/comments/pghhg6/there_is_no_silver_bullet_for_the_obesity/</t>
  </si>
  <si>
    <t>https://i.redd.it/l6pbc2b793l71.png</t>
  </si>
  <si>
    <t>pghbxu</t>
  </si>
  <si>
    <t>What is the Secret to Student Success</t>
  </si>
  <si>
    <t>Quick-Top-733</t>
  </si>
  <si>
    <t>https://www.reddit.com/r/dataisbeautiful/comments/pghbxu/what_is_the_secret_to_student_success/</t>
  </si>
  <si>
    <t>https://edexgo.com/what-is-the-secret-to-student-success/</t>
  </si>
  <si>
    <t>pgh9a2</t>
  </si>
  <si>
    <t>I surveyed my class (22 students) on a variety of topics prior to the start of my class on Scientific Skepticism and critical thinking. Fixed issues and reposted due to political content. [OC]</t>
  </si>
  <si>
    <t>canolli</t>
  </si>
  <si>
    <t>https://www.reddit.com/r/dataisbeautiful/comments/pgh9a2/i_surveyed_my_class_22_students_on_a_variety_of/</t>
  </si>
  <si>
    <t>https://www.reddit.com/gallery/pgh9a2</t>
  </si>
  <si>
    <t>pgh8xh</t>
  </si>
  <si>
    <t>Top Quality Forex Education Is Essential to Success</t>
  </si>
  <si>
    <t>https://www.reddit.com/r/dataisbeautiful/comments/pgh8xh/top_quality_forex_education_is_essential_to/</t>
  </si>
  <si>
    <t>https://edexgo.com/top-quality-forex-education-is-essential-to-success/</t>
  </si>
  <si>
    <t>pgh76n</t>
  </si>
  <si>
    <t>Speedlimit on the Highway across Europe</t>
  </si>
  <si>
    <t>jstuff846</t>
  </si>
  <si>
    <t>https://www.reddit.com/r/dataisbeautiful/comments/pgh76n/speedlimit_on_the_highway_across_europe/</t>
  </si>
  <si>
    <t>https://www.reddit.com/r/mildlyinteresting/comments/pgemym/speedlimit_on_the_highway_across_europe/?utm_source=share&amp;amp;utm_medium=ios_app&amp;amp;utm_name=iossmf</t>
  </si>
  <si>
    <t>pggxzz</t>
  </si>
  <si>
    <t>Tracking where my graduate research has been downloaded across the globe</t>
  </si>
  <si>
    <t>https://www.reddit.com/r/dataisbeautiful/comments/pggxzz/tracking_where_my_graduate_research_has_been/</t>
  </si>
  <si>
    <t>https://i.redd.it/r71zzezl33l71.jpg</t>
  </si>
  <si>
    <t>pgglqi</t>
  </si>
  <si>
    <t>[OC] China's energy mix vs. the G7</t>
  </si>
  <si>
    <t>https://www.reddit.com/r/dataisbeautiful/comments/pgglqi/oc_chinas_energy_mix_vs_the_g7/</t>
  </si>
  <si>
    <t>https://v.redd.it/dlw3oyojz2l71</t>
  </si>
  <si>
    <t>pgg4d1</t>
  </si>
  <si>
    <t>[OC] What 1 month worth of no income did to my savings.</t>
  </si>
  <si>
    <t>PixelRayn</t>
  </si>
  <si>
    <t>https://www.reddit.com/r/dataisbeautiful/comments/pgg4d1/oc_what_1_month_worth_of_no_income_did_to_my/</t>
  </si>
  <si>
    <t>https://i.redd.it/d2npiylft2l71.png</t>
  </si>
  <si>
    <t>pgg433</t>
  </si>
  <si>
    <t>SHOULD WE ARGUE WITH OUR PARENTS?</t>
  </si>
  <si>
    <t>shalashbisht</t>
  </si>
  <si>
    <t>https://www.reddit.com/r/dataisbeautiful/comments/pgg433/should_we_argue_with_our_parents/</t>
  </si>
  <si>
    <t>https://eduminatti.blogspot.com/2021/09/should-we-argue-with-our-parents.html</t>
  </si>
  <si>
    <t>pgg1up</t>
  </si>
  <si>
    <t>[OC] U.S.A: Daily COVID19 cases VS Vaccines per county</t>
  </si>
  <si>
    <t>Onetimeposttwice</t>
  </si>
  <si>
    <t>https://www.reddit.com/r/dataisbeautiful/comments/pgg1up/oc_usa_daily_covid19_cases_vs_vaccines_per_county/</t>
  </si>
  <si>
    <t>https://v.redd.it/o3f3gan7t2l71</t>
  </si>
  <si>
    <t>pgfxr2</t>
  </si>
  <si>
    <t>Percent of the entire population (not adults only) fully vaccinated against COVID-19 across the US, the EU, China, and India. Fully vaccinated means that a person received all necessary shots. Other numbers are, UK 63%, Canada 67%, Australia 28%. 1st September 2021 data [OC]</t>
  </si>
  <si>
    <t>https://www.reddit.com/r/dataisbeautiful/comments/pgfxr2/percent_of_the_entire_population_not_adults_only/</t>
  </si>
  <si>
    <t>https://i.redd.it/9vtedj5yr2l71.png</t>
  </si>
  <si>
    <t>pgfg1b</t>
  </si>
  <si>
    <t>[OC] Fractal produced through context-free mathematical programming</t>
  </si>
  <si>
    <t>prashantmdgl9</t>
  </si>
  <si>
    <t>https://www.reddit.com/r/dataisbeautiful/comments/pgfg1b/oc_fractal_produced_through_contextfree/</t>
  </si>
  <si>
    <t>https://i.redd.it/950f3eull2l71.png</t>
  </si>
  <si>
    <t>pgeynt</t>
  </si>
  <si>
    <t>SELF-DISCIPLINE AS A CATALYST TO SUCCESS This book will show you how you can reinvent your life by moving out of your comfort zone into a realm of result-oriented actions. It will show you practically how you can cultivate self-discipline and how doing so can take you from a life of mere wishes to</t>
  </si>
  <si>
    <t>https://www.reddit.com/r/dataisbeautiful/comments/pgeynt/selfdiscipline_as_a_catalyst_to_success_this_book/</t>
  </si>
  <si>
    <t>https://m.facebook.com/story.php?story_fbid=2909864052676496&amp;amp;id=100009587886114&amp;amp;sfnsn=scwspmo</t>
  </si>
  <si>
    <t>pgetbt</t>
  </si>
  <si>
    <t>ManyCam Pro 7.8.7.51 Crack + License Key Latest Version 2021</t>
  </si>
  <si>
    <t>Individual_Bar_6575</t>
  </si>
  <si>
    <t>https://www.reddit.com/r/dataisbeautiful/comments/pgetbt/manycam_pro_78751_crack_license_key_latest/</t>
  </si>
  <si>
    <t>https://crackedos.com/manycam-crack-download/</t>
  </si>
  <si>
    <t>pger69</t>
  </si>
  <si>
    <t>FL Studio 20.8.4.2545 Crack With + Torrent [Latest 2021] Reg Key</t>
  </si>
  <si>
    <t>https://www.reddit.com/r/dataisbeautiful/comments/pger69/fl_studio_20842545_crack_with_torrent_latest_2021/</t>
  </si>
  <si>
    <t>https://crackedos.com/fl-studio-24-august-keys-download-crack/</t>
  </si>
  <si>
    <t>pgep85</t>
  </si>
  <si>
    <t>[OC] Recent COVID deaths vs vaccination rate (Colored by the county's presidential vote)</t>
  </si>
  <si>
    <t>smokingkrills</t>
  </si>
  <si>
    <t>https://www.reddit.com/r/dataisbeautiful/comments/pgep85/oc_recent_covid_deaths_vs_vaccination_rate/</t>
  </si>
  <si>
    <t>https://i.redd.it/cl80paz6b2l71.png</t>
  </si>
  <si>
    <t>pgeowl</t>
  </si>
  <si>
    <t>Unity Pro 2021.1.18 Crack Plus License Key Full 2021 Version Here</t>
  </si>
  <si>
    <t>https://www.reddit.com/r/dataisbeautiful/comments/pgeowl/unity_pro_2021118_crack_plus_license_key_full/</t>
  </si>
  <si>
    <t>https://chprokey.com/unity-pro-crack/</t>
  </si>
  <si>
    <t>pgen4y</t>
  </si>
  <si>
    <t>PyCharm 2021.2.1 License Key Full Crack New Updated Here</t>
  </si>
  <si>
    <t>https://www.reddit.com/r/dataisbeautiful/comments/pgen4y/pycharm_202121_license_key_full_crack_new_updated/</t>
  </si>
  <si>
    <t>https://chprokey.com/pycharm-keys-download/</t>
  </si>
  <si>
    <t>pgekda</t>
  </si>
  <si>
    <t>ManyCam 7.8.7.51 Crack Free Torrent Full License Key [Win+MAC]</t>
  </si>
  <si>
    <t>https://www.reddit.com/r/dataisbeautiful/comments/pgekda/manycam_78751_crack_free_torrent_full_license_key/</t>
  </si>
  <si>
    <t>https://chprokey.com/manycam-crack-download/</t>
  </si>
  <si>
    <t>pgeht8</t>
  </si>
  <si>
    <t>NTLite 2.3.0.8280 Crack &amp;amp; License Key Full Version Download</t>
  </si>
  <si>
    <t>https://www.reddit.com/r/dataisbeautiful/comments/pgeht8/ntlite_2308280_crack_license_key_full_version/</t>
  </si>
  <si>
    <t>https://chprokey.com/ntlite-crack/</t>
  </si>
  <si>
    <t>pgedw9</t>
  </si>
  <si>
    <t>FlixGrab Premium 5.1.27.827 Crack Full License Keygen 2021 [Torrent]</t>
  </si>
  <si>
    <t>https://www.reddit.com/r/dataisbeautiful/comments/pgedw9/flixgrab_premium_5127827_crack_full_license/</t>
  </si>
  <si>
    <t>https://www.thecrackbox.com/flixgrab-key-29-july-2021/</t>
  </si>
  <si>
    <t>pgec4c</t>
  </si>
  <si>
    <t>Mirillis Action 4.21.3 Crack Serial Keygen Full Torrent [Updated]</t>
  </si>
  <si>
    <t>https://www.reddit.com/r/dataisbeautiful/comments/pgec4c/mirillis_action_4213_crack_serial_keygen_full/</t>
  </si>
  <si>
    <t>https://www.thecrackbox.com/mirillis-action-full-torrent-is-here/</t>
  </si>
  <si>
    <t>pgea9m</t>
  </si>
  <si>
    <t>Wondershare Filmora 10.5.9.10 Crack Registration Code &amp;amp; Key + Email</t>
  </si>
  <si>
    <t>https://www.reddit.com/r/dataisbeautiful/comments/pgea9m/wondershare_filmora_105910_crack_registration/</t>
  </si>
  <si>
    <t>https://www.thecrackbox.com/wondershare-filmora-pro-crack-key-2021/</t>
  </si>
  <si>
    <t>zs4hsz</t>
  </si>
  <si>
    <t>The effects of moving away from fast food and toward a whole-foods-based Mediterranean diet. Data from my own person experience and visually created with excel. [OC]</t>
  </si>
  <si>
    <t>https://www.reddit.com/r/dataisbeautiful/comments/zs4hsz/the_effects_of_moving_away_from_fast_food_and/</t>
  </si>
  <si>
    <t>https://www.reddit.com/gallery/zs4hsz</t>
  </si>
  <si>
    <t>ne0ewz</t>
  </si>
  <si>
    <t>The number of minutes a person needs to work to pay for 1 gigabyte of mobile data [OC]</t>
  </si>
  <si>
    <t>https://www.reddit.com/r/dataisbeautiful/comments/ne0ewz/the_number_of_minutes_a_person_needs_to_work_to/</t>
  </si>
  <si>
    <t>https://i.redd.it/y5u7fp4lckz61.png</t>
  </si>
  <si>
    <t>ne0ae5</t>
  </si>
  <si>
    <t>The number of minutes a person needs to work to pay for 1 gigabyte of mobile data</t>
  </si>
  <si>
    <t>https://www.reddit.com/r/dataisbeautiful/comments/ne0ae5/the_number_of_minutes_a_person_needs_to_work_to/</t>
  </si>
  <si>
    <t>https://i.redd.it/cms6gzkabkz61.png</t>
  </si>
  <si>
    <t>ndzv58</t>
  </si>
  <si>
    <t>What's the point of leaving Earth? 411 Americans describe the benefits they see from space exploration [OC]</t>
  </si>
  <si>
    <t>3RDEYE-official</t>
  </si>
  <si>
    <t>https://www.reddit.com/r/dataisbeautiful/comments/ndzv58/whats_the_point_of_leaving_earth_411_americans/</t>
  </si>
  <si>
    <t>https://www.textanalysistool.com/the-latest/2021/5/8/whats-the-point-of-leaving-earth-411-americans-describe-the-benefits-they-see-from-space-exploration</t>
  </si>
  <si>
    <t>ndzqhg</t>
  </si>
  <si>
    <t>Hey guys I’ve created a YouTube channel where I’m going to be sharing visualisation videos of different types of data. Please check out my first video and like and subscribe if you like the content!</t>
  </si>
  <si>
    <t>Slothe01</t>
  </si>
  <si>
    <t>https://www.reddit.com/r/dataisbeautiful/comments/ndzqhg/hey_guys_ive_created_a_youtube_channel_where_im/</t>
  </si>
  <si>
    <t>https://youtu.be/SyquXXkxPA0</t>
  </si>
  <si>
    <t>ndz7ws</t>
  </si>
  <si>
    <t>Plotted some occurrences on a map</t>
  </si>
  <si>
    <t>Freeepestinetoday</t>
  </si>
  <si>
    <t>https://www.reddit.com/r/dataisbeautiful/comments/ndz7ws/plotted_some_occurrences_on_a_map/</t>
  </si>
  <si>
    <t>https://i.redd.it/wurm2ogh2kz61.jpg</t>
  </si>
  <si>
    <t>ndyfgd</t>
  </si>
  <si>
    <t>Not sure if this belongs here but found this website made by people from IIT Kanpur which predicts COVID cases in India and has been quite accurate so far.</t>
  </si>
  <si>
    <t>HopeEvenForTheAshes</t>
  </si>
  <si>
    <t>https://www.reddit.com/r/dataisbeautiful/comments/ndyfgd/not_sure_if_this_belongs_here_but_found_this/</t>
  </si>
  <si>
    <t>https://www.sutra-india.in/about</t>
  </si>
  <si>
    <t>ndxm2g</t>
  </si>
  <si>
    <t>Chart showing the Human Cost Of The Israeli-Palestinian Conflict through the years</t>
  </si>
  <si>
    <t>https://www.reddit.com/r/dataisbeautiful/comments/ndxm2g/chart_showing_the_human_cost_of_the/</t>
  </si>
  <si>
    <t>https://www.statista.com/chart/16516/israeli-palestinian-casualties-by-in-gaza-and-the-west-bank/</t>
  </si>
  <si>
    <t>ndxjtz</t>
  </si>
  <si>
    <t>The Human Cost Of The Israeli-Palestinian Conflict</t>
  </si>
  <si>
    <t>https://www.reddit.com/r/dataisbeautiful/comments/ndxjtz/the_human_cost_of_the_israelipalestinian_conflict/</t>
  </si>
  <si>
    <t>https://i.redd.it/xeangyh7ojz61.png</t>
  </si>
  <si>
    <t>ndx69g</t>
  </si>
  <si>
    <t>PC Cleaner Pro 2021 Crack 14.0.18.6.11 Full Latest Version</t>
  </si>
  <si>
    <t>licensecrack</t>
  </si>
  <si>
    <t>https://www.reddit.com/r/dataisbeautiful/comments/ndx69g/pc_cleaner_pro_2021_crack_14018611_full_latest/</t>
  </si>
  <si>
    <t>https://giantcrack.com/pc-cleaner-pro-crack/</t>
  </si>
  <si>
    <t>ndx1sh</t>
  </si>
  <si>
    <t>Logo Timeline [OC]</t>
  </si>
  <si>
    <t>Flagmaker123</t>
  </si>
  <si>
    <t>https://www.reddit.com/r/dataisbeautiful/comments/ndx1sh/logo_timeline_oc/</t>
  </si>
  <si>
    <t>https://i.redd.it/3wv1hnz5kjz61.jpg</t>
  </si>
  <si>
    <t>ndwx8q</t>
  </si>
  <si>
    <t>Web-based chatbot using Flask API - Buff ML</t>
  </si>
  <si>
    <t>buffml</t>
  </si>
  <si>
    <t>https://www.reddit.com/r/dataisbeautiful/comments/ndwx8q/webbased_chatbot_using_flask_api_buff_ml/</t>
  </si>
  <si>
    <t>https://buffml.com/web-based-chatbot-using-flask-api/</t>
  </si>
  <si>
    <t>ndwizg</t>
  </si>
  <si>
    <t>NASA’s Parker Solar Probe Discovers Natural Radio Emission in Venus’ Atmosphere</t>
  </si>
  <si>
    <t>RaageUgaas</t>
  </si>
  <si>
    <t>https://www.reddit.com/r/dataisbeautiful/comments/ndwizg/nasas_parker_solar_probe_discovers_natural_radio/</t>
  </si>
  <si>
    <t>https://svs.gsfc.nasa.gov/13847</t>
  </si>
  <si>
    <t>ndwii4</t>
  </si>
  <si>
    <t>Educational backgrounds of UK cabinet members since 2010 [OC]</t>
  </si>
  <si>
    <t>https://www.reddit.com/r/dataisbeautiful/comments/ndwii4/educational_backgrounds_of_uk_cabinet_members/</t>
  </si>
  <si>
    <t>https://i.redd.it/fcafukfsfjz61.jpg</t>
  </si>
  <si>
    <t>ndwggo</t>
  </si>
  <si>
    <t>This Map Shows All Of The Places 20 Eagles Visited In One Year [full link in https://www.boredpanda.com/gps-tracks-eagle-movement-over-twenty-years/]</t>
  </si>
  <si>
    <t>titiolele</t>
  </si>
  <si>
    <t>https://www.reddit.com/r/dataisbeautiful/comments/ndwggo/this_map_shows_all_of_the_places_20_eagles/</t>
  </si>
  <si>
    <t>https://i.redd.it/r5v3x8ltejz61.jpg</t>
  </si>
  <si>
    <t>ndw3zs</t>
  </si>
  <si>
    <t>Natural Radio Emission in Venus’ Atmosphere Discovered by NASA’s Parker Solar Probe</t>
  </si>
  <si>
    <t>https://www.reddit.com/r/dataisbeautiful/comments/ndw3zs/natural_radio_emission_in_venus_atmosphere/</t>
  </si>
  <si>
    <t>https://v.redd.it/nuqmzflacjz61</t>
  </si>
  <si>
    <t>ndw08a</t>
  </si>
  <si>
    <t>Natural Radio Emission in Venus’ Atmosphere discovered by NASA’s Parker Solar Probe</t>
  </si>
  <si>
    <t>https://www.reddit.com/r/dataisbeautiful/comments/ndw08a/natural_radio_emission_in_venus_atmosphere/</t>
  </si>
  <si>
    <t>https://v.redd.it/rzke3yfabjz61</t>
  </si>
  <si>
    <t>ndvzsp</t>
  </si>
  <si>
    <t>[OC] "Covid Cockblock" The number of new people I've kissed each quarter, with a noticeable dip during quarantine</t>
  </si>
  <si>
    <t>Splatterman27</t>
  </si>
  <si>
    <t>https://www.reddit.com/r/dataisbeautiful/comments/ndvzsp/oc_covid_cockblock_the_number_of_new_people_ive/</t>
  </si>
  <si>
    <t>https://i.redd.it/9ol59uc3bjz61.png</t>
  </si>
  <si>
    <t>ndvjmf</t>
  </si>
  <si>
    <t>[OC] The turbulent flow of the Southern Ocean</t>
  </si>
  <si>
    <t>bradyrx</t>
  </si>
  <si>
    <t>https://www.reddit.com/r/dataisbeautiful/comments/ndvjmf/oc_the_turbulent_flow_of_the_southern_ocean/</t>
  </si>
  <si>
    <t>https://i.redd.it/2vs1ah0u7jz61.jpg</t>
  </si>
  <si>
    <t>ndv55o</t>
  </si>
  <si>
    <t>Giveaway to 1 not all</t>
  </si>
  <si>
    <t>thedadofjayjaydaboss</t>
  </si>
  <si>
    <t>https://www.reddit.com/r/dataisbeautiful/comments/ndv55o/giveaway_to_1_not_all/</t>
  </si>
  <si>
    <t>https://www.reddit.com/gallery/ndv55o</t>
  </si>
  <si>
    <t>nduusa</t>
  </si>
  <si>
    <t>[OC] Chicago Narcotics vs Community Demographics</t>
  </si>
  <si>
    <t>supaplex_</t>
  </si>
  <si>
    <t>https://www.reddit.com/r/dataisbeautiful/comments/nduusa/oc_chicago_narcotics_vs_community_demographics/</t>
  </si>
  <si>
    <t>https://i.redd.it/rcaj3dkc2jz61.png</t>
  </si>
  <si>
    <t>ndu9io</t>
  </si>
  <si>
    <t>kids</t>
  </si>
  <si>
    <t>No_Medicine8895</t>
  </si>
  <si>
    <t>https://www.reddit.com/r/dataisbeautiful/comments/ndu9io/kids/</t>
  </si>
  <si>
    <t>https://www.youtube.com/channel/UCo8UeBMRh1SARD-bSNVcYFw</t>
  </si>
  <si>
    <t>ndtzg7</t>
  </si>
  <si>
    <t>[OC] My Trips to Tim Hortons by Location</t>
  </si>
  <si>
    <t>dmaccccc</t>
  </si>
  <si>
    <t>https://www.reddit.com/r/dataisbeautiful/comments/ndtzg7/oc_my_trips_to_tim_hortons_by_location/</t>
  </si>
  <si>
    <t>https://i.redd.it/hg1853u1viz61.gif</t>
  </si>
  <si>
    <t>ndtz4i</t>
  </si>
  <si>
    <t>Monthly minimum wage in Turkey in dollars between 2020 and 2021</t>
  </si>
  <si>
    <t>Specialist_Put_4800</t>
  </si>
  <si>
    <t>https://www.reddit.com/r/dataisbeautiful/comments/ndtz4i/monthly_minimum_wage_in_turkey_in_dollars_between/</t>
  </si>
  <si>
    <t>https://i.redd.it/z8x9302zuiz61.jpg</t>
  </si>
  <si>
    <t>ndtmo7</t>
  </si>
  <si>
    <t>Teen launches "Farm To Fashion" biz</t>
  </si>
  <si>
    <t>KatesAg</t>
  </si>
  <si>
    <t>https://www.reddit.com/r/dataisbeautiful/comments/ndtmo7/teen_launches_farm_to_fashion_biz/</t>
  </si>
  <si>
    <t>https://youtube.com/watch?v=J9k2KDJFgSI&amp;amp;feature=share</t>
  </si>
  <si>
    <t>ndsjrz</t>
  </si>
  <si>
    <t>[OC] Bubble Chart that compares the GDP of the G20 Countries</t>
  </si>
  <si>
    <t>https://www.reddit.com/r/dataisbeautiful/comments/ndsjrz/oc_bubble_chart_that_compares_the_gdp_of_the_g20/</t>
  </si>
  <si>
    <t>https://v.redd.it/a85bivb5jiz61</t>
  </si>
  <si>
    <t>nds5g6</t>
  </si>
  <si>
    <t>[OC] Presidential Approval Ratings 1945-2021</t>
  </si>
  <si>
    <t>lemonadestand</t>
  </si>
  <si>
    <t>https://www.reddit.com/r/dataisbeautiful/comments/nds5g6/oc_presidential_approval_ratings_19452021/</t>
  </si>
  <si>
    <t>https://i.redd.it/tdr0su86eiz61.png</t>
  </si>
  <si>
    <t>ndr7ej</t>
  </si>
  <si>
    <t>[OC]Wordcloud of earth mightiest heroes : The Avengers (https://github.com/Inderpreetsingh11/Avengers_Data_Analysis)</t>
  </si>
  <si>
    <t>Leg_da_shaukeen</t>
  </si>
  <si>
    <t>https://www.reddit.com/r/dataisbeautiful/comments/ndr7ej/ocwordcloud_of_earth_mightiest_heroes_the/</t>
  </si>
  <si>
    <t>https://i.redd.it/1miojkkp7iz61.jpg</t>
  </si>
  <si>
    <t>ndqthb</t>
  </si>
  <si>
    <t>[OC]wordcloud of earth mightiest heroes : The Avengers. (https://lnkd.in/e8Vw-D2)</t>
  </si>
  <si>
    <t>https://www.reddit.com/r/dataisbeautiful/comments/ndqthb/ocwordcloud_of_earth_mightiest_heroes_the/</t>
  </si>
  <si>
    <t>https://i.redd.it/92oi07ld4iz61.jpg</t>
  </si>
  <si>
    <t>ndqmxi</t>
  </si>
  <si>
    <t>ISO/OSI in depth: Network vs. Transport</t>
  </si>
  <si>
    <t>JumpyEstablishment61</t>
  </si>
  <si>
    <t>https://www.reddit.com/r/dataisbeautiful/comments/ndqmxi/isoosi_in_depth_network_vs_transport/</t>
  </si>
  <si>
    <t>https://www.techguruhub.net/2021/05/iso-osi-in-depth-network-vs-transport/</t>
  </si>
  <si>
    <t>ndqljx</t>
  </si>
  <si>
    <t>[OC] Indigenous peoples of America, pre-1492, and their language families</t>
  </si>
  <si>
    <t>https://www.reddit.com/r/dataisbeautiful/comments/ndqljx/oc_indigenous_peoples_of_america_pre1492_and/</t>
  </si>
  <si>
    <t>https://i.redd.it/42hmkvbd2iz61.png</t>
  </si>
  <si>
    <t>ndpplc</t>
  </si>
  <si>
    <t>Watch: Impact of COVID-19 vaccination on mortality Doctors for Truth Argentina Dr. Ricardo Russo</t>
  </si>
  <si>
    <t>DoctorForTheArgTruth</t>
  </si>
  <si>
    <t>https://www.reddit.com/r/dataisbeautiful/comments/ndpplc/watch_impact_of_covid19_vaccination_on_mortality/</t>
  </si>
  <si>
    <t>https://www.americasfrontlinedoctors.org/frontline-news/watch-impact-of-covid-19-vaccination-on-mortality</t>
  </si>
  <si>
    <t>ndpjav</t>
  </si>
  <si>
    <t>Dr. Lee Merritt: 'Las vacunas forzadas son un crimen de lesa humanidad al nivel del Holocausto' Doctors for Truth Argentina Dr. Ricardo Russo</t>
  </si>
  <si>
    <t>https://www.reddit.com/r/dataisbeautiful/comments/ndpjav/dr_lee_merritt_las_vacunas_forzadas_son_un_crimen/</t>
  </si>
  <si>
    <t>https://www.americasfrontlinedoctors.org/frontline-news/dr-lee-merritt-forced-vaccines-are-a-holocaust-level-crime-against-humanity</t>
  </si>
  <si>
    <t>ndpb4g</t>
  </si>
  <si>
    <t>An uncensored social platform built with love for those wishing free speech stil existed</t>
  </si>
  <si>
    <t>Similar_Driver_3309</t>
  </si>
  <si>
    <t>https://www.reddit.com/r/dataisbeautiful/comments/ndpb4g/an_uncensored_social_platform_built_with_love_for/</t>
  </si>
  <si>
    <t>https://coldcast.org/</t>
  </si>
  <si>
    <t>ndpafc</t>
  </si>
  <si>
    <t>Has anyone tried this new free speech social website which looks just like Facebook</t>
  </si>
  <si>
    <t>Odd-Tomatillo3137</t>
  </si>
  <si>
    <t>https://www.reddit.com/r/dataisbeautiful/comments/ndpafc/has_anyone_tried_this_new_free_speech_social/</t>
  </si>
  <si>
    <t>ndp9ip</t>
  </si>
  <si>
    <t>Hey Texas? Are you guys ok? (% of pop. over 18 vaccinated via CDC)</t>
  </si>
  <si>
    <t>https://www.reddit.com/r/dataisbeautiful/comments/ndp9ip/hey_texas_are_you_guys_ok_of_pop_over_18/</t>
  </si>
  <si>
    <t>https://i.redd.it/ddgy52yhqhz61.png</t>
  </si>
  <si>
    <t>ndp96y</t>
  </si>
  <si>
    <t>Most Popular Baby Boy Names 2019 - 2021</t>
  </si>
  <si>
    <t>Alimaniass</t>
  </si>
  <si>
    <t>https://www.reddit.com/r/dataisbeautiful/comments/ndp96y/most_popular_baby_boy_names_2019_2021/</t>
  </si>
  <si>
    <t>https://youtu.be/iisEDz69qDw</t>
  </si>
  <si>
    <t>ndp556</t>
  </si>
  <si>
    <t>How much revenue tech giants like Amazon and Apple make per minute 2018-2021</t>
  </si>
  <si>
    <t>https://www.reddit.com/r/dataisbeautiful/comments/ndp556/how_much_revenue_tech_giants_like_amazon_and/</t>
  </si>
  <si>
    <t>https://youtu.be/TysAWql_a9U</t>
  </si>
  <si>
    <t>ndortq</t>
  </si>
  <si>
    <t>[OC] Desktop OS Market Share 2003 - 2021</t>
  </si>
  <si>
    <t>https://www.reddit.com/r/dataisbeautiful/comments/ndortq/oc_desktop_os_market_share_2003_2021/</t>
  </si>
  <si>
    <t>https://v.redd.it/mdrwzqdcmhz61</t>
  </si>
  <si>
    <t>ndopxt</t>
  </si>
  <si>
    <t>Made this for my bf on our one year anniversary [OC]</t>
  </si>
  <si>
    <t>rt1spgw</t>
  </si>
  <si>
    <t>https://www.reddit.com/r/dataisbeautiful/comments/ndopxt/made_this_for_my_bf_on_our_one_year_anniversary_oc/</t>
  </si>
  <si>
    <t>https://i.redd.it/xog2e4770ir01.png</t>
  </si>
  <si>
    <t>ndoo9p</t>
  </si>
  <si>
    <t>How To Start Blogging In India</t>
  </si>
  <si>
    <t>Piyushmishra678</t>
  </si>
  <si>
    <t>https://www.reddit.com/r/dataisbeautiful/comments/ndoo9p/how_to_start_blogging_in_india/</t>
  </si>
  <si>
    <t>https://technologicalymishra.blogspot.com/2021/05/how-to-start-blogging-in-india.html</t>
  </si>
  <si>
    <t>ndneag</t>
  </si>
  <si>
    <t>Elon Musk announced on twitter that he will buy bitcoin. He flew.</t>
  </si>
  <si>
    <t>Terrible-Possible-91</t>
  </si>
  <si>
    <t>https://www.reddit.com/r/dataisbeautiful/comments/ndneag/elon_musk_announced_on_twitter_that_he_will_buy/</t>
  </si>
  <si>
    <t>https://guvenlimidir.blogspot.com/2021/05/cardano-ada-coin-nedir-nereden-ve-nasl.html?m=1</t>
  </si>
  <si>
    <t>ndmoc0</t>
  </si>
  <si>
    <t>[OC] National Parks of North America</t>
  </si>
  <si>
    <t>databayou</t>
  </si>
  <si>
    <t>https://www.reddit.com/r/dataisbeautiful/comments/ndmoc0/oc_national_parks_of_north_america/</t>
  </si>
  <si>
    <t>https://i.redd.it/s27jcb7p0hz61.png</t>
  </si>
  <si>
    <t>ndl781</t>
  </si>
  <si>
    <t>mountains road trip |california road trip|</t>
  </si>
  <si>
    <t>https://www.reddit.com/r/dataisbeautiful/comments/ndl781/mountains_road_trip_california_road_trip/</t>
  </si>
  <si>
    <t>https://youtu.be/tqj5RuERJF8</t>
  </si>
  <si>
    <t>ndl73z</t>
  </si>
  <si>
    <t>unending travel || parkins road || road journey || road trip || travel vlog || solo road trip ||</t>
  </si>
  <si>
    <t>https://www.reddit.com/r/dataisbeautiful/comments/ndl73z/unending_travel_parkins_road_road_journey_road/</t>
  </si>
  <si>
    <t>https://youtu.be/SDEbRWN-Lk4</t>
  </si>
  <si>
    <t>ndkkqt</t>
  </si>
  <si>
    <t>Emergency sirens across Israel due to rocket launches from Gaza, hour by hour for past 4 days [OC]</t>
  </si>
  <si>
    <t>yoavtepper</t>
  </si>
  <si>
    <t>https://www.reddit.com/r/dataisbeautiful/comments/ndkkqt/emergency_sirens_across_israel_due_to_rocket/</t>
  </si>
  <si>
    <t>https://v.redd.it/5j5fq6ysagz61</t>
  </si>
  <si>
    <t>ndkgwe</t>
  </si>
  <si>
    <t>Emergency sirens across Israel due to rocket launches from Gaza, hour by hour for past 4 days.</t>
  </si>
  <si>
    <t>https://www.reddit.com/r/dataisbeautiful/comments/ndkgwe/emergency_sirens_across_israel_due_to_rocket/</t>
  </si>
  <si>
    <t>https://v.redd.it/tykkbw6x8gz61</t>
  </si>
  <si>
    <t>ndjyt6</t>
  </si>
  <si>
    <t>Top 20 Hilarious Code Comments Written by Coders</t>
  </si>
  <si>
    <t>https://www.reddit.com/r/dataisbeautiful/comments/ndjyt6/top_20_hilarious_code_comments_written_by_coders/</t>
  </si>
  <si>
    <t>https://medium.datadriveninvestor.com/top-20-hilarious-code-comments-written-by-coders-86ba3631b77e?sk=6f141fff59669f899ac66c5bdc1d76ea</t>
  </si>
  <si>
    <t>ndgdlz</t>
  </si>
  <si>
    <t>84m seeking for a obedient and caring sub/slut dm me on my Kik if interested mistressstella81@gmail.com</t>
  </si>
  <si>
    <t>mistress_stella81</t>
  </si>
  <si>
    <t>https://www.reddit.com/r/dataisbeautiful/comments/ndgdlz/84m_seeking_for_a_obedient_and_caring_subslut_dm/</t>
  </si>
  <si>
    <t>https://i.redd.it/68fd0fpjtez61.jpg</t>
  </si>
  <si>
    <t>ndfoga</t>
  </si>
  <si>
    <t>I wanted to visualize the chance of dying to the coronavirus versus the chance of having a serious negative effect from the J&amp;amp;J vaccine through the use of my favorite game, Minecraft. Info in the comments. [OC]</t>
  </si>
  <si>
    <t>iSpyt</t>
  </si>
  <si>
    <t>https://www.reddit.com/r/dataisbeautiful/comments/ndfoga/i_wanted_to_visualize_the_chance_of_dying_to_the/</t>
  </si>
  <si>
    <t>https://www.reddit.com/gallery/ndfoga</t>
  </si>
  <si>
    <t>ndfjr3</t>
  </si>
  <si>
    <t>I wanted to visualize the chance of dying to the coronavirus versus the chance of having a serious negative effect from the J&amp;amp;J vaccine through the use of my favorite game, Minecraft. Info in the comments.</t>
  </si>
  <si>
    <t>https://www.reddit.com/r/dataisbeautiful/comments/ndfjr3/i_wanted_to_visualize_the_chance_of_dying_to_the/</t>
  </si>
  <si>
    <t>https://www.reddit.com/gallery/ndfjr3</t>
  </si>
  <si>
    <t>ndfei8</t>
  </si>
  <si>
    <t>Found this on YT: The Double Pendulum Fractal.</t>
  </si>
  <si>
    <t>uwuniggu</t>
  </si>
  <si>
    <t>https://www.reddit.com/r/dataisbeautiful/comments/ndfei8/found_this_on_yt_the_double_pendulum_fractal/</t>
  </si>
  <si>
    <t>https://www.youtube.com/watch?v=n7JK4Ht8k8M</t>
  </si>
  <si>
    <t>nde9l6</t>
  </si>
  <si>
    <t>Google earth timelapse, forest disappearing</t>
  </si>
  <si>
    <t>LIG100percent</t>
  </si>
  <si>
    <t>https://www.reddit.com/r/dataisbeautiful/comments/nde9l6/google_earth_timelapse_forest_disappearing/</t>
  </si>
  <si>
    <t>https://youtu.be/b4eLTYUcj7k</t>
  </si>
  <si>
    <t>nddt57</t>
  </si>
  <si>
    <t>The amount of 10M cities in certain areas (10 upvotes for 5-10M on the same areas)</t>
  </si>
  <si>
    <t>https://www.reddit.com/r/dataisbeautiful/comments/nddt57/the_amount_of_10m_cities_in_certain_areas_10/</t>
  </si>
  <si>
    <t>https://www.reddit.com/gallery/nddt57</t>
  </si>
  <si>
    <t>nddcu2</t>
  </si>
  <si>
    <t>[OC] Michael Jordan VS Kobe Bryant Career Points | Who Wins?</t>
  </si>
  <si>
    <t>LightningBeat01</t>
  </si>
  <si>
    <t>https://www.reddit.com/r/dataisbeautiful/comments/nddcu2/oc_michael_jordan_vs_kobe_bryant_career_points/</t>
  </si>
  <si>
    <t>https://youtu.be/lE3tJNLj7II</t>
  </si>
  <si>
    <t>ndclco</t>
  </si>
  <si>
    <t>Here's a look at how Palestinian has shrink since 1917</t>
  </si>
  <si>
    <t>https://www.reddit.com/r/dataisbeautiful/comments/ndclco/heres_a_look_at_how_palestinian_has_shrink_since/</t>
  </si>
  <si>
    <t>https://assets.rebelmouse.io/eyJhbGciOiJIUzI1NiIsInR5cCI6IkpXVCJ9.eyJpbWFnZSI6Imh0dHBzOi8vYXNzZXRzLnJibC5tcy8xOTg5MjY3Ny9vcmlnaW4uanBnIiwiZXhwaXJlc19hdCI6MTY2Njk1NjM3MX0.zwbzboNtX65s92hs93gpL940PAe8iDPuBPr_dDm4UKk/img.jpg</t>
  </si>
  <si>
    <t>ndccwt</t>
  </si>
  <si>
    <t>10 Free Data Science courses from Harvard</t>
  </si>
  <si>
    <t>https://www.reddit.com/r/dataisbeautiful/comments/ndccwt/10_free_data_science_courses_from_harvard/</t>
  </si>
  <si>
    <t>https://ai.plainenglish.io/10-data-science-courses-from-harvard-705fb36c0999?sk=7610153acdd55409ff34eb00aa2be8b2</t>
  </si>
  <si>
    <t>ndbsdj</t>
  </si>
  <si>
    <t>my friend uses mass spectrometry data to make art - it looks stunning!</t>
  </si>
  <si>
    <t>47beers</t>
  </si>
  <si>
    <t>https://www.reddit.com/r/dataisbeautiful/comments/ndbsdj/my_friend_uses_mass_spectrometry_data_to_make_art/</t>
  </si>
  <si>
    <t>https://theanalyticalscientist.com/techniques-tools/the-art-of-mass-spectra</t>
  </si>
  <si>
    <t>ndbr4p</t>
  </si>
  <si>
    <t>[OC] Family Guy Butthole Chart</t>
  </si>
  <si>
    <t>PM_CONTVRSL_OPINIONS</t>
  </si>
  <si>
    <t>https://www.reddit.com/r/dataisbeautiful/comments/ndbr4p/oc_family_guy_butthole_chart/</t>
  </si>
  <si>
    <t>https://i.redd.it/9r4go0nfgdz61.jpg</t>
  </si>
  <si>
    <t>ndbqk4</t>
  </si>
  <si>
    <t>Family Guy Butthole Chart</t>
  </si>
  <si>
    <t>https://www.reddit.com/r/dataisbeautiful/comments/ndbqk4/family_guy_butthole_chart/</t>
  </si>
  <si>
    <t>https://i.redd.it/9wslbqbagdz61.jpg</t>
  </si>
  <si>
    <t>ndbgig</t>
  </si>
  <si>
    <t>[OC] The history of the Length of Day (LOD): days in 1970 were 5 milliseconds longer than days in 2020</t>
  </si>
  <si>
    <t>hd189</t>
  </si>
  <si>
    <t>https://www.reddit.com/r/dataisbeautiful/comments/ndbgig/oc_the_history_of_the_length_of_day_lod_days_in/</t>
  </si>
  <si>
    <t>https://i.redd.it/u89goliycdz61.jpg</t>
  </si>
  <si>
    <t>ndaku0</t>
  </si>
  <si>
    <t>[OC] Progressive Party Candidate, Robert La Follette's County by County Vote Share 1924 Election</t>
  </si>
  <si>
    <t>Prince_Of_Paper</t>
  </si>
  <si>
    <t>https://www.reddit.com/r/dataisbeautiful/comments/ndaku0/oc_progressive_party_candidate_robert_la/</t>
  </si>
  <si>
    <t>https://i.redd.it/0ojhg4rh5dz61.png</t>
  </si>
  <si>
    <t>ndaik3</t>
  </si>
  <si>
    <t>[OC] One year in the southwestern Indian Ocean</t>
  </si>
  <si>
    <t>geostrophicblue</t>
  </si>
  <si>
    <t>https://www.reddit.com/r/dataisbeautiful/comments/ndaik3/oc_one_year_in_the_southwestern_indian_ocean/</t>
  </si>
  <si>
    <t>https://v.redd.it/s2p5b5qw4dz61</t>
  </si>
  <si>
    <t>ndai35</t>
  </si>
  <si>
    <t>Progressive Party Candidate, Robert La Follette's County by County Vote Share 1924 Election</t>
  </si>
  <si>
    <t>https://www.reddit.com/r/dataisbeautiful/comments/ndai35/progressive_party_candidate_robert_la_follettes/</t>
  </si>
  <si>
    <t>https://i.redd.it/qrrzk0hv4dz61.png</t>
  </si>
  <si>
    <t>ndagjf</t>
  </si>
  <si>
    <t>https://www.reddit.com/r/dataisbeautiful/comments/ndagjf/heres_a_look_at_how_palestinian_has_shrink_since/</t>
  </si>
  <si>
    <t>https://www.good.is/infographics/infographic-palestine-s-shifting-borders</t>
  </si>
  <si>
    <t>ndad0i</t>
  </si>
  <si>
    <t>https://www.reddit.com/r/dataisbeautiful/comments/ndad0i/heres_a_look_at_how_palestinian_has_shrink_since/</t>
  </si>
  <si>
    <t>https://i.redd.it/s0mxz6ue3dz61.jpg</t>
  </si>
  <si>
    <t>nd9j23</t>
  </si>
  <si>
    <t>Pick 2 animals and see how many genes are shared, and when they branched off from their last common ancestor</t>
  </si>
  <si>
    <t>https://www.reddit.com/r/dataisbeautiful/comments/nd9j23/pick_2_animals_and_see_how_many_genes_are_shared/</t>
  </si>
  <si>
    <t>https://learn.genetics.utah.edu/content/evolution/tree/</t>
  </si>
  <si>
    <t>nd9bie</t>
  </si>
  <si>
    <t>Acceleration data figures! Watch it carefully! Pretty fast</t>
  </si>
  <si>
    <t>https://www.reddit.com/r/dataisbeautiful/comments/nd9bie/acceleration_data_figures_watch_it_carefully/</t>
  </si>
  <si>
    <t>https://youtu.be/rA2XDaX3E2c</t>
  </si>
  <si>
    <t>nd99j7</t>
  </si>
  <si>
    <t>2020 Social Progress Index, measuring quality of life beyond GDP.</t>
  </si>
  <si>
    <t>TheRedditHike</t>
  </si>
  <si>
    <t>https://www.reddit.com/r/dataisbeautiful/comments/nd99j7/2020_social_progress_index_measuring_quality_of/</t>
  </si>
  <si>
    <t>https://i.redd.it/obqari1qtcz61.png</t>
  </si>
  <si>
    <t>nd948l</t>
  </si>
  <si>
    <t>It takes 39 seconds of high speed scrolling to go through all rockets shot on Israel from Gaza</t>
  </si>
  <si>
    <t>pipkinator</t>
  </si>
  <si>
    <t>https://www.reddit.com/r/dataisbeautiful/comments/nd948l/it_takes_39_seconds_of_high_speed_scrolling_to_go/</t>
  </si>
  <si>
    <t>https://v.redd.it/8w4n3hm7scz61</t>
  </si>
  <si>
    <t>nd93c9</t>
  </si>
  <si>
    <t>Subhanallah</t>
  </si>
  <si>
    <t>Queasy_Evidence_7184</t>
  </si>
  <si>
    <t>https://www.reddit.com/r/dataisbeautiful/comments/nd93c9/subhanallah/</t>
  </si>
  <si>
    <t>https://youtu.be/MvR9ZF4YxSU</t>
  </si>
  <si>
    <t>nd86iq</t>
  </si>
  <si>
    <t>Fast Food by Number of Restaurants and Revenue per Restaurant</t>
  </si>
  <si>
    <t>https://www.reddit.com/r/dataisbeautiful/comments/nd86iq/fast_food_by_number_of_restaurants_and_revenue/</t>
  </si>
  <si>
    <t>https://i.redd.it/1bz0fheckcz61.jpg</t>
  </si>
  <si>
    <t>nd8194</t>
  </si>
  <si>
    <t>What is Bitcoin Cash?</t>
  </si>
  <si>
    <t>https://www.reddit.com/r/dataisbeautiful/comments/nd8194/what_is_bitcoin_cash/</t>
  </si>
  <si>
    <t>https://guvenlimidir.blogspot.com/2021/05/bitcoin-cash-nedir.html?m=1</t>
  </si>
  <si>
    <t>nd7r7f</t>
  </si>
  <si>
    <t>The human cost of the Israeli-Palestinian conflic</t>
  </si>
  <si>
    <t>https://www.reddit.com/r/dataisbeautiful/comments/nd7r7f/the_human_cost_of_the_israelipalestinian_conflic/</t>
  </si>
  <si>
    <t>https://i.redd.it/41zron7kgcz61.jpg</t>
  </si>
  <si>
    <t>nd7lj0</t>
  </si>
  <si>
    <t>TIL USA has more COVID 19 deaths than Italy and India combined (countries that went viral on news for their situation); this is what peak controlled media looks like</t>
  </si>
  <si>
    <t>https://www.reddit.com/r/dataisbeautiful/comments/nd7lj0/til_usa_has_more_covid_19_deaths_than_italy_and/</t>
  </si>
  <si>
    <t>https://i.redd.it/v0k1n5d3fcz61.jpg</t>
  </si>
  <si>
    <t>nd6o1m</t>
  </si>
  <si>
    <t>The Cost of 1 GB Mobile Data in Every Country</t>
  </si>
  <si>
    <t>ilonhogir</t>
  </si>
  <si>
    <t>https://www.reddit.com/r/dataisbeautiful/comments/nd6o1m/the_cost_of_1_gb_mobile_data_in_every_country/</t>
  </si>
  <si>
    <t>https://i.redd.it/gem29rzl6cz61.jpg</t>
  </si>
  <si>
    <t>nd6ger</t>
  </si>
  <si>
    <t>[OC] Inflation of Bitcoin and DogeCoin vs. Federal Reserve target</t>
  </si>
  <si>
    <t>9xD4aPHdEeb</t>
  </si>
  <si>
    <t>https://www.reddit.com/r/dataisbeautiful/comments/nd6ger/oc_inflation_of_bitcoin_and_dogecoin_vs_federal/</t>
  </si>
  <si>
    <t>https://i.redd.it/ml071bet4cz61.png</t>
  </si>
  <si>
    <t>nd5q36</t>
  </si>
  <si>
    <t>Countries by civilian firearms per 100 residents (Source: http://www.smallarmssurvey.org/weapons-and-markets/tools/global-firearms-holdings.html)</t>
  </si>
  <si>
    <t>SnippetFinance</t>
  </si>
  <si>
    <t>https://www.reddit.com/r/dataisbeautiful/comments/nd5q36/countries_by_civilian_firearms_per_100_residents/</t>
  </si>
  <si>
    <t>https://i.redd.it/6fkdtv6oybz61.jpg</t>
  </si>
  <si>
    <t>nd5ome</t>
  </si>
  <si>
    <t>https://www.reddit.com/r/dataisbeautiful/comments/nd5ome/countries_by_civilian_firearms_per_100_residents/</t>
  </si>
  <si>
    <t>https://i.redd.it/2r2dj5iaybz61.jpg</t>
  </si>
  <si>
    <t>nd5ns9</t>
  </si>
  <si>
    <t>Countries ranked by civilian firearms per 100 residents</t>
  </si>
  <si>
    <t>https://www.reddit.com/r/dataisbeautiful/comments/nd5ns9/countries_ranked_by_civilian_firearms_per_100/</t>
  </si>
  <si>
    <t>https://i.redd.it/ujbynif2ybz61.jpg</t>
  </si>
  <si>
    <t>nd5mti</t>
  </si>
  <si>
    <t>Civilian firearms per 100 residents</t>
  </si>
  <si>
    <t>https://www.reddit.com/r/dataisbeautiful/comments/nd5mti/civilian_firearms_per_100_residents/</t>
  </si>
  <si>
    <t>nd4t5s</t>
  </si>
  <si>
    <t>An early infographic from a 1942 Denver Post newspaper article explaining tensions during WWII</t>
  </si>
  <si>
    <t>jayish-</t>
  </si>
  <si>
    <t>https://www.reddit.com/r/dataisbeautiful/comments/nd4t5s/an_early_infographic_from_a_1942_denver_post/</t>
  </si>
  <si>
    <t>https://i.redd.it/uupttkm1rbz61.jpg</t>
  </si>
  <si>
    <t>nd4c0g</t>
  </si>
  <si>
    <t>[OC] People Who Have Received 1st Dose Vaccinations by Report Date</t>
  </si>
  <si>
    <t>https://www.reddit.com/r/dataisbeautiful/comments/nd4c0g/oc_people_who_have_received_1st_dose_vaccinations/</t>
  </si>
  <si>
    <t>https://i.redd.it/elhf1ov7lbz61.png</t>
  </si>
  <si>
    <t>nd484a</t>
  </si>
  <si>
    <t>[OC] Vaccines provide safety, Not Immunity, Secondary Attack Rates (SARs) for different scenarios</t>
  </si>
  <si>
    <t>Ano303</t>
  </si>
  <si>
    <t>https://www.reddit.com/r/dataisbeautiful/comments/nd484a/oc_vaccines_provide_safety_not_immunity_secondary/</t>
  </si>
  <si>
    <t>https://www.reddit.com/gallery/nd484a</t>
  </si>
  <si>
    <t>nd3qn6</t>
  </si>
  <si>
    <t>[OC] Covid-19 Deaths and Confirmed Cases per Population (time lapse)</t>
  </si>
  <si>
    <t>Ripocare11</t>
  </si>
  <si>
    <t>https://www.reddit.com/r/dataisbeautiful/comments/nd3qn6/oc_covid19_deaths_and_confirmed_cases_per/</t>
  </si>
  <si>
    <t>https://v.redd.it/h3fmsq30syy41</t>
  </si>
  <si>
    <t>nd371l</t>
  </si>
  <si>
    <t>For all the people saying it’s a two-sided conflict</t>
  </si>
  <si>
    <t>KidFromCanada1</t>
  </si>
  <si>
    <t>https://www.reddit.com/r/dataisbeautiful/comments/nd371l/for_all_the_people_saying_its_a_twosided_conflict/</t>
  </si>
  <si>
    <t>https://i.redd.it/b5nlns8qdbz61.jpg</t>
  </si>
  <si>
    <t>nd2uo0</t>
  </si>
  <si>
    <t>[OC] Different Measures of UK COVID-19 Deaths</t>
  </si>
  <si>
    <t>annonomouse2</t>
  </si>
  <si>
    <t>https://www.reddit.com/r/dataisbeautiful/comments/nd2uo0/oc_different_measures_of_uk_covid19_deaths/</t>
  </si>
  <si>
    <t>https://i.redd.it/nrjw66urabz61.png</t>
  </si>
  <si>
    <t>nd2ttq</t>
  </si>
  <si>
    <t>[OC] Total energy generation capacity installed in the production units of Romania</t>
  </si>
  <si>
    <t>Adrian_Judu</t>
  </si>
  <si>
    <t>https://www.reddit.com/r/dataisbeautiful/comments/nd2ttq/oc_total_energy_generation_capacity_installed_in/</t>
  </si>
  <si>
    <t>https://i.redd.it/ipz55prbabz61.jpg</t>
  </si>
  <si>
    <t>nd2hz8</t>
  </si>
  <si>
    <t>Percentage of women who experienced physical or sexual violence since the age of 15 in the EU</t>
  </si>
  <si>
    <t>Chadwit</t>
  </si>
  <si>
    <t>https://www.reddit.com/r/dataisbeautiful/comments/nd2hz8/percentage_of_women_who_experienced_physical_or/</t>
  </si>
  <si>
    <t>https://i.guim.co.uk/img/static/sys-images/Guardian/Pix/pictures/2014/3/5/1394023651567/682ffce9-36ed-4205-b93b-844894f4620b-620x571.png?width=620&amp;amp;quality=45&amp;amp;auto=format&amp;amp;fit=max&amp;amp;dpr=2&amp;amp;s=133f854c99f44f3829b53583f646913b</t>
  </si>
  <si>
    <t>nd1w1e</t>
  </si>
  <si>
    <t>https://www.reddit.com/r/dataisbeautiful/comments/nd1w1e/oc_one_year_in_the_southwestern_indian_ocean/</t>
  </si>
  <si>
    <t>https://v.redd.it/vh3ytstu2bz61</t>
  </si>
  <si>
    <t>nd1foc</t>
  </si>
  <si>
    <t>Can a Metal Roof be Installed on a Shingle Roof? - Roof Crafters</t>
  </si>
  <si>
    <t>theroofcrafters</t>
  </si>
  <si>
    <t>https://www.reddit.com/r/dataisbeautiful/comments/nd1foc/can_a_metal_roof_be_installed_on_a_shingle_roof/</t>
  </si>
  <si>
    <t>https://theroofcrafters.com/can-a-metal-roof-be-installed-on-a-shingle-roof/</t>
  </si>
  <si>
    <t>nd1ctl</t>
  </si>
  <si>
    <t>IRON VIRGIN</t>
  </si>
  <si>
    <t>MrStuey</t>
  </si>
  <si>
    <t>https://www.reddit.com/r/dataisbeautiful/comments/nd1ctl/iron_virgin/</t>
  </si>
  <si>
    <t>https://www.freeones.com/photos/blue-eyed-blonde-babe-chloe-jones-in-sexy-lingerie</t>
  </si>
  <si>
    <t>nd0zsd</t>
  </si>
  <si>
    <t>global e-commerce.com</t>
  </si>
  <si>
    <t>Intelligent_Effort41</t>
  </si>
  <si>
    <t>https://www.reddit.com/r/dataisbeautiful/comments/nd0zsd/global_ecommercecom/</t>
  </si>
  <si>
    <t>https://sites.google.com/view/global-e-commerce-com/trang-ch%E1%BB%A7</t>
  </si>
  <si>
    <t>nd0jg8</t>
  </si>
  <si>
    <t>Stanley Cup Playoff Odds Wheel</t>
  </si>
  <si>
    <t>Zuccajello</t>
  </si>
  <si>
    <t>https://www.reddit.com/r/dataisbeautiful/comments/nd0jg8/stanley_cup_playoff_odds_wheel/</t>
  </si>
  <si>
    <t>https://twitter.com/MoneyPuckdotcom/status/1393174364607111170</t>
  </si>
  <si>
    <t>ncytpz</t>
  </si>
  <si>
    <t>The Most Common Culture Shocks in the US by Non-Americans</t>
  </si>
  <si>
    <t>Yoshitoshitree</t>
  </si>
  <si>
    <t>https://www.reddit.com/r/dataisbeautiful/comments/ncytpz/the_most_common_culture_shocks_in_the_us_by/</t>
  </si>
  <si>
    <t>https://www.funalysis.net/culture-the-biggest-culture-shocks-in-the-us-12-examples-ranked</t>
  </si>
  <si>
    <t>ncyqn8</t>
  </si>
  <si>
    <t>The Proportions of People Wearing Masks while Sleeping in Japan (Pre-Covid times)</t>
  </si>
  <si>
    <t>https://www.reddit.com/r/dataisbeautiful/comments/ncyqn8/the_proportions_of_people_wearing_masks_while/</t>
  </si>
  <si>
    <t>https://www.funalysis.net/life-people-in-japan-wear-a-mask-while-sleeping-analysis-with-3figures#Do_you_wear_a_mask_when_sleeping</t>
  </si>
  <si>
    <t>ncyhpg</t>
  </si>
  <si>
    <t>[OC] I analyzed 9000+ trades done by U.S Congress over the past two years and benchmarked it against S&amp;amp;P 500. Here are the results! (swipe right for the full analysis)</t>
  </si>
  <si>
    <t>nobjos</t>
  </si>
  <si>
    <t>https://www.reddit.com/r/dataisbeautiful/comments/ncyhpg/oc_i_analyzed_9000_trades_done_by_us_congress/</t>
  </si>
  <si>
    <t>https://www.reddit.com/gallery/ncyhpg</t>
  </si>
  <si>
    <t>ncy6sh</t>
  </si>
  <si>
    <t>Tons of charts and tables on US policing; including deaths, costs, and more</t>
  </si>
  <si>
    <t>prometheus280808</t>
  </si>
  <si>
    <t>https://www.reddit.com/r/dataisbeautiful/comments/ncy6sh/tons_of_charts_and_tables_on_us_policing/</t>
  </si>
  <si>
    <t>https://counciloncj.foleon.com/policing/assessing-the-evidence/policing-by-the-numbers/</t>
  </si>
  <si>
    <t>ncxvoz</t>
  </si>
  <si>
    <t>[OC] Would you bet on the first Quarterback drafted or the field? This chart displays the top QB from each draft and where they were selected among the other QBs.</t>
  </si>
  <si>
    <t>https://www.reddit.com/r/dataisbeautiful/comments/ncxvoz/oc_would_you_bet_on_the_first_quarterback_drafted/</t>
  </si>
  <si>
    <t>https://i.redd.it/sfvs7a7k3az61.png</t>
  </si>
  <si>
    <t>ncxim9</t>
  </si>
  <si>
    <t>[OC] How diverse are the games I own?</t>
  </si>
  <si>
    <t>_DarthSyphilis_</t>
  </si>
  <si>
    <t>https://www.reddit.com/r/dataisbeautiful/comments/ncxim9/oc_how_diverse_are_the_games_i_own/</t>
  </si>
  <si>
    <t>https://i.redd.it/cyakiw8yz9z61.png</t>
  </si>
  <si>
    <t>ncwwb9</t>
  </si>
  <si>
    <t>The Human Cost Of The Israeli-Palestinian Conflict Over The Past Decade (*Genocide)</t>
  </si>
  <si>
    <t>Global-Transition-41</t>
  </si>
  <si>
    <t>https://www.reddit.com/r/dataisbeautiful/comments/ncwwb9/the_human_cost_of_the_israelipalestinian_conflict/</t>
  </si>
  <si>
    <t>https://www.google.com/amp/s/www.forbes.com/sites/niallmccarthy/2021/05/12/the-human-cost-of-the-israeli-palestinian-conflict-over-the-past-decade-infographic/amp/</t>
  </si>
  <si>
    <t>otkq0r</t>
  </si>
  <si>
    <t>[OC] Death of a Chess Piece, a visualization of captured pieces broken down by Elo</t>
  </si>
  <si>
    <t>Incredible_Kulc</t>
  </si>
  <si>
    <t>https://www.reddit.com/r/dataisbeautiful/comments/otkq0r/oc_death_of_a_chess_piece_a_visualization_of/</t>
  </si>
  <si>
    <t>https://www.reddit.com/gallery/otkq0r</t>
  </si>
  <si>
    <t>otjeqo</t>
  </si>
  <si>
    <t>please read my article on quantum computing</t>
  </si>
  <si>
    <t>Prestigious_Stress81</t>
  </si>
  <si>
    <t>https://www.reddit.com/r/dataisbeautiful/comments/otjeqo/please_read_my_article_on_quantum_computing/</t>
  </si>
  <si>
    <t>https://monochelsea12.medium.com/introduction-to-quantum-computing-e4b0635ca33e</t>
  </si>
  <si>
    <t>otioow</t>
  </si>
  <si>
    <t>[OC] My married American income and expenses 2021 Jan-July in USD</t>
  </si>
  <si>
    <t>https://www.reddit.com/r/dataisbeautiful/comments/otioow/oc_my_married_american_income_and_expenses_2021/</t>
  </si>
  <si>
    <t>https://i.redd.it/r6il2endn0e71.png</t>
  </si>
  <si>
    <t>otik90</t>
  </si>
  <si>
    <t>My married American income and expenses 2021 Jan-July in USD</t>
  </si>
  <si>
    <t>https://www.reddit.com/r/dataisbeautiful/comments/otik90/my_married_american_income_and_expenses_2021/</t>
  </si>
  <si>
    <t>https://i.redd.it/gscttpsbl0e71.png</t>
  </si>
  <si>
    <t>othniv</t>
  </si>
  <si>
    <t>Relationship between U.S. vaccinations and Intelligence by state.</t>
  </si>
  <si>
    <t>https://www.reddit.com/r/dataisbeautiful/comments/othniv/relationship_between_us_vaccinations_and/</t>
  </si>
  <si>
    <t>https://i.redd.it/ug2h4ikae0e71.jpg</t>
  </si>
  <si>
    <t>othjrf</t>
  </si>
  <si>
    <t>Not OC. Relationship between Covid vaccinations by state and “intelligence” score by state.</t>
  </si>
  <si>
    <t>https://www.reddit.com/r/dataisbeautiful/comments/othjrf/not_oc_relationship_between_covid_vaccinations_by/</t>
  </si>
  <si>
    <t>https://i.redd.it/xu0rbu3cd0e71.jpg</t>
  </si>
  <si>
    <t>otffpk</t>
  </si>
  <si>
    <t>[OC] Reddit Posts About Point Nemo (by date, likes, and subbreddit)</t>
  </si>
  <si>
    <t>ConsistentAmount4</t>
  </si>
  <si>
    <t>https://www.reddit.com/r/dataisbeautiful/comments/otffpk/oc_reddit_posts_about_point_nemo_by_date_likes/</t>
  </si>
  <si>
    <t>https://i.redd.it/kgunk62buzd71.png</t>
  </si>
  <si>
    <t>otfcay</t>
  </si>
  <si>
    <t>[OC] Posts About Point Nemo (the point on the surface of the ocean farthest from any land) by Date, Likes, and Subreddit</t>
  </si>
  <si>
    <t>https://www.reddit.com/r/dataisbeautiful/comments/otfcay/oc_posts_about_point_nemo_the_point_on_the/</t>
  </si>
  <si>
    <t>https://i.redd.it/vd076cvjtzd71.png</t>
  </si>
  <si>
    <t>otej5v</t>
  </si>
  <si>
    <t>[OC] A state-by-state COVID chart that shows cases by vaccination status</t>
  </si>
  <si>
    <t>dangoodspeed</t>
  </si>
  <si>
    <t>https://www.reddit.com/r/dataisbeautiful/comments/otej5v/oc_a_statebystate_covid_chart_that_shows_cases_by/</t>
  </si>
  <si>
    <t>https://dangoodspeed.com/covid/total-cases-since-june-2021</t>
  </si>
  <si>
    <t>ote710</t>
  </si>
  <si>
    <t>[OC] Animals That Kill The Most Humans Per Year</t>
  </si>
  <si>
    <t>https://www.reddit.com/r/dataisbeautiful/comments/ote710/oc_animals_that_kill_the_most_humans_per_year/</t>
  </si>
  <si>
    <t>https://i.redd.it/029m0e6djzd71.png</t>
  </si>
  <si>
    <t>otdzth</t>
  </si>
  <si>
    <t>COVID-19 Vaccinations by country/territory &amp;amp; population</t>
  </si>
  <si>
    <t>https://www.reddit.com/r/dataisbeautiful/comments/otdzth/covid19_vaccinations_by_countryterritory/</t>
  </si>
  <si>
    <t>https://v.redd.it/0okcee7qhzd71</t>
  </si>
  <si>
    <t>otdfye</t>
  </si>
  <si>
    <t>Cities That Reduced Arrests For Minor Offenses Also Saw Fewer Police Shootings</t>
  </si>
  <si>
    <t>sillychillly</t>
  </si>
  <si>
    <t>https://www.reddit.com/r/dataisbeautiful/comments/otdfye/cities_that_reduced_arrests_for_minor_offenses/</t>
  </si>
  <si>
    <t>https://fivethirtyeight.com/features/police-arresting-fewer-people-for-minor-offenses-can-help-reduce-police-shootings/</t>
  </si>
  <si>
    <t>otdbzr</t>
  </si>
  <si>
    <t>Top Ten Worldwide Gross Movies In Bollywood By Year</t>
  </si>
  <si>
    <t>Arsalan__10</t>
  </si>
  <si>
    <t>https://www.reddit.com/r/dataisbeautiful/comments/otdbzr/top_ten_worldwide_gross_movies_in_bollywood_by/</t>
  </si>
  <si>
    <t>https://youtu.be/a-OKmzYV0SM</t>
  </si>
  <si>
    <t>otcypf</t>
  </si>
  <si>
    <t>&amp;lt;2 Year Old Software Company Estimated Revenue By County [OC]</t>
  </si>
  <si>
    <t>https://www.reddit.com/r/dataisbeautiful/comments/otcypf/2_year_old_software_company_estimated_revenue_by/</t>
  </si>
  <si>
    <t>https://i.redd.it/xd51piug8zd71.png</t>
  </si>
  <si>
    <t>otcjy6</t>
  </si>
  <si>
    <t>COVID Hospitalizations in the 6 states with the highest vaccination rates and the 6 states with the lowest vaccination rates Via @fundstrat @carlquintanilla @SoberLook</t>
  </si>
  <si>
    <t>thenewyorkgod</t>
  </si>
  <si>
    <t>https://www.reddit.com/r/dataisbeautiful/comments/otcjy6/covid_hospitalizations_in_the_6_states_with_the/</t>
  </si>
  <si>
    <t>https://i.redd.it/d6zcyg495zd71.jpg</t>
  </si>
  <si>
    <t>otcfxe</t>
  </si>
  <si>
    <t>[OC] Leading countries by carriers of the diagnosis "Diabetes mellitus" in % relation to the total population.</t>
  </si>
  <si>
    <t>https://www.reddit.com/r/dataisbeautiful/comments/otcfxe/oc_leading_countries_by_carriers_of_the_diagnosis/</t>
  </si>
  <si>
    <t>https://i.redd.it/g0hybdh94zd71.png</t>
  </si>
  <si>
    <t>otcb4p</t>
  </si>
  <si>
    <t>Olympic swimming results</t>
  </si>
  <si>
    <t>ChocolateQuail</t>
  </si>
  <si>
    <t>https://www.reddit.com/r/dataisbeautiful/comments/otcb4p/olympic_swimming_results/</t>
  </si>
  <si>
    <t>https://www.instagram.com/p/CR4Bw2-LQpU/?utm_medium=copy_link</t>
  </si>
  <si>
    <t>otc7sd</t>
  </si>
  <si>
    <t>[OC] Forbes Global 2000 Companies Per Country ( 2021 )</t>
  </si>
  <si>
    <t>Nathuphoon</t>
  </si>
  <si>
    <t>https://www.reddit.com/r/dataisbeautiful/comments/otc7sd/oc_forbes_global_2000_companies_per_country_2021/</t>
  </si>
  <si>
    <t>https://i.redd.it/ywmgozsa2zd71.png</t>
  </si>
  <si>
    <t>otc6yy</t>
  </si>
  <si>
    <t>https://www.reddit.com/r/dataisbeautiful/comments/otc6yy/olympic_swimming_results/</t>
  </si>
  <si>
    <t>https://v.redd.it/c5dcvdds1zd71</t>
  </si>
  <si>
    <t>otbv5n</t>
  </si>
  <si>
    <t>[OC] A chart I made for my office's push for people to get the vaccine (company is in Louisiana). Data Table in the comments. I'm not an expert graph maker so any constructive criticism is welcome.</t>
  </si>
  <si>
    <t>gmil3548</t>
  </si>
  <si>
    <t>https://www.reddit.com/r/dataisbeautiful/comments/otbv5n/oc_a_chart_i_made_for_my_offices_push_for_people/</t>
  </si>
  <si>
    <t>https://i.redd.it/9zjfco5qyyd71.png</t>
  </si>
  <si>
    <t>otbjyt</t>
  </si>
  <si>
    <t>Distribution of Letters in English Words. Originally found at [Kottke](https://kottke.org/17/07/?hcb=1).</t>
  </si>
  <si>
    <t>the-details</t>
  </si>
  <si>
    <t>https://www.reddit.com/r/dataisbeautiful/comments/otbjyt/distribution_of_letters_in_english_words/</t>
  </si>
  <si>
    <t>https://i.redd.it/1qfwgjmewyd71.png</t>
  </si>
  <si>
    <t>otbiwv</t>
  </si>
  <si>
    <t>I made a graph using Python and matplotlib which shows the relationship between the volume of a cube und its base area. Actually its my first graph</t>
  </si>
  <si>
    <t>Maxim_Fuchs</t>
  </si>
  <si>
    <t>https://www.reddit.com/r/dataisbeautiful/comments/otbiwv/i_made_a_graph_using_python_and_matplotlib_which/</t>
  </si>
  <si>
    <t>https://i.redd.it/md9r1764wyd71.png</t>
  </si>
  <si>
    <t>otbi29</t>
  </si>
  <si>
    <t>Distribution of Letters in English words. [Source](https://kottke.org/17/07/?hcb=1)</t>
  </si>
  <si>
    <t>https://www.reddit.com/r/dataisbeautiful/comments/otbi29/distribution_of_letters_in_english_words/</t>
  </si>
  <si>
    <t>https://i.redd.it/kn32euuwvyd71.png</t>
  </si>
  <si>
    <t>otbbts</t>
  </si>
  <si>
    <t>The distribution of letters in words in the English Language</t>
  </si>
  <si>
    <t>https://www.reddit.com/r/dataisbeautiful/comments/otbbts/the_distribution_of_letters_in_words_in_the/</t>
  </si>
  <si>
    <t>https://i.redd.it/uup4encduyd71.png</t>
  </si>
  <si>
    <t>otb6o8</t>
  </si>
  <si>
    <t>Mentions of Countries in Travel Subreddits [OC]</t>
  </si>
  <si>
    <t>waitingforgoodoh</t>
  </si>
  <si>
    <t>https://www.reddit.com/r/dataisbeautiful/comments/otb6o8/mentions_of_countries_in_travel_subreddits_oc/</t>
  </si>
  <si>
    <t>https://i.redd.it/e5l9eunzsyd71.png</t>
  </si>
  <si>
    <t>otazc7</t>
  </si>
  <si>
    <t>[OC] The Expansive Network of Soviet Military Installations in East Germany Prior to the Reunification - It Goes to Show Efficiency was Not a Priority</t>
  </si>
  <si>
    <t>concept2creation</t>
  </si>
  <si>
    <t>https://www.reddit.com/r/dataisbeautiful/comments/otazc7/oc_the_expansive_network_of_soviet_military/</t>
  </si>
  <si>
    <t>https://i.redd.it/zlrsor2xqyd71.png</t>
  </si>
  <si>
    <t>otavkr</t>
  </si>
  <si>
    <t>[OC] COVID-19 vaccination in Europe, the Americas, US states and Canada provinces</t>
  </si>
  <si>
    <t>Tricky-Astronaut</t>
  </si>
  <si>
    <t>https://www.reddit.com/r/dataisbeautiful/comments/otavkr/oc_covid19_vaccination_in_europe_the_americas_us/</t>
  </si>
  <si>
    <t>https://i.redd.it/nwcyed2vpyd71.png</t>
  </si>
  <si>
    <t>otaupp</t>
  </si>
  <si>
    <t>[OC] The purchasing power of gold against major currencies. Source in comment.</t>
  </si>
  <si>
    <t>hedonova</t>
  </si>
  <si>
    <t>https://www.reddit.com/r/dataisbeautiful/comments/otaupp/oc_the_purchasing_power_of_gold_against_major/</t>
  </si>
  <si>
    <t>https://i.redd.it/ca5kml8tpyd71.jpg</t>
  </si>
  <si>
    <t>otaa67</t>
  </si>
  <si>
    <t>What Have Language Models Learned? [OC]</t>
  </si>
  <si>
    <t>1wheel</t>
  </si>
  <si>
    <t>https://www.reddit.com/r/dataisbeautiful/comments/otaa67/what_have_language_models_learned_oc/</t>
  </si>
  <si>
    <t>https://pair.withgoogle.com/explorables/fill-in-the-blank/</t>
  </si>
  <si>
    <t>ota1oo</t>
  </si>
  <si>
    <t>https://www.reddit.com/r/dataisbeautiful/comments/ota1oo/deleted_by_user/</t>
  </si>
  <si>
    <t>ot9o5g</t>
  </si>
  <si>
    <t>U.S state Level correlations for COVID vaccine, religion, post education level, political leaning (with linear regression) [OC]</t>
  </si>
  <si>
    <t>SayOnlyWhatYouMeme</t>
  </si>
  <si>
    <t>https://www.reddit.com/r/dataisbeautiful/comments/ot9o5g/us_state_level_correlations_for_covid_vaccine/</t>
  </si>
  <si>
    <t>https://www.reddit.com/gallery/ot9o5g</t>
  </si>
  <si>
    <t>ot9mbh</t>
  </si>
  <si>
    <t>[OC] Median wealth per adult around the world according to Global Wealth Report 2021</t>
  </si>
  <si>
    <t>Ok-Degree-5548</t>
  </si>
  <si>
    <t>https://www.reddit.com/r/dataisbeautiful/comments/ot9mbh/oc_median_wealth_per_adult_around_the_world/</t>
  </si>
  <si>
    <t>https://i.redd.it/8s1sccdwdyd71.jpg</t>
  </si>
  <si>
    <t>ot9ktn</t>
  </si>
  <si>
    <t>Post-Cold War Summer-Olympics medal table 1992-2020 and Post-Cold War Winter-Olympics medal table 1992-2018 (corrected Version)</t>
  </si>
  <si>
    <t>https://www.reddit.com/r/dataisbeautiful/comments/ot9ktn/postcold_war_summerolympics_medal_table_19922020/</t>
  </si>
  <si>
    <t>https://www.reddit.com/gallery/ot9ktn</t>
  </si>
  <si>
    <t>ot9f7x</t>
  </si>
  <si>
    <t>Covid death risk - what difference do vaccines make? (UK)</t>
  </si>
  <si>
    <t>https://www.reddit.com/r/dataisbeautiful/comments/ot9f7x/covid_death_risk_what_difference_do_vaccines_make/</t>
  </si>
  <si>
    <t>https://i.imgur.com/SvndNSO.jpg</t>
  </si>
  <si>
    <t>ot9byi</t>
  </si>
  <si>
    <t>Post-Cold War Summer-Olympics medal table 1992-2020 and Post-Cold War Winter-Olympics medal table 1992-2018</t>
  </si>
  <si>
    <t>https://www.reddit.com/r/dataisbeautiful/comments/ot9byi/postcold_war_summerolympics_medal_table_19922020/</t>
  </si>
  <si>
    <t>https://www.reddit.com/gallery/ot9byi</t>
  </si>
  <si>
    <t>ot96q2</t>
  </si>
  <si>
    <t>https://www.reddit.com/r/dataisbeautiful/comments/ot96q2/postcold_war_summerolympics_medal_table_19922020/</t>
  </si>
  <si>
    <t>https://www.reddit.com/gallery/ot96q2</t>
  </si>
  <si>
    <t>ot95cp</t>
  </si>
  <si>
    <t>https://www.reddit.com/r/dataisbeautiful/comments/ot95cp/postcold_war_summerolympics_medal_table_19922020/</t>
  </si>
  <si>
    <t>https://www.reddit.com/gallery/ot95cp</t>
  </si>
  <si>
    <t>ot8xtu</t>
  </si>
  <si>
    <t>[OC] Retweets and Anti-Green Pass sentiment in France</t>
  </si>
  <si>
    <t>Affectionate_Golf_33</t>
  </si>
  <si>
    <t>https://www.reddit.com/r/dataisbeautiful/comments/ot8xtu/oc_retweets_and_antigreen_pass_sentiment_in_france/</t>
  </si>
  <si>
    <t>https://i.redd.it/gjmbk5ik6yd71.png</t>
  </si>
  <si>
    <t>ot86zt</t>
  </si>
  <si>
    <t>[OC] Income and expenses 2020 living with my girlfriend in Berlin</t>
  </si>
  <si>
    <t>https://www.reddit.com/r/dataisbeautiful/comments/ot86zt/oc_income_and_expenses_2020_living_with_my/</t>
  </si>
  <si>
    <t>https://imgur.com/nbIJIuJ</t>
  </si>
  <si>
    <t>ot8513</t>
  </si>
  <si>
    <t>Income and expenses 2020 living together with my girlfriend in Berlin</t>
  </si>
  <si>
    <t>https://www.reddit.com/r/dataisbeautiful/comments/ot8513/income_and_expenses_2020_living_together_with_my/</t>
  </si>
  <si>
    <t>ot7rev</t>
  </si>
  <si>
    <t>VSVG. Infographics for a book of programming</t>
  </si>
  <si>
    <t>KateTitova</t>
  </si>
  <si>
    <t>https://www.reddit.com/r/dataisbeautiful/comments/ot7rev/vsvg_infographics_for_a_book_of_programming/</t>
  </si>
  <si>
    <t>https://corpglory.com/s/vsvg/</t>
  </si>
  <si>
    <t>ot7ms3</t>
  </si>
  <si>
    <t>[OC] Pokemon Type Combinations (now with linked data table)</t>
  </si>
  <si>
    <t>https://www.reddit.com/r/dataisbeautiful/comments/ot7ms3/oc_pokemon_type_combinations_now_with_linked_data/</t>
  </si>
  <si>
    <t>https://v.redd.it/wpkoshojqxd71</t>
  </si>
  <si>
    <t>ot79ul</t>
  </si>
  <si>
    <t>HCL Recruitment for Freshers 2021 - MechoMotive</t>
  </si>
  <si>
    <t>Aware-Tale-3108</t>
  </si>
  <si>
    <t>https://www.reddit.com/r/dataisbeautiful/comments/ot79ul/hcl_recruitment_for_freshers_2021_mechomotive/</t>
  </si>
  <si>
    <t>https://mechomotive.com/hcl-recruitment-for-freshers-2021/</t>
  </si>
  <si>
    <t>ot6tdn</t>
  </si>
  <si>
    <t>Coupon Alert: Use the coupon code COMPLETETABLEAU2021 for Complete Tableau 2021: Hands-On Tableau for Data Science course</t>
  </si>
  <si>
    <t>https://www.reddit.com/r/dataisbeautiful/comments/ot6tdn/coupon_alert_use_the_coupon_code/</t>
  </si>
  <si>
    <t>https://www.udemy.com/course/complete-tableau-2021-hands-on-tableau-for-data-science/?couponCode=COMPLETETABLEAU2021</t>
  </si>
  <si>
    <t>ot6e1c</t>
  </si>
  <si>
    <t>[OC] Median wealth per adult according to Global Wealth Report 2021</t>
  </si>
  <si>
    <t>https://www.reddit.com/r/dataisbeautiful/comments/ot6e1c/oc_median_wealth_per_adult_according_to_global/</t>
  </si>
  <si>
    <t>https://i.redd.it/14i3nult8xd71.jpg</t>
  </si>
  <si>
    <t>ot660h</t>
  </si>
  <si>
    <t>Jobs in Ajmer</t>
  </si>
  <si>
    <t>duniya1512</t>
  </si>
  <si>
    <t>https://www.reddit.com/r/dataisbeautiful/comments/ot660h/jobs_in_ajmer/</t>
  </si>
  <si>
    <t>https://diigo.com/0lb198</t>
  </si>
  <si>
    <t>ot64c6</t>
  </si>
  <si>
    <t>Latest Jobs in Kota, Rajasthan</t>
  </si>
  <si>
    <t>https://www.reddit.com/r/dataisbeautiful/comments/ot64c6/latest_jobs_in_kota_rajasthan/</t>
  </si>
  <si>
    <t>https://diigo.com/0lb162</t>
  </si>
  <si>
    <t>ot621p</t>
  </si>
  <si>
    <t>Jobs in Jaipur</t>
  </si>
  <si>
    <t>https://www.reddit.com/r/dataisbeautiful/comments/ot621p/jobs_in_jaipur/</t>
  </si>
  <si>
    <t>https://diigo.com/0lb128</t>
  </si>
  <si>
    <t>ot605x</t>
  </si>
  <si>
    <t>https://www.reddit.com/r/dataisbeautiful/comments/ot605x/jobs_in_ajmer/</t>
  </si>
  <si>
    <t>https://flipboard.com/@duniya2021/jobs-in-ajmer-saiusoosz?from=share&amp;amp;utm_source=flipboard&amp;amp;utm_medium=curator_share</t>
  </si>
  <si>
    <t>ot5zle</t>
  </si>
  <si>
    <t>https://www.reddit.com/r/dataisbeautiful/comments/ot5zle/jobs_in_jaipur/</t>
  </si>
  <si>
    <t>https://flipboard.com/@duniya2021/jobs-in-jaipur-bncvrblrz?from=share&amp;amp;utm_source=flipboard&amp;amp;utm_medium=curator_share</t>
  </si>
  <si>
    <t>ot5yde</t>
  </si>
  <si>
    <t>https://www.reddit.com/r/dataisbeautiful/comments/ot5yde/latest_jobs_in_kota_rajasthan/</t>
  </si>
  <si>
    <t>https://flipboard.com/@duniya2021/latest-jobs-in-kota-rajasthan-ikvdohvuz?from=share&amp;amp;utm_source=flipboard&amp;amp;utm_medium=curator_share</t>
  </si>
  <si>
    <t>ot5wzz</t>
  </si>
  <si>
    <t>Latest Jobs in Ajmer, Rajasthan</t>
  </si>
  <si>
    <t>https://www.reddit.com/r/dataisbeautiful/comments/ot5wzz/latest_jobs_in_ajmer_rajasthan/</t>
  </si>
  <si>
    <t>https://www.socialbookmarknow.info/latest-jobs-in-ajmer-rajasthan/</t>
  </si>
  <si>
    <t>ot5wu5</t>
  </si>
  <si>
    <t>[OC] Transgender People by Total Share of Population by State</t>
  </si>
  <si>
    <t>https://www.reddit.com/r/dataisbeautiful/comments/ot5wu5/oc_transgender_people_by_total_share_of/</t>
  </si>
  <si>
    <t>https://i.redd.it/lspglnip1xd71.png</t>
  </si>
  <si>
    <t>ot5w3v</t>
  </si>
  <si>
    <t>Latest Jobs in Jaipur Rajasthan</t>
  </si>
  <si>
    <t>https://www.reddit.com/r/dataisbeautiful/comments/ot5w3v/latest_jobs_in_jaipur_rajasthan/</t>
  </si>
  <si>
    <t>https://www.socialbookmarknow.info/latest-jobs-in-jaipur-rajasthan/</t>
  </si>
  <si>
    <t>ot5qvy</t>
  </si>
  <si>
    <t>https://www.reddit.com/r/dataisbeautiful/comments/ot5qvy/oc_transgender_people_by_total_share_of/</t>
  </si>
  <si>
    <t>https://i.redd.it/lv8rw5lqywd71.png</t>
  </si>
  <si>
    <t>ot5o9p</t>
  </si>
  <si>
    <t>[OC] Median Income in the United States</t>
  </si>
  <si>
    <t>arcuve</t>
  </si>
  <si>
    <t>https://www.reddit.com/r/dataisbeautiful/comments/ot5o9p/oc_median_income_in_the_united_states/</t>
  </si>
  <si>
    <t>https://i.redd.it/4gy4we74ywd71.png</t>
  </si>
  <si>
    <t>ot5ibz</t>
  </si>
  <si>
    <t>https://www.reddit.com/r/dataisbeautiful/comments/ot5ibz/oc_median_income_in_the_united_states/</t>
  </si>
  <si>
    <t>https://i.redd.it/edirlqxjvwd71.png</t>
  </si>
  <si>
    <t>ot4b3r</t>
  </si>
  <si>
    <t>[OC] US Droughts</t>
  </si>
  <si>
    <t>Andy_A_Baker</t>
  </si>
  <si>
    <t>https://www.reddit.com/r/dataisbeautiful/comments/ot4b3r/oc_us_droughts/</t>
  </si>
  <si>
    <t>https://i.redd.it/nbbgjlh7dwd71.gif</t>
  </si>
  <si>
    <t>ot499j</t>
  </si>
  <si>
    <t>US Droughts</t>
  </si>
  <si>
    <t>https://www.reddit.com/r/dataisbeautiful/comments/ot499j/us_droughts/</t>
  </si>
  <si>
    <t>https://i.redd.it/o2hp2hpbcwd71.gif</t>
  </si>
  <si>
    <t>ot47qn</t>
  </si>
  <si>
    <t>https://www.reddit.com/r/dataisbeautiful/comments/ot47qn/latest_jobs_in_kota_rajasthan/</t>
  </si>
  <si>
    <t>https://bookmarkingspot.com/blog/story/latest-jobs-in-kota-rajasthan/</t>
  </si>
  <si>
    <t>ot41cf</t>
  </si>
  <si>
    <t>https://www.reddit.com/r/dataisbeautiful/comments/ot41cf/latest_jobs_in_ajmer_rajasthan/</t>
  </si>
  <si>
    <t>https://www.a2zbookmarks.com/latest-jobs-in-ajmer-rajasthan/</t>
  </si>
  <si>
    <t>ot3zw9</t>
  </si>
  <si>
    <t>Latest Jobs in Jaipur, Rajasthan</t>
  </si>
  <si>
    <t>https://www.reddit.com/r/dataisbeautiful/comments/ot3zw9/latest_jobs_in_jaipur_rajasthan/</t>
  </si>
  <si>
    <t>https://www.a2zbookmarks.com/latest-jobs-in-jaipur-rajasthan/</t>
  </si>
  <si>
    <t>ot3oi8</t>
  </si>
  <si>
    <t>Sport Distribution of Out LGBTQ Athletes at the 2020 Tokyo Olympics [OC]</t>
  </si>
  <si>
    <t>e8odie</t>
  </si>
  <si>
    <t>https://www.reddit.com/r/dataisbeautiful/comments/ot3oi8/sport_distribution_of_out_lgbtq_athletes_at_the/</t>
  </si>
  <si>
    <t>https://i.imgur.com/Gbwpd3d.png</t>
  </si>
  <si>
    <t>ot2aeh</t>
  </si>
  <si>
    <t>[OC] Drop and recovery in domestic US Travellers because of Covid-19 between 2019 and 2021</t>
  </si>
  <si>
    <t>Osamabinbush</t>
  </si>
  <si>
    <t>https://www.reddit.com/r/dataisbeautiful/comments/ot2aeh/oc_drop_and_recovery_in_domestic_us_travellers/</t>
  </si>
  <si>
    <t>https://i.redd.it/izqu82trmvd71.jpg</t>
  </si>
  <si>
    <t>ot1qej</t>
  </si>
  <si>
    <t>[OC] USA - Salaried and Full-time wages by Occupation and sex - normalized (source https://www.bls.gov/cps/cpsaat39.htm)</t>
  </si>
  <si>
    <t>somelib</t>
  </si>
  <si>
    <t>https://www.reddit.com/r/dataisbeautiful/comments/ot1qej/oc_usa_salaried_and_fulltime_wages_by_occupation/</t>
  </si>
  <si>
    <t>https://i.redd.it/cwqfsrikgvd71.png</t>
  </si>
  <si>
    <t>ot1pmf</t>
  </si>
  <si>
    <t>USA: Media Wages by Occupation and Sex - Full time and Salaried position, normalized (source: https://www.bls.gov/cps/cpsaat39.htm)</t>
  </si>
  <si>
    <t>https://www.reddit.com/r/dataisbeautiful/comments/ot1pmf/usa_media_wages_by_occupation_and_sex_full_time/</t>
  </si>
  <si>
    <t>https://i.redd.it/f577n782gvd71.png</t>
  </si>
  <si>
    <t>ot1of3</t>
  </si>
  <si>
    <t>[OC] I Made An Infographic of All The Brands/Companys that Advance Publication Owns, Including Reddit, Conde Nast, 20+ Local Newspapers, and More</t>
  </si>
  <si>
    <t>https://www.reddit.com/r/dataisbeautiful/comments/ot1of3/oc_i_made_an_infographic_of_all_the/</t>
  </si>
  <si>
    <t>https://i.redd.it/xvwsj3axfvd71.png</t>
  </si>
  <si>
    <t>ot18m7</t>
  </si>
  <si>
    <t>Listen to Wikipedia</t>
  </si>
  <si>
    <t>MarsLander10</t>
  </si>
  <si>
    <t>https://www.reddit.com/r/dataisbeautiful/comments/ot18m7/listen_to_wikipedia/</t>
  </si>
  <si>
    <t>https://listen.hatnote.com</t>
  </si>
  <si>
    <t>ot0d8y</t>
  </si>
  <si>
    <t>My Ultimate Sex Book App? Banned on Google Play | Sexbook</t>
  </si>
  <si>
    <t>emiliaboshardne</t>
  </si>
  <si>
    <t>https://www.reddit.com/r/dataisbeautiful/comments/ot0d8y/my_ultimate_sex_book_app_banned_on_google_play/</t>
  </si>
  <si>
    <t>https://sexbook.vip</t>
  </si>
  <si>
    <t>ot0423</t>
  </si>
  <si>
    <t>Gen-Z Opinion From Various Countries Regarding Whether or not Being Offensive Against Religions or Minority Groups Should Be Considered Free Speech</t>
  </si>
  <si>
    <t>https://www.reddit.com/r/dataisbeautiful/comments/ot0423/genz_opinion_from_various_countries_regarding/</t>
  </si>
  <si>
    <t>https://www.reddit.com/r/Turkey/comments/oss66d/more_than_76_of_the_zgeneration_in_turkey/</t>
  </si>
  <si>
    <t>oszy7d</t>
  </si>
  <si>
    <t>Gen-Z Opinion From Various Countries Regarding Whether Or Not Being Offensive Against Religions or Minority Groups Should Be Considered Free Speech</t>
  </si>
  <si>
    <t>https://www.reddit.com/r/dataisbeautiful/comments/oszy7d/genz_opinion_from_various_countries_regarding/</t>
  </si>
  <si>
    <t>https://i.redd.it/a83jda2qwud71.png</t>
  </si>
  <si>
    <t>oszx3x</t>
  </si>
  <si>
    <t>So sexy !</t>
  </si>
  <si>
    <t>https://www.reddit.com/r/dataisbeautiful/comments/oszx3x/so_sexy/</t>
  </si>
  <si>
    <t>https://onlyfans.com/nac.cia</t>
  </si>
  <si>
    <t>oszwre</t>
  </si>
  <si>
    <t>https://www.reddit.com/r/dataisbeautiful/comments/oszwre/genz_opinion_from_various_countries_regarding/</t>
  </si>
  <si>
    <t>oszw6h</t>
  </si>
  <si>
    <t>https://www.reddit.com/r/dataisbeautiful/comments/oszw6h/genz_opinion_from_various_countries_regarding/</t>
  </si>
  <si>
    <t>https://i.redd.it/vwujve87wud71.png</t>
  </si>
  <si>
    <t>oszvm3</t>
  </si>
  <si>
    <t>https://www.reddit.com/r/dataisbeautiful/comments/oszvm3/httpsonlyfanscomnaccia/</t>
  </si>
  <si>
    <t>https://i.redd.it/44b3oex0wud71.jpg</t>
  </si>
  <si>
    <t>oszs74</t>
  </si>
  <si>
    <t>https://www.reddit.com/r/dataisbeautiful/comments/oszs74/genz_opinion_from_various_countries_regarding/</t>
  </si>
  <si>
    <t>https://i.redd.it/xulzeiqauud71.png</t>
  </si>
  <si>
    <t>osz6z8</t>
  </si>
  <si>
    <t>The Red/Blue Divide in COVID-19 Vaccination Rates is Growing</t>
  </si>
  <si>
    <t>https://www.reddit.com/r/dataisbeautiful/comments/osz6z8/the_redblue_divide_in_covid19_vaccination_rates/</t>
  </si>
  <si>
    <t>https://www.kff.org/policy-watch/the-red-blue-divide-in-covid-19-vaccination-rates-is-growing/</t>
  </si>
  <si>
    <t>osyajl</t>
  </si>
  <si>
    <t>It's Progressive To Get Vaccinated!</t>
  </si>
  <si>
    <t>Gregmiller20201</t>
  </si>
  <si>
    <t>https://www.reddit.com/r/dataisbeautiful/comments/osyajl/its_progressive_to_get_vaccinated/</t>
  </si>
  <si>
    <t>https://i.redd.it/xomk29z4fud71.jpg</t>
  </si>
  <si>
    <t>oswcqs</t>
  </si>
  <si>
    <t>[OC] Percentage of children vaccinated by US states</t>
  </si>
  <si>
    <t>Qwerty2K21</t>
  </si>
  <si>
    <t>https://www.reddit.com/r/dataisbeautiful/comments/oswcqs/oc_percentage_of_children_vaccinated_by_us_states/</t>
  </si>
  <si>
    <t>https://i.redd.it/tv5eqwawvtd71.png</t>
  </si>
  <si>
    <t>oswao6</t>
  </si>
  <si>
    <t>[OC] Yelp’s Academic Dataset at a Glance</t>
  </si>
  <si>
    <t>Additional-Apple8874</t>
  </si>
  <si>
    <t>https://www.reddit.com/r/dataisbeautiful/comments/oswao6/oc_yelps_academic_dataset_at_a_glance/</t>
  </si>
  <si>
    <t>https://i.redd.it/jejfnrdjvtd71.jpg</t>
  </si>
  <si>
    <t>osvjh3</t>
  </si>
  <si>
    <t>[OC] Animating my own Strava data for my favorite ride</t>
  </si>
  <si>
    <t>https://www.reddit.com/r/dataisbeautiful/comments/osvjh3/oc_animating_my_own_strava_data_for_my_favorite/</t>
  </si>
  <si>
    <t>https://i.redd.it/x2kv0r5hotd71.gif</t>
  </si>
  <si>
    <t>osviky</t>
  </si>
  <si>
    <t>I animated my own Strava Data for my favorite ride</t>
  </si>
  <si>
    <t>https://www.reddit.com/r/dataisbeautiful/comments/osviky/i_animated_my_own_strava_data_for_my_favorite_ride/</t>
  </si>
  <si>
    <t>https://i.redd.it/pf9uovm9otd71.gif</t>
  </si>
  <si>
    <t>osv7bj</t>
  </si>
  <si>
    <t>[OC] Animating my own Strava data from my favorite ride</t>
  </si>
  <si>
    <t>https://www.reddit.com/r/dataisbeautiful/comments/osv7bj/oc_animating_my_own_strava_data_from_my_favorite/</t>
  </si>
  <si>
    <t>https://i.redd.it/f76ggm5fltd71.gif</t>
  </si>
  <si>
    <t>osuz7v</t>
  </si>
  <si>
    <t>[OC] States by Cases/100k by Vaccination Rate. Get Vaccinated NOW!</t>
  </si>
  <si>
    <t>https://www.reddit.com/r/dataisbeautiful/comments/osuz7v/oc_states_by_cases100k_by_vaccination_rate_get/</t>
  </si>
  <si>
    <t>https://i.redd.it/wwjmv5h5jtd71.png</t>
  </si>
  <si>
    <t>ostzkh</t>
  </si>
  <si>
    <t>My FitBit’s heart rate tracker, can you guess when my 5k race was?</t>
  </si>
  <si>
    <t>lovelysinkhole</t>
  </si>
  <si>
    <t>https://www.reddit.com/r/dataisbeautiful/comments/ostzkh/my_fitbits_heart_rate_tracker_can_you_guess_when/</t>
  </si>
  <si>
    <t>https://i.redd.it/4lhjlbdc9td71.jpg</t>
  </si>
  <si>
    <t>ostr4i</t>
  </si>
  <si>
    <t>[OC] Number of crypto ATMs by country. Source: Crypto Head</t>
  </si>
  <si>
    <t>https://www.reddit.com/r/dataisbeautiful/comments/ostr4i/oc_number_of_crypto_atms_by_country_source_crypto/</t>
  </si>
  <si>
    <t>https://i.redd.it/vhciv9sy6td71.jpg</t>
  </si>
  <si>
    <t>ostd3o</t>
  </si>
  <si>
    <t>[OC] COVID-19 vaccination in the US and Canada as of 27.07.2021</t>
  </si>
  <si>
    <t>Bayoubengals61</t>
  </si>
  <si>
    <t>https://www.reddit.com/r/dataisbeautiful/comments/ostd3o/oc_covid19_vaccination_in_the_us_and_canada_as_of/</t>
  </si>
  <si>
    <t>https://i.redd.it/ch2jzd813td71.png</t>
  </si>
  <si>
    <t>oss0jk</t>
  </si>
  <si>
    <t>[OC] Historical rent prices in Canada by province and housing type</t>
  </si>
  <si>
    <t>gruntering</t>
  </si>
  <si>
    <t>https://www.reddit.com/r/dataisbeautiful/comments/oss0jk/oc_historical_rent_prices_in_canada_by_province/</t>
  </si>
  <si>
    <t>https://jeff-zeyl.shinyapps.io/shiny_rent_app/</t>
  </si>
  <si>
    <t>osruok</t>
  </si>
  <si>
    <t>Vaccine Hesitancy in US by Religious Affiliation</t>
  </si>
  <si>
    <t>motionviewer</t>
  </si>
  <si>
    <t>https://www.reddit.com/r/dataisbeautiful/comments/osruok/vaccine_hesitancy_in_us_by_religious_affiliation/</t>
  </si>
  <si>
    <t>https://twitter.com/ryanburge/status/1415390546642849792/photo/1</t>
  </si>
  <si>
    <t>osr5wz</t>
  </si>
  <si>
    <t>[OC] Virus Terrarium: interactive 3D data viz — structure &amp;amp; mass data of various viruses, antibodies, and nanotech found on ProteinDataBank</t>
  </si>
  <si>
    <t>dan-an-a</t>
  </si>
  <si>
    <t>https://www.reddit.com/r/dataisbeautiful/comments/osr5wz/oc_virus_terrarium_interactive_3d_data_viz/</t>
  </si>
  <si>
    <t>https://virus-terrarium.netlify.app/</t>
  </si>
  <si>
    <t>osqt5c</t>
  </si>
  <si>
    <t>[OC] COVID-19 Infections: Serious Unvaccinated vs. Symptomatic Breakthrough Vaccinated (i.e. includes mild and moderate infections)</t>
  </si>
  <si>
    <t>DarrenLu</t>
  </si>
  <si>
    <t>https://www.reddit.com/r/dataisbeautiful/comments/osqt5c/oc_covid19_infections_serious_unvaccinated_vs/</t>
  </si>
  <si>
    <t>https://i.redd.it/sikuuht2bsd71.png</t>
  </si>
  <si>
    <t>osqpzq</t>
  </si>
  <si>
    <t>[OC] Mean base stats of fully evolved Pokemons by type</t>
  </si>
  <si>
    <t>n00b_11</t>
  </si>
  <si>
    <t>https://www.reddit.com/r/dataisbeautiful/comments/osqpzq/oc_mean_base_stats_of_fully_evolved_pokemons_by/</t>
  </si>
  <si>
    <t>https://i.redd.it/opg64vz8dsd71.png</t>
  </si>
  <si>
    <t>osqfy4</t>
  </si>
  <si>
    <t>With all the recent hysteria around conference realignment in CFB, I thought it would be interesting to make a visualization showcasing the winningest teams since the last wave of conference shakeups. Here is a graphic showcasing the winningest teams in the Big 12 from 2012-2020. Boomer Sooner! [OC]</t>
  </si>
  <si>
    <t>PhysicalProgrammer</t>
  </si>
  <si>
    <t>https://www.reddit.com/r/dataisbeautiful/comments/osqfy4/with_all_the_recent_hysteria_around_conference/</t>
  </si>
  <si>
    <t>https://i.redd.it/5e72yy5dasd71.png</t>
  </si>
  <si>
    <t>osqdsp</t>
  </si>
  <si>
    <t>With all the recent hysteria around conference realignment in CFB, I thought it would be interesting to make a visualization showcasing the winningest teams since the last wave of conference shakeups. Here is a graphic showcasing the winningest teams in the Big 12 from 2012-2020. Boomer Sooner!</t>
  </si>
  <si>
    <t>https://www.reddit.com/r/dataisbeautiful/comments/osqdsp/with_all_the_recent_hysteria_around_conference/</t>
  </si>
  <si>
    <t>https://i.redd.it/h846vuz89sd71.png</t>
  </si>
  <si>
    <t>osq10l</t>
  </si>
  <si>
    <t>[OC] Mean Age by Sport of Olympic Gold Medalists (1896 - 2016)</t>
  </si>
  <si>
    <t>_1ud3x_</t>
  </si>
  <si>
    <t>https://www.reddit.com/r/dataisbeautiful/comments/osq10l/oc_mean_age_by_sport_of_olympic_gold_medalists/</t>
  </si>
  <si>
    <t>https://i.redd.it/1ks88i816sd71.png</t>
  </si>
  <si>
    <t>ospyji</t>
  </si>
  <si>
    <t>The mean age of Olympic gold medalists by sport (1896 - 2016)</t>
  </si>
  <si>
    <t>https://www.reddit.com/r/dataisbeautiful/comments/ospyji/the_mean_age_of_olympic_gold_medalists_by_sport/</t>
  </si>
  <si>
    <t>https://i.redd.it/wjzrez975sd71.png</t>
  </si>
  <si>
    <t>ospv0c</t>
  </si>
  <si>
    <t>https://www.reddit.com/r/dataisbeautiful/comments/ospv0c/oc_mean_base_stats_of_fully_evolved_pokemons_by/</t>
  </si>
  <si>
    <t>https://i.redd.it/qegvnssl4sd71.png</t>
  </si>
  <si>
    <t>ospbhg</t>
  </si>
  <si>
    <t>https://www.reddit.com/r/dataisbeautiful/comments/ospbhg/oc_mean_base_stats_of_fully_evolved_pokemons_by/</t>
  </si>
  <si>
    <t>https://i.redd.it/yl6kt3lpvrd71.png</t>
  </si>
  <si>
    <t>oso6i7</t>
  </si>
  <si>
    <t>Awasome video, plz small hearted don't see this.</t>
  </si>
  <si>
    <t>https://www.reddit.com/r/dataisbeautiful/comments/oso6i7/awasome_video_plz_small_hearted_dont_see_this/</t>
  </si>
  <si>
    <t>https://padhakustudio.blogspot.com</t>
  </si>
  <si>
    <t>osnmv8</t>
  </si>
  <si>
    <t>[OC] Relation between corruption perception index and child mortality rate in Sub Saharan Africa.</t>
  </si>
  <si>
    <t>MushofPixels</t>
  </si>
  <si>
    <t>https://www.reddit.com/r/dataisbeautiful/comments/osnmv8/oc_relation_between_corruption_perception_index/</t>
  </si>
  <si>
    <t>https://i.redd.it/ds91oppyjrd71.png</t>
  </si>
  <si>
    <t>rlqmjk</t>
  </si>
  <si>
    <t>[OC] Ages of couples in Love, Actually</t>
  </si>
  <si>
    <t>https://www.reddit.com/r/dataisbeautiful/comments/rlqmjk/oc_ages_of_couples_in_love_actually/</t>
  </si>
  <si>
    <t>https://i.redd.it/u45z4eue8z681.png</t>
  </si>
  <si>
    <t>o5kdul</t>
  </si>
  <si>
    <t>GDP (PPP) per capita in Europe in international dollars in 1980, 1990, 2000, 2010, 2021 and 2026 based on IMF data [OC]</t>
  </si>
  <si>
    <t>RoHouse</t>
  </si>
  <si>
    <t>https://www.reddit.com/r/dataisbeautiful/comments/o5kdul/gdp_ppp_per_capita_in_europe_in_international/</t>
  </si>
  <si>
    <t>https://imgur.com/gallery/zuh8xH2</t>
  </si>
  <si>
    <t>o5kcob</t>
  </si>
  <si>
    <t>GDP (PPP) per capita in Europe in international dollars in 1980, 1990, 2000, 2010, 2021 and 2026 based on IMF data.</t>
  </si>
  <si>
    <t>https://www.reddit.com/r/dataisbeautiful/comments/o5kcob/gdp_ppp_per_capita_in_europe_in_international/</t>
  </si>
  <si>
    <t>o5j2b9</t>
  </si>
  <si>
    <t>BERMUDA TRIANGLE - THE DEVIL'S DEN</t>
  </si>
  <si>
    <t>MISTER_FACTS_INTL</t>
  </si>
  <si>
    <t>https://www.reddit.com/r/dataisbeautiful/comments/o5j2b9/bermuda_triangle_the_devils_den/</t>
  </si>
  <si>
    <t>https://youtu.be/RVa3hsZ9yPc</t>
  </si>
  <si>
    <t>o5iy0z</t>
  </si>
  <si>
    <t>BERMUDA TRIANGLE - THE DEVIL'S DEN[09:08]</t>
  </si>
  <si>
    <t>https://www.reddit.com/r/dataisbeautiful/comments/o5iy0z/bermuda_triangle_the_devils_den0908/</t>
  </si>
  <si>
    <t>o5ixu6</t>
  </si>
  <si>
    <t>[OC] Do businesses in the USA look for social media or PR agencies? (by state)</t>
  </si>
  <si>
    <t>jeowy</t>
  </si>
  <si>
    <t>https://www.reddit.com/r/dataisbeautiful/comments/o5ixu6/oc_do_businesses_in_the_usa_look_for_social_media/</t>
  </si>
  <si>
    <t>https://i.redd.it/zahevu90ds671.png</t>
  </si>
  <si>
    <t>o5hu3m</t>
  </si>
  <si>
    <t>[Latest*] iggy azalea dating game-iggy azalea celebrity dating game (2021)</t>
  </si>
  <si>
    <t>Limp-0786</t>
  </si>
  <si>
    <t>https://www.reddit.com/r/dataisbeautiful/comments/o5hu3m/latest_iggy_azalea_dating_gameiggy_azalea/</t>
  </si>
  <si>
    <t>https://www.tech2wires.com/2021/06/iggy-azalea-dating-game-iggy-azalea-celebrity-dating-game-2021.html</t>
  </si>
  <si>
    <t>o5grok</t>
  </si>
  <si>
    <t>Global temperature change from 1850-2020</t>
  </si>
  <si>
    <t>froglawnmower4</t>
  </si>
  <si>
    <t>https://www.reddit.com/r/dataisbeautiful/comments/o5grok/global_temperature_change_from_18502020/</t>
  </si>
  <si>
    <t>https://www.reddit.com/gallery/o5grok</t>
  </si>
  <si>
    <t>o5gr3e</t>
  </si>
  <si>
    <t>राधा- कृष्ण का विवाह क्यों नही हुआ?</t>
  </si>
  <si>
    <t>Kind-Ad8318</t>
  </si>
  <si>
    <t>https://www.reddit.com/r/dataisbeautiful/comments/o5gr3e/रध_कषण_क_ववह_कय_नह_हआ/</t>
  </si>
  <si>
    <t>https://www.spiritualtalks.in/2021/03/blog-post_19.html?m=1</t>
  </si>
  <si>
    <t>o5glj4</t>
  </si>
  <si>
    <t>[OC] global temperature change from 1859-2020</t>
  </si>
  <si>
    <t>https://www.reddit.com/r/dataisbeautiful/comments/o5glj4/oc_global_temperature_change_from_18592020/</t>
  </si>
  <si>
    <t>https://www.reddit.com/gallery/o5glj4</t>
  </si>
  <si>
    <t>o5fpoz</t>
  </si>
  <si>
    <t>[OC] Data suggests over-advertising &amp;amp; social media heavily contributes to the artificial overcrowding crisis at Utah’s National Parks</t>
  </si>
  <si>
    <t>tssouthwest</t>
  </si>
  <si>
    <t>https://www.reddit.com/r/dataisbeautiful/comments/o5fpoz/oc_data_suggests_overadvertising_social_media/</t>
  </si>
  <si>
    <t>https://i.redd.it/w5gi36tbar671.png</t>
  </si>
  <si>
    <t>o5eu87</t>
  </si>
  <si>
    <t>https://www.youtube.com/watch?v=ozInmALgNuI</t>
  </si>
  <si>
    <t>MajorRazor4</t>
  </si>
  <si>
    <t>https://www.reddit.com/r/dataisbeautiful/comments/o5eu87/httpswwwyoutubecomwatchvozinmalgnui/</t>
  </si>
  <si>
    <t>o5etil</t>
  </si>
  <si>
    <t>[OC] Health Care Spending Per Enrollee by Program Type, 1985 - 2019</t>
  </si>
  <si>
    <t>isummonyouhere</t>
  </si>
  <si>
    <t>https://www.reddit.com/r/dataisbeautiful/comments/o5etil/oc_health_care_spending_per_enrollee_by_program/</t>
  </si>
  <si>
    <t>https://i.redd.it/84qd3vft0r671.png</t>
  </si>
  <si>
    <t>o5c64k</t>
  </si>
  <si>
    <t>Really puts into perspective how much of the world’s population is situated in Asia</t>
  </si>
  <si>
    <t>Agnia_Barto</t>
  </si>
  <si>
    <t>https://www.reddit.com/r/dataisbeautiful/comments/o5c64k/really_puts_into_perspective_how_much_of_the/</t>
  </si>
  <si>
    <t>https://i.redd.it/jrs4fysprl671.jpg</t>
  </si>
  <si>
    <t>o5b78v</t>
  </si>
  <si>
    <t>Number of Homeless People and the Percentage in Japan</t>
  </si>
  <si>
    <t>https://www.reddit.com/r/dataisbeautiful/comments/o5b78v/number_of_homeless_people_and_the_percentage_in/</t>
  </si>
  <si>
    <t>https://www.funalysis.net/social-issues-homeless-people-in-the-us-and-japan-with-2-figures#Comparison_of_Homelessness_between_the_US_and_Japan</t>
  </si>
  <si>
    <t>o59nnh</t>
  </si>
  <si>
    <t>[OC] Australian political leaders, December 2007 to now</t>
  </si>
  <si>
    <t>kompromatstash</t>
  </si>
  <si>
    <t>https://www.reddit.com/r/dataisbeautiful/comments/o59nnh/oc_australian_political_leaders_december_2007_to/</t>
  </si>
  <si>
    <t>https://i.redd.it/g43ngitknp671.png</t>
  </si>
  <si>
    <t>o59mn6</t>
  </si>
  <si>
    <t>Australian political leaders, December 2007 to now</t>
  </si>
  <si>
    <t>https://www.reddit.com/r/dataisbeautiful/comments/o59mn6/australian_political_leaders_december_2007_to_now/</t>
  </si>
  <si>
    <t>https://i.redd.it/mhv9li6bnp671.png</t>
  </si>
  <si>
    <t>o58kws</t>
  </si>
  <si>
    <t>[OC] my monthly average steps from July 2020 - June 21, 2021. Source: Health App on my iPhone</t>
  </si>
  <si>
    <t>Mr_Milzie</t>
  </si>
  <si>
    <t>https://www.reddit.com/r/dataisbeautiful/comments/o58kws/oc_my_monthly_average_steps_from_july_2020_june/</t>
  </si>
  <si>
    <t>https://i.redd.it/0k9tv8gydp671.jpg</t>
  </si>
  <si>
    <t>o58h9u</t>
  </si>
  <si>
    <t>[OC] Deaths on Irish roads per year, with some significant events shown alongside</t>
  </si>
  <si>
    <t>ddoherty958</t>
  </si>
  <si>
    <t>https://www.reddit.com/r/dataisbeautiful/comments/o58h9u/oc_deaths_on_irish_roads_per_year_with_some/</t>
  </si>
  <si>
    <t>https://i.redd.it/wyh007wpcp671.png</t>
  </si>
  <si>
    <t>o58g71</t>
  </si>
  <si>
    <t>OC. My monthly average steps taken from July 2020 - June 21, 2020</t>
  </si>
  <si>
    <t>https://www.reddit.com/r/dataisbeautiful/comments/o58g71/oc_my_monthly_average_steps_taken_from_july_2020/</t>
  </si>
  <si>
    <t>https://i.redd.it/rp24fs9tcp671.jpg</t>
  </si>
  <si>
    <t>o58dpl</t>
  </si>
  <si>
    <t>My monthly average steps taken from July 2020 - June 21, 2021</t>
  </si>
  <si>
    <t>https://www.reddit.com/r/dataisbeautiful/comments/o58dpl/my_monthly_average_steps_taken_from_july_2020/</t>
  </si>
  <si>
    <t>https://i.redd.it/cw27hoe7cp671.jpg</t>
  </si>
  <si>
    <t>o58bcw</t>
  </si>
  <si>
    <t>[OC] Zip Codes with Existing DSA (Democratic Socialists of America) Chapters - not a political piece; I used the map to investigate the political landscape across the US w.r.t. socialist engagement: Green indicates an existing chapter; Red indicates no chapter! Each dot is the center of a zip code.</t>
  </si>
  <si>
    <t>https://www.reddit.com/r/dataisbeautiful/comments/o58bcw/oc_zip_codes_with_existing_dsa_democratic/</t>
  </si>
  <si>
    <t>https://www.reddit.com/gallery/o58bcw</t>
  </si>
  <si>
    <t>o589ei</t>
  </si>
  <si>
    <t>Zip Codes with Existing DSA (Democratic Socialists of America) Chapters - not a political piece; I used the map to investigate the political landscape across the US w.r.t. socialist engagement: Green indicates an existing chapter; Red indicates no chapter! Each dot is the center of a zip code.</t>
  </si>
  <si>
    <t>https://www.reddit.com/r/dataisbeautiful/comments/o589ei/zip_codes_with_existing_dsa_democratic_socialists/</t>
  </si>
  <si>
    <t>https://www.reddit.com/gallery/o589ei</t>
  </si>
  <si>
    <t>o5833q</t>
  </si>
  <si>
    <t>9 Months of Job Searching [OC]</t>
  </si>
  <si>
    <t>flamingmadscientist</t>
  </si>
  <si>
    <t>https://www.reddit.com/r/dataisbeautiful/comments/o5833q/9_months_of_job_searching_oc/</t>
  </si>
  <si>
    <t>https://i.redd.it/2k2wguum9p671.png</t>
  </si>
  <si>
    <t>o580xa</t>
  </si>
  <si>
    <t>[OC] Number of MLB 40+ HR Hitters before, during, and after the steroid era.</t>
  </si>
  <si>
    <t>https://www.reddit.com/r/dataisbeautiful/comments/o580xa/oc_number_of_mlb_40_hr_hitters_before_during_and/</t>
  </si>
  <si>
    <t>https://i.redd.it/s6ztptsz8p671.png</t>
  </si>
  <si>
    <t>o573aj</t>
  </si>
  <si>
    <t>[OC] My puppy’s weight from 2 months old to 6 months old.</t>
  </si>
  <si>
    <t>bdawg684</t>
  </si>
  <si>
    <t>https://www.reddit.com/r/dataisbeautiful/comments/o573aj/oc_my_puppys_weight_from_2_months_old_to_6_months/</t>
  </si>
  <si>
    <t>https://i.redd.it/71xc8on11p671.jpg</t>
  </si>
  <si>
    <t>o55tuj</t>
  </si>
  <si>
    <t>[OC] Vaccine development and the cumulative number of scientific articles published</t>
  </si>
  <si>
    <t>https://www.reddit.com/r/dataisbeautiful/comments/o55tuj/oc_vaccine_development_and_the_cumulative_number/</t>
  </si>
  <si>
    <t>https://i.redd.it/ulza7ftvqo671.png</t>
  </si>
  <si>
    <t>o55e20</t>
  </si>
  <si>
    <t>List of all cryptocurrencies (tracked by the Coinbase app) gains vs losses over the last 24 hours.</t>
  </si>
  <si>
    <t>SofaKingBeautiful</t>
  </si>
  <si>
    <t>https://www.reddit.com/r/dataisbeautiful/comments/o55e20/list_of_all_cryptocurrencies_tracked_by_the/</t>
  </si>
  <si>
    <t>https://www.reddit.com/gallery/o55e20</t>
  </si>
  <si>
    <t>o556v4</t>
  </si>
  <si>
    <t>World Economy Race with GDP (USA, EU, China, South Asia, ASEAN)</t>
  </si>
  <si>
    <t>Akash_0015</t>
  </si>
  <si>
    <t>https://www.reddit.com/r/dataisbeautiful/comments/o556v4/world_economy_race_with_gdp_usa_eu_china_south/</t>
  </si>
  <si>
    <t>https://youtube.com/watch?v=lxim_M4i-rE&amp;amp;feature=share</t>
  </si>
  <si>
    <t>o54t2p</t>
  </si>
  <si>
    <t>Water Stream/ Mountains - Sleep - Relaxing Nature Video</t>
  </si>
  <si>
    <t>AnimeGalaxies</t>
  </si>
  <si>
    <t>https://www.reddit.com/r/dataisbeautiful/comments/o54t2p/water_stream_mountains_sleep_relaxing_nature_video/</t>
  </si>
  <si>
    <t>https://youtube.com/watch?v=Tz2-kTqXsP0&amp;amp;feature=share</t>
  </si>
  <si>
    <t>o54h0t</t>
  </si>
  <si>
    <t>[OC]: Bitcoin &amp;amp; Astrology, together at last.</t>
  </si>
  <si>
    <t>imjakedaniels</t>
  </si>
  <si>
    <t>https://www.reddit.com/r/dataisbeautiful/comments/o54h0t/oc_bitcoin_astrology_together_at_last/</t>
  </si>
  <si>
    <t>https://v.redd.it/eiapm3tego671</t>
  </si>
  <si>
    <t>o54aaw</t>
  </si>
  <si>
    <t>Bitcoin &amp;amp; Astrology, together at last.</t>
  </si>
  <si>
    <t>https://www.reddit.com/r/dataisbeautiful/comments/o54aaw/bitcoin_astrology_together_at_last/</t>
  </si>
  <si>
    <t>https://v.redd.it/hwhe6y00fo671</t>
  </si>
  <si>
    <t>o53p0v</t>
  </si>
  <si>
    <t>[OC] In September of 2019 I was hospitalized for a failed suicide attempt, ever since I’ve been tracking my progress to a healthier life. Update June 2021</t>
  </si>
  <si>
    <t>ryfry314</t>
  </si>
  <si>
    <t>https://www.reddit.com/r/dataisbeautiful/comments/o53p0v/oc_in_september_of_2019_i_was_hospitalized_for_a/</t>
  </si>
  <si>
    <t>https://i.redd.it/y3riwjuiao671.jpg</t>
  </si>
  <si>
    <t>o52k06</t>
  </si>
  <si>
    <t>Lynchings / Prison system</t>
  </si>
  <si>
    <t>PB_Puffins</t>
  </si>
  <si>
    <t>https://www.reddit.com/r/dataisbeautiful/comments/o52k06/lynchings_prison_system/</t>
  </si>
  <si>
    <t>https://vm.tiktok.com/ZMdDdM9r9/</t>
  </si>
  <si>
    <t>o52g1r</t>
  </si>
  <si>
    <t>[OC] A Google Ngram shows how "snuck" snuck past "sneaked" to become the preferred past tense of "sneak."</t>
  </si>
  <si>
    <t>thebestdaysofmyflerm</t>
  </si>
  <si>
    <t>https://www.reddit.com/r/dataisbeautiful/comments/o52g1r/oc_a_google_ngram_shows_how_snuck_snuck_past/</t>
  </si>
  <si>
    <t>https://i.redd.it/9etf1eqm0o671.png</t>
  </si>
  <si>
    <t>o51ewk</t>
  </si>
  <si>
    <t>[OC] Mumbai University Offline (2019) and Online (2020, COVID-era) Scores</t>
  </si>
  <si>
    <t>18al</t>
  </si>
  <si>
    <t>https://www.reddit.com/r/dataisbeautiful/comments/o51ewk/oc_mumbai_university_offline_2019_and_online_2020/</t>
  </si>
  <si>
    <t>https://i.redd.it/ps0dhtsmrn671.png</t>
  </si>
  <si>
    <t>o4zf9z</t>
  </si>
  <si>
    <t>[OC] The Alpha to Omega of Wikipedia</t>
  </si>
  <si>
    <t>feldesque</t>
  </si>
  <si>
    <t>https://www.reddit.com/r/dataisbeautiful/comments/o4zf9z/oc_the_alpha_to_omega_of_wikipedia/</t>
  </si>
  <si>
    <t>https://i.redd.it/ura7wskjdn671.jpg</t>
  </si>
  <si>
    <t>o4zdjy</t>
  </si>
  <si>
    <t>[OP] The Alpha to Omega of Wikipedia</t>
  </si>
  <si>
    <t>https://www.reddit.com/r/dataisbeautiful/comments/o4zdjy/op_the_alpha_to_omega_of_wikipedia/</t>
  </si>
  <si>
    <t>https://i.redd.it/f2we289zcn671.jpg</t>
  </si>
  <si>
    <t>o4z8o9</t>
  </si>
  <si>
    <t>Historical Life Expectancy vs Health Expenditure for selected countries with the US highlighted.</t>
  </si>
  <si>
    <t>https://www.reddit.com/r/dataisbeautiful/comments/o4z8o9/historical_life_expectancy_vs_health_expenditure/</t>
  </si>
  <si>
    <t>https://i.redd.it/pxnfu9c6cn671.png</t>
  </si>
  <si>
    <t>o4z6sc</t>
  </si>
  <si>
    <t>[OC] Amazon Prime members</t>
  </si>
  <si>
    <t>nava_7777</t>
  </si>
  <si>
    <t>https://www.reddit.com/r/dataisbeautiful/comments/o4z6sc/oc_amazon_prime_members/</t>
  </si>
  <si>
    <t>https://i.redd.it/87o51f3rbn671.png</t>
  </si>
  <si>
    <t>o4z100</t>
  </si>
  <si>
    <t>[OC] - Stock/Crypto Market Risk Indicators &amp;amp; Trends (Daily)</t>
  </si>
  <si>
    <t>52216</t>
  </si>
  <si>
    <t>https://www.reddit.com/r/dataisbeautiful/comments/o4z100/oc_stockcrypto_market_risk_indicators_trends_daily/</t>
  </si>
  <si>
    <t>https://www.thefin.io/</t>
  </si>
  <si>
    <t>o4xhpp</t>
  </si>
  <si>
    <t>Most Subscribed YouTube Channels May 2018- May 2021</t>
  </si>
  <si>
    <t>Relaxopathic</t>
  </si>
  <si>
    <t>https://www.reddit.com/r/dataisbeautiful/comments/o4xhpp/most_subscribed_youtube_channels_may_2018_may_2021/</t>
  </si>
  <si>
    <t>https://youtu.be/k3YXnhXZZcw</t>
  </si>
  <si>
    <t>o4x2p7</t>
  </si>
  <si>
    <t>Break down of all medal of honors awarded by conflict. [OC]</t>
  </si>
  <si>
    <t>Fabio257</t>
  </si>
  <si>
    <t>https://www.reddit.com/r/dataisbeautiful/comments/o4x2p7/break_down_of_all_medal_of_honors_awarded_by/</t>
  </si>
  <si>
    <t>https://i.redd.it/rg39k9ekvm671.jpg</t>
  </si>
  <si>
    <t>o4x1jt</t>
  </si>
  <si>
    <t>Analyzed all 33 games of 7 Wonders I've played [OC]</t>
  </si>
  <si>
    <t>unknown0h10</t>
  </si>
  <si>
    <t>https://www.reddit.com/r/dataisbeautiful/comments/o4x1jt/analyzed_all_33_games_of_7_wonders_ive_played_oc/</t>
  </si>
  <si>
    <t>https://i.redd.it/n3bpg580um671.png</t>
  </si>
  <si>
    <t>o4wvhj</t>
  </si>
  <si>
    <t>This seems pretty crazy... Daily vaccines compared to to the price of Bitcoin. So similar</t>
  </si>
  <si>
    <t>ethan9449</t>
  </si>
  <si>
    <t>https://www.reddit.com/r/dataisbeautiful/comments/o4wvhj/this_seems_pretty_crazy_daily_vaccines_compared/</t>
  </si>
  <si>
    <t>https://i.redd.it/r5b8g0h0um671.jpg</t>
  </si>
  <si>
    <t>o4wiey</t>
  </si>
  <si>
    <t>[OC] Most Popular Categories on Adult Cam-Sites: Chaturbate, MyFreeCams and Streamate</t>
  </si>
  <si>
    <t>https://www.reddit.com/r/dataisbeautiful/comments/o4wiey/oc_most_popular_categories_on_adult_camsites/</t>
  </si>
  <si>
    <t>https://www.reddit.com/gallery/o4wiey</t>
  </si>
  <si>
    <t>o4w0tg</t>
  </si>
  <si>
    <t>[OC] Mapping Global Carbon Emission Intensity (Dec 2020)</t>
  </si>
  <si>
    <t>a__square__peg</t>
  </si>
  <si>
    <t>https://www.reddit.com/r/dataisbeautiful/comments/o4w0tg/oc_mapping_global_carbon_emission_intensity_dec/</t>
  </si>
  <si>
    <t>https://i.redd.it/aoh1zkvfmm671.png</t>
  </si>
  <si>
    <t>o4v44d</t>
  </si>
  <si>
    <t>[OC] Grafana dashboard of my rows since August 2020</t>
  </si>
  <si>
    <t>graduallydecember</t>
  </si>
  <si>
    <t>https://www.reddit.com/r/dataisbeautiful/comments/o4v44d/oc_grafana_dashboard_of_my_rows_since_august_2020/</t>
  </si>
  <si>
    <t>https://i.redd.it/fjw4ukqnem671.png</t>
  </si>
  <si>
    <t>o4v3tz</t>
  </si>
  <si>
    <t>Share of total driven distance of passenger cars in Norway by type of car, from 2015 to 2020. [OC]</t>
  </si>
  <si>
    <t>shares_inDeleware</t>
  </si>
  <si>
    <t>https://www.reddit.com/r/dataisbeautiful/comments/o4v3tz/share_of_total_driven_distance_of_passenger_cars/</t>
  </si>
  <si>
    <t>https://i.redd.it/1q1ts3tdem671.png</t>
  </si>
  <si>
    <t>o4v3nf</t>
  </si>
  <si>
    <t>[OC] Visualizing Voting Systems: Plurality vs Approval Voting</t>
  </si>
  <si>
    <t>simonthefoxsays</t>
  </si>
  <si>
    <t>https://www.reddit.com/r/dataisbeautiful/comments/o4v3nf/oc_visualizing_voting_systems_plurality_vs/</t>
  </si>
  <si>
    <t>https://schicks.github.io/posts/visualizing-voting-systems/</t>
  </si>
  <si>
    <t>o4tpt4</t>
  </si>
  <si>
    <t>Beautiful "Open Banking readiness" map (source: Yapily)</t>
  </si>
  <si>
    <t>valentin_vincendon</t>
  </si>
  <si>
    <t>https://www.reddit.com/r/dataisbeautiful/comments/o4tpt4/beautiful_open_banking_readiness_map_source_yapily/</t>
  </si>
  <si>
    <t>https://i.redd.it/d2q06o202m671.png</t>
  </si>
  <si>
    <t>o4ti0y</t>
  </si>
  <si>
    <t>OECD Dataset Part 1: Demographic trends since 1820 (Source in comments)</t>
  </si>
  <si>
    <t>https://www.reddit.com/r/dataisbeautiful/comments/o4ti0y/oecd_dataset_part_1_demographic_trends_since_1820/</t>
  </si>
  <si>
    <t>https://www.reddit.com/gallery/o4ti0y</t>
  </si>
  <si>
    <t>o4tak7</t>
  </si>
  <si>
    <t>Personality-test design is hard: Big Five personality traits vs static facial images [OC]</t>
  </si>
  <si>
    <t>milahu</t>
  </si>
  <si>
    <t>https://www.reddit.com/r/dataisbeautiful/comments/o4tak7/personalitytest_design_is_hard_big_five/</t>
  </si>
  <si>
    <t>https://i.imgur.com/WlOYRK4.png</t>
  </si>
  <si>
    <t>o4t7sm</t>
  </si>
  <si>
    <t>https://www.reddit.com/r/dataisbeautiful/comments/o4t7sm/personalitytest_design_is_hard_big_five/</t>
  </si>
  <si>
    <t>https://i.imgur.com/jgQb11d.png</t>
  </si>
  <si>
    <t>o4srdh</t>
  </si>
  <si>
    <t>Same competition, similar budget, but different outcomes. The comparison between two Formula One teams. [OC]</t>
  </si>
  <si>
    <t>sourcedexter</t>
  </si>
  <si>
    <t>https://www.reddit.com/r/dataisbeautiful/comments/o4srdh/same_competition_similar_budget_but_different/</t>
  </si>
  <si>
    <t>https://i.redd.it/ro2dcowbrl671.jpg</t>
  </si>
  <si>
    <t>o4soph</t>
  </si>
  <si>
    <t>Data about temperature increase in Kosovo in the past 120 years.</t>
  </si>
  <si>
    <t>https://www.reddit.com/r/dataisbeautiful/comments/o4soph/data_about_temperature_increase_in_kosovo_in_the/</t>
  </si>
  <si>
    <t>https://www.reddit.com/gallery/o4soph</t>
  </si>
  <si>
    <t>o4qw4k</t>
  </si>
  <si>
    <t>Latest COVID - 19 Deaths Worldwide by Country. This video will show the recent deaths made by the Corona virus worldwide.</t>
  </si>
  <si>
    <t>groy80</t>
  </si>
  <si>
    <t>https://www.reddit.com/r/dataisbeautiful/comments/o4qw4k/latest_covid_19_deaths_worldwide_by_country_this/</t>
  </si>
  <si>
    <t>https://www.groy80.com/2021/06/Latest-COVID-19-Deaths-Worldwide-by-Country.html</t>
  </si>
  <si>
    <t>o4qd3y</t>
  </si>
  <si>
    <t>[OC] The Circle Illusion: Each ball is travelling in a straight line – but together, they are circulating</t>
  </si>
  <si>
    <t>https://www.reddit.com/r/dataisbeautiful/comments/o4qd3y/oc_the_circle_illusion_each_ball_is_travelling_in/</t>
  </si>
  <si>
    <t>https://i.redd.it/7vfiqicsvk671.gif</t>
  </si>
  <si>
    <t>o4prjf</t>
  </si>
  <si>
    <t>The power of my stove top rises almost exponentially [OC]</t>
  </si>
  <si>
    <t>Lyde02</t>
  </si>
  <si>
    <t>https://www.reddit.com/r/dataisbeautiful/comments/o4prjf/the_power_of_my_stove_top_rises_almost/</t>
  </si>
  <si>
    <t>https://i.redd.it/j6dclu7ank671.png</t>
  </si>
  <si>
    <t>o4pqyg</t>
  </si>
  <si>
    <t>Fair building project, poland, 2016 at 'living the city' berlin, 2021</t>
  </si>
  <si>
    <t>https://www.reddit.com/r/dataisbeautiful/comments/o4pqyg/fair_building_project_poland_2016_at_living_the/</t>
  </si>
  <si>
    <t>https://imgur.com/a/4LgbnQg</t>
  </si>
  <si>
    <t>o4p1cf</t>
  </si>
  <si>
    <t>[OC] Total Number of Hajj Pilgrims From 1390 AH (1971) to 1442 AH (2021)</t>
  </si>
  <si>
    <t>hendra64</t>
  </si>
  <si>
    <t>https://www.reddit.com/r/dataisbeautiful/comments/o4p1cf/oc_total_number_of_hajj_pilgrims_from_1390_ah/</t>
  </si>
  <si>
    <t>https://i.redd.it/9n4xoowfek671.jpg</t>
  </si>
  <si>
    <t>o4nrpz</t>
  </si>
  <si>
    <t>[OC] The Quickest Commercial International Flight From the 100 Busiest US Airports</t>
  </si>
  <si>
    <t>https://www.reddit.com/r/dataisbeautiful/comments/o4nrpz/oc_the_quickest_commercial_international_flight/</t>
  </si>
  <si>
    <t>https://i.redd.it/1ht3v1cxyj671.png</t>
  </si>
  <si>
    <t>o4mi5y</t>
  </si>
  <si>
    <t>"Modern Data Stack" [Discussion]</t>
  </si>
  <si>
    <t>https://www.reddit.com/r/dataisbeautiful/comments/o4mi5y/modern_data_stack_discussion/</t>
  </si>
  <si>
    <t>https://www.moderndatastack.xyz/</t>
  </si>
  <si>
    <t>o4m49l</t>
  </si>
  <si>
    <t>My personal USA Swimming race statistics over 10 years (non USA swimming races excluded)</t>
  </si>
  <si>
    <t>TheAverage_American</t>
  </si>
  <si>
    <t>https://www.reddit.com/r/dataisbeautiful/comments/o4m49l/my_personal_usa_swimming_race_statistics_over_10/</t>
  </si>
  <si>
    <t>o4lj08</t>
  </si>
  <si>
    <t>[OC] Armor stats for D&amp;amp;D5e</t>
  </si>
  <si>
    <t>a_wild_tilde</t>
  </si>
  <si>
    <t>https://www.reddit.com/r/dataisbeautiful/comments/o4lj08/oc_armor_stats_for_dd5e/</t>
  </si>
  <si>
    <t>https://i.redd.it/bynuwm41bj671.png</t>
  </si>
  <si>
    <t>o4l7u4</t>
  </si>
  <si>
    <t>Discover local ingredients, traditional dishes &amp;amp; authentic restaurants</t>
  </si>
  <si>
    <t>Nvr2Much</t>
  </si>
  <si>
    <t>https://www.reddit.com/r/dataisbeautiful/comments/o4l7u4/discover_local_ingredients_traditional_dishes/</t>
  </si>
  <si>
    <t>https://www.tasteatlas.com</t>
  </si>
  <si>
    <t>o4krr6</t>
  </si>
  <si>
    <t>Australian Super/Retired fund performance last 10 years [OC]</t>
  </si>
  <si>
    <t>spoony20</t>
  </si>
  <si>
    <t>https://www.reddit.com/r/dataisbeautiful/comments/o4krr6/australian_superretired_fund_performance_last_10/</t>
  </si>
  <si>
    <t>https://i.redd.it/26s99oz33j671.png</t>
  </si>
  <si>
    <t>o4kp3a</t>
  </si>
  <si>
    <t>Cruising down Lake Shore Drive past Navy Pier in Chicago.</t>
  </si>
  <si>
    <t>Guilty-Ad1517</t>
  </si>
  <si>
    <t>https://www.reddit.com/r/dataisbeautiful/comments/o4kp3a/cruising_down_lake_shore_drive_past_navy_pier_in/</t>
  </si>
  <si>
    <t>https://v.redd.it/la5lfv8k2j671</t>
  </si>
  <si>
    <t>o4ka22</t>
  </si>
  <si>
    <t>I was fixing my coochie lips</t>
  </si>
  <si>
    <t>https://www.reddit.com/r/dataisbeautiful/comments/o4ka22/i_was_fixing_my_coochie_lips/</t>
  </si>
  <si>
    <t>https://youtu.be/2CAt4Vh-hZc</t>
  </si>
  <si>
    <t>o4jx7a</t>
  </si>
  <si>
    <t>Heatmap of Lungworm cases in dogs in the British Isles</t>
  </si>
  <si>
    <t>https://www.reddit.com/r/dataisbeautiful/comments/o4jx7a/heatmap_of_lungworm_cases_in_dogs_in_the_british/</t>
  </si>
  <si>
    <t>https://uk.mypetandi.com/lungworm-map/</t>
  </si>
  <si>
    <t>o4i034</t>
  </si>
  <si>
    <t>happy fathers day!</t>
  </si>
  <si>
    <t>themannlymann</t>
  </si>
  <si>
    <t>https://www.reddit.com/r/dataisbeautiful/comments/o4i034/happy_fathers_day/</t>
  </si>
  <si>
    <t>https://i.redd.it/l39z9pzpai671.jpg</t>
  </si>
  <si>
    <t>o4hlqz</t>
  </si>
  <si>
    <t>NYC Subway Ridership, Monthly Outlook</t>
  </si>
  <si>
    <t>Brian5959</t>
  </si>
  <si>
    <t>https://www.reddit.com/r/dataisbeautiful/comments/o4hlqz/nyc_subway_ridership_monthly_outlook/</t>
  </si>
  <si>
    <t>https://i.imgur.com/y3bUgdJ.jpg</t>
  </si>
  <si>
    <t>o4hkss</t>
  </si>
  <si>
    <t>https://www.reddit.com/r/dataisbeautiful/comments/o4hkss/nyc_subway_ridership_monthly_outlook/</t>
  </si>
  <si>
    <t>https://i.imgur.com/eGmJdmS.jpg</t>
  </si>
  <si>
    <t>o4hgya</t>
  </si>
  <si>
    <t>NYC Subway Turnstile Monthly View</t>
  </si>
  <si>
    <t>https://www.reddit.com/r/dataisbeautiful/comments/o4hgya/nyc_subway_turnstile_monthly_view/</t>
  </si>
  <si>
    <t>https://twitter.com/conorsen/status/1406749133675827200?s=21</t>
  </si>
  <si>
    <t>o4gsei</t>
  </si>
  <si>
    <t>Hello I just joined the group</t>
  </si>
  <si>
    <t>https://www.reddit.com/r/dataisbeautiful/comments/o4gsei/hello_i_just_joined_the_group/</t>
  </si>
  <si>
    <t>https://i.redd.it/wt0lp4m7zh671.jpg</t>
  </si>
  <si>
    <t>o4gcw5</t>
  </si>
  <si>
    <t>Average Age Difference of UFC Fights (1994-2021) [OC]</t>
  </si>
  <si>
    <t>LycheeHorror</t>
  </si>
  <si>
    <t>https://www.reddit.com/r/dataisbeautiful/comments/o4gcw5/average_age_difference_of_ufc_fights_19942021_oc/</t>
  </si>
  <si>
    <t>https://i.redd.it/2th0eke5vh671.png</t>
  </si>
  <si>
    <t>o4gbyv</t>
  </si>
  <si>
    <t>https://www.reddit.com/r/dataisbeautiful/comments/o4gbyv/oc_in_september_of_2019_i_was_hospitalized_for_a/</t>
  </si>
  <si>
    <t>https://i.redd.it/lpycbesxuh671.jpg</t>
  </si>
  <si>
    <t>o4f3mu</t>
  </si>
  <si>
    <t>Alone Contestant Gear Choices [OC]</t>
  </si>
  <si>
    <t>takeasecond</t>
  </si>
  <si>
    <t>https://www.reddit.com/r/dataisbeautiful/comments/o4f3mu/alone_contestant_gear_choices_oc/</t>
  </si>
  <si>
    <t>https://i.redd.it/kgf0ak1wjh671.png</t>
  </si>
  <si>
    <t>o4f1o0</t>
  </si>
  <si>
    <t>Average Age Difference of UFC Fights (1994-2021)</t>
  </si>
  <si>
    <t>https://www.reddit.com/r/dataisbeautiful/comments/o4f1o0/average_age_difference_of_ufc_fights_19942021/</t>
  </si>
  <si>
    <t>https://i.redd.it/g1sl5gxfjh671.png</t>
  </si>
  <si>
    <t>o4esny</t>
  </si>
  <si>
    <t>[OC] The correlation of daily returns since October 2020 between meme stocks and S&amp;amp;P 500 is exactly zero.</t>
  </si>
  <si>
    <t>https://www.reddit.com/r/dataisbeautiful/comments/o4esny/oc_the_correlation_of_daily_returns_since_october/</t>
  </si>
  <si>
    <t>https://i.redd.it/ejj5s29dhh671.jpg</t>
  </si>
  <si>
    <t>o4e3zn</t>
  </si>
  <si>
    <t>Take a break. and come to daddy. Ill take care of you xxx LIVE ON AVN. ALL FATHERS DAY.</t>
  </si>
  <si>
    <t>MadamRabbitx</t>
  </si>
  <si>
    <t>https://www.reddit.com/r/dataisbeautiful/comments/o4e3zn/take_a_break_and_come_to_daddy_ill_take_care_of/</t>
  </si>
  <si>
    <t>https://i.imgur.com/VWAJXOD.jpg</t>
  </si>
  <si>
    <t>o4dij3</t>
  </si>
  <si>
    <t>New York City had an 11.8 percent decline in jobs from February 2020 to April 2021, almost three times the loss on the national level. Source in comments, no image graph in article, mods.</t>
  </si>
  <si>
    <t>sashaatx</t>
  </si>
  <si>
    <t>https://www.reddit.com/r/dataisbeautiful/comments/o4dij3/new_york_city_had_an_118_percent_decline_in_jobs/</t>
  </si>
  <si>
    <t>https://int.nyt.com/newsgraphics/datawrapper/export/charts/C0iZC/index.html?plain=1</t>
  </si>
  <si>
    <t>o4dhtt</t>
  </si>
  <si>
    <t>[OC] The population of San Antonio over time</t>
  </si>
  <si>
    <t>GregTheGreat657</t>
  </si>
  <si>
    <t>https://www.reddit.com/r/dataisbeautiful/comments/o4dhtt/oc_the_population_of_san_antonio_over_time/</t>
  </si>
  <si>
    <t>https://i.redd.it/dcc8spm66h671.png</t>
  </si>
  <si>
    <t>o4dama</t>
  </si>
  <si>
    <t>Top 10 Countries by Total Internet Users (1990 2019) Includes Percentage</t>
  </si>
  <si>
    <t>https://www.reddit.com/r/dataisbeautiful/comments/o4dama/top_10_countries_by_total_internet_users_1990/</t>
  </si>
  <si>
    <t>https://youtube.com/watch?v=zKPJV5Vw_kI&amp;amp;feature=share</t>
  </si>
  <si>
    <t>o4d5uj</t>
  </si>
  <si>
    <t>Refugees</t>
  </si>
  <si>
    <t>HolUp-</t>
  </si>
  <si>
    <t>https://www.reddit.com/r/dataisbeautiful/comments/o4d5uj/refugees/</t>
  </si>
  <si>
    <t>https://i.redd.it/p02msdjc3h671.jpg</t>
  </si>
  <si>
    <t>o4cqy2</t>
  </si>
  <si>
    <t>How New York City hasn't recovered job losses from COVID, compared to big cities around the country.</t>
  </si>
  <si>
    <t>https://www.reddit.com/r/dataisbeautiful/comments/o4cqy2/how_new_york_city_hasnt_recovered_job_losses_from/</t>
  </si>
  <si>
    <t>https://www.nytimes.com/2021/06/20/business/economy/new-york-city-economy-coronavirus.html?action=click&amp;amp;module=Spotlight&amp;amp;pgtype=Homepage</t>
  </si>
  <si>
    <t>o4comd</t>
  </si>
  <si>
    <t>Euler diagram of quadrilateral types</t>
  </si>
  <si>
    <t>https://www.reddit.com/r/dataisbeautiful/comments/o4comd/euler_diagram_of_quadrilateral_types/</t>
  </si>
  <si>
    <t>https://commons.wikimedia.org/wiki/File:Euler_diagram_of_quadrilateral_types.svg</t>
  </si>
  <si>
    <t>o4cmr7</t>
  </si>
  <si>
    <t>https://www.reddit.com/r/dataisbeautiful/comments/o4cmr7/euler_diagram_of_quadrilateral_types/</t>
  </si>
  <si>
    <t>https://upload.wikimedia.org/wikipedia/commons/9/9a/Euler_diagram_of_quadrilateral_types.svg</t>
  </si>
  <si>
    <t>o4cl9x</t>
  </si>
  <si>
    <t>https://www.reddit.com/r/dataisbeautiful/comments/o4cl9x/euler_diagram_of_quadrilateral_types/</t>
  </si>
  <si>
    <t>https://upload.wikimedia.org/wikipedia/commons/thumb/9/9a/Euler_diagram_of_quadrilateral_types.svg/450px-Euler_diagram_of_quadrilateral_types.svg.png</t>
  </si>
  <si>
    <t>o4cdkj</t>
  </si>
  <si>
    <t>The Data Science Course 2021: Complete Data Science Bootcamp</t>
  </si>
  <si>
    <t>vlogmo</t>
  </si>
  <si>
    <t>https://www.reddit.com/r/dataisbeautiful/comments/o4cdkj/the_data_science_course_2021_complete_data/</t>
  </si>
  <si>
    <t>https://www.youtube.com/watch?v=K2yXINstO2U</t>
  </si>
  <si>
    <t>o4c3o2</t>
  </si>
  <si>
    <t>[OC] Religions with the most Adherents from 1945 - 2010</t>
  </si>
  <si>
    <t>https://www.reddit.com/r/dataisbeautiful/comments/o4c3o2/oc_religions_with_the_most_adherents_from_1945/</t>
  </si>
  <si>
    <t>https://v.redd.it/4zh9jn5ytg671</t>
  </si>
  <si>
    <t>o4buz6</t>
  </si>
  <si>
    <t>MrBeast vs Justin Bieber Subscriber Battle Gas Gas Gas | Gas Gas Gas</t>
  </si>
  <si>
    <t>DataisData1901</t>
  </si>
  <si>
    <t>https://www.reddit.com/r/dataisbeautiful/comments/o4buz6/mrbeast_vs_justin_bieber_subscriber_battle_gas/</t>
  </si>
  <si>
    <t>https://youtube.com/watch?v=RycvOEh5hZw&amp;amp;feature=share</t>
  </si>
  <si>
    <t>o4brmh</t>
  </si>
  <si>
    <t>Number of syllables when pronouncing the numbers between 1 and 10 (in English)</t>
  </si>
  <si>
    <t>https://www.reddit.com/r/dataisbeautiful/comments/o4brmh/number_of_syllables_when_pronouncing_the_numbers/</t>
  </si>
  <si>
    <t>https://i.redd.it/rqrjwf13rg671.jpg</t>
  </si>
  <si>
    <t>o4bhg3</t>
  </si>
  <si>
    <t>Excess mortality during the Coronavirus pandemic (COVID-19) - Statistics and Research</t>
  </si>
  <si>
    <t>https://www.reddit.com/r/dataisbeautiful/comments/o4bhg3/excess_mortality_during_the_coronavirus_pandemic/</t>
  </si>
  <si>
    <t>https://ourworldindata.org/excess-mortality-covid</t>
  </si>
  <si>
    <t>o4bfyq</t>
  </si>
  <si>
    <t>United States of America percentage of actual deaths over expected deaths per month compared to New Zealand and Australia during COVID pandemic. https://ourworldindata.org/excess-mortality-covid</t>
  </si>
  <si>
    <t>https://www.reddit.com/r/dataisbeautiful/comments/o4bfyq/united_states_of_america_percentage_of_actual/</t>
  </si>
  <si>
    <t>https://i.redd.it/hpys21lhog671.jpg</t>
  </si>
  <si>
    <t>o4bdr6</t>
  </si>
  <si>
    <t>Father</t>
  </si>
  <si>
    <t>Disastrous-Pack2222</t>
  </si>
  <si>
    <t>https://www.reddit.com/r/dataisbeautiful/comments/o4bdr6/father/</t>
  </si>
  <si>
    <t>http://riyakhatrii.blogspot.com/2021/06/father-gift-blessing.html</t>
  </si>
  <si>
    <t>o4bbmq</t>
  </si>
  <si>
    <t>United States of America percentage of actual deaths over expected deaths per month compared to New Zealand and Australia during COVID pandemic. https://www.instagram.com/p/CQUzHGRrMmm/?utm_medium=copy_link</t>
  </si>
  <si>
    <t>https://www.reddit.com/r/dataisbeautiful/comments/o4bbmq/united_states_of_america_percentage_of_actual/</t>
  </si>
  <si>
    <t>https://i.redd.it/u0f6ck9gng671.jpg</t>
  </si>
  <si>
    <t>o4b3tk</t>
  </si>
  <si>
    <t>I will promote and grow your Instagram page organically</t>
  </si>
  <si>
    <t>True_Judgment5032</t>
  </si>
  <si>
    <t>https://www.reddit.com/r/dataisbeautiful/comments/o4b3tk/i_will_promote_and_grow_your_instagram_page/</t>
  </si>
  <si>
    <t>https://jubyirislam96.medium.com/i-will-promote-and-grow-your-instagram-page-organically-fc8ffbd68bfc</t>
  </si>
  <si>
    <t>o4b10q</t>
  </si>
  <si>
    <t>[OC] The population of St. Louis, MO over time</t>
  </si>
  <si>
    <t>https://www.reddit.com/r/dataisbeautiful/comments/o4b10q/oc_the_population_of_st_louis_mo_over_time/</t>
  </si>
  <si>
    <t>https://i.redd.it/0e5rk0wskg671.png</t>
  </si>
  <si>
    <t>o4ack9</t>
  </si>
  <si>
    <t>Daily chance of dying for Americans [OC]</t>
  </si>
  <si>
    <t>NorthernSugarloaf</t>
  </si>
  <si>
    <t>https://www.reddit.com/r/dataisbeautiful/comments/o4ack9/daily_chance_of_dying_for_americans_oc/</t>
  </si>
  <si>
    <t>https://i.redd.it/1axa0pajeg671.png</t>
  </si>
  <si>
    <t>o5khmd</t>
  </si>
  <si>
    <t>[OC] Israel COVID cases over: surging because of the delta variant?</t>
  </si>
  <si>
    <t>https://www.reddit.com/r/dataisbeautiful/comments/o5khmd/oc_israel_covid_cases_over_surging_because_of_the/</t>
  </si>
  <si>
    <t>https://i.redd.it/8lllf3fous671.png</t>
  </si>
  <si>
    <t>sdvz6v</t>
  </si>
  <si>
    <t>You are certainly guaranteed of something big @Dexsport_io #betting #gaming #desu #CryptoGaming #altcoin #bitcoin #BlockchainGaming</t>
  </si>
  <si>
    <t>Regular-Attorney6306</t>
  </si>
  <si>
    <t>https://www.reddit.com/r/dataisbeautiful/comments/sdvz6v/you_are_certainly_guaranteed_of_something_big/</t>
  </si>
  <si>
    <t>https://i.redd.it/atpz1yeoq7e81.jpg</t>
  </si>
  <si>
    <t>t6vht8</t>
  </si>
  <si>
    <t>Youtube Analytics don't add to 100%</t>
  </si>
  <si>
    <t>Devious_Dino</t>
  </si>
  <si>
    <t>https://www.reddit.com/r/dataisbeautiful/comments/t6vht8/youtube_analytics_dont_add_to_100/</t>
  </si>
  <si>
    <t>https://i.redd.it/yelsh4ff7gl81.jpg</t>
  </si>
  <si>
    <t>lxy055</t>
  </si>
  <si>
    <t>[OC] Severity of anxiety symptoms by age group in Canada during COVID-19. For once I wish I was older.</t>
  </si>
  <si>
    <t>Illustrious_Fig_1020</t>
  </si>
  <si>
    <t>https://www.reddit.com/r/dataisbeautiful/comments/lxy055/oc_severity_of_anxiety_symptoms_by_age_group_in/</t>
  </si>
  <si>
    <t>https://i.redd.it/t5mmv8aze3l61.png</t>
  </si>
  <si>
    <t>lxxxx0</t>
  </si>
  <si>
    <t>[OC] Gallup Party Affiliation Leaners (2004 - 2/18/21) | Running average of the last 1 to 40 polls overlayed</t>
  </si>
  <si>
    <t>Yamagemazaki</t>
  </si>
  <si>
    <t>https://www.reddit.com/r/dataisbeautiful/comments/lxxxx0/oc_gallup_party_affiliation_leaners_2004_21821/</t>
  </si>
  <si>
    <t>https://i.redd.it/yfloo75zd3l61.png</t>
  </si>
  <si>
    <t>lxxxj7</t>
  </si>
  <si>
    <t>Severity of anxiety symptoms by age group in Canada during COVID-19 (gad = Generalized Anxiety Disorder, using GAD-7 diagnostic score), n = 6,021. For once I wish I was old.</t>
  </si>
  <si>
    <t>https://www.reddit.com/r/dataisbeautiful/comments/lxxxj7/severity_of_anxiety_symptoms_by_age_group_in/</t>
  </si>
  <si>
    <t>https://i.redd.it/oshiwkece3l61.png</t>
  </si>
  <si>
    <t>lxxh9t</t>
  </si>
  <si>
    <t>Stock market today. [credit /u/electricp0ww0w]</t>
  </si>
  <si>
    <t>https://www.reddit.com/r/dataisbeautiful/comments/lxxh9t/stock_market_today_credit_uelectricp0ww0w/</t>
  </si>
  <si>
    <t>https://imgur.com/YWmKeXw</t>
  </si>
  <si>
    <t>lxx5jo</t>
  </si>
  <si>
    <t>[OC] Coco (PewDiePie) View Count Before Deletion</t>
  </si>
  <si>
    <t>https://www.reddit.com/r/dataisbeautiful/comments/lxx5jo/oc_coco_pewdiepie_view_count_before_deletion/</t>
  </si>
  <si>
    <t>https://v.redd.it/r1sfubem73l61</t>
  </si>
  <si>
    <t>lxx3g7</t>
  </si>
  <si>
    <t>Coco View Count Before Deletion (youtube.com/antuberemix for more)</t>
  </si>
  <si>
    <t>https://www.reddit.com/r/dataisbeautiful/comments/lxx3g7/coco_view_count_before_deletion/</t>
  </si>
  <si>
    <t>https://v.redd.it/jmw2gl2573l61</t>
  </si>
  <si>
    <t>lxw995</t>
  </si>
  <si>
    <t>[OC] The image speak itself</t>
  </si>
  <si>
    <t>fake_trlss</t>
  </si>
  <si>
    <t>https://www.reddit.com/r/dataisbeautiful/comments/lxw995/oc_the_image_speak_itself/</t>
  </si>
  <si>
    <t>https://i.redd.it/8ixu0ld903l61.jpg</t>
  </si>
  <si>
    <t>lxv6cy</t>
  </si>
  <si>
    <t>The Data Visualizations Behind COVID-19 Skepticism</t>
  </si>
  <si>
    <t>arvindsatya</t>
  </si>
  <si>
    <t>https://www.reddit.com/r/dataisbeautiful/comments/lxv6cy/the_data_visualizations_behind_covid19_skepticism/</t>
  </si>
  <si>
    <t>http://vis.csail.mit.edu/covid-story/</t>
  </si>
  <si>
    <t>lxv65g</t>
  </si>
  <si>
    <t>[OC] US Federal Budget 2020</t>
  </si>
  <si>
    <t>https://www.reddit.com/r/dataisbeautiful/comments/lxv65g/oc_us_federal_budget_2020/</t>
  </si>
  <si>
    <t>https://i.redd.it/74sv5xcnr2l61.jpg</t>
  </si>
  <si>
    <t>lxv4wr</t>
  </si>
  <si>
    <t>US Federal Budget 2020</t>
  </si>
  <si>
    <t>https://www.reddit.com/r/dataisbeautiful/comments/lxv4wr/us_federal_budget_2020/</t>
  </si>
  <si>
    <t>https://i.redd.it/1e2yeiqer2l61.jpg</t>
  </si>
  <si>
    <t>lxuqdi</t>
  </si>
  <si>
    <t>Distribution of Online Traffic to US News Media Sites, and their Corresponding Level of Bias [OC]</t>
  </si>
  <si>
    <t>Eouai</t>
  </si>
  <si>
    <t>https://www.reddit.com/r/dataisbeautiful/comments/lxuqdi/distribution_of_online_traffic_to_us_news_media/</t>
  </si>
  <si>
    <t>https://imgur.com/a/IoFgswd</t>
  </si>
  <si>
    <t>lxuo1v</t>
  </si>
  <si>
    <t>What's Going On With WhatsApp And Facebook?</t>
  </si>
  <si>
    <t>https://www.reddit.com/r/dataisbeautiful/comments/lxuo1v/whats_going_on_with_whatsapp_and_facebook/</t>
  </si>
  <si>
    <t>https://youtu.be/uK33kLrZYJY</t>
  </si>
  <si>
    <t>lxum50</t>
  </si>
  <si>
    <t>Distribution of Online traffic to US News Media sites, and the corresponding level of partisan bias [OC]</t>
  </si>
  <si>
    <t>https://www.reddit.com/r/dataisbeautiful/comments/lxum50/distribution_of_online_traffic_to_us_news_media/</t>
  </si>
  <si>
    <t>https://github.com/eouai/media_data</t>
  </si>
  <si>
    <t>lxu70e</t>
  </si>
  <si>
    <t>[OC] Nada yoga - spectrogram visualization of a 45 minute sound meditation</t>
  </si>
  <si>
    <t>vincethemighty</t>
  </si>
  <si>
    <t>https://www.reddit.com/r/dataisbeautiful/comments/lxu70e/oc_nada_yoga_spectrogram_visualization_of_a_45/</t>
  </si>
  <si>
    <t>https://i.redd.it/o45xx5x4l2l61.png</t>
  </si>
  <si>
    <t>lxu4ri</t>
  </si>
  <si>
    <t>[OC]</t>
  </si>
  <si>
    <t>https://www.reddit.com/r/dataisbeautiful/comments/lxu4ri/oc/</t>
  </si>
  <si>
    <t>https://i.imgur.com/gKi1S1S.jpg</t>
  </si>
  <si>
    <t>lxu452</t>
  </si>
  <si>
    <t>[OC] Sugar Content in Popular Breakfast Cereals</t>
  </si>
  <si>
    <t>dak0j0</t>
  </si>
  <si>
    <t>https://www.reddit.com/r/dataisbeautiful/comments/lxu452/oc_sugar_content_in_popular_breakfast_cereals/</t>
  </si>
  <si>
    <t>https://i.redd.it/vcd6za0pk2l61.jpg</t>
  </si>
  <si>
    <t>lxti6q</t>
  </si>
  <si>
    <t>[OC] The growth and decline of Guitar Center stores</t>
  </si>
  <si>
    <t>https://www.reddit.com/r/dataisbeautiful/comments/lxti6q/oc_the_growth_and_decline_of_guitar_center_stores/</t>
  </si>
  <si>
    <t>https://i.redd.it/ejbr5obuf2l61.png</t>
  </si>
  <si>
    <t>lxt1xr</t>
  </si>
  <si>
    <t>[OC] Top 50 most streamed songs on Spotify in the month of February</t>
  </si>
  <si>
    <t>Data_visualized</t>
  </si>
  <si>
    <t>https://www.reddit.com/r/dataisbeautiful/comments/lxt1xr/oc_top_50_most_streamed_songs_on_spotify_in_the/</t>
  </si>
  <si>
    <t>https://i.redd.it/46socdrmc2l61.jpg</t>
  </si>
  <si>
    <t>lxrx1o</t>
  </si>
  <si>
    <t>From a study of renewables vs non-renewable energy pathways for the US.</t>
  </si>
  <si>
    <t>redingerforcongress</t>
  </si>
  <si>
    <t>https://www.reddit.com/r/dataisbeautiful/comments/lxrx1o/from_a_study_of_renewables_vs_nonrenewable_energy/</t>
  </si>
  <si>
    <t>https://agupubs.onlinelibrary.wiley.com/cms/asset/6b9c5f02-cc3e-4f90-830c-74c2714cf37c/aga220055-fig-0003-m.jpg</t>
  </si>
  <si>
    <t>lxrrzi</t>
  </si>
  <si>
    <t>[OC] Dams in Contiguous US from 1641 to 2018</t>
  </si>
  <si>
    <t>_taher_</t>
  </si>
  <si>
    <t>https://www.reddit.com/r/dataisbeautiful/comments/lxrrzi/oc_dams_in_contiguous_us_from_1641_to_2018/</t>
  </si>
  <si>
    <t>https://v.redd.it/aqxpnilc22l61</t>
  </si>
  <si>
    <t>lxr55k</t>
  </si>
  <si>
    <t>[OC] IMDB ratings for the tv show : The Big Bang Theory</t>
  </si>
  <si>
    <t>barbe99</t>
  </si>
  <si>
    <t>https://www.reddit.com/r/dataisbeautiful/comments/lxr55k/oc_imdb_ratings_for_the_tv_show_the_big_bang/</t>
  </si>
  <si>
    <t>https://i.redd.it/q747z16ux1l61.png</t>
  </si>
  <si>
    <t>lxr0q7</t>
  </si>
  <si>
    <t>I got ya homie!</t>
  </si>
  <si>
    <t>nsfw_celbs</t>
  </si>
  <si>
    <t>https://www.reddit.com/r/dataisbeautiful/comments/lxr0q7/i_got_ya_homie/</t>
  </si>
  <si>
    <t>https://direct-link.net/221756/activation</t>
  </si>
  <si>
    <t>lxr04t</t>
  </si>
  <si>
    <t>How long will it take to get an NHS appointment? Referral-to-treatment wait times at some of the largest NHS trusts [OC]</t>
  </si>
  <si>
    <t>TrymNor</t>
  </si>
  <si>
    <t>https://www.reddit.com/r/dataisbeautiful/comments/lxr04t/how_long_will_it_take_to_get_an_nhs_appointment/</t>
  </si>
  <si>
    <t>https://i.redd.it/mrf5i0pm1pk41.png</t>
  </si>
  <si>
    <t>lxqk8h</t>
  </si>
  <si>
    <t>A little outdated but pretty cool</t>
  </si>
  <si>
    <t>https://www.reddit.com/r/dataisbeautiful/comments/lxqk8h/a_little_outdated_but_pretty_cool/</t>
  </si>
  <si>
    <t>https://i.redd.it/3fvgxbvot1l61.jpg</t>
  </si>
  <si>
    <t>lxqgoe</t>
  </si>
  <si>
    <t>What Americans call the night before Halloween (found on Twitter)</t>
  </si>
  <si>
    <t>https://www.reddit.com/r/dataisbeautiful/comments/lxqgoe/what_americans_call_the_night_before_halloween/</t>
  </si>
  <si>
    <t>https://i.redd.it/6fv1i1a4t1l61.jpg</t>
  </si>
  <si>
    <t>lxq4pt</t>
  </si>
  <si>
    <t>International Migration 2020 Highlights | United Nations</t>
  </si>
  <si>
    <t>sumthinelse1</t>
  </si>
  <si>
    <t>https://www.reddit.com/r/dataisbeautiful/comments/lxq4pt/international_migration_2020_highlights_united/</t>
  </si>
  <si>
    <t>https://i.redd.it/ctbbd463r1l61.jpg</t>
  </si>
  <si>
    <t>lxq1qv</t>
  </si>
  <si>
    <t>2020 Number of international migrants, by regions of origin and destination</t>
  </si>
  <si>
    <t>https://www.reddit.com/r/dataisbeautiful/comments/lxq1qv/2020_number_of_international_migrants_by_regions/</t>
  </si>
  <si>
    <t>https://i.redd.it/fxvnd27tp1l61.jpg</t>
  </si>
  <si>
    <t>lxprfn</t>
  </si>
  <si>
    <t>[OC] 2020 in Review: S&amp;amp;P 500 Individual Stock Growth vs. (Market Cap) Weight, color-coded by Industry</t>
  </si>
  <si>
    <t>vis-a-viz</t>
  </si>
  <si>
    <t>https://www.reddit.com/r/dataisbeautiful/comments/lxprfn/oc_2020_in_review_sp_500_individual_stock_growth/</t>
  </si>
  <si>
    <t>https://i.redd.it/h7plzb81l1l61.png</t>
  </si>
  <si>
    <t>lxpbcr</t>
  </si>
  <si>
    <t>[OC] Situation and prospects of companies in Italy during the Covid-19 health emergency</t>
  </si>
  <si>
    <t>NoOneEcon</t>
  </si>
  <si>
    <t>https://www.reddit.com/r/dataisbeautiful/comments/lxpbcr/oc_situation_and_prospects_of_companies_in_italy/</t>
  </si>
  <si>
    <t>https://i.redd.it/3nq23inyk1l61.png</t>
  </si>
  <si>
    <t>lxpb5q</t>
  </si>
  <si>
    <t>[OC] Italian hospital doctors were asked to describe their job in one word, after the first wave of the COVID-19 epidemic in Italy (September 2020), and "exhausting" is the most common answer (source in comments).</t>
  </si>
  <si>
    <t>https://www.reddit.com/r/dataisbeautiful/comments/lxpb5q/oc_italian_hospital_doctors_were_asked_to/</t>
  </si>
  <si>
    <t>https://i.redd.it/7kgbduntj1l61.jpg</t>
  </si>
  <si>
    <t>lxp9n6</t>
  </si>
  <si>
    <t>Situation and prospects of companies in Italt in the Covid-19 health emergency</t>
  </si>
  <si>
    <t>https://www.reddit.com/r/dataisbeautiful/comments/lxp9n6/situation_and_prospects_of_companies_in_italt_in/</t>
  </si>
  <si>
    <t>https://i.redd.it/rq4fh2ipk1l61.png</t>
  </si>
  <si>
    <t>lxp453</t>
  </si>
  <si>
    <t>[OC] Shift in the US Treasury yield curve from January 2020 to end of February 2021</t>
  </si>
  <si>
    <t>Maln</t>
  </si>
  <si>
    <t>https://www.reddit.com/r/dataisbeautiful/comments/lxp453/oc_shift_in_the_us_treasury_yield_curve_from/</t>
  </si>
  <si>
    <t>https://v.redd.it/tq3humigj1l61</t>
  </si>
  <si>
    <t>lxp0br</t>
  </si>
  <si>
    <t>[OC] Google searches for "anal" sex toys rose 49% this valentines compared to last.</t>
  </si>
  <si>
    <t>Jimmymarket</t>
  </si>
  <si>
    <t>https://www.reddit.com/r/dataisbeautiful/comments/lxp0br/oc_google_searches_for_anal_sex_toys_rose_49_this/</t>
  </si>
  <si>
    <t>https://i.redd.it/70ro7ohbi1l61.png</t>
  </si>
  <si>
    <t>lxozn4</t>
  </si>
  <si>
    <t>[OC] Cumulative distribution of the interested replies per each stage of a cold outreach campaign</t>
  </si>
  <si>
    <t>r_pg101</t>
  </si>
  <si>
    <t>https://www.reddit.com/r/dataisbeautiful/comments/lxozn4/oc_cumulative_distribution_of_the_interested/</t>
  </si>
  <si>
    <t>https://i.redd.it/tk8m1pbmh1l61.png</t>
  </si>
  <si>
    <t>lxnw6w</t>
  </si>
  <si>
    <t>[OC] Basement Finishing Costs (Mine)</t>
  </si>
  <si>
    <t>oncealurkerstillarep</t>
  </si>
  <si>
    <t>https://www.reddit.com/r/dataisbeautiful/comments/lxnw6w/oc_basement_finishing_costs_mine/</t>
  </si>
  <si>
    <t>https://i.redd.it/zxdve7h9b1l61.png</t>
  </si>
  <si>
    <t>lxnis2</t>
  </si>
  <si>
    <t>Map of public PingPong tables in Europe (based on OSM data)</t>
  </si>
  <si>
    <t>gartn001</t>
  </si>
  <si>
    <t>https://www.reddit.com/r/dataisbeautiful/comments/lxnis2/map_of_public_pingpong_tables_in_europe_based_on/</t>
  </si>
  <si>
    <t>https://www.reddit.com/gallery/lxnis2</t>
  </si>
  <si>
    <t>lxm9wo</t>
  </si>
  <si>
    <t>Exoplanet host positions superimposed on an artist rendering of the Galaxy [OC]</t>
  </si>
  <si>
    <t>https://www.reddit.com/r/dataisbeautiful/comments/lxm9wo/exoplanet_host_positions_superimposed_on_an/</t>
  </si>
  <si>
    <t>https://i.redd.it/fryq80p1z0l61.png</t>
  </si>
  <si>
    <t>lxm427</t>
  </si>
  <si>
    <t>https://www.reddit.com/r/dataisbeautiful/comments/lxm427/exoplanet_host_positions_superimposed_on_an/</t>
  </si>
  <si>
    <t>https://i.redd.it/fyvqzx2cw0l61.png</t>
  </si>
  <si>
    <t>lxlp5p</t>
  </si>
  <si>
    <t>Map + Viz of ~40m cellular base stations on Earth. Really cool.</t>
  </si>
  <si>
    <t>https://www.reddit.com/r/dataisbeautiful/comments/lxlp5p/map_viz_of_40m_cellular_base_stations_on_earth/</t>
  </si>
  <si>
    <t>https://alpercinar.com/open-cell-id/</t>
  </si>
  <si>
    <t>lxlg9m</t>
  </si>
  <si>
    <t>[OC] Dietary Meal Replacements to Avoid</t>
  </si>
  <si>
    <t>https://www.reddit.com/r/dataisbeautiful/comments/lxlg9m/oc_dietary_meal_replacements_to_avoid/</t>
  </si>
  <si>
    <t>https://i.redd.it/z58nfpr2s0l61.png</t>
  </si>
  <si>
    <t>lxldqz</t>
  </si>
  <si>
    <t>[OC] Minimum wage, GDP, and unemployment by state voting preferences in presidential elections</t>
  </si>
  <si>
    <t>draypresct</t>
  </si>
  <si>
    <t>https://www.reddit.com/r/dataisbeautiful/comments/lxldqz/oc_minimum_wage_gdp_and_unemployment_by_state/</t>
  </si>
  <si>
    <t>https://i.redd.it/4nuawr5ir0l61.jpg</t>
  </si>
  <si>
    <t>lxl6wf</t>
  </si>
  <si>
    <t>Best selling video games [OC]</t>
  </si>
  <si>
    <t>https://www.reddit.com/r/dataisbeautiful/comments/lxl6wf/best_selling_video_games_oc/</t>
  </si>
  <si>
    <t>https://i.redd.it/qlquf0gup0l61.png</t>
  </si>
  <si>
    <t>lxl6m5</t>
  </si>
  <si>
    <t>Department and Grocery Store Closures in 2020</t>
  </si>
  <si>
    <t>ScrapeHero</t>
  </si>
  <si>
    <t>https://www.reddit.com/r/dataisbeautiful/comments/lxl6m5/department_and_grocery_store_closures_in_2020/</t>
  </si>
  <si>
    <t>https://www.scrapehero.com/department-and-grocery-store-closures-in-2020/</t>
  </si>
  <si>
    <t>lxl1gx</t>
  </si>
  <si>
    <t>[OC] Every American MLB Player Ever by Birthplace County</t>
  </si>
  <si>
    <t>dvd5671</t>
  </si>
  <si>
    <t>https://www.reddit.com/r/dataisbeautiful/comments/lxl1gx/oc_every_american_mlb_player_ever_by_birthplace/</t>
  </si>
  <si>
    <t>https://i.redd.it/n2ih8fedo0l61.png</t>
  </si>
  <si>
    <t>lxkvwe</t>
  </si>
  <si>
    <t>Global greenhouse emissions</t>
  </si>
  <si>
    <t>skinnan</t>
  </si>
  <si>
    <t>https://www.reddit.com/r/dataisbeautiful/comments/lxkvwe/global_greenhouse_emissions/</t>
  </si>
  <si>
    <t>https://i.redd.it/sb95ehv9n0l61.jpg</t>
  </si>
  <si>
    <t>lxkim6</t>
  </si>
  <si>
    <t>[OC] COVID-19 Vaccine Approval Progress</t>
  </si>
  <si>
    <t>https://www.reddit.com/r/dataisbeautiful/comments/lxkim6/oc_covid19_vaccine_approval_progress/</t>
  </si>
  <si>
    <t>https://i.imgur.com/nNh8vi7.png</t>
  </si>
  <si>
    <t>lxk9f2</t>
  </si>
  <si>
    <t>[OC] How effective are Singapore's property cooling measures?</t>
  </si>
  <si>
    <t>kwokyto</t>
  </si>
  <si>
    <t>https://www.reddit.com/r/dataisbeautiful/comments/lxk9f2/oc_how_effective_are_singapores_property_cooling/</t>
  </si>
  <si>
    <t>https://i.redd.it/3v67wxplh0l61.png</t>
  </si>
  <si>
    <t>lxk143</t>
  </si>
  <si>
    <t>[OC] Of the Top 20 Most Visited Websites in the US for Feb 2021, only 3 are Non-US (and they are all Porn Sites)</t>
  </si>
  <si>
    <t>fattylammm</t>
  </si>
  <si>
    <t>https://www.reddit.com/r/dataisbeautiful/comments/lxk143/oc_of_the_top_20_most_visited_websites_in_the_us/</t>
  </si>
  <si>
    <t>https://i.redd.it/luuuf1mif0l61.png</t>
  </si>
  <si>
    <t>lxjycb</t>
  </si>
  <si>
    <t>enzies</t>
  </si>
  <si>
    <t>https://www.reddit.com/r/dataisbeautiful/comments/lxjycb/oc_dietary_meal_replacements_to_avoid/</t>
  </si>
  <si>
    <t>https://i.imgur.com/SVf7Y3w.png</t>
  </si>
  <si>
    <t>lxjsto</t>
  </si>
  <si>
    <t>[OC] IMDB ratings for the tv show : Moder Family</t>
  </si>
  <si>
    <t>https://www.reddit.com/r/dataisbeautiful/comments/lxjsto/oc_imdb_ratings_for_the_tv_show_moder_family/</t>
  </si>
  <si>
    <t>https://i.redd.it/9z8ucmk770l61.png</t>
  </si>
  <si>
    <t>lxiyq4</t>
  </si>
  <si>
    <t>[OC] Film Genre Proportions and Scores</t>
  </si>
  <si>
    <t>vcommaj</t>
  </si>
  <si>
    <t>https://www.reddit.com/r/dataisbeautiful/comments/lxiyq4/oc_film_genre_proportions_and_scores/</t>
  </si>
  <si>
    <t>https://i.redd.it/e1rf0ioe40l61.png</t>
  </si>
  <si>
    <t>lxiryp</t>
  </si>
  <si>
    <t>[OC] Top 10 Highest Earning Athletes from 1990 to 2020 (Millions USD)</t>
  </si>
  <si>
    <t>miins25</t>
  </si>
  <si>
    <t>https://www.reddit.com/r/dataisbeautiful/comments/lxiryp/oc_top_10_highest_earning_athletes_from_1990_to/</t>
  </si>
  <si>
    <t>https://youtu.be/C2ur5llYSJ0</t>
  </si>
  <si>
    <t>lxipul</t>
  </si>
  <si>
    <t>For people in the UK, a countdown until we are allowed a beer with friends again</t>
  </si>
  <si>
    <t>anonyloss</t>
  </si>
  <si>
    <t>https://www.reddit.com/r/dataisbeautiful/comments/lxipul/for_people_in_the_uk_a_countdown_until_we_are/</t>
  </si>
  <si>
    <t>https://onewayroadtobeer.com/</t>
  </si>
  <si>
    <t>lxhxbj</t>
  </si>
  <si>
    <t>[OC] Disney Films by Year and Legs (Total Gross / Top Weekend)</t>
  </si>
  <si>
    <t>theotheredmund</t>
  </si>
  <si>
    <t>https://www.reddit.com/r/dataisbeautiful/comments/lxhxbj/oc_disney_films_by_year_and_legs_total_gross_top/</t>
  </si>
  <si>
    <t>https://i.redd.it/zhy7317aszk61.png</t>
  </si>
  <si>
    <t>lxhwkq</t>
  </si>
  <si>
    <t>I and my friends made a diagramming tool that creates all sort of diagrams by typing (flowcharts, mind maps, software architecture, entity-relationship, UML class, object, sequence diagrams)</t>
  </si>
  <si>
    <t>vladojsem</t>
  </si>
  <si>
    <t>https://www.reddit.com/r/dataisbeautiful/comments/lxhwkq/i_and_my_friends_made_a_diagramming_tool_that/</t>
  </si>
  <si>
    <t>https://www.gleek.io</t>
  </si>
  <si>
    <t>lxhko5</t>
  </si>
  <si>
    <t>Finnish national teams’ average player sizes visualized (details in comments) [OC]</t>
  </si>
  <si>
    <t>emmiskap</t>
  </si>
  <si>
    <t>https://www.reddit.com/r/dataisbeautiful/comments/lxhko5/finnish_national_teams_average_player_sizes/</t>
  </si>
  <si>
    <t>https://i.redd.it/d5khpgdpnzk61.jpg</t>
  </si>
  <si>
    <t>lxhi2i</t>
  </si>
  <si>
    <t>% of seats held by Women in EU parliaments and governments - [OC]</t>
  </si>
  <si>
    <t>nravik</t>
  </si>
  <si>
    <t>https://www.reddit.com/r/dataisbeautiful/comments/lxhi2i/of_seats_held_by_women_in_eu_parliaments_and/</t>
  </si>
  <si>
    <t>https://public.tableau.com/profile/ravi.kumar.n#!/vizhome/WomeninEUparlimentandgovernmentsMM2021W09/MM2021W09</t>
  </si>
  <si>
    <t>lxh7nb</t>
  </si>
  <si>
    <t>[OC] World Happiness</t>
  </si>
  <si>
    <t>RobStarlord</t>
  </si>
  <si>
    <t>https://www.reddit.com/r/dataisbeautiful/comments/lxh7nb/oc_world_happiness/</t>
  </si>
  <si>
    <t>https://i.redd.it/ggb4h58rizk61.gif</t>
  </si>
  <si>
    <t>lxgwnx</t>
  </si>
  <si>
    <t>Its not the cow its the how.</t>
  </si>
  <si>
    <t>Murdoch13</t>
  </si>
  <si>
    <t>https://www.reddit.com/r/dataisbeautiful/comments/lxgwnx/its_not_the_cow_its_the_how/</t>
  </si>
  <si>
    <t>https://www.reddit.com/gallery/lxgwnx</t>
  </si>
  <si>
    <t>lxgf9z</t>
  </si>
  <si>
    <t>[OC] I counted screenshots of Social Media in the top 100 on r/all at a random time. 15% of the frontpage were screenshots of viral tweets. Almost 1/3 of the top of r/all is screenshots of other Social Media.</t>
  </si>
  <si>
    <t>eenachtdrie</t>
  </si>
  <si>
    <t>https://www.reddit.com/r/dataisbeautiful/comments/lxgf9z/oc_i_counted_screenshots_of_social_media_in_the/</t>
  </si>
  <si>
    <t>https://i.redd.it/mtznqsqh7zk61.png</t>
  </si>
  <si>
    <t>lxga70</t>
  </si>
  <si>
    <t>YouGov data tracking the popularity in the UK of Prince Harry and Meghan Markle</t>
  </si>
  <si>
    <t>https://www.reddit.com/r/dataisbeautiful/comments/lxga70/yougov_data_tracking_the_popularity_in_the_uk_of/</t>
  </si>
  <si>
    <t>https://yougov.co.uk/topics/entertainment/articles-reports/2020/10/28/royal-popularity-harry-and-meghan-drop</t>
  </si>
  <si>
    <t>lxf7ry</t>
  </si>
  <si>
    <t>(3D) Earthquake activity in south of Iceland these last days, eruption is considered imminent</t>
  </si>
  <si>
    <t>Hitno</t>
  </si>
  <si>
    <t>https://www.reddit.com/r/dataisbeautiful/comments/lxf7ry/3d_earthquake_activity_in_south_of_iceland_these/</t>
  </si>
  <si>
    <t>http://brunnur.vedur.is/vefgogn/skjalftar/reykjanesskagi/reykjanesskagi.html</t>
  </si>
  <si>
    <t>lxdyng</t>
  </si>
  <si>
    <t>[OC] Changes in the Treasury Yield Curve from Jan 2020 to now</t>
  </si>
  <si>
    <t>https://www.reddit.com/r/dataisbeautiful/comments/lxdyng/oc_changes_in_the_treasury_yield_curve_from_jan/</t>
  </si>
  <si>
    <t>https://v.redd.it/xxrvrd87byk61</t>
  </si>
  <si>
    <t>lxdvd5</t>
  </si>
  <si>
    <t>Can I buy your data in exchange of a pizza?</t>
  </si>
  <si>
    <t>https://www.reddit.com/r/dataisbeautiful/comments/lxdvd5/can_i_buy_your_data_in_exchange_of_a_pizza/</t>
  </si>
  <si>
    <t>https://www.linkedin.com/posts/sumeetkbhardwaj_blockchain-data-privacy-activity-6773116519359516672-ezj4</t>
  </si>
  <si>
    <t>lxdlil</t>
  </si>
  <si>
    <t>Data from multiple tornado chasers is used to measure the speed and width of the widest tornado. Watch the dots on the map as the tornado chases them down.</t>
  </si>
  <si>
    <t>MadMaxBeyondThunder</t>
  </si>
  <si>
    <t>https://www.reddit.com/r/dataisbeautiful/comments/lxdlil/data_from_multiple_tornado_chasers_is_used_to/</t>
  </si>
  <si>
    <t>https://youtu.be/gMws8ueXJ7U?t=786</t>
  </si>
  <si>
    <t>lxc9xa</t>
  </si>
  <si>
    <t>[OC] In honor of Batman Begins and The Dark Knight finally returning to Netflix, here’s a fun graphic that visualizes how often and how quickly both movies were passed around from one streaming service to another — all in the past 12 months!</t>
  </si>
  <si>
    <t>quirkymaria</t>
  </si>
  <si>
    <t>https://www.reddit.com/r/dataisbeautiful/comments/lxc9xa/oc_in_honor_of_batman_begins_and_the_dark_knight/</t>
  </si>
  <si>
    <t>https://i.redd.it/r8hhm5fyrxk61.jpg</t>
  </si>
  <si>
    <t>lxc1vo</t>
  </si>
  <si>
    <t>[OC] Popularity of macaron flavors in my household</t>
  </si>
  <si>
    <t>TammyK</t>
  </si>
  <si>
    <t>https://www.reddit.com/r/dataisbeautiful/comments/lxc1vo/oc_popularity_of_macaron_flavors_in_my_household/</t>
  </si>
  <si>
    <t>https://i.redd.it/f9gnijvepxk61.jpg</t>
  </si>
  <si>
    <t>lxavq3</t>
  </si>
  <si>
    <t>[OC] Take 2 - "Beauty of Parking Violation tickets issued in San Jose"</t>
  </si>
  <si>
    <t>https://www.reddit.com/r/dataisbeautiful/comments/lxavq3/oc_take_2_beauty_of_parking_violation_tickets/</t>
  </si>
  <si>
    <t>https://v.redd.it/p69wekvmdxk61</t>
  </si>
  <si>
    <t>lxagnt</t>
  </si>
  <si>
    <t>The relation between Household Expenditure and the Highest Education Qualification of Main Income Earner in Singapore [OC]</t>
  </si>
  <si>
    <t>sashimich</t>
  </si>
  <si>
    <t>https://www.reddit.com/r/dataisbeautiful/comments/lxagnt/the_relation_between_household_expenditure_and/</t>
  </si>
  <si>
    <t>https://www.reddit.com/gallery/lxagnt</t>
  </si>
  <si>
    <t>lxa4j4</t>
  </si>
  <si>
    <t>[OC] Mars Relief Map</t>
  </si>
  <si>
    <t>atlasstudio2021</t>
  </si>
  <si>
    <t>https://www.reddit.com/r/dataisbeautiful/comments/lxa4j4/oc_mars_relief_map/</t>
  </si>
  <si>
    <t>https://www.reddit.com/gallery/lxa4j4</t>
  </si>
  <si>
    <t>lxa3r0</t>
  </si>
  <si>
    <t>Mars Relief Map</t>
  </si>
  <si>
    <t>https://www.reddit.com/r/dataisbeautiful/comments/lxa3r0/mars_relief_map/</t>
  </si>
  <si>
    <t>https://www.reddit.com/gallery/lxa3r0</t>
  </si>
  <si>
    <t>lx9pbm</t>
  </si>
  <si>
    <t>[OC] The Coldest Day in Each US State And Territory</t>
  </si>
  <si>
    <t>https://www.reddit.com/r/dataisbeautiful/comments/lx9pbm/oc_the_coldest_day_in_each_us_state_and_territory/</t>
  </si>
  <si>
    <t>https://i.redd.it/wv83330w1xk61.png</t>
  </si>
  <si>
    <t>lx8k7w</t>
  </si>
  <si>
    <t>[OC] Negative yields have now reached Greece!</t>
  </si>
  <si>
    <t>https://www.reddit.com/r/dataisbeautiful/comments/lx8k7w/oc_negative_yields_have_now_reached_greece/</t>
  </si>
  <si>
    <t>https://v.redd.it/vg3p80zspwk61</t>
  </si>
  <si>
    <t>lx7trv</t>
  </si>
  <si>
    <t>Iceberger Remixed v2.0 - I improved the Iceberg simulator to allow for multiple icebergs and improve melting - [OC]</t>
  </si>
  <si>
    <t>https://www.reddit.com/r/dataisbeautiful/comments/lx7trv/iceberger_remixed_v20_i_improved_the_iceberg/</t>
  </si>
  <si>
    <t>https://v.redd.it/2mnc9botiwk61</t>
  </si>
  <si>
    <t>lx7nqu</t>
  </si>
  <si>
    <t>[OC] Temperature in Ottawa with annual variation removed</t>
  </si>
  <si>
    <t>dml997</t>
  </si>
  <si>
    <t>https://www.reddit.com/r/dataisbeautiful/comments/lx7nqu/oc_temperature_in_ottawa_with_annual_variation/</t>
  </si>
  <si>
    <t>https://imgur.com/gallery/vhIg4F7</t>
  </si>
  <si>
    <t>lx7a9u</t>
  </si>
  <si>
    <t>https://www.reddit.com/r/dataisbeautiful/comments/lx7a9u/iceberger_remixed_v20_i_improved_the_iceberg/</t>
  </si>
  <si>
    <t>https://engaging-data.com/iceberger-remixed/?d2=</t>
  </si>
  <si>
    <t>lx6tmu</t>
  </si>
  <si>
    <t>Types of street lighting in Copenhagen [OC]</t>
  </si>
  <si>
    <t>macnetic</t>
  </si>
  <si>
    <t>https://www.reddit.com/r/dataisbeautiful/comments/lx6tmu/types_of_street_lighting_in_copenhagen_oc/</t>
  </si>
  <si>
    <t>https://i.redd.it/m5pwsmqp9wk61.png</t>
  </si>
  <si>
    <t>lx6gau</t>
  </si>
  <si>
    <t>Optimized Compression and Time Series Extraction of Neural Activity Patterns [OC]</t>
  </si>
  <si>
    <t>scweiser</t>
  </si>
  <si>
    <t>https://www.reddit.com/r/dataisbeautiful/comments/lx6gau/optimized_compression_and_time_series_extraction/</t>
  </si>
  <si>
    <t>https://v.redd.it/rj2uuv966wk61</t>
  </si>
  <si>
    <t>lx6dss</t>
  </si>
  <si>
    <t>[OC] [UPDATE - BUGFIX] I analyzed 15 most frequently used ingredients in recipes from 10 world cuisines (recipes from BBC Food)</t>
  </si>
  <si>
    <t>damsterick</t>
  </si>
  <si>
    <t>https://www.reddit.com/r/dataisbeautiful/comments/lx6dss/oc_update_bugfix_i_analyzed_15_most_frequently/</t>
  </si>
  <si>
    <t>https://i.redd.it/fa9nml0izvk61.jpg</t>
  </si>
  <si>
    <t>lx63rw</t>
  </si>
  <si>
    <t>Arabic vs. Roman number representation length [OC]</t>
  </si>
  <si>
    <t>PubicMohawk</t>
  </si>
  <si>
    <t>https://www.reddit.com/r/dataisbeautiful/comments/lx63rw/arabic_vs_roman_number_representation_length_oc/</t>
  </si>
  <si>
    <t>https://i.redd.it/8zmdz1pg3wk61.png</t>
  </si>
  <si>
    <t>lx62fm</t>
  </si>
  <si>
    <t>Arabic vs. Roman number representation length</t>
  </si>
  <si>
    <t>https://www.reddit.com/r/dataisbeautiful/comments/lx62fm/arabic_vs_roman_number_representation_length/</t>
  </si>
  <si>
    <t>https://i.redd.it/8s6t3ell2wk61.png</t>
  </si>
  <si>
    <t>lx5yce</t>
  </si>
  <si>
    <t>[OC] Fastest People Ever - Fastest 100 Meter Sprints Records (Music: BFB OST - Places)</t>
  </si>
  <si>
    <t>ANTUBER</t>
  </si>
  <si>
    <t>https://www.reddit.com/r/dataisbeautiful/comments/lx5yce/oc_fastest_people_ever_fastest_100_meter_sprints/</t>
  </si>
  <si>
    <t>https://v.redd.it/wpq5a8g22wk61</t>
  </si>
  <si>
    <t>lx5vzj</t>
  </si>
  <si>
    <t>Fastest People Ever - Fastest 100 Meter Sprints Records (Music: BFB OST - Places)</t>
  </si>
  <si>
    <t>https://www.reddit.com/r/dataisbeautiful/comments/lx5vzj/fastest_people_ever_fastest_100_meter_sprints/</t>
  </si>
  <si>
    <t>https://v.redd.it/8pwnfkyf1wk61</t>
  </si>
  <si>
    <t>lx5s12</t>
  </si>
  <si>
    <t>[OC] Expenses paid to each MP in the UK, by constituency</t>
  </si>
  <si>
    <t>gh102003</t>
  </si>
  <si>
    <t>https://www.reddit.com/r/dataisbeautiful/comments/lx5s12/oc_expenses_paid_to_each_mp_in_the_uk_by/</t>
  </si>
  <si>
    <t>https://i.redd.it/znv1vcob0wk61.png</t>
  </si>
  <si>
    <t>lx53y4</t>
  </si>
  <si>
    <t>25 Maps That Describe America</t>
  </si>
  <si>
    <t>https://www.reddit.com/r/dataisbeautiful/comments/lx53y4/25_maps_that_describe_america/</t>
  </si>
  <si>
    <t>https://twitter.com/bassaidinc/status/1297246953999392768</t>
  </si>
  <si>
    <t>lx4yrj</t>
  </si>
  <si>
    <t>[OC] Settling a bet between my GF and I: Who's better at the NY Times Daily Crossword Puzzle.</t>
  </si>
  <si>
    <t>https://www.reddit.com/r/dataisbeautiful/comments/lx4yrj/oc_settling_a_bet_between_my_gf_and_i_whos_better/</t>
  </si>
  <si>
    <t>https://i.redd.it/gve1q13ftvk61.png</t>
  </si>
  <si>
    <t>lx4xni</t>
  </si>
  <si>
    <t>[OC] One year of Covid Cases by County Heatmap Animated</t>
  </si>
  <si>
    <t>YooneekYoosahNeahm</t>
  </si>
  <si>
    <t>https://www.reddit.com/r/dataisbeautiful/comments/lx4xni/oc_one_year_of_covid_cases_by_county_heatmap/</t>
  </si>
  <si>
    <t>https://v.redd.it/ve06y6s9tvk61</t>
  </si>
  <si>
    <t>lx4vud</t>
  </si>
  <si>
    <t>Confirmed Covid Cases by County Heatmap Animated</t>
  </si>
  <si>
    <t>https://www.reddit.com/r/dataisbeautiful/comments/lx4vud/confirmed_covid_cases_by_county_heatmap_animated/</t>
  </si>
  <si>
    <t>https://v.redd.it/e9nm24sfsvk61</t>
  </si>
  <si>
    <t>lx4uzz</t>
  </si>
  <si>
    <t>MTA Live Subway Map</t>
  </si>
  <si>
    <t>tidalravage</t>
  </si>
  <si>
    <t>https://www.reddit.com/r/dataisbeautiful/comments/lx4uzz/mta_live_subway_map/</t>
  </si>
  <si>
    <t>https://map.mta.info</t>
  </si>
  <si>
    <t>lx4s9v</t>
  </si>
  <si>
    <t>[OC] Periodic Table Of Deep Sky Objects V2.0</t>
  </si>
  <si>
    <t>https://www.reddit.com/r/dataisbeautiful/comments/lx4s9v/oc_periodic_table_of_deep_sky_objects_v20/</t>
  </si>
  <si>
    <t>https://i.redd.it/xpx2hrytrvk61.png</t>
  </si>
  <si>
    <t>lx3pea</t>
  </si>
  <si>
    <t>[OC] The Hottest Day in Each US State And Territory</t>
  </si>
  <si>
    <t>https://www.reddit.com/r/dataisbeautiful/comments/lx3pea/oc_the_hottest_day_in_each_us_state_and_territory/</t>
  </si>
  <si>
    <t>https://i.redd.it/23xldkb4jvk61.png</t>
  </si>
  <si>
    <t>lx3n02</t>
  </si>
  <si>
    <t>World's Busiest Airports!</t>
  </si>
  <si>
    <t>Planetrain059</t>
  </si>
  <si>
    <t>https://www.reddit.com/r/dataisbeautiful/comments/lx3n02/worlds_busiest_airports/</t>
  </si>
  <si>
    <t>https://v.redd.it/6czbckgiivk61</t>
  </si>
  <si>
    <t>lx3kgw</t>
  </si>
  <si>
    <t>World's Busiest Airport!</t>
  </si>
  <si>
    <t>https://www.reddit.com/r/dataisbeautiful/comments/lx3kgw/worlds_busiest_airport/</t>
  </si>
  <si>
    <t>https://www.youtube.com/watch?v=xjq38wNc6gM</t>
  </si>
  <si>
    <t>lx3gv3</t>
  </si>
  <si>
    <t>History of IPv4 and address allocation</t>
  </si>
  <si>
    <t>https://www.reddit.com/r/dataisbeautiful/comments/lx3gv3/history_of_ipv4_and_address_allocation/</t>
  </si>
  <si>
    <t>https://www.caida.org/publications/visualizations/ipv4-history/</t>
  </si>
  <si>
    <t>lx2n4g</t>
  </si>
  <si>
    <t>Interactive data exploration and data science for everyone. More here: http://omnisci.link/o71c60</t>
  </si>
  <si>
    <t>OmniSci_</t>
  </si>
  <si>
    <t>https://www.reddit.com/r/dataisbeautiful/comments/lx2n4g/interactive_data_exploration_and_data_science_for/</t>
  </si>
  <si>
    <t>https://v.redd.it/0x3sk57lavk61</t>
  </si>
  <si>
    <t>lx2d35</t>
  </si>
  <si>
    <t>I logged every day and every experiment of my PhD [OC]</t>
  </si>
  <si>
    <t>https://www.reddit.com/r/dataisbeautiful/comments/lx2d35/i_logged_every_day_and_every_experiment_of_my_phd/</t>
  </si>
  <si>
    <t>https://i.redd.it/iph5gmz38vk61.png</t>
  </si>
  <si>
    <t>lx1daw</t>
  </si>
  <si>
    <t>Idk what to do with this info but this is cool.</t>
  </si>
  <si>
    <t>https://www.reddit.com/r/dataisbeautiful/comments/lx1daw/idk_what_to_do_with_this_info_but_this_is_cool/</t>
  </si>
  <si>
    <t>https://i.redd.it/dis4e4qr0vk61.jpg</t>
  </si>
  <si>
    <t>lx0x78</t>
  </si>
  <si>
    <t>Data is beautiful</t>
  </si>
  <si>
    <t>https://www.reddit.com/r/dataisbeautiful/comments/lx0x78/data_is_beautiful/</t>
  </si>
  <si>
    <t>https://i.redd.it/3fzz8ttdxuk61.jpg</t>
  </si>
  <si>
    <t>lx0odj</t>
  </si>
  <si>
    <t>The trade of human bones by state on EBay (national geographic)</t>
  </si>
  <si>
    <t>https://www.reddit.com/r/dataisbeautiful/comments/lx0odj/the_trade_of_human_bones_by_state_on_ebay/</t>
  </si>
  <si>
    <t>https://i.redd.it/0x53z2chvuk61.jpg</t>
  </si>
  <si>
    <t>lx0msr</t>
  </si>
  <si>
    <t>The sale of human bones on EBay by state (national geographic) http://www.nationalgeographic.com/science/article/human-skulls-sale-legal-ebay-forensics-science?cmpid=int_org=ngp::int_mc=website::int_src=ngp::int_cmp=amp::int_add=amp_readtherest</t>
  </si>
  <si>
    <t>https://www.reddit.com/r/dataisbeautiful/comments/lx0msr/the_sale_of_human_bones_on_ebay_by_state_national/</t>
  </si>
  <si>
    <t>https://i.redd.it/oqzcygw5vuk61.jpg</t>
  </si>
  <si>
    <t>mo2iii</t>
  </si>
  <si>
    <t>CryptoTab Browser - Lightweight, fast, and ready to mine!</t>
  </si>
  <si>
    <t>bobesz</t>
  </si>
  <si>
    <t>https://www.reddit.com/r/dataisbeautiful/comments/mo2iii/cryptotab_browser_lightweight_fast_and_ready_to/</t>
  </si>
  <si>
    <t>https://cryptotabbrowser.com/22146653</t>
  </si>
  <si>
    <t>mo13wv</t>
  </si>
  <si>
    <t>Content of skin care</t>
  </si>
  <si>
    <t>https://www.reddit.com/r/dataisbeautiful/comments/mo13wv/content_of_skin_care/</t>
  </si>
  <si>
    <t>https://www.starlightinternational786.world/2021/02/content-of-skin-care.html</t>
  </si>
  <si>
    <t>mo0ymd</t>
  </si>
  <si>
    <t>Information clique palace</t>
  </si>
  <si>
    <t>https://www.reddit.com/r/dataisbeautiful/comments/mo0ymd/information_clique_palace/</t>
  </si>
  <si>
    <t>https://informationcliquepalace2021.blogspot.com/?m=1</t>
  </si>
  <si>
    <t>mo0rzm</t>
  </si>
  <si>
    <t>Prince Philip ancestry [OC]</t>
  </si>
  <si>
    <t>glavglavglav</t>
  </si>
  <si>
    <t>https://www.reddit.com/r/dataisbeautiful/comments/mo0rzm/prince_philip_ancestry_oc/</t>
  </si>
  <si>
    <t>https://i.redd.it/70vymnoz1bs61.png</t>
  </si>
  <si>
    <t>mo01sk</t>
  </si>
  <si>
    <t>[OC] World Leaders by Age</t>
  </si>
  <si>
    <t>jkim088</t>
  </si>
  <si>
    <t>https://www.reddit.com/r/dataisbeautiful/comments/mo01sk/oc_world_leaders_by_age/</t>
  </si>
  <si>
    <t>https://i.redd.it/6hfi00o6qas61.png</t>
  </si>
  <si>
    <t>mnzqmu</t>
  </si>
  <si>
    <t>Options</t>
  </si>
  <si>
    <t>https://www.reddit.com/r/dataisbeautiful/comments/mnzqmu/options/</t>
  </si>
  <si>
    <t>https://www.reddit.com/gallery/mnzqmu</t>
  </si>
  <si>
    <t>mnznk7</t>
  </si>
  <si>
    <t>Article of media communication</t>
  </si>
  <si>
    <t>https://www.reddit.com/r/dataisbeautiful/comments/mnznk7/article_of_media_communication/</t>
  </si>
  <si>
    <t>https://informationcliquepalace2021.blogspot.com/2021/03/article-of-media-communication.html</t>
  </si>
  <si>
    <t>mnzdvc</t>
  </si>
  <si>
    <t>Atoms explained in 2 Minutes</t>
  </si>
  <si>
    <t>5h1ttyredstone</t>
  </si>
  <si>
    <t>https://www.reddit.com/r/dataisbeautiful/comments/mnzdvc/atoms_explained_in_2_minutes/</t>
  </si>
  <si>
    <t>https://m.youtube.com/watch?v=jozqSmTs_wM</t>
  </si>
  <si>
    <t>mny4ws</t>
  </si>
  <si>
    <t>[OC] Met my GF in feb 2019. Str8 gainZ (Apple health+withings)</t>
  </si>
  <si>
    <t>ggtt99754</t>
  </si>
  <si>
    <t>https://www.reddit.com/r/dataisbeautiful/comments/mny4ws/oc_met_my_gf_in_feb_2019_str8_gainz_apple/</t>
  </si>
  <si>
    <t>https://i.redd.it/fws1ngauy9s61.jpg</t>
  </si>
  <si>
    <t>mny44f</t>
  </si>
  <si>
    <t>Met my GF in feb 2019. Str8 gainZ. (Apple health+withings scale)</t>
  </si>
  <si>
    <t>https://www.reddit.com/r/dataisbeautiful/comments/mny44f/met_my_gf_in_feb_2019_str8_gainz_apple/</t>
  </si>
  <si>
    <t>https://i.redd.it/nhg0h8zjy9s61.jpg</t>
  </si>
  <si>
    <t>mnx7uk</t>
  </si>
  <si>
    <t>Content of infant drove weaning</t>
  </si>
  <si>
    <t>https://www.reddit.com/r/dataisbeautiful/comments/mnx7uk/content_of_infant_drove_weaning/</t>
  </si>
  <si>
    <t>https://www.starlightinternational786.world/2021/04/content-of-infant-drove-weaning.html</t>
  </si>
  <si>
    <t>mnwinn</t>
  </si>
  <si>
    <t>Worlds first Blockchain based Social Media!</t>
  </si>
  <si>
    <t>https://www.reddit.com/r/dataisbeautiful/comments/mnwinn/worlds_first_blockchain_based_social_media/</t>
  </si>
  <si>
    <t>https://i.redd.it/0p97dpu6f9s61.jpg</t>
  </si>
  <si>
    <t>mnwayb</t>
  </si>
  <si>
    <t>Pau de jumento funciona mesmo?</t>
  </si>
  <si>
    <t>Murky-Sheepherder-56</t>
  </si>
  <si>
    <t>https://www.reddit.com/r/dataisbeautiful/comments/mnwayb/pau_de_jumento_funciona_mesmo/</t>
  </si>
  <si>
    <t>https://naturezanegociodigital.com.br/pau-de-jumento-funciona-mesmo/</t>
  </si>
  <si>
    <t>mnw9it</t>
  </si>
  <si>
    <t>Cabra macho caps funciona?</t>
  </si>
  <si>
    <t>https://www.reddit.com/r/dataisbeautiful/comments/mnw9it/cabra_macho_caps_funciona/</t>
  </si>
  <si>
    <t>https://naturezanegociodigital.com.br/cabra-macho-caps-funciona/</t>
  </si>
  <si>
    <t>mnw743</t>
  </si>
  <si>
    <t>https://www.reddit.com/r/dataisbeautiful/comments/mnw743/cabra_macho_caps_funciona/</t>
  </si>
  <si>
    <t>mnw61d</t>
  </si>
  <si>
    <t>Interactive chart of Bible contradictions</t>
  </si>
  <si>
    <t>Regular-Human-347329</t>
  </si>
  <si>
    <t>https://www.reddit.com/r/dataisbeautiful/comments/mnw61d/interactive_chart_of_bible_contradictions/</t>
  </si>
  <si>
    <t>http://www.lyingforjesus.org/Bible-Contradictions/</t>
  </si>
  <si>
    <t>mnw4rv</t>
  </si>
  <si>
    <t>Pau de touro funciona mesmo?</t>
  </si>
  <si>
    <t>https://www.reddit.com/r/dataisbeautiful/comments/mnw4rv/pau_de_touro_funciona_mesmo/</t>
  </si>
  <si>
    <t>https://naturezanegociodigital.com.br/pau-de-touro-funciona-mesmo/</t>
  </si>
  <si>
    <t>mnw0n4</t>
  </si>
  <si>
    <t>Maca peruana negra vale a pena? é bom?</t>
  </si>
  <si>
    <t>https://www.reddit.com/r/dataisbeautiful/comments/mnw0n4/maca_peruana_negra_vale_a_pena_é_bom/</t>
  </si>
  <si>
    <t>https://naturezanegociodigital.com.br/maca-peruana-negra-vale-a-pena-e-bom/</t>
  </si>
  <si>
    <t>mnv92e</t>
  </si>
  <si>
    <t>Avast Free Antivirus 21.3.2456 Crack Full License Key [Latest]</t>
  </si>
  <si>
    <t>https://www.reddit.com/r/dataisbeautiful/comments/mnv92e/avast_free_antivirus_2132456_crack_full_license/</t>
  </si>
  <si>
    <t>https://licensecrack.com/avast-antivirus-crack-full-torrent/</t>
  </si>
  <si>
    <t>mnuv4v</t>
  </si>
  <si>
    <t>DMX has one of the smallest vocabularies in hip-hop based on unique words used within rappers' first 35,000 lyrics</t>
  </si>
  <si>
    <t>tenstoriestall</t>
  </si>
  <si>
    <t>https://www.reddit.com/r/dataisbeautiful/comments/mnuv4v/dmx_has_one_of_the_smallest_vocabularies_in/</t>
  </si>
  <si>
    <t>https://imgur.com/D8S7f0N</t>
  </si>
  <si>
    <t>mnutgm</t>
  </si>
  <si>
    <t>Salary you need to afford the average home in your state.</t>
  </si>
  <si>
    <t>https://www.reddit.com/r/dataisbeautiful/comments/mnutgm/salary_you_need_to_afford_the_average_home_in/</t>
  </si>
  <si>
    <t>https://i.redd.it/mceo6cmzv8s61.jpg</t>
  </si>
  <si>
    <t>mnt1c2</t>
  </si>
  <si>
    <t>A Graph of World Leaders who have what Themselves at a McDonald’s</t>
  </si>
  <si>
    <t>https://www.reddit.com/r/dataisbeautiful/comments/mnt1c2/a_graph_of_world_leaders_who_have_what_themselves/</t>
  </si>
  <si>
    <t>https://v.redd.it/zflyfb7rc8s61</t>
  </si>
  <si>
    <t>mns503</t>
  </si>
  <si>
    <t>[OC] RShiny Fortnite Wallpaper Generator</t>
  </si>
  <si>
    <t>https://www.reddit.com/r/dataisbeautiful/comments/mns503/oc_rshiny_fortnite_wallpaper_generator/</t>
  </si>
  <si>
    <t>https://fortnite.statshuffle.com/</t>
  </si>
  <si>
    <t>mns4pc</t>
  </si>
  <si>
    <t>Bible contradictions!</t>
  </si>
  <si>
    <t>AnunnakiBukkake</t>
  </si>
  <si>
    <t>https://www.reddit.com/r/dataisbeautiful/comments/mns4pc/bible_contradictions/</t>
  </si>
  <si>
    <t>mnre9b</t>
  </si>
  <si>
    <t>[OC] Non-Resident Arrivals, Notice the Drop!</t>
  </si>
  <si>
    <t>forensiceconomics</t>
  </si>
  <si>
    <t>https://www.reddit.com/r/dataisbeautiful/comments/mnre9b/oc_nonresident_arrivals_notice_the_drop/</t>
  </si>
  <si>
    <t>https://i.redd.it/yr9py6elw7s61.gif</t>
  </si>
  <si>
    <t>mnrc1s</t>
  </si>
  <si>
    <t>[OC] Travelers to the U.S. see the Decrease in 2020!</t>
  </si>
  <si>
    <t>https://www.reddit.com/r/dataisbeautiful/comments/mnrc1s/oc_travelers_to_the_us_see_the_decrease_in_2020/</t>
  </si>
  <si>
    <t>https://i.redd.it/uhtuklyuv7s61.gif</t>
  </si>
  <si>
    <t>mnr3c2</t>
  </si>
  <si>
    <t>Japanese Cherry Blossoms Throughout the World [OC]</t>
  </si>
  <si>
    <t>JollyConner</t>
  </si>
  <si>
    <t>https://www.reddit.com/r/dataisbeautiful/comments/mnr3c2/japanese_cherry_blossoms_throughout_the_world_oc/</t>
  </si>
  <si>
    <t>https://i.redd.it/cjjp0g87t7s61.png</t>
  </si>
  <si>
    <t>mnr337</t>
  </si>
  <si>
    <t>[OC] A "Hustle Index" to measure NBA players on what doesn't show up in the box score</t>
  </si>
  <si>
    <t>robmoo_re</t>
  </si>
  <si>
    <t>https://www.reddit.com/r/dataisbeautiful/comments/mnr337/oc_a_hustle_index_to_measure_nba_players_on_what/</t>
  </si>
  <si>
    <t>https://i.redd.it/q7tswrfas7s61.png</t>
  </si>
  <si>
    <t>mnqw4b</t>
  </si>
  <si>
    <t>Cultural Insensitivity: 4c Hair or Faking the struggle? Colorism? | Slick Talk Reviews Ep. 13</t>
  </si>
  <si>
    <t>ChinoCrease</t>
  </si>
  <si>
    <t>https://www.reddit.com/r/dataisbeautiful/comments/mnqw4b/cultural_insensitivity_4c_hair_or_faking_the/</t>
  </si>
  <si>
    <t>https://youtu.be/kbKsNt-i-KM</t>
  </si>
  <si>
    <t>mnqn6c</t>
  </si>
  <si>
    <t>[OC] According to official Chinese government statistics, the birth rate and natural growth rate in Xinjiang Province has dramatically declined since 2017 compared to the national average...</t>
  </si>
  <si>
    <t>Legitimate_Twist</t>
  </si>
  <si>
    <t>https://www.reddit.com/r/dataisbeautiful/comments/mnqn6c/oc_according_to_official_chinese_government/</t>
  </si>
  <si>
    <t>https://i.redd.it/xyxi5s2np7s61.png</t>
  </si>
  <si>
    <t>mnq2dr</t>
  </si>
  <si>
    <t>Democrat or Republican?, Politics and the Random Forest Classifier</t>
  </si>
  <si>
    <t>https://www.reddit.com/r/dataisbeautiful/comments/mnq2dr/democrat_or_republican_politics_and_the_random/</t>
  </si>
  <si>
    <t>https://samswank.medium.com/democrat-or-republican-part-2-politics-and-the-random-forest-classifier-d3a34ead6f4c</t>
  </si>
  <si>
    <t>mnq0er</t>
  </si>
  <si>
    <t>[OC] Played 8 games of Catan over the last 4 days, 295 throws later here are the dice results.</t>
  </si>
  <si>
    <t>Gazmate8</t>
  </si>
  <si>
    <t>https://www.reddit.com/r/dataisbeautiful/comments/mnq0er/oc_played_8_games_of_catan_over_the_last_4_days/</t>
  </si>
  <si>
    <t>https://i.redd.it/cqfqwnc4k7s61.jpg</t>
  </si>
  <si>
    <t>mnpyno</t>
  </si>
  <si>
    <t>Played 8 games of catan over the last 4 days and here are the dice results from 295 throws</t>
  </si>
  <si>
    <t>https://www.reddit.com/r/dataisbeautiful/comments/mnpyno/played_8_games_of_catan_over_the_last_4_days_and/</t>
  </si>
  <si>
    <t>https://i.redd.it/syw64ygoj7s61.jpg</t>
  </si>
  <si>
    <t>mnpfvc</t>
  </si>
  <si>
    <t>Distribution of curvature, migration rate, and bar type index along meanders of variable size</t>
  </si>
  <si>
    <t>julian88888888</t>
  </si>
  <si>
    <t>https://www.reddit.com/r/dataisbeautiful/comments/mnpfvc/distribution_of_curvature_migration_rate_and_bar/</t>
  </si>
  <si>
    <t>https://zsylvester.github.io/img/bti_example.mp4</t>
  </si>
  <si>
    <t>mnmr97</t>
  </si>
  <si>
    <t>[OC] The impact of one week of pollen accumulation on solar panels in NC, USA</t>
  </si>
  <si>
    <t>roviuser</t>
  </si>
  <si>
    <t>https://www.reddit.com/r/dataisbeautiful/comments/mnmr97/oc_the_impact_of_one_week_of_pollen_accumulation/</t>
  </si>
  <si>
    <t>https://i.imgur.com/yvfVAtq.png</t>
  </si>
  <si>
    <t>mnml81</t>
  </si>
  <si>
    <t>Global HIV trend</t>
  </si>
  <si>
    <t>https://www.reddit.com/r/dataisbeautiful/comments/mnml81/global_hiv_trend/</t>
  </si>
  <si>
    <t>https://i.redd.it/r414nadzp6s61.png</t>
  </si>
  <si>
    <t>mnmk0n</t>
  </si>
  <si>
    <t>The impact of one week of pollen accumulation on solar panels in NC, USA</t>
  </si>
  <si>
    <t>https://www.reddit.com/r/dataisbeautiful/comments/mnmk0n/the_impact_of_one_week_of_pollen_accumulation_on/</t>
  </si>
  <si>
    <t>https://i.imgur.com/mK1nusC.png</t>
  </si>
  <si>
    <t>mnmh8b</t>
  </si>
  <si>
    <t>[OC] Lower bound of number of unclaimed vaccination appointments in Mississippi over time.</t>
  </si>
  <si>
    <t>toddrjones</t>
  </si>
  <si>
    <t>https://www.reddit.com/r/dataisbeautiful/comments/mnmh8b/oc_lower_bound_of_number_of_unclaimed_vaccination/</t>
  </si>
  <si>
    <t>https://i.redd.it/6hpn4zy2p6s61.png</t>
  </si>
  <si>
    <t>mnmf03</t>
  </si>
  <si>
    <t>Vaccine Opening Durations for Major Pharmacies [OC]</t>
  </si>
  <si>
    <t>mddsangster</t>
  </si>
  <si>
    <t>https://www.reddit.com/r/dataisbeautiful/comments/mnmf03/vaccine_opening_durations_for_major_pharmacies_oc/</t>
  </si>
  <si>
    <t>https://i.redd.it/xndugmsjo6s61.png</t>
  </si>
  <si>
    <t>mnmeqv</t>
  </si>
  <si>
    <t>Vaccine Opening Durations for Major Pharmacies</t>
  </si>
  <si>
    <t>https://www.reddit.com/r/dataisbeautiful/comments/mnmeqv/vaccine_opening_durations_for_major_pharmacies/</t>
  </si>
  <si>
    <t>https://i.redd.it/7ldh3v3ho6s61.png</t>
  </si>
  <si>
    <t>mnmeak</t>
  </si>
  <si>
    <t>Title your visualization but keep the closing tag [OC]</t>
  </si>
  <si>
    <t>https://www.reddit.com/r/dataisbeautiful/comments/mnmeak/title_your_visualization_but_keep_the_closing_tag/</t>
  </si>
  <si>
    <t>https://i.redd.it/hzzu25ieo6s61.png</t>
  </si>
  <si>
    <t>mnmdgk</t>
  </si>
  <si>
    <t>Vaccine Openings for Pharmacies</t>
  </si>
  <si>
    <t>https://www.reddit.com/r/dataisbeautiful/comments/mnmdgk/vaccine_openings_for_pharmacies/</t>
  </si>
  <si>
    <t>https://i.redd.it/rurcq6n3o6s61.png</t>
  </si>
  <si>
    <t>mnm7yc</t>
  </si>
  <si>
    <t>[OC] Top 3 Travelers to the U.S. 1--Canada, 2--- the Middle East, and 3--- South America</t>
  </si>
  <si>
    <t>https://www.reddit.com/r/dataisbeautiful/comments/mnm7yc/oc_top_3_travelers_to_the_us_1canada_2_the_middle/</t>
  </si>
  <si>
    <t>https://i.redd.it/y0qot8btm6s61.gif</t>
  </si>
  <si>
    <t>mnlx73</t>
  </si>
  <si>
    <t>Mr. Robot Ratings</t>
  </si>
  <si>
    <t>https://www.reddit.com/r/dataisbeautiful/comments/mnlx73/mr_robot_ratings/</t>
  </si>
  <si>
    <t>https://www.reddit.com/r/MrRobot/comments/mni4j2/share_this_with_your_friends_that_doubt_the/?utm_source=share&amp;amp;utm_medium=web2x&amp;amp;context=3</t>
  </si>
  <si>
    <t>mnlwiu</t>
  </si>
  <si>
    <t>Guess how many arena points I have??</t>
  </si>
  <si>
    <t>Millie_Shelby</t>
  </si>
  <si>
    <t>https://www.reddit.com/r/dataisbeautiful/comments/mnlwiu/guess_how_many_arena_points_i_have/</t>
  </si>
  <si>
    <t>https://v.redd.it/ure8axlsj6s61</t>
  </si>
  <si>
    <t>mnlw1i</t>
  </si>
  <si>
    <t>Mr Robot Rating</t>
  </si>
  <si>
    <t>https://www.reddit.com/r/dataisbeautiful/comments/mnlw1i/mr_robot_rating/</t>
  </si>
  <si>
    <t>https://i.redd.it/fd3ejj70k6s61.jpg</t>
  </si>
  <si>
    <t>mnlvjf</t>
  </si>
  <si>
    <t>Mr. Robot Rating through the seasons and episodes</t>
  </si>
  <si>
    <t>https://www.reddit.com/r/dataisbeautiful/comments/mnlvjf/mr_robot_rating_through_the_seasons_and_episodes/</t>
  </si>
  <si>
    <t>https://i.redd.it/t2tldvnpj6s61.jpg</t>
  </si>
  <si>
    <t>mnl8eo</t>
  </si>
  <si>
    <t>[OC] Does science scepticism reflect a general distrust in society?</t>
  </si>
  <si>
    <t>7AC0B</t>
  </si>
  <si>
    <t>https://www.reddit.com/r/dataisbeautiful/comments/mnl8eo/oc_does_science_scepticism_reflect_a_general/</t>
  </si>
  <si>
    <t>https://i.redd.it/7mgiz11ge6s61.jpg</t>
  </si>
  <si>
    <t>mnkrud</t>
  </si>
  <si>
    <t>Get a Loaf of This</t>
  </si>
  <si>
    <t>https://www.reddit.com/r/dataisbeautiful/comments/mnkrud/get_a_loaf_of_this/</t>
  </si>
  <si>
    <t>https://www.howtocook.recipes/50-breads-from-around-the-world-and-how-they-are-made/</t>
  </si>
  <si>
    <t>mnkrdz</t>
  </si>
  <si>
    <t>https://www.reddit.com/r/dataisbeautiful/comments/mnkrdz/get_a_loaf_of_this/</t>
  </si>
  <si>
    <t>https://i.imgur.com/MjVxBQg.png</t>
  </si>
  <si>
    <t>mnkhlv</t>
  </si>
  <si>
    <t>US State Partisan Voting Index (PVI) vs Human Development Index (HDI) [OC]</t>
  </si>
  <si>
    <t>SuperMario1222</t>
  </si>
  <si>
    <t>https://www.reddit.com/r/dataisbeautiful/comments/mnkhlv/us_state_partisan_voting_index_pvi_vs_human/</t>
  </si>
  <si>
    <t>https://i.redd.it/gpeu5cfg86s61.png</t>
  </si>
  <si>
    <t>mnkftg</t>
  </si>
  <si>
    <t>US State Partisan Voting Index (PVI) vs Human Development Index (HDI)</t>
  </si>
  <si>
    <t>https://www.reddit.com/r/dataisbeautiful/comments/mnkftg/us_state_partisan_voting_index_pvi_vs_human/</t>
  </si>
  <si>
    <t>https://i.redd.it/pq0exru286s61.png</t>
  </si>
  <si>
    <t>mnk88i</t>
  </si>
  <si>
    <t>pau de jumento funciona mesmo? pau de jumento é bom faz efeito?</t>
  </si>
  <si>
    <t>https://www.reddit.com/r/dataisbeautiful/comments/mnk88i/pau_de_jumento_funciona_mesmo_pau_de_jumento_é/</t>
  </si>
  <si>
    <t>https://youtube.com/watch?v=IeMwzUstTU4&amp;amp;feature=share</t>
  </si>
  <si>
    <t>mnk6r7</t>
  </si>
  <si>
    <t>The VegasDave Heist - NFTs (taken from nbatopshot subreddit)</t>
  </si>
  <si>
    <t>mstrkurtz</t>
  </si>
  <si>
    <t>https://www.reddit.com/r/dataisbeautiful/comments/mnk6r7/the_vegasdave_heist_nfts_taken_from_nbatopshot/</t>
  </si>
  <si>
    <t>https://mintedmoment.substack.com/p/vegasdave</t>
  </si>
  <si>
    <t>mnjuyu</t>
  </si>
  <si>
    <t>[OC] Overseas Asians and Asian diasporas</t>
  </si>
  <si>
    <t>https://www.reddit.com/r/dataisbeautiful/comments/mnjuyu/oc_overseas_asians_and_asian_diasporas/</t>
  </si>
  <si>
    <t>https://i.redd.it/o5qzvsmz26s61.png</t>
  </si>
  <si>
    <t>mnjjsc</t>
  </si>
  <si>
    <t>Leafly: A Marijuana Visual Aide</t>
  </si>
  <si>
    <t>deplorablesnowflakes</t>
  </si>
  <si>
    <t>https://www.reddit.com/r/dataisbeautiful/comments/mnjjsc/leafly_a_marijuana_visual_aide/</t>
  </si>
  <si>
    <t>https://www.deplorablesnowflake.org/leafly-all-marijuana-strains</t>
  </si>
  <si>
    <t>mnjemy</t>
  </si>
  <si>
    <t>[OC] For parents: comparing costs of cloth diapers to disposable diapers over the first year</t>
  </si>
  <si>
    <t>babyunderbudget</t>
  </si>
  <si>
    <t>https://www.reddit.com/r/dataisbeautiful/comments/mnjemy/oc_for_parents_comparing_costs_of_cloth_diapers/</t>
  </si>
  <si>
    <t>https://babyunderbudget.com/wp-content/uploads/2021/04/clothvdisposible-1-e1617936809437.png</t>
  </si>
  <si>
    <t>mnj93i</t>
  </si>
  <si>
    <t>[OC] For parents: the costs of using cloth vs disposable diapers in the first year (USD)</t>
  </si>
  <si>
    <t>https://www.reddit.com/r/dataisbeautiful/comments/mnj93i/oc_for_parents_the_costs_of_using_cloth_vs/</t>
  </si>
  <si>
    <t>https://babyunderbudget.com/disposable-vs-cloth-diapers/</t>
  </si>
  <si>
    <t>mnj86e</t>
  </si>
  <si>
    <t>https://www.reddit.com/r/dataisbeautiful/comments/mnj86e/leafly_a_marijuana_visual_aide/</t>
  </si>
  <si>
    <t>mnj3qc</t>
  </si>
  <si>
    <t>[OC] For parents: costs of disposable vs cloth diapers over the first year</t>
  </si>
  <si>
    <t>https://www.reddit.com/r/dataisbeautiful/comments/mnj3qc/oc_for_parents_costs_of_disposable_vs_cloth/</t>
  </si>
  <si>
    <t>https://babyunderbudget.com/disposable-vs-cloth-diapers</t>
  </si>
  <si>
    <t>mniy3r</t>
  </si>
  <si>
    <t>[OC] For parents: total and cumulative costs of disposable vs cloth diapers in year 1</t>
  </si>
  <si>
    <t>https://www.reddit.com/r/dataisbeautiful/comments/mniy3r/oc_for_parents_total_and_cumulative_costs_of/</t>
  </si>
  <si>
    <t>mniowl</t>
  </si>
  <si>
    <t>The 2020 election if only Democrats had voted</t>
  </si>
  <si>
    <t>laden1412</t>
  </si>
  <si>
    <t>https://www.reddit.com/r/dataisbeautiful/comments/mniowl/the_2020_election_if_only_democrats_had_voted/</t>
  </si>
  <si>
    <t>https://i.redd.it/w9vaaz4ot5s61.png</t>
  </si>
  <si>
    <t>mniebc</t>
  </si>
  <si>
    <t>[OC] Louisiana &amp;amp; Oklahoma Have The Highest Incarceration Rates In The World</t>
  </si>
  <si>
    <t>https://www.reddit.com/r/dataisbeautiful/comments/mniebc/oc_louisiana_oklahoma_have_the_highest/</t>
  </si>
  <si>
    <t>https://i.redd.it/k2ygadf6r5s61.png</t>
  </si>
  <si>
    <t>mni892</t>
  </si>
  <si>
    <t>Gender differences if only women and if only men voted in the 2016 US Presidential Election</t>
  </si>
  <si>
    <t>Bunraku_Master_2021</t>
  </si>
  <si>
    <t>https://www.reddit.com/r/dataisbeautiful/comments/mni892/gender_differences_if_only_women_and_if_only_men/</t>
  </si>
  <si>
    <t>https://i.redd.it/67gyr2nnp5s61.jpg</t>
  </si>
  <si>
    <t>mni5ji</t>
  </si>
  <si>
    <t>Content of nature study</t>
  </si>
  <si>
    <t>https://www.reddit.com/r/dataisbeautiful/comments/mni5ji/content_of_nature_study/</t>
  </si>
  <si>
    <t>https://www.starlightinternational786.world/2021/04/content-of-nature-study.html</t>
  </si>
  <si>
    <t>mni0xx</t>
  </si>
  <si>
    <t>SENTENCE PATTERNS</t>
  </si>
  <si>
    <t>https://www.reddit.com/r/dataisbeautiful/comments/mni0xx/sentence_patterns/</t>
  </si>
  <si>
    <t>https://youtu.be/ddarFuzqX5U</t>
  </si>
  <si>
    <t>mnhl9y</t>
  </si>
  <si>
    <t>[OC] The German Inter City (Express) Railroad Network as geolocated graph [Zoom In]</t>
  </si>
  <si>
    <t>airbarne</t>
  </si>
  <si>
    <t>https://www.reddit.com/r/dataisbeautiful/comments/mnhl9y/oc_the_german_inter_city_express_railroad_network/</t>
  </si>
  <si>
    <t>https://i.redd.it/c0131gi0k5s61.png</t>
  </si>
  <si>
    <t>mnh4eq</t>
  </si>
  <si>
    <t>[OC] 7 day rolling mean of COVID-19 Cases per US State, DC and Puerto Rico</t>
  </si>
  <si>
    <t>AnotherWordForSnow</t>
  </si>
  <si>
    <t>https://www.reddit.com/r/dataisbeautiful/comments/mnh4eq/oc_7_day_rolling_mean_of_covid19_cases_per_us/</t>
  </si>
  <si>
    <t>https://i.redd.it/d782cwumf5s61.png</t>
  </si>
  <si>
    <t>mnh2h1</t>
  </si>
  <si>
    <t>U.S. CDC Weekly Deaths, 2014-2021, (Mar. 1st, 2020 - Mar. 27th, 2021, 637k excess deaths) [OC]</t>
  </si>
  <si>
    <t>anactualscientist2</t>
  </si>
  <si>
    <t>https://www.reddit.com/r/dataisbeautiful/comments/mnh2h1/us_cdc_weekly_deaths_20142021_mar_1st_2020_mar/</t>
  </si>
  <si>
    <t>https://www.reddit.com/gallery/mnh2h1</t>
  </si>
  <si>
    <t>mngxgu</t>
  </si>
  <si>
    <t>[OC] My income over the past 5 years</t>
  </si>
  <si>
    <t>https://www.reddit.com/r/dataisbeautiful/comments/mngxgu/oc_my_income_over_the_past_5_years/</t>
  </si>
  <si>
    <t>https://i.redd.it/2epe6dkyd5s61.png</t>
  </si>
  <si>
    <t>mngohu</t>
  </si>
  <si>
    <t>[OC] The Electoral College if only 3 People Voted (Oregon (D), North Dakota (R) , Nebraska (R)). https://www.270towin.com/</t>
  </si>
  <si>
    <t>EffigyforJeff</t>
  </si>
  <si>
    <t>https://www.reddit.com/r/dataisbeautiful/comments/mngohu/oc_the_electoral_college_if_only_3_people_voted/</t>
  </si>
  <si>
    <t>https://i.redd.it/e581gw3ob5s61.jpg</t>
  </si>
  <si>
    <t>mngnle</t>
  </si>
  <si>
    <t>[OC] The every-day YouTube channel Good Mythical Morning gets fewer views on Thursdays than any other day.</t>
  </si>
  <si>
    <t>https://www.reddit.com/r/dataisbeautiful/comments/mngnle/oc_the_everyday_youtube_channel_good_mythical/</t>
  </si>
  <si>
    <t>https://alexandredaly.com/wp-content/uploads/2021/04/views_on_days-1017x1024.png</t>
  </si>
  <si>
    <t>mngmvz</t>
  </si>
  <si>
    <t>They every-day YouTube channel Good Mythical Morning gets fewer views on Thursdays than any other day.</t>
  </si>
  <si>
    <t>https://www.reddit.com/r/dataisbeautiful/comments/mngmvz/they_everyday_youtube_channel_good_mythical/</t>
  </si>
  <si>
    <t>mngm44</t>
  </si>
  <si>
    <t>The Electoral College if only 3 People Voted (Oregon (D), North Dakota (R) , Nebraska (R)). https://www.270towin.com/</t>
  </si>
  <si>
    <t>https://www.reddit.com/r/dataisbeautiful/comments/mngm44/the_electoral_college_if_only_3_people_voted/</t>
  </si>
  <si>
    <t>https://i.redd.it/af41yq01b5s61.jpg</t>
  </si>
  <si>
    <t>mngkyq</t>
  </si>
  <si>
    <t>Content of breastfeeding</t>
  </si>
  <si>
    <t>https://www.reddit.com/r/dataisbeautiful/comments/mngkyq/content_of_breastfeeding/</t>
  </si>
  <si>
    <t>https://www.starlightinternational786.world/2021/03/content-of-breastfeeding.html</t>
  </si>
  <si>
    <t>mngk7v</t>
  </si>
  <si>
    <t>[OC] COVID-19 Vaccine Hesitancy in Great Britain</t>
  </si>
  <si>
    <t>thfcluke</t>
  </si>
  <si>
    <t>https://www.reddit.com/r/dataisbeautiful/comments/mngk7v/oc_covid19_vaccine_hesitancy_in_great_britain/</t>
  </si>
  <si>
    <t>https://i.redd.it/77xqunbca5s61.png</t>
  </si>
  <si>
    <t>mngikn</t>
  </si>
  <si>
    <t>Article of sustenance and pergenancy</t>
  </si>
  <si>
    <t>https://www.reddit.com/r/dataisbeautiful/comments/mngikn/article_of_sustenance_and_pergenancy/</t>
  </si>
  <si>
    <t>https://informationcliquepalace2021.blogspot.com/2021/04/article-of-sustenance-and-pregnancy.html</t>
  </si>
  <si>
    <t>mnftqr</t>
  </si>
  <si>
    <t>Buy Sitejabber Reviews - 100% Safe nondrop USA, UK sitejabber reviews</t>
  </si>
  <si>
    <t>Past-Pangolin3853</t>
  </si>
  <si>
    <t>https://www.reddit.com/r/dataisbeautiful/comments/mnftqr/buy_sitejabber_reviews_100_safe_nondrop_usa_uk/</t>
  </si>
  <si>
    <t>https://reviewsfund.com/product/buy-sitejabber-reviews/</t>
  </si>
  <si>
    <t>mnft4w</t>
  </si>
  <si>
    <t>Russia #1!</t>
  </si>
  <si>
    <t>https://www.reddit.com/r/dataisbeautiful/comments/mnft4w/russia_1/</t>
  </si>
  <si>
    <t>https://www.reddit.com/gallery/mnft4w</t>
  </si>
  <si>
    <t>mnfqnj</t>
  </si>
  <si>
    <t>[OC] Generating Word Clouds using Python!</t>
  </si>
  <si>
    <t>m3her_</t>
  </si>
  <si>
    <t>https://www.reddit.com/r/dataisbeautiful/comments/mnfqnj/oc_generating_word_clouds_using_python/</t>
  </si>
  <si>
    <t>https://i.redd.it/liw8gwkr15s61.png</t>
  </si>
  <si>
    <t>mnfmkf</t>
  </si>
  <si>
    <t>[OC] A graph made by my brother exploring the relationship between safety and boringness</t>
  </si>
  <si>
    <t>https://www.reddit.com/r/dataisbeautiful/comments/mnfmkf/oc_a_graph_made_by_my_brother_exploring_the/</t>
  </si>
  <si>
    <t>https://i.redd.it/o5rxxkim05s61.jpg</t>
  </si>
  <si>
    <t>mnfkwn</t>
  </si>
  <si>
    <t>[OC] Age Requirement of allowing one to accept the Privacy Policy vs the age needed to actually understand the Privacy Policy of popular apps/sites.</t>
  </si>
  <si>
    <t>Same-Confection6669</t>
  </si>
  <si>
    <t>https://www.reddit.com/r/dataisbeautiful/comments/mnfkwn/oc_age_requirement_of_allowing_one_to_accept_the/</t>
  </si>
  <si>
    <t>https://i.redd.it/rg4328u2z4s61.png</t>
  </si>
  <si>
    <t>mnet3r</t>
  </si>
  <si>
    <t>Index Corruption by Country (2020)</t>
  </si>
  <si>
    <t>https://www.reddit.com/r/dataisbeautiful/comments/mnet3r/index_corruption_by_country_2020/</t>
  </si>
  <si>
    <t>https://i.imgur.com/nUFLqLU.jpg</t>
  </si>
  <si>
    <t>mnent1</t>
  </si>
  <si>
    <t>Oz Beeswax - The Natural Skin Care Moisturiser from Australia</t>
  </si>
  <si>
    <t>Ozbeeswaxx</t>
  </si>
  <si>
    <t>https://www.reddit.com/r/dataisbeautiful/comments/mnent1/oz_beeswax_the_natural_skin_care_moisturiser_from/</t>
  </si>
  <si>
    <t>https://i.redd.it/n6wjn2izo4s61.jpg</t>
  </si>
  <si>
    <t>mnelkk</t>
  </si>
  <si>
    <t>clara59000</t>
  </si>
  <si>
    <t>https://www.reddit.com/r/dataisbeautiful/comments/mnelkk/index_corruption_by_country_2020/</t>
  </si>
  <si>
    <t>https://images.transparencycdn.org/images/CPI2020_Report_EN_0802-WEB-1_2021-02-08-103053.pdf</t>
  </si>
  <si>
    <t>mnel5u</t>
  </si>
  <si>
    <t>Corruption Index by Country (2020)</t>
  </si>
  <si>
    <t>https://www.reddit.com/r/dataisbeautiful/comments/mnel5u/corruption_index_by_country_2020/</t>
  </si>
  <si>
    <t>https://i.redd.it/r35kpznmo4s61.jpg</t>
  </si>
  <si>
    <t>mnejju</t>
  </si>
  <si>
    <t>https://www.reddit.com/r/dataisbeautiful/comments/mnejju/corruption_index_by_country_2020/</t>
  </si>
  <si>
    <t>https://i.redd.it/cg5kbro0o4s61.jpg</t>
  </si>
  <si>
    <t>mndzre</t>
  </si>
  <si>
    <t>[OC] Stop and searches conducted by British police forces in February 2021</t>
  </si>
  <si>
    <t>IAmLeGoos</t>
  </si>
  <si>
    <t>https://www.reddit.com/r/dataisbeautiful/comments/mndzre/oc_stop_and_searches_conducted_by_british_police/</t>
  </si>
  <si>
    <t>https://i.redd.it/3ph0b2fae4s61.png</t>
  </si>
  <si>
    <t>mndrnr</t>
  </si>
  <si>
    <t>How Different Racial Groups Rate Each Other</t>
  </si>
  <si>
    <t>https://www.reddit.com/r/dataisbeautiful/comments/mndrnr/how_different_racial_groups_rate_each_other/</t>
  </si>
  <si>
    <t>https://twitter.com/LJZigerell/status/1375085314398633985/photo/1</t>
  </si>
  <si>
    <t>mndq0g</t>
  </si>
  <si>
    <t>Content od dietary fiber</t>
  </si>
  <si>
    <t>https://www.reddit.com/r/dataisbeautiful/comments/mndq0g/content_od_dietary_fiber/</t>
  </si>
  <si>
    <t>https://www.starlightinternational786.world/2021/04/content-of-dietary-fiber.html</t>
  </si>
  <si>
    <t>mndpa0</t>
  </si>
  <si>
    <t>How Different Racial Groups Rate Eachother</t>
  </si>
  <si>
    <t>https://www.reddit.com/r/dataisbeautiful/comments/mndpa0/how_different_racial_groups_rate_eachother/</t>
  </si>
  <si>
    <t>https://i.redd.it/onx4pyolc4s61.png</t>
  </si>
  <si>
    <t>mnd6a9</t>
  </si>
  <si>
    <t>Article of correspondence</t>
  </si>
  <si>
    <t>https://www.reddit.com/r/dataisbeautiful/comments/mnd6a9/article_of_correspondence/</t>
  </si>
  <si>
    <t>https://informationcliquepalace2021.blogspot.com/2021/03/article-of-correspondence.html</t>
  </si>
  <si>
    <t>mnd4yl</t>
  </si>
  <si>
    <t>Content of architecture</t>
  </si>
  <si>
    <t>https://www.reddit.com/r/dataisbeautiful/comments/mnd4yl/content_of_architecture/</t>
  </si>
  <si>
    <t>https://www.starlightinternational786.world/2021/03/content-of-architecture.html</t>
  </si>
  <si>
    <t>mnd4h2</t>
  </si>
  <si>
    <t>BEST PLAYLIST 2020/2021</t>
  </si>
  <si>
    <t>listenmusic2211</t>
  </si>
  <si>
    <t>https://www.reddit.com/r/dataisbeautiful/comments/mnd4h2/best_playlist_20202021/</t>
  </si>
  <si>
    <t>http://gestyy.com/eyCU8o</t>
  </si>
  <si>
    <t>mnd3dg</t>
  </si>
  <si>
    <t>BEST PLAYLIST</t>
  </si>
  <si>
    <t>https://www.reddit.com/r/dataisbeautiful/comments/mnd3dg/best_playlist/</t>
  </si>
  <si>
    <t>http://gestyy.com/eyCIr5</t>
  </si>
  <si>
    <t>mnd29l</t>
  </si>
  <si>
    <t>Help me visualise my data by answering the following survey. :) I would appreciate if you could take time to answer it out.</t>
  </si>
  <si>
    <t>Life_Nobody_5135</t>
  </si>
  <si>
    <t>https://www.reddit.com/r/dataisbeautiful/comments/mnd29l/help_me_visualise_my_data_by_answering_the/</t>
  </si>
  <si>
    <t>https://docs.google.com/forms/d/e/1FAIpQLSek-r0w6np2WjDB8giKwytvHSxErVWZj6AOLyjGWJHZtHA5dA/viewform</t>
  </si>
  <si>
    <t>mnczg5</t>
  </si>
  <si>
    <t>[OC] 2020 election if only Donald Trump supporters vote</t>
  </si>
  <si>
    <t>morphthenunmorph</t>
  </si>
  <si>
    <t>https://www.reddit.com/r/dataisbeautiful/comments/mnczg5/oc_2020_election_if_only_donald_trump_supporters/</t>
  </si>
  <si>
    <t>https://i.redd.it/vqjnno5924s61.png</t>
  </si>
  <si>
    <t>mnckcz</t>
  </si>
  <si>
    <t>What Disney owns.</t>
  </si>
  <si>
    <t>Legitimatebird47</t>
  </si>
  <si>
    <t>https://www.reddit.com/r/dataisbeautiful/comments/mnckcz/what_disney_owns/</t>
  </si>
  <si>
    <t>https://i.redd.it/62tt96m5w3s61.jpg</t>
  </si>
  <si>
    <t>mncixb</t>
  </si>
  <si>
    <t>Buy Verified PayPal Accounts - Get 100% safe, verified and stable accounts USA, UK and others according to customers need.</t>
  </si>
  <si>
    <t>usaxoom3</t>
  </si>
  <si>
    <t>https://www.reddit.com/r/dataisbeautiful/comments/mncixb/buy_verified_paypal_accounts_get_100_safe/</t>
  </si>
  <si>
    <t>https://usaxoom.com/product/buy-verified-paypal-accounts/</t>
  </si>
  <si>
    <t>mnchzv</t>
  </si>
  <si>
    <t>[OC] This is the Yield Curve-VIX cycle. It's been doing the loops since the 80s. It's pointing upwards as inflation returns. If the US economy recovers, the VIX would fall back and we would see yet another loop.</t>
  </si>
  <si>
    <t>https://www.reddit.com/r/dataisbeautiful/comments/mnchzv/oc_this_is_the_yield_curvevix_cycle_its_been/</t>
  </si>
  <si>
    <t>https://v.redd.it/prl3aa20v3s61</t>
  </si>
  <si>
    <t>10mibik</t>
  </si>
  <si>
    <t>[OC] You Vs Fund Manager</t>
  </si>
  <si>
    <t>https://www.reddit.com/r/dataisbeautiful/comments/10mibik/oc_you_vs_fund_manager/</t>
  </si>
  <si>
    <t>https://i.redd.it/kk57ponhjkea1.png</t>
  </si>
  <si>
    <t>l627ld</t>
  </si>
  <si>
    <t>Freedom calculator (using up to date vaccine data to guesstimate when the UK might vaccinate its way to herd immunity)</t>
  </si>
  <si>
    <t>_superted</t>
  </si>
  <si>
    <t>https://www.reddit.com/r/dataisbeautiful/comments/l627ld/freedom_calculator_using_up_to_date_vaccine_data/</t>
  </si>
  <si>
    <t>https://twitter.com/_superted/status/1354381462599069699?s=20</t>
  </si>
  <si>
    <t>l623cv</t>
  </si>
  <si>
    <t>Made a Live NBA Match scraper for my automation service website and I love how it looks. Any feedback? Any other application idea?</t>
  </si>
  <si>
    <t>Lexa9</t>
  </si>
  <si>
    <t>https://www.reddit.com/r/dataisbeautiful/comments/l623cv/made_a_live_nba_match_scraper_for_my_automation/</t>
  </si>
  <si>
    <t>https://autotask.site/example_nba.html</t>
  </si>
  <si>
    <t>l61if6</t>
  </si>
  <si>
    <t>The best-selling car in nearly every country</t>
  </si>
  <si>
    <t>https://www.reddit.com/r/dataisbeautiful/comments/l61if6/the_bestselling_car_in_nearly_every_country/</t>
  </si>
  <si>
    <t>https://www.budgetdirect.com.au/blog/the-best-selling-car-in-nearly-every-country.html</t>
  </si>
  <si>
    <t>l61dc4</t>
  </si>
  <si>
    <t>Poverty in the United States [OC]</t>
  </si>
  <si>
    <t>dmapdata</t>
  </si>
  <si>
    <t>https://www.reddit.com/r/dataisbeautiful/comments/l61dc4/poverty_in_the_united_states_oc/</t>
  </si>
  <si>
    <t>https://v.redd.it/eqaye7p5mud61</t>
  </si>
  <si>
    <t>l60kyv</t>
  </si>
  <si>
    <t>[OC] Barbie's careers from 1959 to 2020</t>
  </si>
  <si>
    <t>judkacag</t>
  </si>
  <si>
    <t>https://www.reddit.com/r/dataisbeautiful/comments/l60kyv/oc_barbies_careers_from_1959_to_2020/</t>
  </si>
  <si>
    <t>https://i.redd.it/1t54qt4ecud61.png</t>
  </si>
  <si>
    <t>l6099y</t>
  </si>
  <si>
    <t>[OC] COVID-19 infection fatality rate</t>
  </si>
  <si>
    <t>https://www.reddit.com/r/dataisbeautiful/comments/l6099y/oc_covid19_infection_fatality_rate/</t>
  </si>
  <si>
    <t>https://i.redd.it/k0r7tayr8ud61.jpg</t>
  </si>
  <si>
    <t>l608iz</t>
  </si>
  <si>
    <t>COVID-19 infection fatality rate</t>
  </si>
  <si>
    <t>https://www.reddit.com/r/dataisbeautiful/comments/l608iz/covid19_infection_fatality_rate/</t>
  </si>
  <si>
    <t>https://i.redd.it/sby0syyb8ud61.jpg</t>
  </si>
  <si>
    <t>l5yvpg</t>
  </si>
  <si>
    <t>The Complete List of Trump’s Twitter Insults (2015-2021)</t>
  </si>
  <si>
    <t>smlbiobot</t>
  </si>
  <si>
    <t>https://www.reddit.com/r/dataisbeautiful/comments/l5yvpg/the_complete_list_of_trumps_twitter_insults/</t>
  </si>
  <si>
    <t>https://www.nytimes.com/interactive/2021/01/19/upshot/trump-complete-insult-list.html</t>
  </si>
  <si>
    <t>l5y0qr</t>
  </si>
  <si>
    <t>Best Season</t>
  </si>
  <si>
    <t>https://www.reddit.com/r/dataisbeautiful/comments/l5y0qr/best_season/</t>
  </si>
  <si>
    <t>l5xfyb</t>
  </si>
  <si>
    <t>The GDP forecast in these videos are interesting, but looks very far fetched for year 3000</t>
  </si>
  <si>
    <t>alljunkmail</t>
  </si>
  <si>
    <t>https://www.reddit.com/r/dataisbeautiful/comments/l5xfyb/the_gdp_forecast_in_these_videos_are_interesting/</t>
  </si>
  <si>
    <t>https://youtube.com/playlist?list=PLDAm136jjacCbR3AYYKTGt1UQTH2W-FDw</t>
  </si>
  <si>
    <t>l5xc5l</t>
  </si>
  <si>
    <t>Number of Covid Vaccinations per 100 people (note that the UK vaccine is a 2 dose, so it counts as 2 vaccines) [NOT OC]</t>
  </si>
  <si>
    <t>salladfingers</t>
  </si>
  <si>
    <t>https://www.reddit.com/r/dataisbeautiful/comments/l5xc5l/number_of_covid_vaccinations_per_100_people_note/</t>
  </si>
  <si>
    <t>https://i.redd.it/laf8k27l9td61.jpg</t>
  </si>
  <si>
    <t>l5wbbi</t>
  </si>
  <si>
    <t>[OC] Today, I watched my 900th movie ever! This is a chart of every movie I've ever seen in my life by the year it was released.</t>
  </si>
  <si>
    <t>https://www.reddit.com/r/dataisbeautiful/comments/l5wbbi/oc_today_i_watched_my_900th_movie_ever_this_is_a/</t>
  </si>
  <si>
    <t>https://i.redd.it/tcjxs7jbysd61.png</t>
  </si>
  <si>
    <t>l5vw66</t>
  </si>
  <si>
    <t>What do you think of esports?</t>
  </si>
  <si>
    <t>https://www.reddit.com/r/dataisbeautiful/comments/l5vw66/what_do_you_think_of_esports/</t>
  </si>
  <si>
    <t>https://i.redd.it/t61m7e0ztsd61.jpg</t>
  </si>
  <si>
    <t>l5vjui</t>
  </si>
  <si>
    <t>US presidents with unusual term lengths (excluding Tyler, Lincoln, and Johnson who were all within a month or so of 4 years) [OC]</t>
  </si>
  <si>
    <t>https://www.reddit.com/r/dataisbeautiful/comments/l5vjui/us_presidents_with_unusual_term_lengths_excluding/</t>
  </si>
  <si>
    <t>https://i.redd.it/sfxpcehkqsd61.jpg</t>
  </si>
  <si>
    <t>l5vhkz</t>
  </si>
  <si>
    <t>US Presidents who didn’t serve 4 or 8 years.</t>
  </si>
  <si>
    <t>https://www.reddit.com/r/dataisbeautiful/comments/l5vhkz/us_presidents_who_didnt_serve_4_or_8_years/</t>
  </si>
  <si>
    <t>https://i.redd.it/yrdjsauxpsd61.jpg</t>
  </si>
  <si>
    <t>l5v441</t>
  </si>
  <si>
    <t>More Than 71.3 Million Shots Given: Covid-19 Tracker</t>
  </si>
  <si>
    <t>sos755</t>
  </si>
  <si>
    <t>https://www.reddit.com/r/dataisbeautiful/comments/l5v441/more_than_713_million_shots_given_covid19_tracker/</t>
  </si>
  <si>
    <t>https://www.bloomberg.com/graphics/covid-vaccine-tracker-global-distribution/</t>
  </si>
  <si>
    <t>l5uux3</t>
  </si>
  <si>
    <t>[oc] Public IPv4 Addresses by Top 4Cloud Providers</t>
  </si>
  <si>
    <t>hunglowbungalow</t>
  </si>
  <si>
    <t>https://www.reddit.com/r/dataisbeautiful/comments/l5uux3/oc_public_ipv4_addresses_by_top_4cloud_providers/</t>
  </si>
  <si>
    <t>https://i.redd.it/b0n65izwjsd61.png</t>
  </si>
  <si>
    <t>l5un6w</t>
  </si>
  <si>
    <t>[OC]COVID19 death counts in the United States, with the marks of some US cities population.</t>
  </si>
  <si>
    <t>zwei4</t>
  </si>
  <si>
    <t>https://www.reddit.com/r/dataisbeautiful/comments/l5un6w/occovid19_death_counts_in_the_united_states_with/</t>
  </si>
  <si>
    <t>https://i.redd.it/p0u9i9nyhsd61.gif</t>
  </si>
  <si>
    <t>l5ulra</t>
  </si>
  <si>
    <t>One Billion Seconds</t>
  </si>
  <si>
    <t>SoundDram</t>
  </si>
  <si>
    <t>https://www.reddit.com/r/dataisbeautiful/comments/l5ulra/one_billion_seconds/</t>
  </si>
  <si>
    <t>https://i.redd.it/qo7u6c7ghsd61.jpg</t>
  </si>
  <si>
    <t>l5twmp</t>
  </si>
  <si>
    <t>[OC] Pfizer or Moderna?</t>
  </si>
  <si>
    <t>linggghui</t>
  </si>
  <si>
    <t>https://www.reddit.com/r/dataisbeautiful/comments/l5twmp/oc_pfizer_or_moderna/</t>
  </si>
  <si>
    <t>https://i.redd.it/oxw8wlxqasd61.png</t>
  </si>
  <si>
    <t>l5tevs</t>
  </si>
  <si>
    <t>[OC] Timeline of relative spread of Covid-19 per capita with many countries displaying sub-national regions.</t>
  </si>
  <si>
    <t>https://www.reddit.com/r/dataisbeautiful/comments/l5tevs/oc_timeline_of_relative_spread_of_covid19_per/</t>
  </si>
  <si>
    <t>https://v.redd.it/jdmf915p5sd61</t>
  </si>
  <si>
    <t>l5sx5e</t>
  </si>
  <si>
    <t>[OC] Comparison of changes in a few assets' prices over the last 12 months</t>
  </si>
  <si>
    <t>SandiePendleton</t>
  </si>
  <si>
    <t>https://www.reddit.com/r/dataisbeautiful/comments/l5sx5e/oc_comparison_of_changes_in_a_few_assets_prices/</t>
  </si>
  <si>
    <t>https://i.redd.it/wdu25meb1sd61.gif</t>
  </si>
  <si>
    <t>l5ry74</t>
  </si>
  <si>
    <t>[OC] Timeline of relative spread of Covid-19 with sub-national region. Regions made by hand. Data processing and colour generation: MATLAB. Data sources: 1000+, PDF-files manually read, various csv-files often found on Github or official government websites. Ask for specific data sources if curious.</t>
  </si>
  <si>
    <t>https://www.reddit.com/r/dataisbeautiful/comments/l5ry74/oc_timeline_of_relative_spread_of_covid19_with/</t>
  </si>
  <si>
    <t>https://v.redd.it/t3wo1dk2rrd61</t>
  </si>
  <si>
    <t>l5ru4p</t>
  </si>
  <si>
    <t>GameStop (GME) market cap calculated all the way to $1000 per share [OC]</t>
  </si>
  <si>
    <t>https://www.reddit.com/r/dataisbeautiful/comments/l5ru4p/gamestop_gme_market_cap_calculated_all_the_way_to/</t>
  </si>
  <si>
    <t>https://v.redd.it/j5sf3w90rrd61</t>
  </si>
  <si>
    <t>l5rrku</t>
  </si>
  <si>
    <t>GameStop (GME) market cap calculated all the way to $1000 per share</t>
  </si>
  <si>
    <t>https://www.reddit.com/r/dataisbeautiful/comments/l5rrku/gamestop_gme_market_cap_calculated_all_the_way_to/</t>
  </si>
  <si>
    <t>https://v.redd.it/eiariik8qrd61</t>
  </si>
  <si>
    <t>l5rrel</t>
  </si>
  <si>
    <t>Visualizing Countries by Share of Earth’s Surface</t>
  </si>
  <si>
    <t>eggtada</t>
  </si>
  <si>
    <t>https://www.reddit.com/r/dataisbeautiful/comments/l5rrel/visualizing_countries_by_share_of_earths_surface/</t>
  </si>
  <si>
    <t>https://i.redd.it/ybcf098eqrd61.jpg</t>
  </si>
  <si>
    <t>l5rgjl</t>
  </si>
  <si>
    <t>Jihadist attacks in West African Sahel</t>
  </si>
  <si>
    <t>Youriclinton</t>
  </si>
  <si>
    <t>https://www.reddit.com/r/dataisbeautiful/comments/l5rgjl/jihadist_attacks_in_west_african_sahel/</t>
  </si>
  <si>
    <t>https://twitter.com/j_luengocabrera/status/1354172100257443840?s=21</t>
  </si>
  <si>
    <t>l5rcrg</t>
  </si>
  <si>
    <t>Jihadist attacks in West African Sahel (source: @ACLEDINFO)</t>
  </si>
  <si>
    <t>https://www.reddit.com/r/dataisbeautiful/comments/l5rcrg/jihadist_attacks_in_west_african_sahel_source/</t>
  </si>
  <si>
    <t>https://i.redd.it/c89ho2ltmrd61.jpg</t>
  </si>
  <si>
    <t>l5r3pk</t>
  </si>
  <si>
    <t>I took a stab at turning a graph on climate change into musical notes. I'm curious if you guys think it's effective.</t>
  </si>
  <si>
    <t>tinbarber</t>
  </si>
  <si>
    <t>https://www.reddit.com/r/dataisbeautiful/comments/l5r3pk/i_took_a_stab_at_turning_a_graph_on_climate/</t>
  </si>
  <si>
    <t>https://soundcloud.com/brian-gutierrez-540354110/icecaps</t>
  </si>
  <si>
    <t>l5qwbz</t>
  </si>
  <si>
    <t>[OC] Median Home Values vs Price per Square Foot by US States</t>
  </si>
  <si>
    <t>V-Tac</t>
  </si>
  <si>
    <t>https://www.reddit.com/r/dataisbeautiful/comments/l5qwbz/oc_median_home_values_vs_price_per_square_foot_by/</t>
  </si>
  <si>
    <t>https://i.redd.it/lxbco0krird61.gif</t>
  </si>
  <si>
    <t>l5qjo5</t>
  </si>
  <si>
    <t>[OC] Fashion Trends according to Google</t>
  </si>
  <si>
    <t>trenddio</t>
  </si>
  <si>
    <t>https://www.reddit.com/r/dataisbeautiful/comments/l5qjo5/oc_fashion_trends_according_to_google/</t>
  </si>
  <si>
    <t>https://i.redd.it/gjed2rvbfrd61.jpg</t>
  </si>
  <si>
    <t>l5pz2u</t>
  </si>
  <si>
    <t>[OC] Modeling Baseball Hall of Fame induction chances for active and recently retired players</t>
  </si>
  <si>
    <t>https://www.reddit.com/r/dataisbeautiful/comments/l5pz2u/oc_modeling_baseball_hall_of_fame_induction/</t>
  </si>
  <si>
    <t>https://i.redd.it/r98uyjrmard61.png</t>
  </si>
  <si>
    <t>l5puec</t>
  </si>
  <si>
    <t>If Anyone’s Wondering Why GameStops Stock Value is So Insane, Here’s Some Data. Doubly Insane That r/WallStreetBets is the Catalyst..</t>
  </si>
  <si>
    <t>https://www.reddit.com/r/dataisbeautiful/comments/l5puec/if_anyones_wondering_why_gamestops_stock_value_is/</t>
  </si>
  <si>
    <t>https://www.reddit.com/gallery/l5puec</t>
  </si>
  <si>
    <t>l5pkxq</t>
  </si>
  <si>
    <t>Am into orgasm denial, worship &amp;amp; face sitting,femdome, worship, bondage, chastity, ass worship, strapped on, role play, feet, toilet humiliation Text me on 5623718491</t>
  </si>
  <si>
    <t>mistressrebecca42</t>
  </si>
  <si>
    <t>https://www.reddit.com/r/dataisbeautiful/comments/l5pkxq/am_into_orgasm_denial_worship_face_sittingfemdome/</t>
  </si>
  <si>
    <t>https://i.redd.it/60smrc5h7rd61.jpg</t>
  </si>
  <si>
    <t>l5ph6d</t>
  </si>
  <si>
    <t>[OC] Life expectancy in years per country</t>
  </si>
  <si>
    <t>belendel</t>
  </si>
  <si>
    <t>https://www.reddit.com/r/dataisbeautiful/comments/l5ph6d/oc_life_expectancy_in_years_per_country/</t>
  </si>
  <si>
    <t>https://youtu.be/vxQxfWSQu-I</t>
  </si>
  <si>
    <t>l5p88u</t>
  </si>
  <si>
    <t>Interactive Media Bias Chart</t>
  </si>
  <si>
    <t>justlooking033</t>
  </si>
  <si>
    <t>https://www.reddit.com/r/dataisbeautiful/comments/l5p88u/interactive_media_bias_chart/</t>
  </si>
  <si>
    <t>https://www.adfontesmedia.com/interactive-media-bias-chart-2/</t>
  </si>
  <si>
    <t>l5p6df</t>
  </si>
  <si>
    <t>The Truth Behind Plant Based Meats (It's not what you think)</t>
  </si>
  <si>
    <t>androgencell</t>
  </si>
  <si>
    <t>https://www.reddit.com/r/dataisbeautiful/comments/l5p6df/the_truth_behind_plant_based_meats_its_not_what/</t>
  </si>
  <si>
    <t>https://youtu.be/ucUsCil2Mo0</t>
  </si>
  <si>
    <t>l5ozcw</t>
  </si>
  <si>
    <t>[OC] Kobe tops the list with 769K Tweets today 26th January 2021 - #KobeandGigi Rest in Peace 🕊</t>
  </si>
  <si>
    <t>https://www.reddit.com/r/dataisbeautiful/comments/l5ozcw/oc_kobe_tops_the_list_with_769k_tweets_today_26th/</t>
  </si>
  <si>
    <t>https://i.redd.it/ynvoq14b2rd61.png</t>
  </si>
  <si>
    <t>l5oysa</t>
  </si>
  <si>
    <t>Kobe tops the list with 769K Tweets today 26th January 2021 - #KobeandGigi Rest in Peace 🕊</t>
  </si>
  <si>
    <t>https://www.reddit.com/r/dataisbeautiful/comments/l5oysa/kobe_tops_the_list_with_769k_tweets_today_26th/</t>
  </si>
  <si>
    <t>https://i.redd.it/hd2b95212rd61.png</t>
  </si>
  <si>
    <t>l5oqjd</t>
  </si>
  <si>
    <t>Recover My Files 6.3.2.2553 Crack License Key 2021</t>
  </si>
  <si>
    <t>https://www.reddit.com/r/dataisbeautiful/comments/l5oqjd/recover_my_files_6322553_crack_license_key_2021/</t>
  </si>
  <si>
    <t>http://cracksapp.com/recover-my-files-5-2-1-serial-key/</t>
  </si>
  <si>
    <t>l5ooy0</t>
  </si>
  <si>
    <t>Countries hit hardest(economically) by COVID-19 during April-June 2020.</t>
  </si>
  <si>
    <t>https://www.reddit.com/r/dataisbeautiful/comments/l5ooy0/countries_hit_hardesteconomically_by_covid19/</t>
  </si>
  <si>
    <t>https://i.redd.it/kkiyy9qyzqd61.jpg</t>
  </si>
  <si>
    <t>l5ompz</t>
  </si>
  <si>
    <t>The Beatles first 100 days on Spotify (got it on twitter - @BeatlesofCourse)</t>
  </si>
  <si>
    <t>https://www.reddit.com/r/dataisbeautiful/comments/l5ompz/the_beatles_first_100_days_on_spotify_got_it_on/</t>
  </si>
  <si>
    <t>https://i.redd.it/jh7jza0gzqd61.jpg</t>
  </si>
  <si>
    <t>l5o27h</t>
  </si>
  <si>
    <t>2021 Update of the Media Bias Chart</t>
  </si>
  <si>
    <t>https://www.reddit.com/r/dataisbeautiful/comments/l5o27h/2021_update_of_the_media_bias_chart/</t>
  </si>
  <si>
    <t>https://i.redd.it/hkw8w3etuqd61.jpg</t>
  </si>
  <si>
    <t>l5ncvp</t>
  </si>
  <si>
    <t>Sword Weights Compared to Modern Firearms</t>
  </si>
  <si>
    <t>https://www.reddit.com/r/dataisbeautiful/comments/l5ncvp/sword_weights_compared_to_modern_firearms/</t>
  </si>
  <si>
    <t>https://i.redd.it/t1c0r9a9pqd61.jpg</t>
  </si>
  <si>
    <t>l5lxk2</t>
  </si>
  <si>
    <t>[OC] GME stock price vs daily percentage movement over the last year</t>
  </si>
  <si>
    <t>samspenc</t>
  </si>
  <si>
    <t>https://www.reddit.com/r/dataisbeautiful/comments/l5lxk2/oc_gme_stock_price_vs_daily_percentage_movement/</t>
  </si>
  <si>
    <t>https://i.redd.it/8w8n3fhpdqd61.png</t>
  </si>
  <si>
    <t>l5la30</t>
  </si>
  <si>
    <t>[OC] Social Media Posts About Luxury Vehicles In the Last 27 Months Using Quid Social</t>
  </si>
  <si>
    <t>https://www.reddit.com/r/dataisbeautiful/comments/l5la30/oc_social_media_posts_about_luxury_vehicles_in/</t>
  </si>
  <si>
    <t>https://v.redd.it/8x1mpiwa8qd61</t>
  </si>
  <si>
    <t>l5l44t</t>
  </si>
  <si>
    <t>OrphAnalytics, a machine learning analysis conducted on Q’s “drops” found that there are two different people responsible for Q’s postings, and they were working during completely separate timeframes.</t>
  </si>
  <si>
    <t>https://www.reddit.com/r/dataisbeautiful/comments/l5l44t/orphanalytics_a_machine_learning_analysis/</t>
  </si>
  <si>
    <t>https://i.redd.it/5j95ow6a7qd61.jpg</t>
  </si>
  <si>
    <t>l5kinf</t>
  </si>
  <si>
    <t>[OC] Сhances of survival to the end of current term in office for the leaders of certaine countries, % (based on national age-specific mortality rates in 2017-2019)</t>
  </si>
  <si>
    <t>https://www.reddit.com/r/dataisbeautiful/comments/l5kinf/oc_сhances_of_survival_to_the_end_of_current_term/</t>
  </si>
  <si>
    <t>https://i.redd.it/htvh5li12qd61.png</t>
  </si>
  <si>
    <t>l5k3ht</t>
  </si>
  <si>
    <t>Made a couple of charts of a Facebook Messenger groupchat. u/asiansociety77 helped with my idea of making this and wrote the code using Google Colab.</t>
  </si>
  <si>
    <t>Raindrops_Tickle</t>
  </si>
  <si>
    <t>https://www.reddit.com/r/dataisbeautiful/comments/l5k3ht/made_a_couple_of_charts_of_a_facebook_messenger/</t>
  </si>
  <si>
    <t>https://www.reddit.com/gallery/l5k3ht</t>
  </si>
  <si>
    <t>l5johp</t>
  </si>
  <si>
    <t>Satellite imagery shows how an earthquake turned Indonesia's land into liquid</t>
  </si>
  <si>
    <t>zare333</t>
  </si>
  <si>
    <t>https://www.reddit.com/r/dataisbeautiful/comments/l5johp/satellite_imagery_shows_how_an_earthquake_turned/</t>
  </si>
  <si>
    <t>https://gfycat.com/hastyuniqueleopardseal</t>
  </si>
  <si>
    <t>l5jahl</t>
  </si>
  <si>
    <t>Pfizer VS Moderna [oc]</t>
  </si>
  <si>
    <t>https://www.reddit.com/r/dataisbeautiful/comments/l5jahl/pfizer_vs_moderna_oc/</t>
  </si>
  <si>
    <t>https://i.redd.it/bghke9osspd61.png</t>
  </si>
  <si>
    <t>l5iz3y</t>
  </si>
  <si>
    <t>https://www.reddit.com/r/dataisbeautiful/comments/l5iz3y/one_billion_seconds/</t>
  </si>
  <si>
    <t>https://i.redd.it/jir03ly8qpd61.jpg</t>
  </si>
  <si>
    <t>l5iqeb</t>
  </si>
  <si>
    <t>Most Popular Websites (1996-2021)</t>
  </si>
  <si>
    <t>DXonFire10</t>
  </si>
  <si>
    <t>https://www.reddit.com/r/dataisbeautiful/comments/l5iqeb/most_popular_websites_19962021/</t>
  </si>
  <si>
    <t>https://youtu.be/xkwz4DV4FNI</t>
  </si>
  <si>
    <t>l5ikos</t>
  </si>
  <si>
    <t>[OC] Last year as a respect, I visualized all the Twitter Tweets posted by "Kobe Bryant". His last Tweets became his most like Tweet as the World pays Respect. Here's a trimmed video of initial few Tweets. Please find more in Description 📊</t>
  </si>
  <si>
    <t>https://www.reddit.com/r/dataisbeautiful/comments/l5ikos/oc_last_year_as_a_respect_i_visualized_all_the/</t>
  </si>
  <si>
    <t>https://v.redd.it/lkto8zeclpd61</t>
  </si>
  <si>
    <t>l5ik40</t>
  </si>
  <si>
    <t>I want to see a comparison of Presidential Executive Orders issued during the first week of Presidents Kennedy to Biden. Add and modify this list of categories: Foreign Relations, War, Domestic Social Policy, Military, Economic, Environment. A color-coded-by-category display of POTUS intention.</t>
  </si>
  <si>
    <t>JohnBerthe</t>
  </si>
  <si>
    <t>https://www.reddit.com/r/dataisbeautiful/comments/l5ik40/i_want_to_see_a_comparison_of_presidential/</t>
  </si>
  <si>
    <t>https://i.redd.it/bp7wsdzrmpd61.jpg</t>
  </si>
  <si>
    <t>l5ii81</t>
  </si>
  <si>
    <t>[OC] TSA checkpoint travel numbers (current year versus prior year/same weekday)</t>
  </si>
  <si>
    <t>wasauce</t>
  </si>
  <si>
    <t>https://www.reddit.com/r/dataisbeautiful/comments/l5ii81/oc_tsa_checkpoint_travel_numbers_current_year/</t>
  </si>
  <si>
    <t>https://i.redd.it/ss1v37k3mpd61.png</t>
  </si>
  <si>
    <t>l5ig3n</t>
  </si>
  <si>
    <t>Evolution of Crayola crayon</t>
  </si>
  <si>
    <t>https://www.reddit.com/r/dataisbeautiful/comments/l5ig3n/evolution_of_crayola_crayon/</t>
  </si>
  <si>
    <t>https://i.redd.it/zom68oirlpd61.jpg</t>
  </si>
  <si>
    <t>l5hssa</t>
  </si>
  <si>
    <t>[OC] English Premier League Pooled Home/Away Goal Scores and COVID in 2020/2021 Season</t>
  </si>
  <si>
    <t>xMacadamiaNuTx</t>
  </si>
  <si>
    <t>https://www.reddit.com/r/dataisbeautiful/comments/l5hssa/oc_english_premier_league_pooled_homeaway_goal/</t>
  </si>
  <si>
    <t>https://www.reddit.com/gallery/l5hssa</t>
  </si>
  <si>
    <t>l5h2vz</t>
  </si>
  <si>
    <t>Map/List of policymakers that broke their own COVID rules</t>
  </si>
  <si>
    <t>_Im_Spartacus_</t>
  </si>
  <si>
    <t>https://www.reddit.com/r/dataisbeautiful/comments/l5h2vz/maplist_of_policymakers_that_broke_their_own/</t>
  </si>
  <si>
    <t>https://www.heritage.org/data-visualizations/public-health/covid-hypocrisy-policymakers-breaking-their-own-rules/</t>
  </si>
  <si>
    <t>l5guss</t>
  </si>
  <si>
    <t>Most Popular TV Series (1986-2021)</t>
  </si>
  <si>
    <t>Zealousideal_Mud_237</t>
  </si>
  <si>
    <t>https://www.reddit.com/r/dataisbeautiful/comments/l5guss/most_popular_tv_series_19862021/</t>
  </si>
  <si>
    <t>https://youtu.be/-dCSl-EpB8g</t>
  </si>
  <si>
    <t>l5gpb6</t>
  </si>
  <si>
    <t>[OC] Transactions in Sarafu Network in the years 2018 and 2019 form a cyclic structure. A showcase of circularity in the local economy.</t>
  </si>
  <si>
    <t>MonetaryPlurality</t>
  </si>
  <si>
    <t>https://www.reddit.com/r/dataisbeautiful/comments/l5gpb6/oc_transactions_in_sarafu_network_in_the_years/</t>
  </si>
  <si>
    <t>https://i.redd.it/umo086z16pd61.png</t>
  </si>
  <si>
    <t>l5go1m</t>
  </si>
  <si>
    <t>[OC] World's Top 50 Billionaires: The richest got richer during the pandemic (almost X2 richer!) Explore who increased his fortune most significantly and view by company, industry and source. Link to the interactive Viz in the comments</t>
  </si>
  <si>
    <t>https://www.reddit.com/r/dataisbeautiful/comments/l5go1m/oc_worlds_top_50_billionaires_the_richest_got/</t>
  </si>
  <si>
    <t>https://www.reddit.com/gallery/l5go1m</t>
  </si>
  <si>
    <t>l5gkl1</t>
  </si>
  <si>
    <t>پک ۱۲ تایی رژلب مایع کاتالینا جیو</t>
  </si>
  <si>
    <t>Snoo63011</t>
  </si>
  <si>
    <t>https://www.reddit.com/r/dataisbeautiful/comments/l5gkl1/پک_۱۲_تایی_رژلب_مایع_کاتالینا_جیو/</t>
  </si>
  <si>
    <t>https://daha2.com/product/%d9%be%da%a9-12-%d8%aa%d8%a7%db%8c%db%8c-%d8%b1%da%98%d9%84%d8%a8-%d9%85%d8%a7%db%8c%d8%b9-%da%a9%d8%a7%d8%aa%d8%a7%d9%84%db%8c%d9%86%d8%a7-%d8%ac%db%8c%d9%88/</t>
  </si>
  <si>
    <t>l5fw8l</t>
  </si>
  <si>
    <t>[OC] The size of Donald Trump's Wikipedia page vs the time between edits</t>
  </si>
  <si>
    <t>GiddySwine</t>
  </si>
  <si>
    <t>https://www.reddit.com/r/dataisbeautiful/comments/l5fw8l/oc_the_size_of_donald_trumps_wikipedia_page_vs/</t>
  </si>
  <si>
    <t>https://i.redd.it/lsek04820pd61.png</t>
  </si>
  <si>
    <t>l5ftry</t>
  </si>
  <si>
    <t>[OC] Danceability in music listened across the world</t>
  </si>
  <si>
    <t>lemur78</t>
  </si>
  <si>
    <t>https://www.reddit.com/r/dataisbeautiful/comments/l5ftry/oc_danceability_in_music_listened_across_the_world/</t>
  </si>
  <si>
    <t>https://i.redd.it/12ny9dc5zod61.png</t>
  </si>
  <si>
    <t>l5eyta</t>
  </si>
  <si>
    <t>my oil leak</t>
  </si>
  <si>
    <t>https://www.reddit.com/r/dataisbeautiful/comments/l5eyta/my_oil_leak/</t>
  </si>
  <si>
    <t>https://i.redd.it/yxu0utprrod61.jpg</t>
  </si>
  <si>
    <t>l5ehot</t>
  </si>
  <si>
    <t>Republic simble craft</t>
  </si>
  <si>
    <t>Over_Hovercraft_8822</t>
  </si>
  <si>
    <t>https://www.reddit.com/r/dataisbeautiful/comments/l5ehot/republic_simble_craft/</t>
  </si>
  <si>
    <t>https://youtu.be/0L2wA32lbw4</t>
  </si>
  <si>
    <t>l5eaur</t>
  </si>
  <si>
    <t>Found this useful chart of the ambient temperature of Hiroshima Japan</t>
  </si>
  <si>
    <t>deadpool6805</t>
  </si>
  <si>
    <t>https://www.reddit.com/r/dataisbeautiful/comments/l5eaur/found_this_useful_chart_of_the_ambient/</t>
  </si>
  <si>
    <t>https://i.redd.it/kk7y59fclod61.jpg</t>
  </si>
  <si>
    <t>l5e8on</t>
  </si>
  <si>
    <t>[OC] Visualising shot-creating actions in football - all Arsenal players with over 5 shot-creating actions in PL 2020/21</t>
  </si>
  <si>
    <t>HaleEndFC-and-data</t>
  </si>
  <si>
    <t>https://www.reddit.com/r/dataisbeautiful/comments/l5e8on/oc_visualising_shotcreating_actions_in_football/</t>
  </si>
  <si>
    <t>https://i.redd.it/bomioq1nkod61.png</t>
  </si>
  <si>
    <t>l5drxw</t>
  </si>
  <si>
    <t>100 Beer Styles: Bitterness, Alcohol, and Color [OC]</t>
  </si>
  <si>
    <t>https://www.reddit.com/r/dataisbeautiful/comments/l5drxw/100_beer_styles_bitterness_alcohol_and_color_oc/</t>
  </si>
  <si>
    <t>https://i.redd.it/y1nzwa2cfod61.png</t>
  </si>
  <si>
    <t>l5dr2h</t>
  </si>
  <si>
    <t>COVID Testing Positivity % by County - 3/1/20 to 1/18/21 [OC]</t>
  </si>
  <si>
    <t>especiallySpatial</t>
  </si>
  <si>
    <t>https://www.reddit.com/r/dataisbeautiful/comments/l5dr2h/covid_testing_positivity_by_county_3120_to_11821/</t>
  </si>
  <si>
    <t>https://v.redd.it/21kqtxrtcod61</t>
  </si>
  <si>
    <t>l5dmmb</t>
  </si>
  <si>
    <t>Caves of Kentucky, Tennessee, Alabama, and Georgia (KTAG) 2020 [OC]</t>
  </si>
  <si>
    <t>chucksutherland</t>
  </si>
  <si>
    <t>https://www.reddit.com/r/dataisbeautiful/comments/l5dmmb/caves_of_kentucky_tennessee_alabama_and_georgia/</t>
  </si>
  <si>
    <t>https://www.flickr.com/photos/chucksutherland/50875573288/</t>
  </si>
  <si>
    <t>l5dlco</t>
  </si>
  <si>
    <t>WHICH COVID-19 VACCINE IS BETTER: PFIZER VS MODERNA [OC]</t>
  </si>
  <si>
    <t>https://www.reddit.com/r/dataisbeautiful/comments/l5dlco/which_covid19_vaccine_is_better_pfizer_vs_moderna/</t>
  </si>
  <si>
    <t>https://i.redd.it/0q0u135qdod61.png</t>
  </si>
  <si>
    <t>l5dkzf</t>
  </si>
  <si>
    <t>WHAT IS DIGITAL MARKETING? AND HOW CAN YOU MAKE MONEY ONLINE THROUGH DIGITAL MARKETING?</t>
  </si>
  <si>
    <t>https://www.reddit.com/r/dataisbeautiful/comments/l5dkzf/what_is_digital_marketing_and_how_can_you_make/</t>
  </si>
  <si>
    <t>https://youtu.be/iBnNNXXnb2M</t>
  </si>
  <si>
    <t>l5dh51</t>
  </si>
  <si>
    <t>[OC] I want to lose weight, but I have a hard time eating less. Keeping my diet roughly the same, I started walking 10K steps per day at the beginning of January. Down about ~10 pounds so far.</t>
  </si>
  <si>
    <t>devoutsalsa</t>
  </si>
  <si>
    <t>https://www.reddit.com/r/dataisbeautiful/comments/l5dh51/oc_i_want_to_lose_weight_but_i_have_a_hard_time/</t>
  </si>
  <si>
    <t>https://i.redd.it/06oq8hjubod61.png</t>
  </si>
  <si>
    <t>l5ddth</t>
  </si>
  <si>
    <t>Caves of Kentucky, Tennessee, Alabama, and Georgia (KTAG) 2020</t>
  </si>
  <si>
    <t>https://www.reddit.com/r/dataisbeautiful/comments/l5ddth/caves_of_kentucky_tennessee_alabama_and_georgia/</t>
  </si>
  <si>
    <t>https://flic.kr/p/2kvGBsG</t>
  </si>
  <si>
    <t>l5coec</t>
  </si>
  <si>
    <t>January 20 - COVID-19 In THE US BY RED STATE OR BLUE STATE (PER MILLION POPULATION)</t>
  </si>
  <si>
    <t>https://www.reddit.com/r/dataisbeautiful/comments/l5coec/january_20_covid19_in_the_us_by_red_state_or_blue/</t>
  </si>
  <si>
    <t>https://public.flourish.studio/visualisation/5070798/?fbclid=IwAR23UMrx2MsVWp17D2G4-76ErTfAexqNnIeWd24JWME60rkz0c5bV8cxQXo</t>
  </si>
  <si>
    <t>l5cgr2</t>
  </si>
  <si>
    <t>Technologies in ecosystems that tend to be used by the same developers</t>
  </si>
  <si>
    <t>Only_Klasiks</t>
  </si>
  <si>
    <t>https://www.reddit.com/r/dataisbeautiful/comments/l5cgr2/technologies_in_ecosystems_that_tend_to_be_used/</t>
  </si>
  <si>
    <t>https://insights.stackoverflow.com/survey/2020?ref=hackernoon.com#technology-how-technologies-are-connected</t>
  </si>
  <si>
    <t>l5cg1e</t>
  </si>
  <si>
    <t>https://www.reddit.com/r/dataisbeautiful/comments/l5cg1e/technologies_in_ecosystems_that_tend_to_be_used/</t>
  </si>
  <si>
    <t>https://i.redd.it/bf4r7zs90od61.png</t>
  </si>
  <si>
    <t>l5cdrp</t>
  </si>
  <si>
    <t>Technologies in ecosystems that tend to be used by the same developers (Stackoverflow)</t>
  </si>
  <si>
    <t>https://www.reddit.com/r/dataisbeautiful/comments/l5cdrp/technologies_in_ecosystems_that_tend_to_be_used/</t>
  </si>
  <si>
    <t>l5ca38</t>
  </si>
  <si>
    <t>map of countries highlighting when they got their first independence (after being released from other countries power) [OC]</t>
  </si>
  <si>
    <t>someb0dystolemytoast</t>
  </si>
  <si>
    <t>https://www.reddit.com/r/dataisbeautiful/comments/l5ca38/map_of_countries_highlighting_when_they_got_their/</t>
  </si>
  <si>
    <t>https://i.redd.it/csij3f8vvnd61.png</t>
  </si>
  <si>
    <t>l5b1ob</t>
  </si>
  <si>
    <t>Most popular desktop and laptop OS 2003 - 2020</t>
  </si>
  <si>
    <t>tahrian2005</t>
  </si>
  <si>
    <t>https://www.reddit.com/r/dataisbeautiful/comments/l5b1ob/most_popular_desktop_and_laptop_os_2003_2020/</t>
  </si>
  <si>
    <t>https://v.redd.it/y81ho8gahnd61</t>
  </si>
  <si>
    <t>l5axy8</t>
  </si>
  <si>
    <t>[OC] Poorer Americans have Fewer Children</t>
  </si>
  <si>
    <t>DatumsLover</t>
  </si>
  <si>
    <t>https://www.reddit.com/r/dataisbeautiful/comments/l5axy8/oc_poorer_americans_have_fewer_children/</t>
  </si>
  <si>
    <t>https://i.redd.it/9k1qb46xfnd61.png</t>
  </si>
  <si>
    <t>l5av1c</t>
  </si>
  <si>
    <t>Poor Americans have Fewer Children</t>
  </si>
  <si>
    <t>https://www.reddit.com/r/dataisbeautiful/comments/l5av1c/poor_americans_have_fewer_children/</t>
  </si>
  <si>
    <t>https://i.redd.it/6iuugstoend61.png</t>
  </si>
  <si>
    <t>l5am70</t>
  </si>
  <si>
    <t>Cooking ribs</t>
  </si>
  <si>
    <t>Ausglass</t>
  </si>
  <si>
    <t>https://www.reddit.com/r/dataisbeautiful/comments/l5am70/cooking_ribs/</t>
  </si>
  <si>
    <t>https://www.reddit.com/gallery/l5am70</t>
  </si>
  <si>
    <t>l5a7ev</t>
  </si>
  <si>
    <t>[OC] An app I made to show a 3D graph of any podcast's nearest audience neighbours</t>
  </si>
  <si>
    <t>getsiphon</t>
  </si>
  <si>
    <t>https://www.reddit.com/r/dataisbeautiful/comments/l5a7ev/oc_an_app_i_made_to_show_a_3d_graph_of_any/</t>
  </si>
  <si>
    <t>https://i.redd.it/oc1pv98h5nd61.jpg</t>
  </si>
  <si>
    <t>l59y1i</t>
  </si>
  <si>
    <t>[OC] Forecast of Suicide rates (1984-2015) till 2030</t>
  </si>
  <si>
    <t>https://www.reddit.com/r/dataisbeautiful/comments/l59y1i/oc_forecast_of_suicide_rates_19842015_till_2030/</t>
  </si>
  <si>
    <t>https://preview.redd.it/87lwmmdp2nd61.jpg?width=640&amp;amp;crop=smart&amp;amp;auto=webp&amp;amp;s=b74f608102efdf4b610f6118dbb0098b13c565f4</t>
  </si>
  <si>
    <t>l59r0v</t>
  </si>
  <si>
    <t>[OC] Age advisories for movies on streaming services (Disney+, Hulu, Netflix and Hulu)</t>
  </si>
  <si>
    <t>https://www.reddit.com/r/dataisbeautiful/comments/l59r0v/oc_age_advisories_for_movies_on_streaming/</t>
  </si>
  <si>
    <t>https://preview.redd.it/s0spsuvjzmd61.jpg?width=960&amp;amp;crop=smart&amp;amp;auto=webp&amp;amp;s=c01d4a7506ecd664250f883fe9d77966aa9de632</t>
  </si>
  <si>
    <t>l599qh</t>
  </si>
  <si>
    <t>[OC] Ethereum price trend to 2021</t>
  </si>
  <si>
    <t>RushHell</t>
  </si>
  <si>
    <t>https://www.reddit.com/r/dataisbeautiful/comments/l599qh/oc_ethereum_price_trend_to_2021/</t>
  </si>
  <si>
    <t>https://www.youtube.com/watch?v=mkqlgJ7dKYI&amp;amp;feature=youtu.be</t>
  </si>
  <si>
    <t>l58vbd</t>
  </si>
  <si>
    <t>An app I made to follow Bitcoin prices, news and trends from Reddit, Twitter, and Google [OC]</t>
  </si>
  <si>
    <t>lorismat</t>
  </si>
  <si>
    <t>https://www.reddit.com/r/dataisbeautiful/comments/l58vbd/an_app_i_made_to_follow_bitcoin_prices_news_and/</t>
  </si>
  <si>
    <t>https://i.redd.it/8878qljtomd61.gif</t>
  </si>
  <si>
    <t>l57vbd</t>
  </si>
  <si>
    <t>Visualized: The World Leaders In Positions of Power (1970-Today)</t>
  </si>
  <si>
    <t>https://www.reddit.com/r/dataisbeautiful/comments/l57vbd/visualized_the_world_leaders_in_positions_of/</t>
  </si>
  <si>
    <t>https://i.redd.it/omlcvk5mcmd61.jpg</t>
  </si>
  <si>
    <t>l57tpy</t>
  </si>
  <si>
    <t>https://www.reddit.com/r/dataisbeautiful/comments/l57tpy/visualized_the_world_leaders_in_positions_of/</t>
  </si>
  <si>
    <t>https://www.visualcapitalist.com/visualized-world-leaders-in-positions-of-power/</t>
  </si>
  <si>
    <t>l57k5h</t>
  </si>
  <si>
    <t>[OC] 2021 predictions and we should consider this as well. Source: FT</t>
  </si>
  <si>
    <t>https://www.reddit.com/r/dataisbeautiful/comments/l57k5h/oc_2021_predictions_and_we_should_consider_this/</t>
  </si>
  <si>
    <t>https://i.redd.it/3zfs2md09md61.jpg</t>
  </si>
  <si>
    <t>l5797c</t>
  </si>
  <si>
    <t>[scanned from antique] Beautiful Ottoman Charts and Graphs from 1923 Atlas (need help translating - for more info see comments)</t>
  </si>
  <si>
    <t>https://www.reddit.com/r/dataisbeautiful/comments/l5797c/scanned_from_antique_beautiful_ottoman_charts_and/</t>
  </si>
  <si>
    <t>https://www.reddit.com/gallery/l5797c</t>
  </si>
  <si>
    <t>l5785i</t>
  </si>
  <si>
    <t>[OC] The Most Populous Cities in the World, source: Visual capitalist</t>
  </si>
  <si>
    <t>https://www.reddit.com/r/dataisbeautiful/comments/l5785i/oc_the_most_populous_cities_in_the_world_source/</t>
  </si>
  <si>
    <t>https://i.redd.it/xuwd5zgx4md61.jpg</t>
  </si>
  <si>
    <t>l576d0</t>
  </si>
  <si>
    <t>Hello ocean!</t>
  </si>
  <si>
    <t>mooninpisces04</t>
  </si>
  <si>
    <t>https://www.reddit.com/r/dataisbeautiful/comments/l576d0/hello_ocean/</t>
  </si>
  <si>
    <t>https://i.redd.it/zvkze1wr4md61.png</t>
  </si>
  <si>
    <t>l573as</t>
  </si>
  <si>
    <t>All Reconstructed Structures of Classical Antiquity</t>
  </si>
  <si>
    <t>solareclipse1826</t>
  </si>
  <si>
    <t>https://www.reddit.com/r/dataisbeautiful/comments/l573as/all_reconstructed_structures_of_classical/</t>
  </si>
  <si>
    <t>https://www.google.com/maps/d/u/0/edit?hl=en&amp;amp;mid=1-cgdkhXw5VI0Eb9usKnmXSXYOijSx_ib&amp;amp;ll=22.294148124067735%2C-42.222359407880845&amp;amp;z=3</t>
  </si>
  <si>
    <t>l56mze</t>
  </si>
  <si>
    <t>[OC] Comparison of homework study websites over the last 10 years</t>
  </si>
  <si>
    <t>spat31</t>
  </si>
  <si>
    <t>https://www.reddit.com/r/dataisbeautiful/comments/l56mze/oc_comparison_of_homework_study_websites_over_the/</t>
  </si>
  <si>
    <t>https://i.redd.it/kzdwxwnoyld61.png</t>
  </si>
  <si>
    <t>l56hs1</t>
  </si>
  <si>
    <t>Remaining Living American WWII veterans, 2016 to 2020 comparison.</t>
  </si>
  <si>
    <t>https://www.reddit.com/r/dataisbeautiful/comments/l56hs1/remaining_living_american_wwii_veterans_2016_to/</t>
  </si>
  <si>
    <t>https://i.redd.it/76c8ua89xld61.jpg</t>
  </si>
  <si>
    <t>l568fh</t>
  </si>
  <si>
    <t>[OC] A look at COVID-19 vaccine adverse events as of Jan 6, 2021 (data from MMWR Morb Mortal Wkly Rep 2021)</t>
  </si>
  <si>
    <t>GabDataDoodle</t>
  </si>
  <si>
    <t>https://www.reddit.com/r/dataisbeautiful/comments/l568fh/oc_a_look_at_covid19_vaccine_adverse_events_as_of/</t>
  </si>
  <si>
    <t>https://www.reddit.com/gallery/l568fh</t>
  </si>
  <si>
    <t>khsfck</t>
  </si>
  <si>
    <t>The emergence of a new strain of Covid-19 in England and its impact on England and the world</t>
  </si>
  <si>
    <t>Mostafa_Dahroug</t>
  </si>
  <si>
    <t>https://www.reddit.com/r/dataisbeautiful/comments/khsfck/the_emergence_of_a_new_strain_of_covid19_in/</t>
  </si>
  <si>
    <t>https://www.mostafadahroug.com/2020/12/the-emergence-of-new-strain-of-covid-19.html</t>
  </si>
  <si>
    <t>khsf0p</t>
  </si>
  <si>
    <t>Trump and his refusal to accuse Russia of the recent cyber attack</t>
  </si>
  <si>
    <t>https://www.reddit.com/r/dataisbeautiful/comments/khsf0p/trump_and_his_refusal_to_accuse_russia_of_the/</t>
  </si>
  <si>
    <t>https://www.mostafadahroug.com/2020/12/trump-and-his-refusal-to-accuse-russia.html</t>
  </si>
  <si>
    <t>khsd77</t>
  </si>
  <si>
    <t>Most Accurate Swing Trade ALGO out there!!!!</t>
  </si>
  <si>
    <t>Day-Swingtrading</t>
  </si>
  <si>
    <t>https://www.reddit.com/r/dataisbeautiful/comments/khsd77/most_accurate_swing_trade_algo_out_there/</t>
  </si>
  <si>
    <t>https://www.transparenttradersblackbox.com/account-registration/?afmc=ah</t>
  </si>
  <si>
    <t>khs9c7</t>
  </si>
  <si>
    <t>[OC] Heartrate of the day of my dissertation defence (tl;dr: disappointingly undramatic)</t>
  </si>
  <si>
    <t>krisniem</t>
  </si>
  <si>
    <t>https://www.reddit.com/r/dataisbeautiful/comments/khs9c7/oc_heartrate_of_the_day_of_my_dissertation/</t>
  </si>
  <si>
    <t>https://i.redd.it/wywypyo5dm661.png</t>
  </si>
  <si>
    <t>khs1j4</t>
  </si>
  <si>
    <t>https://www.reddit.com/r/dataisbeautiful/comments/khs1j4/oc_heartrate_of_the_day_of_my_dissertation/</t>
  </si>
  <si>
    <t>https://i.redd.it/pk1t3n8xam661.png</t>
  </si>
  <si>
    <t>khrzuk</t>
  </si>
  <si>
    <t>[OC] I bought 200 lollipops and counted the distribution of flavours</t>
  </si>
  <si>
    <t>icestrategy</t>
  </si>
  <si>
    <t>https://www.reddit.com/r/dataisbeautiful/comments/khrzuk/oc_i_bought_200_lollipops_and_counted_the/</t>
  </si>
  <si>
    <t>https://www.reddit.com/gallery/khrzuk</t>
  </si>
  <si>
    <t>khrmwf</t>
  </si>
  <si>
    <t>Sometimes data are ugly. How many people are tracking packages from Nov. 1 2019 until now.</t>
  </si>
  <si>
    <t>PriveCo</t>
  </si>
  <si>
    <t>https://www.reddit.com/r/dataisbeautiful/comments/khrmwf/sometimes_data_are_ugly_how_many_people_are/</t>
  </si>
  <si>
    <t>https://i.redd.it/ron7domv6m661.png</t>
  </si>
  <si>
    <t>khrjiz</t>
  </si>
  <si>
    <t>[OC] New Graduate Job Search Doctor of Physical Therapy</t>
  </si>
  <si>
    <t>imontene</t>
  </si>
  <si>
    <t>https://www.reddit.com/r/dataisbeautiful/comments/khrjiz/oc_new_graduate_job_search_doctor_of_physical/</t>
  </si>
  <si>
    <t>https://i.redd.it/xvowx5ha6m661.jpg</t>
  </si>
  <si>
    <t>khr1n4</t>
  </si>
  <si>
    <t>Map of COVID-19 US County Policies</t>
  </si>
  <si>
    <t>https://www.reddit.com/r/dataisbeautiful/comments/khr1n4/map_of_covid19_us_county_policies/</t>
  </si>
  <si>
    <t>https://www.reddit.com/gallery/khr1n4</t>
  </si>
  <si>
    <t>khqpf7</t>
  </si>
  <si>
    <t>Birthday problem: The probability of two people in a room having a birthday on the same day. In a room with 23 people, there is a 50% chance of two people sharing their birthday [OC].</t>
  </si>
  <si>
    <t>much_data</t>
  </si>
  <si>
    <t>https://www.reddit.com/r/dataisbeautiful/comments/khqpf7/birthday_problem_the_probability_of_two_people_in/</t>
  </si>
  <si>
    <t>https://i.redd.it/8gydupiiyl661.png</t>
  </si>
  <si>
    <t>khqj82</t>
  </si>
  <si>
    <t>Map of COVID-19 US County Policies from https://www.jmir.org/2020/12/e24614/</t>
  </si>
  <si>
    <t>https://www.reddit.com/r/dataisbeautiful/comments/khqj82/map_of_covid19_us_county_policies_from/</t>
  </si>
  <si>
    <t>https://i.redd.it/q9k176rfxl661.png</t>
  </si>
  <si>
    <t>khqiap</t>
  </si>
  <si>
    <t>https://www.reddit.com/r/dataisbeautiful/comments/khqiap/map_of_covid19_us_county_policies/</t>
  </si>
  <si>
    <t>https://www.reddit.com/gallery/khqiap</t>
  </si>
  <si>
    <t>khpsno</t>
  </si>
  <si>
    <t>[OC] Job Search (B.S. Biology)</t>
  </si>
  <si>
    <t>https://www.reddit.com/r/dataisbeautiful/comments/khpsno/oc_job_search_bs_biology/</t>
  </si>
  <si>
    <t>https://i.redd.it/2p2enns1rl661.jpg</t>
  </si>
  <si>
    <t>khpkv6</t>
  </si>
  <si>
    <t>Working hours tend to decrease as countries become richer</t>
  </si>
  <si>
    <t>charliegiattino</t>
  </si>
  <si>
    <t>https://www.reddit.com/r/dataisbeautiful/comments/khpkv6/working_hours_tend_to_decrease_as_countries/</t>
  </si>
  <si>
    <t>https://ourworldindata.org/grapher/annual-working-hours-vs-gdp-per-capita-pwt?tab=chart&amp;amp;stackMode=absolute&amp;amp;time=1950..latest&amp;amp;country=BRA~DEU~TWN~USA&amp;amp;region=World</t>
  </si>
  <si>
    <t>khpgt3</t>
  </si>
  <si>
    <t>Workers in richer countries tend to work fewer hours than those in poorer countries</t>
  </si>
  <si>
    <t>https://www.reddit.com/r/dataisbeautiful/comments/khpgt3/workers_in_richer_countries_tend_to_work_fewer/</t>
  </si>
  <si>
    <t>https://ourworldindata.org/grapher/annual-working-hours-vs-gdp-per-capita-pwt</t>
  </si>
  <si>
    <t>khojr8</t>
  </si>
  <si>
    <t>[OC] Co-Occurrence of Movie Genres</t>
  </si>
  <si>
    <t>https://www.reddit.com/r/dataisbeautiful/comments/khojr8/oc_cooccurrence_of_movie_genres/</t>
  </si>
  <si>
    <t>https://v.redd.it/jbnp5nbofl661</t>
  </si>
  <si>
    <t>kho26c</t>
  </si>
  <si>
    <t>National flag stars</t>
  </si>
  <si>
    <t>https://www.reddit.com/r/dataisbeautiful/comments/kho26c/national_flag_stars/</t>
  </si>
  <si>
    <t>https://i.redd.it/pv9iu52pbl661.jpg</t>
  </si>
  <si>
    <t>khnrjs</t>
  </si>
  <si>
    <t>[OC] Tracking the posts I upvoted over the past 4 years to determine if I am a tits man or an ass man</t>
  </si>
  <si>
    <t>cakeis2good</t>
  </si>
  <si>
    <t>https://www.reddit.com/r/dataisbeautiful/comments/khnrjs/oc_tracking_the_posts_i_upvoted_over_the_past_4/</t>
  </si>
  <si>
    <t>https://i.redd.it/omd6c2q59l661.jpg</t>
  </si>
  <si>
    <t>khnqcp</t>
  </si>
  <si>
    <t>Statistics. We reject the null hypothesis based on the 'hot damn, check out this chart' test.</t>
  </si>
  <si>
    <t>https://www.reddit.com/r/dataisbeautiful/comments/khnqcp/statistics_we_reject_the_null_hypothesis_based_on/</t>
  </si>
  <si>
    <t>https://i.redd.it/r2a0141g8l661.png</t>
  </si>
  <si>
    <t>khn83t</t>
  </si>
  <si>
    <t>[OC] Active COVID-19 cases (Feb-Dec)</t>
  </si>
  <si>
    <t>Aurify</t>
  </si>
  <si>
    <t>https://www.reddit.com/r/dataisbeautiful/comments/khn83t/oc_active_covid19_cases_febdec/</t>
  </si>
  <si>
    <t>https://i.redd.it/mna5v28j4l661.gif</t>
  </si>
  <si>
    <t>khn7sb</t>
  </si>
  <si>
    <t>[OC] Ten years of injuries from Christmas products</t>
  </si>
  <si>
    <t>knitprof</t>
  </si>
  <si>
    <t>https://www.reddit.com/r/dataisbeautiful/comments/khn7sb/oc_ten_years_of_injuries_from_christmas_products/</t>
  </si>
  <si>
    <t>https://www.reddit.com/gallery/khn7sb</t>
  </si>
  <si>
    <t>khmuxo</t>
  </si>
  <si>
    <t>[OC] My Quarantine Weight Loss and Diet Compliance Dashboard using daily weight + calorie tracking logs</t>
  </si>
  <si>
    <t>tspin_double</t>
  </si>
  <si>
    <t>https://www.reddit.com/r/dataisbeautiful/comments/khmuxo/oc_my_quarantine_weight_loss_and_diet_compliance/</t>
  </si>
  <si>
    <t>https://i.redd.it/fnygun881l661.png</t>
  </si>
  <si>
    <t>khmtr6</t>
  </si>
  <si>
    <t>[OC] The Spread of Covid-19</t>
  </si>
  <si>
    <t>woodse07</t>
  </si>
  <si>
    <t>https://www.reddit.com/r/dataisbeautiful/comments/khmtr6/oc_the_spread_of_covid19/</t>
  </si>
  <si>
    <t>https://v.redd.it/lj1kq1fx0l661</t>
  </si>
  <si>
    <t>khmqjx</t>
  </si>
  <si>
    <t>Tracking my Reddit upvotes over 4 years to determine if I am an ass man or tits man</t>
  </si>
  <si>
    <t>https://www.reddit.com/r/dataisbeautiful/comments/khmqjx/tracking_my_reddit_upvotes_over_4_years_to/</t>
  </si>
  <si>
    <t>https://i.redd.it/nsthl22b0l661.jpg</t>
  </si>
  <si>
    <t>khmotm</t>
  </si>
  <si>
    <t>[OC] The Hydrogen Spectrum</t>
  </si>
  <si>
    <t>VisualizingScience</t>
  </si>
  <si>
    <t>https://www.reddit.com/r/dataisbeautiful/comments/khmotm/oc_the_hydrogen_spectrum/</t>
  </si>
  <si>
    <t>https://www.reddit.com/gallery/khmotm</t>
  </si>
  <si>
    <t>khm92o</t>
  </si>
  <si>
    <t>This XKCD just about perfectly sums up this entire sub.</t>
  </si>
  <si>
    <t>Mateorabi</t>
  </si>
  <si>
    <t>https://www.reddit.com/r/dataisbeautiful/comments/khm92o/this_xkcd_just_about_perfectly_sums_up_this/</t>
  </si>
  <si>
    <t>https://xkcd.com/2400/</t>
  </si>
  <si>
    <t>khm7wd</t>
  </si>
  <si>
    <t>Nearly 1000 NLP (textual data) datasets, and counting. Repository from Text Analysis AI - Metatext and maintained by community.</t>
  </si>
  <si>
    <t>rafaelsandroni</t>
  </si>
  <si>
    <t>https://www.reddit.com/r/dataisbeautiful/comments/khm7wd/nearly_1000_nlp_textual_data_datasets_and/</t>
  </si>
  <si>
    <t>https://metatext.io</t>
  </si>
  <si>
    <t>khm5v9</t>
  </si>
  <si>
    <t>Mars topographic map I made from MOLA heightmap data</t>
  </si>
  <si>
    <t>AdvancedCandle</t>
  </si>
  <si>
    <t>https://www.reddit.com/r/dataisbeautiful/comments/khm5v9/mars_topographic_map_i_made_from_mola_heightmap/</t>
  </si>
  <si>
    <t>https://www.reddit.com/r/Areography/comments/kgn3z2/mmt_one_mars_map_type_one_lorez_test_1/</t>
  </si>
  <si>
    <t>khm28y</t>
  </si>
  <si>
    <t>[OC] Top sites listed on longreads.com weekly top 5 since 2014</t>
  </si>
  <si>
    <t>https://www.reddit.com/r/dataisbeautiful/comments/khm28y/oc_top_sites_listed_on_longreadscom_weekly_top_5/</t>
  </si>
  <si>
    <t>https://i.redd.it/6f69a646uk661.png</t>
  </si>
  <si>
    <t>khlxpt</t>
  </si>
  <si>
    <t>[OC] The Spread of Covid-19 from January - December</t>
  </si>
  <si>
    <t>https://www.reddit.com/r/dataisbeautiful/comments/khlxpt/oc_the_spread_of_covid19_from_january_december/</t>
  </si>
  <si>
    <t>https://v.redd.it/97u7yw5usk661</t>
  </si>
  <si>
    <t>khlxj7</t>
  </si>
  <si>
    <t>Causes of Death in the US</t>
  </si>
  <si>
    <t>https://www.reddit.com/r/dataisbeautiful/comments/khlxj7/causes_of_death_in_the_us/</t>
  </si>
  <si>
    <t>https://i.redd.it/nbpto1z0tk661.jpg</t>
  </si>
  <si>
    <t>khlwvh</t>
  </si>
  <si>
    <t>A deep discount deal we are running for our data</t>
  </si>
  <si>
    <t>hai2ashwin</t>
  </si>
  <si>
    <t>https://www.reddit.com/r/dataisbeautiful/comments/khlwvh/a_deep_discount_deal_we_are_running_for_our_data/</t>
  </si>
  <si>
    <t>https://www.linkedin.com/posts/ashwinramasamy_a-gift-from-pipecandy-activity-6746837080137183232-ht_v</t>
  </si>
  <si>
    <t>khlvlh</t>
  </si>
  <si>
    <t>[OC] Nearly 3 months of my Hinge data as a 27M in the southern US</t>
  </si>
  <si>
    <t>https://www.reddit.com/r/dataisbeautiful/comments/khlvlh/oc_nearly_3_months_of_my_hinge_data_as_a_27m_in/</t>
  </si>
  <si>
    <t>https://i.redd.it/8ats5wxbsk661.png</t>
  </si>
  <si>
    <t>khlu44</t>
  </si>
  <si>
    <t>Graphing NATO defense expenditure data</t>
  </si>
  <si>
    <t>RforPoliticalScience</t>
  </si>
  <si>
    <t>https://www.reddit.com/r/dataisbeautiful/comments/khlu44/graphing_nato_defense_expenditure_data/</t>
  </si>
  <si>
    <t>https://i.redd.it/07xbr9w3sk661.png</t>
  </si>
  <si>
    <t>khlsp7</t>
  </si>
  <si>
    <t>Are women more intuitive than men?</t>
  </si>
  <si>
    <t>firetown</t>
  </si>
  <si>
    <t>https://www.reddit.com/r/dataisbeautiful/comments/khlsp7/are_women_more_intuitive_than_men/</t>
  </si>
  <si>
    <t>https://www.rhesusnegative.net/staynegative/are-women-more-intuitive-than-men/</t>
  </si>
  <si>
    <t>khlo00</t>
  </si>
  <si>
    <t>[OC] 21 months of cycling distance, weight, and resting heart rate</t>
  </si>
  <si>
    <t>OverallResolve</t>
  </si>
  <si>
    <t>https://www.reddit.com/r/dataisbeautiful/comments/khlo00/oc_21_months_of_cycling_distance_weight_and/</t>
  </si>
  <si>
    <t>https://i.imgur.com/3HImS2M.jpg</t>
  </si>
  <si>
    <t>khll8s</t>
  </si>
  <si>
    <t>[OC] Wife complains we can't ever keep up with laundry. I separated a couple loads and grouped by household member to show why. Guess which is hers.</t>
  </si>
  <si>
    <t>FL4TOUTTV</t>
  </si>
  <si>
    <t>https://www.reddit.com/r/dataisbeautiful/comments/khll8s/oc_wife_complains_we_cant_ever_keep_up_with/</t>
  </si>
  <si>
    <t>https://imgur.com/wZVAkZr</t>
  </si>
  <si>
    <t>khlfo6</t>
  </si>
  <si>
    <t>Life Expectancy of Women Across 243 Countries [OC]</t>
  </si>
  <si>
    <t>https://www.reddit.com/r/dataisbeautiful/comments/khlfo6/life_expectancy_of_women_across_243_countries_oc/</t>
  </si>
  <si>
    <t>https://i.redd.it/6y8r9xicok661.png</t>
  </si>
  <si>
    <t>khlfa0</t>
  </si>
  <si>
    <t>[OC] The Spread of Covid-19 (Higher Quality)</t>
  </si>
  <si>
    <t>https://www.reddit.com/r/dataisbeautiful/comments/khlfa0/oc_the_spread_of_covid19_higher_quality/</t>
  </si>
  <si>
    <t>https://youtu.be/Ld3lrrrvyq8</t>
  </si>
  <si>
    <t>khle0q</t>
  </si>
  <si>
    <t>Life Expectancy of Women Across 243 Countries</t>
  </si>
  <si>
    <t>https://www.reddit.com/r/dataisbeautiful/comments/khle0q/life_expectancy_of_women_across_243_countries/</t>
  </si>
  <si>
    <t>https://i.redd.it/lr3fi8vxnk661.png</t>
  </si>
  <si>
    <t>khlbfo</t>
  </si>
  <si>
    <t>Moving in with my girlfriend increased the time I spend programming [OC]</t>
  </si>
  <si>
    <t>https://www.reddit.com/r/dataisbeautiful/comments/khlbfo/moving_in_with_my_girlfriend_increased_the_time_i/</t>
  </si>
  <si>
    <t>https://i.redd.it/dd2ytd75nk661.png</t>
  </si>
  <si>
    <t>khlam8</t>
  </si>
  <si>
    <t>https://www.reddit.com/r/dataisbeautiful/comments/khlam8/oc_the_spread_of_covid19_higher_quality/</t>
  </si>
  <si>
    <t>khl57r</t>
  </si>
  <si>
    <t>2020 Election Map by County</t>
  </si>
  <si>
    <t>https://www.reddit.com/r/dataisbeautiful/comments/khl57r/2020_election_map_by_county/</t>
  </si>
  <si>
    <t>https://i.redd.it/6sadpperlk661.jpg</t>
  </si>
  <si>
    <t>khkn3p</t>
  </si>
  <si>
    <t>How much Stadia costed me in 2020.</t>
  </si>
  <si>
    <t>https://www.reddit.com/r/dataisbeautiful/comments/khkn3p/how_much_stadia_costed_me_in_2020/</t>
  </si>
  <si>
    <t>https://www.reddit.com/gallery/khkn3p</t>
  </si>
  <si>
    <t>khklqq</t>
  </si>
  <si>
    <t>[OC] A Volatile Year in the Stock Market</t>
  </si>
  <si>
    <t>Janman14</t>
  </si>
  <si>
    <t>https://www.reddit.com/r/dataisbeautiful/comments/khklqq/oc_a_volatile_year_in_the_stock_market/</t>
  </si>
  <si>
    <t>https://v.redd.it/gnon2l8xfk661</t>
  </si>
  <si>
    <t>khklb9</t>
  </si>
  <si>
    <t>[OC] I've been learning English for a few years and I just finished reading my second book in English. Harry Potter and the Philosopher's Stone. I recorded the number of unknown words I had to translate per page.</t>
  </si>
  <si>
    <t>DeclaredButNotUsed</t>
  </si>
  <si>
    <t>https://www.reddit.com/r/dataisbeautiful/comments/khklb9/oc_ive_been_learning_english_for_a_few_years_and/</t>
  </si>
  <si>
    <t>https://i.redd.it/s2z47xgjgk661.png</t>
  </si>
  <si>
    <t>khkick</t>
  </si>
  <si>
    <t>[OC] I Tracked Every Dollar I Spent for 10 Years!</t>
  </si>
  <si>
    <t>WhiskeySauer</t>
  </si>
  <si>
    <t>https://www.reddit.com/r/dataisbeautiful/comments/khkick/oc_i_tracked_every_dollar_i_spent_for_10_years/</t>
  </si>
  <si>
    <t>https://i.redd.it/whfwibslfk661.png</t>
  </si>
  <si>
    <t>khkgw3</t>
  </si>
  <si>
    <t>I Tracked Every Dollar I Spent for 10 Years!</t>
  </si>
  <si>
    <t>https://www.reddit.com/r/dataisbeautiful/comments/khkgw3/i_tracked_every_dollar_i_spent_for_10_years/</t>
  </si>
  <si>
    <t>https://i.redd.it/uuf3fvqgfk661.png</t>
  </si>
  <si>
    <t>khkcr9</t>
  </si>
  <si>
    <t>FiveThirtyEight's Year In Charts: "The 40 Weirdest (And Best) Charts We Made In This Long, Strange Year"</t>
  </si>
  <si>
    <t>chaotoroboto</t>
  </si>
  <si>
    <t>https://www.reddit.com/r/dataisbeautiful/comments/khkcr9/fivethirtyeights_year_in_charts_the_40_weirdest/</t>
  </si>
  <si>
    <t>https://fivethirtyeight.com/features/the-40-weirdest-and-best-charts-we-made-in-2020/</t>
  </si>
  <si>
    <t>khjwv7</t>
  </si>
  <si>
    <t>https://www.reddit.com/r/dataisbeautiful/comments/khjwv7/oc_the_spread_of_covid19/</t>
  </si>
  <si>
    <t>https://v.redd.it/97sher8e8k661</t>
  </si>
  <si>
    <t>khjmo1</t>
  </si>
  <si>
    <t>The Spread of Covid-19</t>
  </si>
  <si>
    <t>https://www.reddit.com/r/dataisbeautiful/comments/khjmo1/the_spread_of_covid19/</t>
  </si>
  <si>
    <t>https://v.redd.it/2b2zhz797k661</t>
  </si>
  <si>
    <t>khjjp5</t>
  </si>
  <si>
    <t>[OC] Who talks during weekly stakeholders' priority meeting</t>
  </si>
  <si>
    <t>scottishbee</t>
  </si>
  <si>
    <t>https://www.reddit.com/r/dataisbeautiful/comments/khjjp5/oc_who_talks_during_weekly_stakeholders_priority/</t>
  </si>
  <si>
    <t>https://www.reddit.com/gallery/khjjp5</t>
  </si>
  <si>
    <t>khjcwf</t>
  </si>
  <si>
    <t>[OC] 2020 was definitely not the happiest year for most of us so I decided to take a look at the topic of happiness through data from hedonometer.org . This is how 2021: A year in Happiness calendar took shape. https://interrobang.ro/projects/data-visualisation-projects/2021-a-year-in-happiness/</t>
  </si>
  <si>
    <t>Razvanz</t>
  </si>
  <si>
    <t>https://www.reddit.com/r/dataisbeautiful/comments/khjcwf/oc_2020_was_definitely_not_the_happiest_year_for/</t>
  </si>
  <si>
    <t>https://i.redd.it/7qz32l415k661.jpg</t>
  </si>
  <si>
    <t>khjco7</t>
  </si>
  <si>
    <t>Destinos turísticos do Ceará - BRAZIL</t>
  </si>
  <si>
    <t>redeturismobrasil20</t>
  </si>
  <si>
    <t>https://www.reddit.com/r/dataisbeautiful/comments/khjco7/destinos_turísticos_do_ceará_brazil/</t>
  </si>
  <si>
    <t>http://www.redeturismobrasil.com/2013/02/destinos-turisticos-do-ceara.html</t>
  </si>
  <si>
    <t>khj9bn</t>
  </si>
  <si>
    <t>2020 was definitely not the happiest year for most of us so I decided to take a closer look at the topic of happiness through data obtained from hedonometer.org . This is how 2021: A year in Happiness calendar took shape. You can explore and download it here: https://bit.ly/3aCtaRX</t>
  </si>
  <si>
    <t>https://www.reddit.com/r/dataisbeautiful/comments/khj9bn/2020_was_definitely_not_the_happiest_year_for/</t>
  </si>
  <si>
    <t>https://i.redd.it/0wl1hr924k661.jpg</t>
  </si>
  <si>
    <t>khj8qo</t>
  </si>
  <si>
    <t>https://www.reddit.com/r/dataisbeautiful/comments/khj8qo/2020_was_definitely_not_the_happiest_year_for/</t>
  </si>
  <si>
    <t>https://i.redd.it/k3c87f0p3k661.jpg</t>
  </si>
  <si>
    <t>khj6av</t>
  </si>
  <si>
    <t>2020 was definitely not the happiest year for most of us so I decided to take a closer look at the topic of happiness through data obtained from hedonometer.org . This is how 2021: A year in Happiness calendar took shape.</t>
  </si>
  <si>
    <t>https://www.reddit.com/r/dataisbeautiful/comments/khj6av/2020_was_definitely_not_the_happiest_year_for/</t>
  </si>
  <si>
    <t>https://interrobang.ro/projects/data-visualisation-projects/2021-a-year-in-happiness/</t>
  </si>
  <si>
    <t>khj5gd</t>
  </si>
  <si>
    <t>[OC] Partisan Lean by State relative to the country in U.S. Presidential Elections in percentage points - 2000 vs. 2020</t>
  </si>
  <si>
    <t>https://www.reddit.com/r/dataisbeautiful/comments/khj5gd/oc_partisan_lean_by_state_relative_to_the_country/</t>
  </si>
  <si>
    <t>https://www.reddit.com/gallery/khj5gd</t>
  </si>
  <si>
    <t>khj0fe</t>
  </si>
  <si>
    <t>https://www.reddit.com/r/dataisbeautiful/comments/khj0fe/oc_partisan_lean_by_state_relative_to_the_country/</t>
  </si>
  <si>
    <t>https://www.reddit.com/gallery/khj0fe</t>
  </si>
  <si>
    <t>khiwfr</t>
  </si>
  <si>
    <t>[OC] Dating during a global pandemic</t>
  </si>
  <si>
    <t>https://www.reddit.com/r/dataisbeautiful/comments/khiwfr/oc_dating_during_a_global_pandemic/</t>
  </si>
  <si>
    <t>https://i.redd.it/21ihyvim0k661.png</t>
  </si>
  <si>
    <t>khiwe2</t>
  </si>
  <si>
    <t>[OC] New coronavirus variants can only be detected if we're looking for them.</t>
  </si>
  <si>
    <t>beck1670</t>
  </si>
  <si>
    <t>https://www.reddit.com/r/dataisbeautiful/comments/khiwe2/oc_new_coronavirus_variants_can_only_be_detected/</t>
  </si>
  <si>
    <t>https://i.redd.it/283ibhf20k661.png</t>
  </si>
  <si>
    <t>khivcz</t>
  </si>
  <si>
    <t>[OC] State Population Compared to State Subreddit Followers</t>
  </si>
  <si>
    <t>MrGuccu</t>
  </si>
  <si>
    <t>https://www.reddit.com/r/dataisbeautiful/comments/khivcz/oc_state_population_compared_to_state_subreddit/</t>
  </si>
  <si>
    <t>https://i.redd.it/oj0c3jguzj661.png</t>
  </si>
  <si>
    <t>khijce</t>
  </si>
  <si>
    <t>My music listening history for the last 3 years visualized [OC]</t>
  </si>
  <si>
    <t>Coorie97</t>
  </si>
  <si>
    <t>https://www.reddit.com/r/dataisbeautiful/comments/khijce/my_music_listening_history_for_the_last_3_years/</t>
  </si>
  <si>
    <t>https://i.redd.it/hmm3oy8xwj661.png</t>
  </si>
  <si>
    <t>khigpv</t>
  </si>
  <si>
    <t>Most prestigious European science grants awarded per country per year [OC]</t>
  </si>
  <si>
    <t>Nevermindever</t>
  </si>
  <si>
    <t>https://www.reddit.com/r/dataisbeautiful/comments/khigpv/most_prestigious_european_science_grants_awarded/</t>
  </si>
  <si>
    <t>https://i.redd.it/4qgapn09wj661.jpg</t>
  </si>
  <si>
    <t>khicir</t>
  </si>
  <si>
    <t>[OC] Quitting Social Media as a 22-year-old</t>
  </si>
  <si>
    <t>PyQt</t>
  </si>
  <si>
    <t>https://www.reddit.com/r/dataisbeautiful/comments/khicir/oc_quitting_social_media_as_a_22yearold/</t>
  </si>
  <si>
    <t>https://i.redd.it/3u073oakuj661.png</t>
  </si>
  <si>
    <t>khi56l</t>
  </si>
  <si>
    <t>Changing mix of tattoo subjects by decade, 1821-1920. This heatmap shows how the subjects of convict tattoos changed over time.</t>
  </si>
  <si>
    <t>Whey-Men</t>
  </si>
  <si>
    <t>https://www.reddit.com/r/dataisbeautiful/comments/khi56l/changing_mix_of_tattoo_subjects_by_decade/</t>
  </si>
  <si>
    <t>https://i.redd.it/h8mw6o1xsj661.png</t>
  </si>
  <si>
    <t>khi3g7</t>
  </si>
  <si>
    <t>death in US compared to google search and media coverage</t>
  </si>
  <si>
    <t>https://www.reddit.com/r/dataisbeautiful/comments/khi3g7/death_in_us_compared_to_google_search_and_media/</t>
  </si>
  <si>
    <t>https://i.redd.it/0bwjo60hsj661.png</t>
  </si>
  <si>
    <t>khi01l</t>
  </si>
  <si>
    <t>fathers son</t>
  </si>
  <si>
    <t>https://www.reddit.com/r/dataisbeautiful/comments/khi01l/fathers_son/</t>
  </si>
  <si>
    <t>https://i.redd.it/5x5vzheirj661.jpg</t>
  </si>
  <si>
    <t>khhvn8</t>
  </si>
  <si>
    <t>[OC] Stripchat Live Cam Industry in 2020. Before and during the lockdown.</t>
  </si>
  <si>
    <t>stripchat_official</t>
  </si>
  <si>
    <t>https://www.reddit.com/r/dataisbeautiful/comments/khhvn8/oc_stripchat_live_cam_industry_in_2020_before_and/</t>
  </si>
  <si>
    <t>https://imgur.com/gallery/cwsalDw</t>
  </si>
  <si>
    <t>khhs72</t>
  </si>
  <si>
    <t>My first 83 days on Hinge during a pandemic [OC]</t>
  </si>
  <si>
    <t>https://www.reddit.com/r/dataisbeautiful/comments/khhs72/my_first_83_days_on_hinge_during_a_pandemic_oc/</t>
  </si>
  <si>
    <t>https://i.redd.it/i9i126u8pj661.png</t>
  </si>
  <si>
    <t>khhrov</t>
  </si>
  <si>
    <t>Causes of Death Data</t>
  </si>
  <si>
    <t>https://www.reddit.com/r/dataisbeautiful/comments/khhrov/causes_of_death_data/</t>
  </si>
  <si>
    <t>https://www.reddit.com/r/coolguides/comments/khdp2i/causes_of_death/?utm_medium=android_app&amp;amp;utm_source=share</t>
  </si>
  <si>
    <t>khhq2b</t>
  </si>
  <si>
    <t>Death Data</t>
  </si>
  <si>
    <t>https://www.reddit.com/r/dataisbeautiful/comments/khhq2b/death_data/</t>
  </si>
  <si>
    <t>https://i.redd.it/ak3kl4fqoj661.png</t>
  </si>
  <si>
    <t>khhihg</t>
  </si>
  <si>
    <t>Top Car Brands by Sales in The World 1999 - 2020</t>
  </si>
  <si>
    <t>Dele23</t>
  </si>
  <si>
    <t>https://www.reddit.com/r/dataisbeautiful/comments/khhihg/top_car_brands_by_sales_in_the_world_1999_2020/</t>
  </si>
  <si>
    <t>https://yt6.pics.ee/39yhsp</t>
  </si>
  <si>
    <t>khhfi6</t>
  </si>
  <si>
    <t>Nearly one full year of mood tracking [OC]</t>
  </si>
  <si>
    <t>rochanabanana</t>
  </si>
  <si>
    <t>https://www.reddit.com/r/dataisbeautiful/comments/khhfi6/nearly_one_full_year_of_mood_tracking_oc/</t>
  </si>
  <si>
    <t>https://v.redd.it/bfc6vuyglj661</t>
  </si>
  <si>
    <t>khhdig</t>
  </si>
  <si>
    <t>Nearly one full year of mood tracking</t>
  </si>
  <si>
    <t>https://www.reddit.com/r/dataisbeautiful/comments/khhdig/nearly_one_full_year_of_mood_tracking/</t>
  </si>
  <si>
    <t>https://v.redd.it/atujt8imkj661</t>
  </si>
  <si>
    <t>khhbbq</t>
  </si>
  <si>
    <t>Daily share of Britain's power generated by burning coal</t>
  </si>
  <si>
    <t>https://www.reddit.com/r/dataisbeautiful/comments/khhbbq/daily_share_of_britains_power_generated_by/</t>
  </si>
  <si>
    <t>https://i.redd.it/znhn0vv5kj661.png</t>
  </si>
  <si>
    <t>khh9m0</t>
  </si>
  <si>
    <t>Quantifying gender bias in our 122 kids' books [OC]</t>
  </si>
  <si>
    <t>w00tfest99</t>
  </si>
  <si>
    <t>https://www.reddit.com/r/dataisbeautiful/comments/khh9m0/quantifying_gender_bias_in_our_122_kids_books_oc/</t>
  </si>
  <si>
    <t>https://i.redd.it/1t0bupyqjj661.jpg</t>
  </si>
  <si>
    <t>khh83n</t>
  </si>
  <si>
    <t>Quantifying gender bias in our 122 kids' books</t>
  </si>
  <si>
    <t>https://www.reddit.com/r/dataisbeautiful/comments/khh83n/quantifying_gender_bias_in_our_122_kids_books/</t>
  </si>
  <si>
    <t>https://i.redd.it/c5as8f3tij661.jpg</t>
  </si>
  <si>
    <t>khgt9t</t>
  </si>
  <si>
    <t>Estimated CO2 emissions between years 1751-2017 by country</t>
  </si>
  <si>
    <t>https://www.reddit.com/r/dataisbeautiful/comments/khgt9t/estimated_co2_emissions_between_years_17512017_by/</t>
  </si>
  <si>
    <t>https://i.redd.it/9wysccv1ej661.jpg</t>
  </si>
  <si>
    <t>khgish</t>
  </si>
  <si>
    <t>[OC] My top albums of the year, with size proportional to the number of listens. The small red square in the upper-right corresponds to just one listen (clocking over 5000 in total this year). Written in Mathematica.</t>
  </si>
  <si>
    <t>origami_drag0n</t>
  </si>
  <si>
    <t>https://www.reddit.com/r/dataisbeautiful/comments/khgish/oc_my_top_albums_of_the_year_with_size/</t>
  </si>
  <si>
    <t>https://i.redd.it/s2l0zhmwaj661.png</t>
  </si>
  <si>
    <t>khger5</t>
  </si>
  <si>
    <t>My top albums of the year, with size proportional to the number of listens. The small red square in the upper-right corresponds to just one listen (clocking over 5000 in total this year).</t>
  </si>
  <si>
    <t>https://www.reddit.com/r/dataisbeautiful/comments/khger5/my_top_albums_of_the_year_with_size_proportional/</t>
  </si>
  <si>
    <t>https://i.redd.it/n5p6bddr8j661.png</t>
  </si>
  <si>
    <t>khgdlb</t>
  </si>
  <si>
    <t>Aging is a disease. If we don't admit it, our social and medical systems will collapse.</t>
  </si>
  <si>
    <t>https://www.reddit.com/r/dataisbeautiful/comments/khgdlb/aging_is_a_disease_if_we_dont_admit_it_our_social/</t>
  </si>
  <si>
    <t>https://i.redd.it/uuhb30zk8j661.jpg</t>
  </si>
  <si>
    <t>khg68c</t>
  </si>
  <si>
    <t>Consulting Companies in India | Management Consulting Firms</t>
  </si>
  <si>
    <t>nivinivinivi</t>
  </si>
  <si>
    <t>https://www.reddit.com/r/dataisbeautiful/comments/khg68c/consulting_companies_in_india_management/</t>
  </si>
  <si>
    <t>khfyn2</t>
  </si>
  <si>
    <t>[OC] Visualization of how many times I died before defeating each boss in Dark Souls 3 on my first playthrough.</t>
  </si>
  <si>
    <t>https://www.reddit.com/r/dataisbeautiful/comments/khfyn2/oc_visualization_of_how_many_times_i_died_before/</t>
  </si>
  <si>
    <t>https://i.redd.it/zd4p6m6a4j661.jpg</t>
  </si>
  <si>
    <t>khfun5</t>
  </si>
  <si>
    <t>Through week 49, the United States is up 14% in deaths from all causes, compared to an annual average of about 1% during the previous four years. [OC]</t>
  </si>
  <si>
    <t>https://www.reddit.com/r/dataisbeautiful/comments/khfun5/through_week_49_the_united_states_is_up_14_in/</t>
  </si>
  <si>
    <t>https://i.redd.it/n2b14ydw2j661.jpg</t>
  </si>
  <si>
    <t>khfozz</t>
  </si>
  <si>
    <t>[OC] Growth of OnlyFans Content Creators since launch</t>
  </si>
  <si>
    <t>onlysearcher</t>
  </si>
  <si>
    <t>https://www.reddit.com/r/dataisbeautiful/comments/khfozz/oc_growth_of_onlyfans_content_creators_since/</t>
  </si>
  <si>
    <t>https://v.redd.it/zf7brnsc0j661</t>
  </si>
  <si>
    <t>khfenb</t>
  </si>
  <si>
    <t>[OC] GDP per Capita and Borders in Europe</t>
  </si>
  <si>
    <t>https://www.reddit.com/r/dataisbeautiful/comments/khfenb/oc_gdp_per_capita_and_borders_in_europe/</t>
  </si>
  <si>
    <t>https://i.redd.it/7arqvju8xi661.png</t>
  </si>
  <si>
    <t>kheoax</t>
  </si>
  <si>
    <t>Zoom much? Computer usage before + during COVID-19 lockdown [OC]</t>
  </si>
  <si>
    <t>Ecstatic-Vermicelli9</t>
  </si>
  <si>
    <t>https://www.reddit.com/r/dataisbeautiful/comments/kheoax/zoom_much_computer_usage_before_during_covid19/</t>
  </si>
  <si>
    <t>https://i.redd.it/bvjyvbpkni661.png</t>
  </si>
  <si>
    <t>khekp6</t>
  </si>
  <si>
    <t>Covid cases in London: Age heatmap</t>
  </si>
  <si>
    <t>DarKnightofCydonia</t>
  </si>
  <si>
    <t>https://www.reddit.com/r/dataisbeautiful/comments/khekp6/covid_cases_in_london_age_heatmap/</t>
  </si>
  <si>
    <t>https://coronavirus.data.gov.uk/details/cases?areaType=region&amp;amp;areaName=London</t>
  </si>
  <si>
    <t>khejvc</t>
  </si>
  <si>
    <t>Map of Billionares 2020</t>
  </si>
  <si>
    <t>https://www.reddit.com/r/dataisbeautiful/comments/khejvc/map_of_billionares_2020/</t>
  </si>
  <si>
    <t>https://i.redd.it/box2kkvzji661.jpg</t>
  </si>
  <si>
    <t>khdwln</t>
  </si>
  <si>
    <t>Causes of Death</t>
  </si>
  <si>
    <t>https://www.reddit.com/r/dataisbeautiful/comments/khdwln/causes_of_death/</t>
  </si>
  <si>
    <t>https://i.redd.it/8mvfwq3vci661.png</t>
  </si>
  <si>
    <t>khdn7r</t>
  </si>
  <si>
    <t>[OC] Total COVID-19 cases/100k population vs. Population Density in the US - sources: worldometers.info and states101.com</t>
  </si>
  <si>
    <t>WasianEggLover</t>
  </si>
  <si>
    <t>https://www.reddit.com/r/dataisbeautiful/comments/khdn7r/oc_total_covid19_cases100k_population_vs/</t>
  </si>
  <si>
    <t>https://i.redd.it/dbwno4s89i661.jpg</t>
  </si>
  <si>
    <t>khdmd0</t>
  </si>
  <si>
    <t>Comparing US states to entire countries by GDP</t>
  </si>
  <si>
    <t>https://www.reddit.com/r/dataisbeautiful/comments/khdmd0/comparing_us_states_to_entire_countries_by_gdp/</t>
  </si>
  <si>
    <t>https://i.redd.it/vk8wm9gv8i661.jpg</t>
  </si>
  <si>
    <t>khdm45</t>
  </si>
  <si>
    <t>Total COVID-19 Cases/100k Population vs. Population Density for each state in the US (sources are worldometers.info and states101.com)</t>
  </si>
  <si>
    <t>https://www.reddit.com/r/dataisbeautiful/comments/khdm45/total_covid19_cases100k_population_vs_population/</t>
  </si>
  <si>
    <t>https://i.redd.it/01wa6o3s8i661.jpg</t>
  </si>
  <si>
    <t>khd3bi</t>
  </si>
  <si>
    <t>Open Syllabus Galaxy: Books and the frequency to which they are assigned relative to different academic courses at universities</t>
  </si>
  <si>
    <t>booksmoothie</t>
  </si>
  <si>
    <t>https://www.reddit.com/r/dataisbeautiful/comments/khd3bi/open_syllabus_galaxy_books_and_the_frequency_to/</t>
  </si>
  <si>
    <t>http://galaxy.opensyllabus.org/</t>
  </si>
  <si>
    <t>khbqp2</t>
  </si>
  <si>
    <t>[OC] The other day I got a massive karma surprise from linking how Pringles are made.</t>
  </si>
  <si>
    <t>sidusnare</t>
  </si>
  <si>
    <t>https://www.reddit.com/r/dataisbeautiful/comments/khbqp2/oc_the_other_day_i_got_a_massive_karma_surprise/</t>
  </si>
  <si>
    <t>https://i.redd.it/swbtdp28hh661.png</t>
  </si>
  <si>
    <t>khavxa</t>
  </si>
  <si>
    <t>Hey DataIsBeautiful, can you all help me make a live graph that represents the price of Bitcoin on a logarithmic scale for both axes?</t>
  </si>
  <si>
    <t>https://www.reddit.com/r/dataisbeautiful/comments/khavxa/hey_dataisbeautiful_can_you_all_help_me_make_a/</t>
  </si>
  <si>
    <t>https://i.redd.it/dqulqomq6h661.jpg</t>
  </si>
  <si>
    <t>khank7</t>
  </si>
  <si>
    <t>How to succeed in a date ❣ bit.ly/Shaarworld</t>
  </si>
  <si>
    <t>Euphoric_Worth_9570</t>
  </si>
  <si>
    <t>https://www.reddit.com/r/dataisbeautiful/comments/khank7/how_to_succeed_in_a_date_bitlyshaarworld/</t>
  </si>
  <si>
    <t>https://v.redd.it/fcpyxwa41h661</t>
  </si>
  <si>
    <t>khajjn</t>
  </si>
  <si>
    <t>Taylor Swift's Most Commonly Sung Notes by Album</t>
  </si>
  <si>
    <t>SquishyMuffins</t>
  </si>
  <si>
    <t>https://www.reddit.com/r/dataisbeautiful/comments/khajjn/taylor_swifts_most_commonly_sung_notes_by_album/</t>
  </si>
  <si>
    <t>https://www.reddit.com/r/TaylorSwift/comments/kh8fib/taylors_most_commonly_sung_notes_by_album/</t>
  </si>
  <si>
    <t>khahxl</t>
  </si>
  <si>
    <t>https://www.reddit.com/r/dataisbeautiful/comments/khahxl/taylor_swifts_most_commonly_sung_notes_by_album/</t>
  </si>
  <si>
    <t>https://i.imgur.com/GEfyEcj.png</t>
  </si>
  <si>
    <t>lxy1zy</t>
  </si>
  <si>
    <t>The stock market today.</t>
  </si>
  <si>
    <t>https://www.reddit.com/r/dataisbeautiful/comments/lxy1zy/the_stock_market_today/</t>
  </si>
  <si>
    <t>https://www.reddit.com/r/pennystocks/comments/lxsl13/guh_this_is_the_worst_ive_seen_it_in_a_long_time</t>
  </si>
  <si>
    <t>juk10w</t>
  </si>
  <si>
    <t>Every countries most popular YouTubers.</t>
  </si>
  <si>
    <t>https://www.reddit.com/r/dataisbeautiful/comments/juk10w/every_countries_most_popular_youtubers/</t>
  </si>
  <si>
    <t>https://i.redd.it/l0t7zncdudz51.png</t>
  </si>
  <si>
    <t>jujgx2</t>
  </si>
  <si>
    <t>[OC] Comparison of game consoles traffic in related daily search trends</t>
  </si>
  <si>
    <t>osherz5</t>
  </si>
  <si>
    <t>https://www.reddit.com/r/dataisbeautiful/comments/jujgx2/oc_comparison_of_game_consoles_traffic_in_related/</t>
  </si>
  <si>
    <t>https://i.redd.it/wouycumgjdz51.png</t>
  </si>
  <si>
    <t>juj9o1</t>
  </si>
  <si>
    <t>10 bands of latitude and longitude with equal populations [OC]</t>
  </si>
  <si>
    <t>https://www.reddit.com/r/dataisbeautiful/comments/juj9o1/10_bands_of_latitude_and_longitude_with_equal/</t>
  </si>
  <si>
    <t>https://i.redd.it/pmbk0rlggdz51.png</t>
  </si>
  <si>
    <t>juilv6</t>
  </si>
  <si>
    <t>[OC] Comparison of new gen consoles traffic in daily search trends</t>
  </si>
  <si>
    <t>https://www.reddit.com/r/dataisbeautiful/comments/juilv6/oc_comparison_of_new_gen_consoles_traffic_in/</t>
  </si>
  <si>
    <t>https://imgur.com/EtWHodt</t>
  </si>
  <si>
    <t>juhimm</t>
  </si>
  <si>
    <t>Nutritional deficiencies are everywhere, in varying degrees</t>
  </si>
  <si>
    <t>https://www.reddit.com/r/dataisbeautiful/comments/juhimm/nutritional_deficiencies_are_everywhere_in/</t>
  </si>
  <si>
    <t>https://i.redd.it/fmxnsi28lcz51.png</t>
  </si>
  <si>
    <t>juhd0t</t>
  </si>
  <si>
    <t>[OC] What my PhD thesis writing progress looked like during the pandemic</t>
  </si>
  <si>
    <t>napcoffee</t>
  </si>
  <si>
    <t>https://www.reddit.com/r/dataisbeautiful/comments/juhd0t/oc_what_my_phd_thesis_writing_progress_looked/</t>
  </si>
  <si>
    <t>https://www.reddit.com/gallery/juhd0t</t>
  </si>
  <si>
    <t>juhapc</t>
  </si>
  <si>
    <t>High / Low World ranking range for every rugby nation that has reached the top 15 since the World Rankings were introduced in 2003.</t>
  </si>
  <si>
    <t>https://www.reddit.com/r/dataisbeautiful/comments/juhapc/high_low_world_ranking_range_for_every_rugby/</t>
  </si>
  <si>
    <t>https://twitter.com/insidesportjp/status/1226064258003161088?s=21</t>
  </si>
  <si>
    <t>jugr9c</t>
  </si>
  <si>
    <t>CO2 per capita, China is 47th</t>
  </si>
  <si>
    <t>https://www.reddit.com/r/dataisbeautiful/comments/jugr9c/co2_per_capita_china_is_47th/</t>
  </si>
  <si>
    <t>https://i.redd.it/ep99cbmdacz51.jpg</t>
  </si>
  <si>
    <t>jugp91</t>
  </si>
  <si>
    <t>PornHub releases top porn searches per state during election week</t>
  </si>
  <si>
    <t>https://www.reddit.com/r/dataisbeautiful/comments/jugp91/pornhub_releases_top_porn_searches_per_state/</t>
  </si>
  <si>
    <t>https://i.redd.it/m50c3s6k9cz51.jpg</t>
  </si>
  <si>
    <t>jufdeh</t>
  </si>
  <si>
    <t>California fires map visualization for HoloLens 2 using Bing Maps SDK</t>
  </si>
  <si>
    <t>https://www.reddit.com/r/dataisbeautiful/comments/jufdeh/california_fires_map_visualization_for_hololens_2/</t>
  </si>
  <si>
    <t>https://youtu.be/TjjB4RUQTG8</t>
  </si>
  <si>
    <t>juf30n</t>
  </si>
  <si>
    <t>Top 50 U.S Public Universities [OC]</t>
  </si>
  <si>
    <t>https://www.reddit.com/r/dataisbeautiful/comments/juf30n/top_50_us_public_universities_oc/</t>
  </si>
  <si>
    <t>https://www.reddit.com/gallery/juf30n</t>
  </si>
  <si>
    <t>jueyft</t>
  </si>
  <si>
    <t>[OC] What letter do most countries start with?</t>
  </si>
  <si>
    <t>zombieggs</t>
  </si>
  <si>
    <t>https://www.reddit.com/r/dataisbeautiful/comments/jueyft/oc_what_letter_do_most_countries_start_with/</t>
  </si>
  <si>
    <t>https://i.redd.it/6nws3bk0mbz51.png</t>
  </si>
  <si>
    <t>juew2d</t>
  </si>
  <si>
    <t>88% of the missing children in South Dakota are Native.</t>
  </si>
  <si>
    <t>https://www.reddit.com/r/dataisbeautiful/comments/juew2d/88_of_the_missing_children_in_south_dakota_are/</t>
  </si>
  <si>
    <t>https://i.redd.it/fy7ww6n1lbz51.jpg</t>
  </si>
  <si>
    <t>juee76</t>
  </si>
  <si>
    <t>[OC] From Zero to 50 Million Cases - Coronavirus Pandemic Timelapse</t>
  </si>
  <si>
    <t>Capitusuperestrella</t>
  </si>
  <si>
    <t>https://www.reddit.com/r/dataisbeautiful/comments/juee76/oc_from_zero_to_50_million_cases_coronavirus/</t>
  </si>
  <si>
    <t>https://v.redd.it/s755v3smebz51</t>
  </si>
  <si>
    <t>jucl1s</t>
  </si>
  <si>
    <t>Cannabis Guide for the desired effects (Limited but beneficial regardless)</t>
  </si>
  <si>
    <t>Wreckenridge</t>
  </si>
  <si>
    <t>https://www.reddit.com/r/dataisbeautiful/comments/jucl1s/cannabis_guide_for_the_desired_effects_limited/</t>
  </si>
  <si>
    <t>https://i.redd.it/7p1oonehtaz51.png</t>
  </si>
  <si>
    <t>jucj39</t>
  </si>
  <si>
    <t>[OC] All listed traffic signals mapped out by the controller system</t>
  </si>
  <si>
    <t>XplosiveCows</t>
  </si>
  <si>
    <t>https://www.reddit.com/r/dataisbeautiful/comments/jucj39/oc_all_listed_traffic_signals_mapped_out_by_the/</t>
  </si>
  <si>
    <t>https://gfycat.com/wigglymessycanadagoose</t>
  </si>
  <si>
    <t>jubycw</t>
  </si>
  <si>
    <t>[OC] Sentiment Analysis Dashboard of FRIENDS (TV Show)</t>
  </si>
  <si>
    <t>informatica6</t>
  </si>
  <si>
    <t>https://www.reddit.com/r/dataisbeautiful/comments/jubycw/oc_sentiment_analysis_dashboard_of_friends_tv_show/</t>
  </si>
  <si>
    <t>https://i.redd.it/ug5zfpebmaz51.png</t>
  </si>
  <si>
    <t>jubybn</t>
  </si>
  <si>
    <t>[OC] Election Results vs Benford's Law</t>
  </si>
  <si>
    <t>https://www.reddit.com/r/dataisbeautiful/comments/jubybn/oc_election_results_vs_benfords_law/</t>
  </si>
  <si>
    <t>https://www.reddit.com/gallery/jubybn</t>
  </si>
  <si>
    <t>jubv1z</t>
  </si>
  <si>
    <t>The United States population map, without the outline of the United States [OC]</t>
  </si>
  <si>
    <t>https://www.reddit.com/r/dataisbeautiful/comments/jubv1z/the_united_states_population_map_without_the/</t>
  </si>
  <si>
    <t>https://www.reddit.com/gallery/jubv1z</t>
  </si>
  <si>
    <t>jub7oi</t>
  </si>
  <si>
    <t>According to worldometers More people died from smoking and alcohol then Coronavirus this year.</t>
  </si>
  <si>
    <t>Wildbeast11</t>
  </si>
  <si>
    <t>https://www.reddit.com/r/dataisbeautiful/comments/jub7oi/according_to_worldometers_more_people_died_from/</t>
  </si>
  <si>
    <t>https://i.redd.it/m7ls5xevdaz51.png</t>
  </si>
  <si>
    <t>jub69h</t>
  </si>
  <si>
    <t>Blockchain Transaction Visualizer TxStreet</t>
  </si>
  <si>
    <t>BlockEnthusiast</t>
  </si>
  <si>
    <t>https://www.reddit.com/r/dataisbeautiful/comments/jub69h/blockchain_transaction_visualizer_txstreet/</t>
  </si>
  <si>
    <t>https://txstreet.com/</t>
  </si>
  <si>
    <t>juaxp6</t>
  </si>
  <si>
    <t>Joe Biden / Trump vote distribution vs. COVID cases per 100K per county. Note Biden areas tend to be more densely populated, so the COVID stripe down the middle of the country is very worrisome.</t>
  </si>
  <si>
    <t>https://www.reddit.com/r/dataisbeautiful/comments/juaxp6/joe_biden_trump_vote_distribution_vs_covid_cases/</t>
  </si>
  <si>
    <t>https://i.redd.it/exwpe5itaaz51.gif</t>
  </si>
  <si>
    <t>juaptc</t>
  </si>
  <si>
    <t>Not trying to be political, just connecting two maps</t>
  </si>
  <si>
    <t>https://www.reddit.com/r/dataisbeautiful/comments/juaptc/not_trying_to_be_political_just_connecting_two/</t>
  </si>
  <si>
    <t>https://i.redd.it/rid49ndc8az51.gif</t>
  </si>
  <si>
    <t>juagqm</t>
  </si>
  <si>
    <t>[OC] Population density vs % of vote for Joe Biden</t>
  </si>
  <si>
    <t>Gullyn1</t>
  </si>
  <si>
    <t>https://www.reddit.com/r/dataisbeautiful/comments/juagqm/oc_population_density_vs_of_vote_for_joe_biden/</t>
  </si>
  <si>
    <t>https://i.redd.it/db19kg0k5az51.png</t>
  </si>
  <si>
    <t>juaf5m</t>
  </si>
  <si>
    <t>Primes have a 4d polymeric STRUCTURE!!</t>
  </si>
  <si>
    <t>https://www.reddit.com/r/dataisbeautiful/comments/juaf5m/primes_have_a_4d_polymeric_structure/</t>
  </si>
  <si>
    <t>http://facebook.com/story.php?story_fbid=207857197421603&amp;amp;id=105236061017051</t>
  </si>
  <si>
    <t>juaebc</t>
  </si>
  <si>
    <t>Prime Numbers Have A 4D Polymeric STRUCTURE!</t>
  </si>
  <si>
    <t>https://www.reddit.com/r/dataisbeautiful/comments/juaebc/prime_numbers_have_a_4d_polymeric_structure/</t>
  </si>
  <si>
    <t>https://m.facebook.com/story.php?story_fbid=207857197421603&amp;amp;id=105236061017051</t>
  </si>
  <si>
    <t>ju9lh0</t>
  </si>
  <si>
    <t>England and Wales, Local Area Authority Covid Deaths per 100,000 [OC]</t>
  </si>
  <si>
    <t>Sneaky-rodent</t>
  </si>
  <si>
    <t>https://www.reddit.com/r/dataisbeautiful/comments/ju9lh0/england_and_wales_local_area_authority_covid/</t>
  </si>
  <si>
    <t>https://i.redd.it/bjaaigqrv9z51.png</t>
  </si>
  <si>
    <t>ju9htm</t>
  </si>
  <si>
    <t>[OC] Visualising people’s feelings during Coronavirus pandemic, data source: users' form submission data on the website</t>
  </si>
  <si>
    <t>second-space</t>
  </si>
  <si>
    <t>https://www.reddit.com/r/dataisbeautiful/comments/ju9htm/oc_visualising_peoples_feelings_during/</t>
  </si>
  <si>
    <t>https://covid-mood.world/</t>
  </si>
  <si>
    <t>ju92he</t>
  </si>
  <si>
    <t>[OC] Top 20 most mentioned stocks on r/wallstreetbets color coded to the average sentiment</t>
  </si>
  <si>
    <t>OmnipresentCPU</t>
  </si>
  <si>
    <t>https://www.reddit.com/r/dataisbeautiful/comments/ju92he/oc_top_20_most_mentioned_stocks_on/</t>
  </si>
  <si>
    <t>https://i.redd.it/rzpx04ffq9z51.jpg</t>
  </si>
  <si>
    <t>ju903g</t>
  </si>
  <si>
    <t>Top 20 most mentioned stocks in r/wallstreetbets color coded by average sentiment</t>
  </si>
  <si>
    <t>https://www.reddit.com/r/dataisbeautiful/comments/ju903g/top_20_most_mentioned_stocks_in_rwallstreetbets/</t>
  </si>
  <si>
    <t>https://i.redd.it/z689bcypp9z51.jpg</t>
  </si>
  <si>
    <t>ju8j0l</t>
  </si>
  <si>
    <t>Political Polarization in the News</t>
  </si>
  <si>
    <t>janjinx</t>
  </si>
  <si>
    <t>https://www.reddit.com/r/dataisbeautiful/comments/ju8j0l/political_polarization_in_the_news/</t>
  </si>
  <si>
    <t>https://guides.lib.umich.edu/c.php?g=637508&amp;amp;p=4462444</t>
  </si>
  <si>
    <t>ju8iuu</t>
  </si>
  <si>
    <t>Most commonly occurring Harry Potter fanfiction pairings on archiveofourown.org [OC]</t>
  </si>
  <si>
    <t>futurephotons</t>
  </si>
  <si>
    <t>https://www.reddit.com/r/dataisbeautiful/comments/ju8iuu/most_commonly_occurring_harry_potter_fanfiction/</t>
  </si>
  <si>
    <t>https://i.redd.it/p6hmb1bak9z51.png</t>
  </si>
  <si>
    <t>ju7s5g</t>
  </si>
  <si>
    <t>[OC] The eighteen things packed by a majority of Reddit’s packing enthusiasts, January through October 2020</t>
  </si>
  <si>
    <t>ERFontus</t>
  </si>
  <si>
    <t>https://www.reddit.com/r/dataisbeautiful/comments/ju7s5g/oc_the_eighteen_things_packed_by_a_majority_of/</t>
  </si>
  <si>
    <t>https://i.redd.it/rky29uw1c9z51.png</t>
  </si>
  <si>
    <t>ju7omu</t>
  </si>
  <si>
    <t>The Apple iPhone 12, Pro, and Max prices tipped, a 5G premium over iPhone 11 @ www.thebagglady.org</t>
  </si>
  <si>
    <t>KaKa1962</t>
  </si>
  <si>
    <t>https://www.reddit.com/r/dataisbeautiful/comments/ju7omu/the_apple_iphone_12_pro_and_max_prices_tipped_a/</t>
  </si>
  <si>
    <t>http://www.thebagglady.org</t>
  </si>
  <si>
    <t>ju6nh4</t>
  </si>
  <si>
    <t>[OC] Most recognizable flags per country world</t>
  </si>
  <si>
    <t>https://www.reddit.com/r/dataisbeautiful/comments/ju6nh4/oc_most_recognizable_flags_per_country_world/</t>
  </si>
  <si>
    <t>https://i.redd.it/72tgqqa819z51.jpg</t>
  </si>
  <si>
    <t>ju6l6t</t>
  </si>
  <si>
    <t>2016 vs. 2020 election map: See how vote shares changed in four years</t>
  </si>
  <si>
    <t>vijay2208</t>
  </si>
  <si>
    <t>https://www.reddit.com/r/dataisbeautiful/comments/ju6l6t/2016_vs_2020_election_map_see_how_vote_shares/</t>
  </si>
  <si>
    <t>https://www.styleinmood.com/us-election-2020-results-and-exit-poll-in-maps-and-charts/</t>
  </si>
  <si>
    <t>ju6jtk</t>
  </si>
  <si>
    <t>Two Economies (Source: Brookings)</t>
  </si>
  <si>
    <t>https://www.reddit.com/r/dataisbeautiful/comments/ju6jtk/two_economies_source_brookings/</t>
  </si>
  <si>
    <t>https://i.redd.it/uaicwc0809z51.jpg</t>
  </si>
  <si>
    <t>ju6iol</t>
  </si>
  <si>
    <t>Graph of where are leaders stand. Correlation to why Washington is "stagnant" on most things.</t>
  </si>
  <si>
    <t>BanEvaderModsSuck</t>
  </si>
  <si>
    <t>https://www.reddit.com/r/dataisbeautiful/comments/ju6iol/graph_of_where_are_leaders_stand_correlation_to/</t>
  </si>
  <si>
    <t>https://www.politicalcompass.org/uselection2020?fbclid=IwAR2PIQygcavsK66E8pkJ_isjmoI3aTPfKvZZdMIlP9DrQp31zbqkgYcPFN4</t>
  </si>
  <si>
    <t>ju6g43</t>
  </si>
  <si>
    <t>Collecting Data On Dove White Beauty Bar For My Market Research Report</t>
  </si>
  <si>
    <t>Sure_Engine8624</t>
  </si>
  <si>
    <t>https://www.reddit.com/r/dataisbeautiful/comments/ju6g43/collecting_data_on_dove_white_beauty_bar_for_my/</t>
  </si>
  <si>
    <t>https://app.prioritybridge.com/invite/141aabd9-14e8-43dd-8a26-bd1f9151d2bf</t>
  </si>
  <si>
    <t>ju60wj</t>
  </si>
  <si>
    <t>Ancient Japanese Tonic Melts 54 LBS of Fat</t>
  </si>
  <si>
    <t>zain32603</t>
  </si>
  <si>
    <t>https://www.reddit.com/r/dataisbeautiful/comments/ju60wj/ancient_japanese_tonic_melts_54_lbs_of_fat/</t>
  </si>
  <si>
    <t>https://cutt.ly/lg24hYO</t>
  </si>
  <si>
    <t>ju5g3d</t>
  </si>
  <si>
    <t>[OC] Nintendo Switch Sales</t>
  </si>
  <si>
    <t>alessandrocosta90</t>
  </si>
  <si>
    <t>https://www.reddit.com/r/dataisbeautiful/comments/ju5g3d/oc_nintendo_switch_sales/</t>
  </si>
  <si>
    <t>https://i.redd.it/td6z8rz4o8z51.gif</t>
  </si>
  <si>
    <t>ju5g2b</t>
  </si>
  <si>
    <t>Men's 100 metres record progression</t>
  </si>
  <si>
    <t>https://www.reddit.com/r/dataisbeautiful/comments/ju5g2b/mens_100_metres_record_progression/</t>
  </si>
  <si>
    <t>https://www.funalysis.net/sports-mens-100-metres-record-progression</t>
  </si>
  <si>
    <t>ju4xz3</t>
  </si>
  <si>
    <t>I made a chart about all residential apartments under construction in my city, Erbil, capital of Kurdistan region of Iraq with available price range per 1 m². [OC]</t>
  </si>
  <si>
    <t>alfredokurdi</t>
  </si>
  <si>
    <t>https://www.reddit.com/r/dataisbeautiful/comments/ju4xz3/i_made_a_chart_about_all_residential_apartments/</t>
  </si>
  <si>
    <t>https://i.redd.it/ym62gegcj8z51.jpg</t>
  </si>
  <si>
    <t>ju48un</t>
  </si>
  <si>
    <t>PornHub releases top porn searches per state during election week.</t>
  </si>
  <si>
    <t>Atwood781</t>
  </si>
  <si>
    <t>https://www.reddit.com/r/dataisbeautiful/comments/ju48un/pornhub_releases_top_porn_searches_per_state/</t>
  </si>
  <si>
    <t>https://i.redd.it/upr88sxub8z51.jpg</t>
  </si>
  <si>
    <t>ju46y6</t>
  </si>
  <si>
    <t>[OC] Average number of ICU/Specialty ICU beds per 100,000 population</t>
  </si>
  <si>
    <t>EavingO</t>
  </si>
  <si>
    <t>https://www.reddit.com/r/dataisbeautiful/comments/ju46y6/oc_average_number_of_icuspecialty_icu_beds_per/</t>
  </si>
  <si>
    <t>https://i.redd.it/tphe12h8b8z51.png</t>
  </si>
  <si>
    <t>ju3kj5</t>
  </si>
  <si>
    <t>Presidential elect by popular vote</t>
  </si>
  <si>
    <t>https://www.reddit.com/r/dataisbeautiful/comments/ju3kj5/presidential_elect_by_popular_vote/</t>
  </si>
  <si>
    <t>https://i.redd.it/5en714be48z51.jpg</t>
  </si>
  <si>
    <t>ju3gv8</t>
  </si>
  <si>
    <t>YouTube vs Instagram vs Facebook vs TikTok - Social Media Apps (2012-2020</t>
  </si>
  <si>
    <t>badpotato</t>
  </si>
  <si>
    <t>https://www.reddit.com/r/dataisbeautiful/comments/ju3gv8/youtube_vs_instagram_vs_facebook_vs_tiktok_social/</t>
  </si>
  <si>
    <t>https://www.youtube.com/watch?v=KRV1GfRgZ0c</t>
  </si>
  <si>
    <t>ju3gax</t>
  </si>
  <si>
    <t>[OC] Correlations of Candy Preferences</t>
  </si>
  <si>
    <t>antirabbit</t>
  </si>
  <si>
    <t>https://www.reddit.com/r/dataisbeautiful/comments/ju3gax/oc_correlations_of_candy_preferences/</t>
  </si>
  <si>
    <t>https://i.imgur.com/xmZ4Loe.png</t>
  </si>
  <si>
    <t>ju39cp</t>
  </si>
  <si>
    <t>Global car sales by key markets between year of 2005 to 2020.</t>
  </si>
  <si>
    <t>Pleasant-Morning-944</t>
  </si>
  <si>
    <t>https://www.reddit.com/r/dataisbeautiful/comments/ju39cp/global_car_sales_by_key_markets_between_year_of/</t>
  </si>
  <si>
    <t>https://youtu.be/l20vij_Vcfo</t>
  </si>
  <si>
    <t>ju38qh</t>
  </si>
  <si>
    <t>Global car sales by key markets, 2005-2020</t>
  </si>
  <si>
    <t>https://www.reddit.com/r/dataisbeautiful/comments/ju38qh/global_car_sales_by_key_markets_20052020/</t>
  </si>
  <si>
    <t>ju2vd6</t>
  </si>
  <si>
    <t>Found on r/Indianews</t>
  </si>
  <si>
    <t>justaregularguy044</t>
  </si>
  <si>
    <t>https://www.reddit.com/r/dataisbeautiful/comments/ju2vd6/found_on_rindianews/</t>
  </si>
  <si>
    <t>https://i.redd.it/abrlydgtv7z51.png</t>
  </si>
  <si>
    <t>ju2v2w</t>
  </si>
  <si>
    <t>Daily death in France. 2020 compare to other years. ("grippe saisonnière" = seasonal flu | "canicule" = heat wave).</t>
  </si>
  <si>
    <t>poobeldelux</t>
  </si>
  <si>
    <t>https://www.reddit.com/r/dataisbeautiful/comments/ju2v2w/daily_death_in_france_2020_compare_to_other_years/</t>
  </si>
  <si>
    <t>https://i.redd.it/td7ifu47t7z51.png</t>
  </si>
  <si>
    <t>ju2mya</t>
  </si>
  <si>
    <t>https://www.reddit.com/r/dataisbeautiful/comments/ju2mya/daily_death_in_france_2020_compare_to_other_years/</t>
  </si>
  <si>
    <t>https://www.insee.fr/fr/statistiques/4931039?sommaire=4487854&amp;amp;fbclid=IwAR01-SrBL02mni6QK508CrO2sCdiV68ycufuTnVyEZmLL3-HgoZ9JDDNGsI</t>
  </si>
  <si>
    <t>ju2mfh</t>
  </si>
  <si>
    <t>Interesting trust people</t>
  </si>
  <si>
    <t>https://www.reddit.com/r/dataisbeautiful/comments/ju2mfh/interesting_trust_people/</t>
  </si>
  <si>
    <t>https://i.redd.it/ic8c8n2ps7z51.jpg</t>
  </si>
  <si>
    <t>ju21ny</t>
  </si>
  <si>
    <t>Top 10 Countries With the Most Covid 19 Cases Dec 2019 Oct 2020 [OC]</t>
  </si>
  <si>
    <t>ahussa</t>
  </si>
  <si>
    <t>https://www.reddit.com/r/dataisbeautiful/comments/ju21ny/top_10_countries_with_the_most_covid_19_cases_dec/</t>
  </si>
  <si>
    <t>https://youtu.be/Q7wdY2kCPuU</t>
  </si>
  <si>
    <t>ju1sn0</t>
  </si>
  <si>
    <t>US COVID-19 hospitalization rate over time [OC]</t>
  </si>
  <si>
    <t>colej1390</t>
  </si>
  <si>
    <t>https://www.reddit.com/r/dataisbeautiful/comments/ju1sn0/us_covid19_hospitalization_rate_over_time_oc/</t>
  </si>
  <si>
    <t>https://v.redd.it/fbh2rfmjg7z51</t>
  </si>
  <si>
    <t>ju1pbr</t>
  </si>
  <si>
    <t>https://www.reddit.com/r/dataisbeautiful/comments/ju1pbr/us_covid19_hospitalization_rate_over_time_oc/</t>
  </si>
  <si>
    <t>https://v.redd.it/6mbnyst3g7z51</t>
  </si>
  <si>
    <t>ju1jgk</t>
  </si>
  <si>
    <t>Media bias chart of news outlets in the US</t>
  </si>
  <si>
    <t>https://www.reddit.com/r/dataisbeautiful/comments/ju1jgk/media_bias_chart_of_news_outlets_in_the_us/</t>
  </si>
  <si>
    <t>https://i.redd.it/6ctimltid7z51.jpg</t>
  </si>
  <si>
    <t>ju0m08</t>
  </si>
  <si>
    <t>”This is because we do more testing! We do more testing than any other country in the world!”</t>
  </si>
  <si>
    <t>https://www.reddit.com/r/dataisbeautiful/comments/ju0m08/this_is_because_we_do_more_testing_we_do_more/</t>
  </si>
  <si>
    <t>https://i.redd.it/xhhpdx6ey6z51.png</t>
  </si>
  <si>
    <t>ju07e0</t>
  </si>
  <si>
    <t>Numerical simulation of a black-hole merger with asymmetric masses and o...</t>
  </si>
  <si>
    <t>Athiru2</t>
  </si>
  <si>
    <t>https://www.reddit.com/r/dataisbeautiful/comments/ju07e0/numerical_simulation_of_a_blackhole_merger_with/</t>
  </si>
  <si>
    <t>https://www.youtube.com/watch?v=5AkT4bPk-00&amp;amp;feature=emb_logo</t>
  </si>
  <si>
    <t>jtzsvt</t>
  </si>
  <si>
    <t>Reddit seems like it’s full of liberals. But I’m betting there’s more conservatives in here than it seems. So Reddit, what are you?</t>
  </si>
  <si>
    <t>https://www.reddit.com/r/dataisbeautiful/comments/jtzsvt/reddit_seems_like_its_full_of_liberals_but_im/</t>
  </si>
  <si>
    <t>jtzjxa</t>
  </si>
  <si>
    <t>Aiseesoft FoneLab 10.2.68 Crack Plus Registration Code 2021</t>
  </si>
  <si>
    <t>https://www.reddit.com/r/dataisbeautiful/comments/jtzjxa/aiseesoft_fonelab_10268_crack_plus_registration/</t>
  </si>
  <si>
    <t>https://licensecrack.com/aiseesoft-fonelab-crack-registration-code/</t>
  </si>
  <si>
    <t>jtywlx</t>
  </si>
  <si>
    <t>Tor Pornhub searches by state during election week</t>
  </si>
  <si>
    <t>https://www.reddit.com/r/dataisbeautiful/comments/jtywlx/tor_pornhub_searches_by_state_during_election_week/</t>
  </si>
  <si>
    <t>https://www.pornhub.com/insights/2020-election-week-searches</t>
  </si>
  <si>
    <t>jtyvsh</t>
  </si>
  <si>
    <t>Top Pornhub searches in each state during election week</t>
  </si>
  <si>
    <t>https://www.reddit.com/r/dataisbeautiful/comments/jtyvsh/top_pornhub_searches_in_each_state_during/</t>
  </si>
  <si>
    <t>https://pbs.twimg.com/media/EmteKzuW4AE3FZw?format=jpg&amp;amp;name=large</t>
  </si>
  <si>
    <t>jtyuow</t>
  </si>
  <si>
    <t>https://www.reddit.com/r/dataisbeautiful/comments/jtyuow/top_pornhub_searches_in_each_state_during/</t>
  </si>
  <si>
    <t>https://i.redd.it/83a5f8il26z51.jpg</t>
  </si>
  <si>
    <t>jtxare</t>
  </si>
  <si>
    <t>[OC] Inpatient Hospital Bed Utilization by State (U.S.) - November 12, 2020</t>
  </si>
  <si>
    <t>austingwalters</t>
  </si>
  <si>
    <t>https://www.reddit.com/r/dataisbeautiful/comments/jtxare/oc_inpatient_hospital_bed_utilization_by_state_us/</t>
  </si>
  <si>
    <t>https://i.redd.it/atifb9f7g5z51.png</t>
  </si>
  <si>
    <t>jtx67r</t>
  </si>
  <si>
    <t>most popular website 1993 to 2020</t>
  </si>
  <si>
    <t>https://www.reddit.com/r/dataisbeautiful/comments/jtx67r/most_popular_website_1993_to_2020/</t>
  </si>
  <si>
    <t>https://youtu.be/VHKff_7JHDA</t>
  </si>
  <si>
    <t>jtwszg</t>
  </si>
  <si>
    <t>Top 50 Publicly Traded U.S Companies by State [OC]</t>
  </si>
  <si>
    <t>Spartan9987</t>
  </si>
  <si>
    <t>https://www.reddit.com/r/dataisbeautiful/comments/jtwszg/top_50_publicly_traded_us_companies_by_state_oc/</t>
  </si>
  <si>
    <t>https://www.reddit.com/gallery/jtwszg</t>
  </si>
  <si>
    <t>jtwroc</t>
  </si>
  <si>
    <t>https://www.reddit.com/r/dataisbeautiful/comments/jtwroc/top_50_publicly_traded_us_companies_by_state_oc/</t>
  </si>
  <si>
    <t>https://www.reddit.com/gallery/jtwroc</t>
  </si>
  <si>
    <t>jtve27</t>
  </si>
  <si>
    <t>Visualization of what happened to Trump in Pennsylvania.</t>
  </si>
  <si>
    <t>theysaidnoisaidyes</t>
  </si>
  <si>
    <t>https://www.reddit.com/r/dataisbeautiful/comments/jtve27/visualization_of_what_happened_to_trump_in/</t>
  </si>
  <si>
    <t>https://i.redd.it/8cdkvsj1q4z51.png</t>
  </si>
  <si>
    <t>jtv2xi</t>
  </si>
  <si>
    <t>NYC voters on Biden and Trump [OC]</t>
  </si>
  <si>
    <t>paulbrook</t>
  </si>
  <si>
    <t>https://www.reddit.com/r/dataisbeautiful/comments/jtv2xi/nyc_voters_on_biden_and_trump_oc/</t>
  </si>
  <si>
    <t>https://i.redd.it/flmtho8xl4z51.png</t>
  </si>
  <si>
    <t>jtuct3</t>
  </si>
  <si>
    <t>Big cities throughout the world that will be affected by sea-level rise over the years</t>
  </si>
  <si>
    <t>chemistrynerd1994</t>
  </si>
  <si>
    <t>https://www.reddit.com/r/dataisbeautiful/comments/jtuct3/big_cities_throughout_the_world_that_will_be/</t>
  </si>
  <si>
    <t>https://i.imgur.com/aGqxelT.png</t>
  </si>
  <si>
    <t>jttluj</t>
  </si>
  <si>
    <t>2020 Election Week Searches in the United States on Pornhub</t>
  </si>
  <si>
    <t>https://www.reddit.com/r/dataisbeautiful/comments/jttluj/2020_election_week_searches_in_the_united_states/</t>
  </si>
  <si>
    <t>jttjst</t>
  </si>
  <si>
    <t>https://www.reddit.com/r/dataisbeautiful/comments/jttjst/2020_election_week_searches_in_the_united_states/</t>
  </si>
  <si>
    <t>https://i.redd.it/8tq2vin844z51.jpg</t>
  </si>
  <si>
    <t>jttbto</t>
  </si>
  <si>
    <t>My recommended section is broken after searching all the videos</t>
  </si>
  <si>
    <t>https://www.reddit.com/r/dataisbeautiful/comments/jttbto/my_recommended_section_is_broken_after_searching/</t>
  </si>
  <si>
    <t>https://www.youtube.com/watch?v=iCv0Eq8yFIc</t>
  </si>
  <si>
    <t>jtsukw</t>
  </si>
  <si>
    <t>China (CHN) Exports, Imports, and Trade Partners 2017-2018</t>
  </si>
  <si>
    <t>furytoar</t>
  </si>
  <si>
    <t>https://www.reddit.com/r/dataisbeautiful/comments/jtsukw/china_chn_exports_imports_and_trade_partners/</t>
  </si>
  <si>
    <t>https://i.redd.it/bxt68265w3z51.png</t>
  </si>
  <si>
    <t>jtssfy</t>
  </si>
  <si>
    <t>FunFact™</t>
  </si>
  <si>
    <t>https://www.reddit.com/r/dataisbeautiful/comments/jtssfy/funfact/</t>
  </si>
  <si>
    <t>https://i.imgur.com/0quQmgE.jpg</t>
  </si>
  <si>
    <t>jtrykj</t>
  </si>
  <si>
    <t>GDP per Capita by Country 1960-2020 [OC]</t>
  </si>
  <si>
    <t>ihadtoresignupdarn</t>
  </si>
  <si>
    <t>https://www.reddit.com/r/dataisbeautiful/comments/jtrykj/gdp_per_capita_by_country_19602020_oc/</t>
  </si>
  <si>
    <t>https://i.redd.it/bgqke4ram3z51.png</t>
  </si>
  <si>
    <t>jtru0t</t>
  </si>
  <si>
    <t>GDP per Capita by Country 1960-2020</t>
  </si>
  <si>
    <t>https://www.reddit.com/r/dataisbeautiful/comments/jtru0t/gdp_per_capita_by_country_19602020/</t>
  </si>
  <si>
    <t>https://i.redd.it/5dsr3ckyk3z51.png</t>
  </si>
  <si>
    <t>jtru0d</t>
  </si>
  <si>
    <t>UK Children in Need: Yearly earnings adjusted for inflation lats 20 years [OC] Data from https://www.statista.com/statistics/983954/amount-raised-by-children-in-need-in-the-uk/ &amp;amp; UK Inflation data from https://www.ons.gov.uk/economy/inflationandpriceindices</t>
  </si>
  <si>
    <t>quiet_dog</t>
  </si>
  <si>
    <t>https://www.reddit.com/r/dataisbeautiful/comments/jtru0d/uk_children_in_need_yearly_earnings_adjusted_for/</t>
  </si>
  <si>
    <t>https://i.redd.it/j6fq1ftqk3z51.png</t>
  </si>
  <si>
    <t>jtrbxt</t>
  </si>
  <si>
    <t>[OC] Criminality rate per 1,000 permanent residents by nationality of passport holder in Switzerland in 2019.</t>
  </si>
  <si>
    <t>Suissetralia</t>
  </si>
  <si>
    <t>https://www.reddit.com/r/dataisbeautiful/comments/jtrbxt/oc_criminality_rate_per_1000_permanent_residents/</t>
  </si>
  <si>
    <t>https://i.redd.it/fbz6hxxjf3z51.png</t>
  </si>
  <si>
    <t>jtr6aq</t>
  </si>
  <si>
    <t>COVID deaths with ‘19-‘20 all and individual cause mortality data</t>
  </si>
  <si>
    <t>Edwardfy9</t>
  </si>
  <si>
    <t>https://www.reddit.com/r/dataisbeautiful/comments/jtr6aq/covid_deaths_with_1920_all_and_individual_cause/</t>
  </si>
  <si>
    <t>https://www.reddit.com/gallery/jtr6aq</t>
  </si>
  <si>
    <t>jtr2nk</t>
  </si>
  <si>
    <t>The agony and the ecstasy of the 2020 election. Sentiment among liberals and conservatives on Twitter [OC]</t>
  </si>
  <si>
    <t>MLBurnham</t>
  </si>
  <si>
    <t>https://www.reddit.com/r/dataisbeautiful/comments/jtr2nk/the_agony_and_the_ecstasy_of_the_2020_election/</t>
  </si>
  <si>
    <t>https://i.redd.it/xzi07keyc3z51.png</t>
  </si>
  <si>
    <t>jtqgo1</t>
  </si>
  <si>
    <t>The agony and the ecstasy of the 2020 election. Sentiment in tweets from liberals and conservatives[OC]</t>
  </si>
  <si>
    <t>https://www.reddit.com/r/dataisbeautiful/comments/jtqgo1/the_agony_and_the_ecstasy_of_the_2020_election/</t>
  </si>
  <si>
    <t>https://i.redd.it/ia09t9uo63z51.png</t>
  </si>
  <si>
    <t>jtpmz4</t>
  </si>
  <si>
    <t>[OC] Timeline of What Party Controls Different Parts of the US Government and Analyzing Stock Market Returns During Divided/Undivided Government</t>
  </si>
  <si>
    <t>https://www.reddit.com/r/dataisbeautiful/comments/jtpmz4/oc_timeline_of_what_party_controls_different/</t>
  </si>
  <si>
    <t>https://i.redd.it/nznfefary2z51.jpg</t>
  </si>
  <si>
    <t>jtpizs</t>
  </si>
  <si>
    <t>Timeline of What Party Controls Different Parts of the US Government and Analyzing Stock Market Returns</t>
  </si>
  <si>
    <t>https://www.reddit.com/r/dataisbeautiful/comments/jtpizs/timeline_of_what_party_controls_different_parts/</t>
  </si>
  <si>
    <t>https://i.redd.it/2ku0ky8qx2z51.jpg</t>
  </si>
  <si>
    <t>jtpckp</t>
  </si>
  <si>
    <t>Map of past and present dogs elected mayor in the USA</t>
  </si>
  <si>
    <t>https://www.reddit.com/r/dataisbeautiful/comments/jtpckp/map_of_past_and_present_dogs_elected_mayor_in_the/</t>
  </si>
  <si>
    <t>https://i.redd.it/8n5ykg2zv2z51.png</t>
  </si>
  <si>
    <t>jtom76</t>
  </si>
  <si>
    <t>UK Children in Need totals adjusted for inflation (data from the past 20 years) [OC]</t>
  </si>
  <si>
    <t>https://www.reddit.com/r/dataisbeautiful/comments/jtom76/uk_children_in_need_totals_adjusted_for_inflation/</t>
  </si>
  <si>
    <t>https://i.redd.it/s8f6ijhum2z51.png</t>
  </si>
  <si>
    <t>jtojt9</t>
  </si>
  <si>
    <t>A powerful tool to show you what the future hold for you and how to welcome more</t>
  </si>
  <si>
    <t>https://www.reddit.com/r/dataisbeautiful/comments/jtojt9/a_powerful_tool_to_show_you_what_the_future_hold/</t>
  </si>
  <si>
    <t>https://cutt.ly/Gg0n5HA</t>
  </si>
  <si>
    <t>jtod1u</t>
  </si>
  <si>
    <t>[OC] Simulated Avalanche in a GEM</t>
  </si>
  <si>
    <t>glaxli</t>
  </si>
  <si>
    <t>https://www.reddit.com/r/dataisbeautiful/comments/jtod1u/oc_simulated_avalanche_in_a_gem/</t>
  </si>
  <si>
    <t>https://i.redd.it/brw1g7usm2z51.gif</t>
  </si>
  <si>
    <t>jto9uh</t>
  </si>
  <si>
    <t>Benford's law analysing the Czech Republic's new daily cases of covid since day 1 [OC]</t>
  </si>
  <si>
    <t>https://www.reddit.com/r/dataisbeautiful/comments/jto9uh/benfords_law_analysing_the_czech_republics_new/</t>
  </si>
  <si>
    <t>https://i.redd.it/c6pxxx63i2z51.png</t>
  </si>
  <si>
    <t>jto98i</t>
  </si>
  <si>
    <t>UK Children in Need totals adjusted for inflation. Data from the past 20 years.</t>
  </si>
  <si>
    <t>https://www.reddit.com/r/dataisbeautiful/comments/jto98i/uk_children_in_need_totals_adjusted_for_inflation/</t>
  </si>
  <si>
    <t>https://i.redd.it/fuu3gkh9m2z51.png</t>
  </si>
  <si>
    <t>jto34c</t>
  </si>
  <si>
    <t>Why not full red?</t>
  </si>
  <si>
    <t>Catapulcher</t>
  </si>
  <si>
    <t>https://www.reddit.com/r/dataisbeautiful/comments/jto34c/why_not_full_red/</t>
  </si>
  <si>
    <t>https://i.redd.it/nqzh8u9sk2z51.png</t>
  </si>
  <si>
    <t>jtnymy</t>
  </si>
  <si>
    <t>Highest 1 day rises of coronavirus, source = https://app.flourish.studio/visualisation/4342875/</t>
  </si>
  <si>
    <t>SteeredBeast354</t>
  </si>
  <si>
    <t>https://www.reddit.com/r/dataisbeautiful/comments/jtnymy/highest_1_day_rises_of_coronavirus_source/</t>
  </si>
  <si>
    <t>https://i.redd.it/2lv0auhlj2z51.png</t>
  </si>
  <si>
    <t>jtnxoy</t>
  </si>
  <si>
    <t>Highest 1 day rises of covid-19</t>
  </si>
  <si>
    <t>https://www.reddit.com/r/dataisbeautiful/comments/jtnxoy/highest_1_day_rises_of_covid19/</t>
  </si>
  <si>
    <t>https://i.redd.it/f8yuum3dj2z51.png</t>
  </si>
  <si>
    <t>jtnt7y</t>
  </si>
  <si>
    <t>Chinese provincion by population in European Countries</t>
  </si>
  <si>
    <t>https://www.reddit.com/r/dataisbeautiful/comments/jtnt7y/chinese_provincion_by_population_in_european/</t>
  </si>
  <si>
    <t>https://i.redd.it/o938nvfdi2z51.jpg</t>
  </si>
  <si>
    <t>jtnt4o</t>
  </si>
  <si>
    <t>Chinese provincion by European Country population</t>
  </si>
  <si>
    <t>https://www.reddit.com/r/dataisbeautiful/comments/jtnt4o/chinese_provincion_by_european_country_population/</t>
  </si>
  <si>
    <t>https://i.redd.it/pvz7n7nci2z51.jpg</t>
  </si>
  <si>
    <t>jtnr7j</t>
  </si>
  <si>
    <t>How r/politics is Biases in Their Sources</t>
  </si>
  <si>
    <t>https://www.reddit.com/r/dataisbeautiful/comments/jtnr7j/how_rpolitics_is_biases_in_their_sources/</t>
  </si>
  <si>
    <t>https://docs.google.com/spreadsheets/d/e/2PACX-1vRsVK7I4R7w8G8LrdykmSgxHhGH_M5AVDjZ-YgqUN4x2f_EaUgsytp7Fx3tIgGUqieRalX5Pn4zPoaY/pubhtml#</t>
  </si>
  <si>
    <t>jtnq8h</t>
  </si>
  <si>
    <t>Benford's law analysing the Czech Republic's new daily cases of covid since day 1</t>
  </si>
  <si>
    <t>https://www.reddit.com/r/dataisbeautiful/comments/jtnq8h/benfords_law_analysing_the_czech_republics_new/</t>
  </si>
  <si>
    <t>https://i.redd.it/vow42nc4h2z51.png</t>
  </si>
  <si>
    <t>jtnjs0</t>
  </si>
  <si>
    <t>Counts of Daily Ink Drawings by Artists World-Wide (Inktober 2020) [OC]</t>
  </si>
  <si>
    <t>gturk1</t>
  </si>
  <si>
    <t>https://www.reddit.com/r/dataisbeautiful/comments/jtnjs0/counts_of_daily_ink_drawings_by_artists_worldwide/</t>
  </si>
  <si>
    <t>https://i.redd.it/53vmlssxf2z51.jpg</t>
  </si>
  <si>
    <t>hzp93c</t>
  </si>
  <si>
    <t>[OC] Visualizing CDC's U.S. Provisional COVID-19 Death Counts by Actual Week of Death, based on # of weeks after the week of death</t>
  </si>
  <si>
    <t>https://www.reddit.com/r/dataisbeautiful/comments/hzp93c/oc_visualizing_cdcs_us_provisional_covid19_death/</t>
  </si>
  <si>
    <t>https://i.redd.it/lxf3fnxbeod51.png</t>
  </si>
  <si>
    <t>hzp8x9</t>
  </si>
  <si>
    <t>Prediction for Which Universities will Survive, Thrive, or Dive during COVID19</t>
  </si>
  <si>
    <t>batman613</t>
  </si>
  <si>
    <t>https://www.reddit.com/r/dataisbeautiful/comments/hzp8x9/prediction_for_which_universities_will_survive/</t>
  </si>
  <si>
    <t>https://marker.medium.com/this-chart-predicts-which-colleges-will-survive-the-coronavirus-8aa3a4f4c9e6</t>
  </si>
  <si>
    <t>hzoqdz</t>
  </si>
  <si>
    <t>Tableau Public Fantasy Football Dashboard (Link in Comments)</t>
  </si>
  <si>
    <t>slickfingers</t>
  </si>
  <si>
    <t>https://www.reddit.com/r/dataisbeautiful/comments/hzoqdz/tableau_public_fantasy_football_dashboard_link_in/</t>
  </si>
  <si>
    <t>https://www.reddit.com/gallery/hzoqdz</t>
  </si>
  <si>
    <t>hzooxy</t>
  </si>
  <si>
    <t>Highest rated TV comedy shows 2010-2020 on IMDb by median episode rating [OC]</t>
  </si>
  <si>
    <t>https://www.reddit.com/r/dataisbeautiful/comments/hzooxy/highest_rated_tv_comedy_shows_20102020_on_imdb_by/</t>
  </si>
  <si>
    <t>https://i.redd.it/o1oqpfzadod51.png</t>
  </si>
  <si>
    <t>hzombp</t>
  </si>
  <si>
    <t>Highest Rated TV comedy shows since 2010 on IMDb by median episode rating</t>
  </si>
  <si>
    <t>https://www.reddit.com/r/dataisbeautiful/comments/hzombp/highest_rated_tv_comedy_shows_since_2010_on_imdb/</t>
  </si>
  <si>
    <t>https://i.redd.it/y3ifbdnrcod51.png</t>
  </si>
  <si>
    <t>hzoj20</t>
  </si>
  <si>
    <t>2019 MLB Strikeouts by Pitch [OC]</t>
  </si>
  <si>
    <t>maxwell___edison</t>
  </si>
  <si>
    <t>https://www.reddit.com/r/dataisbeautiful/comments/hzoj20/2019_mlb_strikeouts_by_pitch_oc/</t>
  </si>
  <si>
    <t>https://v.redd.it/j0nbkko1cod51</t>
  </si>
  <si>
    <t>hzo57g</t>
  </si>
  <si>
    <t>an introduction to aeria, an open source data visualization standard for human-led, AI-augmented music discovery</t>
  </si>
  <si>
    <t>afuturemodern</t>
  </si>
  <si>
    <t>https://www.reddit.com/r/dataisbeautiful/comments/hzo57g/an_introduction_to_aeria_an_open_source_data/</t>
  </si>
  <si>
    <t>https://www.reddit.com/r/cryptoleftists/comments/hzo3w0/an_introduction_to_aeria_an_open_source_data/?utm_medium=android_app&amp;amp;utm_source=share</t>
  </si>
  <si>
    <t>hznvh9</t>
  </si>
  <si>
    <t>PlayStation 1-5</t>
  </si>
  <si>
    <t>https://www.reddit.com/r/dataisbeautiful/comments/hznvh9/playstation_15/</t>
  </si>
  <si>
    <t>https://i.redd.it/us76c4zn5od51.jpg</t>
  </si>
  <si>
    <t>hzns87</t>
  </si>
  <si>
    <t>[OC] Films peaked in 1990s ...</t>
  </si>
  <si>
    <t>https://www.reddit.com/r/dataisbeautiful/comments/hzns87/oc_films_peaked_in_1990s/</t>
  </si>
  <si>
    <t>https://i.redd.it/16qdhkbo4od51.jpg</t>
  </si>
  <si>
    <t>hznrdw</t>
  </si>
  <si>
    <t>Films peaked in the 1990s...</t>
  </si>
  <si>
    <t>https://www.reddit.com/r/dataisbeautiful/comments/hznrdw/films_peaked_in_the_1990s/</t>
  </si>
  <si>
    <t>https://i.redd.it/58khsw2f4od51.jpg</t>
  </si>
  <si>
    <t>hzmxcg</t>
  </si>
  <si>
    <t>PlayStation 1-5 chart</t>
  </si>
  <si>
    <t>administrative-cap</t>
  </si>
  <si>
    <t>https://www.reddit.com/r/dataisbeautiful/comments/hzmxcg/playstation_15_chart/</t>
  </si>
  <si>
    <t>https://i.redd.it/bts4g5bfwnd51.jpg</t>
  </si>
  <si>
    <t>hzmvjp</t>
  </si>
  <si>
    <t>Jawbreaker</t>
  </si>
  <si>
    <t>milosherman</t>
  </si>
  <si>
    <t>https://www.reddit.com/r/dataisbeautiful/comments/hzmvjp/jawbreaker/</t>
  </si>
  <si>
    <t>https://i.redd.it/tuw9yugzvnd51.jpg</t>
  </si>
  <si>
    <t>hzmurn</t>
  </si>
  <si>
    <t>COIVD 19 Recoveries in Various Countries - July 29, 2020 Estimated</t>
  </si>
  <si>
    <t>Tonyyjk</t>
  </si>
  <si>
    <t>https://www.reddit.com/r/dataisbeautiful/comments/hzmurn/coivd_19_recoveries_in_various_countries_july_29/</t>
  </si>
  <si>
    <t>https://youtu.be/0WxIg8PzpKQ</t>
  </si>
  <si>
    <t>hzmocl</t>
  </si>
  <si>
    <t>Doggo lives with Grandma mostly, needless to say we had to implement a diet plan. Aussies mix should be 50-55 lbs. [OC]</t>
  </si>
  <si>
    <t>Living_Th3_Dream</t>
  </si>
  <si>
    <t>https://www.reddit.com/r/dataisbeautiful/comments/hzmocl/doggo_lives_with_grandma_mostly_needless_to_say/</t>
  </si>
  <si>
    <t>https://i.redd.it/bo1suffztnd51.jpg</t>
  </si>
  <si>
    <t>hzmm9x</t>
  </si>
  <si>
    <t>Dog lives with Grandma mostly, needless to say we had to implement a diet plan. Aussies mix should be 50-55 lbs.</t>
  </si>
  <si>
    <t>https://www.reddit.com/r/dataisbeautiful/comments/hzmm9x/dog_lives_with_grandma_mostly_needless_to_say_we/</t>
  </si>
  <si>
    <t>https://i.redd.it/duxkjgb9tnd51.jpg</t>
  </si>
  <si>
    <t>hzm90q</t>
  </si>
  <si>
    <t>[OC] U.S. Daily New Cases of COVID-19 since data bypassed the CDC and went straight to the White House</t>
  </si>
  <si>
    <t>https://www.reddit.com/r/dataisbeautiful/comments/hzm90q/oc_us_daily_new_cases_of_covid19_since_data/</t>
  </si>
  <si>
    <t>https://i.redd.it/3zqz2c48qnd51.jpg</t>
  </si>
  <si>
    <t>hzm4s8</t>
  </si>
  <si>
    <t>[OC] Dark Side of the Moon word cloud in the shape of the Moon (with rainbowish colors)</t>
  </si>
  <si>
    <t>hlabadi</t>
  </si>
  <si>
    <t>https://www.reddit.com/r/dataisbeautiful/comments/hzm4s8/oc_dark_side_of_the_moon_word_cloud_in_the_shape/</t>
  </si>
  <si>
    <t>https://i.redd.it/311k002uond51.png</t>
  </si>
  <si>
    <t>hzlzzg</t>
  </si>
  <si>
    <t>Most Popular Sci-Fi Movies 1968 - 2019</t>
  </si>
  <si>
    <t>Temi9090</t>
  </si>
  <si>
    <t>https://www.reddit.com/r/dataisbeautiful/comments/hzlzzg/most_popular_scifi_movies_1968_2019/</t>
  </si>
  <si>
    <t>https://www.youtube.com/watch?v=YNLOfeiD7E0&amp;amp;t=392s</t>
  </si>
  <si>
    <t>hzls3o</t>
  </si>
  <si>
    <t>Age and gender distribution of Canadian population shows more 67 year olds than 1 year olds</t>
  </si>
  <si>
    <t>ramseswasacat</t>
  </si>
  <si>
    <t>https://www.reddit.com/r/dataisbeautiful/comments/hzls3o/age_and_gender_distribution_of_canadian/</t>
  </si>
  <si>
    <t>https://i.redd.it/in30p5dylnd51.png</t>
  </si>
  <si>
    <t>hzlosb</t>
  </si>
  <si>
    <t>Moving 7-day average of new COVID-19 cases since data bypassed the CDC and went straight to the White House</t>
  </si>
  <si>
    <t>https://www.reddit.com/r/dataisbeautiful/comments/hzlosb/moving_7day_average_of_new_covid19_cases_since/</t>
  </si>
  <si>
    <t>https://i.redd.it/yswzy680lnd51.jpg</t>
  </si>
  <si>
    <t>hzlmxq</t>
  </si>
  <si>
    <t>[OC] Working Internationally: Cities of the world and their office hours</t>
  </si>
  <si>
    <t>https://www.reddit.com/r/dataisbeautiful/comments/hzlmxq/oc_working_internationally_cities_of_the_world/</t>
  </si>
  <si>
    <t>https://i.redd.it/n0g4mwr7knd51.png</t>
  </si>
  <si>
    <t>hzlctk</t>
  </si>
  <si>
    <t>What If Formula 1 Seasons Were One Race?</t>
  </si>
  <si>
    <t>Racin_Statistics_YT</t>
  </si>
  <si>
    <t>https://www.reddit.com/r/dataisbeautiful/comments/hzlctk/what_if_formula_1_seasons_were_one_race/</t>
  </si>
  <si>
    <t>https://www.youtube.com/watch?v=JyVkmuEcibk</t>
  </si>
  <si>
    <t>hzl8l8</t>
  </si>
  <si>
    <t>[OC] Deaths Per 100 Cumulative/Daily Hospitalizations in the US since 1000 Hospitalizations</t>
  </si>
  <si>
    <t>SorenLantz</t>
  </si>
  <si>
    <t>https://www.reddit.com/r/dataisbeautiful/comments/hzl8l8/oc_deaths_per_100_cumulativedaily/</t>
  </si>
  <si>
    <t>https://i.redd.it/olboq84ugnd51.png</t>
  </si>
  <si>
    <t>hzl60c</t>
  </si>
  <si>
    <t>Google searches for "shark week" look a bit like fins rising out of the water [OC]</t>
  </si>
  <si>
    <t>https://www.reddit.com/r/dataisbeautiful/comments/hzl60c/google_searches_for_shark_week_look_a_bit_like/</t>
  </si>
  <si>
    <t>https://i.redd.it/sio017v7gnd51.jpg</t>
  </si>
  <si>
    <t>hzl2h7</t>
  </si>
  <si>
    <t>WTF Happened In 1971?</t>
  </si>
  <si>
    <t>Nergaal</t>
  </si>
  <si>
    <t>https://www.reddit.com/r/dataisbeautiful/comments/hzl2h7/wtf_happened_in_1971/</t>
  </si>
  <si>
    <t>https://wtfhappenedin1971.com/</t>
  </si>
  <si>
    <t>hzl0og</t>
  </si>
  <si>
    <t>[OC] Most frequently used words in last statements based on age group (Texas).</t>
  </si>
  <si>
    <t>arabsailor1</t>
  </si>
  <si>
    <t>https://www.reddit.com/r/dataisbeautiful/comments/hzl0og/oc_most_frequently_used_words_in_last_statements/</t>
  </si>
  <si>
    <t>https://i.redd.it/j69uuyzrend51.jpg</t>
  </si>
  <si>
    <t>hzkz3n</t>
  </si>
  <si>
    <t>Most frequently used words in last statements (based on age group). Source is from the Texas Department of Criminal Justice.</t>
  </si>
  <si>
    <t>https://www.reddit.com/r/dataisbeautiful/comments/hzkz3n/most_frequently_used_words_in_last_statements/</t>
  </si>
  <si>
    <t>https://i.redd.it/7d0qct0zdnd51.jpg</t>
  </si>
  <si>
    <t>hzkvwe</t>
  </si>
  <si>
    <t>All Time Laps Led by F1 Teams as of the 2020 Hungarian GP [by Racing Statistics]</t>
  </si>
  <si>
    <t>https://www.reddit.com/r/dataisbeautiful/comments/hzkvwe/all_time_laps_led_by_f1_teams_as_of_the_2020/</t>
  </si>
  <si>
    <t>https://i.redd.it/l9g29o6jdnd51.jpg</t>
  </si>
  <si>
    <t>hzkt1o</t>
  </si>
  <si>
    <t>[OC] How Latvia has developed from 1990 to 2020.</t>
  </si>
  <si>
    <t>shrek69_420</t>
  </si>
  <si>
    <t>https://www.reddit.com/r/dataisbeautiful/comments/hzkt1o/oc_how_latvia_has_developed_from_1990_to_2020/</t>
  </si>
  <si>
    <t>https://i.redd.it/vjpx3p52cnd51.png</t>
  </si>
  <si>
    <t>hzk7lf</t>
  </si>
  <si>
    <t>Some interesting data about main things in the games.</t>
  </si>
  <si>
    <t>https://www.reddit.com/r/dataisbeautiful/comments/hzk7lf/some_interesting_data_about_main_things_in_the/</t>
  </si>
  <si>
    <t>https://i.redd.it/cz122gzf6nd51.png</t>
  </si>
  <si>
    <t>hzk5fm</t>
  </si>
  <si>
    <t>NBA Win Totals Running Graph (1949 - 2020) [OC]</t>
  </si>
  <si>
    <t>GHarvey1</t>
  </si>
  <si>
    <t>https://www.reddit.com/r/dataisbeautiful/comments/hzk5fm/nba_win_totals_running_graph_1949_2020_oc/</t>
  </si>
  <si>
    <t>https://v.redd.it/elkuxc9k2nd51</t>
  </si>
  <si>
    <t>hzjnrd</t>
  </si>
  <si>
    <t>NBA Win Totals Since 1949 [OC]</t>
  </si>
  <si>
    <t>https://www.reddit.com/r/dataisbeautiful/comments/hzjnrd/nba_win_totals_since_1949_oc/</t>
  </si>
  <si>
    <t>https://public.flourish.studio/visualisation/3149569/</t>
  </si>
  <si>
    <t>hzjimt</t>
  </si>
  <si>
    <t>Age of Peak of Various Life Events and Skills</t>
  </si>
  <si>
    <t>Gurrb17</t>
  </si>
  <si>
    <t>https://www.reddit.com/r/dataisbeautiful/comments/hzjimt/age_of_peak_of_various_life_events_and_skills/</t>
  </si>
  <si>
    <t>https://www.sciencealert.com/here-are-the-ages-you-peak-at-everything-throughout-life</t>
  </si>
  <si>
    <t>hzji60</t>
  </si>
  <si>
    <t>Age of Peak for Various Life Events or Skills - https://www.sciencealert.com/here-are-the-ages-you-peak-at-everything-throughout-life</t>
  </si>
  <si>
    <t>https://www.reddit.com/r/dataisbeautiful/comments/hzji60/age_of_peak_for_various_life_events_or_skills/</t>
  </si>
  <si>
    <t>https://i.redd.it/gg5jorl50nd51.png</t>
  </si>
  <si>
    <t>hzjeih</t>
  </si>
  <si>
    <t>[OC] Shift in the proportion of political seats held by women over last two decades</t>
  </si>
  <si>
    <t>theConcoction</t>
  </si>
  <si>
    <t>https://www.reddit.com/r/dataisbeautiful/comments/hzjeih/oc_shift_in_the_proportion_of_political_seats/</t>
  </si>
  <si>
    <t>https://i.redd.it/4yidb8zxvmd51.png</t>
  </si>
  <si>
    <t>hzjbx6</t>
  </si>
  <si>
    <t>[OC] Interacial crime statistics 2018</t>
  </si>
  <si>
    <t>mama567</t>
  </si>
  <si>
    <t>https://www.reddit.com/r/dataisbeautiful/comments/hzjbx6/oc_interacial_crime_statistics_2018/</t>
  </si>
  <si>
    <t>https://i.redd.it/ykzgr8j0zmd51.png</t>
  </si>
  <si>
    <t>hzj9pd</t>
  </si>
  <si>
    <t>[OC] July 2020- Top Categories for Each Amazon Marketplace</t>
  </si>
  <si>
    <t>mwdatateam</t>
  </si>
  <si>
    <t>https://www.reddit.com/r/dataisbeautiful/comments/hzj9pd/oc_july_2020_top_categories_for_each_amazon/</t>
  </si>
  <si>
    <t>https://i.redd.it/w344u7ybymd51.png</t>
  </si>
  <si>
    <t>hzj918</t>
  </si>
  <si>
    <t>[OC] (gif) No of nuclear warheads possessed by USA and USSR from 1945- 1990. Data and interactive animation in the comments.</t>
  </si>
  <si>
    <t>jub18</t>
  </si>
  <si>
    <t>https://www.reddit.com/r/dataisbeautiful/comments/hzj918/oc_gif_no_of_nuclear_warheads_possessed_by_usa/</t>
  </si>
  <si>
    <t>https://v.redd.it/ys1aaom7ymd51</t>
  </si>
  <si>
    <t>hzj75t</t>
  </si>
  <si>
    <t>[OC] Visual representation of the table 14 from the Bureau of jusstice statistics, 2018</t>
  </si>
  <si>
    <t>https://www.reddit.com/r/dataisbeautiful/comments/hzj75t/oc_visual_representation_of_the_table_14_from_the/</t>
  </si>
  <si>
    <t>https://i.redd.it/cehpzffqxmd51.png</t>
  </si>
  <si>
    <t>hzj6rf</t>
  </si>
  <si>
    <t>(gif) No of nuclear warheads possessed by USA and USSR from 1945- 1990. Data and interactive animation in the comments.</t>
  </si>
  <si>
    <t>https://www.reddit.com/r/dataisbeautiful/comments/hzj6rf/gif_no_of_nuclear_warheads_possessed_by_usa_and/</t>
  </si>
  <si>
    <t>https://v.redd.it/f7t7zbvhxmd51</t>
  </si>
  <si>
    <t>hzj610</t>
  </si>
  <si>
    <t>Data from the bureau of justice statistics put into a graph</t>
  </si>
  <si>
    <t>https://www.reddit.com/r/dataisbeautiful/comments/hzj610/data_from_the_bureau_of_justice_statistics_put/</t>
  </si>
  <si>
    <t>https://i.redd.it/s4yylwwgxmd51.png</t>
  </si>
  <si>
    <t>hzj4q1</t>
  </si>
  <si>
    <t>No of nuclear warheads in USA and USSR from 1945 to 1990. Source and interactive animation in the comments. Flourish used to create animation. I shot used for editing and cropping.</t>
  </si>
  <si>
    <t>https://www.reddit.com/r/dataisbeautiful/comments/hzj4q1/no_of_nuclear_warheads_in_usa_and_ussr_from_1945/</t>
  </si>
  <si>
    <t>https://v.redd.it/vqy49enswmd51</t>
  </si>
  <si>
    <t>hzivky</t>
  </si>
  <si>
    <t>Most Popular Websites 1996-2020</t>
  </si>
  <si>
    <t>Ristic69</t>
  </si>
  <si>
    <t>https://www.reddit.com/r/dataisbeautiful/comments/hzivky/most_popular_websites_19962020/</t>
  </si>
  <si>
    <t>https://www.youtube.com/watch?v=2XHQ8RmmEt</t>
  </si>
  <si>
    <t>hziuus</t>
  </si>
  <si>
    <t>https://www.reddit.com/r/dataisbeautiful/comments/hziuus/most_popular_websites_19962020/</t>
  </si>
  <si>
    <t>https://www.youtube.com/watch?v=2XHQ8RmmEt0</t>
  </si>
  <si>
    <t>hziujp</t>
  </si>
  <si>
    <t>https://www.reddit.com/r/dataisbeautiful/comments/hziujp/most_popular_websites_19962020/</t>
  </si>
  <si>
    <t>hzis84</t>
  </si>
  <si>
    <t>Coronavirus cases in US depending how on which agency is tracking.</t>
  </si>
  <si>
    <t>gentleman_bronco</t>
  </si>
  <si>
    <t>https://www.reddit.com/r/dataisbeautiful/comments/hzis84/coronavirus_cases_in_us_depending_how_on_which/</t>
  </si>
  <si>
    <t>https://i.redd.it/2aulq5uvtmd51.jpg</t>
  </si>
  <si>
    <t>hziia0</t>
  </si>
  <si>
    <t>[OC]BLM protests had a minor adverse effect on the otherwise flattened COVID-19 cases curve in New York</t>
  </si>
  <si>
    <t>RoozGol</t>
  </si>
  <si>
    <t>https://www.reddit.com/r/dataisbeautiful/comments/hziia0/ocblm_protests_had_a_minor_adverse_effect_on_the/</t>
  </si>
  <si>
    <t>https://i.redd.it/thi6mlh6rmd51.png</t>
  </si>
  <si>
    <t>hzi694</t>
  </si>
  <si>
    <t>Where do salarymen have the best life? [OC]</t>
  </si>
  <si>
    <t>beaeconomics</t>
  </si>
  <si>
    <t>https://www.reddit.com/r/dataisbeautiful/comments/hzi694/where_do_salarymen_have_the_best_life_oc/</t>
  </si>
  <si>
    <t>https://i.redd.it/tzddm595omd51.png</t>
  </si>
  <si>
    <t>hzi2bj</t>
  </si>
  <si>
    <t>[OC] Approval of US 🇺🇸 leadership in Europe. The median approval rating remains 24% (unchanged from 2018)</t>
  </si>
  <si>
    <t>atheistsgotoheaven</t>
  </si>
  <si>
    <t>https://www.reddit.com/r/dataisbeautiful/comments/hzi2bj/oc_approval_of_us_leadership_in_europe_the_median/</t>
  </si>
  <si>
    <t>https://i.imgur.com/dwxnRZQ.png</t>
  </si>
  <si>
    <t>hzi08j</t>
  </si>
  <si>
    <t>Approval of US 🇺🇸 leadership in Europe. The median approval rating remains 24% (unchanged from 2018)</t>
  </si>
  <si>
    <t>https://www.reddit.com/r/dataisbeautiful/comments/hzi08j/approval_of_us_leadership_in_europe_the_median/</t>
  </si>
  <si>
    <t>https://i.imgur.com/j1Wdu2S.png</t>
  </si>
  <si>
    <t>hzhkg1</t>
  </si>
  <si>
    <t>[OC] Which decade did countries switch their capital the latest since 1900?</t>
  </si>
  <si>
    <t>https://www.reddit.com/r/dataisbeautiful/comments/hzhkg1/oc_which_decade_did_countries_switch_their/</t>
  </si>
  <si>
    <t>https://i.redd.it/bzdnqhl4imd51.png</t>
  </si>
  <si>
    <t>hzhji5</t>
  </si>
  <si>
    <t>Starbucks locations in the USA [OC]</t>
  </si>
  <si>
    <t>KAPastor</t>
  </si>
  <si>
    <t>https://www.reddit.com/r/dataisbeautiful/comments/hzhji5/starbucks_locations_in_the_usa_oc/</t>
  </si>
  <si>
    <t>https://i.redd.it/kbqd9ah3imd51.png</t>
  </si>
  <si>
    <t>hzhijn</t>
  </si>
  <si>
    <t>[OC] Deaths Per 100 Cumulative/Daily Cases in the US since 1000 Cases</t>
  </si>
  <si>
    <t>https://www.reddit.com/r/dataisbeautiful/comments/hzhijn/oc_deaths_per_100_cumulativedaily_cases_in_the_us/</t>
  </si>
  <si>
    <t>https://i.redd.it/qy89x5oshmd51.png</t>
  </si>
  <si>
    <t>hzhibz</t>
  </si>
  <si>
    <t>Python Pandas and Matplotlip</t>
  </si>
  <si>
    <t>VS425</t>
  </si>
  <si>
    <t>https://www.reddit.com/r/dataisbeautiful/comments/hzhibz/python_pandas_and_matplotlip/</t>
  </si>
  <si>
    <t>https://arduousgeek.blogspot.com/2020/07/python-pandas-and-matplotlip.html</t>
  </si>
  <si>
    <t>hzh9r9</t>
  </si>
  <si>
    <t>One million and a billion visualised in different dimensions.</t>
  </si>
  <si>
    <t>https://www.reddit.com/r/dataisbeautiful/comments/hzh9r9/one_million_and_a_billion_visualised_in_different/</t>
  </si>
  <si>
    <t>https://i.redd.it/ktl2ylzifmd51.jpg</t>
  </si>
  <si>
    <t>hzh6vj</t>
  </si>
  <si>
    <t>Most Popular Nintendo 64 Games of The Month from 1996 to 2001 (according to Nintendo Power magazine)</t>
  </si>
  <si>
    <t>MisterDutch93</t>
  </si>
  <si>
    <t>https://www.reddit.com/r/dataisbeautiful/comments/hzh6vj/most_popular_nintendo_64_games_of_the_month_from/</t>
  </si>
  <si>
    <t>https://www.youtube.com/watch?v=ZdWKJtqHTrk</t>
  </si>
  <si>
    <t>hzh5bq</t>
  </si>
  <si>
    <t>Elon Musk has received 10x more compensation than any other U.S. CEO over the last year [OC] [Updated]</t>
  </si>
  <si>
    <t>pdwp90</t>
  </si>
  <si>
    <t>https://www.reddit.com/r/dataisbeautiful/comments/hzh5bq/elon_musk_has_received_10x_more_compensation_than/</t>
  </si>
  <si>
    <t>https://www.quiverquant.com/sources/ceocompensation</t>
  </si>
  <si>
    <t>hzh3xd</t>
  </si>
  <si>
    <t>[OC] Covid Recovered Cases by country. Let's spread some positivity.</t>
  </si>
  <si>
    <t>https://www.reddit.com/r/dataisbeautiful/comments/hzh3xd/oc_covid_recovered_cases_by_country_lets_spread/</t>
  </si>
  <si>
    <t>https://youtu.be/BNpW86w2fGQ</t>
  </si>
  <si>
    <t>hzh1do</t>
  </si>
  <si>
    <t>Player count on some of the Top Steam Games in 2020</t>
  </si>
  <si>
    <t>https://www.reddit.com/r/dataisbeautiful/comments/hzh1do/player_count_on_some_of_the_top_steam_games_in/</t>
  </si>
  <si>
    <t>https://youtu.be/Jgi4Vb_fThE</t>
  </si>
  <si>
    <t>hzg0lb</t>
  </si>
  <si>
    <t>Top 10 African countries by GDP (PPP) per capita</t>
  </si>
  <si>
    <t>International_Split2</t>
  </si>
  <si>
    <t>https://www.reddit.com/r/dataisbeautiful/comments/hzg0lb/top_10_african_countries_by_gdp_ppp_per_capita/</t>
  </si>
  <si>
    <t>https://www.youtube.com/watch?v=vBlP5ygoVX0&amp;amp;t=132s</t>
  </si>
  <si>
    <t>hzftv6</t>
  </si>
  <si>
    <t>hi guys, please watch my cool data visualization like it then subscribe</t>
  </si>
  <si>
    <t>https://www.reddit.com/r/dataisbeautiful/comments/hzftv6/hi_guys_please_watch_my_cool_data_visualization/</t>
  </si>
  <si>
    <t>https://www.youtube.com/watch?v=WepHeYuEPqo</t>
  </si>
  <si>
    <t>hzfebp</t>
  </si>
  <si>
    <t>COVID-19 Pandemic: Information Sources For Datasets and visualizations</t>
  </si>
  <si>
    <t>https://www.reddit.com/r/dataisbeautiful/comments/hzfebp/covid19_pandemic_information_sources_for_datasets/</t>
  </si>
  <si>
    <t>https://maktabios.blogspot.com/2020/07/covid-19-pandemic-information-sources.html</t>
  </si>
  <si>
    <t>hzf7b5</t>
  </si>
  <si>
    <t>COVID-19 in Europe [OC]</t>
  </si>
  <si>
    <t>callum2703</t>
  </si>
  <si>
    <t>https://www.reddit.com/r/dataisbeautiful/comments/hzf7b5/covid19_in_europe_oc/</t>
  </si>
  <si>
    <t>https://i.redd.it/v8tsdndduld51.png</t>
  </si>
  <si>
    <t>hzf73g</t>
  </si>
  <si>
    <t>COVIS-19 in Europe [OC]</t>
  </si>
  <si>
    <t>https://www.reddit.com/r/dataisbeautiful/comments/hzf73g/covis19_in_europe_oc/</t>
  </si>
  <si>
    <t>https://i.redd.it/u7xqtz79uld51.png</t>
  </si>
  <si>
    <t>hzf43d</t>
  </si>
  <si>
    <t>Covid19 in Europe</t>
  </si>
  <si>
    <t>https://www.reddit.com/r/dataisbeautiful/comments/hzf43d/covid19_in_europe/</t>
  </si>
  <si>
    <t>https://i.redd.it/zlwo520ftld51.png</t>
  </si>
  <si>
    <t>hzeuu8</t>
  </si>
  <si>
    <t>This man's analysis of US Covid infection rate before and after hospitals were mandated to report to the new HHS database rather than the CDC on July 16th</t>
  </si>
  <si>
    <t>Tashar</t>
  </si>
  <si>
    <t>https://www.reddit.com/r/dataisbeautiful/comments/hzeuu8/this_mans_analysis_of_us_covid_infection_rate/</t>
  </si>
  <si>
    <t>https://m.youtube.com/watch?v=wsSwzVomWhU&amp;amp;feature=youtu.be</t>
  </si>
  <si>
    <t>hzembp</t>
  </si>
  <si>
    <t>Song structure of the most famous Paul Kalkbrenner song [OC]</t>
  </si>
  <si>
    <t>https://www.reddit.com/r/dataisbeautiful/comments/hzembp/song_structure_of_the_most_famous_paul/</t>
  </si>
  <si>
    <t>https://i.redd.it/eoyfnxwjnld51.png</t>
  </si>
  <si>
    <t>hzemba</t>
  </si>
  <si>
    <t>[OC] StoryWrangler: Twitter Ngram Viewer -- https://storywrangling.org/</t>
  </si>
  <si>
    <t>artistjaneadams</t>
  </si>
  <si>
    <t>https://www.reddit.com/r/dataisbeautiful/comments/hzemba/oc_storywrangler_twitter_ngram_viewer/</t>
  </si>
  <si>
    <t>https://i.redd.it/ddibsy9rnld51.png</t>
  </si>
  <si>
    <t>hzeemm</t>
  </si>
  <si>
    <t>[OC] meta-newsletter tracking popular links in other newsletters</t>
  </si>
  <si>
    <t>codenberg</t>
  </si>
  <si>
    <t>https://www.reddit.com/r/dataisbeautiful/comments/hzeemm/oc_metanewsletter_tracking_popular_links_in_other/</t>
  </si>
  <si>
    <t>https://pudding.cool/projects/newsletter</t>
  </si>
  <si>
    <t>hze3uw</t>
  </si>
  <si>
    <t>https://www.reddit.com/r/dataisbeautiful/comments/hze3uw/oc_storywrangler_twitter_ngram_viewer/</t>
  </si>
  <si>
    <t>https://i.redd.it/xxab3hlnhld51.png</t>
  </si>
  <si>
    <t>hze06e</t>
  </si>
  <si>
    <t>Metal bands per 100.000 people in the world</t>
  </si>
  <si>
    <t>FabBee123</t>
  </si>
  <si>
    <t>https://www.reddit.com/r/dataisbeautiful/comments/hze06e/metal_bands_per_100000_people_in_the_world/</t>
  </si>
  <si>
    <t>https://i.redd.it/z2bfnmsdgld51.png</t>
  </si>
  <si>
    <t>hzdsg3</t>
  </si>
  <si>
    <t>Suicide rate vs GDP Per capita (2016) - Top 20 World Biggest Economies</t>
  </si>
  <si>
    <t>pray4data</t>
  </si>
  <si>
    <t>https://www.reddit.com/r/dataisbeautiful/comments/hzdsg3/suicide_rate_vs_gdp_per_capita_2016_top_20_world/</t>
  </si>
  <si>
    <t>https://wsiless.wixsite.com/datadose/post/suicide-rate-vs-gdp-per-capita-2016-top-20-world-biggest-economies</t>
  </si>
  <si>
    <t>hzddr3</t>
  </si>
  <si>
    <t>John Hopkins University simultaneously displays 3 day trend data for all 50 states individually.</t>
  </si>
  <si>
    <t>antsam9</t>
  </si>
  <si>
    <t>https://www.reddit.com/r/dataisbeautiful/comments/hzddr3/john_hopkins_university_simultaneously_displays_3/</t>
  </si>
  <si>
    <t>https://coronavirus.jhu.edu/data/new-cases-50-states</t>
  </si>
  <si>
    <t>hzd71m</t>
  </si>
  <si>
    <t>Not OC</t>
  </si>
  <si>
    <t>VizzumE</t>
  </si>
  <si>
    <t>https://www.reddit.com/r/dataisbeautiful/comments/hzd71m/not_oc/</t>
  </si>
  <si>
    <t>https://i.redd.it/tfakpmaj5ld51.jpg</t>
  </si>
  <si>
    <t>hzczq7</t>
  </si>
  <si>
    <t>Most Subscribed Youtubers 2020 - Most Subscribed Channels ( 2015-2020)</t>
  </si>
  <si>
    <t>CPChauhan</t>
  </si>
  <si>
    <t>https://www.reddit.com/r/dataisbeautiful/comments/hzczq7/most_subscribed_youtubers_2020_most_subscribed/</t>
  </si>
  <si>
    <t>https://i.redd.it/sj3b1wml2ld51.png</t>
  </si>
  <si>
    <t>hzcl3x</t>
  </si>
  <si>
    <t>5</t>
  </si>
  <si>
    <t>Melodic_Bee_3067</t>
  </si>
  <si>
    <t>https://www.reddit.com/r/dataisbeautiful/comments/hzcl3x/5/</t>
  </si>
  <si>
    <t>https://i.redd.it/s3f0d5xrwkd51.jpg</t>
  </si>
  <si>
    <t>hzcj59</t>
  </si>
  <si>
    <t>[OC] Rhode Island Airbnb</t>
  </si>
  <si>
    <t>SmirkyGraphs</t>
  </si>
  <si>
    <t>https://www.reddit.com/r/dataisbeautiful/comments/hzcj59/oc_rhode_island_airbnb/</t>
  </si>
  <si>
    <t>https://i.redd.it/u8cyr60kvkd51.png</t>
  </si>
  <si>
    <t>hzcatg</t>
  </si>
  <si>
    <t>Hello Students!!! 📢 Online Workshop on Blockchain For Business by Qualki Academy || Get IEEE Certification 📌Topic: Blockchain For Businesses and CryptoCurrency 📆DATE: 8th &amp;amp; 9th of August ⏰Time: 4:00 Pm onwards ⏳Duration: 7+ Hours Speaker: Pranav Maheshwari IEEE Certified Instructor</t>
  </si>
  <si>
    <t>ankurkh1</t>
  </si>
  <si>
    <t>https://www.reddit.com/r/dataisbeautiful/comments/hzcatg/hello_students_online_workshop_on_blockchain_for/</t>
  </si>
  <si>
    <t>https://i.redd.it/z58w15lvrkd51.jpg</t>
  </si>
  <si>
    <t>hzc8ux</t>
  </si>
  <si>
    <t>My Daughter fav</t>
  </si>
  <si>
    <t>https://www.reddit.com/r/dataisbeautiful/comments/hzc8ux/my_daughter_fav/</t>
  </si>
  <si>
    <t>https://www.reddit.com/gallery/hzc8ux</t>
  </si>
  <si>
    <t>hzc5cr</t>
  </si>
  <si>
    <t>The EU agreed on issuing bonds of €750 billion as a unity, in response to the coronavirus pandemic. Meanwhile EU member states show big differences in debt situation. Countries more to the left are healthier than those on the right in term of fiscal health. [OC]</t>
  </si>
  <si>
    <t>stirfryudon</t>
  </si>
  <si>
    <t>https://www.reddit.com/r/dataisbeautiful/comments/hzc5cr/the_eu_agreed_on_issuing_bonds_of_750_billion_as/</t>
  </si>
  <si>
    <t>https://i.redd.it/ksh0v2cxpkd51.png</t>
  </si>
  <si>
    <t>hzbpix</t>
  </si>
  <si>
    <t>[OC] Every City Mentioned in the Bible: In Which Modern-day Country is/was the City Located</t>
  </si>
  <si>
    <t>Epicjumper67</t>
  </si>
  <si>
    <t>https://www.reddit.com/r/dataisbeautiful/comments/hzbpix/oc_every_city_mentioned_in_the_bible_in_which/</t>
  </si>
  <si>
    <t>https://i.redd.it/otd8tba8jkd51.png</t>
  </si>
  <si>
    <t>hzbjx7</t>
  </si>
  <si>
    <t>Second wave anyone? (Belgium)</t>
  </si>
  <si>
    <t>https://www.reddit.com/r/dataisbeautiful/comments/hzbjx7/second_wave_anyone_belgium/</t>
  </si>
  <si>
    <t>https://i.redd.it/pdiziwiqgkd51.png</t>
  </si>
  <si>
    <t>hzbhkj</t>
  </si>
  <si>
    <t>COVID-19 Pandemic Resources for Medical Librarians</t>
  </si>
  <si>
    <t>https://www.reddit.com/r/dataisbeautiful/comments/hzbhkj/covid19_pandemic_resources_for_medical_librarians/</t>
  </si>
  <si>
    <t>https://maktabios.blogspot.com/2020/05/covid-19-pandemic-resources-for-medical.html</t>
  </si>
  <si>
    <t>hzbbd2</t>
  </si>
  <si>
    <t>corona virus condition in india.source:www.worldometer.com</t>
  </si>
  <si>
    <t>Bicycle-Over</t>
  </si>
  <si>
    <t>https://www.reddit.com/r/dataisbeautiful/comments/hzbbd2/corona_virus_condition_in/</t>
  </si>
  <si>
    <t>https://youtu.be/EF3oKbUSqxM</t>
  </si>
  <si>
    <t>hzayuq</t>
  </si>
  <si>
    <t>[OC] U.S. Foreign Born Residents: 2010 or Later</t>
  </si>
  <si>
    <t>SocialExplorerInc</t>
  </si>
  <si>
    <t>https://www.reddit.com/r/dataisbeautiful/comments/hzayuq/oc_us_foreign_born_residents_2010_or_later/</t>
  </si>
  <si>
    <t>https://i.redd.it/6jifuvs87kd51.png</t>
  </si>
  <si>
    <t>hzauqz</t>
  </si>
  <si>
    <t>20 Highest Rated Shows on IMDB by Average Episode Rating [OC]</t>
  </si>
  <si>
    <t>arn_g</t>
  </si>
  <si>
    <t>https://www.reddit.com/r/dataisbeautiful/comments/hzauqz/20_highest_rated_shows_on_imdb_by_average_episode/</t>
  </si>
  <si>
    <t>https://i.redd.it/menstl374kd51.png</t>
  </si>
  <si>
    <t>hzatnk</t>
  </si>
  <si>
    <t>[OC] Esports teams growth over time</t>
  </si>
  <si>
    <t>Real-Thought6504</t>
  </si>
  <si>
    <t>https://www.reddit.com/r/dataisbeautiful/comments/hzatnk/oc_esports_teams_growth_over_time/</t>
  </si>
  <si>
    <t>https://v.redd.it/pxyuod8e3kd51</t>
  </si>
  <si>
    <t>hzatld</t>
  </si>
  <si>
    <t>The Most Powerful Data Science Tools in 2020</t>
  </si>
  <si>
    <t>Matlabguru</t>
  </si>
  <si>
    <t>https://www.reddit.com/r/dataisbeautiful/comments/hzatld/the_most_powerful_data_science_tools_in_2020/</t>
  </si>
  <si>
    <t>https://statanalytica.com/blog/data-science-tools/</t>
  </si>
  <si>
    <t>hzat25</t>
  </si>
  <si>
    <t>[OC] Visualizing the last 60 minutes of Remote Desktop Brute force attacks against a live system</t>
  </si>
  <si>
    <t>mdj_</t>
  </si>
  <si>
    <t>https://www.reddit.com/r/dataisbeautiful/comments/hzat25/oc_visualizing_the_last_60_minutes_of_remote/</t>
  </si>
  <si>
    <t>https://rdp.exposed/</t>
  </si>
  <si>
    <t>hzanc3</t>
  </si>
  <si>
    <t>Esports Teams growth over time</t>
  </si>
  <si>
    <t>https://www.reddit.com/r/dataisbeautiful/comments/hzanc3/esports_teams_growth_over_time/</t>
  </si>
  <si>
    <t>https://v.redd.it/z8xzh78v1kd51</t>
  </si>
  <si>
    <t>hzamrq</t>
  </si>
  <si>
    <t>Where to Buy Radiant Theory Cream? ||price||Benefits</t>
  </si>
  <si>
    <t>radiant_theorycreams</t>
  </si>
  <si>
    <t>https://www.reddit.com/r/dataisbeautiful/comments/hzamrq/where_to_buy_radiant_theory_cream_pricebenefits/</t>
  </si>
  <si>
    <t>https://buddysupplement.com/radiant-theory-cream/</t>
  </si>
  <si>
    <t>hzadx0</t>
  </si>
  <si>
    <t>The Most Important Statistics for R to Get Started With Data Science</t>
  </si>
  <si>
    <t>https://www.reddit.com/r/dataisbeautiful/comments/hzadx0/the_most_important_statistics_for_r_to_get/</t>
  </si>
  <si>
    <t>https://statanalytica.com/blog/statistics-for-r/</t>
  </si>
  <si>
    <t>hza7hs</t>
  </si>
  <si>
    <t>Top 7 Most Powerful Data Analytics Tools For Beginners - Statanalytica</t>
  </si>
  <si>
    <t>https://www.reddit.com/r/dataisbeautiful/comments/hza7hs/top_7_most_powerful_data_analytics_tools_for/</t>
  </si>
  <si>
    <t>https://statanalytica.com/blog/data-analytics-tools/</t>
  </si>
  <si>
    <t>hz9pc1</t>
  </si>
  <si>
    <t>[OC] Vietnam: 1990-2018</t>
  </si>
  <si>
    <t>boogiefoot</t>
  </si>
  <si>
    <t>https://www.reddit.com/r/dataisbeautiful/comments/hz9pc1/oc_vietnam_19902018/</t>
  </si>
  <si>
    <t>https://i.redd.it/i6hu15y2njd51.png</t>
  </si>
  <si>
    <t>hz9cun</t>
  </si>
  <si>
    <t>Learn Earn Connect with NEEW - SPECIAL Deaf Community Presentation</t>
  </si>
  <si>
    <t>friendsdirect</t>
  </si>
  <si>
    <t>https://www.reddit.com/r/dataisbeautiful/comments/hz9cun/learn_earn_connect_with_neew_special_deaf/</t>
  </si>
  <si>
    <t>https://www.youtube.com/watch?v=KPWml9WMnhc&amp;amp;feature=share</t>
  </si>
  <si>
    <t>hz8dqt</t>
  </si>
  <si>
    <t>This is what I think about the map</t>
  </si>
  <si>
    <t>Game-And-Watch_889</t>
  </si>
  <si>
    <t>https://www.reddit.com/r/dataisbeautiful/comments/hz8dqt/this_is_what_i_think_about_the_map/</t>
  </si>
  <si>
    <t>https://i.redd.it/t0vggnfd4jd51.png</t>
  </si>
  <si>
    <t>hz8a8o</t>
  </si>
  <si>
    <t>Hmm, suspicious..</t>
  </si>
  <si>
    <t>https://www.reddit.com/r/dataisbeautiful/comments/hz8a8o/hmm_suspicious/</t>
  </si>
  <si>
    <t>https://www.reddit.com/gallery/hz8a8o</t>
  </si>
  <si>
    <t>hz81ui</t>
  </si>
  <si>
    <t>Florida covid cases.</t>
  </si>
  <si>
    <t>https://www.reddit.com/r/dataisbeautiful/comments/hz81ui/florida_covid_cases/</t>
  </si>
  <si>
    <t>https://i.redd.it/iqu7agf00jd51.jpg</t>
  </si>
  <si>
    <t>hz818c</t>
  </si>
  <si>
    <t>Number of ski resorts by US state/Canadian province [OC]</t>
  </si>
  <si>
    <t>Smacpats111111</t>
  </si>
  <si>
    <t>https://www.reddit.com/r/dataisbeautiful/comments/hz818c/number_of_ski_resorts_by_us_statecanadian/</t>
  </si>
  <si>
    <t>https://i.redd.it/7ergz7tsyid51.png</t>
  </si>
  <si>
    <t>hz7uwp</t>
  </si>
  <si>
    <t>UGain Presentation - You Gain With No Pain</t>
  </si>
  <si>
    <t>https://www.reddit.com/r/dataisbeautiful/comments/hz7uwp/ugain_presentation_you_gain_with_no_pain/</t>
  </si>
  <si>
    <t>https://www.youtube.com/watch?v=o9z8BAJED34&amp;amp;feature=share</t>
  </si>
  <si>
    <t>j89fam</t>
  </si>
  <si>
    <t>Brazil's demographic density</t>
  </si>
  <si>
    <t>Manopzila</t>
  </si>
  <si>
    <t>https://www.reddit.com/r/dataisbeautiful/comments/j89fam/brazils_demographic_density/</t>
  </si>
  <si>
    <t>https://i.redd.it/yxo6sm98h5s51.jpg</t>
  </si>
  <si>
    <t>j89548</t>
  </si>
  <si>
    <t>Among Us statistical data of who is first to accuse someone of being sus vs who is first to be sus</t>
  </si>
  <si>
    <t>https://www.reddit.com/r/dataisbeautiful/comments/j89548/among_us_statistical_data_of_who_is_first_to/</t>
  </si>
  <si>
    <t>https://i.redd.it/f1cdign9e5s51.jpg</t>
  </si>
  <si>
    <t>j891z9</t>
  </si>
  <si>
    <t>I'm Argentine and inflation really sucks, just watch</t>
  </si>
  <si>
    <t>tux_pirata</t>
  </si>
  <si>
    <t>https://www.reddit.com/r/dataisbeautiful/comments/j891z9/im_argentine_and_inflation_really_sucks_just_watch/</t>
  </si>
  <si>
    <t>https://i.redd.it/cpna4gubd5s51.png</t>
  </si>
  <si>
    <t>j88al8</t>
  </si>
  <si>
    <t>[OC] Map of US States showing which country they have a similar life expectancy to. (Reuploaded AGAIN)</t>
  </si>
  <si>
    <t>Landmarker1YT</t>
  </si>
  <si>
    <t>https://www.reddit.com/r/dataisbeautiful/comments/j88al8/oc_map_of_us_states_showing_which_country_they/</t>
  </si>
  <si>
    <t>https://i.redd.it/eoj78u1l55s51.jpg</t>
  </si>
  <si>
    <t>j8839r</t>
  </si>
  <si>
    <t>[OC] Weights of foster kittens ages 3.5 to 9 weeks</t>
  </si>
  <si>
    <t>midito421</t>
  </si>
  <si>
    <t>https://www.reddit.com/r/dataisbeautiful/comments/j8839r/oc_weights_of_foster_kittens_ages_35_to_9_weeks/</t>
  </si>
  <si>
    <t>https://i.redd.it/g67p36da35s51.png</t>
  </si>
  <si>
    <t>j871rz</t>
  </si>
  <si>
    <t>Joker TikTok videos</t>
  </si>
  <si>
    <t>ZULDAAN143</t>
  </si>
  <si>
    <t>https://www.reddit.com/r/dataisbeautiful/comments/j871rz/joker_tiktok_videos/</t>
  </si>
  <si>
    <t>https://youtu.be/les6V4rVDBA</t>
  </si>
  <si>
    <t>j86ogc</t>
  </si>
  <si>
    <t>Aldi Named cheapest Supermarket by Which?</t>
  </si>
  <si>
    <t>https://www.reddit.com/r/dataisbeautiful/comments/j86ogc/aldi_named_cheapest_supermarket_by_which/</t>
  </si>
  <si>
    <t>https://i.redd.it/x7k25avnp4s51.jpg</t>
  </si>
  <si>
    <t>j861vs</t>
  </si>
  <si>
    <t>[OC] COVID Cases since June by state partisanship - an animated chart</t>
  </si>
  <si>
    <t>https://www.reddit.com/r/dataisbeautiful/comments/j861vs/oc_covid_cases_since_june_by_state_partisanship/</t>
  </si>
  <si>
    <t>http://dangoodspeed.com/covid/total-cases-since-june</t>
  </si>
  <si>
    <t>j85zo4</t>
  </si>
  <si>
    <t>Different types of batman</t>
  </si>
  <si>
    <t>Mustafa86</t>
  </si>
  <si>
    <t>https://www.reddit.com/r/dataisbeautiful/comments/j85zo4/different_types_of_batman/</t>
  </si>
  <si>
    <t>https://i.redd.it/lb8ua6h2j4s51.jpg</t>
  </si>
  <si>
    <t>j85zdf</t>
  </si>
  <si>
    <t>Top 10 Military Spending Countries (1950 - current)</t>
  </si>
  <si>
    <t>mastajoon82</t>
  </si>
  <si>
    <t>https://www.reddit.com/r/dataisbeautiful/comments/j85zdf/top_10_military_spending_countries_1950_current/</t>
  </si>
  <si>
    <t>https://youtu.be/tI4FpChy_Dk</t>
  </si>
  <si>
    <t>j85w2f</t>
  </si>
  <si>
    <t>[OC] Animated map of COVID-19 progression: Canada VS the US</t>
  </si>
  <si>
    <t>https://www.reddit.com/r/dataisbeautiful/comments/j85w2f/oc_animated_map_of_covid19_progression_canada_vs/</t>
  </si>
  <si>
    <t>https://v.redd.it/fzg135wyh4s51</t>
  </si>
  <si>
    <t>j85rc1</t>
  </si>
  <si>
    <t>[OC] Co-occurring Pokémon Types Explorer</t>
  </si>
  <si>
    <t>https://www.reddit.com/r/dataisbeautiful/comments/j85rc1/oc_cooccurring_pokémon_types_explorer/</t>
  </si>
  <si>
    <t>https://datacrayon.com/posts/statistics/data-is-beautiful/co-occurring-pokemon-types/</t>
  </si>
  <si>
    <t>j8507g</t>
  </si>
  <si>
    <t>A visualization of the differences from different poll publishers [OC]</t>
  </si>
  <si>
    <t>https://www.reddit.com/r/dataisbeautiful/comments/j8507g/a_visualization_of_the_differences_from_different/</t>
  </si>
  <si>
    <t>https://i.redd.it/h2zg0ma894s51.png</t>
  </si>
  <si>
    <t>j84z6m</t>
  </si>
  <si>
    <t>Group Most Likely to Get Covid-19 Is Least Likely to Die From It</t>
  </si>
  <si>
    <t>coloradoRay</t>
  </si>
  <si>
    <t>https://www.reddit.com/r/dataisbeautiful/comments/j84z6m/group_most_likely_to_get_covid19_is_least_likely/</t>
  </si>
  <si>
    <t>https://www.wsj.com/articles/group-most-likely-to-get-covid-19-is-least-likely-to-die-from-it-11602235802</t>
  </si>
  <si>
    <t>j84s2k</t>
  </si>
  <si>
    <t>[OC] Most common names among my students (school in Brazil)</t>
  </si>
  <si>
    <t>https://www.reddit.com/r/dataisbeautiful/comments/j84s2k/oc_most_common_names_among_my_students_school_in/</t>
  </si>
  <si>
    <t>https://i.redd.it/icdncfub74s51.png</t>
  </si>
  <si>
    <t>j84eaq</t>
  </si>
  <si>
    <t>Prediction markets 2016 vs 2020: Presidential Election</t>
  </si>
  <si>
    <t>hanagram1</t>
  </si>
  <si>
    <t>https://www.reddit.com/r/dataisbeautiful/comments/j84eaq/prediction_markets_2016_vs_2020_presidential/</t>
  </si>
  <si>
    <t>https://twitter.com/PredictIt/status/1314575407971291137/photo/1</t>
  </si>
  <si>
    <t>j84c0m</t>
  </si>
  <si>
    <t>[OC] Map of US States showing which country they have a similar life expectancy to. (Reuploaded)</t>
  </si>
  <si>
    <t>https://www.reddit.com/r/dataisbeautiful/comments/j84c0m/oc_map_of_us_states_showing_which_country_they/</t>
  </si>
  <si>
    <t>https://i.redd.it/iiycpb0434s51.jpg</t>
  </si>
  <si>
    <t>j844yy</t>
  </si>
  <si>
    <t>[OC] CDC Morbidity and Mortality Weekly Reports, All Causes, First 30 Weeks of 2019 vs 2020</t>
  </si>
  <si>
    <t>zarifex</t>
  </si>
  <si>
    <t>https://www.reddit.com/r/dataisbeautiful/comments/j844yy/oc_cdc_morbidity_and_mortality_weekly_reports_all/</t>
  </si>
  <si>
    <t>https://i.redd.it/47bi015014s51.png</t>
  </si>
  <si>
    <t>j834v3</t>
  </si>
  <si>
    <t>[OC] Supreme Court infographic comparing political parties to appointments using Adobe Illustrator. Specific data sources listed in image (wikipedia.com and infoplease.com)</t>
  </si>
  <si>
    <t>https://www.reddit.com/r/dataisbeautiful/comments/j834v3/oc_supreme_court_infographic_comparing_political/</t>
  </si>
  <si>
    <t>https://i.redd.it/2qyjalhyq3s51.png</t>
  </si>
  <si>
    <t>j831h2</t>
  </si>
  <si>
    <t>I created some data visualization and analysis for the game Rocket League, thought it might fit in well in here as well. Any feedback for the graphic is welcome! [OC]</t>
  </si>
  <si>
    <t>snazrl</t>
  </si>
  <si>
    <t>https://www.reddit.com/r/dataisbeautiful/comments/j831h2/i_created_some_data_visualization_and_analysis/</t>
  </si>
  <si>
    <t>https://i.redd.it/yiaidjztq3s51.png</t>
  </si>
  <si>
    <t>j82v87</t>
  </si>
  <si>
    <t>Slice of Hamb [OC]</t>
  </si>
  <si>
    <t>AmphibiousAlpaca</t>
  </si>
  <si>
    <t>https://www.reddit.com/r/dataisbeautiful/comments/j82v87/slice_of_hamb_oc/</t>
  </si>
  <si>
    <t>https://i.redd.it/1n9zh8o8p3s51.jpg</t>
  </si>
  <si>
    <t>j82t56</t>
  </si>
  <si>
    <t>Watch how COVID-19 spread across the U.S. ‘untamed’ in this time-lapse</t>
  </si>
  <si>
    <t>https://www.reddit.com/r/dataisbeautiful/comments/j82t56/watch_how_covid19_spread_across_the_us_untamed_in/</t>
  </si>
  <si>
    <t>https://www.boston.com/news/coronavirus/2020/10/09/coronavirus-pandemic-timelapse</t>
  </si>
  <si>
    <t>j824bd</t>
  </si>
  <si>
    <t>Testing positive for COVID is all about the timing! Source: https://bit.ly/3iT8BkJ</t>
  </si>
  <si>
    <t>smartydoglady</t>
  </si>
  <si>
    <t>https://www.reddit.com/r/dataisbeautiful/comments/j824bd/testing_positive_for_covid_is_all_about_the/</t>
  </si>
  <si>
    <t>https://i.redd.it/wgm128h1i3s51.png</t>
  </si>
  <si>
    <t>j823dt</t>
  </si>
  <si>
    <t>Fortnite trend map for the past 5 years</t>
  </si>
  <si>
    <t>Creative-Person164</t>
  </si>
  <si>
    <t>https://www.reddit.com/r/dataisbeautiful/comments/j823dt/fortnite_trend_map_for_the_past_5_years/</t>
  </si>
  <si>
    <t>https://i.redd.it/bwib8c3wh3s51.png</t>
  </si>
  <si>
    <t>j822fw</t>
  </si>
  <si>
    <t>[OC] Jobs created by different U.S presidents for Americans</t>
  </si>
  <si>
    <t>https://www.reddit.com/r/dataisbeautiful/comments/j822fw/oc_jobs_created_by_different_us_presidents_for/</t>
  </si>
  <si>
    <t>https://i.redd.it/zwuu97lsh3s51.jpg</t>
  </si>
  <si>
    <t>j82236</t>
  </si>
  <si>
    <t>Isn’t this amazing? When you have someone acting as your support and adding to your strength by being by your side, you are able to better move towards your destination. The lack of something (and I don’t just mean a physical lack) is not as much a problem as having no one to help you go through it</t>
  </si>
  <si>
    <t>https://www.reddit.com/r/dataisbeautiful/comments/j82236/isnt_this_amazing_when_you_have_someone_acting_as/</t>
  </si>
  <si>
    <t>https://v.redd.it/qe0vdyokh3s51</t>
  </si>
  <si>
    <t>j820gp</t>
  </si>
  <si>
    <t>Jobs created by different U.S presidents for Americans</t>
  </si>
  <si>
    <t>raviji22</t>
  </si>
  <si>
    <t>https://www.reddit.com/r/dataisbeautiful/comments/j820gp/jobs_created_by_different_us_presidents_for/</t>
  </si>
  <si>
    <t>https://i.redd.it/pr14rke9h3s51.jpg</t>
  </si>
  <si>
    <t>j820al</t>
  </si>
  <si>
    <t>Map of Russian Federal Subjects by Time of Establishment [OC]</t>
  </si>
  <si>
    <t>asianbatata</t>
  </si>
  <si>
    <t>https://www.reddit.com/r/dataisbeautiful/comments/j820al/map_of_russian_federal_subjects_by_time_of/</t>
  </si>
  <si>
    <t>https://i.redd.it/jk7n7k77h3s51.png</t>
  </si>
  <si>
    <t>j81wtd</t>
  </si>
  <si>
    <t>Quiz</t>
  </si>
  <si>
    <t>FinnStats</t>
  </si>
  <si>
    <t>https://www.reddit.com/r/dataisbeautiful/comments/j81wtd/quiz/</t>
  </si>
  <si>
    <t>https://finnstats.com/index.php/psc-mock-test-in-malayalam/</t>
  </si>
  <si>
    <t>j81lww</t>
  </si>
  <si>
    <t>[OC] Messenger chat history between me and my fiancée over the last 4 years</t>
  </si>
  <si>
    <t>https://www.reddit.com/r/dataisbeautiful/comments/j81lww/oc_messenger_chat_history_between_me_and_my/</t>
  </si>
  <si>
    <t>https://i.redd.it/tpzkqtced3s51.png</t>
  </si>
  <si>
    <t>j81lfo</t>
  </si>
  <si>
    <t>Gucci Mane - Coca Cola</t>
  </si>
  <si>
    <t>hasodinho</t>
  </si>
  <si>
    <t>https://www.reddit.com/r/dataisbeautiful/comments/j81lfo/gucci_mane_coca_cola/</t>
  </si>
  <si>
    <t>https://www.youtube.com/watch?v=Zs3O5ySMIQM&amp;amp;feature=share</t>
  </si>
  <si>
    <t>j81d79</t>
  </si>
  <si>
    <t>Correlation of Age With Percentage Of Cases and Percentage Of Deaths</t>
  </si>
  <si>
    <t>https://www.reddit.com/r/dataisbeautiful/comments/j81d79/correlation_of_age_with_percentage_of_cases_and/</t>
  </si>
  <si>
    <t>https://i.redd.it/dodn4gv6b3s51.jpg</t>
  </si>
  <si>
    <t>j81c97</t>
  </si>
  <si>
    <t>[OC] U.S. daily new cases, by subregion (7-day rolling average)</t>
  </si>
  <si>
    <t>https://www.reddit.com/r/dataisbeautiful/comments/j81c97/oc_us_daily_new_cases_by_subregion_7day_rolling/</t>
  </si>
  <si>
    <t>https://i.redd.it/isw877rta3s51.png</t>
  </si>
  <si>
    <t>j81511</t>
  </si>
  <si>
    <t>A Week of COVID-19 - Biodata Graphs + Write-up</t>
  </si>
  <si>
    <t>intro2fiziks</t>
  </si>
  <si>
    <t>https://www.reddit.com/r/dataisbeautiful/comments/j81511/a_week_of_covid19_biodata_graphs_writeup/</t>
  </si>
  <si>
    <t>https://aaronmcnany.com/a-week-of-covid-19/</t>
  </si>
  <si>
    <t>j80ttj</t>
  </si>
  <si>
    <t>Global powers ranked by potential military strength</t>
  </si>
  <si>
    <t>Ashrafkamarad</t>
  </si>
  <si>
    <t>https://www.reddit.com/r/dataisbeautiful/comments/j80ttj/global_powers_ranked_by_potential_military/</t>
  </si>
  <si>
    <t>https://youtu.be/Hj9zwRfmzhA</t>
  </si>
  <si>
    <t>j80tf6</t>
  </si>
  <si>
    <t>[OC] Zipf's Law of Abbreviation Illustrated in Dune</t>
  </si>
  <si>
    <t>https://www.reddit.com/r/dataisbeautiful/comments/j80tf6/oc_zipfs_law_of_abbreviation_illustrated_in_dune/</t>
  </si>
  <si>
    <t>https://i.redd.it/0bynjelu53s51.png</t>
  </si>
  <si>
    <t>j80jwa</t>
  </si>
  <si>
    <t>[OC] Map of US States showing which country they have similar life expectancy to.</t>
  </si>
  <si>
    <t>https://www.reddit.com/r/dataisbeautiful/comments/j80jwa/oc_map_of_us_states_showing_which_country_they/</t>
  </si>
  <si>
    <t>https://i.redd.it/qmrf35ge33s51.jpg</t>
  </si>
  <si>
    <t>j7zqjz</t>
  </si>
  <si>
    <t>Adele weight loss</t>
  </si>
  <si>
    <t>enochkanga</t>
  </si>
  <si>
    <t>https://www.reddit.com/r/dataisbeautiful/comments/j7zqjz/adele_weight_loss/</t>
  </si>
  <si>
    <t>https://imgur.com/gallery/l41BrJo</t>
  </si>
  <si>
    <t>j7zbu7</t>
  </si>
  <si>
    <t>A Cure Worth Fighting For..</t>
  </si>
  <si>
    <t>Rimsha_tahir</t>
  </si>
  <si>
    <t>https://www.reddit.com/r/dataisbeautiful/comments/j7zbu7/a_cure_worth_fighting_for/</t>
  </si>
  <si>
    <t>https://getnewideass.blogspot.com/2020/10/a-cure-worth-fighting-for.html</t>
  </si>
  <si>
    <t>j7zbeq</t>
  </si>
  <si>
    <t>The role of market makers in the markets, how their algorithmic trading techniques provide liquidity and make money along the brokerage firm you use to execute trades</t>
  </si>
  <si>
    <t>albnasc</t>
  </si>
  <si>
    <t>https://www.reddit.com/r/dataisbeautiful/comments/j7zbeq/the_role_of_market_makers_in_the_markets_how/</t>
  </si>
  <si>
    <t>https://www.youtube.com/watch?v=Bn9kK-fNr1I</t>
  </si>
  <si>
    <t>j7zaqe</t>
  </si>
  <si>
    <t>The Correlation Of Covid Cases and Deaths, from The Wall Street Journal</t>
  </si>
  <si>
    <t>https://www.reddit.com/r/dataisbeautiful/comments/j7zaqe/the_correlation_of_covid_cases_and_deaths_from/</t>
  </si>
  <si>
    <t>https://i.redd.it/jobeyrqoq2s51.jpg</t>
  </si>
  <si>
    <t>j7z70s</t>
  </si>
  <si>
    <t>[OC] One hour of active satellites orbiting Earth (To scale)</t>
  </si>
  <si>
    <t>https://www.reddit.com/r/dataisbeautiful/comments/j7z70s/oc_one_hour_of_active_satellites_orbiting_earth/</t>
  </si>
  <si>
    <t>https://i.redd.it/73yebsglp2s51.jpg</t>
  </si>
  <si>
    <t>j7z1e6</t>
  </si>
  <si>
    <t>Covid-19 in USA - Data analysis with video, tables and bar charts - Statistics and Data</t>
  </si>
  <si>
    <t>accappatoiviola</t>
  </si>
  <si>
    <t>https://www.reddit.com/r/dataisbeautiful/comments/j7z1e6/covid19_in_usa_data_analysis_with_video_tables/</t>
  </si>
  <si>
    <t>https://www.statisticsanddata.org/covid-19-in-usa-data-analysis-with-video-tables-and-bar-charts</t>
  </si>
  <si>
    <t>j7yp9o</t>
  </si>
  <si>
    <t>Forest land by country [OC]</t>
  </si>
  <si>
    <t>https://www.reddit.com/r/dataisbeautiful/comments/j7yp9o/forest_land_by_country_oc/</t>
  </si>
  <si>
    <t>https://i.redd.it/tzehqjxnj2s51.png</t>
  </si>
  <si>
    <t>j7yfqb</t>
  </si>
  <si>
    <t>[OC] Car color distribution broken down by production year (Poland)</t>
  </si>
  <si>
    <t>Feemiror</t>
  </si>
  <si>
    <t>https://www.reddit.com/r/dataisbeautiful/comments/j7yfqb/oc_car_color_distribution_broken_down_by/</t>
  </si>
  <si>
    <t>https://i.redd.it/errpuj52h2s51.jpg</t>
  </si>
  <si>
    <t>j7ydq5</t>
  </si>
  <si>
    <t>https://www.reddit.com/r/dataisbeautiful/comments/j7ydq5/oc_car_color_distribution_broken_down_by/</t>
  </si>
  <si>
    <t>https://i.redd.it/m1tbxnp9g2s51.png</t>
  </si>
  <si>
    <t>j7y9un</t>
  </si>
  <si>
    <t>[OC] Dynamic visualisation of overclocking leaderboards</t>
  </si>
  <si>
    <t>lkashl</t>
  </si>
  <si>
    <t>https://www.reddit.com/r/dataisbeautiful/comments/j7y9un/oc_dynamic_visualisation_of_overclocking/</t>
  </si>
  <si>
    <t>https://i.redd.it/2p97mpaze2s51.gif</t>
  </si>
  <si>
    <t>j7y96p</t>
  </si>
  <si>
    <t>A website to dynamically visualise leaderboard movements in PC overclocking</t>
  </si>
  <si>
    <t>https://www.reddit.com/r/dataisbeautiful/comments/j7y96p/a_website_to_dynamically_visualise_leaderboard/</t>
  </si>
  <si>
    <t>https://i.redd.it/j5s2i2lqe2s51.gif</t>
  </si>
  <si>
    <t>j7y6mv</t>
  </si>
  <si>
    <t>I created a site to dynamically visualize changes in overclocking leaderboards. It has lots of transitions :D</t>
  </si>
  <si>
    <t>https://www.reddit.com/r/dataisbeautiful/comments/j7y6mv/i_created_a_site_to_dynamically_visualize_changes/</t>
  </si>
  <si>
    <t>https://i.redd.it/w2336hgkd2s51.gif</t>
  </si>
  <si>
    <t>j7y468</t>
  </si>
  <si>
    <t>The progression of my 3x3 Rubik's cube solves. [OC]</t>
  </si>
  <si>
    <t>meepmeepcapybara</t>
  </si>
  <si>
    <t>https://www.reddit.com/r/dataisbeautiful/comments/j7y468/the_progression_of_my_3x3_rubiks_cube_solves_oc/</t>
  </si>
  <si>
    <t>https://i.redd.it/sgxbjln2d2s51.png</t>
  </si>
  <si>
    <t>j7y3eq</t>
  </si>
  <si>
    <t>This graph shows the progression of my 3x3 Rubik's Cube solves. (best is actually 9.65)</t>
  </si>
  <si>
    <t>https://www.reddit.com/r/dataisbeautiful/comments/j7y3eq/this_graph_shows_the_progression_of_my_3x3_rubiks/</t>
  </si>
  <si>
    <t>https://i.redd.it/v3s1z34tc2s51.png</t>
  </si>
  <si>
    <t>j7xvsx</t>
  </si>
  <si>
    <t>City of Chicago Free Condom Distribution Sites [OC]</t>
  </si>
  <si>
    <t>Hailestorm</t>
  </si>
  <si>
    <t>https://www.reddit.com/r/dataisbeautiful/comments/j7xvsx/city_of_chicago_free_condom_distribution_sites_oc/</t>
  </si>
  <si>
    <t>https://i.redd.it/x64d4m1uhzr51.png</t>
  </si>
  <si>
    <t>j7xpli</t>
  </si>
  <si>
    <t>Online Media Coverage of Australian Federal Parties for 2020 so far</t>
  </si>
  <si>
    <t>AusPolStats</t>
  </si>
  <si>
    <t>https://www.reddit.com/r/dataisbeautiful/comments/j7xpli/online_media_coverage_of_australian_federal/</t>
  </si>
  <si>
    <t>https://www.reddit.com/user/AusPolStats/comments/j7tz71/whos_getting_the_attention_an_animated_timeline/?utm_medium=android_app&amp;amp;utm_source=share</t>
  </si>
  <si>
    <t>j7x4uk</t>
  </si>
  <si>
    <t>Failarmy 😆</t>
  </si>
  <si>
    <t>laughter_world</t>
  </si>
  <si>
    <t>https://www.reddit.com/r/dataisbeautiful/comments/j7x4uk/failarmy/</t>
  </si>
  <si>
    <t>https://youtu.be/39l-qHE3uD4</t>
  </si>
  <si>
    <t>j7x2yk</t>
  </si>
  <si>
    <t>2020 Election Marketing Data Report: The revolutionary, the horrible, and the stupid from Biden and Trump’s marketing campaigns.</t>
  </si>
  <si>
    <t>https://www.reddit.com/r/dataisbeautiful/comments/j7x2yk/2020_election_marketing_data_report_the/</t>
  </si>
  <si>
    <t>https://getthatvote.com/</t>
  </si>
  <si>
    <t>j7x12q</t>
  </si>
  <si>
    <t>Online Media Coverage of Australian Federal Parties. Webscraped in Python. Visualised in R.</t>
  </si>
  <si>
    <t>https://www.reddit.com/r/dataisbeautiful/comments/j7x12q/online_media_coverage_of_australian_federal/</t>
  </si>
  <si>
    <t>j7w3kc</t>
  </si>
  <si>
    <t>Buy Facebook Reviews - Buy Facebook Positive Recommends</t>
  </si>
  <si>
    <t>elizabeth010258</t>
  </si>
  <si>
    <t>https://www.reddit.com/r/dataisbeautiful/comments/j7w3kc/buy_facebook_reviews_buy_facebook_positive/</t>
  </si>
  <si>
    <t>https://smmsmartmarket.com/services/buy-facebook-reviews/</t>
  </si>
  <si>
    <t>j7vn81</t>
  </si>
  <si>
    <t>Buy Facebook Share - Buy Real Facebook Share Profile</t>
  </si>
  <si>
    <t>https://www.reddit.com/r/dataisbeautiful/comments/j7vn81/buy_facebook_share_buy_real_facebook_share_profile/</t>
  </si>
  <si>
    <t>https://mangocityit.com/service/buy-facebook-share/</t>
  </si>
  <si>
    <t>j7vjy9</t>
  </si>
  <si>
    <t>Buy Facebook Accounts - Buy Old Aged Ads Facebook Accounts</t>
  </si>
  <si>
    <t>https://www.reddit.com/r/dataisbeautiful/comments/j7vjy9/buy_facebook_accounts_buy_old_aged_ads_facebook/</t>
  </si>
  <si>
    <t>https://mangocityit.com/service/buy-facebook-accounts/</t>
  </si>
  <si>
    <t>j7vhqq</t>
  </si>
  <si>
    <t>Buy Facebook Reviews ( Real 100% Non drop Reviews Service)</t>
  </si>
  <si>
    <t>https://www.reddit.com/r/dataisbeautiful/comments/j7vhqq/buy_facebook_reviews_real_100_non_drop_reviews/</t>
  </si>
  <si>
    <t>https://mangocityit.com/service/buy-facebook-reviews/</t>
  </si>
  <si>
    <t>j7vdhy</t>
  </si>
  <si>
    <t>Simulation of 65114 goombas by UncommentatedPannen</t>
  </si>
  <si>
    <t>supremegamer76</t>
  </si>
  <si>
    <t>https://www.reddit.com/r/dataisbeautiful/comments/j7vdhy/simulation_of_65114_goombas_by_uncommentatedpannen/</t>
  </si>
  <si>
    <t>https://youtu.be/u3gfgq5UnNc</t>
  </si>
  <si>
    <t>j7vdcx</t>
  </si>
  <si>
    <t>Buy Gmail Accounts - Buy Old And Aged Gmail Accounts</t>
  </si>
  <si>
    <t>https://www.reddit.com/r/dataisbeautiful/comments/j7vdcx/buy_gmail_accounts_buy_old_and_aged_gmail_accounts/</t>
  </si>
  <si>
    <t>https://mangocityit.com/service/buy-gmail-accounts/</t>
  </si>
  <si>
    <t>j7v3hi</t>
  </si>
  <si>
    <t>Kiss List: "These are the stories of my first kisses with everyone I’ve kissed. Using memories and journals, I’ve gleaned a set of facts that show who, what, where, when, and why I kissed how I did."</t>
  </si>
  <si>
    <t>https://www.reddit.com/r/dataisbeautiful/comments/j7v3hi/kiss_list_these_are_the_stories_of_my_first/</t>
  </si>
  <si>
    <t>http://beebe-west.com/viz/kiss-list/</t>
  </si>
  <si>
    <t>j7uk8g</t>
  </si>
  <si>
    <t>Animal penises size comparisons</t>
  </si>
  <si>
    <t>https://www.reddit.com/r/dataisbeautiful/comments/j7uk8g/animal_penises_size_comparisons/</t>
  </si>
  <si>
    <t>https://v.redd.it/eoqnucc1t0s51</t>
  </si>
  <si>
    <t>j7udo2</t>
  </si>
  <si>
    <t>[OC] Zipf's Law in Pride and Prejudice</t>
  </si>
  <si>
    <t>https://www.reddit.com/r/dataisbeautiful/comments/j7udo2/oc_zipfs_law_in_pride_and_prejudice/</t>
  </si>
  <si>
    <t>https://i.redd.it/mc7ydvqho0s51.png</t>
  </si>
  <si>
    <t>j7u5b6</t>
  </si>
  <si>
    <t>Names mentioned in r/politics' top 1000 posts [OC]</t>
  </si>
  <si>
    <t>isntintoclothes</t>
  </si>
  <si>
    <t>https://www.reddit.com/r/dataisbeautiful/comments/j7u5b6/names_mentioned_in_rpolitics_top_1000_posts_oc/</t>
  </si>
  <si>
    <t>https://i.redd.it/rl4xg2esl0s51.jpg</t>
  </si>
  <si>
    <t>j7u3bu</t>
  </si>
  <si>
    <t>Top 10 Coffee Producing Countries</t>
  </si>
  <si>
    <t>somit444</t>
  </si>
  <si>
    <t>https://www.reddit.com/r/dataisbeautiful/comments/j7u3bu/top_10_coffee_producing_countries/</t>
  </si>
  <si>
    <t>https://www.youtube.com/watch?v=mCmsqOXVup8&amp;amp;feature=share</t>
  </si>
  <si>
    <t>j7u2d4</t>
  </si>
  <si>
    <t>Real Clear politics poll of polls. Which polls favor Biden? Which favor Trump? X-axis is poll count. Yaxis is Biden's advantage. X-axis is scaled for each poll to have an equal count. Bigger slopes mean the poll varied more. The intersection point to the red line in the middle is the average. [OC]</t>
  </si>
  <si>
    <t>https://www.reddit.com/r/dataisbeautiful/comments/j7u2d4/real_clear_politics_poll_of_polls_which_polls/</t>
  </si>
  <si>
    <t>https://i.redd.it/se7jq6j6k0s51.png</t>
  </si>
  <si>
    <t>j7tyym</t>
  </si>
  <si>
    <t>Real Clear politics poll of polls. Which polls favor Biden? Which ones favor Trump? This viz reorder reorders each by who was favored, and then runs a linear regression on the polls. Bigger slopes mean the poll varied more. The intersection point to the red line in the middle is the average.</t>
  </si>
  <si>
    <t>https://www.reddit.com/r/dataisbeautiful/comments/j7tyym/real_clear_politics_poll_of_polls_which_polls/</t>
  </si>
  <si>
    <t>https://i.redd.it/n3c1gea0j0s51.png</t>
  </si>
  <si>
    <t>j7to8p</t>
  </si>
  <si>
    <t>The Fly on Mike Pence [OC]</t>
  </si>
  <si>
    <t>statisticallysound</t>
  </si>
  <si>
    <t>https://www.reddit.com/r/dataisbeautiful/comments/j7to8p/the_fly_on_mike_pence_oc/</t>
  </si>
  <si>
    <t>https://i.redd.it/q3ccsxele0s51.png</t>
  </si>
  <si>
    <t>j7smvc</t>
  </si>
  <si>
    <t>[OC] COVID-19 Timelapse Visualization</t>
  </si>
  <si>
    <t>https://www.reddit.com/r/dataisbeautiful/comments/j7smvc/oc_covid19_timelapse_visualization/</t>
  </si>
  <si>
    <t>https://v.redd.it/6g7jbbvcxzr51</t>
  </si>
  <si>
    <t>j7s9g1</t>
  </si>
  <si>
    <t>Yankees Scorecard - 2020 ALDS - Game 4</t>
  </si>
  <si>
    <t>TinoM1b24</t>
  </si>
  <si>
    <t>https://www.reddit.com/r/dataisbeautiful/comments/j7s9g1/yankees_scorecard_2020_alds_game_4/</t>
  </si>
  <si>
    <t>https://i.redd.it/4xpaznneszr51.png</t>
  </si>
  <si>
    <t>j7ryx0</t>
  </si>
  <si>
    <t>Regeneron's stock price. The company's CEO is a personal connection of President Trump. [OC]</t>
  </si>
  <si>
    <t>https://www.reddit.com/r/dataisbeautiful/comments/j7ryx0/regenerons_stock_price_the_companys_ceo_is_a/</t>
  </si>
  <si>
    <t>https://i.redd.it/x3zh6of8qzr51.png</t>
  </si>
  <si>
    <t>j7rf19</t>
  </si>
  <si>
    <t>[OC] I write down my dreams everyday. Here is how many I've written down so far this year.</t>
  </si>
  <si>
    <t>HelpImColorblind</t>
  </si>
  <si>
    <t>https://www.reddit.com/r/dataisbeautiful/comments/j7rf19/oc_i_write_down_my_dreams_everyday_here_is_how/</t>
  </si>
  <si>
    <t>https://i.redd.it/mntzf67nizr51.png</t>
  </si>
  <si>
    <t>j7rc0r</t>
  </si>
  <si>
    <t>🦇Batman Logo Evolution in 30 secs • 1939–Present</t>
  </si>
  <si>
    <t>https://www.reddit.com/r/dataisbeautiful/comments/j7rc0r/batman_logo_evolution_in_30_secs_1939present/</t>
  </si>
  <si>
    <t>https://v.redd.it/4q0gcl4zhzr51</t>
  </si>
  <si>
    <t>j7ra74</t>
  </si>
  <si>
    <t>https://www.reddit.com/r/dataisbeautiful/comments/j7ra74/batman_logo_evolution_in_30_secs_1939present/</t>
  </si>
  <si>
    <t>https://streamable.com/m8uwmn</t>
  </si>
  <si>
    <t>j7r6pl</t>
  </si>
  <si>
    <t>iSkysoft Data Recovery 5.3.1 Crack Registration Code [Latest]</t>
  </si>
  <si>
    <t>CRACKTHERE</t>
  </si>
  <si>
    <t>https://www.reddit.com/r/dataisbeautiful/comments/j7r6pl/iskysoft_data_recovery_531_crack_registration/</t>
  </si>
  <si>
    <t>https://crackthere.com/iskysoft-data-recovery-crack/</t>
  </si>
  <si>
    <t>j7q1e7</t>
  </si>
  <si>
    <t>Price Comparison : Most Expensive Substances</t>
  </si>
  <si>
    <t>https://www.reddit.com/r/dataisbeautiful/comments/j7q1e7/price_comparison_most_expensive_substances/</t>
  </si>
  <si>
    <t>https://www.reddit.com/r/SmallYTChannel/comments/j7pzr4/price_comparison_most_expensive_substances/?utm_source=share&amp;amp;utm_medium=web2x&amp;amp;context=3</t>
  </si>
  <si>
    <t>j7pvx7</t>
  </si>
  <si>
    <t>Buy YouTube Views - High Quality Cheap Price Service</t>
  </si>
  <si>
    <t>https://www.reddit.com/r/dataisbeautiful/comments/j7pvx7/buy_youtube_views_high_quality_cheap_price_service/</t>
  </si>
  <si>
    <t>https://mangocityit.com/service/buy-youtube-views/</t>
  </si>
  <si>
    <t>j7przf</t>
  </si>
  <si>
    <t>Percent of University of California Undergraduate Students Who Are Hispanic [OC]</t>
  </si>
  <si>
    <t>https://www.reddit.com/r/dataisbeautiful/comments/j7przf/percent_of_university_of_california_undergraduate/</t>
  </si>
  <si>
    <t>https://i.redd.it/7xp5gd2hzyr51.png</t>
  </si>
  <si>
    <t>j7pr9t</t>
  </si>
  <si>
    <t>Kiss List: Visualizing First Kisses</t>
  </si>
  <si>
    <t>voisin</t>
  </si>
  <si>
    <t>https://www.reddit.com/r/dataisbeautiful/comments/j7pr9t/kiss_list_visualizing_first_kisses/</t>
  </si>
  <si>
    <t>j7pqcx</t>
  </si>
  <si>
    <t>[OC] Spotify global streams reactive to deaths of famous musicians</t>
  </si>
  <si>
    <t>HaldenK</t>
  </si>
  <si>
    <t>https://www.reddit.com/r/dataisbeautiful/comments/j7pqcx/oc_spotify_global_streams_reactive_to_deaths_of/</t>
  </si>
  <si>
    <t>https://i.redd.it/gdk070w9zyr51.png</t>
  </si>
  <si>
    <t>j7pjdn</t>
  </si>
  <si>
    <t>Me and the Boy's Fall Guys Season 1 Stats</t>
  </si>
  <si>
    <t>FroztySplitz</t>
  </si>
  <si>
    <t>https://www.reddit.com/r/dataisbeautiful/comments/j7pjdn/me_and_the_boys_fall_guys_season_1_stats/</t>
  </si>
  <si>
    <t>https://www.reddit.com/r/FallGuysGame/comments/j7pgy7/me_and_the_boys_fall_guys_season_1_stats/</t>
  </si>
  <si>
    <t>j7pj62</t>
  </si>
  <si>
    <t>[OC] One hour of active satellites orbiting Earth (sped up by 240x)</t>
  </si>
  <si>
    <t>theslavvv</t>
  </si>
  <si>
    <t>https://www.reddit.com/r/dataisbeautiful/comments/j7pj62/oc_one_hour_of_active_satellites_orbiting_earth/</t>
  </si>
  <si>
    <t>https://v.redd.it/pr8h1mm2xyr51</t>
  </si>
  <si>
    <t>j7pi5g</t>
  </si>
  <si>
    <t>Me and the Boys' Fall Guys Season 1 Stats</t>
  </si>
  <si>
    <t>https://www.reddit.com/r/dataisbeautiful/comments/j7pi5g/me_and_the_boys_fall_guys_season_1_stats/</t>
  </si>
  <si>
    <t>https://i.redd.it/b80dpu4owyr51.png</t>
  </si>
  <si>
    <t>j7pgvv</t>
  </si>
  <si>
    <t>One hour of active satellites orbiting Earth (sped up by 240x)</t>
  </si>
  <si>
    <t>https://www.reddit.com/r/dataisbeautiful/comments/j7pgvv/one_hour_of_active_satellites_orbiting_earth_sped/</t>
  </si>
  <si>
    <t>https://v.redd.it/9yinej8uvyr51</t>
  </si>
  <si>
    <t>j7pfx6</t>
  </si>
  <si>
    <t>Speed Comparison : the fastest animals in the world</t>
  </si>
  <si>
    <t>https://www.reddit.com/r/dataisbeautiful/comments/j7pfx6/speed_comparison_the_fastest_animals_in_the_world/</t>
  </si>
  <si>
    <t>https://www.reddit.com/r/dataisbeautifull/comments/j7pevu/speed_comparison_the_fastest_animals_in_the_world/?utm_source=share&amp;amp;utm_medium=web2x&amp;amp;context=3</t>
  </si>
  <si>
    <t>j7pf5y</t>
  </si>
  <si>
    <t>The past week's reported Coronavirus cases overlaid on FiveThirtyEight election predictions</t>
  </si>
  <si>
    <t>https://www.reddit.com/r/dataisbeautiful/comments/j7pf5y/the_past_weeks_reported_coronavirus_cases/</t>
  </si>
  <si>
    <t>https://i.redd.it/u91chlppvyr51.png</t>
  </si>
  <si>
    <t>j7pe9n</t>
  </si>
  <si>
    <t>https://www.reddit.com/r/dataisbeautiful/comments/j7pe9n/speed_comparison_the_fastest_animals_in_the_world/</t>
  </si>
  <si>
    <t>https://www.youtube.com/watch?v=Cg1oVqQHsCI&amp;amp;feature=share</t>
  </si>
  <si>
    <t>j7pcl1</t>
  </si>
  <si>
    <t>[OC] IMF Purchases and Loans By Country VS Trump Personal Debt</t>
  </si>
  <si>
    <t>awfulshowerthoughts</t>
  </si>
  <si>
    <t>https://www.reddit.com/r/dataisbeautiful/comments/j7pcl1/oc_imf_purchases_and_loans_by_country_vs_trump/</t>
  </si>
  <si>
    <t>https://i.redd.it/ty860l80vyr51.jpg</t>
  </si>
  <si>
    <t>j7p5ip</t>
  </si>
  <si>
    <t>[OC] Visualization of the American Sign Language Alphabet (ASL) - Created through the use of thousands of images and computer vision</t>
  </si>
  <si>
    <t>_Ari___</t>
  </si>
  <si>
    <t>https://www.reddit.com/r/dataisbeautiful/comments/j7p5ip/oc_visualization_of_the_american_sign_language/</t>
  </si>
  <si>
    <t>https://i.imgur.com/sjA86Tq.png</t>
  </si>
  <si>
    <t>j7p2vw</t>
  </si>
  <si>
    <t>Kamala Harris google searches</t>
  </si>
  <si>
    <t>wangm22</t>
  </si>
  <si>
    <t>https://www.reddit.com/r/dataisbeautiful/comments/j7p2vw/kamala_harris_google_searches/</t>
  </si>
  <si>
    <t>https://i.redd.it/pevl6771syr51.jpg</t>
  </si>
  <si>
    <t>j7p1ri</t>
  </si>
  <si>
    <t>https://www.reddit.com/r/dataisbeautiful/comments/j7p1ri/speed_comparison_the_fastest_animals_in_the_world/</t>
  </si>
  <si>
    <t>https://www.youtube.com/watch?v=Cg1oVqQHsCI&amp;amp;ab_channel=Quickcomparisons</t>
  </si>
  <si>
    <t>j7oyi8</t>
  </si>
  <si>
    <t>Dating Advice: How To Kiss Him Like A Goddess.</t>
  </si>
  <si>
    <t>Janelawrens</t>
  </si>
  <si>
    <t>https://www.reddit.com/r/dataisbeautiful/comments/j7oyi8/dating_advice_how_to_kiss_him_like_a_goddess/</t>
  </si>
  <si>
    <t>https://youtu.be/Zku-s1Ly6D0</t>
  </si>
  <si>
    <t>j7ovkn</t>
  </si>
  <si>
    <t>https://www.reddit.com/r/dataisbeautiful/comments/j7ovkn/speed_comparison_the_fastest_animals_in_the_world/</t>
  </si>
  <si>
    <t>https://youtu.be/Cg1oVqQHsCI</t>
  </si>
  <si>
    <t>j7oto9</t>
  </si>
  <si>
    <t>benmed78</t>
  </si>
  <si>
    <t>https://www.reddit.com/r/dataisbeautiful/comments/j7oto9/speed_comparison_the_fastest_animals_in_the_world/</t>
  </si>
  <si>
    <t>j7ok9f</t>
  </si>
  <si>
    <t>[OC] Detailed One-on-One Madden (2019/2020/2021) Stat tracking...useless but interesting. Open to tips/suggestions. Let me know if you have any questions. FYI, this is my first post ever.</t>
  </si>
  <si>
    <t>Bpreesh</t>
  </si>
  <si>
    <t>https://www.reddit.com/r/dataisbeautiful/comments/j7ok9f/oc_detailed_oneonone_madden_201920202021_stat/</t>
  </si>
  <si>
    <t>https://docs.google.com/spreadsheets/d/1Xuz3pyKMekLpFTW-MRS1hsCCOk3JGSA7Fl_LkCyNg2M/edit#gid=1158182344</t>
  </si>
  <si>
    <t>j7of84</t>
  </si>
  <si>
    <t>This is what changing your (unhealthy) life looks like. [OC]</t>
  </si>
  <si>
    <t>BackPackinn</t>
  </si>
  <si>
    <t>https://www.reddit.com/r/dataisbeautiful/comments/j7of84/this_is_what_changing_your_unhealthy_life_looks/</t>
  </si>
  <si>
    <t>https://v.redd.it/7m7tynyukyr51</t>
  </si>
  <si>
    <t>j7odmv</t>
  </si>
  <si>
    <t>This is what changing your (unhealthy) life looks like.</t>
  </si>
  <si>
    <t>https://www.reddit.com/r/dataisbeautiful/comments/j7odmv/this_is_what_changing_your_unhealthy_life_looks/</t>
  </si>
  <si>
    <t>https://v.redd.it/ma40bm5bkyr51</t>
  </si>
  <si>
    <t>j7o7s5</t>
  </si>
  <si>
    <t>The population of chad is more than 16,000,000, I am one person. [OC]</t>
  </si>
  <si>
    <t>orenog</t>
  </si>
  <si>
    <t>https://www.reddit.com/r/dataisbeautiful/comments/j7o7s5/the_population_of_chad_is_more_than_16000000_i_am/</t>
  </si>
  <si>
    <t>https://i.redd.it/uj1pk75jiyr51.png</t>
  </si>
  <si>
    <t>jukbkm</t>
  </si>
  <si>
    <t>10 stripes of equal population in longitude and latitude (map by u/u/neilrkaye)</t>
  </si>
  <si>
    <t>Im_Jeff0</t>
  </si>
  <si>
    <t>https://www.reddit.com/r/dataisbeautiful/comments/jukbkm/10_stripes_of_equal_population_in_longitude_and/</t>
  </si>
  <si>
    <t>https://i.redd.it/yoblvyhczdz51.png</t>
  </si>
  <si>
    <t>ilraje</t>
  </si>
  <si>
    <t>Top 10 Country Population History (1960-2016)</t>
  </si>
  <si>
    <t>ChalithaMadhuwantha</t>
  </si>
  <si>
    <t>https://www.reddit.com/r/dataisbeautiful/comments/ilraje/top_10_country_population_history_19602016/</t>
  </si>
  <si>
    <t>https://i.redd.it/6t2m1exzywk51.png</t>
  </si>
  <si>
    <t>ilr2y8</t>
  </si>
  <si>
    <t>https://www.reddit.com/r/dataisbeautiful/comments/ilr2y8/top_10_country_population_history_19602016/</t>
  </si>
  <si>
    <t>https://www.youtube.com/watch?v=AMzojQw1TBA&amp;amp;feature=share</t>
  </si>
  <si>
    <t>ilqmar</t>
  </si>
  <si>
    <t>Global Tallest Building Records by Region (above 300m) ... [OC]</t>
  </si>
  <si>
    <t>https://www.reddit.com/r/dataisbeautiful/comments/ilqmar/global_tallest_building_records_by_region_above/</t>
  </si>
  <si>
    <t>https://i.redd.it/lcu3nc99pwk51.png</t>
  </si>
  <si>
    <t>ilqab0</t>
  </si>
  <si>
    <t>Children who play outside are happier</t>
  </si>
  <si>
    <t>https://www.reddit.com/r/dataisbeautiful/comments/ilqab0/children_who_play_outside_are_happier/</t>
  </si>
  <si>
    <t>https://i.redd.it/vrv5mmptjwk51.png</t>
  </si>
  <si>
    <t>ilpt0t</t>
  </si>
  <si>
    <t>Current Best Classical Chess Players by Birth Year (x-post from r/chess)</t>
  </si>
  <si>
    <t>LifeinBath</t>
  </si>
  <si>
    <t>https://www.reddit.com/r/dataisbeautiful/comments/ilpt0t/current_best_classical_chess_players_by_birth/</t>
  </si>
  <si>
    <t>https://www.reddit.com/r/chess/comments/ileaez/current_best_classical_chess_players_by_birth_year/</t>
  </si>
  <si>
    <t>ilpsf4</t>
  </si>
  <si>
    <t>https://www.reddit.com/r/dataisbeautiful/comments/ilpsf4/current_best_classical_chess_players_by_birth/</t>
  </si>
  <si>
    <t>https://i.imgur.com/X7Ijsyl.png</t>
  </si>
  <si>
    <t>ilpa5e</t>
  </si>
  <si>
    <t>Unarmed victims of police violence in the United States [OC]</t>
  </si>
  <si>
    <t>mVargic</t>
  </si>
  <si>
    <t>https://www.reddit.com/r/dataisbeautiful/comments/ilpa5e/unarmed_victims_of_police_violence_in_the_united/</t>
  </si>
  <si>
    <t>https://i.redd.it/98zuduhr2wk51.jpg</t>
  </si>
  <si>
    <t>ilp8h1</t>
  </si>
  <si>
    <t>Unarmed victims of police violence in the US</t>
  </si>
  <si>
    <t>https://www.reddit.com/r/dataisbeautiful/comments/ilp8h1/unarmed_victims_of_police_violence_in_the_us/</t>
  </si>
  <si>
    <t>https://www.halcyonmaps.com/victims-of-police-violence-in-the-united-states/</t>
  </si>
  <si>
    <t>ilp7j8</t>
  </si>
  <si>
    <t>Unarmed victims of lethal police violence in the US</t>
  </si>
  <si>
    <t>https://www.reddit.com/r/dataisbeautiful/comments/ilp7j8/unarmed_victims_of_lethal_police_violence_in_the/</t>
  </si>
  <si>
    <t>https://i.redd.it/wgdfdick1wk51.jpg</t>
  </si>
  <si>
    <t>ilp5jf</t>
  </si>
  <si>
    <t>[OC] Which racial group is most likely to be killed by police when unarmed, by state</t>
  </si>
  <si>
    <t>https://www.reddit.com/r/dataisbeautiful/comments/ilp5jf/oc_which_racial_group_is_most_likely_to_be_killed/</t>
  </si>
  <si>
    <t>https://i.redd.it/6wbbmx96jvk51.png</t>
  </si>
  <si>
    <t>ilp4yy</t>
  </si>
  <si>
    <t>best chart ever</t>
  </si>
  <si>
    <t>braindeadpizzaslice</t>
  </si>
  <si>
    <t>https://www.reddit.com/r/dataisbeautiful/comments/ilp4yy/best_chart_ever/</t>
  </si>
  <si>
    <t>https://i.redd.it/rol2pegd0wk51.png</t>
  </si>
  <si>
    <t>iloy0s</t>
  </si>
  <si>
    <t>Trump versus Biden : Tones and topics in 2020 convention speeches</t>
  </si>
  <si>
    <t>https://www.reddit.com/r/dataisbeautiful/comments/iloy0s/trump_versus_biden_tones_and_topics_in_2020/</t>
  </si>
  <si>
    <t>https://www.sulisinsights.com/blog/trump-versus-biden-tones-and-topics-in-2020-convention-speeches</t>
  </si>
  <si>
    <t>ilohp3</t>
  </si>
  <si>
    <t>Biz insanlar, gökteki kuşların kaygısız ve masum mutluluğunu da kıskanmalıyız." ♥️👌</t>
  </si>
  <si>
    <t>melekgokturk0</t>
  </si>
  <si>
    <t>https://www.reddit.com/r/dataisbeautiful/comments/ilohp3/biz_insanlar_gökteki_kuşların_kaygısız_ve_masum/</t>
  </si>
  <si>
    <t>https://v.redd.it/hww2fqvaqvk51</t>
  </si>
  <si>
    <t>ilohb3</t>
  </si>
  <si>
    <t>Günaydın 🌼 Hayırlı sağlıklı ve güzel günler dilerim 🙋🏻‍♂️😊</t>
  </si>
  <si>
    <t>nihanoglu</t>
  </si>
  <si>
    <t>https://www.reddit.com/r/dataisbeautiful/comments/ilohb3/günaydın_hayırlı_sağlıklı_ve_güzel_günler_dilerim/</t>
  </si>
  <si>
    <t>https://i.redd.it/iash0f26qvk51.jpg</t>
  </si>
  <si>
    <t>ilo2yu</t>
  </si>
  <si>
    <t>What is Force?</t>
  </si>
  <si>
    <t>Powerful_Soft6379</t>
  </si>
  <si>
    <t>https://www.reddit.com/r/dataisbeautiful/comments/ilo2yu/what_is_force/</t>
  </si>
  <si>
    <t>https://youtu.be/zQzuBExZgi0</t>
  </si>
  <si>
    <t>ilnqxc</t>
  </si>
  <si>
    <t>Temperatures each day in England since 1878 [OC]</t>
  </si>
  <si>
    <t>https://www.reddit.com/r/dataisbeautiful/comments/ilnqxc/temperatures_each_day_in_england_since_1878_oc/</t>
  </si>
  <si>
    <t>https://i.redd.it/uo21zvbg0dk31.png</t>
  </si>
  <si>
    <t>ilneuv</t>
  </si>
  <si>
    <t>Color density of stripes in a stripe pattern [OC]</t>
  </si>
  <si>
    <t>https://www.reddit.com/r/dataisbeautiful/comments/ilneuv/color_density_of_stripes_in_a_stripe_pattern_oc/</t>
  </si>
  <si>
    <t>https://i.imgur.com/NVcgjLK.jpg</t>
  </si>
  <si>
    <t>ilndl4</t>
  </si>
  <si>
    <t>Color density of stripes in a stripe pattern</t>
  </si>
  <si>
    <t>https://www.reddit.com/r/dataisbeautiful/comments/ilndl4/color_density_of_stripes_in_a_stripe_pattern/</t>
  </si>
  <si>
    <t>https://i.imgur.com/9Di1eY8.jpg</t>
  </si>
  <si>
    <t>iln9jo</t>
  </si>
  <si>
    <t>Number of McDonald's by country</t>
  </si>
  <si>
    <t>https://www.reddit.com/r/dataisbeautiful/comments/iln9jo/number_of_mcdonalds_by_country/</t>
  </si>
  <si>
    <t>https://i.redd.it/mqz1ez378vk51.jpg</t>
  </si>
  <si>
    <t>iln8or</t>
  </si>
  <si>
    <t>https://www.reddit.com/r/dataisbeautiful/comments/iln8or/number_of_mcdonalds_by_country/</t>
  </si>
  <si>
    <t>https://i.redd.it/iw4fhh3w7vk51.jpg</t>
  </si>
  <si>
    <t>iln770</t>
  </si>
  <si>
    <t>The Most Common Last Names In Every Country, Mapped</t>
  </si>
  <si>
    <t>https://www.reddit.com/r/dataisbeautiful/comments/iln770/the_most_common_last_names_in_every_country_mapped/</t>
  </si>
  <si>
    <t>https://digg.com/2019/the-most-common-last-names-in-every-country-mapped</t>
  </si>
  <si>
    <t>iln6kq</t>
  </si>
  <si>
    <t>The Most Common Last Name in Every Country</t>
  </si>
  <si>
    <t>https://www.reddit.com/r/dataisbeautiful/comments/iln6kq/the_most_common_last_name_in_every_country/</t>
  </si>
  <si>
    <t>https://i.redd.it/59exe8x37vk51.png</t>
  </si>
  <si>
    <t>ilmwa8</t>
  </si>
  <si>
    <t>The True Colors of America’s Political Spectrum Are Gray and Green</t>
  </si>
  <si>
    <t>greasy_r</t>
  </si>
  <si>
    <t>https://www.reddit.com/r/dataisbeautiful/comments/ilmwa8/the_true_colors_of_americas_political_spectrum/</t>
  </si>
  <si>
    <t>https://www.nytimes.com/interactive/2020/09/02/upshot/america-political-spectrum.html</t>
  </si>
  <si>
    <t>illtsh</t>
  </si>
  <si>
    <t>Understanding your data</t>
  </si>
  <si>
    <t>Q26239951</t>
  </si>
  <si>
    <t>https://www.reddit.com/r/dataisbeautiful/comments/illtsh/understanding_your_data/</t>
  </si>
  <si>
    <t>https://www.youtube.com/watch?v=ij5q88rrR38&amp;amp;t=68s</t>
  </si>
  <si>
    <t>illhlm</t>
  </si>
  <si>
    <t>[OC] Top Agricultural Animal Product by US State</t>
  </si>
  <si>
    <t>https://www.reddit.com/r/dataisbeautiful/comments/illhlm/oc_top_agricultural_animal_product_by_us_state/</t>
  </si>
  <si>
    <t>https://i.redd.it/3i1oninxluk51.png</t>
  </si>
  <si>
    <t>illb4s</t>
  </si>
  <si>
    <t>[OC] COVID-19, Daily Percent of Recovered Cases of Total Cumulative Cases Over Time — March 1st, 2020 - September 1st, 2020</t>
  </si>
  <si>
    <t>TimothyHalpern</t>
  </si>
  <si>
    <t>https://www.reddit.com/r/dataisbeautiful/comments/illb4s/oc_covid19_daily_percent_of_recovered_cases_of/</t>
  </si>
  <si>
    <t>https://i.redd.it/vem8i8wpjuk51.png</t>
  </si>
  <si>
    <t>ill8xl</t>
  </si>
  <si>
    <t>[OC] Daily Percent of Recovered Cases of Total Cumulative Cases Over Time — March 1st, 2020 - September 1st, 2020</t>
  </si>
  <si>
    <t>https://www.reddit.com/r/dataisbeautiful/comments/ill8xl/oc_daily_percent_of_recovered_cases_of_total/</t>
  </si>
  <si>
    <t>https://i.redd.it/wznpzrkyiuk51.png</t>
  </si>
  <si>
    <t>ilkyy6</t>
  </si>
  <si>
    <t>What % of students come from out of state at America's most famous colleges? [OC]</t>
  </si>
  <si>
    <t>https://www.reddit.com/r/dataisbeautiful/comments/ilkyy6/what_of_students_come_from_out_of_state_at/</t>
  </si>
  <si>
    <t>https://i.redd.it/zn01p32pfuk51.png</t>
  </si>
  <si>
    <t>ilkwck</t>
  </si>
  <si>
    <t>What % of undergrads come from out of state at America's most famous colleges?</t>
  </si>
  <si>
    <t>https://www.reddit.com/r/dataisbeautiful/comments/ilkwck/what_of_undergrads_come_from_out_of_state_at/</t>
  </si>
  <si>
    <t>https://i.redd.it/2xuqvdh0euk51.png</t>
  </si>
  <si>
    <t>ilk3gv</t>
  </si>
  <si>
    <t>Free Xbox Gift Card Codes Generator</t>
  </si>
  <si>
    <t>DefinitionHumble3465</t>
  </si>
  <si>
    <t>https://www.reddit.com/r/dataisbeautiful/comments/ilk3gv/free_xbox_gift_card_codes_generator/</t>
  </si>
  <si>
    <t>https://giftcoup.com/free-xbox-gift-card-codes-generator/</t>
  </si>
  <si>
    <t>iljwha</t>
  </si>
  <si>
    <t>[OC] Zillow Offers 2019 Ibuyers Data Riverside County: Top Three</t>
  </si>
  <si>
    <t>212here</t>
  </si>
  <si>
    <t>https://www.reddit.com/r/dataisbeautiful/comments/iljwha/oc_zillow_offers_2019_ibuyers_data_riverside/</t>
  </si>
  <si>
    <t>https://i.redd.it/qu8owpza3uk51.png</t>
  </si>
  <si>
    <t>iljvha</t>
  </si>
  <si>
    <t>Zillow Offer 2019 iBuyer Activity Top Three Cities Riverside County</t>
  </si>
  <si>
    <t>https://www.reddit.com/r/dataisbeautiful/comments/iljvha/zillow_offer_2019_ibuyer_activity_top_three/</t>
  </si>
  <si>
    <t>https://i.redd.it/bcnhyxoy2uk51.png</t>
  </si>
  <si>
    <t>iljtz9</t>
  </si>
  <si>
    <t>Zillow 2019 ibuying data: box and whisker</t>
  </si>
  <si>
    <t>https://www.reddit.com/r/dataisbeautiful/comments/iljtz9/zillow_2019_ibuying_data_box_and_whisker/</t>
  </si>
  <si>
    <t>https://www.quora.com/Is-Zillow-really-buying-houses-at-fair-market-value-If-so-why?__nsrc__=4</t>
  </si>
  <si>
    <t>iljpyd</t>
  </si>
  <si>
    <t>[OC] Speed of my bike before and after my tire popped</t>
  </si>
  <si>
    <t>https://www.reddit.com/r/dataisbeautiful/comments/iljpyd/oc_speed_of_my_bike_before_and_after_my_tire/</t>
  </si>
  <si>
    <t>https://i.redd.it/8wsf63yz0uk51.png</t>
  </si>
  <si>
    <t>ilib3i</t>
  </si>
  <si>
    <t>US average temperatures in the western half during August 2020. Red indicates the highest documented average for the month</t>
  </si>
  <si>
    <t>Marisa_Nya</t>
  </si>
  <si>
    <t>https://www.reddit.com/r/dataisbeautiful/comments/ilib3i/us_average_temperatures_in_the_western_half/</t>
  </si>
  <si>
    <t>https://wrcc.dri.edu/wwdt/index.php?folder=mdn1per</t>
  </si>
  <si>
    <t>iliake</t>
  </si>
  <si>
    <t>https://www.reddit.com/r/dataisbeautiful/comments/iliake/us_average_temperatures_in_the_western_half/</t>
  </si>
  <si>
    <t>https://wrcc.dri.edu/wwdt/images/mdn1per/ww_cl.png</t>
  </si>
  <si>
    <t>ilhz35</t>
  </si>
  <si>
    <t>Death Rates by Accidental Drowning among G7 Countries</t>
  </si>
  <si>
    <t>https://www.reddit.com/r/dataisbeautiful/comments/ilhz35/death_rates_by_accidental_drowning_among_g7/</t>
  </si>
  <si>
    <t>https://www.funalysis.net/life-16-months-old-girl-can-swim-in-a-pool-without-buoy#Where_are_there_more_deaths_by_drowning,_America_or_Japan</t>
  </si>
  <si>
    <t>ilhv6b</t>
  </si>
  <si>
    <t>[OC] Metacritic Scores</t>
  </si>
  <si>
    <t>TruthBeTold024</t>
  </si>
  <si>
    <t>https://www.reddit.com/r/dataisbeautiful/comments/ilhv6b/oc_metacritic_scores/</t>
  </si>
  <si>
    <t>https://i.redd.it/pvj8xvxogtk51.png</t>
  </si>
  <si>
    <t>ilht69</t>
  </si>
  <si>
    <t>https://www.reddit.com/r/dataisbeautiful/comments/ilht69/us_average_temperatures_in_the_western_half/</t>
  </si>
  <si>
    <t>https://i.redd.it/9von8g0hgtk51.jpg</t>
  </si>
  <si>
    <t>ilhph4</t>
  </si>
  <si>
    <t>Python vs JavaScript 2004-2020 from Google Trends</t>
  </si>
  <si>
    <t>https://www.reddit.com/r/dataisbeautiful/comments/ilhph4/python_vs_javascript_20042020_from_google_trends/</t>
  </si>
  <si>
    <t>https://i.redd.it/0hkauupfftk51.png</t>
  </si>
  <si>
    <t>ilhmqe</t>
  </si>
  <si>
    <t>https://www.reddit.com/r/dataisbeautiful/comments/ilhmqe/python_vs_javascript_20042020_from_google_trends/</t>
  </si>
  <si>
    <t>https://i.redd.it/87lqrqpoetk51.png</t>
  </si>
  <si>
    <t>ilhkhi</t>
  </si>
  <si>
    <t>[OC] The United States Flag with states / stars scaled by Electoral College votes</t>
  </si>
  <si>
    <t>ResonancePhotographr</t>
  </si>
  <si>
    <t>https://www.reddit.com/r/dataisbeautiful/comments/ilhkhi/oc_the_united_states_flag_with_states_stars/</t>
  </si>
  <si>
    <t>https://i.redd.it/sxzbsjtudtk51.png</t>
  </si>
  <si>
    <t>ilh7wy</t>
  </si>
  <si>
    <t>crazunggoy47</t>
  </si>
  <si>
    <t>https://www.reddit.com/r/dataisbeautiful/comments/ilh7wy/the_true_colors_of_americas_political_spectrum/</t>
  </si>
  <si>
    <t>https://www.nytimes.com/interactive/2020/09/02/upshot/america-political-spectrum.html?smtyp=cur&amp;amp;smid=fb-nytimes&amp;amp;fbclid=IwAR3ZvFmv0Qhj96aQpHvjsOddeM9EdkTUNeRNrihfPPzyVCkdBg04ylJIW-Q</t>
  </si>
  <si>
    <t>ilh5xi</t>
  </si>
  <si>
    <t>Top Cities for Pollen Levels Over the Last Week [OC]. Data from Pollen Wise, tool was Flourish.</t>
  </si>
  <si>
    <t>MarsoratleastBoston</t>
  </si>
  <si>
    <t>https://www.reddit.com/r/dataisbeautiful/comments/ilh5xi/top_cities_for_pollen_levels_over_the_last_week/</t>
  </si>
  <si>
    <t>https://public.flourish.studio/visualisation/3579339/</t>
  </si>
  <si>
    <t>ilgpow</t>
  </si>
  <si>
    <t>[OC] My body fat percentage trough the year</t>
  </si>
  <si>
    <t>https://www.reddit.com/r/dataisbeautiful/comments/ilgpow/oc_my_body_fat_percentage_trough_the_year/</t>
  </si>
  <si>
    <t>https://i.redd.it/90sg53995tk51.jpg</t>
  </si>
  <si>
    <t>ilgma4</t>
  </si>
  <si>
    <t>My body fat percentage trough the year</t>
  </si>
  <si>
    <t>https://www.reddit.com/r/dataisbeautiful/comments/ilgma4/my_body_fat_percentage_trough_the_year/</t>
  </si>
  <si>
    <t>https://i.redd.it/049xjxob4tk51.jpg</t>
  </si>
  <si>
    <t>ilgk5b</t>
  </si>
  <si>
    <t>[OC] 6 Months of Coronavirus Activity in the USA</t>
  </si>
  <si>
    <t>goodkick</t>
  </si>
  <si>
    <t>https://www.reddit.com/r/dataisbeautiful/comments/ilgk5b/oc_6_months_of_coronavirus_activity_in_the_usa/</t>
  </si>
  <si>
    <t>https://v.redd.it/z5f2nnqk3tk51</t>
  </si>
  <si>
    <t>ilgfjw</t>
  </si>
  <si>
    <t>[OC] My bleed time graph from my previois blood donations looks like a quartic function</t>
  </si>
  <si>
    <t>https://www.reddit.com/r/dataisbeautiful/comments/ilgfjw/oc_my_bleed_time_graph_from_my_previois_blood/</t>
  </si>
  <si>
    <t>https://i.redd.it/o2giri2i2tk51.jpg</t>
  </si>
  <si>
    <t>ilg8br</t>
  </si>
  <si>
    <t>Tracking excess deaths across countries - chart of delta between expected deaths numbers and actual death numbers by country, regardless of cause of death. Useful for those non-believers, if they will look at the actual data.</t>
  </si>
  <si>
    <t>dr-hightower</t>
  </si>
  <si>
    <t>https://www.reddit.com/r/dataisbeautiful/comments/ilg8br/tracking_excess_deaths_across_countries_chart_of/</t>
  </si>
  <si>
    <t>https://www.economist.com/graphic-detail/2020/07/15/tracking-covid-19-excess-deaths-across-countries</t>
  </si>
  <si>
    <t>ilg5ne</t>
  </si>
  <si>
    <t>Buy Negative Yelp Reviews - Buy Bad Yelp Reviews</t>
  </si>
  <si>
    <t>JanetMcLaughlin24</t>
  </si>
  <si>
    <t>https://www.reddit.com/r/dataisbeautiful/comments/ilg5ne/buy_negative_yelp_reviews_buy_bad_yelp_reviews/</t>
  </si>
  <si>
    <t>https://digitalservice24h.com/service/buy-negative-yelp-reviews/</t>
  </si>
  <si>
    <t>ilfzri</t>
  </si>
  <si>
    <t>My bleed times from my previous blood donations look like a quartic function</t>
  </si>
  <si>
    <t>https://www.reddit.com/r/dataisbeautiful/comments/ilfzri/my_bleed_times_from_my_previous_blood_donations/</t>
  </si>
  <si>
    <t>https://i.redd.it/ivp60yy5ysk51.jpg</t>
  </si>
  <si>
    <t>ilfz09</t>
  </si>
  <si>
    <t>Kemal'im yapmaz öyle bi şey 😂😂😂😂😂😂💔😂💔</t>
  </si>
  <si>
    <t>https://www.reddit.com/r/dataisbeautiful/comments/ilfz09/kemalim_yapmaz_öyle_bi_şey/</t>
  </si>
  <si>
    <t>https://i.redd.it/v5d0xndyxsk51.jpg</t>
  </si>
  <si>
    <t>ilfxtt</t>
  </si>
  <si>
    <t>Mutluyum desem, Hüznün başını yere eğerim...</t>
  </si>
  <si>
    <t>https://www.reddit.com/r/dataisbeautiful/comments/ilfxtt/mutluyum_desem_hüznün_başını_yere_eğerim/</t>
  </si>
  <si>
    <t>https://i.redd.it/ks1erwemxsk51.jpg</t>
  </si>
  <si>
    <t>ilftut</t>
  </si>
  <si>
    <t>Connecting Christopher Nolan’s Films by Genre… [OC]</t>
  </si>
  <si>
    <t>https://www.reddit.com/r/dataisbeautiful/comments/ilftut/connecting_christopher_nolans_films_by_genre_oc/</t>
  </si>
  <si>
    <t>https://i.redd.it/c6qputwiwsk51.jpg</t>
  </si>
  <si>
    <t>ilfgq2</t>
  </si>
  <si>
    <t>Unarmed victims of deadly police violence in the United States</t>
  </si>
  <si>
    <t>https://www.reddit.com/r/dataisbeautiful/comments/ilfgq2/unarmed_victims_of_deadly_police_violence_in_the/</t>
  </si>
  <si>
    <t>https://i.redd.it/jjxt63o0tsk51.jpg</t>
  </si>
  <si>
    <t>ilf8nz</t>
  </si>
  <si>
    <t>COVID-19: exponential doubling time of new cases for each country in the world, daily updated at https://entorb.net/COVID-19-coronavirus/#CountryTable [OC]</t>
  </si>
  <si>
    <t>entorb</t>
  </si>
  <si>
    <t>https://www.reddit.com/r/dataisbeautiful/comments/ilf8nz/covid19_exponential_doubling_time_of_new_cases/</t>
  </si>
  <si>
    <t>https://i.redd.it/bht59f3yqsk51.png</t>
  </si>
  <si>
    <t>ilf78l</t>
  </si>
  <si>
    <t>COVID-19: exponential doubling time of new cases for each country in the world, daily updated at https://entorb.net/COVID-19-coronavirus/#CountryTable</t>
  </si>
  <si>
    <t>https://www.reddit.com/r/dataisbeautiful/comments/ilf78l/covid19_exponential_doubling_time_of_new_cases/</t>
  </si>
  <si>
    <t>https://i.redd.it/s2hxfj80qsk51.png</t>
  </si>
  <si>
    <t>ileivk</t>
  </si>
  <si>
    <t>All the times they killed Kenny in SOUTH PARK. "You bastards!" [OC]</t>
  </si>
  <si>
    <t>data_n_stuff</t>
  </si>
  <si>
    <t>https://www.reddit.com/r/dataisbeautiful/comments/ileivk/all_the_times_they_killed_kenny_in_south_park_you/</t>
  </si>
  <si>
    <t>https://i.redd.it/26uhdutfksk51.png</t>
  </si>
  <si>
    <t>ilegyq</t>
  </si>
  <si>
    <t>All the times they killed Kenny in SOUTH PARK. "You Bastards!" [OC]</t>
  </si>
  <si>
    <t>https://www.reddit.com/r/dataisbeautiful/comments/ilegyq/all_the_times_they_killed_kenny_in_south_park_you/</t>
  </si>
  <si>
    <t>https://i.redd.it/mht6wvfojsk51.png</t>
  </si>
  <si>
    <t>ileecw</t>
  </si>
  <si>
    <t>Most popular social networks worldwide as of July 2020, ranked by number of active users (in millions)</t>
  </si>
  <si>
    <t>minimalistcookie</t>
  </si>
  <si>
    <t>https://www.reddit.com/r/dataisbeautiful/comments/ileecw/most_popular_social_networks_worldwide_as_of_july/</t>
  </si>
  <si>
    <t>https://www.statista.com/statistics/272014/global-social-networks-ranked-by-number-of-users/</t>
  </si>
  <si>
    <t>ilearc</t>
  </si>
  <si>
    <t>Most popular social networks worldwide as of July 2020, ranked by number of active users (in millions) by STATISTA</t>
  </si>
  <si>
    <t>https://www.reddit.com/r/dataisbeautiful/comments/ilearc/most_popular_social_networks_worldwide_as_of_july/</t>
  </si>
  <si>
    <t>https://i.redd.it/0ic8fsljisk51.png</t>
  </si>
  <si>
    <t>ile11b</t>
  </si>
  <si>
    <t>A map of UK coronavirus cases since March, showing how lockdown and restrictions have changed the picture across the country. (source: Dr Iain Staffell, @iain_staffell)</t>
  </si>
  <si>
    <t>mitchanium</t>
  </si>
  <si>
    <t>https://www.reddit.com/r/dataisbeautiful/comments/ile11b/a_map_of_uk_coronavirus_cases_since_march_showing/</t>
  </si>
  <si>
    <t>https://v.redd.it/qzcr8nh6gsk51</t>
  </si>
  <si>
    <t>ile0dk</t>
  </si>
  <si>
    <t>Moto GP 2006 Contestants</t>
  </si>
  <si>
    <t>https://www.reddit.com/r/dataisbeautiful/comments/ile0dk/moto_gp_2006_contestants/</t>
  </si>
  <si>
    <t>https://i.redd.it/5zocm8u0gsk51.jpg</t>
  </si>
  <si>
    <t>ildmjw</t>
  </si>
  <si>
    <t>The Egyptian flag but every color has about the same population</t>
  </si>
  <si>
    <t>https://www.reddit.com/r/dataisbeautiful/comments/ildmjw/the_egyptian_flag_but_every_color_has_about_the/</t>
  </si>
  <si>
    <t>https://i.redd.it/lpyb7egxcsk51.jpg</t>
  </si>
  <si>
    <t>ildfnu</t>
  </si>
  <si>
    <t>Looking for Grocery Data for UK stores</t>
  </si>
  <si>
    <t>Lazy__Range</t>
  </si>
  <si>
    <t>https://www.reddit.com/r/dataisbeautiful/comments/ildfnu/looking_for_grocery_data_for_uk_stores/</t>
  </si>
  <si>
    <t>https://i.redd.it/oo3odm59bsk51.png</t>
  </si>
  <si>
    <t>ild8ea</t>
  </si>
  <si>
    <t>100,000 Americans die every year from illnesses caused by air pollution. I'm building an interactive dashboard that lets you track the environmental impact of facilities near you. [OC][Updated]</t>
  </si>
  <si>
    <t>https://www.reddit.com/r/dataisbeautiful/comments/ild8ea/100000_americans_die_every_year_from_illnesses/</t>
  </si>
  <si>
    <t>https://www.quiverquant.com/sources/emissions?i=</t>
  </si>
  <si>
    <t>ild1ez</t>
  </si>
  <si>
    <t>The reality for our youth (UK)</t>
  </si>
  <si>
    <t>Marsyas_</t>
  </si>
  <si>
    <t>https://www.reddit.com/r/dataisbeautiful/comments/ild1ez/the_reality_for_our_youth_uk/</t>
  </si>
  <si>
    <t>https://i.redd.it/h05cq13x7sk51.png</t>
  </si>
  <si>
    <t>ilczlu</t>
  </si>
  <si>
    <t>Social media universe 2020 by Visual Capitalist.</t>
  </si>
  <si>
    <t>https://www.reddit.com/r/dataisbeautiful/comments/ilczlu/social_media_universe_2020_by_visual_capitalist/</t>
  </si>
  <si>
    <t>https://i.redd.it/ohbihwxb7sk51.jpg</t>
  </si>
  <si>
    <t>ilcrb1</t>
  </si>
  <si>
    <t>Different Happiness Chemicals</t>
  </si>
  <si>
    <t>https://www.reddit.com/r/dataisbeautiful/comments/ilcrb1/different_happiness_chemicals/</t>
  </si>
  <si>
    <t>https://i.redd.it/p0hr83id5sk51.jpg</t>
  </si>
  <si>
    <t>ilcoz4</t>
  </si>
  <si>
    <t>[OC] COVID Median Effective Reproduction Number for Counties by State/Territory, United States (Jan-Aug 2020)</t>
  </si>
  <si>
    <t>https://www.reddit.com/r/dataisbeautiful/comments/ilcoz4/oc_covid_median_effective_reproduction_number_for/</t>
  </si>
  <si>
    <t>https://i.redd.it/76w3tgpl4sk51.gif</t>
  </si>
  <si>
    <t>ilcn8n</t>
  </si>
  <si>
    <t>[OC] World corruption perception index for 2019</t>
  </si>
  <si>
    <t>Jewel_Johnson</t>
  </si>
  <si>
    <t>https://www.reddit.com/r/dataisbeautiful/comments/ilcn8n/oc_world_corruption_perception_index_for_2019/</t>
  </si>
  <si>
    <t>https://i.redd.it/c2r50fra4sk51.jpg</t>
  </si>
  <si>
    <t>ilc7hj</t>
  </si>
  <si>
    <t>[OC] The Importance of Newspapers to Local News</t>
  </si>
  <si>
    <t>storycharts</t>
  </si>
  <si>
    <t>https://www.reddit.com/r/dataisbeautiful/comments/ilc7hj/oc_the_importance_of_newspapers_to_local_news/</t>
  </si>
  <si>
    <t>https://i.redd.it/j7ttizjg0sk51.jpg</t>
  </si>
  <si>
    <t>ilc1v8</t>
  </si>
  <si>
    <t>2000 years of economy in 1 chart</t>
  </si>
  <si>
    <t>CaptainRati0nal</t>
  </si>
  <si>
    <t>https://www.reddit.com/r/dataisbeautiful/comments/ilc1v8/2000_years_of_economy_in_1_chart/</t>
  </si>
  <si>
    <t>https://i.redd.it/9svinc72zrk51.jpg</t>
  </si>
  <si>
    <t>ilbvkp</t>
  </si>
  <si>
    <t>Weekly avg. stock prices among some major automotive firms since Jan of 2019 (USD) [OC]</t>
  </si>
  <si>
    <t>https://www.reddit.com/r/dataisbeautiful/comments/ilbvkp/weekly_avg_stock_prices_among_some_major/</t>
  </si>
  <si>
    <t>https://v.redd.it/dc9rcz7axrk51</t>
  </si>
  <si>
    <t>ilbrzu</t>
  </si>
  <si>
    <t>Business Bajar - Promote your Business &amp;amp; Earn Affiliate Commission</t>
  </si>
  <si>
    <t>PRAGNESH2016</t>
  </si>
  <si>
    <t>https://www.reddit.com/r/dataisbeautiful/comments/ilbrzu/business_bajar_promote_your_business_earn/</t>
  </si>
  <si>
    <t>https://www.reddit.com/gallery/ilbrzu</t>
  </si>
  <si>
    <t>ilbhu6</t>
  </si>
  <si>
    <t>Buy Negative TrustPilot Reviews - Buy Bad TrustPilot Reviews</t>
  </si>
  <si>
    <t>LAmanda44</t>
  </si>
  <si>
    <t>https://www.reddit.com/r/dataisbeautiful/comments/ilbhu6/buy_negative_trustpilot_reviews_buy_bad/</t>
  </si>
  <si>
    <t>https://digitalservice24h.com/service/buy-negative-trustpilot-reviews/</t>
  </si>
  <si>
    <t>ilbgu6</t>
  </si>
  <si>
    <t>[OC] OPENING WEEKEND: All 3 'Bill &amp;amp; Ted' movies saw a massive boost in popularity after its third installment became available for rent/buy on 8/28. Meanwhile, 4 out of the 20 most-watched movies star Chadwick Boseman as the lead.</t>
  </si>
  <si>
    <t>https://www.reddit.com/r/dataisbeautiful/comments/ilbgu6/oc_opening_weekend_all_3_bill_ted_movies_saw_a/</t>
  </si>
  <si>
    <t>https://i.redd.it/0fvfhdnptrk51.jpg</t>
  </si>
  <si>
    <t>ilbfgs</t>
  </si>
  <si>
    <t>OPENING WEEKEND: All 3 'Bill &amp;amp; Ted' movies saw a massive boost in popularity after its third installment became available for rent/buy on 8/28. Meanwhile, 4 out of the 20 most-watched movies star Chadwick Boseman as the lead.</t>
  </si>
  <si>
    <t>https://www.reddit.com/r/dataisbeautiful/comments/ilbfgs/opening_weekend_all_3_bill_ted_movies_saw_a/</t>
  </si>
  <si>
    <t>https://i.redd.it/fzr7vz7dtrk51.jpg</t>
  </si>
  <si>
    <t>ilbf4v</t>
  </si>
  <si>
    <t>Popguard</t>
  </si>
  <si>
    <t>pranavkharat</t>
  </si>
  <si>
    <t>https://www.reddit.com/r/dataisbeautiful/comments/ilbf4v/popguard/</t>
  </si>
  <si>
    <t>http://raboninco.com/20amv</t>
  </si>
  <si>
    <t>ilbbne</t>
  </si>
  <si>
    <t>Arable Land Needed to Produce a Fixed Quantity of Crops in the United States [OC]</t>
  </si>
  <si>
    <t>https://www.reddit.com/r/dataisbeautiful/comments/ilbbne/arable_land_needed_to_produce_a_fixed_quantity_of/</t>
  </si>
  <si>
    <t>https://i.redd.it/gzet308dsrk51.png</t>
  </si>
  <si>
    <t>ilb6q7</t>
  </si>
  <si>
    <t>Italy we can be better</t>
  </si>
  <si>
    <t>https://www.reddit.com/r/dataisbeautiful/comments/ilb6q7/italy_we_can_be_better/</t>
  </si>
  <si>
    <t>https://i.redd.it/egb7yis5rrk51.png</t>
  </si>
  <si>
    <t>ilb3so</t>
  </si>
  <si>
    <t>Position of Irish Riders in the Tour De France so far, brighter colours are overall, darker are stage.</t>
  </si>
  <si>
    <t>133112</t>
  </si>
  <si>
    <t>https://www.reddit.com/r/dataisbeautiful/comments/ilb3so/position_of_irish_riders_in_the_tour_de_france_so/</t>
  </si>
  <si>
    <t>https://i.redd.it/mj1e5u1fqrk51.png</t>
  </si>
  <si>
    <t>ilb1gz</t>
  </si>
  <si>
    <t>Buy Facebook Reviews - Buy Facebook Recommendations</t>
  </si>
  <si>
    <t>purnimakhan</t>
  </si>
  <si>
    <t>https://www.reddit.com/r/dataisbeautiful/comments/ilb1gz/buy_facebook_reviews_buy_facebook_recommendations/</t>
  </si>
  <si>
    <t>https://digitalservice24h.com/service/buy-facebook-reviews/</t>
  </si>
  <si>
    <t>ilaok9</t>
  </si>
  <si>
    <t>States with highest coronavirus deaths per 100k population through end of August 2020 [OC]</t>
  </si>
  <si>
    <t>https://www.reddit.com/r/dataisbeautiful/comments/ilaok9/states_with_highest_coronavirus_deaths_per_100k/</t>
  </si>
  <si>
    <t>https://i.redd.it/8ajrjk0gmrk51.gif</t>
  </si>
  <si>
    <t>il9j0r</t>
  </si>
  <si>
    <t>[OC] Where my game King Rabbit is being played around the world, updated every minute. This is Firebase, owned by Google.</t>
  </si>
  <si>
    <t>Rsloth</t>
  </si>
  <si>
    <t>https://www.reddit.com/r/dataisbeautiful/comments/il9j0r/oc_where_my_game_king_rabbit_is_being_played/</t>
  </si>
  <si>
    <t>https://i.redd.it/hmyumu12crk51.png</t>
  </si>
  <si>
    <t>il9i8d</t>
  </si>
  <si>
    <t>Where my game King Rabbit is being played around the world, updated every minute. This is generated by Firebase, owned by Google.</t>
  </si>
  <si>
    <t>https://www.reddit.com/r/dataisbeautiful/comments/il9i8d/where_my_game_king_rabbit_is_being_played_around/</t>
  </si>
  <si>
    <t>https://i.redd.it/4ahqgplwbrk51.png</t>
  </si>
  <si>
    <t>il9gej</t>
  </si>
  <si>
    <t>[OC] Where my game King Rabbit is being played around the world, updated every minute. This is generated by Firebase, owned by Google.</t>
  </si>
  <si>
    <t>https://www.reddit.com/r/dataisbeautiful/comments/il9gej/oc_where_my_game_king_rabbit_is_being_played/</t>
  </si>
  <si>
    <t>https://i.redd.it/p679br1fbrk51.png</t>
  </si>
  <si>
    <t>il9ex9</t>
  </si>
  <si>
    <t>Where my game King Rabbit is being played around the world, updated every minute. This is Firebase, owned by Google.</t>
  </si>
  <si>
    <t>https://www.reddit.com/r/dataisbeautiful/comments/il9ex9/where_my_game_king_rabbit_is_being_played_around/</t>
  </si>
  <si>
    <t>https://i.redd.it/u12rken4ark51.png</t>
  </si>
  <si>
    <t>il9dbo</t>
  </si>
  <si>
    <t>Global Crop Yields, 1960-2018 [OC]</t>
  </si>
  <si>
    <t>https://www.reddit.com/r/dataisbeautiful/comments/il9dbo/global_crop_yields_19602018_oc/</t>
  </si>
  <si>
    <t>https://i.redd.it/u9uutz8kark51.png</t>
  </si>
  <si>
    <t>il9ceu</t>
  </si>
  <si>
    <t>All Countries Population 2020 Ranking</t>
  </si>
  <si>
    <t>RecipeAgitated917</t>
  </si>
  <si>
    <t>https://www.reddit.com/r/dataisbeautiful/comments/il9ceu/all_countries_population_2020_ranking/</t>
  </si>
  <si>
    <t>https://www.youtube.com/watch?v=BV-4fcq8NZI&amp;amp;feature=share</t>
  </si>
  <si>
    <t>il9bv1</t>
  </si>
  <si>
    <t>Top 20 Most Expensive Super car 2020 (USD)</t>
  </si>
  <si>
    <t>https://www.reddit.com/r/dataisbeautiful/comments/il9bv1/top_20_most_expensive_super_car_2020_usd/</t>
  </si>
  <si>
    <t>https://www.youtube.com/watch?v=HHjOftxmcAg&amp;amp;feature=share</t>
  </si>
  <si>
    <t>il9b2w</t>
  </si>
  <si>
    <t>Head Of Government 2020 Every Countries Your Top 20 is...</t>
  </si>
  <si>
    <t>https://www.reddit.com/r/dataisbeautiful/comments/il9b2w/head_of_government_2020_every_countries_your_top/</t>
  </si>
  <si>
    <t>https://www.youtube.com/watch?v=Vp0uYJKa5d8&amp;amp;feature=share</t>
  </si>
  <si>
    <t>il9a5l</t>
  </si>
  <si>
    <t>All Countries Land Area 2020 世界各国面积排名-2020</t>
  </si>
  <si>
    <t>https://www.reddit.com/r/dataisbeautiful/comments/il9a5l/all_countries_land_area_2020_世界各国面积排名2020/</t>
  </si>
  <si>
    <t>https://www.youtube.com/watch?v=nYY9X46Klo4&amp;amp;feature=share</t>
  </si>
  <si>
    <t>il98mo</t>
  </si>
  <si>
    <t>[OC] Monte Carlo and Monty Hall</t>
  </si>
  <si>
    <t>geekboy730</t>
  </si>
  <si>
    <t>https://www.reddit.com/r/dataisbeautiful/comments/il98mo/oc_monte_carlo_and_monty_hall/</t>
  </si>
  <si>
    <t>https://www.reddit.com/gallery/il98mo</t>
  </si>
  <si>
    <t>il92ti</t>
  </si>
  <si>
    <t>For those who can't keep up with all the iPads there are by now. It's confusing...</t>
  </si>
  <si>
    <t>https://www.reddit.com/r/dataisbeautiful/comments/il92ti/for_those_who_cant_keep_up_with_all_the_ipads/</t>
  </si>
  <si>
    <t>https://i.redd.it/vbq5qjev7rk51.jpg</t>
  </si>
  <si>
    <t>il92qc</t>
  </si>
  <si>
    <t>[OC] United States: Total Yearly Deaths by Week (Data Source: CDC)</t>
  </si>
  <si>
    <t>https://www.reddit.com/r/dataisbeautiful/comments/il92qc/oc_united_states_total_yearly_deaths_by_week_data/</t>
  </si>
  <si>
    <t>https://www.reddit.com/gallery/il92qc</t>
  </si>
  <si>
    <t>il8jt8</t>
  </si>
  <si>
    <t>[OC] United Stats: Total Yearly Deaths by Week (Data Source: CDC)</t>
  </si>
  <si>
    <t>https://www.reddit.com/r/dataisbeautiful/comments/il8jt8/oc_united_stats_total_yearly_deaths_by_week_data/</t>
  </si>
  <si>
    <t>https://www.reddit.com/gallery/il8jt8</t>
  </si>
  <si>
    <t>il87wt</t>
  </si>
  <si>
    <t>[OC] United States: Total Yearly Deaths by Year (Show excess of around 400,000 after the pandemic started. Data past week 15 is only 40-60% complete) (Data Source: CDC)</t>
  </si>
  <si>
    <t>https://www.reddit.com/r/dataisbeautiful/comments/il87wt/oc_united_states_total_yearly_deaths_by_year_show/</t>
  </si>
  <si>
    <t>https://i.redd.it/sfppqyinzqk51.png</t>
  </si>
  <si>
    <t>il85de</t>
  </si>
  <si>
    <t>United States: Total Yearly Deaths by Week (Shows a excess of around 400,000 deaths when the covid-19 pandemic started, data is incomplete for 2020 past week 15)</t>
  </si>
  <si>
    <t>https://www.reddit.com/r/dataisbeautiful/comments/il85de/united_states_total_yearly_deaths_by_week_shows_a/</t>
  </si>
  <si>
    <t>https://i.redd.it/xyssasjxyqk51.png</t>
  </si>
  <si>
    <t>il837s</t>
  </si>
  <si>
    <t>Innings In Which No Hitters and Perfect Games Were Lost [OC]</t>
  </si>
  <si>
    <t>otictac35</t>
  </si>
  <si>
    <t>https://www.reddit.com/r/dataisbeautiful/comments/il837s/innings_in_which_no_hitters_and_perfect_games/</t>
  </si>
  <si>
    <t>https://i.redd.it/drzyfibayqk51.jpg</t>
  </si>
  <si>
    <t>gl3qpj</t>
  </si>
  <si>
    <t>[OC]Most Popular Tv Shows Since 1986</t>
  </si>
  <si>
    <t>hysterikall</t>
  </si>
  <si>
    <t>https://www.reddit.com/r/dataisbeautiful/comments/gl3qpj/ocmost_popular_tv_shows_since_1986/</t>
  </si>
  <si>
    <t>https://youtu.be/XIXx0fFnnb8</t>
  </si>
  <si>
    <t>gl3qfj</t>
  </si>
  <si>
    <t>Animated normal distribution under different parameters</t>
  </si>
  <si>
    <t>miaumee</t>
  </si>
  <si>
    <t>https://www.reddit.com/r/dataisbeautiful/comments/gl3qfj/animated_normal_distribution_under_different/</t>
  </si>
  <si>
    <t>https://www.desmos.com/calculator/08fftnf3zg</t>
  </si>
  <si>
    <t>gl3org</t>
  </si>
  <si>
    <t>[OC] Word Cloud of Comments from /r/wallstreetbets Top Posts of Last 30 days, Size Relative to Frequency</t>
  </si>
  <si>
    <t>Aeeel</t>
  </si>
  <si>
    <t>https://www.reddit.com/r/dataisbeautiful/comments/gl3org/oc_word_cloud_of_comments_from_rwallstreetbets/</t>
  </si>
  <si>
    <t>https://i.redd.it/tc64wn9fd7z41.png</t>
  </si>
  <si>
    <t>gl3hwj</t>
  </si>
  <si>
    <t>Popularity of Federalist 10 (AP GOV Foundational document) over the past 7 days https://trends.google.com/trends/explore?date=now%207-d&amp;amp;geo=US&amp;amp;q=Federalist%2010</t>
  </si>
  <si>
    <t>https://www.reddit.com/r/dataisbeautiful/comments/gl3hwj/popularity_of_federalist_10_ap_gov_foundational/</t>
  </si>
  <si>
    <t>https://i.redd.it/9n25gafdb7z41.jpg</t>
  </si>
  <si>
    <t>gl3eto</t>
  </si>
  <si>
    <t>Popularity of AP GOV required document Federalist 10 on Google search</t>
  </si>
  <si>
    <t>https://www.reddit.com/r/dataisbeautiful/comments/gl3eto/popularity_of_ap_gov_required_document_federalist/</t>
  </si>
  <si>
    <t>https://i.redd.it/a694k68fa7z41.jpg</t>
  </si>
  <si>
    <t>gl32qu</t>
  </si>
  <si>
    <t>[OC] Largest Banks by Market Capitalisation 2008 to 2019</t>
  </si>
  <si>
    <t>data-ninjaa</t>
  </si>
  <si>
    <t>https://www.reddit.com/r/dataisbeautiful/comments/gl32qu/oc_largest_banks_by_market_capitalisation_2008_to/</t>
  </si>
  <si>
    <t>https://v.redd.it/igp24i5f67z41</t>
  </si>
  <si>
    <t>gl2z6d</t>
  </si>
  <si>
    <t>[OC] Number of users actively participating on the top 50 hot posts on r/PoliticalCompassMemes divided into their respective flairs. Data taken on 16.05.2020 after removal of purple libright role and ensuing unflairing in protest</t>
  </si>
  <si>
    <t>Infonyx</t>
  </si>
  <si>
    <t>https://www.reddit.com/r/dataisbeautiful/comments/gl2z6d/oc_number_of_users_actively_participating_on_the/</t>
  </si>
  <si>
    <t>https://i.redd.it/zqkcc6en47z41.png</t>
  </si>
  <si>
    <t>gl2ahk</t>
  </si>
  <si>
    <t>LIVE] COVID-19 STATUS AROUND THE WORLD . Shows affected people number USA and India</t>
  </si>
  <si>
    <t>abinbenny10</t>
  </si>
  <si>
    <t>https://www.reddit.com/r/dataisbeautiful/comments/gl2ahk/live_covid19_status_around_the_world_shows/</t>
  </si>
  <si>
    <t>https://youtu.be/Pw_VEI9ulzI</t>
  </si>
  <si>
    <t>gl2a6i</t>
  </si>
  <si>
    <t>[OC] Benford's Law &amp;amp; Covid 19: Distribution of the first digit of the worldwide daily newly reported COVID-19 cases per country until 2020-05-15 and the predicted distribution by Benford's Law</t>
  </si>
  <si>
    <t>https://www.reddit.com/r/dataisbeautiful/comments/gl2a6i/oc_benfords_law_covid_19_distribution_of_the/</t>
  </si>
  <si>
    <t>https://i.redd.it/281eyvs5x6z41.png</t>
  </si>
  <si>
    <t>gl243d</t>
  </si>
  <si>
    <t>I Need a 1TB Micro SDXC card</t>
  </si>
  <si>
    <t>bestcovidhacks</t>
  </si>
  <si>
    <t>https://www.reddit.com/r/dataisbeautiful/comments/gl243d/i_need_a_1tb_micro_sdxc_card/</t>
  </si>
  <si>
    <t>https://my1tb.com/</t>
  </si>
  <si>
    <t>gl1yuj</t>
  </si>
  <si>
    <t>Top 40 Most Populated Countries In The World 1960 to 2018</t>
  </si>
  <si>
    <t>https://www.reddit.com/r/dataisbeautiful/comments/gl1yuj/top_40_most_populated_countries_in_the_world_1960/</t>
  </si>
  <si>
    <t>https://youtu.be/6le13LAm6CY</t>
  </si>
  <si>
    <t>gl1pig</t>
  </si>
  <si>
    <t>https://www.reddit.com/r/dataisbeautiful/comments/gl1pig/top_40_most_populated_countries_in_the_world_1960/</t>
  </si>
  <si>
    <t>gl1n6g</t>
  </si>
  <si>
    <t>[OC] Country per capita COVID-19 cases bar chart race</t>
  </si>
  <si>
    <t>glowsticc</t>
  </si>
  <si>
    <t>https://www.reddit.com/r/dataisbeautiful/comments/gl1n6g/oc_country_per_capita_covid19_cases_bar_chart_race/</t>
  </si>
  <si>
    <t>https://public.flourish.studio/visualisation/1849467/</t>
  </si>
  <si>
    <t>gl1gr7</t>
  </si>
  <si>
    <t>[OC] World Happiness Report #MakeoverMonday</t>
  </si>
  <si>
    <t>Seffana</t>
  </si>
  <si>
    <t>https://www.reddit.com/r/dataisbeautiful/comments/gl1gr7/oc_world_happiness_report_makeovermonday/</t>
  </si>
  <si>
    <t>https://i.redd.it/auul765gp6z41.gif</t>
  </si>
  <si>
    <t>gl179i</t>
  </si>
  <si>
    <t>[OC] I've made a customized presentation out of my ongoing weight loss data, to look like a screen from Neon Genesis Evangelion [Python, Matplotlib]</t>
  </si>
  <si>
    <t>ThisIsNotAnAlias</t>
  </si>
  <si>
    <t>https://www.reddit.com/r/dataisbeautiful/comments/gl179i/oc_ive_made_a_customized_presentation_out_of_my/</t>
  </si>
  <si>
    <t>https://i.redd.it/po8o1eg7m6z41.png</t>
  </si>
  <si>
    <t>gl13wc</t>
  </si>
  <si>
    <t>[OC] BATTLE OF THE TECH GIANTS [Data source: Statista, Tool used: Flourish]</t>
  </si>
  <si>
    <t>https://www.reddit.com/r/dataisbeautiful/comments/gl13wc/oc_battle_of_the_tech_giants_data_source_statista/</t>
  </si>
  <si>
    <t>https://youtu.be/Y0a2vdWn3cg</t>
  </si>
  <si>
    <t>gl0z5e</t>
  </si>
  <si>
    <t>Massachusetts Covid Cases by Age over Time [OC]</t>
  </si>
  <si>
    <t>newdataviz</t>
  </si>
  <si>
    <t>https://www.reddit.com/r/dataisbeautiful/comments/gl0z5e/massachusetts_covid_cases_by_age_over_time_oc/</t>
  </si>
  <si>
    <t>https://v.redd.it/j6e65ceck6z41</t>
  </si>
  <si>
    <t>gl0jaf</t>
  </si>
  <si>
    <t>[OC] Over the past 2 weeks, I've been keeping track of all the songs that get stuck in my head. Today I found out it's a pretty even mix.</t>
  </si>
  <si>
    <t>https://www.reddit.com/r/dataisbeautiful/comments/gl0jaf/oc_over_the_past_2_weeks_ive_been_keeping_track/</t>
  </si>
  <si>
    <t>https://i.redd.it/bow28c2vf6z41.png</t>
  </si>
  <si>
    <t>gl0ibm</t>
  </si>
  <si>
    <t>States with High Estimated Covid-19 Death Rates from healthdata.org [OC]</t>
  </si>
  <si>
    <t>animatedb</t>
  </si>
  <si>
    <t>https://www.reddit.com/r/dataisbeautiful/comments/gl0ibm/states_with_high_estimated_covid19_death_rates/</t>
  </si>
  <si>
    <t>https://i.redd.it/j6wrylukf6z41.png</t>
  </si>
  <si>
    <t>gl0hc0</t>
  </si>
  <si>
    <t>Over the past 2 weeks, I've been keeping track of what songs get stuck in my head. Apparently it's a pretty even mix.</t>
  </si>
  <si>
    <t>https://www.reddit.com/r/dataisbeautiful/comments/gl0hc0/over_the_past_2_weeks_ive_been_keeping_track_of/</t>
  </si>
  <si>
    <t>https://i.redd.it/5laal60df6z41.png</t>
  </si>
  <si>
    <t>gkzv40</t>
  </si>
  <si>
    <t>Britain has not used coal power for 36 days!</t>
  </si>
  <si>
    <t>cittyman</t>
  </si>
  <si>
    <t>https://www.reddit.com/r/dataisbeautiful/comments/gkzv40/britain_has_not_used_coal_power_for_36_days/</t>
  </si>
  <si>
    <t>https://www.theguardian.com/business/2020/apr/28/britain-breaks-record-for-coal-free-power-generation</t>
  </si>
  <si>
    <t>gkzmid</t>
  </si>
  <si>
    <t>Britain has not used Coal power for 36 days! Source: https://www.theguardian.com/business/2020/apr/28/britain-breaks-record-for-coal-free-power-generation</t>
  </si>
  <si>
    <t>https://www.reddit.com/r/dataisbeautiful/comments/gkzmid/britain_has_not_used_coal_power_for_36_days/</t>
  </si>
  <si>
    <t>https://i.redd.it/2m5ahi0076z41.png</t>
  </si>
  <si>
    <t>gkzl4h</t>
  </si>
  <si>
    <t>[OC] A&amp;amp;E attendances and emergency admissions in England</t>
  </si>
  <si>
    <t>https://www.reddit.com/r/dataisbeautiful/comments/gkzl4h/oc_ae_attendances_and_emergency_admissions_in/</t>
  </si>
  <si>
    <t>https://i.redd.it/f77ezwzg66z41.png</t>
  </si>
  <si>
    <t>gkzcz9</t>
  </si>
  <si>
    <t>Britain has not used coal power for over 36 days!</t>
  </si>
  <si>
    <t>https://www.reddit.com/r/dataisbeautiful/comments/gkzcz9/britain_has_not_used_coal_power_for_over_36_days/</t>
  </si>
  <si>
    <t>https://i.redd.it/hoqrkf5e46z41.png</t>
  </si>
  <si>
    <t>gkz4yo</t>
  </si>
  <si>
    <t>Top 10 most Famous TV series 1980-2020</t>
  </si>
  <si>
    <t>ad55mul1994</t>
  </si>
  <si>
    <t>https://www.reddit.com/r/dataisbeautiful/comments/gkz4yo/top_10_most_famous_tv_series_19802020/</t>
  </si>
  <si>
    <t>https://www.youtube.com/watch?v=asvmUB1kJqo&amp;amp;t=217s</t>
  </si>
  <si>
    <t>gkz47r</t>
  </si>
  <si>
    <t>https://www.reddit.com/r/dataisbeautiful/comments/gkz47r/top_10_most_famous_tv_series_19802020/</t>
  </si>
  <si>
    <t>gkz3dc</t>
  </si>
  <si>
    <t>https://www.reddit.com/r/dataisbeautiful/comments/gkz3dc/top_10_most_famous_tv_series_19802020/</t>
  </si>
  <si>
    <t>gkz37r</t>
  </si>
  <si>
    <t>https://www.reddit.com/r/dataisbeautiful/comments/gkz37r/top_10_most_famous_tv_series_19802020/</t>
  </si>
  <si>
    <t>gkz1wo</t>
  </si>
  <si>
    <t>Top 10 countries confirmed cases of coronavirus</t>
  </si>
  <si>
    <t>https://www.reddit.com/r/dataisbeautiful/comments/gkz1wo/top_10_countries_confirmed_cases_of_coronavirus/</t>
  </si>
  <si>
    <t>https://www.youtube.com/watch?v=inJpHdgCPSE&amp;amp;t=110s</t>
  </si>
  <si>
    <t>gkz1g2</t>
  </si>
  <si>
    <t>https://www.reddit.com/r/dataisbeautiful/comments/gkz1g2/top_10_countries_confirmed_cases_of_coronavirus/</t>
  </si>
  <si>
    <t>gkyzkp</t>
  </si>
  <si>
    <t>[OC] The correlation between population density and coronavirus cases for US counties (including p-value)</t>
  </si>
  <si>
    <t>jesseisonreddit</t>
  </si>
  <si>
    <t>https://www.reddit.com/r/dataisbeautiful/comments/gkyzkp/oc_the_correlation_between_population_density_and/</t>
  </si>
  <si>
    <t>https://i.redd.it/rjh8rh1f06z41.gif</t>
  </si>
  <si>
    <t>gkyo3w</t>
  </si>
  <si>
    <t>[OC] The Darjeeling limited by Wes Anderson | barcode</t>
  </si>
  <si>
    <t>nestor2509</t>
  </si>
  <si>
    <t>https://www.reddit.com/r/dataisbeautiful/comments/gkyo3w/oc_the_darjeeling_limited_by_wes_anderson_barcode/</t>
  </si>
  <si>
    <t>https://i.redd.it/2ml09w6qw5z41.jpg</t>
  </si>
  <si>
    <t>gkyi8r</t>
  </si>
  <si>
    <t>Join thousand of hackers and programmers. Develope your hacking skills too</t>
  </si>
  <si>
    <t>proxyforex</t>
  </si>
  <si>
    <t>https://www.reddit.com/r/dataisbeautiful/comments/gkyi8r/join_thousand_of_hackers_and_programmers_develope/</t>
  </si>
  <si>
    <t>https://hc-webber.000webhostapp.com</t>
  </si>
  <si>
    <t>gkyh1u</t>
  </si>
  <si>
    <t>Comorbidities and Covid-19 cases in New York. [OC]</t>
  </si>
  <si>
    <t>https://www.reddit.com/r/dataisbeautiful/comments/gkyh1u/comorbidities_and_covid19_cases_in_new_york_oc/</t>
  </si>
  <si>
    <t>https://i.redd.it/844avvzjt5z41.png</t>
  </si>
  <si>
    <t>gky6lq</t>
  </si>
  <si>
    <t>Comorbidities and Covid-19 cases in NY</t>
  </si>
  <si>
    <t>https://www.reddit.com/r/dataisbeautiful/comments/gky6lq/comorbidities_and_covid19_cases_in_ny/</t>
  </si>
  <si>
    <t>https://i.redd.it/vkfdwgygs5z41.png</t>
  </si>
  <si>
    <t>gkxwtm</t>
  </si>
  <si>
    <t>[OC] Top 500 subs : Mod Networks</t>
  </si>
  <si>
    <t>Ingepierce</t>
  </si>
  <si>
    <t>https://www.reddit.com/r/dataisbeautiful/comments/gkxwtm/oc_top_500_subs_mod_networks/</t>
  </si>
  <si>
    <t>https://i.redd.it/f17hul4mm5z41.png</t>
  </si>
  <si>
    <t>gkxuau</t>
  </si>
  <si>
    <t>MA Municipality Covid Cases per 100k [OC]</t>
  </si>
  <si>
    <t>https://www.reddit.com/r/dataisbeautiful/comments/gkxuau/ma_municipality_covid_cases_per_100k_oc/</t>
  </si>
  <si>
    <t>https://i.redd.it/02cwa68ap5z41.png</t>
  </si>
  <si>
    <t>gkxkwb</t>
  </si>
  <si>
    <t>MA Municipality Covid Cases per 100k (OC)</t>
  </si>
  <si>
    <t>https://www.reddit.com/r/dataisbeautiful/comments/gkxkwb/ma_municipality_covid_cases_per_100k_oc/</t>
  </si>
  <si>
    <t>https://i.redd.it/snkzduqlm5z41.png</t>
  </si>
  <si>
    <t>gkxeym</t>
  </si>
  <si>
    <t>Apparently this post got removed and the OP got suspended by admins, posting this everywhere and seeing what happens</t>
  </si>
  <si>
    <t>drunkenleaf</t>
  </si>
  <si>
    <t>https://www.reddit.com/r/dataisbeautiful/comments/gkxeym/apparently_this_post_got_removed_and_the_op_got/</t>
  </si>
  <si>
    <t>https://i.redd.it/f59a8hhwk5z41.png</t>
  </si>
  <si>
    <t>gkxahk</t>
  </si>
  <si>
    <t>[OC] Streamgraph showing share of Coronavirus deaths by region over the past two months</t>
  </si>
  <si>
    <t>https://www.reddit.com/r/dataisbeautiful/comments/gkxahk/oc_streamgraph_showing_share_of_coronavirus/</t>
  </si>
  <si>
    <t>https://i.redd.it/qcaoaqqkj5z41.jpg</t>
  </si>
  <si>
    <t>gkxa6o</t>
  </si>
  <si>
    <t>A fog on the mirror opposite to the shower room</t>
  </si>
  <si>
    <t>_Ash-B</t>
  </si>
  <si>
    <t>https://www.reddit.com/r/dataisbeautiful/comments/gkxa6o/a_fog_on_the_mirror_opposite_to_the_shower_room/</t>
  </si>
  <si>
    <t>https://i.redd.it/myd1prwij5z41.jpg</t>
  </si>
  <si>
    <t>gkx6wc</t>
  </si>
  <si>
    <t>On the way out of coal-fired electricity generation in Germany? [OC]</t>
  </si>
  <si>
    <t>xeo81</t>
  </si>
  <si>
    <t>https://www.reddit.com/r/dataisbeautiful/comments/gkx6wc/on_the_way_out_of_coalfired_electricity/</t>
  </si>
  <si>
    <t>https://i.redd.it/p9hkmbv8i5z41.png</t>
  </si>
  <si>
    <t>gkx38z</t>
  </si>
  <si>
    <t>Insider trading by S&amp;amp;P 500 executives and board members [OC]</t>
  </si>
  <si>
    <t>https://www.reddit.com/r/dataisbeautiful/comments/gkx38z/insider_trading_by_sp_500_executives_and_board/</t>
  </si>
  <si>
    <t>https://i.redd.it/kc7rg3b6h5z41.jpg</t>
  </si>
  <si>
    <t>gkwzx8</t>
  </si>
  <si>
    <t>[OC] Tech-Giants Quarterly Revenues using Statista and Flourish.studio</t>
  </si>
  <si>
    <t>https://www.reddit.com/r/dataisbeautiful/comments/gkwzx8/oc_techgiants_quarterly_revenues_using_statista/</t>
  </si>
  <si>
    <t>https://youtu.be/90bUrNSPJWU</t>
  </si>
  <si>
    <t>gkwylt</t>
  </si>
  <si>
    <t>The Top 10 Most Expensive Cars in the World</t>
  </si>
  <si>
    <t>hani555</t>
  </si>
  <si>
    <t>https://www.reddit.com/r/dataisbeautiful/comments/gkwylt/the_top_10_most_expensive_cars_in_the_world/</t>
  </si>
  <si>
    <t>https://www.viralnouveau.com/p/1.html</t>
  </si>
  <si>
    <t>gkwvjb</t>
  </si>
  <si>
    <t>BATTLE OF THE TECH GIANTS</t>
  </si>
  <si>
    <t>AntennaJunkies</t>
  </si>
  <si>
    <t>https://www.reddit.com/r/dataisbeautiful/comments/gkwvjb/battle_of_the_tech_giants/</t>
  </si>
  <si>
    <t>gkwklt</t>
  </si>
  <si>
    <t>https://www.reddit.com/r/dataisbeautiful/comments/gkwklt/deleted_by_user/</t>
  </si>
  <si>
    <t>gkwhie</t>
  </si>
  <si>
    <t>[OC] I'm sure you've seen the video of Mike putting in work, I know we did! After seeing that one of our information designers put this together. The return of Mike!</t>
  </si>
  <si>
    <t>llane1145</t>
  </si>
  <si>
    <t>https://www.reddit.com/r/dataisbeautiful/comments/gkwhie/oc_im_sure_youve_seen_the_video_of_mike_putting/</t>
  </si>
  <si>
    <t>https://i.redd.it/nemw3ac1b5z41.png</t>
  </si>
  <si>
    <t>gkwfsn</t>
  </si>
  <si>
    <t>The return of Mike!</t>
  </si>
  <si>
    <t>https://www.reddit.com/r/dataisbeautiful/comments/gkwfsn/the_return_of_mike/</t>
  </si>
  <si>
    <t>https://i.redd.it/h3ltwfxia5z41.png</t>
  </si>
  <si>
    <t>gkw4bj</t>
  </si>
  <si>
    <t>(MAY 16) TOP20 Coronavirus Graphs Bar Race Chart</t>
  </si>
  <si>
    <t>kesu11</t>
  </si>
  <si>
    <t>https://www.reddit.com/r/dataisbeautiful/comments/gkw4bj/may_16_top20_coronavirus_graphs_bar_race_chart/</t>
  </si>
  <si>
    <t>https://youtu.be/YT9xzYv1Hm4</t>
  </si>
  <si>
    <t>gkvrlz</t>
  </si>
  <si>
    <t>[OC] Growth of International Box Office’s performance over Domestic from 2000 to 2019</t>
  </si>
  <si>
    <t>https://www.reddit.com/r/dataisbeautiful/comments/gkvrlz/oc_growth_of_international_box_offices/</t>
  </si>
  <si>
    <t>https://i.redd.it/algdv2m935z41.jpg</t>
  </si>
  <si>
    <t>gkvqld</t>
  </si>
  <si>
    <t>Growth of International Box Office’s prominence over Domestic from 2000 to 2019</t>
  </si>
  <si>
    <t>https://www.reddit.com/r/dataisbeautiful/comments/gkvqld/growth_of_international_box_offices_prominence/</t>
  </si>
  <si>
    <t>https://i.redd.it/9v7o0nux25z41.jpg</t>
  </si>
  <si>
    <t>gkvgwa</t>
  </si>
  <si>
    <t>[OC] Responses to the question "If you could, would you move to China and stay their [sic] permanently?" in r/sino</t>
  </si>
  <si>
    <t>Unnamedthrowaway20</t>
  </si>
  <si>
    <t>https://www.reddit.com/r/dataisbeautiful/comments/gkvgwa/oc_responses_to_the_question_if_you_could_would/</t>
  </si>
  <si>
    <t>https://i.redd.it/kr51ddrkz4z41.png</t>
  </si>
  <si>
    <t>gkv74p</t>
  </si>
  <si>
    <t>[OC] Responses to the question "If you could, would you move to China and stay their permanently?" from r/sino</t>
  </si>
  <si>
    <t>https://www.reddit.com/r/dataisbeautiful/comments/gkv74p/oc_responses_to_the_question_if_you_could_would/</t>
  </si>
  <si>
    <t>https://i.redd.it/st6ypleyv4z41.png</t>
  </si>
  <si>
    <t>gkuxey</t>
  </si>
  <si>
    <t>[OC] I've tracked my daily bank account balance over 6 years</t>
  </si>
  <si>
    <t>kevincaz07</t>
  </si>
  <si>
    <t>https://www.reddit.com/r/dataisbeautiful/comments/gkuxey/oc_ive_tracked_my_daily_bank_account_balance_over/</t>
  </si>
  <si>
    <t>https://i.redd.it/dwmlagots4z41.png</t>
  </si>
  <si>
    <t>gkuw53</t>
  </si>
  <si>
    <t>I've tracked my daily bank account balance over 6 years</t>
  </si>
  <si>
    <t>https://www.reddit.com/r/dataisbeautiful/comments/gkuw53/ive_tracked_my_daily_bank_account_balance_over_6/</t>
  </si>
  <si>
    <t>https://i.redd.it/wxedz1jes4z41.png</t>
  </si>
  <si>
    <t>gkutk0</t>
  </si>
  <si>
    <t>[OC] The length of a shadow cast by an object of unit length in several countries on Earth at 12:00 UTC time and at different times of year.</t>
  </si>
  <si>
    <t>Master4pprentice</t>
  </si>
  <si>
    <t>https://www.reddit.com/r/dataisbeautiful/comments/gkutk0/oc_the_length_of_a_shadow_cast_by_an_object_of/</t>
  </si>
  <si>
    <t>https://i.redd.it/7o480y3xq4z41.png</t>
  </si>
  <si>
    <t>gkurqc</t>
  </si>
  <si>
    <t>[OC] US All States, All Deaths and Deaths labeled U07.1, 2014-2020 (CDC), updated May 13, 2020</t>
  </si>
  <si>
    <t>dataenthusiast98</t>
  </si>
  <si>
    <t>https://www.reddit.com/r/dataisbeautiful/comments/gkurqc/oc_us_all_states_all_deaths_and_deaths_labeled/</t>
  </si>
  <si>
    <t>https://imagizer.imageshack.com/v2/1600x900q90/922/lqBIxu.png</t>
  </si>
  <si>
    <t>gkukr4</t>
  </si>
  <si>
    <t>[OC] A Continuum of Watches</t>
  </si>
  <si>
    <t>Simusid</t>
  </si>
  <si>
    <t>https://www.reddit.com/r/dataisbeautiful/comments/gkukr4/oc_a_continuum_of_watches/</t>
  </si>
  <si>
    <t>https://i.redd.it/yonmxsnko4z41.png</t>
  </si>
  <si>
    <t>gkufjd</t>
  </si>
  <si>
    <t>South American Countries Population 1950 to 2100</t>
  </si>
  <si>
    <t>https://www.reddit.com/r/dataisbeautiful/comments/gkufjd/south_american_countries_population_1950_to_2100/</t>
  </si>
  <si>
    <t>https://www.youtube.com/watch?v=f8MnEW4mZgs&amp;amp;t=62s</t>
  </si>
  <si>
    <t>gku84b</t>
  </si>
  <si>
    <t>Top 20 tallest building in the world!</t>
  </si>
  <si>
    <t>AgentData</t>
  </si>
  <si>
    <t>https://www.reddit.com/r/dataisbeautiful/comments/gku84b/top_20_tallest_building_in_the_world/</t>
  </si>
  <si>
    <t>https://www.youtube.com/watch?v=hFJrGtNEQlw&amp;amp;feature=youtu.be</t>
  </si>
  <si>
    <t>gku0ml</t>
  </si>
  <si>
    <t>Top 15 Bundesliga clubs with the most spectators (cumulative) from 1963 to 2020</t>
  </si>
  <si>
    <t>https://www.reddit.com/r/dataisbeautiful/comments/gku0ml/top_15_bundesliga_clubs_with_the_most_spectators/</t>
  </si>
  <si>
    <t>https://youtu.be/beq7NjF7nMI</t>
  </si>
  <si>
    <t>gku0ed</t>
  </si>
  <si>
    <t>Why We Procrastinate When We Have Long Deadlines? Data analytics research is the key for the answer.</t>
  </si>
  <si>
    <t>https://www.reddit.com/r/dataisbeautiful/comments/gku0ed/why_we_procrastinate_when_we_have_long_deadlines/</t>
  </si>
  <si>
    <t>http://www.brunchexpress.com/why-we-procrastinate-when-we-have-long-deadlines/</t>
  </si>
  <si>
    <t>gktzeb</t>
  </si>
  <si>
    <t>[OC] - COVID-19 FASTEST GROWING COUNTIES</t>
  </si>
  <si>
    <t>mikesastro</t>
  </si>
  <si>
    <t>https://www.reddit.com/r/dataisbeautiful/comments/gktzeb/oc_covid19_fastest_growing_counties/</t>
  </si>
  <si>
    <t>https://i.redd.it/jdawf37eg4z41.png</t>
  </si>
  <si>
    <t>gktyu0</t>
  </si>
  <si>
    <t>[OC] Covid-19 Confirmed cases bar chart race</t>
  </si>
  <si>
    <t>mab97</t>
  </si>
  <si>
    <t>https://www.reddit.com/r/dataisbeautiful/comments/gktyu0/oc_covid19_confirmed_cases_bar_chart_race/</t>
  </si>
  <si>
    <t>https://v.redd.it/yz0hiw11g4z41</t>
  </si>
  <si>
    <t>gktjha</t>
  </si>
  <si>
    <t>[OC] COVID-19 reproduction rate in Germany. Kalman smoother and RKI nowcasting</t>
  </si>
  <si>
    <t>frnkcg</t>
  </si>
  <si>
    <t>https://www.reddit.com/r/dataisbeautiful/comments/gktjha/oc_covid19_reproduction_rate_in_germany_kalman/</t>
  </si>
  <si>
    <t>https://i.redd.it/bywdgbiv94z41.jpg</t>
  </si>
  <si>
    <t>gktgqp</t>
  </si>
  <si>
    <t>[OC] Volcanoes and volcanic eruptions along a longitudinal gradient</t>
  </si>
  <si>
    <t>Z3ttrick</t>
  </si>
  <si>
    <t>https://www.reddit.com/r/dataisbeautiful/comments/gktgqp/oc_volcanoes_and_volcanic_eruptions_along_a/</t>
  </si>
  <si>
    <t>https://i.redd.it/q1nbjou094z41.png</t>
  </si>
  <si>
    <t>gkt7ww</t>
  </si>
  <si>
    <t>Top15 Military expenditure World Ranking since 1960｜世界軍費競賽 from 1960</t>
  </si>
  <si>
    <t>https://www.reddit.com/r/dataisbeautiful/comments/gkt7ww/top15_military_expenditure_world_ranking_since/</t>
  </si>
  <si>
    <t>https://youtu.be/E7xBj7ynhpo</t>
  </si>
  <si>
    <t>gkt64u</t>
  </si>
  <si>
    <t>[OC] My First 50 days of Turnip Prices (Am &amp;amp; Pm) from Animal Crossing: New Horizons</t>
  </si>
  <si>
    <t>https://www.reddit.com/r/dataisbeautiful/comments/gkt64u/oc_my_first_50_days_of_turnip_prices_am_pm_from/</t>
  </si>
  <si>
    <t>https://i.redd.it/zc7ytjxe44z41.png</t>
  </si>
  <si>
    <t>gkt4z1</t>
  </si>
  <si>
    <t>[OC] Covid-19 deaths per million vs. Tuberculosis vaccination policy by country</t>
  </si>
  <si>
    <t>agram66</t>
  </si>
  <si>
    <t>https://www.reddit.com/r/dataisbeautiful/comments/gkt4z1/oc_covid19_deaths_per_million_vs_tuberculosis/</t>
  </si>
  <si>
    <t>https://i.redd.it/gt5a3ac044z41.png</t>
  </si>
  <si>
    <t>gkt4x4</t>
  </si>
  <si>
    <t>My first 50 days of Turnip Prices from Animal Crossing: New Horizons</t>
  </si>
  <si>
    <t>https://www.reddit.com/r/dataisbeautiful/comments/gkt4x4/my_first_50_days_of_turnip_prices_from_animal/</t>
  </si>
  <si>
    <t>https://i.redd.it/hvxxxo5u34z41.png</t>
  </si>
  <si>
    <t>gksddo</t>
  </si>
  <si>
    <t>Funny short web series</t>
  </si>
  <si>
    <t>sdsonar5</t>
  </si>
  <si>
    <t>https://www.reddit.com/r/dataisbeautiful/comments/gksddo/funny_short_web_series/</t>
  </si>
  <si>
    <t>https://youtu.be/XeTMAOInYYg</t>
  </si>
  <si>
    <t>gkry0e</t>
  </si>
  <si>
    <t>Top Movies -Worldwide Lifetime Gross</t>
  </si>
  <si>
    <t>adiawie</t>
  </si>
  <si>
    <t>https://www.reddit.com/r/dataisbeautiful/comments/gkry0e/top_movies_worldwide_lifetime_gross/</t>
  </si>
  <si>
    <t>https://youtu.be/Dv3D_4WWJ68</t>
  </si>
  <si>
    <t>gkruvt</t>
  </si>
  <si>
    <t>[OC] COVID-19 average age of death and overall life expectancy for Germany, Norway and Italy 14.05.2020</t>
  </si>
  <si>
    <t>powerforc</t>
  </si>
  <si>
    <t>https://www.reddit.com/r/dataisbeautiful/comments/gkruvt/oc_covid19_average_age_of_death_and_overall_life/</t>
  </si>
  <si>
    <t>https://i.redd.it/b0y9ta0ai3z41.png</t>
  </si>
  <si>
    <t>gkrsj2</t>
  </si>
  <si>
    <t>rskene</t>
  </si>
  <si>
    <t>https://www.reddit.com/r/dataisbeautiful/comments/gkrsj2/oc/</t>
  </si>
  <si>
    <t>https://v.redd.it/54i5o7b6h3z41</t>
  </si>
  <si>
    <t>gkqlw8</t>
  </si>
  <si>
    <t>[OC] FAMGA Market Caps over time</t>
  </si>
  <si>
    <t>chai_squared</t>
  </si>
  <si>
    <t>https://www.reddit.com/r/dataisbeautiful/comments/gkqlw8/oc_famga_market_caps_over_time/</t>
  </si>
  <si>
    <t>https://v.redd.it/qlm45utlw2z41</t>
  </si>
  <si>
    <t>gkqhl2</t>
  </si>
  <si>
    <t>The Richest Neighborhoods Emptied Out Most as Coronavirus Hit New York City</t>
  </si>
  <si>
    <t>jimrosenz</t>
  </si>
  <si>
    <t>https://www.reddit.com/r/dataisbeautiful/comments/gkqhl2/the_richest_neighborhoods_emptied_out_most_as/</t>
  </si>
  <si>
    <t>https://www.nytimes.com/interactive/2020/05/15/upshot/who-left-new-york-coronavirus.html</t>
  </si>
  <si>
    <t>gkqcwc</t>
  </si>
  <si>
    <t>[OC] Celebrities with highest instagram followers in India 2020</t>
  </si>
  <si>
    <t>Data_Flow</t>
  </si>
  <si>
    <t>https://www.reddit.com/r/dataisbeautiful/comments/gkqcwc/oc_celebrities_with_highest_instagram_followers/</t>
  </si>
  <si>
    <t>https://youtu.be/4lGVPgMj7sk</t>
  </si>
  <si>
    <t>gkq5hy</t>
  </si>
  <si>
    <t>How tides work [OC]</t>
  </si>
  <si>
    <t>https://www.reddit.com/r/dataisbeautiful/comments/gkq5hy/how_tides_work_oc/</t>
  </si>
  <si>
    <t>https://v.redd.it/do2xwepin2z41</t>
  </si>
  <si>
    <t>gkq3yo</t>
  </si>
  <si>
    <t>Katy Perry - Billboard Hot 100 Chart History</t>
  </si>
  <si>
    <t>formergiftedchild</t>
  </si>
  <si>
    <t>https://www.reddit.com/r/dataisbeautiful/comments/gkq3yo/katy_perry_billboard_hot_100_chart_history/</t>
  </si>
  <si>
    <t>https://www.youtube.com/watch?v=OUxinIIbC8Q</t>
  </si>
  <si>
    <t>gkq273</t>
  </si>
  <si>
    <t>Top 20 Best Global Brands Ranking (2000-2019)</t>
  </si>
  <si>
    <t>astabay</t>
  </si>
  <si>
    <t>https://www.reddit.com/r/dataisbeautiful/comments/gkq273/top_20_best_global_brands_ranking_20002019/</t>
  </si>
  <si>
    <t>https://www.youtube.com/watch?v=sjDvQ7I-UI4</t>
  </si>
  <si>
    <t>gkp8oj</t>
  </si>
  <si>
    <t>[OC] 3+ years of film watching trends as a college student</t>
  </si>
  <si>
    <t>nyoom420</t>
  </si>
  <si>
    <t>https://www.reddit.com/r/dataisbeautiful/comments/gkp8oj/oc_3_years_of_film_watching_trends_as_a_college/</t>
  </si>
  <si>
    <t>https://i.redd.it/6tdhagi3i0z41.png</t>
  </si>
  <si>
    <t>gkozr6</t>
  </si>
  <si>
    <t>[OC] Heatmap of every email I have received over the last decade</t>
  </si>
  <si>
    <t>vivek_seth</t>
  </si>
  <si>
    <t>https://www.reddit.com/r/dataisbeautiful/comments/gkozr6/oc_heatmap_of_every_email_i_have_received_over/</t>
  </si>
  <si>
    <t>https://i.redd.it/qgod1kvc72z41.png</t>
  </si>
  <si>
    <t>gkouqy</t>
  </si>
  <si>
    <t>Heatmap of every email I have received over the last decade</t>
  </si>
  <si>
    <t>https://www.reddit.com/r/dataisbeautiful/comments/gkouqy/heatmap_of_every_email_i_have_received_over_the/</t>
  </si>
  <si>
    <t>https://i.redd.it/t8kc1bk252z41.png</t>
  </si>
  <si>
    <t>gkolhd</t>
  </si>
  <si>
    <t>Top 25 Most Viewed Commentary Channels on the 15 of May [OC]</t>
  </si>
  <si>
    <t>seeeeps</t>
  </si>
  <si>
    <t>https://www.reddit.com/r/dataisbeautiful/comments/gkolhd/top_25_most_viewed_commentary_channels_on_the_15/</t>
  </si>
  <si>
    <t>https://i.redd.it/k0c3av0x12z41.png</t>
  </si>
  <si>
    <t>gkoi75</t>
  </si>
  <si>
    <t>When adding makes the number go down?! How does this work?! (From The Weather App)</t>
  </si>
  <si>
    <t>anselgrey</t>
  </si>
  <si>
    <t>https://www.reddit.com/r/dataisbeautiful/comments/gkoi75/when_adding_makes_the_number_go_down_how_does/</t>
  </si>
  <si>
    <t>https://i.redd.it/wgyxsc9p02z41.jpg</t>
  </si>
  <si>
    <t>gknttv</t>
  </si>
  <si>
    <t>Coronavirus latest: 10 Countries Sees Highest Daily Rise in Covid-19 Dea...</t>
  </si>
  <si>
    <t>gsinfo</t>
  </si>
  <si>
    <t>https://www.reddit.com/r/dataisbeautiful/comments/gknttv/coronavirus_latest_10_countries_sees_highest/</t>
  </si>
  <si>
    <t>https://www.youtube.com/watch?v=4Mk2km5a7rQ&amp;amp;feature=share</t>
  </si>
  <si>
    <t>gknn87</t>
  </si>
  <si>
    <t>A Visual Timeline of the Tallest Historical Structures</t>
  </si>
  <si>
    <t>https://www.reddit.com/r/dataisbeautiful/comments/gknn87/a_visual_timeline_of_the_tallest_historical/</t>
  </si>
  <si>
    <t>https://www.visualcapitalist.com/a-visual-timeline-of-the-tallest-historical-structures/</t>
  </si>
  <si>
    <t>gknls3</t>
  </si>
  <si>
    <t>Top Instagram acconts in (2014_2020)</t>
  </si>
  <si>
    <t>rimoa23</t>
  </si>
  <si>
    <t>https://www.reddit.com/r/dataisbeautiful/comments/gknls3/top_instagram_acconts_in_2014_2020/</t>
  </si>
  <si>
    <t>https://m.youtube.com/watch?v=cGvJMNg0Zk4</t>
  </si>
  <si>
    <t>gkn77z</t>
  </si>
  <si>
    <t>[OC] Suicide rates by age over time in the UK</t>
  </si>
  <si>
    <t>https://www.reddit.com/r/dataisbeautiful/comments/gkn77z/oc_suicide_rates_by_age_over_time_in_the_uk/</t>
  </si>
  <si>
    <t>https://v.redd.it/8v2n5ogoj1z41</t>
  </si>
  <si>
    <t>gkmw6x</t>
  </si>
  <si>
    <t>Doom: Eternal reviews nosediving after they installed an allegedly unsafe anti cheat system (source: r/doom)</t>
  </si>
  <si>
    <t>https://www.reddit.com/r/dataisbeautiful/comments/gkmw6x/doom_eternal_reviews_nosediving_after_they/</t>
  </si>
  <si>
    <t>https://i.imgur.com/i6cofa2.jpg</t>
  </si>
  <si>
    <t>gkmmav</t>
  </si>
  <si>
    <t>Most followers on Tiktok with bar graph</t>
  </si>
  <si>
    <t>Lohithg12</t>
  </si>
  <si>
    <t>https://www.reddit.com/r/dataisbeautiful/comments/gkmmav/most_followers_on_tiktok_with_bar_graph/</t>
  </si>
  <si>
    <t>https://youtu.be/JxA5Up3VlBo</t>
  </si>
  <si>
    <t>gkmjut</t>
  </si>
  <si>
    <t>Maximum Punishment a person can get [Europe]</t>
  </si>
  <si>
    <t>https://www.reddit.com/r/dataisbeautiful/comments/gkmjut/maximum_punishment_a_person_can_get_europe/</t>
  </si>
  <si>
    <t>https://i.redd.it/n0dod88sb1z41.jpg</t>
  </si>
  <si>
    <t>gkl12n</t>
  </si>
  <si>
    <t>History of Coronavirus Deaths in Top Countries</t>
  </si>
  <si>
    <t>tinatresa</t>
  </si>
  <si>
    <t>https://www.reddit.com/r/dataisbeautiful/comments/gkl12n/history_of_coronavirus_deaths_in_top_countries/</t>
  </si>
  <si>
    <t>https://v.redd.it/yyaqxftyn0z41</t>
  </si>
  <si>
    <t>gkksvy</t>
  </si>
  <si>
    <t>How much does a 1 Terabyte SD Card Cost?</t>
  </si>
  <si>
    <t>xmaxmuscle</t>
  </si>
  <si>
    <t>https://www.reddit.com/r/dataisbeautiful/comments/gkksvy/how_much_does_a_1_terabyte_sd_card_cost/</t>
  </si>
  <si>
    <t>http://www.my1tb.com</t>
  </si>
  <si>
    <t>gkkpq4</t>
  </si>
  <si>
    <t>[OC] BCG vaccination and COVID-19 death rates</t>
  </si>
  <si>
    <t>Sapientior</t>
  </si>
  <si>
    <t>https://www.reddit.com/r/dataisbeautiful/comments/gkkpq4/oc_bcg_vaccination_and_covid19_death_rates/</t>
  </si>
  <si>
    <t>https://i.redd.it/3i2m7c2zq0z41.png</t>
  </si>
  <si>
    <t>gkkeda</t>
  </si>
  <si>
    <t>[OC] Belgium: Daily deaths 2010-2020 vs COVID-19 deaths</t>
  </si>
  <si>
    <t>Pulsar1977</t>
  </si>
  <si>
    <t>https://www.reddit.com/r/dataisbeautiful/comments/gkkeda/oc_belgium_daily_deaths_20102020_vs_covid19_deaths/</t>
  </si>
  <si>
    <t>https://i.redd.it/likl4fxln0z41.png</t>
  </si>
  <si>
    <t>gkkc37</t>
  </si>
  <si>
    <t>Belgium: Daily Deaths 2010-2010 vs COVID-19 Deahts</t>
  </si>
  <si>
    <t>https://www.reddit.com/r/dataisbeautiful/comments/gkkc37/belgium_daily_deaths_20102010_vs_covid19_deahts/</t>
  </si>
  <si>
    <t>https://i.redd.it/hco8pncn50z41.png</t>
  </si>
  <si>
    <t>gkk5fu</t>
  </si>
  <si>
    <t>England and wales deaths per week for the last 20 years [OC]</t>
  </si>
  <si>
    <t>https://www.reddit.com/r/dataisbeautiful/comments/gkk5fu/england_and_wales_deaths_per_week_for_the_last_20/</t>
  </si>
  <si>
    <t>https://i.redd.it/91vcgi4zk0z41.png</t>
  </si>
  <si>
    <t>gkk2um</t>
  </si>
  <si>
    <t>England and Wales weekly deaths for the last 20 years</t>
  </si>
  <si>
    <t>https://www.reddit.com/r/dataisbeautiful/comments/gkk2um/england_and_wales_weekly_deaths_for_the_last_20/</t>
  </si>
  <si>
    <t>https://i.redd.it/1gcfkg7wj0z41.png</t>
  </si>
  <si>
    <t>hdqbnn</t>
  </si>
  <si>
    <t>Carbon intensity and wind turbine deployment in Denmark - 42 years in 42 seconds animated GIF [OC]</t>
  </si>
  <si>
    <t>Choop89</t>
  </si>
  <si>
    <t>https://www.reddit.com/r/dataisbeautiful/comments/hdqbnn/carbon_intensity_and_wind_turbine_deployment_in/</t>
  </si>
  <si>
    <t>https://i.redd.it/wwi445971g651.gif</t>
  </si>
  <si>
    <t>hdq8vh</t>
  </si>
  <si>
    <t>share of population vs share of deaths from police shootings</t>
  </si>
  <si>
    <t>https://www.reddit.com/r/dataisbeautiful/comments/hdq8vh/share_of_population_vs_share_of_deaths_from/</t>
  </si>
  <si>
    <t>https://pbs.twimg.com/media/EaksPtNX0AYUvDF?format=jpg&amp;amp;name=medium</t>
  </si>
  <si>
    <t>hdq7xh</t>
  </si>
  <si>
    <t>https://www.reddit.com/r/dataisbeautiful/comments/hdq7xh/share_of_population_vs_share_of_deaths_from/</t>
  </si>
  <si>
    <t>https://i.redd.it/nnborr0wzf651.jpg</t>
  </si>
  <si>
    <t>hdq7aa</t>
  </si>
  <si>
    <t>Best Natural Language Processing Courses Online to Become Expert</t>
  </si>
  <si>
    <t>MlTut</t>
  </si>
  <si>
    <t>https://www.reddit.com/r/dataisbeautiful/comments/hdq7aa/best_natural_language_processing_courses_online/</t>
  </si>
  <si>
    <t>https://www.mltut.com/best-natural-language-processing-courses-online-to-become-expert/</t>
  </si>
  <si>
    <t>hdq45f</t>
  </si>
  <si>
    <t>[OC] Most popular video games in 2008-2020 on Wikipedia</t>
  </si>
  <si>
    <t>https://www.reddit.com/r/dataisbeautiful/comments/hdq45f/oc_most_popular_video_games_in_20082020_on/</t>
  </si>
  <si>
    <t>https://www.youtube.com/watch?v=Amj_-IP2K2I</t>
  </si>
  <si>
    <t>hdpntz</t>
  </si>
  <si>
    <t>People Killed by Police Forces (Annual rate per 10 million people)</t>
  </si>
  <si>
    <t>https://www.reddit.com/r/dataisbeautiful/comments/hdpntz/people_killed_by_police_forces_annual_rate_per_10/</t>
  </si>
  <si>
    <t>https://i.redd.it/br5hq8ddsf651.jpg</t>
  </si>
  <si>
    <t>hdplr2</t>
  </si>
  <si>
    <t>COVID-19: Implications and Opportunities for Growth on Global Disposable Syringes Industry</t>
  </si>
  <si>
    <t>torento2310</t>
  </si>
  <si>
    <t>https://www.reddit.com/r/dataisbeautiful/comments/hdplr2/covid19_implications_and_opportunities_for_growth/</t>
  </si>
  <si>
    <t>http://wannabenews.com/global-disposable-syringes-industry-in-covid-19-implications-and-opportunities-for-growth-in-all-regions/242215/</t>
  </si>
  <si>
    <t>hdpkot</t>
  </si>
  <si>
    <t>[OC] Timeline of the Rulers of Russia</t>
  </si>
  <si>
    <t>zajet</t>
  </si>
  <si>
    <t>https://www.reddit.com/r/dataisbeautiful/comments/hdpkot/oc_timeline_of_the_rulers_of_russia/</t>
  </si>
  <si>
    <t>https://www.youtube.com/watch?v=SCFw_rJomno</t>
  </si>
  <si>
    <t>hdphlo</t>
  </si>
  <si>
    <t>Every Best Picture OSCAR Winner. Ever. (1927-2019 Oscars)</t>
  </si>
  <si>
    <t>https://www.reddit.com/r/dataisbeautiful/comments/hdphlo/every_best_picture_oscar_winner_ever_19272019/</t>
  </si>
  <si>
    <t>https://youtu.be/ybW5wM0YkxY</t>
  </si>
  <si>
    <t>hdoxkv</t>
  </si>
  <si>
    <t>[OC] Animated map showing 120 years of climate change in the style of Ed Hawkins' warming stripes</t>
  </si>
  <si>
    <t>rarohde</t>
  </si>
  <si>
    <t>https://www.reddit.com/r/dataisbeautiful/comments/hdoxkv/oc_animated_map_showing_120_years_of_climate/</t>
  </si>
  <si>
    <t>https://v.redd.it/043nnuvthf651</t>
  </si>
  <si>
    <t>hdox1z</t>
  </si>
  <si>
    <t>Top Countries by Population from 1800 to 2100</t>
  </si>
  <si>
    <t>peter_mladenov</t>
  </si>
  <si>
    <t>https://www.reddit.com/r/dataisbeautiful/comments/hdox1z/top_countries_by_population_from_1800_to_2100/</t>
  </si>
  <si>
    <t>https://youtu.be/cq5VI8MAjL8</t>
  </si>
  <si>
    <t>hdowdm</t>
  </si>
  <si>
    <t>Most popular video games in 2008-2020 based on Wikipedia pageview statistics</t>
  </si>
  <si>
    <t>https://www.reddit.com/r/dataisbeautiful/comments/hdowdm/most_popular_video_games_in_20082020_based_on/</t>
  </si>
  <si>
    <t>https://youtu.be/Amj_-IP2K2I</t>
  </si>
  <si>
    <t>hdowbb</t>
  </si>
  <si>
    <t>Top 20 Covid 19 cases by country from 01.01.2020 to 20.06.2020</t>
  </si>
  <si>
    <t>https://www.reddit.com/r/dataisbeautiful/comments/hdowbb/top_20_covid_19_cases_by_country_from_01012020_to/</t>
  </si>
  <si>
    <t>https://youtu.be/NetZEl8Dy24</t>
  </si>
  <si>
    <t>hdovnd</t>
  </si>
  <si>
    <t>Top 20 Country With Highest Number Of COVID-19 Cases (January 20 to June 19)</t>
  </si>
  <si>
    <t>https://www.reddit.com/r/dataisbeautiful/comments/hdovnd/top_20_country_with_highest_number_of_covid19/</t>
  </si>
  <si>
    <t>hdovme</t>
  </si>
  <si>
    <t>[OC] The Most Popular Movies at the Box Office in 2019</t>
  </si>
  <si>
    <t>enzed3</t>
  </si>
  <si>
    <t>https://www.reddit.com/r/dataisbeautiful/comments/hdovme/oc_the_most_popular_movies_at_the_box_office_in/</t>
  </si>
  <si>
    <t>https://v.redd.it/b54uoaemgf651</t>
  </si>
  <si>
    <t>hdoov6</t>
  </si>
  <si>
    <t>N-grams Showing How the Work of Damon Runyon (Runyonese was coined after his unique 1920's lingo shown in his works like 'Guys &amp;amp; Dolls') made the term 'Guy' which previously was an insult a Cool term[OC]</t>
  </si>
  <si>
    <t>https://www.reddit.com/r/dataisbeautiful/comments/hdoov6/ngrams_showing_how_the_work_of_damon_runyon/</t>
  </si>
  <si>
    <t>https://i.redd.it/j2joay2eef651.png</t>
  </si>
  <si>
    <t>hdooef</t>
  </si>
  <si>
    <t>N-grams Showing How the Work of Damon Runyon (Runyonese was coined after his unique 1920's lingo shown in his works like 'Guys &amp;amp; Dolls') made the term 'Guy' which previously was an insult a Cool term</t>
  </si>
  <si>
    <t>https://www.reddit.com/r/dataisbeautiful/comments/hdooef/ngrams_showing_how_the_work_of_damon_runyon/</t>
  </si>
  <si>
    <t>https://i.redd.it/9o3axnn5df651.png</t>
  </si>
  <si>
    <t>hdoo5r</t>
  </si>
  <si>
    <t>[OC] The Highest Grossing Movies at the Box Office in 2019</t>
  </si>
  <si>
    <t>https://www.reddit.com/r/dataisbeautiful/comments/hdoo5r/oc_the_highest_grossing_movies_at_the_box_office/</t>
  </si>
  <si>
    <t>https://v.redd.it/dgbqgbkwdf651</t>
  </si>
  <si>
    <t>hdonkx</t>
  </si>
  <si>
    <t>[OC] This areas in Italy have roughly the same GDP as the city of Milan (in black)</t>
  </si>
  <si>
    <t>https://www.reddit.com/r/dataisbeautiful/comments/hdonkx/oc_this_areas_in_italy_have_roughly_the_same_gdp/</t>
  </si>
  <si>
    <t>https://i.redd.it/dil6naardf651.png</t>
  </si>
  <si>
    <t>hdokft</t>
  </si>
  <si>
    <t>Netflix's subscriber figures by region - from 2018 to 2020</t>
  </si>
  <si>
    <t>MysteryInc152</t>
  </si>
  <si>
    <t>https://www.reddit.com/r/dataisbeautiful/comments/hdokft/netflixs_subscriber_figures_by_region_from_2018/</t>
  </si>
  <si>
    <t>https://www.comparitech.com/tv-streaming/netflix-subscribers/</t>
  </si>
  <si>
    <t>hdoglo</t>
  </si>
  <si>
    <t>united states covid-19 growth curves https://www.visualcapitalist.com/growth-covid-19-united-states-peak/</t>
  </si>
  <si>
    <t>https://www.reddit.com/r/dataisbeautiful/comments/hdoglo/united_states_covid19_growth_curves/</t>
  </si>
  <si>
    <t>https://i.redd.it/fudabj20bf651.jpg</t>
  </si>
  <si>
    <t>hdofse</t>
  </si>
  <si>
    <t>united states covid-19 growth curves</t>
  </si>
  <si>
    <t>https://www.reddit.com/r/dataisbeautiful/comments/hdofse/united_states_covid19_growth_curves/</t>
  </si>
  <si>
    <t>https://i.redd.it/tlftqwunaf651.jpg</t>
  </si>
  <si>
    <t>hdofm8</t>
  </si>
  <si>
    <t>covid-19 growth curves in the united states</t>
  </si>
  <si>
    <t>https://www.reddit.com/r/dataisbeautiful/comments/hdofm8/covid19_growth_curves_in_the_united_states/</t>
  </si>
  <si>
    <t>https://i.redd.it/ecliz35laf651.jpg</t>
  </si>
  <si>
    <t>hdofav</t>
  </si>
  <si>
    <t>u.s. covid-19 growth curve dates</t>
  </si>
  <si>
    <t>https://www.reddit.com/r/dataisbeautiful/comments/hdofav/us_covid19_growth_curve_dates/</t>
  </si>
  <si>
    <t>https://i.redd.it/to93bmhgaf651.jpg</t>
  </si>
  <si>
    <t>hdoekx</t>
  </si>
  <si>
    <t>Top countries with more babies per women</t>
  </si>
  <si>
    <t>https://www.reddit.com/r/dataisbeautiful/comments/hdoekx/top_countries_with_more_babies_per_women/</t>
  </si>
  <si>
    <t>https://youtu.be/ssV03ljNfxY</t>
  </si>
  <si>
    <t>hdo8aa</t>
  </si>
  <si>
    <t>https://www.reddit.com/r/dataisbeautiful/comments/hdo8aa/oc_this_areas_in_italy_have_roughly_the_same_gdp/</t>
  </si>
  <si>
    <t>https://i.redd.it/s2yruzql7f651.png</t>
  </si>
  <si>
    <t>hdnzqc</t>
  </si>
  <si>
    <t>This areas in Italy have roughly the same GDP as the city of Milan (in black)</t>
  </si>
  <si>
    <t>https://www.reddit.com/r/dataisbeautiful/comments/hdnzqc/this_areas_in_italy_have_roughly_the_same_gdp_as/</t>
  </si>
  <si>
    <t>https://i.redd.it/elcuhg954f651.png</t>
  </si>
  <si>
    <t>hdnp5v</t>
  </si>
  <si>
    <t>Number of Venomous animals by country</t>
  </si>
  <si>
    <t>https://www.reddit.com/r/dataisbeautiful/comments/hdnp5v/number_of_venomous_animals_by_country/</t>
  </si>
  <si>
    <t>https://i.redd.it/k63i3ybtze651.png</t>
  </si>
  <si>
    <t>hdni73</t>
  </si>
  <si>
    <t>[OC] US Economic Cycle Clock incorporates a number of factors influencing the economy to know the current economic conditions. Now is passing Slow Growth to Recession phase.</t>
  </si>
  <si>
    <t>RogerWarCraft</t>
  </si>
  <si>
    <t>https://www.reddit.com/r/dataisbeautiful/comments/hdni73/oc_us_economic_cycle_clock_incorporates_a_number/</t>
  </si>
  <si>
    <t>https://v.redd.it/yq31idlswe651</t>
  </si>
  <si>
    <t>hdmqo2</t>
  </si>
  <si>
    <t>Global Deaths Due to Various Causes and COVID-19</t>
  </si>
  <si>
    <t>https://www.reddit.com/r/dataisbeautiful/comments/hdmqo2/global_deaths_due_to_various_causes_and_covid19/</t>
  </si>
  <si>
    <t>https://public.flourish.studio/visualisation/2645529/?utm_source=embed&amp;amp;fbclid=IwAR3qnZEYLTn65sZlhfYzsG7I9I2fI1t7wFont4S67KDwPPLJPLC5-ELSBh8</t>
  </si>
  <si>
    <t>hdmnl4</t>
  </si>
  <si>
    <t>Police brutality app that some volunteers and I are launching for a non-profit. The data in screenshot is mostly dummy data, as an FYI. [OC].</t>
  </si>
  <si>
    <t>KamFromOly</t>
  </si>
  <si>
    <t>https://www.reddit.com/r/dataisbeautiful/comments/hdmnl4/police_brutality_app_that_some_volunteers_and_i/</t>
  </si>
  <si>
    <t>https://i.redd.it/anfnmoncle651.jpg</t>
  </si>
  <si>
    <t>hdmfmp</t>
  </si>
  <si>
    <t>Covid-19 cases - New York vs Arizona (as of 21 June 2020) This is not [OC]</t>
  </si>
  <si>
    <t>Wuz314159</t>
  </si>
  <si>
    <t>https://www.reddit.com/r/dataisbeautiful/comments/hdmfmp/covid19_cases_new_york_vs_arizona_as_of_21_june/</t>
  </si>
  <si>
    <t>https://i.redd.it/bghqbnssee651.png</t>
  </si>
  <si>
    <t>hdm9g5</t>
  </si>
  <si>
    <t>The Gaps Between White and Black America, in Charts</t>
  </si>
  <si>
    <t>bogdanelcs</t>
  </si>
  <si>
    <t>https://www.reddit.com/r/dataisbeautiful/comments/hdm9g5/the_gaps_between_white_and_black_america_in_charts/</t>
  </si>
  <si>
    <t>https://www.nytimes.com/interactive/2020/06/19/opinion/politics/opportunity-gaps-race-inequality.html</t>
  </si>
  <si>
    <t>hdm54u</t>
  </si>
  <si>
    <t>Covid-19 cases - New York vs Arizona (as of 21 June 2020) Source: https://coronavirus.jhu.edu/data/new-cases-50-states</t>
  </si>
  <si>
    <t>https://www.reddit.com/r/dataisbeautiful/comments/hdm54u/covid19_cases_new_york_vs_arizona_as_of_21_june/</t>
  </si>
  <si>
    <t>https://i.redd.it/jbkm03t8be651.png</t>
  </si>
  <si>
    <t>hdlui2</t>
  </si>
  <si>
    <t>Covid-19 cases - New York vs Arizona (as of 21 June 2020)</t>
  </si>
  <si>
    <t>https://www.reddit.com/r/dataisbeautiful/comments/hdlui2/covid19_cases_new_york_vs_arizona_as_of_21_june/</t>
  </si>
  <si>
    <t>https://i.redd.it/mnkohbqlae651.png</t>
  </si>
  <si>
    <t>hdloqa</t>
  </si>
  <si>
    <t>OC Top Most popular Sci-fi movies 1968 to 2020</t>
  </si>
  <si>
    <t>https://www.reddit.com/r/dataisbeautiful/comments/hdloqa/oc_top_most_popular_scifi_movies_1968_to_2020/</t>
  </si>
  <si>
    <t>https://youtu.be/v4zGtfwtt-k</t>
  </si>
  <si>
    <t>hdl0vx</t>
  </si>
  <si>
    <t>top mst sci-fi movies 1969-2020</t>
  </si>
  <si>
    <t>https://www.reddit.com/r/dataisbeautiful/comments/hdl0vx/top_mst_scifi_movies_19692020/</t>
  </si>
  <si>
    <t>hdkme5</t>
  </si>
  <si>
    <t>[OC] The normalized value of your individual vote in the 2016 presidential election by state due to the electoral college</t>
  </si>
  <si>
    <t>https://www.reddit.com/r/dataisbeautiful/comments/hdkme5/oc_the_normalized_value_of_your_individual_vote/</t>
  </si>
  <si>
    <t>https://i.redd.it/o17zhq1tud651.png</t>
  </si>
  <si>
    <t>hdkggu</t>
  </si>
  <si>
    <t>Number of NYT print articles mentioning coronavirus by week [OC]</t>
  </si>
  <si>
    <t>https://www.reddit.com/r/dataisbeautiful/comments/hdkggu/number_of_nyt_print_articles_mentioning/</t>
  </si>
  <si>
    <t>https://i.redd.it/kks46yessd651.png</t>
  </si>
  <si>
    <t>hdka0h</t>
  </si>
  <si>
    <t>YouTube</t>
  </si>
  <si>
    <t>OkRevenue6</t>
  </si>
  <si>
    <t>https://www.reddit.com/r/dataisbeautiful/comments/hdka0h/youtube/</t>
  </si>
  <si>
    <t>https://youtu.be/4T_GVRkxCDk</t>
  </si>
  <si>
    <t>hdk9ll</t>
  </si>
  <si>
    <t>I track my attention span over 4 weeks. The effect of coffee, standing vs sitting. [OC]</t>
  </si>
  <si>
    <t>Bathingwhale</t>
  </si>
  <si>
    <t>https://www.reddit.com/r/dataisbeautiful/comments/hdk9ll/i_track_my_attention_span_over_4_weeks_the_effect/</t>
  </si>
  <si>
    <t>https://i.redd.it/v4p25boaqd651.png</t>
  </si>
  <si>
    <t>hdk5iv</t>
  </si>
  <si>
    <t>[OC] Indian soccer league teams with hexagons for respective fixtures and winning team formations.</t>
  </si>
  <si>
    <t>footilytics</t>
  </si>
  <si>
    <t>https://www.reddit.com/r/dataisbeautiful/comments/hdk5iv/oc_indian_soccer_league_teams_with_hexagons_for/</t>
  </si>
  <si>
    <t>https://i.redd.it/th7gwda5pd651.jpg</t>
  </si>
  <si>
    <t>hdjz3q</t>
  </si>
  <si>
    <t>[OC] United States Senate - Party Composition by State (1961 - Present)</t>
  </si>
  <si>
    <t>pl1589</t>
  </si>
  <si>
    <t>https://www.reddit.com/r/dataisbeautiful/comments/hdjz3q/oc_united_states_senate_party_composition_by/</t>
  </si>
  <si>
    <t>https://i.redd.it/dp78qwdtmd651.png</t>
  </si>
  <si>
    <t>hdjwqq</t>
  </si>
  <si>
    <t>United States Senate - Party Composition by State (1961 - Present)</t>
  </si>
  <si>
    <t>https://www.reddit.com/r/dataisbeautiful/comments/hdjwqq/united_states_senate_party_composition_by_state/</t>
  </si>
  <si>
    <t>https://i.redd.it/ld6wcaczld651.png</t>
  </si>
  <si>
    <t>hdjsy5</t>
  </si>
  <si>
    <t>Soccer league fixtures in India (hexagons) with the winning team formation</t>
  </si>
  <si>
    <t>https://www.reddit.com/r/dataisbeautiful/comments/hdjsy5/soccer_league_fixtures_in_india_hexagons_with_the/</t>
  </si>
  <si>
    <t>https://i.redd.it/g3oego8nkd651.jpg</t>
  </si>
  <si>
    <t>hdjj9i</t>
  </si>
  <si>
    <t>Soccer league in India with the formation used by the winning team for each fixtures</t>
  </si>
  <si>
    <t>https://www.reddit.com/r/dataisbeautiful/comments/hdjj9i/soccer_league_in_india_with_the_formation_used_by/</t>
  </si>
  <si>
    <t>https://i.redd.it/klomv0v6hd651.jpg</t>
  </si>
  <si>
    <t>hdjfi5</t>
  </si>
  <si>
    <t>[OC] Used a Sankey diagram to illustrate my hunt for a post law school job</t>
  </si>
  <si>
    <t>canuckfanatic</t>
  </si>
  <si>
    <t>https://www.reddit.com/r/dataisbeautiful/comments/hdjfi5/oc_used_a_sankey_diagram_to_illustrate_my_hunt/</t>
  </si>
  <si>
    <t>https://i.imgur.com/jyEMkNb.png</t>
  </si>
  <si>
    <t>hdiphh</t>
  </si>
  <si>
    <t>[OC] I tested four of my 20 sided dice because I had a feeling the white one wasn't rolling very well (Roll on x-axis, #'s of that roll on y-axis) (further data in comments)</t>
  </si>
  <si>
    <t>DeadStormTrooper127</t>
  </si>
  <si>
    <t>https://www.reddit.com/r/dataisbeautiful/comments/hdiphh/oc_i_tested_four_of_my_20_sided_dice_because_i/</t>
  </si>
  <si>
    <t>https://i.redd.it/7aaecetu6d651.png</t>
  </si>
  <si>
    <t>hdiobz</t>
  </si>
  <si>
    <t>Calories burned as an Amazon Associate alongside Unit Rate [OC]</t>
  </si>
  <si>
    <t>Oniigiri</t>
  </si>
  <si>
    <t>https://www.reddit.com/r/dataisbeautiful/comments/hdiobz/calories_burned_as_an_amazon_associate_alongside/</t>
  </si>
  <si>
    <t>https://imgur.com/a/c1rS3DR</t>
  </si>
  <si>
    <t>hdimhe</t>
  </si>
  <si>
    <t>I tested four of my 20 sided dice because I had a feeling the white one wasn't rolling very well (Roll on x-axis, #'s of that roll on y-axis) (further data in comments)</t>
  </si>
  <si>
    <t>https://www.reddit.com/r/dataisbeautiful/comments/hdimhe/i_tested_four_of_my_20_sided_dice_because_i_had_a/</t>
  </si>
  <si>
    <t>https://i.redd.it/pfasby7h5d651.png</t>
  </si>
  <si>
    <t>hdiiep</t>
  </si>
  <si>
    <t>My calories burned as an Amazon Associate (from Day 1 to Day 3)</t>
  </si>
  <si>
    <t>https://www.reddit.com/r/dataisbeautiful/comments/hdiiep/my_calories_burned_as_an_amazon_associate_from/</t>
  </si>
  <si>
    <t>https://i.redd.it/nh25glid4d651.png</t>
  </si>
  <si>
    <t>hdhmuh</t>
  </si>
  <si>
    <t>Most downloaded MOBILE GAMES from 2011 - 2019</t>
  </si>
  <si>
    <t>laurenweiss111</t>
  </si>
  <si>
    <t>https://www.reddit.com/r/dataisbeautiful/comments/hdhmuh/most_downloaded_mobile_games_from_2011_2019/</t>
  </si>
  <si>
    <t>https://www.youtube.com/watch?v=omTbD0K1kOg&amp;amp;feature=share</t>
  </si>
  <si>
    <t>hdgm5o</t>
  </si>
  <si>
    <t>[OC] Animated Map of Average Daily Cases of COVID-19 in the US</t>
  </si>
  <si>
    <t>cwpace97</t>
  </si>
  <si>
    <t>https://www.reddit.com/r/dataisbeautiful/comments/hdgm5o/oc_animated_map_of_average_daily_cases_of_covid19/</t>
  </si>
  <si>
    <t>https://i.redd.it/3wzaql6phc651.gif</t>
  </si>
  <si>
    <t>hdfvyh</t>
  </si>
  <si>
    <t>[OC] Geographic Dispersion of Racial/Ethnic Groups in the US</t>
  </si>
  <si>
    <t>djveld</t>
  </si>
  <si>
    <t>https://www.reddit.com/r/dataisbeautiful/comments/hdfvyh/oc_geographic_dispersion_of_racialethnic_groups/</t>
  </si>
  <si>
    <t>https://i.redd.it/d14c3xv69c651.png</t>
  </si>
  <si>
    <t>hdfo2j</t>
  </si>
  <si>
    <t>[OC] Covid-19 Trends for the 10 Most Infected Countries</t>
  </si>
  <si>
    <t>BCProds</t>
  </si>
  <si>
    <t>https://www.reddit.com/r/dataisbeautiful/comments/hdfo2j/oc_covid19_trends_for_the_10_most_infected/</t>
  </si>
  <si>
    <t>https://i.redd.it/2tomfiv87c651.png</t>
  </si>
  <si>
    <t>hdecvl</t>
  </si>
  <si>
    <t>Deadly diseases around the world.</t>
  </si>
  <si>
    <t>bluebayou1981</t>
  </si>
  <si>
    <t>https://www.reddit.com/r/dataisbeautiful/comments/hdecvl/deadly_diseases_around_the_world/</t>
  </si>
  <si>
    <t>https://public.flourish.studio/visualisation/2645529/?utm_source=embed</t>
  </si>
  <si>
    <t>hde62m</t>
  </si>
  <si>
    <t>Disk Drill Pro 4.0.521 Crack Activation Code 2020 Mac Download</t>
  </si>
  <si>
    <t>oliverwarren325</t>
  </si>
  <si>
    <t>https://www.reddit.com/r/dataisbeautiful/comments/hde62m/disk_drill_pro_40521_crack_activation_code_2020/</t>
  </si>
  <si>
    <t>https://torrent-mac.com/disk-drill-crack-torrent-mac/</t>
  </si>
  <si>
    <t>hddyfh</t>
  </si>
  <si>
    <t>UK: who goes to college</t>
  </si>
  <si>
    <t>AlreadyHasCorona</t>
  </si>
  <si>
    <t>https://www.reddit.com/r/dataisbeautiful/comments/hddyfh/uk_who_goes_to_college/</t>
  </si>
  <si>
    <t>https://i.redd.it/pven63mmra651.jpg</t>
  </si>
  <si>
    <t>hddy4x</t>
  </si>
  <si>
    <t>[OC] if chaz was a country it is the most dangerous place on earth. Population used:1500</t>
  </si>
  <si>
    <t>Mongoliankonga</t>
  </si>
  <si>
    <t>https://www.reddit.com/r/dataisbeautiful/comments/hddy4x/oc_if_chaz_was_a_country_it_is_the_most_dangerous/</t>
  </si>
  <si>
    <t>https://i.redd.it/fnvp847vpb651.jpg</t>
  </si>
  <si>
    <t>hddwep</t>
  </si>
  <si>
    <t>If chaz was a country it is the most dangerous place on earth. Based on 1500 population.</t>
  </si>
  <si>
    <t>https://www.reddit.com/r/dataisbeautiful/comments/hddwep/if_chaz_was_a_country_it_is_the_most_dangerous/</t>
  </si>
  <si>
    <t>https://i.redd.it/dtawvfjcpb651.jpg</t>
  </si>
  <si>
    <t>hddviq</t>
  </si>
  <si>
    <t>Half the population of Poland lives in just under half of Poland (population in green) (xpost from r/mapporn)</t>
  </si>
  <si>
    <t>https://www.reddit.com/r/dataisbeautiful/comments/hddviq/half_the_population_of_poland_lives_in_just_under/</t>
  </si>
  <si>
    <t>https://www.reddit.com/r/MapPorn/comments/hdcypn/oc_half_of_the_polish_population_lives_in_green/?utm_source=share&amp;amp;utm_medium=ios_app&amp;amp;utm_name=iossmf</t>
  </si>
  <si>
    <t>hdduny</t>
  </si>
  <si>
    <t>Half the population of Poland lives in just under half of Poland (xpost from r/MapPorn)</t>
  </si>
  <si>
    <t>https://www.reddit.com/r/dataisbeautiful/comments/hdduny/half_the_population_of_poland_lives_in_just_under/</t>
  </si>
  <si>
    <t>https://i.redd.it/ho8vsyytob651.jpg</t>
  </si>
  <si>
    <t>hdd69z</t>
  </si>
  <si>
    <t>Just started with data science i am just a college student with ambitions i honestly wanna ask when does data scientist feel ecstatic in a part of his day is it when the model has an accuracy 0.99 or the data you have has no missing values</t>
  </si>
  <si>
    <t>speedoduel</t>
  </si>
  <si>
    <t>https://www.reddit.com/r/dataisbeautiful/comments/hdd69z/just_started_with_data_science_i_am_just_a/</t>
  </si>
  <si>
    <t>https://i.redd.it/08ogouwnhb651.jpg</t>
  </si>
  <si>
    <t>hdd4zf</t>
  </si>
  <si>
    <t>Best-selling game consoles [OC]</t>
  </si>
  <si>
    <t>https://www.reddit.com/r/dataisbeautiful/comments/hdd4zf/bestselling_game_consoles_oc/</t>
  </si>
  <si>
    <t>https://i.redd.it/mjjcj3l8hb651.jpg</t>
  </si>
  <si>
    <t>hdcyzd</t>
  </si>
  <si>
    <t>[OC] PornHub provides a 30 GB file with information about ~8.5 million videos. I analyzed it.</t>
  </si>
  <si>
    <t>praxidike74</t>
  </si>
  <si>
    <t>https://www.reddit.com/r/dataisbeautiful/comments/hdcyzd/oc_pornhub_provides_a_30_gb_file_with_information/</t>
  </si>
  <si>
    <t>https://i.redd.it/0kwkjok9fb651.png</t>
  </si>
  <si>
    <t>hdcyox</t>
  </si>
  <si>
    <t>Total Alcohol consumption per country shown as a bar chart race using flourish studio</t>
  </si>
  <si>
    <t>https://www.reddit.com/r/dataisbeautiful/comments/hdcyox/total_alcohol_consumption_per_country_shown_as_a/</t>
  </si>
  <si>
    <t>https://youtu.be/1MuNOT9FAUw</t>
  </si>
  <si>
    <t>hdcv5a</t>
  </si>
  <si>
    <t>[OC] Poland: Green and white areas have the same population</t>
  </si>
  <si>
    <t>https://www.reddit.com/r/dataisbeautiful/comments/hdcv5a/oc_poland_green_and_white_areas_have_the_same/</t>
  </si>
  <si>
    <t>https://i.redd.it/oih4ocjeeb651.png</t>
  </si>
  <si>
    <t>hdcujj</t>
  </si>
  <si>
    <t>High school graduate or higher, percent of persons age 25 years+ [OC]</t>
  </si>
  <si>
    <t>Spooderman89</t>
  </si>
  <si>
    <t>https://www.reddit.com/r/dataisbeautiful/comments/hdcujj/high_school_graduate_or_higher_percent_of_persons/</t>
  </si>
  <si>
    <t>https://i.redd.it/iot3glc8eb651.png</t>
  </si>
  <si>
    <t>hdctjr</t>
  </si>
  <si>
    <t>Poland: white an green areas have the same population</t>
  </si>
  <si>
    <t>https://www.reddit.com/r/dataisbeautiful/comments/hdctjr/poland_white_an_green_areas_have_the_same/</t>
  </si>
  <si>
    <t>https://i.redd.it/zxvmhtiodb651.png</t>
  </si>
  <si>
    <t>hdcmyh</t>
  </si>
  <si>
    <t>Made this atrocity in Dia. Can you point me to a program that could structure this data automatically so I don't have to drag everything manually, but also be functional enough to support this level of complexity?</t>
  </si>
  <si>
    <t>https://www.reddit.com/r/dataisbeautiful/comments/hdcmyh/made_this_atrocity_in_dia_can_you_point_me_to_a/</t>
  </si>
  <si>
    <t>https://i.redd.it/mohesmtlbb651.png</t>
  </si>
  <si>
    <t>hdcd9v</t>
  </si>
  <si>
    <t>List of Countries by Pastoral Visits, John Paul II-Francis</t>
  </si>
  <si>
    <t>https://www.reddit.com/r/dataisbeautiful/comments/hdcd9v/list_of_countries_by_pastoral_visits_john_paul/</t>
  </si>
  <si>
    <t>https://public.flourish.studio/visualisation/2880618/</t>
  </si>
  <si>
    <t>hdcccw</t>
  </si>
  <si>
    <t>Top 10 Criminal Cases Ranking 1999-2018 reported by FBI</t>
  </si>
  <si>
    <t>https://www.reddit.com/r/dataisbeautiful/comments/hdcccw/top_10_criminal_cases_ranking_19992018_reported/</t>
  </si>
  <si>
    <t>https://youtu.be/1nzr0aaKM7Q</t>
  </si>
  <si>
    <t>hdcazs</t>
  </si>
  <si>
    <t>On average, 80% of murders in American cities use a gun. Except in NYC, where it is 54%.</t>
  </si>
  <si>
    <t>https://www.reddit.com/r/dataisbeautiful/comments/hdcazs/on_average_80_of_murders_in_american_cities_use_a/</t>
  </si>
  <si>
    <t>https://www.npr.org/2019/12/19/788440932/does-new-york-city-need-gun-control</t>
  </si>
  <si>
    <t>hdcaay</t>
  </si>
  <si>
    <t>https://www.reddit.com/r/dataisbeautiful/comments/hdcaay/on_average_80_of_murders_in_american_cities_use_a/</t>
  </si>
  <si>
    <t>https://i.redd.it/9to8b1ya8b651.jpg</t>
  </si>
  <si>
    <t>hdc48w</t>
  </si>
  <si>
    <t>covid-19 - Google Search https://www.google.com/search?q=covid-19&amp;amp;oq=&amp;amp;aqs=chrome.0.35i39j46l4.-1j0j7&amp;amp;client=ms-android-att-us-revc&amp;amp;sourceid=chrome-mobile&amp;amp;ie=UTF-8#wptab=s:H4sIAAAAAAAAAONgVuLVT9c3NMwySk6OL8zJecTozS3w8sc9YSmnSWtOXmO04eIKzsgvd80rySypFNLjYoOyVLgEpVB1ajBI8XOhCvHsYuL2SE3MKckILkksKV7EKpicX</t>
  </si>
  <si>
    <t>Triciag85</t>
  </si>
  <si>
    <t>https://www.reddit.com/r/dataisbeautiful/comments/hdc48w/covid19_google_search/</t>
  </si>
  <si>
    <t>https://i.redd.it/att2wzfv6b651.jpg</t>
  </si>
  <si>
    <t>hdbj88</t>
  </si>
  <si>
    <t>[OC] I made a roadmap for friends unsure of how to begin the massive undertaking that is a readthrough of Brandon Sanderson's Cosmere</t>
  </si>
  <si>
    <t>Jadorel78</t>
  </si>
  <si>
    <t>https://www.reddit.com/r/dataisbeautiful/comments/hdbj88/oc_i_made_a_roadmap_for_friends_unsure_of_how_to/</t>
  </si>
  <si>
    <t>https://i.redd.it/fjh2rzst0b651.jpg</t>
  </si>
  <si>
    <t>hdbfe9</t>
  </si>
  <si>
    <t>UPDATED: I made a roadmap for friends unsure how to approach the massive undertaking that is a Cosmere read through</t>
  </si>
  <si>
    <t>https://www.reddit.com/r/dataisbeautiful/comments/hdbfe9/updated_i_made_a_roadmap_for_friends_unsure_how/</t>
  </si>
  <si>
    <t>https://i.redd.it/97g9z87tza651.jpg</t>
  </si>
  <si>
    <t>hdb2yz</t>
  </si>
  <si>
    <t>Daily COVID cases in US and EU</t>
  </si>
  <si>
    <t>Bigmoneyrex</t>
  </si>
  <si>
    <t>https://www.reddit.com/r/dataisbeautiful/comments/hdb2yz/daily_covid_cases_in_us_and_eu/</t>
  </si>
  <si>
    <t>https://i.redd.it/3i3vcnd9wa651.jpg</t>
  </si>
  <si>
    <t>hdaus8</t>
  </si>
  <si>
    <t>[OC] Graph of IRS tax form relationships</t>
  </si>
  <si>
    <t>_nampas_</t>
  </si>
  <si>
    <t>https://www.reddit.com/r/dataisbeautiful/comments/hdaus8/oc_graph_of_irs_tax_form_relationships/</t>
  </si>
  <si>
    <t>https://i.redd.it/pb1ulwqrta651.jpg</t>
  </si>
  <si>
    <t>hdalsx</t>
  </si>
  <si>
    <t>https://www.reddit.com/r/dataisbeautiful/comments/hdalsx/oc_graph_of_irs_tax_form_relationships/</t>
  </si>
  <si>
    <t>https://nampas.github.io/tax-map/</t>
  </si>
  <si>
    <t>hdai9p</t>
  </si>
  <si>
    <t>Trying to Catch the Falling Knife: Ownership of U.S. Oil by Robinhood Users [OC]</t>
  </si>
  <si>
    <t>https://www.reddit.com/r/dataisbeautiful/comments/hdai9p/trying_to_catch_the_falling_knife_ownership_of_us/</t>
  </si>
  <si>
    <t>https://i.redd.it/yicvjfj0qa651.png</t>
  </si>
  <si>
    <t>hdaf6n</t>
  </si>
  <si>
    <t>[OC] Top 10 Highest Covid-19 donations with the percentage of their net worth</t>
  </si>
  <si>
    <t>keshava7</t>
  </si>
  <si>
    <t>https://www.reddit.com/r/dataisbeautiful/comments/hdaf6n/oc_top_10_highest_covid19_donations_with_the/</t>
  </si>
  <si>
    <t>https://i.redd.it/0sdmm9zepa651.png</t>
  </si>
  <si>
    <t>hdaev6</t>
  </si>
  <si>
    <t>[OC] Rank Every Nathan For You Episode</t>
  </si>
  <si>
    <t>kawaiidata</t>
  </si>
  <si>
    <t>https://www.reddit.com/r/dataisbeautiful/comments/hdaev6/oc_rank_every_nathan_for_you_episode/</t>
  </si>
  <si>
    <t>https://datastudio.google.com/u/0/reporting/13b8741a-c6c2-47f4-9a35-df50173bd0b9/page/gy6x</t>
  </si>
  <si>
    <t>hdae5v</t>
  </si>
  <si>
    <t>https://www.reddit.com/r/dataisbeautiful/comments/hdae5v/oc_rank_every_nathan_for_you_episode/</t>
  </si>
  <si>
    <t>https://i.redd.it/0lq39jstoa651.png</t>
  </si>
  <si>
    <t>hda8oo</t>
  </si>
  <si>
    <t>Is the situation in Arizona and Oklahoma as bad as they say it is?</t>
  </si>
  <si>
    <t>Zorgi23</t>
  </si>
  <si>
    <t>https://www.reddit.com/r/dataisbeautiful/comments/hda8oo/is_the_situation_in_arizona_and_oklahoma_as_bad/</t>
  </si>
  <si>
    <t>https://www.reddit.com/r/LosAngeles/comments/hcy2aw/covid19_update_june_20_2020_are_things_in_arizona/</t>
  </si>
  <si>
    <t>hd9vod</t>
  </si>
  <si>
    <t>https://www.reddit.com/r/dataisbeautiful/comments/hd9vod/bestselling_game_consoles_oc/</t>
  </si>
  <si>
    <t>https://i.redd.it/j0ishalew9651.jpg</t>
  </si>
  <si>
    <t>hd9t7o</t>
  </si>
  <si>
    <t>[OC] Texas opening up early causes California COVID-19 cases to rise dramatically</t>
  </si>
  <si>
    <t>tedpetrou</t>
  </si>
  <si>
    <t>https://www.reddit.com/r/dataisbeautiful/comments/hd9t7o/oc_texas_opening_up_early_causes_california/</t>
  </si>
  <si>
    <t>https://i.redd.it/2ds4quk3ja651.jpg</t>
  </si>
  <si>
    <t>hd9t3c</t>
  </si>
  <si>
    <t>I will be happy to visit my channel and If you like my work you can support me. If you comment, I'll check your channel too.</t>
  </si>
  <si>
    <t>https://www.reddit.com/r/dataisbeautiful/comments/hd9t3c/i_will_be_happy_to_visit_my_channel_and_if_you/</t>
  </si>
  <si>
    <t>https://youtu.be/J-gQL3EmclA</t>
  </si>
  <si>
    <t>hd9g1g</t>
  </si>
  <si>
    <t>[OC] New Covid-19 Cases with Respect to Temperature in Stockholm, SWE</t>
  </si>
  <si>
    <t>ichiroichiro</t>
  </si>
  <si>
    <t>https://www.reddit.com/r/dataisbeautiful/comments/hd9g1g/oc_new_covid19_cases_with_respect_to_temperature/</t>
  </si>
  <si>
    <t>https://i.redd.it/374np5w0fa651.png</t>
  </si>
  <si>
    <t>hd942a</t>
  </si>
  <si>
    <t>[OC] Percentage of population under the poverty line according to national estimates</t>
  </si>
  <si>
    <t>https://www.reddit.com/r/dataisbeautiful/comments/hd942a/oc_percentage_of_population_under_the_poverty/</t>
  </si>
  <si>
    <t>https://datawrapper.dwcdn.net/R0dU0/6/</t>
  </si>
  <si>
    <t>hd93r9</t>
  </si>
  <si>
    <t>[OC] A real-time bar chart of the level of sun exposure my pea plants are receiving.</t>
  </si>
  <si>
    <t>FexMab</t>
  </si>
  <si>
    <t>https://www.reddit.com/r/dataisbeautiful/comments/hd93r9/oc_a_realtime_bar_chart_of_the_level_of_sun/</t>
  </si>
  <si>
    <t>https://i.redd.it/s1w0fmmiba651.jpg</t>
  </si>
  <si>
    <t>hd8hk4</t>
  </si>
  <si>
    <t>The statistics of Rick Astley’s "Never Gonna Give You Up" over the past few days.</t>
  </si>
  <si>
    <t>brennan_fry</t>
  </si>
  <si>
    <t>https://www.reddit.com/r/dataisbeautiful/comments/hd8hk4/the_statistics_of_rick_astleys_never_gonna_give/</t>
  </si>
  <si>
    <t>https://i.redd.it/v2bvdqyo4a651.jpg</t>
  </si>
  <si>
    <t>hd8fsj</t>
  </si>
  <si>
    <t>[OC]: Check out the Dabl library if you haven't already, speeds up your exploratory analysis by reducing all the boilerplate code for common tasks. Here are a few other hacks and libraries you should look at: t.ly/g6R3</t>
  </si>
  <si>
    <t>harshit_tyagi</t>
  </si>
  <si>
    <t>https://www.reddit.com/r/dataisbeautiful/comments/hd8fsj/oc_check_out_the_dabl_library_if_you_havent/</t>
  </si>
  <si>
    <t>https://i.redd.it/1k23sjh44a651.png</t>
  </si>
  <si>
    <t>hd8f4g</t>
  </si>
  <si>
    <t>The Statistics on Rick Astley's "Never Gonna Give You Up" over the last few days, Link to source - https://kworb.net/youtube/artist/rickastley.html</t>
  </si>
  <si>
    <t>https://www.reddit.com/r/dataisbeautiful/comments/hd8f4g/the_statistics_on_rick_astleys_never_gonna_give/</t>
  </si>
  <si>
    <t>https://i.redd.it/amkkzkdy3a651.jpg</t>
  </si>
  <si>
    <t>hd8dqy</t>
  </si>
  <si>
    <t>Checkout the Dabl library if you haven't already, speeds up your exploratory analysis by reducing all the boilerplate code for common tasks. Here are a few other hacks and libraries you should look at: t.ly/g6R3</t>
  </si>
  <si>
    <t>https://www.reddit.com/r/dataisbeautiful/comments/hd8dqy/checkout_the_dabl_library_if_you_havent_already/</t>
  </si>
  <si>
    <t>https://i.redd.it/9lzzt5ou2a651.png</t>
  </si>
  <si>
    <t>hd8dp3</t>
  </si>
  <si>
    <t>UEFA Champions League goals by target zones (2013-2019) [OC]</t>
  </si>
  <si>
    <t>Active-Conclusion</t>
  </si>
  <si>
    <t>https://www.reddit.com/r/dataisbeautiful/comments/hd8dp3/uefa_champions_league_goals_by_target_zones/</t>
  </si>
  <si>
    <t>https://i.redd.it/tqlss6bt2a651.png</t>
  </si>
  <si>
    <t>hd8c3n</t>
  </si>
  <si>
    <t>The Statistics on Rick Astley's "Never Gonna Give You Up" over the last few days</t>
  </si>
  <si>
    <t>https://www.reddit.com/r/dataisbeautiful/comments/hd8c3n/the_statistics_on_rick_astleys_never_gonna_give/</t>
  </si>
  <si>
    <t>https://i.redd.it/w6ubyz713a651.jpg</t>
  </si>
  <si>
    <t>hd85qd</t>
  </si>
  <si>
    <t>Amy winwhouse saxcover</t>
  </si>
  <si>
    <t>saxfake</t>
  </si>
  <si>
    <t>https://www.reddit.com/r/dataisbeautiful/comments/hd85qd/amy_winwhouse_saxcover/</t>
  </si>
  <si>
    <t>https://www.youtube.com/watch?v=o7R7AIbIfKU&amp;amp;feature=share</t>
  </si>
  <si>
    <t>hd7ycm</t>
  </si>
  <si>
    <t>The statistics on Rick Astley‘s "Never Gonna Give you up" in the last few days.</t>
  </si>
  <si>
    <t>https://www.reddit.com/r/dataisbeautiful/comments/hd7ycm/the_statistics_on_rick_astleys_never_gonna_give/</t>
  </si>
  <si>
    <t>https://i.redd.it/p1m6s6doy9651.jpg</t>
  </si>
  <si>
    <t>hd7ow6</t>
  </si>
  <si>
    <t>Elon Musk received 10x more compensation than any other U.S. CEO last year [OC]</t>
  </si>
  <si>
    <t>https://www.reddit.com/r/dataisbeautiful/comments/hd7ow6/elon_musk_received_10x_more_compensation_than_any/</t>
  </si>
  <si>
    <t>mo2qq4</t>
  </si>
  <si>
    <t>[OC] Esports Prize Pool by Game from 1998 - 2020</t>
  </si>
  <si>
    <t>https://www.reddit.com/r/dataisbeautiful/comments/mo2qq4/oc_esports_prize_pool_by_game_from_1998_2020/</t>
  </si>
  <si>
    <t>https://v.redd.it/beekk1t7wbs61</t>
  </si>
  <si>
    <t>fye0b8</t>
  </si>
  <si>
    <t>The Spread of Coronavirus in Asia January 20 to April 9</t>
  </si>
  <si>
    <t>https://www.reddit.com/r/dataisbeautiful/comments/fye0b8/the_spread_of_coronavirus_in_asia_january_20_to/</t>
  </si>
  <si>
    <t>https://i.redd.it/dql9a8s04zr41.jpg</t>
  </si>
  <si>
    <t>fydt3z</t>
  </si>
  <si>
    <t>Global cases and deaths coronavirus of 2020 april 09</t>
  </si>
  <si>
    <t>LeoFaical</t>
  </si>
  <si>
    <t>https://www.reddit.com/r/dataisbeautiful/comments/fydt3z/global_cases_and_deaths_coronavirus_of_2020_april/</t>
  </si>
  <si>
    <t>https://youtu.be/HkYcY36NFU0</t>
  </si>
  <si>
    <t>fydr1x</t>
  </si>
  <si>
    <t>OnePlus 8 Pro - Amazing FEATURES!!</t>
  </si>
  <si>
    <t>mrnewmobile</t>
  </si>
  <si>
    <t>https://www.reddit.com/r/dataisbeautiful/comments/fydr1x/oneplus_8_pro_amazing_features/</t>
  </si>
  <si>
    <t>https://www.youtube.com/watch?v=EqLcnYxEJA8&amp;amp;feature=share</t>
  </si>
  <si>
    <t>fydqkr</t>
  </si>
  <si>
    <t>How coronavirus has affected media consumption by generation (x-post from r/GenZ)</t>
  </si>
  <si>
    <t>https://www.reddit.com/r/dataisbeautiful/comments/fydqkr/how_coronavirus_has_affected_media_consumption_by/</t>
  </si>
  <si>
    <t>https://m.imgur.com/a/pKqCvIN</t>
  </si>
  <si>
    <t>fydqkf</t>
  </si>
  <si>
    <t>Why Choose An ISO-Certified IT Provider</t>
  </si>
  <si>
    <t>houseofitph</t>
  </si>
  <si>
    <t>https://www.reddit.com/r/dataisbeautiful/comments/fydqkf/why_choose_an_isocertified_it_provider/</t>
  </si>
  <si>
    <t>https://houseofit.ph/10-reasons-to-choose-an-iso-certified-it-provider/</t>
  </si>
  <si>
    <t>fydjqj</t>
  </si>
  <si>
    <t>(UPDATED April) Top 100 Countries by Active Coronavirus Cases</t>
  </si>
  <si>
    <t>leshwas</t>
  </si>
  <si>
    <t>https://www.reddit.com/r/dataisbeautiful/comments/fydjqj/updated_april_top_100_countries_by_active/</t>
  </si>
  <si>
    <t>https://www.youtube.com/watch?v=-JWW6a9Hz2c&amp;amp;feature=share</t>
  </si>
  <si>
    <t>fydjmh</t>
  </si>
  <si>
    <t>Watching the covid-19 data and seeing if a country has been able to control it</t>
  </si>
  <si>
    <t>lazyboy249</t>
  </si>
  <si>
    <t>https://www.reddit.com/r/dataisbeautiful/comments/fydjmh/watching_the_covid19_data_and_seeing_if_a_country/</t>
  </si>
  <si>
    <t>https://github.com/Arrowheadahp/COVID-19/blob/master/COVID-19_All-Counries.ipynb</t>
  </si>
  <si>
    <t>fyd5ye</t>
  </si>
  <si>
    <t>The history of the most popular memes 2004-2019 (sources in the video description)</t>
  </si>
  <si>
    <t>Anarcociclista</t>
  </si>
  <si>
    <t>https://www.reddit.com/r/dataisbeautiful/comments/fyd5ye/the_history_of_the_most_popular_memes_20042019/</t>
  </si>
  <si>
    <t>https://www.youtube.com/watch?v=k6vHHxWWT0Y</t>
  </si>
  <si>
    <t>fyd4g5</t>
  </si>
  <si>
    <t>1928 - 2020 | LA LIGA ALL TIME TOP SCORER | WHICH PLAYER HAS SCORED THE MOST GOALS?</t>
  </si>
  <si>
    <t>Loeni7</t>
  </si>
  <si>
    <t>https://www.reddit.com/r/dataisbeautiful/comments/fyd4g5/1928_2020_la_liga_all_time_top_scorer_which/</t>
  </si>
  <si>
    <t>https://youtu.be/cF5A7PHscDA</t>
  </si>
  <si>
    <t>fyd2yn</t>
  </si>
  <si>
    <t>Correlation without causation</t>
  </si>
  <si>
    <t>https://www.reddit.com/r/dataisbeautiful/comments/fyd2yn/correlation_without_causation/</t>
  </si>
  <si>
    <t>https://i.redd.it/6j9gxa9yryr41.jpg</t>
  </si>
  <si>
    <t>fyd2ad</t>
  </si>
  <si>
    <t>Indian Village || Lifestyle || India || Rural Lifestyle Of India || Natu...</t>
  </si>
  <si>
    <t>aidopachekaihai</t>
  </si>
  <si>
    <t>https://www.reddit.com/r/dataisbeautiful/comments/fyd2ad/indian_village_lifestyle_india_rural_lifestyle_of/</t>
  </si>
  <si>
    <t>https://www.youtube.com/watch?v=JE9T_SGvNYw&amp;amp;feature=share</t>
  </si>
  <si>
    <t>fyctyy</t>
  </si>
  <si>
    <t>About 40 different vizualisations of various aspects of COVID-19</t>
  </si>
  <si>
    <t>ZAFJB</t>
  </si>
  <si>
    <t>https://www.reddit.com/r/dataisbeautiful/comments/fyctyy/about_40_different_vizualisations_of_various/</t>
  </si>
  <si>
    <t>https://ourworldindata.org/coronavirus</t>
  </si>
  <si>
    <t>fyckn5</t>
  </si>
  <si>
    <t>This is how COVID-19 has changed media habits in each generation https://www.weforum.org/agenda/2020/04/covid19-media-consumption-generation-pandemic-entertainment?fbclid=IwAR3KM-pLwxqfm3xjfuU8iUvKbVi8d-lefNW7lLsgdMmPaRBhkmbiATdATVY</t>
  </si>
  <si>
    <t>https://www.reddit.com/r/dataisbeautiful/comments/fyckn5/this_is_how_covid19_has_changed_media_habits_in/</t>
  </si>
  <si>
    <t>https://i.redd.it/vvszm1fclyr41.jpg</t>
  </si>
  <si>
    <t>fycjzb</t>
  </si>
  <si>
    <t>This is how COVID-19 has changed media habits in each generation</t>
  </si>
  <si>
    <t>https://www.reddit.com/r/dataisbeautiful/comments/fycjzb/this_is_how_covid19_has_changed_media_habits_in/</t>
  </si>
  <si>
    <t>https://i.redd.it/mkx5pzg3lyr41.jpg</t>
  </si>
  <si>
    <t>fyci2b</t>
  </si>
  <si>
    <t>Covid Casses in Afriqua From First Day till 10 April 2020 [OC]</t>
  </si>
  <si>
    <t>celtiqueWallas</t>
  </si>
  <si>
    <t>https://www.reddit.com/r/dataisbeautiful/comments/fyci2b/covid_casses_in_afriqua_from_first_day_till_10/</t>
  </si>
  <si>
    <t>https://i.redd.it/vfrx5f2ekyr41.png</t>
  </si>
  <si>
    <t>fyccig</t>
  </si>
  <si>
    <t>Historical timeline &amp;amp; Comparison of the Worst Pandemics</t>
  </si>
  <si>
    <t>JuniorHistory</t>
  </si>
  <si>
    <t>https://www.reddit.com/r/dataisbeautiful/comments/fyccig/historical_timeline_comparison_of_the_worst/</t>
  </si>
  <si>
    <t>https://www.youtube.com/watch?v=ShxfYTXuw68</t>
  </si>
  <si>
    <t>fycbp6</t>
  </si>
  <si>
    <t>COVID-19 deaths and cases: how do sources compare?</t>
  </si>
  <si>
    <t>FrozenFireVR</t>
  </si>
  <si>
    <t>https://www.reddit.com/r/dataisbeautiful/comments/fycbp6/covid19_deaths_and_cases_how_do_sources_compare/</t>
  </si>
  <si>
    <t>https://ourworldindata.org/covid-sources-comparison</t>
  </si>
  <si>
    <t>fyc9ao</t>
  </si>
  <si>
    <t>Covid 19 Top 10 most affected countries 09-04-2020</t>
  </si>
  <si>
    <t>https://www.reddit.com/r/dataisbeautiful/comments/fyc9ao/covid_19_top_10_most_affected_countries_09042020/</t>
  </si>
  <si>
    <t>https://i.redd.it/bm69ddzugyr41.png</t>
  </si>
  <si>
    <t>fyc8kf</t>
  </si>
  <si>
    <t>[OC] It's Always Sunny in Philadelphia IMDb Episode Ratings -- via TV Series Ratings Visualizer</t>
  </si>
  <si>
    <t>Mile_High_Hoosier</t>
  </si>
  <si>
    <t>https://www.reddit.com/r/dataisbeautiful/comments/fyc8kf/oc_its_always_sunny_in_philadelphia_imdb_episode/</t>
  </si>
  <si>
    <t>https://i.redd.it/zzns0pzagyr41.png</t>
  </si>
  <si>
    <t>fyc7sz</t>
  </si>
  <si>
    <t>What are Shoppers Buying Online During COVID-19?</t>
  </si>
  <si>
    <t>https://www.reddit.com/r/dataisbeautiful/comments/fyc7sz/what_are_shoppers_buying_online_during_covid19/</t>
  </si>
  <si>
    <t>https://www.visualcapitalist.com/shoppers-buying-online-ecommerce-covid-19/</t>
  </si>
  <si>
    <t>fyc6sb</t>
  </si>
  <si>
    <t>Exclusively / Documenting and photographing a burial of a person with coronavirus for the first time</t>
  </si>
  <si>
    <t>https://www.reddit.com/r/dataisbeautiful/comments/fyc6sb/exclusively_documenting_and_photographing_a/</t>
  </si>
  <si>
    <t>https://i.redd.it/zh5pzsdfgyr41.jpg</t>
  </si>
  <si>
    <t>fyc29p</t>
  </si>
  <si>
    <t>Visualizing the History of Pandemics</t>
  </si>
  <si>
    <t>https://www.reddit.com/r/dataisbeautiful/comments/fyc29p/visualizing_the_history_of_pandemics/</t>
  </si>
  <si>
    <t>https://www.visualcapitalist.com/history-of-pandemics-deadliest/</t>
  </si>
  <si>
    <t>fybmfs</t>
  </si>
  <si>
    <t>“Cases are bound to fall through the cracks." The lack of coronavirus testing in Latin America dwarfs anything seen in more developed parts of the world. More via twitter @business: link: trib.al/ggXL2Il</t>
  </si>
  <si>
    <t>https://www.reddit.com/r/dataisbeautiful/comments/fybmfs/cases_are_bound_to_fall_through_the_cracks_the/</t>
  </si>
  <si>
    <t>https://i.redd.it/2rzc3zvy8yr41.jpg</t>
  </si>
  <si>
    <t>fyblsd</t>
  </si>
  <si>
    <t>Relative Importance in 2020 So Far</t>
  </si>
  <si>
    <t>_VibeKilla_</t>
  </si>
  <si>
    <t>https://www.reddit.com/r/dataisbeautiful/comments/fyblsd/relative_importance_in_2020_so_far/</t>
  </si>
  <si>
    <t>https://i.redd.it/ydgkw88q8yr41.jpg</t>
  </si>
  <si>
    <t>fyblkf</t>
  </si>
  <si>
    <t>The lack of coronavirus testing in Latin America dwarfs anything seen in more developed parts of the world</t>
  </si>
  <si>
    <t>https://www.reddit.com/r/dataisbeautiful/comments/fyblkf/the_lack_of_coronavirus_testing_in_latin_america/</t>
  </si>
  <si>
    <t>https://i.redd.it/tx0mtxtn8yr41.jpg</t>
  </si>
  <si>
    <t>fyb3yz</t>
  </si>
  <si>
    <t>Flattening the curve for coronavirus</t>
  </si>
  <si>
    <t>https://www.reddit.com/r/dataisbeautiful/comments/fyb3yz/flattening_the_curve_for_coronavirus/</t>
  </si>
  <si>
    <t>https://i.redd.it/deflrojk2yr41.jpg</t>
  </si>
  <si>
    <t>fyaq58</t>
  </si>
  <si>
    <t>Poorest Countries in the world [OC]</t>
  </si>
  <si>
    <t>hanzalaanwar10</t>
  </si>
  <si>
    <t>https://www.reddit.com/r/dataisbeautiful/comments/fyaq58/poorest_countries_in_the_world_oc/</t>
  </si>
  <si>
    <t>https://i.redd.it/ja41m1dnxxr41.png</t>
  </si>
  <si>
    <t>fyanvm</t>
  </si>
  <si>
    <t>[OC] A Sankey chart, showing the rates of positive and negative COVID-19 test outcomes in Germany</t>
  </si>
  <si>
    <t>SebTvHd</t>
  </si>
  <si>
    <t>https://www.reddit.com/r/dataisbeautiful/comments/fyanvm/oc_a_sankey_chart_showing_the_rates_of_positive/</t>
  </si>
  <si>
    <t>https://i.redd.it/pjo6yjb1xxr41.png</t>
  </si>
  <si>
    <t>fyanbp</t>
  </si>
  <si>
    <t>A Sankey chart, showing the rates of positive and negative COVID-19 test outcomes in Germany</t>
  </si>
  <si>
    <t>https://www.reddit.com/r/dataisbeautiful/comments/fyanbp/a_sankey_chart_showing_the_rates_of_positive_and/</t>
  </si>
  <si>
    <t>https://i.redd.it/ktl0q3nuwxr41.png</t>
  </si>
  <si>
    <t>fyaj6j</t>
  </si>
  <si>
    <t>How coronavirus spread across the globe - visualised [oc]</t>
  </si>
  <si>
    <t>https://www.reddit.com/r/dataisbeautiful/comments/fyaj6j/how_coronavirus_spread_across_the_globe/</t>
  </si>
  <si>
    <t>https://v.redd.it/7itdac6evxr41</t>
  </si>
  <si>
    <t>fyahlb</t>
  </si>
  <si>
    <t>How coronavirus spread across the globe - visualised</t>
  </si>
  <si>
    <t>https://www.reddit.com/r/dataisbeautiful/comments/fyahlb/how_coronavirus_spread_across_the_globe_visualised/</t>
  </si>
  <si>
    <t>https://v.redd.it/9b67r3mtuxr41</t>
  </si>
  <si>
    <t>fyaba2</t>
  </si>
  <si>
    <t>deaths of coronavirus</t>
  </si>
  <si>
    <t>Meher1234m</t>
  </si>
  <si>
    <t>https://www.reddit.com/r/dataisbeautiful/comments/fyaba2/deaths_of_coronavirus/</t>
  </si>
  <si>
    <t>https://www.reddit.com/r/dataisbeautiful/comments/fya207/statistic_of_deaths_with_corona_in_the_world/?utm_source=share&amp;amp;utm_medium=web2x</t>
  </si>
  <si>
    <t>fyaawy</t>
  </si>
  <si>
    <t>[OC] A Sankey chart, showing the rates of positive and negative COVID-19 test outcomes in Australia</t>
  </si>
  <si>
    <t>https://www.reddit.com/r/dataisbeautiful/comments/fyaawy/oc_a_sankey_chart_showing_the_rates_of_positive/</t>
  </si>
  <si>
    <t>https://i.redd.it/cf23htpksxr41.png</t>
  </si>
  <si>
    <t>fya213</t>
  </si>
  <si>
    <t>[OC] Animal Crossing Catch Rates</t>
  </si>
  <si>
    <t>knotboye</t>
  </si>
  <si>
    <t>https://www.reddit.com/r/dataisbeautiful/comments/fya213/oc_animal_crossing_catch_rates/</t>
  </si>
  <si>
    <t>https://i.redd.it/ia5b5c6dpxr41.png</t>
  </si>
  <si>
    <t>fya207</t>
  </si>
  <si>
    <t>statistic of deaths with corona in the world April,10,2020</t>
  </si>
  <si>
    <t>https://www.reddit.com/r/dataisbeautiful/comments/fya207/statistic_of_deaths_with_corona_in_the_world/</t>
  </si>
  <si>
    <t>https://www.youtube.com/watch?v=Y-I339UnQ1Y</t>
  </si>
  <si>
    <t>fy9xbx</t>
  </si>
  <si>
    <t>Annual report on online and social media trends</t>
  </si>
  <si>
    <t>5planck3</t>
  </si>
  <si>
    <t>https://www.reddit.com/r/dataisbeautiful/comments/fy9xbx/annual_report_on_online_and_social_media_trends/</t>
  </si>
  <si>
    <t>https://datareportal.com/reports/digital-2020-global-digital-overview</t>
  </si>
  <si>
    <t>fy9uks</t>
  </si>
  <si>
    <t>top ranking deaths with coronavirus in April,10 ,2020</t>
  </si>
  <si>
    <t>https://www.reddit.com/r/dataisbeautiful/comments/fy9uks/top_ranking_deaths_with_coronavirus_in_april10/</t>
  </si>
  <si>
    <t>https://www.youtube.com/watch?v=Y-I339UnQ1Y&amp;amp;t=32s</t>
  </si>
  <si>
    <t>fy9uj9</t>
  </si>
  <si>
    <t>One number will tell us if a coronavirus outbreak is getting worse. It's called the growth factor</t>
  </si>
  <si>
    <t>laughlander</t>
  </si>
  <si>
    <t>https://www.reddit.com/r/dataisbeautiful/comments/fy9uj9/one_number_will_tell_us_if_a_coronavirus_outbreak/</t>
  </si>
  <si>
    <t>https://www.abc.net.au/news/2020-04-10/coronavirus-data-australia-growth-factor-covid-19/12132478</t>
  </si>
  <si>
    <t>fy9o2f</t>
  </si>
  <si>
    <t>Here's the how confirmed cases of coronavirus (covis19) have spread around the world.. OC</t>
  </si>
  <si>
    <t>jacobhafid38</t>
  </si>
  <si>
    <t>https://www.reddit.com/r/dataisbeautiful/comments/fy9o2f/heres_the_how_confirmed_cases_of_coronavirus/</t>
  </si>
  <si>
    <t>https://urlgeni.us/youtube/covid_</t>
  </si>
  <si>
    <t>fy9noe</t>
  </si>
  <si>
    <t>Total Internet User By Country 1991-2020</t>
  </si>
  <si>
    <t>ishan162</t>
  </si>
  <si>
    <t>https://www.reddit.com/r/dataisbeautiful/comments/fy9noe/total_internet_user_by_country_19912020/</t>
  </si>
  <si>
    <t>https://youtu.be/wufGZ4ANRLE</t>
  </si>
  <si>
    <t>fy9nne</t>
  </si>
  <si>
    <t>ranking deaths with coronavirus April 2020</t>
  </si>
  <si>
    <t>https://www.reddit.com/r/dataisbeautiful/comments/fy9nne/ranking_deaths_with_coronavirus_april_2020/</t>
  </si>
  <si>
    <t>https://urlz.fr/cmMc</t>
  </si>
  <si>
    <t>fy9n0e</t>
  </si>
  <si>
    <t>World Covid-19 Cases Apr-10 Time With Headlines</t>
  </si>
  <si>
    <t>https://www.reddit.com/r/dataisbeautiful/comments/fy9n0e/world_covid19_cases_apr10_time_with_headlines/</t>
  </si>
  <si>
    <t>https://youtu.be/E8yJ1tyWG_k</t>
  </si>
  <si>
    <t>fy9fh9</t>
  </si>
  <si>
    <t>Covid 19 infacted in USA by States [OC].</t>
  </si>
  <si>
    <t>https://www.reddit.com/r/dataisbeautiful/comments/fy9fh9/covid_19_infacted_in_usa_by_states_oc/</t>
  </si>
  <si>
    <t>https://www.youtube.com/watch?v=N2lJhZjUVoA&amp;amp;feature=share</t>
  </si>
  <si>
    <t>fy9e9h</t>
  </si>
  <si>
    <t>top rankink deaths with coronavirus April 2020</t>
  </si>
  <si>
    <t>https://www.reddit.com/r/dataisbeautiful/comments/fy9e9h/top_rankink_deaths_with_coronavirus_april_2020/</t>
  </si>
  <si>
    <t>https://www.youtube.com/watch?v=Y-I339UnQ1Y&amp;amp;feature=share</t>
  </si>
  <si>
    <t>fy9axe</t>
  </si>
  <si>
    <t>Here's the how confirmed cases of coronavirus (covis19) have spread around the world.. Like and subscribe for more videos on Ranking Bank channel. Source: Johns Hopkins University</t>
  </si>
  <si>
    <t>https://www.reddit.com/r/dataisbeautiful/comments/fy9axe/heres_the_how_confirmed_cases_of_coronavirus/</t>
  </si>
  <si>
    <t>https://v.redd.it/1hm45ov3fxr41</t>
  </si>
  <si>
    <t>fy8ysw</t>
  </si>
  <si>
    <t>https://www.reddit.com/r/dataisbeautiful/comments/fy8ysw/top_rankink_deaths_with_coronavirus_april_2020/</t>
  </si>
  <si>
    <t>fy8yoo</t>
  </si>
  <si>
    <t>[OC] Comparing Arrested Development, Community, Curb, IASIP, Seinfeld IMDB best episodes and RT scores</t>
  </si>
  <si>
    <t>https://www.reddit.com/r/dataisbeautiful/comments/fy8yoo/oc_comparing_arrested_development_community_curb/</t>
  </si>
  <si>
    <t>https://i.redd.it/mp6l0eiibxr41.png</t>
  </si>
  <si>
    <t>fy7urj</t>
  </si>
  <si>
    <t>Crowdsourced US COVID-19 Mortality Forecast</t>
  </si>
  <si>
    <t>unitarity1</t>
  </si>
  <si>
    <t>https://www.reddit.com/r/dataisbeautiful/comments/fy7urj/crowdsourced_us_covid19_mortality_forecast/</t>
  </si>
  <si>
    <t>https://i.redd.it/yd2218i9zwr41.png</t>
  </si>
  <si>
    <t>fy7r37</t>
  </si>
  <si>
    <t>Market Crash Comparisons - Corona vs Historical Crashes (Dow Jones)</t>
  </si>
  <si>
    <t>https://www.reddit.com/r/dataisbeautiful/comments/fy7r37/market_crash_comparisons_corona_vs_historical/</t>
  </si>
  <si>
    <t>https://i.redd.it/q69jl7dzxwr41.png</t>
  </si>
  <si>
    <t>fy7frz</t>
  </si>
  <si>
    <t>Daily Increase in worldwide cases of Covid19 [OC]</t>
  </si>
  <si>
    <t>Nhasan25</t>
  </si>
  <si>
    <t>https://www.reddit.com/r/dataisbeautiful/comments/fy7frz/daily_increase_in_worldwide_cases_of_covid19_oc/</t>
  </si>
  <si>
    <t>https://i.redd.it/hx6t7lbouwr41.png</t>
  </si>
  <si>
    <t>fy77hc</t>
  </si>
  <si>
    <t>52% of people under 45 have lost their jobs, have their hours reduced or been furloughed due to coronavirus (PDF)</t>
  </si>
  <si>
    <t>TophrBR</t>
  </si>
  <si>
    <t>https://www.reddit.com/r/dataisbeautiful/comments/fy77hc/52_of_people_under_45_have_lost_their_jobs_have/</t>
  </si>
  <si>
    <t>http://filesforprogress.org/memos/the-staggering-economic-impact-coronavirus.pdf</t>
  </si>
  <si>
    <t>fy75pd</t>
  </si>
  <si>
    <t>52% of people under 45 have lost their jobs, have their hours reduced or been furloughed due to coronavirus</t>
  </si>
  <si>
    <t>https://www.reddit.com/r/dataisbeautiful/comments/fy75pd/52_of_people_under_45_have_lost_their_jobs_have/</t>
  </si>
  <si>
    <t>https://i.redd.it/638l8xunrwr41.jpg</t>
  </si>
  <si>
    <t>fy6vfk</t>
  </si>
  <si>
    <t>[OC] Top Best Video Games Sold all of the Time source information wikipidia and best seeling games for watching Full video link here :</t>
  </si>
  <si>
    <t>https://www.reddit.com/r/dataisbeautiful/comments/fy6vfk/oc_top_best_video_games_sold_all_of_the_time/</t>
  </si>
  <si>
    <t>https://i.redd.it/lv0h5bn1nwr41.png</t>
  </si>
  <si>
    <t>fy6t0i</t>
  </si>
  <si>
    <t>[OC] Gloominess of Kendrick Lamar songs</t>
  </si>
  <si>
    <t>donkeykongrulez</t>
  </si>
  <si>
    <t>https://www.reddit.com/r/dataisbeautiful/comments/fy6t0i/oc_gloominess_of_kendrick_lamar_songs/</t>
  </si>
  <si>
    <t>https://i.redd.it/gogipy5pnwr41.png</t>
  </si>
  <si>
    <t>fy6qcn</t>
  </si>
  <si>
    <t>[OC] Comprehensive IMDb post. Almost all of the posts that've been put up here plus a few more for 60 total shows</t>
  </si>
  <si>
    <t>https://www.reddit.com/r/dataisbeautiful/comments/fy6qcn/oc_comprehensive_imdb_post_almost_all_of_the/</t>
  </si>
  <si>
    <t>https://i.imgur.com/90QBd2X.png</t>
  </si>
  <si>
    <t>fy6kjr</t>
  </si>
  <si>
    <t>[OC] Population density, 2016 Trump support, and COVID-19 deaths (why testing matters)</t>
  </si>
  <si>
    <t>steelhead17</t>
  </si>
  <si>
    <t>https://www.reddit.com/r/dataisbeautiful/comments/fy6kjr/oc_population_density_2016_trump_support_and/</t>
  </si>
  <si>
    <t>https://i.redd.it/upkt19jelwr41.png</t>
  </si>
  <si>
    <t>fy6jms</t>
  </si>
  <si>
    <t>Window Cloud Drive</t>
  </si>
  <si>
    <t>TriofoxAccess</t>
  </si>
  <si>
    <t>https://www.reddit.com/r/dataisbeautiful/comments/fy6jms/window_cloud_drive/</t>
  </si>
  <si>
    <t>https://www.gladinet.com/cloudenterprise/clientdeployment.aspx</t>
  </si>
  <si>
    <t>fy6j0s</t>
  </si>
  <si>
    <t>Here is the best sold video games all the time sourceInformation from wikipedia,so hard to creat this video it takes 4 days Full video link : https://youtu.be/P9YPCRNE7LM</t>
  </si>
  <si>
    <t>https://www.reddit.com/r/dataisbeautiful/comments/fy6j0s/here_is_the_best_sold_video_games_all_the_time/</t>
  </si>
  <si>
    <t>https://i.redd.it/cine6bb1kwr41.png</t>
  </si>
  <si>
    <t>fy6e71</t>
  </si>
  <si>
    <t>COVID-19, Monetary Policy and the Corporate Bond Market</t>
  </si>
  <si>
    <t>https://www.reddit.com/r/dataisbeautiful/comments/fy6e71/covid19_monetary_policy_and_the_corporate_bond/</t>
  </si>
  <si>
    <t>https://www.stlouisfed.org/on-the-economy/2020/april/effects-covid-19-monetary-policy-response-corporate-bond-market</t>
  </si>
  <si>
    <t>fy6bry</t>
  </si>
  <si>
    <t>Can You Pass This Color Blind Test?</t>
  </si>
  <si>
    <t>https://www.reddit.com/r/dataisbeautiful/comments/fy6bry/can_you_pass_this_color_blind_test/</t>
  </si>
  <si>
    <t>http://quize.co/can-you-really-pass-this-color-blind-test/</t>
  </si>
  <si>
    <t>fy65ed</t>
  </si>
  <si>
    <t>Marvel Vs Dc Highest Grossing Movies</t>
  </si>
  <si>
    <t>Akshay768</t>
  </si>
  <si>
    <t>https://www.reddit.com/r/dataisbeautiful/comments/fy65ed/marvel_vs_dc_highest_grossing_movies/</t>
  </si>
  <si>
    <t>https://youtu.be/rR-JZjSntYU</t>
  </si>
  <si>
    <t>fy64wn</t>
  </si>
  <si>
    <t>[OC] The age divide in the Democratic Primary.</t>
  </si>
  <si>
    <t>BerryPrincess</t>
  </si>
  <si>
    <t>https://www.reddit.com/r/dataisbeautiful/comments/fy64wn/oc_the_age_divide_in_the_democratic_primary/</t>
  </si>
  <si>
    <t>https://i.redd.it/dv2qcig3gwr41.png</t>
  </si>
  <si>
    <t>fy645y</t>
  </si>
  <si>
    <t>[OC] A plot of new COVID-19 cases in Singapore with selected events highlighted</t>
  </si>
  <si>
    <t>https://www.reddit.com/r/dataisbeautiful/comments/fy645y/oc_a_plot_of_new_covid19_cases_in_singapore_with/</t>
  </si>
  <si>
    <t>https://i.redd.it/wjuc39axgwr41.gif</t>
  </si>
  <si>
    <t>fy5v9l</t>
  </si>
  <si>
    <t>Mapping Europe COVID-19 Growth Animation [OC]</t>
  </si>
  <si>
    <t>Soolsily</t>
  </si>
  <si>
    <t>https://www.reddit.com/r/dataisbeautiful/comments/fy5v9l/mapping_europe_covid19_growth_animation_oc/</t>
  </si>
  <si>
    <t>https://v.redd.it/al3xwqxfewr41</t>
  </si>
  <si>
    <t>fy5us3</t>
  </si>
  <si>
    <t>Mapping Europe COVID-19 Growth Animation</t>
  </si>
  <si>
    <t>https://www.reddit.com/r/dataisbeautiful/comments/fy5us3/mapping_europe_covid19_growth_animation/</t>
  </si>
  <si>
    <t>https://v.redd.it/xoq3jh67ewr41</t>
  </si>
  <si>
    <t>fy5i6h</t>
  </si>
  <si>
    <t>Covid-19 Mapping USA Growth Animation [OC]</t>
  </si>
  <si>
    <t>https://www.reddit.com/r/dataisbeautiful/comments/fy5i6h/covid19_mapping_usa_growth_animation_oc/</t>
  </si>
  <si>
    <t>https://v.redd.it/irmravdpawr41</t>
  </si>
  <si>
    <t>fy5hgv</t>
  </si>
  <si>
    <t>Top 10 Richest People In The World (2000-2020)</t>
  </si>
  <si>
    <t>WTUBER</t>
  </si>
  <si>
    <t>https://www.reddit.com/r/dataisbeautiful/comments/fy5hgv/top_10_richest_people_in_the_world_20002020/</t>
  </si>
  <si>
    <t>https://www.youtube.com/watch?v=8X8tijtp8Rs</t>
  </si>
  <si>
    <t>fy5g3w</t>
  </si>
  <si>
    <t>Covid-19 Mapping USA Growth Animation</t>
  </si>
  <si>
    <t>https://www.reddit.com/r/dataisbeautiful/comments/fy5g3w/covid19_mapping_usa_growth_animation/</t>
  </si>
  <si>
    <t>https://v.redd.it/t3hbj60v9wr41</t>
  </si>
  <si>
    <t>fy5e73</t>
  </si>
  <si>
    <t>The Apteo COVID-19 tracker is a real-time dashboard that compiles data from the world’s most reputable sources into a single location (Johns Hopkins, CDC, NIH). The tracker features intuitive data visualizations that refresh daily with opt-in email updates.</t>
  </si>
  <si>
    <t>originalpapasauce</t>
  </si>
  <si>
    <t>https://www.reddit.com/r/dataisbeautiful/comments/fy5e73/the_apteo_covid19_tracker_is_a_realtime_dashboard/</t>
  </si>
  <si>
    <t>http://www.apteo.co/covid</t>
  </si>
  <si>
    <t>fy5dsu</t>
  </si>
  <si>
    <t>Chinese air quality slowly returns to normal after Coronavirus outbreak [OC]</t>
  </si>
  <si>
    <t>alphapinene</t>
  </si>
  <si>
    <t>https://www.reddit.com/r/dataisbeautiful/comments/fy5dsu/chinese_air_quality_slowly_returns_to_normal/</t>
  </si>
  <si>
    <t>https://i.redd.it/p534ckfl9wr41.png</t>
  </si>
  <si>
    <t>fy5b2i</t>
  </si>
  <si>
    <t>Chinese air quality slowly returns to normal after coronavirus outbreak [OC}</t>
  </si>
  <si>
    <t>https://www.reddit.com/r/dataisbeautiful/comments/fy5b2i/chinese_air_quality_slowly_returns_to_normal/</t>
  </si>
  <si>
    <t>https://i.redd.it/y41895xt8wr41.png</t>
  </si>
  <si>
    <t>fy59ml</t>
  </si>
  <si>
    <t>Covid 19 vs. Top 15 US Daily Average Cause of Death</t>
  </si>
  <si>
    <t>leagueoflegends10</t>
  </si>
  <si>
    <t>https://www.reddit.com/r/dataisbeautiful/comments/fy59ml/covid_19_vs_top_15_us_daily_average_cause_of_death/</t>
  </si>
  <si>
    <t>https://www.youtube.com/watch?v=9giRON_BlPU&amp;amp;feature=share</t>
  </si>
  <si>
    <t>fy590j</t>
  </si>
  <si>
    <t>The day-over-day COVID-19 cases appear to increase and decrease on the same days on every continent.</t>
  </si>
  <si>
    <t>waskonator</t>
  </si>
  <si>
    <t>https://www.reddit.com/r/dataisbeautiful/comments/fy590j/the_dayoverday_covid19_cases_appear_to_increase/</t>
  </si>
  <si>
    <t>https://www.evaluate.com/covid-19-daily-update</t>
  </si>
  <si>
    <t>fy58y7</t>
  </si>
  <si>
    <t>Chinese air pollution slowly returns to normal after coronavirus outbreak</t>
  </si>
  <si>
    <t>https://www.reddit.com/r/dataisbeautiful/comments/fy58y7/chinese_air_pollution_slowly_returns_to_normal/</t>
  </si>
  <si>
    <t>https://i.redd.it/vjezfbv68wr41.png</t>
  </si>
  <si>
    <t>fy57hy</t>
  </si>
  <si>
    <t>The day-over-day COVID19 cases appear to go up and down on the same days on every continent.</t>
  </si>
  <si>
    <t>https://www.reddit.com/r/dataisbeautiful/comments/fy57hy/the_dayoverday_covid19_cases_appear_to_go_up_and/</t>
  </si>
  <si>
    <t>https://i.imgur.com/Kyuuvpt.png</t>
  </si>
  <si>
    <t>fy53xl</t>
  </si>
  <si>
    <t>US State COVID Testing [OC] (Tests/Population vs Negative Tests vs Positive Tests)</t>
  </si>
  <si>
    <t>LegitimateLunch</t>
  </si>
  <si>
    <t>https://www.reddit.com/r/dataisbeautiful/comments/fy53xl/us_state_covid_testing_oc_testspopulation_vs/</t>
  </si>
  <si>
    <t>https://i.redd.it/n8dntaku6wr41.gif</t>
  </si>
  <si>
    <t>fy52ml</t>
  </si>
  <si>
    <t>Ranking of the best top 10 mobile phone brands from 1992 To 2019</t>
  </si>
  <si>
    <t>worldstatistic</t>
  </si>
  <si>
    <t>https://www.reddit.com/r/dataisbeautiful/comments/fy52ml/ranking_of_the_best_top_10_mobile_phone_brands/</t>
  </si>
  <si>
    <t>https://i.redd.it/01pza8rj6wr41.jpg</t>
  </si>
  <si>
    <t>fy51qo</t>
  </si>
  <si>
    <t>State COVID Testing (Tests/Population vs. Negative Tests/Positive Tests)</t>
  </si>
  <si>
    <t>https://www.reddit.com/r/dataisbeautiful/comments/fy51qo/state_covid_testing_testspopulation_vs_negative/</t>
  </si>
  <si>
    <t>https://i.redd.it/hqpx7zq36wr41.gif</t>
  </si>
  <si>
    <t>fy4wtm</t>
  </si>
  <si>
    <t>Statistics: COVID-19 in W. P. Kuala Lumpur</t>
  </si>
  <si>
    <t>https://www.reddit.com/r/dataisbeautiful/comments/fy4wtm/statistics_covid19_in_w_p_kuala_lumpur/</t>
  </si>
  <si>
    <t>https://i.redd.it/9b1mdjmy4wr41.png</t>
  </si>
  <si>
    <t>fy4v06</t>
  </si>
  <si>
    <t>Top 10 World Richest People 2000-2020</t>
  </si>
  <si>
    <t>imacaalim30</t>
  </si>
  <si>
    <t>https://www.reddit.com/r/dataisbeautiful/comments/fy4v06/top_10_world_richest_people_20002020/</t>
  </si>
  <si>
    <t>https://public.flourish.studio/visualisation/1865760/</t>
  </si>
  <si>
    <t>fy4tmk</t>
  </si>
  <si>
    <t>top 100 most popular baby names</t>
  </si>
  <si>
    <t>globe2grove</t>
  </si>
  <si>
    <t>https://www.reddit.com/r/dataisbeautiful/comments/fy4tmk/top_100_most_popular_baby_names/</t>
  </si>
  <si>
    <t>https://www.youtube.com/watch?v=7KbysvXRY2A&amp;amp;feature=share</t>
  </si>
  <si>
    <t>fy4pob</t>
  </si>
  <si>
    <t>Top 10 Worlds Richest People from 2000-2020</t>
  </si>
  <si>
    <t>https://www.reddit.com/r/dataisbeautiful/comments/fy4pob/top_10_worlds_richest_people_from_20002020/</t>
  </si>
  <si>
    <t>https://youtu.be/BlaRV2B8HRU</t>
  </si>
  <si>
    <t>fy4ijb</t>
  </si>
  <si>
    <t>https://www.reddit.com/r/dataisbeautiful/comments/fy4ijb/ranking_of_the_best_top_10_mobile_phone_brands/</t>
  </si>
  <si>
    <t>https://i.redd.it/5bvp6wrxzvr41.jpg</t>
  </si>
  <si>
    <t>fy4akc</t>
  </si>
  <si>
    <t>[OC] COVID-19 Spread Heat Map with timeline by countries and regions. Data sourced from John Hopkins Coronavirus Resource Center.</t>
  </si>
  <si>
    <t>https://www.reddit.com/r/dataisbeautiful/comments/fy4akc/oc_covid19_spread_heat_map_with_timeline_by/</t>
  </si>
  <si>
    <t>https://covid-19-spread.info</t>
  </si>
  <si>
    <t>fy4711</t>
  </si>
  <si>
    <t>The most prominent international brands in the field of technology specialized in making mobile phones.</t>
  </si>
  <si>
    <t>https://www.reddit.com/r/dataisbeautiful/comments/fy4711/the_most_prominent_international_brands_in_the/</t>
  </si>
  <si>
    <t>https://www.youtube.com/watch?v=hq1AC3TJ5a0</t>
  </si>
  <si>
    <t>fy45tc</t>
  </si>
  <si>
    <t>[OC] A 3D interactive visualization map of confirmed covid-19 cases. Has an animation and a slider to control which day to look at...</t>
  </si>
  <si>
    <t>https://www.reddit.com/r/dataisbeautiful/comments/fy45tc/oc_a_3d_interactive_visualization_map_of/</t>
  </si>
  <si>
    <t>https://corona3d.github.io/</t>
  </si>
  <si>
    <t>fy43ov</t>
  </si>
  <si>
    <t>Geographical Inequality in the UK [OC]</t>
  </si>
  <si>
    <t>KellyKellogs</t>
  </si>
  <si>
    <t>https://www.reddit.com/r/dataisbeautiful/comments/fy43ov/geographical_inequality_in_the_uk_oc/</t>
  </si>
  <si>
    <t>https://i.redd.it/8826q02wwvr41.png</t>
  </si>
  <si>
    <t>fy3ypd</t>
  </si>
  <si>
    <t>Top 16 Most Expensive and Dangerous Substance on Earth</t>
  </si>
  <si>
    <t>hqgames92</t>
  </si>
  <si>
    <t>https://www.reddit.com/r/dataisbeautiful/comments/fy3ypd/top_16_most_expensive_and_dangerous_substance_on/</t>
  </si>
  <si>
    <t>https://youtu.be/5uIIgqeKjfI</t>
  </si>
  <si>
    <t>fy3vsl</t>
  </si>
  <si>
    <t>Democratic Candidates Electoral Vote Count Throughout the Primary [OC]</t>
  </si>
  <si>
    <t>lonelycastle</t>
  </si>
  <si>
    <t>https://www.reddit.com/r/dataisbeautiful/comments/fy3vsl/democratic_candidates_electoral_vote_count/</t>
  </si>
  <si>
    <t>https://i.redd.it/hqjlcni1vvr41.gif</t>
  </si>
  <si>
    <t>fy3pv3</t>
  </si>
  <si>
    <t>https://www.reddit.com/r/dataisbeautiful/comments/fy3pv3/top_16_most_expensive_and_dangerous_substance_on/</t>
  </si>
  <si>
    <t>fy3pr9</t>
  </si>
  <si>
    <t>US Timeline of COVID-19 Cases by State [OC]</t>
  </si>
  <si>
    <t>SeanLikesData</t>
  </si>
  <si>
    <t>https://www.reddit.com/r/dataisbeautiful/comments/fy3pr9/us_timeline_of_covid19_cases_by_state_oc/</t>
  </si>
  <si>
    <t>https://v.redd.it/n665hf34tvr41</t>
  </si>
  <si>
    <t>fy3oey</t>
  </si>
  <si>
    <t>Statistics: COVID-19 in Pahang Malaysia</t>
  </si>
  <si>
    <t>https://www.reddit.com/r/dataisbeautiful/comments/fy3oey/statistics_covid19_in_pahang_malaysia/</t>
  </si>
  <si>
    <t>https://i.redd.it/y23s0huusvr41.png</t>
  </si>
  <si>
    <t>fy3nab</t>
  </si>
  <si>
    <t>US Timeline of COVID-19 Cases by State</t>
  </si>
  <si>
    <t>https://www.reddit.com/r/dataisbeautiful/comments/fy3nab/us_timeline_of_covid19_cases_by_state/</t>
  </si>
  <si>
    <t>https://v.redd.it/k7iin428svr41</t>
  </si>
  <si>
    <t>fy3k5z</t>
  </si>
  <si>
    <t>[OC] Coronavirus spread heat map by country and regions. Data sourced from John Hopkins Coronavirus Resource Center.</t>
  </si>
  <si>
    <t>https://www.reddit.com/r/dataisbeautiful/comments/fy3k5z/oc_coronavirus_spread_heat_map_by_country_and/</t>
  </si>
  <si>
    <t>fy3dfj</t>
  </si>
  <si>
    <t>Taxes paid throughout the years (x-posted from r/okbuddyretard)</t>
  </si>
  <si>
    <t>ses92</t>
  </si>
  <si>
    <t>https://www.reddit.com/r/dataisbeautiful/comments/fy3dfj/taxes_paid_throughout_the_years_xposted_from/</t>
  </si>
  <si>
    <t>https://i.redd.it/hypjvioppvr41.jpg</t>
  </si>
  <si>
    <t>fy3dcz</t>
  </si>
  <si>
    <t>I came across this on the internet. Not my work. I hope this is allowed here.</t>
  </si>
  <si>
    <t>ordenax</t>
  </si>
  <si>
    <t>https://www.reddit.com/r/dataisbeautiful/comments/fy3dcz/i_came_across_this_on_the_internet_not_my_work_i/</t>
  </si>
  <si>
    <t>https://i.redd.it/xhkl17qopvr41.png</t>
  </si>
  <si>
    <t>fy35qs</t>
  </si>
  <si>
    <t>Dj Pidro Romix Ft TONES AND I - Dance Monkey Ft J.Fla</t>
  </si>
  <si>
    <t>koko198108</t>
  </si>
  <si>
    <t>https://www.reddit.com/r/dataisbeautiful/comments/fy35qs/dj_pidro_romix_ft_tones_and_i_dance_monkey_ft_jfla/</t>
  </si>
  <si>
    <t>https://i.redd.it/qdoq1e0jnvr41.png</t>
  </si>
  <si>
    <t>fy33b7</t>
  </si>
  <si>
    <t>Top 14 Best Selling Video Games of All Time</t>
  </si>
  <si>
    <t>https://www.reddit.com/r/dataisbeautiful/comments/fy33b7/top_14_best_selling_video_games_of_all_time/</t>
  </si>
  <si>
    <t>https://youtu.be/P9YPCRNE7LM</t>
  </si>
  <si>
    <t>fy319u</t>
  </si>
  <si>
    <t>Coronavirus spread heatmap by country and regions</t>
  </si>
  <si>
    <t>https://www.reddit.com/r/dataisbeautiful/comments/fy319u/coronavirus_spread_heatmap_by_country_and_regions/</t>
  </si>
  <si>
    <t>fy2yu6</t>
  </si>
  <si>
    <t>Covid 19 Top 10 most affected countries 09-04-2020 olso there is healed and dead cases</t>
  </si>
  <si>
    <t>https://www.reddit.com/r/dataisbeautiful/comments/fy2yu6/covid_19_top_10_most_affected_countries_09042020/</t>
  </si>
  <si>
    <t>https://www.youtube.com/watch?v=9IHo2N2AE2M</t>
  </si>
  <si>
    <t>ur8qnp</t>
  </si>
  <si>
    <t>(OC) Visualizing edits per pixel of r/place 2022 as terrain</t>
  </si>
  <si>
    <t>jackalnom</t>
  </si>
  <si>
    <t>https://www.reddit.com/r/dataisbeautiful/comments/ur8qnp/oc_visualizing_edits_per_pixel_of_rplace_2022_as/</t>
  </si>
  <si>
    <t>https://www.reddit.com/gallery/ur8qnp</t>
  </si>
  <si>
    <t>x4rwre</t>
  </si>
  <si>
    <t>#संतरामपालजी_का_संघर्ष संत रामपाल जी महाराज का संघर्ष: गांव गांव जाकर तत्वज्ञान का प्रचार किया और विरोध सहा और ज्ञान सब ज्ञानड़ी, कबीर ज्ञान सो ज्ञान। जैसे गोल तोप का करता चले मैदान।। #8thSeptember_AvataranDiwas</t>
  </si>
  <si>
    <t>https://www.reddit.com/r/dataisbeautiful/comments/x4rwre/सतरमपलज_क_सघरष_सत_रमपल_ज_महरज_क_सघरष_गव_गव_जकर/</t>
  </si>
  <si>
    <t>https://i.redd.it/h1jifix4nml91.jpg</t>
  </si>
  <si>
    <t>yvu5mt</t>
  </si>
  <si>
    <t>watch current affairs questions and answers.</t>
  </si>
  <si>
    <t>https://www.reddit.com/r/dataisbeautiful/comments/yvu5mt/watch_current_affairs_questions_and_answers/</t>
  </si>
  <si>
    <t>https://youtu.be/kPrTEhoFY10</t>
  </si>
  <si>
    <t>ev42ot</t>
  </si>
  <si>
    <t>[OC] timelapse and prediction of Wuhan coronavirus infections in Mainland China</t>
  </si>
  <si>
    <t>tipfom</t>
  </si>
  <si>
    <t>https://www.reddit.com/r/dataisbeautiful/comments/ev42ot/oc_timelapse_and_prediction_of_wuhan_coronavirus/</t>
  </si>
  <si>
    <t>https://v.redd.it/tilu8ncw1id41</t>
  </si>
  <si>
    <t>ev3ny2</t>
  </si>
  <si>
    <t>Most stream songs on Spotify in 2019</t>
  </si>
  <si>
    <t>https://www.reddit.com/r/dataisbeautiful/comments/ev3ny2/most_stream_songs_on_spotify_in_2019/</t>
  </si>
  <si>
    <t>https://youtu.be/TI3aiXkmcEY</t>
  </si>
  <si>
    <t>ev3ml5</t>
  </si>
  <si>
    <t>[OC] Played my first 6 round rapid chess tournament yesterday. Fitbit Heart Rate Data</t>
  </si>
  <si>
    <t>https://www.reddit.com/r/dataisbeautiful/comments/ev3ml5/oc_played_my_first_6_round_rapid_chess_tournament/</t>
  </si>
  <si>
    <t>https://i.redd.it/09nwh3uoshd41.jpg</t>
  </si>
  <si>
    <t>ev2vjp</t>
  </si>
  <si>
    <t>Novel Coronavirus vs SARS: Infections and Deaths over Time</t>
  </si>
  <si>
    <t>HKProMax</t>
  </si>
  <si>
    <t>https://www.reddit.com/r/dataisbeautiful/comments/ev2vjp/novel_coronavirus_vs_sars_infections_and_deaths/</t>
  </si>
  <si>
    <t>https://www.reddit.com/r/China_Flu/comments/ev2b4v/i_updated_some_charts_comparing_this_outbreak/</t>
  </si>
  <si>
    <t>ev2ty7</t>
  </si>
  <si>
    <t>Richest countries have the fewest road deaths</t>
  </si>
  <si>
    <t>WrathfulSalad</t>
  </si>
  <si>
    <t>https://www.reddit.com/r/dataisbeautiful/comments/ev2ty7/richest_countries_have_the_fewest_road_deaths/</t>
  </si>
  <si>
    <t>https://i.redd.it/6swcb913chd41.png</t>
  </si>
  <si>
    <t>ev2dlv</t>
  </si>
  <si>
    <t>Coronavirus progression</t>
  </si>
  <si>
    <t>https://www.reddit.com/r/dataisbeautiful/comments/ev2dlv/coronavirus_progression/</t>
  </si>
  <si>
    <t>https://i.gyazo.com/b9abf8f6827735f16e88bca25b79198e.png</t>
  </si>
  <si>
    <t>ev1rqd</t>
  </si>
  <si>
    <t>Seems accurate</t>
  </si>
  <si>
    <t>guacamoletaconani69</t>
  </si>
  <si>
    <t>https://www.reddit.com/r/dataisbeautiful/comments/ev1rqd/seems_accurate/</t>
  </si>
  <si>
    <t>https://www.reddit.com/r/funny/comments/euscvm/living_in_an_apartment/?utm_medium=android_app&amp;amp;utm_source=share</t>
  </si>
  <si>
    <t>ev1o81</t>
  </si>
  <si>
    <t>https://www.reddit.com/r/dataisbeautiful/comments/ev1o81/seems_accurate/</t>
  </si>
  <si>
    <t>https://i.redd.it/t6baxi63pgd41.jpg</t>
  </si>
  <si>
    <t>ev1g0v</t>
  </si>
  <si>
    <t>Obesity trends in US adults</t>
  </si>
  <si>
    <t>Bad_at_thins</t>
  </si>
  <si>
    <t>https://www.reddit.com/r/dataisbeautiful/comments/ev1g0v/obesity_trends_in_us_adults/</t>
  </si>
  <si>
    <t>https://i.redd.it/a3dszxf1lgd41.png</t>
  </si>
  <si>
    <t>ev15et</t>
  </si>
  <si>
    <t>Mapped: The World Divided Into 4 Regions With Equal Populations</t>
  </si>
  <si>
    <t>CrimeFraudException</t>
  </si>
  <si>
    <t>https://www.reddit.com/r/dataisbeautiful/comments/ev15et/mapped_the_world_divided_into_4_regions_with/</t>
  </si>
  <si>
    <t>https://www.visualcapitalist.com/mapped-the-world-divided-into-4-regions-with-equal-populations/</t>
  </si>
  <si>
    <t>ev0xrs</t>
  </si>
  <si>
    <t>Not everything is getting more expensive</t>
  </si>
  <si>
    <t>anon15476895</t>
  </si>
  <si>
    <t>https://www.reddit.com/r/dataisbeautiful/comments/ev0xrs/not_everything_is_getting_more_expensive/</t>
  </si>
  <si>
    <t>https://i.redd.it/feaulyrgcgd41.jpg</t>
  </si>
  <si>
    <t>ev0hpl</t>
  </si>
  <si>
    <t>Labour force participation rate in the World and in Asia - Female population (15yrs+). Data made using Excel, from datasets of the International Labour Organisation (ILO) statistics, to find trends related to gender equality in Asia. [OC]</t>
  </si>
  <si>
    <t>Social_Crow</t>
  </si>
  <si>
    <t>https://www.reddit.com/r/dataisbeautiful/comments/ev0hpl/labour_force_participation_rate_in_the_world_and/</t>
  </si>
  <si>
    <t>https://i.redd.it/d5fcny805gd41.jpg</t>
  </si>
  <si>
    <t>ev0esj</t>
  </si>
  <si>
    <t>GDP share of the world top 15 countries from 1980 to 2018</t>
  </si>
  <si>
    <t>datatrendreddit</t>
  </si>
  <si>
    <t>https://www.reddit.com/r/dataisbeautiful/comments/ev0esj/gdp_share_of_the_world_top_15_countries_from_1980/</t>
  </si>
  <si>
    <t>https://youtu.be/8RK5PcibsyQ</t>
  </si>
  <si>
    <t>ev0b7d</t>
  </si>
  <si>
    <t>Labour force participation rate in the World and in Asia - Female population (15yrs+). Data made by me from datasets of the International Labour Organisation (ILO) statistics, to find trends in gender equality in Asia.</t>
  </si>
  <si>
    <t>https://www.reddit.com/r/dataisbeautiful/comments/ev0b7d/labour_force_participation_rate_in_the_world_and/</t>
  </si>
  <si>
    <t>https://i.redd.it/xoqomevb2gd41.jpg</t>
  </si>
  <si>
    <t>ev02we</t>
  </si>
  <si>
    <t>Biggest European Ancestral Group by US County</t>
  </si>
  <si>
    <t>https://www.reddit.com/r/dataisbeautiful/comments/ev02we/biggest_european_ancestral_group_by_us_county/</t>
  </si>
  <si>
    <t>https://i.redd.it/nscffzlvyfd41.jpg</t>
  </si>
  <si>
    <t>euzpfq</t>
  </si>
  <si>
    <t>Infections and Deaths of the novel Corona Virus. It's interesting (and alarming) how clear the exponential behaviour is. [OC]</t>
  </si>
  <si>
    <t>Rabbit538</t>
  </si>
  <si>
    <t>https://www.reddit.com/r/dataisbeautiful/comments/euzpfq/infections_and_deaths_of_the_novel_corona_virus/</t>
  </si>
  <si>
    <t>https://i.redd.it/lwk6s8vmrfd41.png</t>
  </si>
  <si>
    <t>euznk1</t>
  </si>
  <si>
    <t>Site Traffic for Coolmathgames.com courtesy Similarweb.com</t>
  </si>
  <si>
    <t>Human_Kaleidoscope_7</t>
  </si>
  <si>
    <t>https://www.reddit.com/r/dataisbeautiful/comments/euznk1/site_traffic_for_coolmathgamescom_courtesy/</t>
  </si>
  <si>
    <t>https://i.redd.it/l05aqivfsfd41.png</t>
  </si>
  <si>
    <t>euzmnq</t>
  </si>
  <si>
    <t>I went on an (amazing) first date yesterday from 12:00 to 5:00PM. My Fitbit tracked my heart rate the whole time [OC]</t>
  </si>
  <si>
    <t>SpiralBlind</t>
  </si>
  <si>
    <t>https://www.reddit.com/r/dataisbeautiful/comments/euzmnq/i_went_on_an_amazing_first_date_yesterday_from/</t>
  </si>
  <si>
    <t>https://i.redd.it/9dwpw2tdrfd41.jpg</t>
  </si>
  <si>
    <t>euzjao</t>
  </si>
  <si>
    <t>Infections and Deaths of the novel Corona Virus. It's interesting (and alarming) how clear the exponential behaviour is.</t>
  </si>
  <si>
    <t>https://www.reddit.com/r/dataisbeautiful/comments/euzjao/infections_and_deaths_of_the_novel_corona_virus/</t>
  </si>
  <si>
    <t>https://i.redd.it/qtrvjwe0rfd41.png</t>
  </si>
  <si>
    <t>euzhya</t>
  </si>
  <si>
    <t>I went on an (amazing) first date yesterday from 12:00 to 5:00PM. My Fitbit tracked my heart rate the whole time</t>
  </si>
  <si>
    <t>https://www.reddit.com/r/dataisbeautiful/comments/euzhya/i_went_on_an_amazing_first_date_yesterday_from/</t>
  </si>
  <si>
    <t>https://i.imgur.com/UTozi9J.jpg</t>
  </si>
  <si>
    <t>euzfx8</t>
  </si>
  <si>
    <t>Live Map - Coronavirus</t>
  </si>
  <si>
    <t>markis_com_au</t>
  </si>
  <si>
    <t>https://www.reddit.com/r/dataisbeautiful/comments/euzfx8/live_map_coronavirus/</t>
  </si>
  <si>
    <t>https://gisanddata.maps.arcgis.com/apps/opsdashboard/index.html#/bda7594740fd40299423467b48e9ecf6</t>
  </si>
  <si>
    <t>euz7ph</t>
  </si>
  <si>
    <t>Century of reported UFO sightings</t>
  </si>
  <si>
    <t>teddy_bear_territory</t>
  </si>
  <si>
    <t>https://www.reddit.com/r/dataisbeautiful/comments/euz7ph/century_of_reported_ufo_sightings/</t>
  </si>
  <si>
    <t>https://www.reddit.com/r/ufo/comments/eup836/animated_maps_of_a_century_of_ufo_sightings/?utm_medium=android_app&amp;amp;utm_source=share</t>
  </si>
  <si>
    <t>euz2zu</t>
  </si>
  <si>
    <t>[OC] Wind power (Min, Mean, Max) for the US PJM region (OH, PA, NJ, DE, MD, VA, WV, and a bit more) for 2019, separated by time of day and month</t>
  </si>
  <si>
    <t>RoadsterTracker</t>
  </si>
  <si>
    <t>https://www.reddit.com/r/dataisbeautiful/comments/euz2zu/oc_wind_power_min_mean_max_for_the_us_pjm_region/</t>
  </si>
  <si>
    <t>https://i.redd.it/hgjypeeskfd41.png</t>
  </si>
  <si>
    <t>euyzoe</t>
  </si>
  <si>
    <t>Finishing positions of some skiers on the Freeride World Tour [OC]</t>
  </si>
  <si>
    <t>The_Cat_Guy15</t>
  </si>
  <si>
    <t>https://www.reddit.com/r/dataisbeautiful/comments/euyzoe/finishing_positions_of_some_skiers_on_the/</t>
  </si>
  <si>
    <t>https://i.redd.it/littnsmnifd41.png</t>
  </si>
  <si>
    <t>euyuxo</t>
  </si>
  <si>
    <t>The finishing positions of some skiers in the Freeride World Tour.</t>
  </si>
  <si>
    <t>https://www.reddit.com/r/dataisbeautiful/comments/euyuxo/the_finishing_positions_of_some_skiers_in_the/</t>
  </si>
  <si>
    <t>https://i.redd.it/c52sfh7ohfd41.png</t>
  </si>
  <si>
    <t>euyu7t</t>
  </si>
  <si>
    <t>[OC] Severity graph of new coronavirus pneumonia. Severity in Hubei is now at 25%. And peak in Tianjin, out of 22 patients 14 are severe.</t>
  </si>
  <si>
    <t>https://www.reddit.com/r/dataisbeautiful/comments/euyu7t/oc_severity_graph_of_new_coronavirus_pneumonia/</t>
  </si>
  <si>
    <t>https://i.imgur.com/bT2DKhO.png</t>
  </si>
  <si>
    <t>euyocl</t>
  </si>
  <si>
    <t>Real-time data of the Coronavirus</t>
  </si>
  <si>
    <t>gsc_chris</t>
  </si>
  <si>
    <t>https://www.reddit.com/r/dataisbeautiful/comments/euyocl/realtime_data_of_the_coronavirus/</t>
  </si>
  <si>
    <t>euyo5o</t>
  </si>
  <si>
    <t>Severity graph of new coronavirus pneumonia. Severity in Hubei is now at 25%. And peak in Tianjin, out of 22 patients 14 are coma.</t>
  </si>
  <si>
    <t>https://www.reddit.com/r/dataisbeautiful/comments/euyo5o/severity_graph_of_new_coronavirus_pneumonia/</t>
  </si>
  <si>
    <t>euxluq</t>
  </si>
  <si>
    <t>Trump approval ratings, rather remarkably steady even with the recent impeachment</t>
  </si>
  <si>
    <t>xesus2020</t>
  </si>
  <si>
    <t>https://www.reddit.com/r/dataisbeautiful/comments/euxluq/trump_approval_ratings_rather_remarkably_steady/</t>
  </si>
  <si>
    <t>https://projects.fivethirtyeight.com/trump-approval-ratings/</t>
  </si>
  <si>
    <t>euxivo</t>
  </si>
  <si>
    <t>Wuhan Coronavirus (2019-nCoV) Global Cases (by Johns Hopkins CSSE)</t>
  </si>
  <si>
    <t>caglebagle</t>
  </si>
  <si>
    <t>https://www.reddit.com/r/dataisbeautiful/comments/euxivo/wuhan_coronavirus_2019ncov_global_cases_by_johns/</t>
  </si>
  <si>
    <t>https://gisanddata.maps.arcgis.com/apps/opsdashboard/index.html?utm_campaign=Sunday%20Newsletter&amp;amp;utm_source=hs_email&amp;amp;utm_medium=email&amp;amp;utm_content=82449951&amp;amp;_hsenc=p2ANqtz-85LX7dLVrNYhtjzI2Z3OB252GYvoG3UYZc_HetJehpaZjEWrT_UdOh2VOa9cTEG6HZFp-j7ZM1A9nmWiuJqlrymhKE_Q&amp;amp;_hsmi=82449951#/bda7594740fd40299423467b48e9ecf6</t>
  </si>
  <si>
    <t>euxh1k</t>
  </si>
  <si>
    <t>Wuhan Coronavirus (2019-nCoV) Global Cases (by Johns Hopkins CSSE) [Link in comments]</t>
  </si>
  <si>
    <t>https://www.reddit.com/r/dataisbeautiful/comments/euxh1k/wuhan_coronavirus_2019ncov_global_cases_by_johns/</t>
  </si>
  <si>
    <t>https://i.redd.it/xnvhb919zed41.png</t>
  </si>
  <si>
    <t>euwhwi</t>
  </si>
  <si>
    <t>[OC] All books I read in 2019 with charts for: ; genres, social issues addressed, metrics of the books, and demographics of author, narrator, and characters. Raw data table in comments!</t>
  </si>
  <si>
    <t>carzytoaster</t>
  </si>
  <si>
    <t>https://www.reddit.com/r/dataisbeautiful/comments/euwhwi/oc_all_books_i_read_in_2019_with_charts_for/</t>
  </si>
  <si>
    <t>https://imgur.com/a/b9hqJam</t>
  </si>
  <si>
    <t>euwd46</t>
  </si>
  <si>
    <t>When the mandatory minimum 10 year prison term for crack cocaine was raised to 280 grams, seizures of such amounts implausibly spiked, affecting mostly blacks and hispanics</t>
  </si>
  <si>
    <t>jsalsman</t>
  </si>
  <si>
    <t>https://www.reddit.com/r/dataisbeautiful/comments/euwd46/when_the_mandatory_minimum_10_year_prison_term/</t>
  </si>
  <si>
    <t>https://twitter.com/ddmeyer/status/1220480907393372160</t>
  </si>
  <si>
    <t>euvt4i</t>
  </si>
  <si>
    <t>[OC] A different way to visualise the English Premier League table: https://observablehq.com/@msansoni/visualising-the-english-premier-league</t>
  </si>
  <si>
    <t>mikesansoni</t>
  </si>
  <si>
    <t>https://www.reddit.com/r/dataisbeautiful/comments/euvt4i/oc_a_different_way_to_visualise_the_english/</t>
  </si>
  <si>
    <t>https://i.redd.it/0yu13ityeed41.png</t>
  </si>
  <si>
    <t>euvqvh</t>
  </si>
  <si>
    <t>[OC] I made a website displaying data about the Coronavirus! Gets the numbers, news articles, graphs, etc</t>
  </si>
  <si>
    <t>Meepo69</t>
  </si>
  <si>
    <t>https://www.reddit.com/r/dataisbeautiful/comments/euvqvh/oc_i_made_a_website_displaying_data_about_the/</t>
  </si>
  <si>
    <t>http://www.coronavirus.city/</t>
  </si>
  <si>
    <t>euvli7</t>
  </si>
  <si>
    <t>I made a website displaying data about the Coronavirus! It has graphs, data, news articles, etc!</t>
  </si>
  <si>
    <t>https://www.reddit.com/r/dataisbeautiful/comments/euvli7/i_made_a_website_displaying_data_about_the/</t>
  </si>
  <si>
    <t>euvkqi</t>
  </si>
  <si>
    <t>Interactive outbreak map: Global Incident Map Displaying Outbreaks Of All Varieties Of Diseases.</t>
  </si>
  <si>
    <t>EmpressiveZumatra</t>
  </si>
  <si>
    <t>https://www.reddit.com/r/dataisbeautiful/comments/euvkqi/interactive_outbreak_map_global_incident_map/</t>
  </si>
  <si>
    <t>https://outbreaks.globalincidentmap.com/</t>
  </si>
  <si>
    <t>euuw1x</t>
  </si>
  <si>
    <t>The IOTA Tangle is a similar to a blockchain but with each new transaction linked to two predecessor transactions, forming an ever extending directed acyclic graph. Go to http://tangle.glumb.de/ to watch a mesmerizing visualization of the Tangle growing in real time.</t>
  </si>
  <si>
    <t>https://www.reddit.com/r/dataisbeautiful/comments/euuw1x/the_iota_tangle_is_a_similar_to_a_blockchain_but/</t>
  </si>
  <si>
    <t>https://i.redd.it/1w31w8np2ed41.png</t>
  </si>
  <si>
    <t>euui5a</t>
  </si>
  <si>
    <t>Star Wars Social Network</t>
  </si>
  <si>
    <t>MowerMotor</t>
  </si>
  <si>
    <t>https://www.reddit.com/r/dataisbeautiful/comments/euui5a/star_wars_social_network/</t>
  </si>
  <si>
    <t>http://evelinag.com/blog/2015/12-15-star-wars-social-network/</t>
  </si>
  <si>
    <t>euuhqz</t>
  </si>
  <si>
    <t>[OC] My Weight Loss in Six Stages</t>
  </si>
  <si>
    <t>quatchsash</t>
  </si>
  <si>
    <t>https://www.reddit.com/r/dataisbeautiful/comments/euuhqz/oc_my_weight_loss_in_six_stages/</t>
  </si>
  <si>
    <t>https://i.redd.it/oe5zgrbwzdd41.jpg</t>
  </si>
  <si>
    <t>euucp4</t>
  </si>
  <si>
    <t>Star Wars: Episode IV - A New Hope, social network</t>
  </si>
  <si>
    <t>https://www.reddit.com/r/dataisbeautiful/comments/euucp4/star_wars_episode_iv_a_new_hope_social_network/</t>
  </si>
  <si>
    <t>https://i.redd.it/dmad96fwxdd41.png</t>
  </si>
  <si>
    <t>euuaan</t>
  </si>
  <si>
    <t>All planes are avoiding Iran</t>
  </si>
  <si>
    <t>https://www.reddit.com/r/dataisbeautiful/comments/euuaan/all_planes_are_avoiding_iran/</t>
  </si>
  <si>
    <t>https://i.redd.it/3slmaopexdd41.png</t>
  </si>
  <si>
    <t>euua1k</t>
  </si>
  <si>
    <t>Map of where the Wuhan virus has been found 6PM GMT 27/01 (sorry about size)</t>
  </si>
  <si>
    <t>not_jj-</t>
  </si>
  <si>
    <t>https://www.reddit.com/r/dataisbeautiful/comments/euua1k/map_of_where_the_wuhan_virus_has_been_found_6pm/</t>
  </si>
  <si>
    <t>https://i.redd.it/ugblekbwwdd41.jpg</t>
  </si>
  <si>
    <t>euu5yp</t>
  </si>
  <si>
    <t>[OC] Weather: Average total precipitation for January</t>
  </si>
  <si>
    <t>m_bauer</t>
  </si>
  <si>
    <t>https://www.reddit.com/r/dataisbeautiful/comments/euu5yp/oc_weather_average_total_precipitation_for_january/</t>
  </si>
  <si>
    <t>https://i.redd.it/nig6n5lgtdd41.png</t>
  </si>
  <si>
    <t>eutvu3</t>
  </si>
  <si>
    <t>Machine Learning for Predictive Maps in Python and Leaflet</t>
  </si>
  <si>
    <t>Edwinb60</t>
  </si>
  <si>
    <t>https://www.reddit.com/r/dataisbeautiful/comments/eutvu3/machine_learning_for_predictive_maps_in_python/</t>
  </si>
  <si>
    <t>https://www.udemy.com/course/machine-learning-for-predictive-maps-in-python-and-leaflet/</t>
  </si>
  <si>
    <t>eutvl4</t>
  </si>
  <si>
    <t>Found this in linkedin. Kobe jumpshot over 20 seasons. Credit joe warbington</t>
  </si>
  <si>
    <t>sum_young_man</t>
  </si>
  <si>
    <t>https://www.reddit.com/r/dataisbeautiful/comments/eutvl4/found_this_in_linkedin_kobe_jumpshot_over_20/</t>
  </si>
  <si>
    <t>https://i.redd.it/3jyosewlsdd41.jpg</t>
  </si>
  <si>
    <t>eutswx</t>
  </si>
  <si>
    <t>[OC] The least corrupt countries in the world in 2004</t>
  </si>
  <si>
    <t>ElEstadistico</t>
  </si>
  <si>
    <t>https://www.reddit.com/r/dataisbeautiful/comments/eutswx/oc_the_least_corrupt_countries_in_the_world_in/</t>
  </si>
  <si>
    <t>https://i.redd.it/ocetip2frdd41.png</t>
  </si>
  <si>
    <t>eutimj</t>
  </si>
  <si>
    <t>https://www.reddit.com/r/dataisbeautiful/comments/eutimj/machine_learning_for_predictive_maps_in_python/</t>
  </si>
  <si>
    <t>https://i.redd.it/fwcp1396odd41.png</t>
  </si>
  <si>
    <t>euti4x</t>
  </si>
  <si>
    <t>All of Kobe Bryant's shots that he ever took, totaling 30,699.</t>
  </si>
  <si>
    <t>Byrd8</t>
  </si>
  <si>
    <t>https://www.reddit.com/r/dataisbeautiful/comments/euti4x/all_of_kobe_bryants_shots_that_he_ever_took/</t>
  </si>
  <si>
    <t>https://i.redd.it/xed8lpo6mdd41.jpg</t>
  </si>
  <si>
    <t>eut9ra</t>
  </si>
  <si>
    <t>https://www.reddit.com/r/dataisbeautiful/comments/eut9ra/all_of_kobe_bryants_shots_that_he_ever_took/</t>
  </si>
  <si>
    <t>https://i.redd.it/3i429kpbldd41.jpg</t>
  </si>
  <si>
    <t>eut515</t>
  </si>
  <si>
    <t>Corona-Virus Infection Map As Of 2PM EST 1-27-20 [OC]</t>
  </si>
  <si>
    <t>lexilooks</t>
  </si>
  <si>
    <t>https://www.reddit.com/r/dataisbeautiful/comments/eut515/coronavirus_infection_map_as_of_2pm_est_12720_oc/</t>
  </si>
  <si>
    <t>https://i.redd.it/kkpcl95didd41.jpg</t>
  </si>
  <si>
    <t>eut3nz</t>
  </si>
  <si>
    <t>Found this graph in my school a day before midterms</t>
  </si>
  <si>
    <t>SATorACT</t>
  </si>
  <si>
    <t>https://www.reddit.com/r/dataisbeautiful/comments/eut3nz/found_this_graph_in_my_school_a_day_before/</t>
  </si>
  <si>
    <t>https://i.redd.it/2hhupdjjjdd41.jpg</t>
  </si>
  <si>
    <t>eut3fp</t>
  </si>
  <si>
    <t>All of Kobe Bryant’s Shots</t>
  </si>
  <si>
    <t>https://www.reddit.com/r/dataisbeautiful/comments/eut3fp/all_of_kobe_bryants_shots/</t>
  </si>
  <si>
    <t>https://graphics.latimes.com/kobe-every-shot-ever/</t>
  </si>
  <si>
    <t>eut39m</t>
  </si>
  <si>
    <t>The Geography of Upward Mobility in America</t>
  </si>
  <si>
    <t>CaptainMopsy</t>
  </si>
  <si>
    <t>https://www.reddit.com/r/dataisbeautiful/comments/eut39m/the_geography_of_upward_mobility_in_america/</t>
  </si>
  <si>
    <t>http://www.equality-of-opportunity.org/neighborhoods/</t>
  </si>
  <si>
    <t>eut2l6</t>
  </si>
  <si>
    <t>The Geography of Upward Mobility in the United States</t>
  </si>
  <si>
    <t>https://www.reddit.com/r/dataisbeautiful/comments/eut2l6/the_geography_of_upward_mobility_in_the_united/</t>
  </si>
  <si>
    <t>https://i.redd.it/k347w9a5jdd41.png</t>
  </si>
  <si>
    <t>eut23e</t>
  </si>
  <si>
    <t>https://www.reddit.com/r/dataisbeautiful/comments/eut23e/the_geography_of_upward_mobility_in_the_united/</t>
  </si>
  <si>
    <t>https://i.redd.it/6qniqthwidd41.png</t>
  </si>
  <si>
    <t>eut12p</t>
  </si>
  <si>
    <t>[OC] Google Search Trend of Corona Virus</t>
  </si>
  <si>
    <t>bloodlessAcranist</t>
  </si>
  <si>
    <t>https://www.reddit.com/r/dataisbeautiful/comments/eut12p/oc_google_search_trend_of_corona_virus/</t>
  </si>
  <si>
    <t>https://i.redd.it/mo3t9e8eidd41.png</t>
  </si>
  <si>
    <t>eut0ir</t>
  </si>
  <si>
    <t>[OC] Top 10 Terrorist Groups by Number of Reported Terrorist Attacks from 1968 - 2009</t>
  </si>
  <si>
    <t>KingofSheepX</t>
  </si>
  <si>
    <t>https://www.reddit.com/r/dataisbeautiful/comments/eut0ir/oc_top_10_terrorist_groups_by_number_of_reported/</t>
  </si>
  <si>
    <t>https://i.redd.it/o5y8axs9idd41.png</t>
  </si>
  <si>
    <t>euszpg</t>
  </si>
  <si>
    <t>Corona-Virus Infection Map As Of 2PM EST 1-27-20</t>
  </si>
  <si>
    <t>https://www.reddit.com/r/dataisbeautiful/comments/euszpg/coronavirus_infection_map_as_of_2pm_est_12720/</t>
  </si>
  <si>
    <t>https://i.redd.it/y44cyu48hdd41.jpg</t>
  </si>
  <si>
    <t>eusugf</t>
  </si>
  <si>
    <t>All of Kobe Bryant’s Shots - RIP</t>
  </si>
  <si>
    <t>https://www.reddit.com/r/dataisbeautiful/comments/eusugf/all_of_kobe_bryants_shots_rip/</t>
  </si>
  <si>
    <t>https://i.imgur.com/HpiBmkx.jpg</t>
  </si>
  <si>
    <t>euspfb</t>
  </si>
  <si>
    <t>[OC] Frequency analysis tool im writing that uses reddit as a datasource.</t>
  </si>
  <si>
    <t>caffeinedrinker</t>
  </si>
  <si>
    <t>https://www.reddit.com/r/dataisbeautiful/comments/euspfb/oc_frequency_analysis_tool_im_writing_that_uses/</t>
  </si>
  <si>
    <t>https://i.redd.it/w16r98284dd41.jpg</t>
  </si>
  <si>
    <t>eusgs0</t>
  </si>
  <si>
    <t>[OC] GDP (PPP) per capita in relation to avg. yearly temperature</t>
  </si>
  <si>
    <t>DerButterkex</t>
  </si>
  <si>
    <t>https://www.reddit.com/r/dataisbeautiful/comments/eusgs0/oc_gdp_ppp_per_capita_in_relation_to_avg_yearly/</t>
  </si>
  <si>
    <t>https://i.redd.it/9t5qji139dd41.png</t>
  </si>
  <si>
    <t>eusg8g</t>
  </si>
  <si>
    <t>locations of confirmed coronavirus cases</t>
  </si>
  <si>
    <t>https://www.reddit.com/r/dataisbeautiful/comments/eusg8g/locations_of_confirmed_coronavirus_cases/</t>
  </si>
  <si>
    <t>https://www.ajc.com/news/states-have-confirmed-coronavirus-cases-more-likely-global-death-toll-rises/Y1jC46a4j4JdDvhMpuY9eN/</t>
  </si>
  <si>
    <t>eusfp3</t>
  </si>
  <si>
    <t>Current map of conformed coronavirus cases, https://www.ajc.com/news/states-have-confirmed-coronavirus-cases-more-likely-global-death-toll-rises/Y1jC46a4j4JdDvhMpuY9eN/</t>
  </si>
  <si>
    <t>https://www.reddit.com/r/dataisbeautiful/comments/eusfp3/current_map_of_conformed_coronavirus_cases/</t>
  </si>
  <si>
    <t>https://i.redd.it/lg13msplbdd41.png</t>
  </si>
  <si>
    <t>eusfag</t>
  </si>
  <si>
    <t>Animated map of UFO sightings throughout the world over the years</t>
  </si>
  <si>
    <t>wet181</t>
  </si>
  <si>
    <t>https://www.reddit.com/r/dataisbeautiful/comments/eusfag/animated_map_of_ufo_sightings_throughout_the/</t>
  </si>
  <si>
    <t>https://www.reddit.com/r/ufo/comments/eup836/animated_maps_of_a_century_of_ufo_sightings/?utm_source=share&amp;amp;utm_medium=ios_app&amp;amp;utm_name=iossmf</t>
  </si>
  <si>
    <t>euseuf</t>
  </si>
  <si>
    <t>Updated confirmed cases of Coronavirus ( Arizona, California, Illinois, Arizona, and Washington= US states with confirmed cases).</t>
  </si>
  <si>
    <t>https://www.reddit.com/r/dataisbeautiful/comments/euseuf/updated_confirmed_cases_of_coronavirus_arizona/</t>
  </si>
  <si>
    <t>https://i.redd.it/hkvaiez2bdd41.png</t>
  </si>
  <si>
    <t>eus79a</t>
  </si>
  <si>
    <t>GDP (PPP) per capita in relation to avg. yearly temperature</t>
  </si>
  <si>
    <t>https://www.reddit.com/r/dataisbeautiful/comments/eus79a/gdp_ppp_per_capita_in_relation_to_avg_yearly/</t>
  </si>
  <si>
    <t>https://i.redd.it/m3zpz29s8dd41.png</t>
  </si>
  <si>
    <t>eursed</t>
  </si>
  <si>
    <t>[OC] Subreddits visualization using Alternating Least Squares and UMAP</t>
  </si>
  <si>
    <t>VangMachine</t>
  </si>
  <si>
    <t>https://www.reddit.com/r/dataisbeautiful/comments/eursed/oc_subreddits_visualization_using_alternating/</t>
  </si>
  <si>
    <t>https://i.redd.it/dviyexkw0dd41.png</t>
  </si>
  <si>
    <t>eurrcf</t>
  </si>
  <si>
    <t>[OC] Canada Provinces Unemployment Rate</t>
  </si>
  <si>
    <t>https://www.reddit.com/r/dataisbeautiful/comments/eurrcf/oc_canada_provinces_unemployment_rate/</t>
  </si>
  <si>
    <t>https://youtu.be/vN-0-XvC1gM</t>
  </si>
  <si>
    <t>eurqzo</t>
  </si>
  <si>
    <t>Countries where it is illegal to deny the holocaust.</t>
  </si>
  <si>
    <t>leggbenedict</t>
  </si>
  <si>
    <t>https://www.reddit.com/r/dataisbeautiful/comments/eurqzo/countries_where_it_is_illegal_to_deny_the/</t>
  </si>
  <si>
    <t>https://en.wikipedia.org/wiki/Laws_against_Holocaust_denial#/media/File:Holocaust_Denial_Laws_.svg</t>
  </si>
  <si>
    <t>eurkxu</t>
  </si>
  <si>
    <t>Interracial violent crime incidents from 2018</t>
  </si>
  <si>
    <t>https://www.reddit.com/r/dataisbeautiful/comments/eurkxu/interracial_violent_crime_incidents_from_2018/</t>
  </si>
  <si>
    <t>https://i.redd.it/y1ejxhzr0dd41.jpg</t>
  </si>
  <si>
    <t>euriqd</t>
  </si>
  <si>
    <t>I saw someone post about what country is responsible for most emissions awhile ago. According to the post China is shown to be the biggest part of the pollution. However, this graph shows emissions per capita which proves China isn't as bad as it appears.</t>
  </si>
  <si>
    <t>https://www.reddit.com/r/dataisbeautiful/comments/euriqd/i_saw_someone_post_about_what_country_is/</t>
  </si>
  <si>
    <t>https://i.redd.it/nbj7z65x0dd41.jpg</t>
  </si>
  <si>
    <t>eur755</t>
  </si>
  <si>
    <t>Tavada Köy Böreği</t>
  </si>
  <si>
    <t>volkanlavht</t>
  </si>
  <si>
    <t>https://www.reddit.com/r/dataisbeautiful/comments/eur755/tavada_köy_böreği/</t>
  </si>
  <si>
    <t>https://www.youtube.com/watch?v=gJLFnE6D-e8&amp;amp;feature=share</t>
  </si>
  <si>
    <t>euqq2c</t>
  </si>
  <si>
    <t>[OC] Average height of men by year of birth 1810 to 1980</t>
  </si>
  <si>
    <t>dataknowledgerank</t>
  </si>
  <si>
    <t>https://www.reddit.com/r/dataisbeautiful/comments/euqq2c/oc_average_height_of_men_by_year_of_birth_1810_to/</t>
  </si>
  <si>
    <t>https://youtu.be/a3pl5Clb53s</t>
  </si>
  <si>
    <t>euq8il</t>
  </si>
  <si>
    <t>[OC] Finding a Feeding Schedule For an Infant Through the First Year</t>
  </si>
  <si>
    <t>jomacm04</t>
  </si>
  <si>
    <t>https://www.reddit.com/r/dataisbeautiful/comments/euq8il/oc_finding_a_feeding_schedule_for_an_infant/</t>
  </si>
  <si>
    <t>https://i.redd.it/tzlxl27wlcd41.png</t>
  </si>
  <si>
    <t>euq1p7</t>
  </si>
  <si>
    <t>[OC] I made this Infographic over the weekend from raw S&amp;amp;P 500 prices, excluding dividends</t>
  </si>
  <si>
    <t>nick112048</t>
  </si>
  <si>
    <t>https://www.reddit.com/r/dataisbeautiful/comments/euq1p7/oc_i_made_this_infographic_over_the_weekend_from/</t>
  </si>
  <si>
    <t>https://i.redd.it/1hk291zujcd41.jpg</t>
  </si>
  <si>
    <t>euq0nj</t>
  </si>
  <si>
    <t>[OC] What is the ideal body type for an athlete, depending on running distance?</t>
  </si>
  <si>
    <t>Antovigo</t>
  </si>
  <si>
    <t>https://www.reddit.com/r/dataisbeautiful/comments/euq0nj/oc_what_is_the_ideal_body_type_for_an_athlete/</t>
  </si>
  <si>
    <t>https://i.redd.it/eymp6y2ejcd41.png</t>
  </si>
  <si>
    <t>euq01p</t>
  </si>
  <si>
    <t>Most Popular Social Media by Market Share (2009-2019)</t>
  </si>
  <si>
    <t>TheSnake7919</t>
  </si>
  <si>
    <t>https://www.reddit.com/r/dataisbeautiful/comments/euq01p/most_popular_social_media_by_market_share_20092019/</t>
  </si>
  <si>
    <t>https://www.youtube.com/watch?v=eyIwFql1P7w&amp;amp;feature=share</t>
  </si>
  <si>
    <t>eupzps</t>
  </si>
  <si>
    <t>Free online tool to visually explore data &amp;amp; create tableau-like visualizations for all your spreadsheet data (Excel, CSV, Google Sheets) - would love to get your feedback.</t>
  </si>
  <si>
    <t>pnadhani</t>
  </si>
  <si>
    <t>https://www.reddit.com/r/dataisbeautiful/comments/eupzps/free_online_tool_to_visually_explore_data_create/</t>
  </si>
  <si>
    <t>https://explore.charts.com/</t>
  </si>
  <si>
    <t>eupx2m</t>
  </si>
  <si>
    <t>This time last year, I got rejected 168 times out of the 172 applications I sent</t>
  </si>
  <si>
    <t>BouAymen</t>
  </si>
  <si>
    <t>https://www.reddit.com/r/dataisbeautiful/comments/eupx2m/this_time_last_year_i_got_rejected_168_times_out/</t>
  </si>
  <si>
    <t>https://i.imgur.com/4FgPBrl.png</t>
  </si>
  <si>
    <t>eupvs3</t>
  </si>
  <si>
    <t>I made this Infographic Saturday from raw S&amp;amp;P 500 prices, excluding dividends...</t>
  </si>
  <si>
    <t>https://www.reddit.com/r/dataisbeautiful/comments/eupvs3/i_made_this_infographic_saturday_from_raw_sp_500/</t>
  </si>
  <si>
    <t>https://i.redd.it/nb28ldxrhcd41.jpg</t>
  </si>
  <si>
    <t>eupr1m</t>
  </si>
  <si>
    <t>Map tracks coronavirus outbreak in near real time</t>
  </si>
  <si>
    <t>migalooch1414</t>
  </si>
  <si>
    <t>https://www.reddit.com/r/dataisbeautiful/comments/eupr1m/map_tracks_coronavirus_outbreak_in_near_real_time/</t>
  </si>
  <si>
    <t>https://i.redd.it/el6lnks9ecd41.png</t>
  </si>
  <si>
    <t>eupo9m</t>
  </si>
  <si>
    <t>Coronavirus: Online dashboard tracks the spread on a global scale</t>
  </si>
  <si>
    <t>https://www.reddit.com/r/dataisbeautiful/comments/eupo9m/coronavirus_online_dashboard_tracks_the_spread_on/</t>
  </si>
  <si>
    <t>euplq7</t>
  </si>
  <si>
    <t>The Johns Hopkins Center for Systems Science and Engineering has built and is regularly updating an online dashboard for tracking the worldwide spread of the coronavirus outbreak that began in the Chinese city of Wuhan.</t>
  </si>
  <si>
    <t>https://www.reddit.com/r/dataisbeautiful/comments/euplq7/the_johns_hopkins_center_for_systems_science_and/</t>
  </si>
  <si>
    <t>https://i.redd.it/mlaaq8asdcd41.png</t>
  </si>
  <si>
    <t>eup94v</t>
  </si>
  <si>
    <t>Animated Maps Of A Century Of UFO Sightings Across The World</t>
  </si>
  <si>
    <t>https://www.reddit.com/r/dataisbeautiful/comments/eup94v/animated_maps_of_a_century_of_ufo_sightings/</t>
  </si>
  <si>
    <t>https://v.redd.it/rf4z1hmy8cd41</t>
  </si>
  <si>
    <t>eup88m</t>
  </si>
  <si>
    <t>[OC] Price and Average Points per Forward in LaLiga Fantasy</t>
  </si>
  <si>
    <t>On_The_Warpath</t>
  </si>
  <si>
    <t>https://www.reddit.com/r/dataisbeautiful/comments/eup88m/oc_price_and_average_points_per_forward_in_laliga/</t>
  </si>
  <si>
    <t>https://i.redd.it/vptgv5cs8cd41.png</t>
  </si>
  <si>
    <t>eup1o7</t>
  </si>
  <si>
    <t>Largest Apple Producing Countries in The World</t>
  </si>
  <si>
    <t>IshfaqKhanPK</t>
  </si>
  <si>
    <t>https://www.reddit.com/r/dataisbeautiful/comments/eup1o7/largest_apple_producing_countries_in_the_world/</t>
  </si>
  <si>
    <t>https://youtu.be/tL-OLOxlSzE</t>
  </si>
  <si>
    <t>euovy3</t>
  </si>
  <si>
    <t>[OC] Top 20 regions affected by Middle East respiratory syndrome coronavirus</t>
  </si>
  <si>
    <t>NumberStory</t>
  </si>
  <si>
    <t>https://www.reddit.com/r/dataisbeautiful/comments/euovy3/oc_top_20_regions_affected_by_middle_east/</t>
  </si>
  <si>
    <t>https://i.redd.it/4zz9vumi3cd41.png</t>
  </si>
  <si>
    <t>euokq5</t>
  </si>
  <si>
    <t>[OC] Coronavirus in Context - contagiousness and deadliness</t>
  </si>
  <si>
    <t>infobeautiful</t>
  </si>
  <si>
    <t>https://www.reddit.com/r/dataisbeautiful/comments/euokq5/oc_coronavirus_in_context_contagiousness_and/</t>
  </si>
  <si>
    <t>https://i.redd.it/3gc9lhqizbd41.jpg</t>
  </si>
  <si>
    <t>euoebg</t>
  </si>
  <si>
    <t>[OC] I was inspired to track my sex stats with my wife. We started this month...</t>
  </si>
  <si>
    <t>DiabeticGuineaPig</t>
  </si>
  <si>
    <t>https://www.reddit.com/r/dataisbeautiful/comments/euoebg/oc_i_was_inspired_to_track_my_sex_stats_with_my/</t>
  </si>
  <si>
    <t>https://i.redd.it/gsi3o6u5xbd41.jpg</t>
  </si>
  <si>
    <t>euoapm</t>
  </si>
  <si>
    <t>[OC] How each political leaning sees the natural state of society</t>
  </si>
  <si>
    <t>HardlightCereal</t>
  </si>
  <si>
    <t>https://www.reddit.com/r/dataisbeautiful/comments/euoapm/oc_how_each_political_leaning_sees_the_natural/</t>
  </si>
  <si>
    <t>https://i.redd.it/up0d7apgvbd41.png</t>
  </si>
  <si>
    <t>euo9hf</t>
  </si>
  <si>
    <t>Number of Native Tree Species, Contiguous US [OC]</t>
  </si>
  <si>
    <t>https://www.reddit.com/r/dataisbeautiful/comments/euo9hf/number_of_native_tree_species_contiguous_us_oc/</t>
  </si>
  <si>
    <t>https://i.redd.it/2nnb7o45vbd41.jpg</t>
  </si>
  <si>
    <t>euo80p</t>
  </si>
  <si>
    <t>[OC] Chlorophyll levels(NDVI) in Northern Europe, as seen from space</t>
  </si>
  <si>
    <t>coopigeon</t>
  </si>
  <si>
    <t>https://www.reddit.com/r/dataisbeautiful/comments/euo80p/oc_chlorophyll_levelsndvi_in_northern_europe_as/</t>
  </si>
  <si>
    <t>https://i.redd.it/elqh7s9stbd41.gif</t>
  </si>
  <si>
    <t>euo5g9</t>
  </si>
  <si>
    <t>Environmental impacts of different foods across the supply chain</t>
  </si>
  <si>
    <t>Kalekdan</t>
  </si>
  <si>
    <t>https://www.reddit.com/r/dataisbeautiful/comments/euo5g9/environmental_impacts_of_different_foods_across/</t>
  </si>
  <si>
    <t>https://ourworldindata.org/food-choice-vs-eating-local?fbclid=IwAR04ZIW6j6E_DoLk32SH1KbuTSFz8vs0xZBoQffuiNt3eo_4qTVzlfG9bRM</t>
  </si>
  <si>
    <t>eunngt</t>
  </si>
  <si>
    <t>[Topic][Open] Open Discussion Monday — Anybody can post a general visualization question or start a fresh discussion!</t>
  </si>
  <si>
    <t>AutoModerator</t>
  </si>
  <si>
    <t>https://www.reddit.com/r/dataisbeautiful/comments/eunngt/topicopen_open_discussion_monday_anybody_can_post/</t>
  </si>
  <si>
    <t>eunku0</t>
  </si>
  <si>
    <t>data is terrifyingly beautiful</t>
  </si>
  <si>
    <t>DaysofstaticUK</t>
  </si>
  <si>
    <t>https://www.reddit.com/r/dataisbeautiful/comments/eunku0/data_is_terrifyingly_beautiful/</t>
  </si>
  <si>
    <t>eunfzw</t>
  </si>
  <si>
    <t>One Month Of Photography - Workflow [OC]</t>
  </si>
  <si>
    <t>https://www.reddit.com/r/dataisbeautiful/comments/eunfzw/one_month_of_photography_workflow_oc/</t>
  </si>
  <si>
    <t>https://i.redd.it/vvo3zd9mhbd41.jpg</t>
  </si>
  <si>
    <t>eun8qz</t>
  </si>
  <si>
    <t>How to Potty Train your Puppy EASILY! Everything you need to know</t>
  </si>
  <si>
    <t>PerfctSmile</t>
  </si>
  <si>
    <t>https://www.reddit.com/r/dataisbeautiful/comments/eun8qz/how_to_potty_train_your_puppy_easily_everything/</t>
  </si>
  <si>
    <t>http://www.plantbasedinfo4u.ga</t>
  </si>
  <si>
    <t>eun1zv</t>
  </si>
  <si>
    <t>A look back at the most-viewed Wikipedia articles of 2019 [OC]</t>
  </si>
  <si>
    <t>Balloon_Project</t>
  </si>
  <si>
    <t>https://www.reddit.com/r/dataisbeautiful/comments/eun1zv/a_look_back_at_the_mostviewed_wikipedia_articles/</t>
  </si>
  <si>
    <t>https://www.youtube.com/watch?v=PranVQik0yg</t>
  </si>
  <si>
    <t>eumzd0</t>
  </si>
  <si>
    <t>Travel Advice Map for different countries in the world in 2020 [OC]</t>
  </si>
  <si>
    <t>1hakr</t>
  </si>
  <si>
    <t>https://www.reddit.com/r/dataisbeautiful/comments/eumzd0/travel_advice_map_for_different_countries_in_the/</t>
  </si>
  <si>
    <t>https://i.redd.it/vx6tydr89bd41.png</t>
  </si>
  <si>
    <t>fdlgg8</t>
  </si>
  <si>
    <t>Wow. Just wow</t>
  </si>
  <si>
    <t>N0tAMuffin</t>
  </si>
  <si>
    <t>https://www.reddit.com/r/dataisbeautiful/comments/fdlgg8/wow_just_wow/</t>
  </si>
  <si>
    <t>https://i.redd.it/usn4jerjkqk41.jpg</t>
  </si>
  <si>
    <t>fdlfil</t>
  </si>
  <si>
    <t>[OC] Presidential terms, within their lifetimes</t>
  </si>
  <si>
    <t>harmenator</t>
  </si>
  <si>
    <t>https://www.reddit.com/r/dataisbeautiful/comments/fdlfil/oc_presidential_terms_within_their_lifetimes/</t>
  </si>
  <si>
    <t>https://i.redd.it/pnk52774kqk41.png</t>
  </si>
  <si>
    <t>fdlbsb</t>
  </si>
  <si>
    <t>[OC] Michael Bloomberg‘s Campaign Expenditures compared to the GDP of the only territory he won</t>
  </si>
  <si>
    <t>https://www.reddit.com/r/dataisbeautiful/comments/fdlbsb/oc_michael_bloombergs_campaign_expenditures/</t>
  </si>
  <si>
    <t>https://i.redd.it/u3i24h90jqk41.jpg</t>
  </si>
  <si>
    <t>fdl9it</t>
  </si>
  <si>
    <t>Increasing UK Wind Farms [OC]</t>
  </si>
  <si>
    <t>EnergyVis</t>
  </si>
  <si>
    <t>https://www.reddit.com/r/dataisbeautiful/comments/fdl9it/increasing_uk_wind_farms_oc/</t>
  </si>
  <si>
    <t>https://v.redd.it/n6c4jwv7iqk41</t>
  </si>
  <si>
    <t>fdl9bl</t>
  </si>
  <si>
    <t>Increasing UK Wind Farms</t>
  </si>
  <si>
    <t>https://www.reddit.com/r/dataisbeautiful/comments/fdl9bl/increasing_uk_wind_farms/</t>
  </si>
  <si>
    <t>https://v.redd.it/tdqf1bq3iqk41</t>
  </si>
  <si>
    <t>fdl2cw</t>
  </si>
  <si>
    <t>Bloomberg's campaign expenditures compared to the GDP of the only primary he won</t>
  </si>
  <si>
    <t>https://www.reddit.com/r/dataisbeautiful/comments/fdl2cw/bloombergs_campaign_expenditures_compared_to_the/</t>
  </si>
  <si>
    <t>https://i.redd.it/oamjr1qufqk41.png</t>
  </si>
  <si>
    <t>fdkvxk</t>
  </si>
  <si>
    <t>I made a new interactive chart, which compares countries with the fastest growth of cases. The first day is the day after 100 cases have passed in the country. Countries can be disabled on the chart.</t>
  </si>
  <si>
    <t>studyjedi</t>
  </si>
  <si>
    <t>https://www.reddit.com/r/dataisbeautiful/comments/fdkvxk/i_made_a_new_interactive_chart_which_compares/</t>
  </si>
  <si>
    <t>https://studylib.net/coronavirus-growth</t>
  </si>
  <si>
    <t>fdk912</t>
  </si>
  <si>
    <t>[OC] Nate Silver's 538 Super Tuesday forecast for Joe Biden compared with Actual Results</t>
  </si>
  <si>
    <t>https://www.reddit.com/r/dataisbeautiful/comments/fdk912/oc_nate_silvers_538_super_tuesday_forecast_for/</t>
  </si>
  <si>
    <t>https://i.redd.it/879yaqay5qk41.png</t>
  </si>
  <si>
    <t>fdk763</t>
  </si>
  <si>
    <t>Joe Biden's Super Tuesday: State level comparison of FiveThirtyEight Forecasts compared to actual results</t>
  </si>
  <si>
    <t>https://www.reddit.com/r/dataisbeautiful/comments/fdk763/joe_bidens_super_tuesday_state_level_comparison/</t>
  </si>
  <si>
    <t>https://i.redd.it/3uvmnatd5qk41.jpg</t>
  </si>
  <si>
    <t>fdjvcy</t>
  </si>
  <si>
    <t>[OC] Visualizing 70 years of temperature data at 236 stations around the world.</t>
  </si>
  <si>
    <t>dolt-bheni</t>
  </si>
  <si>
    <t>https://www.reddit.com/r/dataisbeautiful/comments/fdjvcy/oc_visualizing_70_years_of_temperature_data_at/</t>
  </si>
  <si>
    <t>https://i.redd.it/jgtuoo8yzpk41.jpg</t>
  </si>
  <si>
    <t>fdjuv0</t>
  </si>
  <si>
    <t>The Spreading Of Coronavirus By Country [OC]</t>
  </si>
  <si>
    <t>rkmanoj</t>
  </si>
  <si>
    <t>https://www.reddit.com/r/dataisbeautiful/comments/fdjuv0/the_spreading_of_coronavirus_by_country_oc/</t>
  </si>
  <si>
    <t>https://youtu.be/bU5Jf7rrcr0</t>
  </si>
  <si>
    <t>fdjto5</t>
  </si>
  <si>
    <t>[OC] COVID-19 Epidemic Curve Estimate Using Composite of China Outbreaks</t>
  </si>
  <si>
    <t>soveraign</t>
  </si>
  <si>
    <t>https://www.reddit.com/r/dataisbeautiful/comments/fdjto5/oc_covid19_epidemic_curve_estimate_using/</t>
  </si>
  <si>
    <t>https://i.imgur.com/cYJIIzT.png</t>
  </si>
  <si>
    <t>fdjje0</t>
  </si>
  <si>
    <t>Operations Dashboard for COVID-19 by Johns Hopkins</t>
  </si>
  <si>
    <t>Akasoggybunz</t>
  </si>
  <si>
    <t>https://www.reddit.com/r/dataisbeautiful/comments/fdjje0/operations_dashboard_for_covid19_by_johns_hopkins/</t>
  </si>
  <si>
    <t>https://www.arcgis.com/apps/opsdashboard/index.html#/bda7594740fd40299423467b48e9ecf6</t>
  </si>
  <si>
    <t>fdiwdv</t>
  </si>
  <si>
    <t>[OC] How many times per day each major airline was mentioned on Facebook since 2015</t>
  </si>
  <si>
    <t>Brainmouth</t>
  </si>
  <si>
    <t>https://www.reddit.com/r/dataisbeautiful/comments/fdiwdv/oc_how_many_times_per_day_each_major_airline_was/</t>
  </si>
  <si>
    <t>https://i.redd.it/19e1mttnqpk41.png</t>
  </si>
  <si>
    <t>fdiw7b</t>
  </si>
  <si>
    <t>Where the Dutch live, a dot for every inhabitant of the Netherlands [OC]</t>
  </si>
  <si>
    <t>https://www.reddit.com/r/dataisbeautiful/comments/fdiw7b/where_the_dutch_live_a_dot_for_every_inhabitant/</t>
  </si>
  <si>
    <t>https://i.redd.it/ytprwe4rqpk41.png</t>
  </si>
  <si>
    <t>fdiveg</t>
  </si>
  <si>
    <t>Top 10 3-point shooters by makes compared to their make percentage. &amp;lt;- Heat fan [OC]</t>
  </si>
  <si>
    <t>andytargaryen18</t>
  </si>
  <si>
    <t>https://www.reddit.com/r/dataisbeautiful/comments/fdiveg/top_10_3point_shooters_by_makes_compared_to_their/</t>
  </si>
  <si>
    <t>https://i.redd.it/bwqxbce5qpk41.jpg</t>
  </si>
  <si>
    <t>fdippq</t>
  </si>
  <si>
    <t>[OC] In the past eight decades, four were with mostly a Democrat as president, four were with a Republican.</t>
  </si>
  <si>
    <t>iPhone2Android</t>
  </si>
  <si>
    <t>https://www.reddit.com/r/dataisbeautiful/comments/fdippq/oc_in_the_past_eight_decades_four_were_with/</t>
  </si>
  <si>
    <t>https://i.imgur.com/6ZNP5As.png</t>
  </si>
  <si>
    <t>fdio1m</t>
  </si>
  <si>
    <t>In the past eight decades, four were mostly with a Democrat as president, four were mostly with a Republican.</t>
  </si>
  <si>
    <t>https://www.reddit.com/r/dataisbeautiful/comments/fdio1m/in_the_past_eight_decades_four_were_mostly_with_a/</t>
  </si>
  <si>
    <t>fdi01n</t>
  </si>
  <si>
    <t>How much Mike Bloomberg spent per vote in the election</t>
  </si>
  <si>
    <t>https://www.reddit.com/r/dataisbeautiful/comments/fdi01n/how_much_mike_bloomberg_spent_per_vote_in_the/</t>
  </si>
  <si>
    <t>https://imgur.com/jvv9gbP</t>
  </si>
  <si>
    <t>fdhxrn</t>
  </si>
  <si>
    <t>Hi fellow Redditors, please help a brother out and vote for the first half of September!!! Thank you</t>
  </si>
  <si>
    <t>xX_360_noscope_Xx</t>
  </si>
  <si>
    <t>https://www.reddit.com/r/dataisbeautiful/comments/fdhxrn/hi_fellow_redditors_please_help_a_brother_out_and/</t>
  </si>
  <si>
    <t>https://doodle.com/poll/43ww97r35md7g6ik</t>
  </si>
  <si>
    <t>fdhmzs</t>
  </si>
  <si>
    <t>Map of counties in the United States by how commonly they're guessed on the JetPunk quiz site. [OC]</t>
  </si>
  <si>
    <t>Saturn304910t</t>
  </si>
  <si>
    <t>https://www.reddit.com/r/dataisbeautiful/comments/fdhmzs/map_of_counties_in_the_united_states_by_how/</t>
  </si>
  <si>
    <t>https://i.redd.it/mg1b5ud2cpk41.png</t>
  </si>
  <si>
    <t>fdhhze</t>
  </si>
  <si>
    <t>Coronavirus (COVID-19) Across The World by DataScience+ (credit: u/klo99). Great dashboard made with shiny, had to cross post over here</t>
  </si>
  <si>
    <t>nstangelo</t>
  </si>
  <si>
    <t>https://www.reddit.com/r/dataisbeautiful/comments/fdhhze/coronavirus_covid19_across_the_world_by/</t>
  </si>
  <si>
    <t>https://dash.datascienceplus.com/covid19/</t>
  </si>
  <si>
    <t>fdgzvl</t>
  </si>
  <si>
    <t>p_2the_d_2the_upuis</t>
  </si>
  <si>
    <t>https://www.reddit.com/r/dataisbeautiful/comments/fdgzvl/how_long_will_it_take_to_get_an_nhs_appointment/</t>
  </si>
  <si>
    <t>fdgpt0</t>
  </si>
  <si>
    <t>[OC] r/Coronavirus Subreddit Growth over the last 2 months</t>
  </si>
  <si>
    <t>Jelegend</t>
  </si>
  <si>
    <t>https://www.reddit.com/r/dataisbeautiful/comments/fdgpt0/oc_rcoronavirus_subreddit_growth_over_the_last_2/</t>
  </si>
  <si>
    <t>https://i.redd.it/49angc2c1pk41.png</t>
  </si>
  <si>
    <t>fdgpqf</t>
  </si>
  <si>
    <t>Battle Creek Falls</t>
  </si>
  <si>
    <t>skylerlexx01</t>
  </si>
  <si>
    <t>https://www.reddit.com/r/dataisbeautiful/comments/fdgpqf/battle_creek_falls/</t>
  </si>
  <si>
    <t>https://battle-creek-falls.cabanova.com/</t>
  </si>
  <si>
    <t>fdgokp</t>
  </si>
  <si>
    <t>Help Cure Coronavirus with Your PC's Leftover Processing Power</t>
  </si>
  <si>
    <t>jksnssviu12345</t>
  </si>
  <si>
    <t>https://www.reddit.com/r/dataisbeautiful/comments/fdgokp/help_cure_coronavirus_with_your_pcs_leftover/</t>
  </si>
  <si>
    <t>https://www.tomshardware.com/news/folding-fight-coronavirus</t>
  </si>
  <si>
    <t>fdgfi3</t>
  </si>
  <si>
    <t>Probability Comparison :Celebrity Fans [OC]</t>
  </si>
  <si>
    <t>jamescdcruz</t>
  </si>
  <si>
    <t>https://www.reddit.com/r/dataisbeautiful/comments/fdgfi3/probability_comparison_celebrity_fans_oc/</t>
  </si>
  <si>
    <t>https://youtu.be/AFH2crb_ZWg</t>
  </si>
  <si>
    <t>fdgfai</t>
  </si>
  <si>
    <t>[OC] All the Trends from February 2020 are sorted on their popularity on Twitter (Tweets Count)</t>
  </si>
  <si>
    <t>https://www.reddit.com/r/dataisbeautiful/comments/fdgfai/oc_all_the_trends_from_february_2020_are_sorted/</t>
  </si>
  <si>
    <t>https://v.redd.it/3hiww7kkxok41</t>
  </si>
  <si>
    <t>fdgf1f</t>
  </si>
  <si>
    <t>United States presidential Heights 1896 - 2016 [OC]</t>
  </si>
  <si>
    <t>ICEE_NACHOS</t>
  </si>
  <si>
    <t>https://www.reddit.com/r/dataisbeautiful/comments/fdgf1f/united_states_presidential_heights_1896_2016_oc/</t>
  </si>
  <si>
    <t>https://i.redd.it/4eafy6myxok41.png</t>
  </si>
  <si>
    <t>fdgdh1</t>
  </si>
  <si>
    <t>United States presidential Heights 1896 - 2016</t>
  </si>
  <si>
    <t>https://www.reddit.com/r/dataisbeautiful/comments/fdgdh1/united_states_presidential_heights_1896_2016/</t>
  </si>
  <si>
    <t>https://i.redd.it/tn0wqzy7xok41.png</t>
  </si>
  <si>
    <t>fdgd52</t>
  </si>
  <si>
    <t>Twitter bot corona virus stats</t>
  </si>
  <si>
    <t>https://www.reddit.com/r/dataisbeautiful/comments/fdgd52/twitter_bot_corona_virus_stats/</t>
  </si>
  <si>
    <t>https://twitter.com/TwitCorona</t>
  </si>
  <si>
    <t>fdgbd4</t>
  </si>
  <si>
    <t>All the Trends from February 2020 are sorted on their popularity on Twitter (Tweets Count)</t>
  </si>
  <si>
    <t>https://www.reddit.com/r/dataisbeautiful/comments/fdgbd4/all_the_trends_from_february_2020_are_sorted_on/</t>
  </si>
  <si>
    <t>https://v.redd.it/asgt769lwok41</t>
  </si>
  <si>
    <t>fdg49i</t>
  </si>
  <si>
    <t>Ideas on how the WSJ Data Viz Built? (WSJ Election Viz: https://graphics.wsj.com/election-2020-primary-results/?mod=embed)</t>
  </si>
  <si>
    <t>iRunDistances</t>
  </si>
  <si>
    <t>https://www.reddit.com/r/dataisbeautiful/comments/fdg49i/ideas_on_how_the_wsj_data_viz_built_wsj_election/</t>
  </si>
  <si>
    <t>https://i.redd.it/lo8gvl8jtok41.png</t>
  </si>
  <si>
    <t>fdfjh0</t>
  </si>
  <si>
    <t>[OC] Map of counties in the United States by how commonly they're guessed on the JetPunk quiz site. Using answer stats of this quiz: https://www.jetpunk.com/user-quizzes/176412/all-3142-counties-of-the-united-states-on-a-map. Quiz has been taken over 13k times by people from all around the world</t>
  </si>
  <si>
    <t>https://www.reddit.com/r/dataisbeautiful/comments/fdfjh0/oc_map_of_counties_in_the_united_states_by_how/</t>
  </si>
  <si>
    <t>https://i.redd.it/5jjna3csnok41.png</t>
  </si>
  <si>
    <t>fdfh7z</t>
  </si>
  <si>
    <t>Map of counties in United States by how commonly guessed they are on the JetPunk quiz site. Using answer stats of this quiz: https://www.jetpunk.com/user-quizzes/176412/all-3142-counties-of-the-united-states-on-a-map. Quiz has been taken 13k times by people from all around the world, but mostly US</t>
  </si>
  <si>
    <t>https://www.reddit.com/r/dataisbeautiful/comments/fdfh7z/map_of_counties_in_united_states_by_how_commonly/</t>
  </si>
  <si>
    <t>https://i.redd.it/vds1s7j1nok41.png</t>
  </si>
  <si>
    <t>fdff89</t>
  </si>
  <si>
    <t>[OC] COVID-19 confirmed cases by coutry/region source JHU</t>
  </si>
  <si>
    <t>https://www.reddit.com/r/dataisbeautiful/comments/fdff89/oc_covid19_confirmed_cases_by_coutryregion_source/</t>
  </si>
  <si>
    <t>https://i.redd.it/er1zapv3mok41.png</t>
  </si>
  <si>
    <t>fdf5f4</t>
  </si>
  <si>
    <t>Transmission and case clusters map of COVID-19/Coronavirus in Singapore</t>
  </si>
  <si>
    <t>wentjun</t>
  </si>
  <si>
    <t>https://www.reddit.com/r/dataisbeautiful/comments/fdf5f4/transmission_and_case_clusters_map_of/</t>
  </si>
  <si>
    <t>https://covid-tracker.com/</t>
  </si>
  <si>
    <t>fdf2vg</t>
  </si>
  <si>
    <t>England now has 85 cases, a 51 jump from yesterday</t>
  </si>
  <si>
    <t>Manlyisolated</t>
  </si>
  <si>
    <t>https://www.reddit.com/r/dataisbeautiful/comments/fdf2vg/england_now_has_85_cases_a_51_jump_from_yesterday/</t>
  </si>
  <si>
    <t>https://news.sky.com/story/coronavirus-total-of-85-cases-of-covid-19-now-confirmed-in-uk-11949250</t>
  </si>
  <si>
    <t>fdf27g</t>
  </si>
  <si>
    <t>With the recent Democratic debates there’s been a lot of talk about taxes and how they are high but the Average US Worker pays less than the OECD Average</t>
  </si>
  <si>
    <t>https://www.reddit.com/r/dataisbeautiful/comments/fdf27g/with_the_recent_democratic_debates_theres_been_a/</t>
  </si>
  <si>
    <t>https://i.redd.it/aki1xbk9iok41.jpg</t>
  </si>
  <si>
    <t>fdem9q</t>
  </si>
  <si>
    <t>How can I create a chart similar to the "Visualising 15 Years of the Chinese Stock Market" graphic that chartr has published?</t>
  </si>
  <si>
    <t>NoStretch8</t>
  </si>
  <si>
    <t>https://www.reddit.com/r/dataisbeautiful/comments/fdem9q/how_can_i_create_a_chart_similar_to_the/</t>
  </si>
  <si>
    <t>https://www.chartr.co/newsletters/meditation-goes-mainstream</t>
  </si>
  <si>
    <t>fdeja0</t>
  </si>
  <si>
    <t>How to recreate this chartr visualization? Hopefully in Excel but happy to dabble with other software as well!</t>
  </si>
  <si>
    <t>https://www.reddit.com/r/dataisbeautiful/comments/fdeja0/how_to_recreate_this_chartr_visualization/</t>
  </si>
  <si>
    <t>https://i.redd.it/p1ro64klbok41.png</t>
  </si>
  <si>
    <t>fdegk4</t>
  </si>
  <si>
    <t>熱門音樂功能[0C]</t>
  </si>
  <si>
    <t>yaodayshow77</t>
  </si>
  <si>
    <t>https://www.reddit.com/r/dataisbeautiful/comments/fdegk4/熱門音樂功能0c/</t>
  </si>
  <si>
    <t>https://www.youtube.com/watch?v=r1CF3KfBfis</t>
  </si>
  <si>
    <t>fdeein</t>
  </si>
  <si>
    <t>Average Annual Household Carbon Footprint by Zip Code</t>
  </si>
  <si>
    <t>eaglessoar</t>
  </si>
  <si>
    <t>https://www.reddit.com/r/dataisbeautiful/comments/fdeein/average_annual_household_carbon_footprint_by_zip/</t>
  </si>
  <si>
    <t>https://coolclimate.berkeley.edu/maps</t>
  </si>
  <si>
    <t>fde8yr</t>
  </si>
  <si>
    <t>Top Music features</t>
  </si>
  <si>
    <t>https://www.reddit.com/r/dataisbeautiful/comments/fde8yr/top_music_features/</t>
  </si>
  <si>
    <t>fddyci</t>
  </si>
  <si>
    <t>https://www.reddit.com/r/dataisbeautiful/comments/fddyci/top_music_features/</t>
  </si>
  <si>
    <t>fddxis</t>
  </si>
  <si>
    <t>The largest influenza pandemic in history (Spanish flu 1918-20) killed almost 1% of the world population. The mortality was so high that 1918 shows a large, sudden drop in country-level life expectancy time series.</t>
  </si>
  <si>
    <t>eortizospina</t>
  </si>
  <si>
    <t>https://www.reddit.com/r/dataisbeautiful/comments/fddxis/the_largest_influenza_pandemic_in_history_spanish/</t>
  </si>
  <si>
    <t>https://ourworldindata.org/spanish-flu-largest-influenza-pandemic-in-history</t>
  </si>
  <si>
    <t>fddwqx</t>
  </si>
  <si>
    <t>Add analytics to anything | Datawaves</t>
  </si>
  <si>
    <t>mrwnmonm</t>
  </si>
  <si>
    <t>https://www.reddit.com/r/dataisbeautiful/comments/fddwqx/add_analytics_to_anything_datawaves/</t>
  </si>
  <si>
    <t>https://datawaves.io/#</t>
  </si>
  <si>
    <t>fddu1q</t>
  </si>
  <si>
    <t>The PS2 is 20 years old today and still the best selling console of all time!</t>
  </si>
  <si>
    <t>UnimportantGuy2291</t>
  </si>
  <si>
    <t>https://www.reddit.com/r/dataisbeautiful/comments/fddu1q/the_ps2_is_20_years_old_today_and_still_the_best/</t>
  </si>
  <si>
    <t>https://www.google.com/amp/s/www.statista.com/chart/amp/18903/video-game-console-sales/</t>
  </si>
  <si>
    <t>fddtgc</t>
  </si>
  <si>
    <t>The PS2 is 20 years old today and is still the best selling console of all time! (Link to article in comments)</t>
  </si>
  <si>
    <t>https://www.reddit.com/r/dataisbeautiful/comments/fddtgc/the_ps2_is_20_years_old_today_and_is_still_the/</t>
  </si>
  <si>
    <t>https://i.redd.it/it3yvffg2ok41.jpg</t>
  </si>
  <si>
    <t>fddsdq</t>
  </si>
  <si>
    <t>Most popular English learning YouTube Channels</t>
  </si>
  <si>
    <t>TechnologyLinks</t>
  </si>
  <si>
    <t>https://www.reddit.com/r/dataisbeautiful/comments/fddsdq/most_popular_english_learning_youtube_channels/</t>
  </si>
  <si>
    <t>https://youtu.be/wVPyyamTHaA</t>
  </si>
  <si>
    <t>fddqlw</t>
  </si>
  <si>
    <t>The PS2 is 20 years old today and is still the best selling console of all time!</t>
  </si>
  <si>
    <t>https://www.reddit.com/r/dataisbeautiful/comments/fddqlw/the_ps2_is_20_years_old_today_and_is_still_the/</t>
  </si>
  <si>
    <t>https://i.redd.it/04a7iv4e1ok41.jpg</t>
  </si>
  <si>
    <t>fddk3p</t>
  </si>
  <si>
    <t>Republicans and democrats on the issues over the years</t>
  </si>
  <si>
    <t>https://www.reddit.com/r/dataisbeautiful/comments/fddk3p/republicans_and_democrats_on_the_issues_over_the/</t>
  </si>
  <si>
    <t>http://imgur.com/a/YZMyt</t>
  </si>
  <si>
    <t>fddgs6</t>
  </si>
  <si>
    <t>COVID-19 compared to other pandemics</t>
  </si>
  <si>
    <t>theRoman028</t>
  </si>
  <si>
    <t>https://www.reddit.com/r/dataisbeautiful/comments/fddgs6/covid19_compared_to_other_pandemics/</t>
  </si>
  <si>
    <t>https://youtu.be/6dDD2tHWWnU?t=103</t>
  </si>
  <si>
    <t>fdd8db</t>
  </si>
  <si>
    <t>John Hopkins CSSE has a great interactive visual for Corona Virus status</t>
  </si>
  <si>
    <t>OldGuyGeek</t>
  </si>
  <si>
    <t>https://www.reddit.com/r/dataisbeautiful/comments/fdd8db/john_hopkins_csse_has_a_great_interactive_visual/</t>
  </si>
  <si>
    <t>fdd7f1</t>
  </si>
  <si>
    <t>Only 53% of UK men are washing their hands to prevent the spread of coronavirus. [OC]</t>
  </si>
  <si>
    <t>ChapterWhatever</t>
  </si>
  <si>
    <t>https://www.reddit.com/r/dataisbeautiful/comments/fdd7f1/only_53_of_uk_men_are_washing_their_hands_to/</t>
  </si>
  <si>
    <t>https://i.redd.it/yv5jk6yjtnk41.png</t>
  </si>
  <si>
    <t>fdd4bg</t>
  </si>
  <si>
    <t>Googles left wing media bias</t>
  </si>
  <si>
    <t>smurfin101</t>
  </si>
  <si>
    <t>https://www.reddit.com/r/dataisbeautiful/comments/fdd4bg/googles_left_wing_media_bias/</t>
  </si>
  <si>
    <t>https://www.allsides.com/blog/audit-finds-evidence-googles-bias-toward-these-media-outlets</t>
  </si>
  <si>
    <t>fdcrzg</t>
  </si>
  <si>
    <t>MOST!! Populated Continents(World Population) 1950-2020</t>
  </si>
  <si>
    <t>DATAISFUNYT</t>
  </si>
  <si>
    <t>https://www.reddit.com/r/dataisbeautiful/comments/fdcrzg/most_populated_continentsworld_population_19502020/</t>
  </si>
  <si>
    <t>https://youtu.be/f3VkC6n7xs8</t>
  </si>
  <si>
    <t>fdc72k</t>
  </si>
  <si>
    <t>a</t>
  </si>
  <si>
    <t>Leonlardo</t>
  </si>
  <si>
    <t>https://www.reddit.com/r/dataisbeautiful/comments/fdc72k/a/</t>
  </si>
  <si>
    <t>https://i.redd.it/oyv8x80yenk41.jpg</t>
  </si>
  <si>
    <t>fdblr8</t>
  </si>
  <si>
    <t>top 10 richest woment on earth</t>
  </si>
  <si>
    <t>https://www.reddit.com/r/dataisbeautiful/comments/fdblr8/top_10_richest_woment_on_earth/</t>
  </si>
  <si>
    <t>https://i.redd.it/ak12920g4nk41.png</t>
  </si>
  <si>
    <t>fdbdvl</t>
  </si>
  <si>
    <t>The number of people in extreme poverty (red) Vs the amount of people not in poverty (green) in the last 200 years</t>
  </si>
  <si>
    <t>https://www.reddit.com/r/dataisbeautiful/comments/fdbdvl/the_number_of_people_in_extreme_poverty_red_vs/</t>
  </si>
  <si>
    <t>https://i.redd.it/6xbcwf0ozmk41.jpg</t>
  </si>
  <si>
    <t>fdbcve</t>
  </si>
  <si>
    <t>Title</t>
  </si>
  <si>
    <t>MasturbatingMiles</t>
  </si>
  <si>
    <t>https://www.reddit.com/r/dataisbeautiful/comments/fdbcve/title/</t>
  </si>
  <si>
    <t>https://v.redd.it/e857eq2nzmk41</t>
  </si>
  <si>
    <t>fdbayo</t>
  </si>
  <si>
    <t>Number of people in extreme poverty (Red) Vs People not in extreme poverty (Green) in the last 200 years</t>
  </si>
  <si>
    <t>https://www.reddit.com/r/dataisbeautiful/comments/fdbayo/number_of_people_in_extreme_poverty_red_vs_people/</t>
  </si>
  <si>
    <t>https://i.redd.it/p40v8vw6ymk41.png</t>
  </si>
  <si>
    <t>fdb9oc</t>
  </si>
  <si>
    <t>h</t>
  </si>
  <si>
    <t>https://www.reddit.com/r/dataisbeautiful/comments/fdb9oc/h/</t>
  </si>
  <si>
    <t>https://i.redd.it/udx228czxmk41.jpg</t>
  </si>
  <si>
    <t>fdb4m1</t>
  </si>
  <si>
    <t>TOP 30 Reasons for Startup Failure</t>
  </si>
  <si>
    <t>ngaulam</t>
  </si>
  <si>
    <t>https://www.reddit.com/r/dataisbeautiful/comments/fdb4m1/top_30_reasons_for_startup_failure/</t>
  </si>
  <si>
    <t>https://i.redd.it/rgr8ojj9vmk41.jpg</t>
  </si>
  <si>
    <t>fdavqv</t>
  </si>
  <si>
    <t>[oc] I'm using the Reddit API to collect the amount of upvotes on r/memes to find out when the most popular time is. The multicoloured lines are the individual data points that I've collected, the green line is the combined plot. The Y axis is upvotes and the X axis is the Unix time - it starts at 0</t>
  </si>
  <si>
    <t>ToxicPod</t>
  </si>
  <si>
    <t>https://www.reddit.com/r/dataisbeautiful/comments/fdavqv/oc_im_using_the_reddit_api_to_collect_the_amount/</t>
  </si>
  <si>
    <t>https://i.redd.it/39npkp7aqmk41.png</t>
  </si>
  <si>
    <t>fdau3v</t>
  </si>
  <si>
    <t>I'm using the Reddit API to collect the amount of upvotes on r/memes to find out when the most popular time is. The multicoloured lines are the individual data points that I've collected, the green line is the combined plot. The Y axis is upvotes and the X axis is the Unix time - it starts at 0. WIP</t>
  </si>
  <si>
    <t>https://www.reddit.com/r/dataisbeautiful/comments/fdau3v/im_using_the_reddit_api_to_collect_the_amount_of/</t>
  </si>
  <si>
    <t>https://i.redd.it/52dfai4epmk41.png</t>
  </si>
  <si>
    <t>fdau0q</t>
  </si>
  <si>
    <t>https://www.reddit.com/r/dataisbeautiful/comments/fdau0q/im_using_the_reddit_api_to_collect_the_amount_of/</t>
  </si>
  <si>
    <t>https://i.redd.it/cu5df2lcpmk41.png</t>
  </si>
  <si>
    <t>fdatz1</t>
  </si>
  <si>
    <t>https://www.reddit.com/r/dataisbeautiful/comments/fdatz1/im_using_the_reddit_api_to_collect_the_amount_of/</t>
  </si>
  <si>
    <t>https://i.redd.it/osbh92pbpmk41.png</t>
  </si>
  <si>
    <t>fdar71</t>
  </si>
  <si>
    <t>TOP COUNTRIES WITH CORONA VIRUS AFFECTED PEOPLE OUTSIDE OF CHINA</t>
  </si>
  <si>
    <t>https://www.reddit.com/r/dataisbeautiful/comments/fdar71/top_countries_with_corona_virus_affected_people/</t>
  </si>
  <si>
    <t>https://www.youtube.com/watch?v=-Q8QvhJm_l0&amp;amp;feature=share</t>
  </si>
  <si>
    <t>fdaj49</t>
  </si>
  <si>
    <t>[OC] Tour de France - Distance vs Pace</t>
  </si>
  <si>
    <t>k1next</t>
  </si>
  <si>
    <t>https://www.reddit.com/r/dataisbeautiful/comments/fdaj49/oc_tour_de_france_distance_vs_pace/</t>
  </si>
  <si>
    <t>https://raw.githubusercontent.com/camminady/LeTourDataSet/master/DistanceAndPace.png</t>
  </si>
  <si>
    <t>fdaghs</t>
  </si>
  <si>
    <t>Corona: Interactive map of current confirmed infections (red), cured patients (green) and deaths (black) worldwide [OC]</t>
  </si>
  <si>
    <t>https://www.reddit.com/r/dataisbeautiful/comments/fdaghs/corona_interactive_map_of_current_confirmed/</t>
  </si>
  <si>
    <t>https://interaktiv.waz.de/corona-virus-karte-infektionen-deutschland-weltweit/</t>
  </si>
  <si>
    <t>fdag09</t>
  </si>
  <si>
    <t>Corona: Interactive map of current confirmed infections (red), cured patients (green) and deaths (black) worldwide</t>
  </si>
  <si>
    <t>https://www.reddit.com/r/dataisbeautiful/comments/fdag09/corona_interactive_map_of_current_confirmed/</t>
  </si>
  <si>
    <t>fda6w3</t>
  </si>
  <si>
    <t>Coronavirus Age-Wise Mortality Rate: Why Patients Below 40 Years of Age Should Worry Less About COVID-19 Outbreak</t>
  </si>
  <si>
    <t>https://www.reddit.com/r/dataisbeautiful/comments/fda6w3/coronavirus_agewise_mortality_rate_why_patients/</t>
  </si>
  <si>
    <t>https://rakoza.com/coronavirus-age-wise-mortality-rate-why-patients-below-40-years-of-age-should-worry-less-about-covid-19-outbreak/</t>
  </si>
  <si>
    <t>fda0tc</t>
  </si>
  <si>
    <t>Ta Prohm Temple,ប្រាសាទតាព្រហ្ម</t>
  </si>
  <si>
    <t>sounteam6666</t>
  </si>
  <si>
    <t>https://www.reddit.com/r/dataisbeautiful/comments/fda0tc/ta_prohm_templeបរសទតពរហម/</t>
  </si>
  <si>
    <t>https://youtu.be/F4UTlUfEX5Y</t>
  </si>
  <si>
    <t>fd9vix</t>
  </si>
  <si>
    <t>Who will sit on the Iron Throne?</t>
  </si>
  <si>
    <t>https://www.reddit.com/r/dataisbeautiful/comments/fd9vix/who_will_sit_on_the_iron_throne/</t>
  </si>
  <si>
    <t>https://public.flourish.studio/visualisation/679526/</t>
  </si>
  <si>
    <t>fd9pzp</t>
  </si>
  <si>
    <t>[OC] How is the mortality rate of Covid-19 (the Coronavirus) across different countries?</t>
  </si>
  <si>
    <t>DJ-VU</t>
  </si>
  <si>
    <t>https://www.reddit.com/r/dataisbeautiful/comments/fd9pzp/oc_how_is_the_mortality_rate_of_covid19_the/</t>
  </si>
  <si>
    <t>https://i.redd.it/pdyorwd92mk41.png</t>
  </si>
  <si>
    <t>fd9o9i</t>
  </si>
  <si>
    <t>[OC] Distribution of digits in bank card PINs</t>
  </si>
  <si>
    <t>RobSamson</t>
  </si>
  <si>
    <t>https://www.reddit.com/r/dataisbeautiful/comments/fd9o9i/oc_distribution_of_digits_in_bank_card_pins/</t>
  </si>
  <si>
    <t>https://imgur.com/sTosUF1</t>
  </si>
  <si>
    <t>fd9ma9</t>
  </si>
  <si>
    <t>Distribution of digits in banking PINs</t>
  </si>
  <si>
    <t>https://www.reddit.com/r/dataisbeautiful/comments/fd9ma9/distribution_of_digits_in_banking_pins/</t>
  </si>
  <si>
    <t>https://imgur.com/vzqE9uZ</t>
  </si>
  <si>
    <t>fd81rx</t>
  </si>
  <si>
    <t>Freedom in the World 2020 Map</t>
  </si>
  <si>
    <t>SmashSmashSmashBros</t>
  </si>
  <si>
    <t>https://www.reddit.com/r/dataisbeautiful/comments/fd81rx/freedom_in_the_world_2020_map/</t>
  </si>
  <si>
    <t>https://freedomhouse.org/explore-the-map?type=fiw&amp;amp;year=2020</t>
  </si>
  <si>
    <t>fd7q6a</t>
  </si>
  <si>
    <t>r</t>
  </si>
  <si>
    <t>https://www.reddit.com/r/dataisbeautiful/comments/fd7q6a/r/</t>
  </si>
  <si>
    <t>https://i.redd.it/igy5k7544lk41.jpg</t>
  </si>
  <si>
    <t>fd6mlv</t>
  </si>
  <si>
    <t>Best websites to learn data science for free</t>
  </si>
  <si>
    <t>graspitworld</t>
  </si>
  <si>
    <t>https://www.reddit.com/r/dataisbeautiful/comments/fd6mlv/best_websites_to_learn_data_science_for_free/</t>
  </si>
  <si>
    <t>https://graspitworld.blogspot.com/2020/02/best-websites-to-learn-data-science-for.html</t>
  </si>
  <si>
    <t>fd6k8c</t>
  </si>
  <si>
    <t>Land doesn’t vote. People do.</t>
  </si>
  <si>
    <t>MonkSk8</t>
  </si>
  <si>
    <t>https://www.reddit.com/r/dataisbeautiful/comments/fd6k8c/land_doesnt_vote_people_do/</t>
  </si>
  <si>
    <t>https://v.redd.it/x69brg6lnkk41</t>
  </si>
  <si>
    <t>fd6fvd</t>
  </si>
  <si>
    <t>Data is on the right: sorry couldnt resist [OC]...BTW Normand is beautiful too!</t>
  </si>
  <si>
    <t>mmolesbr</t>
  </si>
  <si>
    <t>https://www.reddit.com/r/dataisbeautiful/comments/fd6fvd/data_is_on_the_right_sorry_couldnt_resist_ocbtw/</t>
  </si>
  <si>
    <t>https://i.redd.it/uv7sic61mkk41.jpg</t>
  </si>
  <si>
    <t>fd6dr2</t>
  </si>
  <si>
    <t>Data is on the right....sorry couldnt resist</t>
  </si>
  <si>
    <t>https://www.reddit.com/r/dataisbeautiful/comments/fd6dr2/data_is_on_the_rightsorry_couldnt_resist/</t>
  </si>
  <si>
    <t>https://i.redd.it/mp8w30x8lkk41.jpg</t>
  </si>
  <si>
    <t>fd5xpp</t>
  </si>
  <si>
    <t>[OC]Now that my project is done and graded, these are the maps I produced for my GIS Course. Just a few maps focusing on Education and Poverty rates in Philadelphia</t>
  </si>
  <si>
    <t>DreamsAndSchemes</t>
  </si>
  <si>
    <t>https://www.reddit.com/r/dataisbeautiful/comments/fd5xpp/ocnow_that_my_project_is_done_and_graded_these/</t>
  </si>
  <si>
    <t>https://imgur.com/a/7M5dKrH</t>
  </si>
  <si>
    <t>fd5vpr</t>
  </si>
  <si>
    <t>https://www.reddit.com/r/dataisbeautiful/comments/fd5vpr/ocnow_that_my_project_is_done_and_graded_these/</t>
  </si>
  <si>
    <t>https://imgur.com/a/YDu1OI3</t>
  </si>
  <si>
    <t>fd5vkx</t>
  </si>
  <si>
    <t>How do news agencies predict percentage winners with 0% of votes counted?</t>
  </si>
  <si>
    <t>arbors_vitae</t>
  </si>
  <si>
    <t>https://www.reddit.com/r/dataisbeautiful/comments/fd5vkx/how_do_news_agencies_predict_percentage_winners/</t>
  </si>
  <si>
    <t>https://i.redd.it/1xikmzs5ekk41.png</t>
  </si>
  <si>
    <t>fd5szp</t>
  </si>
  <si>
    <t>[OC] SKI Industry Breakdown</t>
  </si>
  <si>
    <t>Encryptic1</t>
  </si>
  <si>
    <t>https://www.reddit.com/r/dataisbeautiful/comments/fd5szp/oc_ski_industry_breakdown/</t>
  </si>
  <si>
    <t>https://www.infoageconsulting.com/post/ski-industry-breakdown</t>
  </si>
  <si>
    <t>fd5rlt</t>
  </si>
  <si>
    <t>Ski Industry Breakdown</t>
  </si>
  <si>
    <t>https://www.reddit.com/r/dataisbeautiful/comments/fd5rlt/ski_industry_breakdown/</t>
  </si>
  <si>
    <t>https://i.redd.it/k18rickvckk41.png</t>
  </si>
  <si>
    <t>fd5nwb</t>
  </si>
  <si>
    <t>Ski industry breakdown</t>
  </si>
  <si>
    <t>https://www.reddit.com/r/dataisbeautiful/comments/fd5nwb/ski_industry_breakdown/</t>
  </si>
  <si>
    <t>https://i.redd.it/frw7trlprjk41.png</t>
  </si>
  <si>
    <t>fd4u76</t>
  </si>
  <si>
    <t>How much foreign exchange does a country have? [OC]</t>
  </si>
  <si>
    <t>QuickWorker</t>
  </si>
  <si>
    <t>https://www.reddit.com/r/dataisbeautiful/comments/fd4u76/how_much_foreign_exchange_does_a_country_have_oc/</t>
  </si>
  <si>
    <t>https://www.getargon.io/posts/economy/gdp/foreign-exchange-reserves-percent-gdp/</t>
  </si>
  <si>
    <t>fd4tqh</t>
  </si>
  <si>
    <t>Website Mapping Current Coronavirus Infections Over Time [OC]</t>
  </si>
  <si>
    <t>levng</t>
  </si>
  <si>
    <t>https://www.reddit.com/r/dataisbeautiful/comments/fd4tqh/website_mapping_current_coronavirus_infections/</t>
  </si>
  <si>
    <t>https://i.redd.it/eu5ly57c0kk41.gif</t>
  </si>
  <si>
    <t>fd4o2m</t>
  </si>
  <si>
    <t>This has a cool heat map of coronavirus cases</t>
  </si>
  <si>
    <t>WanderingAdventure</t>
  </si>
  <si>
    <t>https://www.reddit.com/r/dataisbeautiful/comments/fd4o2m/this_has_a_cool_heat_map_of_coronavirus_cases/</t>
  </si>
  <si>
    <t>https://www.covidus.com/</t>
  </si>
  <si>
    <t>fd4ie2</t>
  </si>
  <si>
    <t>[OC] [COVID19] I started some stats about each country in Europe 2 days ago and I'm updating and expanding it quite often</t>
  </si>
  <si>
    <t>SleepinGod</t>
  </si>
  <si>
    <t>https://www.reddit.com/r/dataisbeautiful/comments/fd4ie2/oc_covid19_i_started_some_stats_about_each/</t>
  </si>
  <si>
    <t>https://docs.google.com/spreadsheets/d/1RIXWF7wCX-CihFQzNPfb4t26_t9NlReHj2GH2q3Euac/edit?usp=sharing</t>
  </si>
  <si>
    <t>fd4gi5</t>
  </si>
  <si>
    <t>Word cloud of 2020 so far [OC]</t>
  </si>
  <si>
    <t>helloreddits456464</t>
  </si>
  <si>
    <t>https://www.reddit.com/r/dataisbeautiful/comments/fd4gi5/word_cloud_of_2020_so_far_oc/</t>
  </si>
  <si>
    <t>https://i.redd.it/g1l22ihevjk41.png</t>
  </si>
  <si>
    <t>fd4agw</t>
  </si>
  <si>
    <t>AEP app data</t>
  </si>
  <si>
    <t>https://www.reddit.com/r/dataisbeautiful/comments/fd4agw/aep_app_data/</t>
  </si>
  <si>
    <t>https://i.redd.it/qbdpc40ftjk41.jpg</t>
  </si>
  <si>
    <t>fd420g</t>
  </si>
  <si>
    <t>[OC] I tracked the money I spend this month (feb 2020)</t>
  </si>
  <si>
    <t>JustKeepItQiet</t>
  </si>
  <si>
    <t>https://www.reddit.com/r/dataisbeautiful/comments/fd420g/oc_i_tracked_the_money_i_spend_this_month_feb_2020/</t>
  </si>
  <si>
    <t>https://i.redd.it/utnjs029qjk41.png</t>
  </si>
  <si>
    <t>fd3z87</t>
  </si>
  <si>
    <t>US Presidential Candidates on the Political Compass</t>
  </si>
  <si>
    <t>cristinon</t>
  </si>
  <si>
    <t>https://www.reddit.com/r/dataisbeautiful/comments/fd3z87/us_presidential_candidates_on_the_political/</t>
  </si>
  <si>
    <t>https://www.politicalcompass.org/uselection2020</t>
  </si>
  <si>
    <t>fd3y26</t>
  </si>
  <si>
    <t>2020 US Presidential Candidates on the Political Compass</t>
  </si>
  <si>
    <t>https://www.reddit.com/r/dataisbeautiful/comments/fd3y26/2020_us_presidential_candidates_on_the_political/</t>
  </si>
  <si>
    <t>https://i.redd.it/n9hg40wpojk41.png</t>
  </si>
  <si>
    <t>fd3w7t</t>
  </si>
  <si>
    <t>Dr. Hannah Fry , Mathmatician and BBC Science broadcaster shows the difference via data of washing your hands 5 times a day on slowing down a flu outbreak compared to not. This is the main tool to be used in combating Coronavirus - Crovid-19</t>
  </si>
  <si>
    <t>https://www.reddit.com/r/dataisbeautiful/comments/fd3w7t/dr_hannah_fry_mathmatician_and_bbc_science/</t>
  </si>
  <si>
    <t>https://i.imgur.com/AlQGz8V.jpg</t>
  </si>
  <si>
    <t>x4rzbx</t>
  </si>
  <si>
    <t>Home</t>
  </si>
  <si>
    <t>Specific-Worry3767</t>
  </si>
  <si>
    <t>https://www.reddit.com/r/dataisbeautiful/comments/x4rzbx/home/</t>
  </si>
  <si>
    <t>https://onlinecheckwriter.com/</t>
  </si>
  <si>
    <t>x4rx3k</t>
  </si>
  <si>
    <t>Countries vote to condemn Russia for attacking Ukraine. 2022 United Nations data. Chart scaled to population size with a focus on the internal perspective of China, India, the US, and the EU [OC] World seems to be divided 50/50 in this matter</t>
  </si>
  <si>
    <t>https://www.reddit.com/r/dataisbeautiful/comments/x4rx3k/countries_vote_to_condemn_russia_for_attacking/</t>
  </si>
  <si>
    <t>t6vr0z</t>
  </si>
  <si>
    <t>Rinascimento #shorts</t>
  </si>
  <si>
    <t>Christian-1978</t>
  </si>
  <si>
    <t>https://www.reddit.com/r/dataisbeautiful/comments/t6vr0z/rinascimento_shorts/</t>
  </si>
  <si>
    <t>https://youtube.com/watch?v=8hTK6INZzoA&amp;amp;feature=share</t>
  </si>
  <si>
    <t>t6vquk</t>
  </si>
  <si>
    <t>GAA voting result presentation</t>
  </si>
  <si>
    <t>FakeNewsses</t>
  </si>
  <si>
    <t>https://www.reddit.com/r/dataisbeautiful/comments/t6vquk/gaa_voting_result_presentation/</t>
  </si>
  <si>
    <t>https://i.redd.it/k4wz95kn9gl81.jpg</t>
  </si>
  <si>
    <t>que5hz</t>
  </si>
  <si>
    <t>Top 50 Sites in the United States [OC]</t>
  </si>
  <si>
    <t>snuskeui</t>
  </si>
  <si>
    <t>https://www.reddit.com/r/dataisbeautiful/comments/que5hz/top_50_sites_in_the_united_states_oc/</t>
  </si>
  <si>
    <t>https://i.redd.it/h9eopbyhojuy.png</t>
  </si>
  <si>
    <t>lxy8rf</t>
  </si>
  <si>
    <t>PewDiePie's "Coco" View Count Graph Before Deletion [OC]</t>
  </si>
  <si>
    <t>https://www.reddit.com/r/dataisbeautiful/comments/lxy8rf/pewdiepies_coco_view_count_graph_before_deletion/</t>
  </si>
  <si>
    <t>https://i.redd.it/u0t82ui1h3l61.jpg</t>
  </si>
  <si>
    <t>khssu1</t>
  </si>
  <si>
    <t>[OC] 4 years of sleep data. Non-24 hour circadian rhythm.</t>
  </si>
  <si>
    <t>https://www.reddit.com/r/dataisbeautiful/comments/khssu1/oc_4_years_of_sleep_data_non24_hour_circadian/</t>
  </si>
  <si>
    <t>https://i.redd.it/1a8ev5z8im661.jpg</t>
  </si>
  <si>
    <t>dx5bu3</t>
  </si>
  <si>
    <t>INDIAN TRADE ANALYSIS</t>
  </si>
  <si>
    <t>sahibpreet</t>
  </si>
  <si>
    <t>https://www.reddit.com/r/dataisbeautiful/comments/dx5bu3/indian_trade_analysis/</t>
  </si>
  <si>
    <t>https://www.kaggle.com/sahib12/visualization-basic-eda-indian-trade</t>
  </si>
  <si>
    <t>dx56nf</t>
  </si>
  <si>
    <t>Steelers Vs Browns Rivalry (1950-2019) Visualization</t>
  </si>
  <si>
    <t>rahulredekar</t>
  </si>
  <si>
    <t>https://www.reddit.com/r/dataisbeautiful/comments/dx56nf/steelers_vs_browns_rivalry_19502019_visualization/</t>
  </si>
  <si>
    <t>https://youtu.be/Y0Wgh77TSmg</t>
  </si>
  <si>
    <t>dx52v9</t>
  </si>
  <si>
    <t>The Most Surveilled Cities in the World</t>
  </si>
  <si>
    <t>GhostOfBomberHarris</t>
  </si>
  <si>
    <t>https://www.reddit.com/r/dataisbeautiful/comments/dx52v9/the_most_surveilled_cities_in_the_world/</t>
  </si>
  <si>
    <t>https://www.statista.com/chart/19256/the-most-surveilled-cities-in-the-world/</t>
  </si>
  <si>
    <t>dx4unp</t>
  </si>
  <si>
    <t>Uniform trend today.</t>
  </si>
  <si>
    <t>govsh</t>
  </si>
  <si>
    <t>https://www.reddit.com/r/dataisbeautiful/comments/dx4unp/uniform_trend_today/</t>
  </si>
  <si>
    <t>https://i.redd.it/fpywbp0uq0z31.jpg</t>
  </si>
  <si>
    <t>dx4osg</t>
  </si>
  <si>
    <t>Disney owns the most popular movie characters. (Source: Bloomberg Businessweek)</t>
  </si>
  <si>
    <t>young_apollo</t>
  </si>
  <si>
    <t>https://www.reddit.com/r/dataisbeautiful/comments/dx4osg/disney_owns_the_most_popular_movie_characters/</t>
  </si>
  <si>
    <t>https://i.redd.it/crp3opz2n0z31.jpg</t>
  </si>
  <si>
    <t>dx4drk</t>
  </si>
  <si>
    <t>Combined map: the 87 countries that have or had women elected as heads of state or government, as of 11 November 2019.</t>
  </si>
  <si>
    <t>https://www.reddit.com/r/dataisbeautiful/comments/dx4drk/combined_map_the_87_countries_that_have_or_had/</t>
  </si>
  <si>
    <t>https://i.redd.it/s6i9ix15g0z31.jpg</t>
  </si>
  <si>
    <t>dx4dd1</t>
  </si>
  <si>
    <t>Top 10 Countries With Highest Energy Use (1960 - 2014)</t>
  </si>
  <si>
    <t>tdata2100</t>
  </si>
  <si>
    <t>https://www.reddit.com/r/dataisbeautiful/comments/dx4dd1/top_10_countries_with_highest_energy_use_1960_2014/</t>
  </si>
  <si>
    <t>https://youtu.be/EktOBfceAn4</t>
  </si>
  <si>
    <t>dx3wam</t>
  </si>
  <si>
    <t>[OC] Top 10 Countries With Highest GDP (1960 - 2018)</t>
  </si>
  <si>
    <t>https://www.reddit.com/r/dataisbeautiful/comments/dx3wam/oc_top_10_countries_with_highest_gdp_1960_2018/</t>
  </si>
  <si>
    <t>https://youtu.be/3xx-dxMZrmI</t>
  </si>
  <si>
    <t>dx3r42</t>
  </si>
  <si>
    <t>https://www.reddit.com/r/dataisbeautiful/comments/dx3r42/the_most_surveilled_cities_in_the_world/</t>
  </si>
  <si>
    <t>dx3o3l</t>
  </si>
  <si>
    <t>https://www.reddit.com/r/dataisbeautiful/comments/dx3o3l/the_most_surveilled_cities_in_the_world/</t>
  </si>
  <si>
    <t>https://i.redd.it/i8sknkr500z31.png</t>
  </si>
  <si>
    <t>dx3cqo</t>
  </si>
  <si>
    <t>Percentage of World Debt</t>
  </si>
  <si>
    <t>Clem_Harvey</t>
  </si>
  <si>
    <t>https://www.reddit.com/r/dataisbeautiful/comments/dx3cqo/percentage_of_world_debt/</t>
  </si>
  <si>
    <t>https://i.redd.it/rtcbr749tzy31.jpg</t>
  </si>
  <si>
    <t>dx39si</t>
  </si>
  <si>
    <t>Created a network vis for the apps I used on my laptop for 3 months. Nodes are sized depending on the time spent in the app, colored (clustered) to identify the app itself, and linked to the app used before and after. Wanted to visualize my workflow and understand links between apps! (P5.js) [OC]</t>
  </si>
  <si>
    <t>dearehav</t>
  </si>
  <si>
    <t>https://www.reddit.com/r/dataisbeautiful/comments/dx39si/created_a_network_vis_for_the_apps_i_used_on_my/</t>
  </si>
  <si>
    <t>https://v.redd.it/13mm5tzcqzy31</t>
  </si>
  <si>
    <t>dx36cw</t>
  </si>
  <si>
    <t>Created a network vis for the apps I used on my laptop for 3 months. Nodes are sized depending on the time spent in the app, colored (clustered) to identify the app itself, and linked to the app used before and after. Wanted to visualize my workflow and understand links between apps! (P5.js)</t>
  </si>
  <si>
    <t>https://www.reddit.com/r/dataisbeautiful/comments/dx36cw/created_a_network_vis_for_the_apps_i_used_on_my/</t>
  </si>
  <si>
    <t>https://v.redd.it/p6btriu6pzy31</t>
  </si>
  <si>
    <t>dx2ue7</t>
  </si>
  <si>
    <t>World population</t>
  </si>
  <si>
    <t>EruditeAnalysis</t>
  </si>
  <si>
    <t>https://www.reddit.com/r/dataisbeautiful/comments/dx2ue7/world_population/</t>
  </si>
  <si>
    <t>https://youtu.be/lq-OFgxGeac</t>
  </si>
  <si>
    <t>dx2nbc</t>
  </si>
  <si>
    <t>Most grossing marvel movie till now data from 2000-2019</t>
  </si>
  <si>
    <t>Maigamer</t>
  </si>
  <si>
    <t>https://www.reddit.com/r/dataisbeautiful/comments/dx2nbc/most_grossing_marvel_movie_till_now_data_from/</t>
  </si>
  <si>
    <t>https://youtu.be/2huAzE7yyBo</t>
  </si>
  <si>
    <t>dx27sw</t>
  </si>
  <si>
    <t>Pure Perfection</t>
  </si>
  <si>
    <t>gryan77802</t>
  </si>
  <si>
    <t>https://www.reddit.com/r/dataisbeautiful/comments/dx27sw/pure_perfection/</t>
  </si>
  <si>
    <t>https://i.redd.it/hhdz5ham7zy31.jpg</t>
  </si>
  <si>
    <t>dx1w61</t>
  </si>
  <si>
    <t>My first data graphic, feedback is welcome:) Best paid athletes 1990-2019</t>
  </si>
  <si>
    <t>https://www.reddit.com/r/dataisbeautiful/comments/dx1w61/my_first_data_graphic_feedback_is_welcome_best/</t>
  </si>
  <si>
    <t>https://www.youtube.com/watch?v=PnCnt4Y8omw</t>
  </si>
  <si>
    <t>dx14d2</t>
  </si>
  <si>
    <t>The words, phrases, and topics most highly distinguishing English-speaking females and males in social media in 2013</t>
  </si>
  <si>
    <t>nasdack</t>
  </si>
  <si>
    <t>https://www.reddit.com/r/dataisbeautiful/comments/dx14d2/the_words_phrases_and_topics_most_highly/</t>
  </si>
  <si>
    <t>https://i.redd.it/kt3uiml6pyy31.png</t>
  </si>
  <si>
    <t>dx0gn5</t>
  </si>
  <si>
    <t>Yes</t>
  </si>
  <si>
    <t>https://www.reddit.com/r/dataisbeautiful/comments/dx0gn5/yes/</t>
  </si>
  <si>
    <t>https://imgur.com/FUxAENp</t>
  </si>
  <si>
    <t>dx06cj</t>
  </si>
  <si>
    <t>Most Popular Cars Manufacturer 1997-2019</t>
  </si>
  <si>
    <t>DataBankChannel</t>
  </si>
  <si>
    <t>https://www.reddit.com/r/dataisbeautiful/comments/dx06cj/most_popular_cars_manufacturer_19972019/</t>
  </si>
  <si>
    <t>https://youtu.be/5f7tetGryh0</t>
  </si>
  <si>
    <t>dwzwdh</t>
  </si>
  <si>
    <t>NBA's All-Time Top Scorers Season by Season Performanes</t>
  </si>
  <si>
    <t>https://www.reddit.com/r/dataisbeautiful/comments/dwzwdh/nbas_alltime_top_scorers_season_by_season/</t>
  </si>
  <si>
    <t>https://i.redd.it/2yvq7t9s5yy31.png</t>
  </si>
  <si>
    <t>dwzfcv</t>
  </si>
  <si>
    <t>When you think your kids are the biggest stressor in your life, so you start tracking their behaviour and realize it's not your kids that are difficult...LIFE is what's fucking difficult. My kids are overall, very good. This gave me much needed perspective[OC]</t>
  </si>
  <si>
    <t>https://www.reddit.com/r/dataisbeautiful/comments/dwzfcv/when_you_think_your_kids_are_the_biggest_stressor/</t>
  </si>
  <si>
    <t>https://imgur.com/liwn4xc</t>
  </si>
  <si>
    <t>dwza3s</t>
  </si>
  <si>
    <t>When you think your kids are the biggest stressor in your life so you decide to track their behaviour and realize it's not your kids who are difficult..its LIFE that's difficult. My kids a pretty fucking good 😊</t>
  </si>
  <si>
    <t>https://www.reddit.com/r/dataisbeautiful/comments/dwza3s/when_you_think_your_kids_are_the_biggest_stressor/</t>
  </si>
  <si>
    <t>https://imgur.com/thRTvyh</t>
  </si>
  <si>
    <t>dwz8jg</t>
  </si>
  <si>
    <t>[OC] Migration Path of All Direct Ancestors in my Family Tree (1620-1947)</t>
  </si>
  <si>
    <t>scoutlep</t>
  </si>
  <si>
    <t>https://www.reddit.com/r/dataisbeautiful/comments/dwz8jg/oc_migration_path_of_all_direct_ancestors_in_my/</t>
  </si>
  <si>
    <t>https://i.redd.it/lxd5sqzlvxy31.png</t>
  </si>
  <si>
    <t>dwz628</t>
  </si>
  <si>
    <t>When you think your kids are the major stress in your life, so you decide to track their behavior and realize that life is what's stressful and your kids are actually very good. (Sideways because I dont know how to internet)</t>
  </si>
  <si>
    <t>https://www.reddit.com/r/dataisbeautiful/comments/dwz628/when_you_think_your_kids_are_the_major_stress_in/</t>
  </si>
  <si>
    <t>https://imgur.com/uYZDjvZ</t>
  </si>
  <si>
    <t>dwz0ry</t>
  </si>
  <si>
    <t>$69 Trillion of World Debt in One Infographic</t>
  </si>
  <si>
    <t>https://www.reddit.com/r/dataisbeautiful/comments/dwz0ry/69_trillion_of_world_debt_in_one_infographic/</t>
  </si>
  <si>
    <t>https://www.visualcapitalist.com/69-trillion-of-world-debt-in-one-infographic/</t>
  </si>
  <si>
    <t>dwyvdx</t>
  </si>
  <si>
    <t>Visualization of $69 trillion of world debt by country</t>
  </si>
  <si>
    <t>https://www.reddit.com/r/dataisbeautiful/comments/dwyvdx/visualization_of_69_trillion_of_world_debt_by/</t>
  </si>
  <si>
    <t>https://i.redd.it/uemrvnpiqxy31.png</t>
  </si>
  <si>
    <t>dwyerp</t>
  </si>
  <si>
    <t>Visualisation of two runs with cumulative elevation [OC]</t>
  </si>
  <si>
    <t>dans_hobo_life</t>
  </si>
  <si>
    <t>https://www.reddit.com/r/dataisbeautiful/comments/dwyerp/visualisation_of_two_runs_with_cumulative/</t>
  </si>
  <si>
    <t>https://i.redd.it/eg8bb04xixy31.gif</t>
  </si>
  <si>
    <t>dwydia</t>
  </si>
  <si>
    <t>[OC] England's all-time best football clubs ranked from 1888 to 2015</t>
  </si>
  <si>
    <t>https://www.reddit.com/r/dataisbeautiful/comments/dwydia/oc_englands_alltime_best_football_clubs_ranked/</t>
  </si>
  <si>
    <t>https://www.youtube.com/watch?v=lnlif76Vku0</t>
  </si>
  <si>
    <t>dwyacl</t>
  </si>
  <si>
    <t>[OC] Trump vs Obama - Twitter Battle - Words with Negative Connotations [2014-2019]</t>
  </si>
  <si>
    <t>DataInOurWorld</t>
  </si>
  <si>
    <t>https://www.reddit.com/r/dataisbeautiful/comments/dwyacl/oc_trump_vs_obama_twitter_battle_words_with/</t>
  </si>
  <si>
    <t>https://v.redd.it/vujsm8knixy31</t>
  </si>
  <si>
    <t>dwy9e7</t>
  </si>
  <si>
    <t>Visualisation of two runs with cumulative elevation</t>
  </si>
  <si>
    <t>https://www.reddit.com/r/dataisbeautiful/comments/dwy9e7/visualisation_of_two_runs_with_cumulative/</t>
  </si>
  <si>
    <t>https://i.redd.it/cenpki3zhxy31.gif</t>
  </si>
  <si>
    <t>dwy4ql</t>
  </si>
  <si>
    <t>Says quite a bit about our country tbh</t>
  </si>
  <si>
    <t>Human_ManGuy</t>
  </si>
  <si>
    <t>https://www.reddit.com/r/dataisbeautiful/comments/dwy4ql/says_quite_a_bit_about_our_country_tbh/</t>
  </si>
  <si>
    <t>https://i.redd.it/a5g6o3dlgxy31.jpg</t>
  </si>
  <si>
    <t>dwy3go</t>
  </si>
  <si>
    <t>Perfectly accurate data</t>
  </si>
  <si>
    <t>TheSupremeEGG</t>
  </si>
  <si>
    <t>https://www.reddit.com/r/dataisbeautiful/comments/dwy3go/perfectly_accurate_data/</t>
  </si>
  <si>
    <t>https://i.redd.it/odauqf83gxy31.jpg</t>
  </si>
  <si>
    <t>dwy18c</t>
  </si>
  <si>
    <t>Evolution of food consumption in Italy, 1865-2015</t>
  </si>
  <si>
    <t>los2pollos</t>
  </si>
  <si>
    <t>https://www.reddit.com/r/dataisbeautiful/comments/dwy18c/evolution_of_food_consumption_in_italy_18652015/</t>
  </si>
  <si>
    <t>https://i.redd.it/ca785o4fexy31.jpg</t>
  </si>
  <si>
    <t>dwxwg0</t>
  </si>
  <si>
    <t>$NTDOY ready 💪✌️</t>
  </si>
  <si>
    <t>RazorRuss</t>
  </si>
  <si>
    <t>https://www.reddit.com/r/dataisbeautiful/comments/dwxwg0/ntdoy_ready/</t>
  </si>
  <si>
    <t>https://v.redd.it/tk0eisvddxy31</t>
  </si>
  <si>
    <t>dwxlb3</t>
  </si>
  <si>
    <t>Statistics about the ownership of the Big Three in listed US firms. Together, BlackRock, Vanguard and State Street are the largest single shareholder in almost 90% of S&amp;amp;P 500 firms, including Apple, Microsoft, ExxonMobil, General Electric and Coca-Cola.</t>
  </si>
  <si>
    <t>https://www.reddit.com/r/dataisbeautiful/comments/dwxlb3/statistics_about_the_ownership_of_the_big_three/</t>
  </si>
  <si>
    <t>https://ponderwall.com/index.php/2019/09/29/vanguard-blackrock-statestreet-america/</t>
  </si>
  <si>
    <t>dwxjm1</t>
  </si>
  <si>
    <t>Maptitude maps show how Census differential privacy radically changes population counts</t>
  </si>
  <si>
    <t>maptitude</t>
  </si>
  <si>
    <t>https://www.reddit.com/r/dataisbeautiful/comments/dwxjm1/maptitude_maps_show_how_census_differential/</t>
  </si>
  <si>
    <t>https://www.caliper.com/census-differential-privacy-maps/index.html#.Xc8d5HVjens.reddit</t>
  </si>
  <si>
    <t>dwxibs</t>
  </si>
  <si>
    <t>When Traffic is Worse Than Normal During the Thanksgiving Holiday</t>
  </si>
  <si>
    <t>https://www.reddit.com/r/dataisbeautiful/comments/dwxibs/when_traffic_is_worse_than_normal_during_the/</t>
  </si>
  <si>
    <t>https://www.washingtonpost.com/resizer/yQGiQmNhyMpKYAmZWgRkRM7g6B0=/1346x0/arc-anglerfish-washpost-prod-washpost.s3.amazonaws.com/public/BTB5LVLSTNHYJDHFHGBFNOONWI.png</t>
  </si>
  <si>
    <t>dwxeo6</t>
  </si>
  <si>
    <t>[Request for help] Could any data beauty minded individual possibly do cost of living inflation over the last 11 years? My jaw hit the floor and wondered if it's why so many still cannot afford to live and pay for medication/food, let alone ones struggling to live with jobs! Thanks in advance!</t>
  </si>
  <si>
    <t>https://www.reddit.com/r/dataisbeautiful/comments/dwxeo6/request_for_help_could_any_data_beauty_minded/</t>
  </si>
  <si>
    <t>https://imgur.com/m5Zvfj6</t>
  </si>
  <si>
    <t>dwxaae</t>
  </si>
  <si>
    <t>I Turned My Depression Into Data. Here's the Moment Therapy Saved My Life.</t>
  </si>
  <si>
    <t>Whispercry</t>
  </si>
  <si>
    <t>https://www.reddit.com/r/dataisbeautiful/comments/dwxaae/i_turned_my_depression_into_data_heres_the_moment/</t>
  </si>
  <si>
    <t>https://melmagazine.com/en-us/story/depression-suicide-excel-data-veterans-day</t>
  </si>
  <si>
    <t>dwx202</t>
  </si>
  <si>
    <t>[OC]Venice record flood got me curious about previous ones, decided to plot it out</t>
  </si>
  <si>
    <t>Maybeitscovfefe</t>
  </si>
  <si>
    <t>https://www.reddit.com/r/dataisbeautiful/comments/dwx202/ocvenice_record_flood_got_me_curious_about/</t>
  </si>
  <si>
    <t>https://i.redd.it/0immux312xy31.png</t>
  </si>
  <si>
    <t>dwwm5s</t>
  </si>
  <si>
    <t>Fear of Death Among 40 American Teenagers [OC]</t>
  </si>
  <si>
    <t>WendlaInTheBathroom</t>
  </si>
  <si>
    <t>https://www.reddit.com/r/dataisbeautiful/comments/dwwm5s/fear_of_death_among_40_american_teenagers_oc/</t>
  </si>
  <si>
    <t>https://i.redd.it/pkw8bb47wwy31.png</t>
  </si>
  <si>
    <t>dww29a</t>
  </si>
  <si>
    <t>[OC] Visualizing my own post-breakup habit changes</t>
  </si>
  <si>
    <t>brady_over_everybody</t>
  </si>
  <si>
    <t>https://www.reddit.com/r/dataisbeautiful/comments/dww29a/oc_visualizing_my_own_postbreakup_habit_changes/</t>
  </si>
  <si>
    <t>https://i.imgur.com/kssMI5j.jpg</t>
  </si>
  <si>
    <t>dww1ak</t>
  </si>
  <si>
    <t>[OC] Dragon Ball Power Levels Over Time (1 Second = 1 Episode)</t>
  </si>
  <si>
    <t>https://www.reddit.com/r/dataisbeautiful/comments/dww1ak/oc_dragon_ball_power_levels_over_time_1_second_1/</t>
  </si>
  <si>
    <t>https://www.youtube.com/watch?v=1Hw_DWt7uAw</t>
  </si>
  <si>
    <t>dwv7uv</t>
  </si>
  <si>
    <t>[OC] I travel around the US for work, started letting Google track my places after about a year and a half of traveling.</t>
  </si>
  <si>
    <t>https://www.reddit.com/r/dataisbeautiful/comments/dwv7uv/oc_i_travel_around_the_us_for_work_started/</t>
  </si>
  <si>
    <t>https://i.imgur.com/qhDeutB.jpg</t>
  </si>
  <si>
    <t>dwuuu4</t>
  </si>
  <si>
    <t>[OC]The amount of times different desserts have been referenced in books from 1500 to 2008.</t>
  </si>
  <si>
    <t>mrpieisawesome</t>
  </si>
  <si>
    <t>https://www.reddit.com/r/dataisbeautiful/comments/dwuuu4/octhe_amount_of_times_different_desserts_have/</t>
  </si>
  <si>
    <t>https://i.redd.it/5xefdlpa9wy31.jpg</t>
  </si>
  <si>
    <t>dwuutc</t>
  </si>
  <si>
    <t>Old world language families</t>
  </si>
  <si>
    <t>mabsmohamed</t>
  </si>
  <si>
    <t>https://www.reddit.com/r/dataisbeautiful/comments/dwuutc/old_world_language_families/</t>
  </si>
  <si>
    <t>https://i.redd.it/uchflhna9wy31.jpg</t>
  </si>
  <si>
    <t>dwun1x</t>
  </si>
  <si>
    <t>$69 Trillion in Global Debt Visualized by Visual Capitalist</t>
  </si>
  <si>
    <t>https://www.reddit.com/r/dataisbeautiful/comments/dwun1x/69_trillion_in_global_debt_visualized_by_visual/</t>
  </si>
  <si>
    <t>https://i.imgur.com/i6Vr5am.jpg</t>
  </si>
  <si>
    <t>dwuh7a</t>
  </si>
  <si>
    <t>Wealth Distribution in the US</t>
  </si>
  <si>
    <t>iamonenone</t>
  </si>
  <si>
    <t>https://www.reddit.com/r/dataisbeautiful/comments/dwuh7a/wealth_distribution_in_the_us/</t>
  </si>
  <si>
    <t>https://i.redd.it/x7zer7ba4wy31.jpg</t>
  </si>
  <si>
    <t>dwugal</t>
  </si>
  <si>
    <t>English units of length</t>
  </si>
  <si>
    <t>cannydooper</t>
  </si>
  <si>
    <t>https://www.reddit.com/r/dataisbeautiful/comments/dwugal/english_units_of_length/</t>
  </si>
  <si>
    <t>https://i.redd.it/mso3fody3wy31.jpg</t>
  </si>
  <si>
    <t>dwudzr</t>
  </si>
  <si>
    <t>dont forget. student debt also increases ha.</t>
  </si>
  <si>
    <t>shefuzen</t>
  </si>
  <si>
    <t>https://www.reddit.com/r/dataisbeautiful/comments/dwudzr/dont_forget_student_debt_also_increases_ha/</t>
  </si>
  <si>
    <t>https://v.redd.it/roo278533wy31</t>
  </si>
  <si>
    <t>dwubws</t>
  </si>
  <si>
    <t>Global Debt by Country</t>
  </si>
  <si>
    <t>https://www.reddit.com/r/dataisbeautiful/comments/dwubws/global_debt_by_country/</t>
  </si>
  <si>
    <t>https://i.redd.it/qiqwnu3d2wy31.png</t>
  </si>
  <si>
    <t>dwu79u</t>
  </si>
  <si>
    <t>Top picture represents mysterious cases of people vanishing without a trace. Bottom picture shows America’s largest cave systems.</t>
  </si>
  <si>
    <t>https://www.reddit.com/r/dataisbeautiful/comments/dwu79u/top_picture_represents_mysterious_cases_of_people/</t>
  </si>
  <si>
    <t>https://i.redd.it/xho7emnn0wy31.jpg</t>
  </si>
  <si>
    <t>dwttrs</t>
  </si>
  <si>
    <t>Distribution of the length of Reddit usernames, each year [OC]</t>
  </si>
  <si>
    <t>https://www.reddit.com/r/dataisbeautiful/comments/dwttrs/distribution_of_the_length_of_reddit_usernames/</t>
  </si>
  <si>
    <t>https://i.redd.it/roubtbgmvvy31.png</t>
  </si>
  <si>
    <t>dwto65</t>
  </si>
  <si>
    <t>[OC] Spending more time on an internet IQ test rapidly increases scores, until a certain point then increased effort does not improve results</t>
  </si>
  <si>
    <t>IronSail</t>
  </si>
  <si>
    <t>https://www.reddit.com/r/dataisbeautiful/comments/dwto65/oc_spending_more_time_on_an_internet_iq_test/</t>
  </si>
  <si>
    <t>https://twitter.com/jorgyak/status/1195386508531732491/photo/1</t>
  </si>
  <si>
    <t>dwtfgw</t>
  </si>
  <si>
    <t>[OC] Park and Recreation character names said by unique episode and character</t>
  </si>
  <si>
    <t>BadDataCo</t>
  </si>
  <si>
    <t>https://www.reddit.com/r/dataisbeautiful/comments/dwtfgw/oc_park_and_recreation_character_names_said_by/</t>
  </si>
  <si>
    <t>https://i.redd.it/xp2ipsynqvy31.png</t>
  </si>
  <si>
    <t>dwtebw</t>
  </si>
  <si>
    <t>Shadow length at different sun angles for someone 6ft tall, also includes intensity of the sun at different angles and the sun elevation at different latitudes [OC]</t>
  </si>
  <si>
    <t>https://www.reddit.com/r/dataisbeautiful/comments/dwtebw/shadow_length_at_different_sun_angles_for_someone/</t>
  </si>
  <si>
    <t>https://v.redd.it/zg3j1uw0qvy31</t>
  </si>
  <si>
    <t>dwtb0y</t>
  </si>
  <si>
    <t>Where do British voters want to see trade deals post-Brexit? (%)</t>
  </si>
  <si>
    <t>https://www.reddit.com/r/dataisbeautiful/comments/dwtb0y/where_do_british_voters_want_to_see_trade_deals/</t>
  </si>
  <si>
    <t>https://i.redd.it/b247932tovy31.jpg</t>
  </si>
  <si>
    <t>dwt0r1</t>
  </si>
  <si>
    <t>[OC] The Population Density of the Most Populous Countries in the World</t>
  </si>
  <si>
    <t>https://www.reddit.com/r/dataisbeautiful/comments/dwt0r1/oc_the_population_density_of_the_most_populous/</t>
  </si>
  <si>
    <t>https://i.redd.it/z9wn186glvy31.png</t>
  </si>
  <si>
    <t>dwsst0</t>
  </si>
  <si>
    <t>The amount of times different desserts have been referenced in books from 1500 to 2008.</t>
  </si>
  <si>
    <t>https://www.reddit.com/r/dataisbeautiful/comments/dwsst0/the_amount_of_times_different_desserts_have_been/</t>
  </si>
  <si>
    <t>https://i.redd.it/js4feg6oivy31.jpg</t>
  </si>
  <si>
    <t>dwso81</t>
  </si>
  <si>
    <t>[OC] Most Active Tech Cities based on coding activities (number of commits) | 2012-2019</t>
  </si>
  <si>
    <t>CodersRank</t>
  </si>
  <si>
    <t>https://www.reddit.com/r/dataisbeautiful/comments/dwso81/oc_most_active_tech_cities_based_on_coding/</t>
  </si>
  <si>
    <t>https://www.youtube.com/watch?v=2C-n-_cZQgY</t>
  </si>
  <si>
    <t>dwsi82</t>
  </si>
  <si>
    <t>[OC] Most Popular Repositories by stars | 2012-2019</t>
  </si>
  <si>
    <t>https://www.reddit.com/r/dataisbeautiful/comments/dwsi82/oc_most_popular_repositories_by_stars_20122019/</t>
  </si>
  <si>
    <t>https://www.youtube.com/watch?v=2vAk8h7nZGs</t>
  </si>
  <si>
    <t>dwsh20</t>
  </si>
  <si>
    <t>The Guardian's interactive visualisation of UK polling data</t>
  </si>
  <si>
    <t>RockJake28</t>
  </si>
  <si>
    <t>https://www.reddit.com/r/dataisbeautiful/comments/dwsh20/the_guardians_interactive_visualisation_of_uk/</t>
  </si>
  <si>
    <t>https://www.theguardian.com/politics/ng-interactive/2019/oct/31/uk-general-election-2019-poll-tracker</t>
  </si>
  <si>
    <t>dwsd3q</t>
  </si>
  <si>
    <t>[OC] Most Popular JavaScript Frameworks | 2012-2019</t>
  </si>
  <si>
    <t>https://www.reddit.com/r/dataisbeautiful/comments/dwsd3q/oc_most_popular_javascript_frameworks_20122019/</t>
  </si>
  <si>
    <t>https://www.youtube.com/watch?v=3xKxSNw26ZU</t>
  </si>
  <si>
    <t>dwsa03</t>
  </si>
  <si>
    <t>Hello everyone who wants to battle between two companies Apple Vs Microsoft then watch the video</t>
  </si>
  <si>
    <t>Comparisonsofdata</t>
  </si>
  <si>
    <t>https://www.reddit.com/r/dataisbeautiful/comments/dwsa03/hello_everyone_who_wants_to_battle_between_two/</t>
  </si>
  <si>
    <t>https://youtu.be/Dx7c5rWQROo</t>
  </si>
  <si>
    <t>dws82p</t>
  </si>
  <si>
    <t>Average annual global temperature increase 1880 - 2018</t>
  </si>
  <si>
    <t>baric82</t>
  </si>
  <si>
    <t>https://www.reddit.com/r/dataisbeautiful/comments/dws82p/average_annual_global_temperature_increase_1880/</t>
  </si>
  <si>
    <t>https://www.youtube.com/watch?v=YhPwYoj5aQI</t>
  </si>
  <si>
    <t>dws614</t>
  </si>
  <si>
    <t>Canada's School Spending Series: A look into Business Administration Expenses (1973-2016)</t>
  </si>
  <si>
    <t>Gpetrium</t>
  </si>
  <si>
    <t>https://www.reddit.com/r/dataisbeautiful/comments/dws614/canadas_school_spending_series_a_look_into/</t>
  </si>
  <si>
    <t>https://gpetrium.com/2019/11/15/business-administration-expenses-in-canadian-schools/</t>
  </si>
  <si>
    <t>dws3kw</t>
  </si>
  <si>
    <t>[OC] Top Countries by Wine Consumption per Capita (1961 to 2014)</t>
  </si>
  <si>
    <t>StatPanda</t>
  </si>
  <si>
    <t>https://www.reddit.com/r/dataisbeautiful/comments/dws3kw/oc_top_countries_by_wine_consumption_per_capita/</t>
  </si>
  <si>
    <t>https://v.redd.it/kq5q3gjq8vy31</t>
  </si>
  <si>
    <t>dws3kt</t>
  </si>
  <si>
    <t>[OC] UPDATE: I Baked up a Deep Neural Network to Predict the Outcome of the Great British Bake Off</t>
  </si>
  <si>
    <t>lil_herodotus</t>
  </si>
  <si>
    <t>https://www.reddit.com/r/dataisbeautiful/comments/dws3kt/oc_update_i_baked_up_a_deep_neural_network_to/</t>
  </si>
  <si>
    <t>https://i.redd.it/ft6qo6pg9vy31.png</t>
  </si>
  <si>
    <t>dws0gi</t>
  </si>
  <si>
    <t>[OC] Google search statistics highlight an unfortunate cultural issue in Africa</t>
  </si>
  <si>
    <t>https://www.reddit.com/r/dataisbeautiful/comments/dws0gi/oc_google_search_statistics_highlight_an/</t>
  </si>
  <si>
    <t>https://i.redd.it/61hk4f5g8vy31.jpg</t>
  </si>
  <si>
    <t>dws0ck</t>
  </si>
  <si>
    <t>The Great General Election Biscuit Ballot</t>
  </si>
  <si>
    <t>Harry_Hayfield</t>
  </si>
  <si>
    <t>https://www.reddit.com/r/dataisbeautiful/comments/dws0ck/the_great_general_election_biscuit_ballot/</t>
  </si>
  <si>
    <t>https://i.redd.it/iswnf9td8vy31.png</t>
  </si>
  <si>
    <t>dws09a</t>
  </si>
  <si>
    <t>The Great Scone map of the UK</t>
  </si>
  <si>
    <t>https://www.reddit.com/r/dataisbeautiful/comments/dws09a/the_great_scone_map_of_the_uk/</t>
  </si>
  <si>
    <t>https://i.redd.it/v024w0be8vy31.jpg</t>
  </si>
  <si>
    <t>dwrwl2</t>
  </si>
  <si>
    <t>[OC] Rise and fall of spain politics</t>
  </si>
  <si>
    <t>comoor</t>
  </si>
  <si>
    <t>https://www.reddit.com/r/dataisbeautiful/comments/dwrwl2/oc_rise_and_fall_of_spain_politics/</t>
  </si>
  <si>
    <t>https://i.redd.it/dzkxvd317vy31.png</t>
  </si>
  <si>
    <t>dwrgza</t>
  </si>
  <si>
    <t>https://www.reddit.com/r/dataisbeautiful/comments/dwrgza/oc_google_search_statistics_highlight_an/</t>
  </si>
  <si>
    <t>https://i.redd.it/xae8dlrq0vy31.jpg</t>
  </si>
  <si>
    <t>dwr6db</t>
  </si>
  <si>
    <t>[OC] For those who love watching the NBA and are curious to who has the most minuted logged into game</t>
  </si>
  <si>
    <t>DarkAnt22</t>
  </si>
  <si>
    <t>https://www.reddit.com/r/dataisbeautiful/comments/dwr6db/oc_for_those_who_love_watching_the_nba_and_are/</t>
  </si>
  <si>
    <t>https://www.youtube.com/watch?v=7G1huBtQTjw&amp;amp;t</t>
  </si>
  <si>
    <t>dwr1j1</t>
  </si>
  <si>
    <t>What's up with Swiss fellows,do something about this issue!</t>
  </si>
  <si>
    <t>https://www.reddit.com/r/dataisbeautiful/comments/dwr1j1/whats_up_with_swiss_fellowsdo_something_about/</t>
  </si>
  <si>
    <t>https://i.redd.it/wsa5d46quuy31.png</t>
  </si>
  <si>
    <t>dwqz5o</t>
  </si>
  <si>
    <t>AvocadoHammer</t>
  </si>
  <si>
    <t>https://www.reddit.com/r/dataisbeautiful/comments/dwqz5o/69_trillion_of_world_debt_in_one_infographic/</t>
  </si>
  <si>
    <t>dwqyhl</t>
  </si>
  <si>
    <t>Top 10 Countries by Maximum Number of International Students In United States of America [ OC ]</t>
  </si>
  <si>
    <t>pretylady</t>
  </si>
  <si>
    <t>https://www.reddit.com/r/dataisbeautiful/comments/dwqyhl/top_10_countries_by_maximum_number_of/</t>
  </si>
  <si>
    <t>https://youtu.be/TGBosgNzcWE</t>
  </si>
  <si>
    <t>dwqurw</t>
  </si>
  <si>
    <t>https://www.reddit.com/r/dataisbeautiful/comments/dwqurw/69_trillion_of_world_debt_in_one_infographic/</t>
  </si>
  <si>
    <t>https://i.redd.it/07wx313uruy31.png</t>
  </si>
  <si>
    <t>dwqho7</t>
  </si>
  <si>
    <t>Political Party Membership Trends in the United Kingdom in the Past 90 Years [oc]</t>
  </si>
  <si>
    <t>CaptainWales69</t>
  </si>
  <si>
    <t>https://www.reddit.com/r/dataisbeautiful/comments/dwqho7/political_party_membership_trends_in_the_united/</t>
  </si>
  <si>
    <t>https://i.redd.it/le2s8jzdkuy31.jpg</t>
  </si>
  <si>
    <t>dwqeok</t>
  </si>
  <si>
    <t>[OC] Europe's most efficient airports by turnaround time</t>
  </si>
  <si>
    <t>flightera_blog</t>
  </si>
  <si>
    <t>https://www.reddit.com/r/dataisbeautiful/comments/dwqeok/oc_europes_most_efficient_airports_by_turnaround/</t>
  </si>
  <si>
    <t>https://i.redd.it/dyzfoufxkuy31.png</t>
  </si>
  <si>
    <t>dwqbyj</t>
  </si>
  <si>
    <t>Political Party Membership Trends in the United Kingdom from 1928 to 2018</t>
  </si>
  <si>
    <t>https://www.reddit.com/r/dataisbeautiful/comments/dwqbyj/political_party_membership_trends_in_the_united/</t>
  </si>
  <si>
    <t>https://i.redd.it/t53elf2siuy31.jpg</t>
  </si>
  <si>
    <t>dwqaqt</t>
  </si>
  <si>
    <t>Best-Selling Music Artists 1969 - 2019</t>
  </si>
  <si>
    <t>Pmacandcheeze</t>
  </si>
  <si>
    <t>https://www.reddit.com/r/dataisbeautiful/comments/dwqaqt/bestselling_music_artists_1969_2019/</t>
  </si>
  <si>
    <t>https://www.youtube.com/watch?v=a3w8I8boc_I&amp;amp;t=60s</t>
  </si>
  <si>
    <t>dwqapf</t>
  </si>
  <si>
    <t>Does your visualization say what you think it says?</t>
  </si>
  <si>
    <t>Blitzgar</t>
  </si>
  <si>
    <t>https://www.reddit.com/r/dataisbeautiful/comments/dwqapf/does_your_visualization_say_what_you_think_it_says/</t>
  </si>
  <si>
    <t>http://mediashift.org/2016/02/checklist-does-your-data-visualization-say-what-you-think-it-says/</t>
  </si>
  <si>
    <t>dwqakq</t>
  </si>
  <si>
    <t>Gambling: How 'Easy' it is to Win the Lottery just by Choosing 6 Numbers Out of 49 [OC]</t>
  </si>
  <si>
    <t>ziyi_ewe</t>
  </si>
  <si>
    <t>https://www.reddit.com/r/dataisbeautiful/comments/dwqakq/gambling_how_easy_it_is_to_win_the_lottery_just/</t>
  </si>
  <si>
    <t>https://i.redd.it/yxtaz1s6juy31.png</t>
  </si>
  <si>
    <t>dwq8bq</t>
  </si>
  <si>
    <t>How the U.S. betrayed the Marshall Islands, kindling the next nuclear disaster</t>
  </si>
  <si>
    <t>trot-trot</t>
  </si>
  <si>
    <t>https://www.reddit.com/r/dataisbeautiful/comments/dwq8bq/how_the_us_betrayed_the_marshall_islands_kindling/</t>
  </si>
  <si>
    <t>https://www.latimes.com/projects/marshall-islands-nuclear-testing-sea-level-rise/</t>
  </si>
  <si>
    <t>dwq6ud</t>
  </si>
  <si>
    <t>Best selling music artists 1969-2019</t>
  </si>
  <si>
    <t>https://www.reddit.com/r/dataisbeautiful/comments/dwq6ud/best_selling_music_artists_19692019/</t>
  </si>
  <si>
    <t>https://m.youtube.com/watchv=a3w8I8boc_I&amp;amp;t=58s</t>
  </si>
  <si>
    <t>dwq4fk</t>
  </si>
  <si>
    <t>fasts</t>
  </si>
  <si>
    <t>https://www.reddit.com/r/dataisbeautiful/comments/dwq4fk/fasts/</t>
  </si>
  <si>
    <t>https://i.redd.it/tx4ortjeguy31.png</t>
  </si>
  <si>
    <t>dwpqtn</t>
  </si>
  <si>
    <t>Most Popular Mobile OS Rankings 2009 - 2019</t>
  </si>
  <si>
    <t>ZenzedYT</t>
  </si>
  <si>
    <t>https://www.reddit.com/r/dataisbeautiful/comments/dwpqtn/most_popular_mobile_os_rankings_2009_2019/</t>
  </si>
  <si>
    <t>https://www.youtube.com/watch?v=VWsoHdGP-IM</t>
  </si>
  <si>
    <t>dwpkqf</t>
  </si>
  <si>
    <t>6 years of vacations, three different international relocations and a few business trips [OC]</t>
  </si>
  <si>
    <t>psv1400000</t>
  </si>
  <si>
    <t>https://www.reddit.com/r/dataisbeautiful/comments/dwpkqf/6_years_of_vacations_three_different/</t>
  </si>
  <si>
    <t>https://i.redd.it/qfk0xjy56uy31.png</t>
  </si>
  <si>
    <t>dwomav</t>
  </si>
  <si>
    <t>[OC] Walking, busing, biking, driving, boating around Seattle over 7years</t>
  </si>
  <si>
    <t>sevenbitbyte</t>
  </si>
  <si>
    <t>https://www.reddit.com/r/dataisbeautiful/comments/dwomav/oc_walking_busing_biking_driving_boating_around/</t>
  </si>
  <si>
    <t>https://v.redd.it/wzpy9dd1oty31</t>
  </si>
  <si>
    <t>dwokbu</t>
  </si>
  <si>
    <t>This graph depicting the chances (per year) of this event happening.</t>
  </si>
  <si>
    <t>https://www.reddit.com/r/dataisbeautiful/comments/dwokbu/this_graph_depicting_the_chances_per_year_of_this/</t>
  </si>
  <si>
    <t>https://i.redd.it/inv28sx8nty31.jpg</t>
  </si>
  <si>
    <t>dwodil</t>
  </si>
  <si>
    <t>[OC]Top 15 countries with most Railway goods transported 1996-2017</t>
  </si>
  <si>
    <t>jojoi97</t>
  </si>
  <si>
    <t>https://www.reddit.com/r/dataisbeautiful/comments/dwodil/octop_15_countries_with_most_railway_goods/</t>
  </si>
  <si>
    <t>https://youtu.be/QxY19H_iteE</t>
  </si>
  <si>
    <t>dwocv1</t>
  </si>
  <si>
    <t>[OC] 450+ nights of sleep cycle data showing the relationship between quality of sleep and hours slept</t>
  </si>
  <si>
    <t>lukeoco1234</t>
  </si>
  <si>
    <t>https://www.reddit.com/r/dataisbeautiful/comments/dwocv1/oc_450_nights_of_sleep_cycle_data_showing_the/</t>
  </si>
  <si>
    <t>https://i.redd.it/40hk9rsaity31.png</t>
  </si>
  <si>
    <t>dwo97v</t>
  </si>
  <si>
    <t>Popular Global Brands</t>
  </si>
  <si>
    <t>GuruTechnolab</t>
  </si>
  <si>
    <t>https://www.reddit.com/r/dataisbeautiful/comments/dwo97v/popular_global_brands/</t>
  </si>
  <si>
    <t>https://v.redd.it/pt0h85m1hty31</t>
  </si>
  <si>
    <t>dwnypr</t>
  </si>
  <si>
    <t>Data really is beautiful!!! Date of Birth vs Age</t>
  </si>
  <si>
    <t>POWEROFBOILERMAKER</t>
  </si>
  <si>
    <t>https://www.reddit.com/r/dataisbeautiful/comments/dwnypr/data_really_is_beautiful_date_of_birth_vs_age/</t>
  </si>
  <si>
    <t>https://i.redd.it/2ynepebcbty31.jpg</t>
  </si>
  <si>
    <t>dwnc05</t>
  </si>
  <si>
    <t>Top Social Media Accounts From 2003-2019</t>
  </si>
  <si>
    <t>WeLoveData1</t>
  </si>
  <si>
    <t>https://www.reddit.com/r/dataisbeautiful/comments/dwnc05/top_social_media_accounts_from_20032019/</t>
  </si>
  <si>
    <t>https://youtu.be/Wd9AkDnKkS8</t>
  </si>
  <si>
    <t>dwmr9j</t>
  </si>
  <si>
    <t>[OC] Ability test scores versus time spent taking test</t>
  </si>
  <si>
    <t>https://www.reddit.com/r/dataisbeautiful/comments/dwmr9j/oc_ability_test_scores_versus_time_spent_taking/</t>
  </si>
  <si>
    <t>https://twitter.com/jorgyak/status/1195226195194871808</t>
  </si>
  <si>
    <t>dwm5a4</t>
  </si>
  <si>
    <t>[OC] Visualizing where the whistleblower's name is being posted on Reddit between October 11, 2019 and November 15 2019</t>
  </si>
  <si>
    <t>greenthumble</t>
  </si>
  <si>
    <t>https://www.reddit.com/r/dataisbeautiful/comments/dwm5a4/oc_visualizing_where_the_whistleblowers_name_is/</t>
  </si>
  <si>
    <t>https://i.redd.it/njt3h8tbcsy31.gif</t>
  </si>
  <si>
    <t>dwm2ie</t>
  </si>
  <si>
    <t>US Attitudes over 41 years: Are people born gay/lesbian? [OC]</t>
  </si>
  <si>
    <t>kelneo</t>
  </si>
  <si>
    <t>https://www.reddit.com/r/dataisbeautiful/comments/dwm2ie/us_attitudes_over_41_years_are_people_born/</t>
  </si>
  <si>
    <t>https://i.redd.it/ey284zi6bsy31.png</t>
  </si>
  <si>
    <t>eeblwp</t>
  </si>
  <si>
    <t>[OC] Driving times from Lima - Peru to other major cities</t>
  </si>
  <si>
    <t>elqipu</t>
  </si>
  <si>
    <t>https://www.reddit.com/r/dataisbeautiful/comments/eeblwp/oc_driving_times_from_lima_peru_to_other_major/</t>
  </si>
  <si>
    <t>https://i.imgur.com/uqGnVxj.png</t>
  </si>
  <si>
    <t>eebll1</t>
  </si>
  <si>
    <t>Data is beautiful, The Office is beautiful.</t>
  </si>
  <si>
    <t>unidentifiedsubob</t>
  </si>
  <si>
    <t>https://www.reddit.com/r/dataisbeautiful/comments/eebll1/data_is_beautiful_the_office_is_beautiful/</t>
  </si>
  <si>
    <t>https://i.redd.it/xu61gtcdk9641.jpg</t>
  </si>
  <si>
    <t>eeb0aq</t>
  </si>
  <si>
    <t>Most Sold Video Games in The World of All Time</t>
  </si>
  <si>
    <t>Aqib2000</t>
  </si>
  <si>
    <t>https://www.reddit.com/r/dataisbeautiful/comments/eeb0aq/most_sold_video_games_in_the_world_of_all_time/</t>
  </si>
  <si>
    <t>https://youtu.be/JUID4w49nGM</t>
  </si>
  <si>
    <t>eeavrq</t>
  </si>
  <si>
    <t>World Religions Rankings | Population of World Growth By Religions 1800 - 2100 | DATA IS BEAUTIFULL</t>
  </si>
  <si>
    <t>https://www.reddit.com/r/dataisbeautiful/comments/eeavrq/world_religions_rankings_population_of_world/</t>
  </si>
  <si>
    <t>https://youtu.be/EdshEyxF90k</t>
  </si>
  <si>
    <t>eeas3z</t>
  </si>
  <si>
    <t>Who pays the lowest taxes in the US?</t>
  </si>
  <si>
    <t>mynameisalex1</t>
  </si>
  <si>
    <t>https://www.reddit.com/r/dataisbeautiful/comments/eeas3z/who_pays_the_lowest_taxes_in_the_us/</t>
  </si>
  <si>
    <t>https://www.youtube.com/watch?feature=youtu.be&amp;amp;v=kXCGbAv8YPw</t>
  </si>
  <si>
    <t>eearvi</t>
  </si>
  <si>
    <t>Driving times from Lima - Peru [OC]</t>
  </si>
  <si>
    <t>https://www.reddit.com/r/dataisbeautiful/comments/eearvi/driving_times_from_lima_peru_oc/</t>
  </si>
  <si>
    <t>https://www.instagram.com/p/B6Y3834Je_w/</t>
  </si>
  <si>
    <t>eearbh</t>
  </si>
  <si>
    <t>Top 20 Bollywood Actors Ranked by Making Movies 1971 - 2018</t>
  </si>
  <si>
    <t>https://www.reddit.com/r/dataisbeautiful/comments/eearbh/top_20_bollywood_actors_ranked_by_making_movies/</t>
  </si>
  <si>
    <t>https://youtu.be/P1Pr06wRqaY</t>
  </si>
  <si>
    <t>eean5m</t>
  </si>
  <si>
    <t>Driving times from Lima - Peru</t>
  </si>
  <si>
    <t>https://www.reddit.com/r/dataisbeautiful/comments/eean5m/driving_times_from_lima_peru/</t>
  </si>
  <si>
    <t>eea3ip</t>
  </si>
  <si>
    <t>My recreation of the world. (I am not from Italy.)</t>
  </si>
  <si>
    <t>Simon5604</t>
  </si>
  <si>
    <t>https://www.reddit.com/r/dataisbeautiful/comments/eea3ip/my_recreation_of_the_world_i_am_not_from_italy/</t>
  </si>
  <si>
    <t>https://i.redd.it/6f5egqi5z8641.png</t>
  </si>
  <si>
    <t>eea0sj</t>
  </si>
  <si>
    <t>How to lose weight after Pregnancy</t>
  </si>
  <si>
    <t>revoffivestar</t>
  </si>
  <si>
    <t>https://www.reddit.com/r/dataisbeautiful/comments/eea0sj/how_to_lose_weight_after_pregnancy/</t>
  </si>
  <si>
    <t>http://pos.li/2ec4o2</t>
  </si>
  <si>
    <t>ee9x7a</t>
  </si>
  <si>
    <t>https://www.reddit.com/r/dataisbeautiful/comments/ee9x7a/my_recreation_of_the_world_i_am_not_from_italy/</t>
  </si>
  <si>
    <t>https://i.redd.it/8j2gnzmow8641.png</t>
  </si>
  <si>
    <t>ee9v10</t>
  </si>
  <si>
    <t>[OC] Most Profitable Mobile Games on the iPhone in the USA</t>
  </si>
  <si>
    <t>StatisticFox</t>
  </si>
  <si>
    <t>https://www.reddit.com/r/dataisbeautiful/comments/ee9v10/oc_most_profitable_mobile_games_on_the_iphone_in/</t>
  </si>
  <si>
    <t>https://i.redd.it/0cmc8pzmv8641.png</t>
  </si>
  <si>
    <t>ee94k5</t>
  </si>
  <si>
    <t>8 Yrs Old earn $26m in 2019 😱 Tops the Youtuber’s list</t>
  </si>
  <si>
    <t>Jtayyab</t>
  </si>
  <si>
    <t>https://www.reddit.com/r/dataisbeautiful/comments/ee94k5/8_yrs_old_earn_26m_in_2019_tops_the_youtubers_list/</t>
  </si>
  <si>
    <t>http://thewealthland.com/index.php/2019/12/22/2019-top-earning-youtubers/</t>
  </si>
  <si>
    <t>ee8kiw</t>
  </si>
  <si>
    <t>Air quality index across the world from http://aqicn.org/map/world/ (Highest in Mexico and lowest in Moldova)</t>
  </si>
  <si>
    <t>https://www.reddit.com/r/dataisbeautiful/comments/ee8kiw/air_quality_index_across_the_world_from/</t>
  </si>
  <si>
    <t>https://i.redd.it/2acfp3trd8641.png</t>
  </si>
  <si>
    <t>ee8dmw</t>
  </si>
  <si>
    <t>[OC] I made a graph that lays out which marketing channels are best to grow different types of businesses</t>
  </si>
  <si>
    <t>Mr24601</t>
  </si>
  <si>
    <t>https://www.reddit.com/r/dataisbeautiful/comments/ee8dmw/oc_i_made_a_graph_that_lays_out_which_marketing/</t>
  </si>
  <si>
    <t>https://miro.medium.com/max/990/1*lVEVcuCfdP_B6XFkdGQBKA.png</t>
  </si>
  <si>
    <t>ee8d92</t>
  </si>
  <si>
    <t>[OC]I Recorded data from my car on a 60 Mile Journey and put it into graphs</t>
  </si>
  <si>
    <t>EdwardTennant</t>
  </si>
  <si>
    <t>https://www.reddit.com/r/dataisbeautiful/comments/ee8d92/oci_recorded_data_from_my_car_on_a_60_mile/</t>
  </si>
  <si>
    <t>https://i.redd.it/o6olv5zua8641.png</t>
  </si>
  <si>
    <t>ee87cr</t>
  </si>
  <si>
    <t>[OC] Guys who made the heatmaps reminded me that my.flightradar24.com is an awesome site to aggregate your flying data. Here is my full four years of flying.</t>
  </si>
  <si>
    <t>stfn1337</t>
  </si>
  <si>
    <t>https://www.reddit.com/r/dataisbeautiful/comments/ee87cr/oc_guys_who_made_the_heatmaps_reminded_me_that/</t>
  </si>
  <si>
    <t>https://i.redd.it/iouiowqb88641.png</t>
  </si>
  <si>
    <t>ee81pj</t>
  </si>
  <si>
    <t>[OC]Difference from the avg temp in Romania from the 1970s. Any opinions ?</t>
  </si>
  <si>
    <t>krstf3</t>
  </si>
  <si>
    <t>https://www.reddit.com/r/dataisbeautiful/comments/ee81pj/ocdifference_from_the_avg_temp_in_romania_from/</t>
  </si>
  <si>
    <t>https://v.redd.it/ru69ht6358641</t>
  </si>
  <si>
    <t>ee7v0o</t>
  </si>
  <si>
    <t>World at War: Interactive map displays more than 40 ongoing conflicts around the world. Select a dot on the map, and info about the war and death toll will pop up</t>
  </si>
  <si>
    <t>https://www.reddit.com/r/dataisbeautiful/comments/ee7v0o/world_at_war_interactive_map_displays_more_than/</t>
  </si>
  <si>
    <t>https://emmeline.carto.com/me?utm_source=Footer_Link&amp;amp;utm_medium=referral&amp;amp;utm_campaign=Embed_v1&amp;amp;utm_content=emmeline</t>
  </si>
  <si>
    <t>ee7uqc</t>
  </si>
  <si>
    <t>[OC] Difference from the avg temp. in Romania from the 1970s. What's your opinion?</t>
  </si>
  <si>
    <t>https://www.reddit.com/r/dataisbeautiful/comments/ee7uqc/oc_difference_from_the_avg_temp_in_romania_from/</t>
  </si>
  <si>
    <t>https://v.redd.it/jd3obieq38641</t>
  </si>
  <si>
    <t>ee7alg</t>
  </si>
  <si>
    <t>difference from the average temp in Romania .Beginning from the 1970s . It's just some project to uni , i'm curious about your opinion</t>
  </si>
  <si>
    <t>https://www.reddit.com/r/dataisbeautiful/comments/ee7alg/difference_from_the_average_temp_in_romania/</t>
  </si>
  <si>
    <t>https://v.redd.it/9dpx7rmvv7641</t>
  </si>
  <si>
    <t>ee7427</t>
  </si>
  <si>
    <t>HELP Flourish Studio - Can i youtube publish stuff that i made without copyright issues?</t>
  </si>
  <si>
    <t>-Presto</t>
  </si>
  <si>
    <t>https://www.reddit.com/r/dataisbeautiful/comments/ee7427/help_flourish_studio_can_i_youtube_publish_stuff/</t>
  </si>
  <si>
    <t>https://flourish.studio/</t>
  </si>
  <si>
    <t>ee7419</t>
  </si>
  <si>
    <t>[OC] Top 5 Countries with Most Military Aircrafts [Air Force Power Comparison]</t>
  </si>
  <si>
    <t>rank_guru</t>
  </si>
  <si>
    <t>https://www.reddit.com/r/dataisbeautiful/comments/ee7419/oc_top_5_countries_with_most_military_aircrafts/</t>
  </si>
  <si>
    <t>https://i.redd.it/5aqncsrct7641.jpg</t>
  </si>
  <si>
    <t>ee73kj</t>
  </si>
  <si>
    <t>Top 9 Countries with Most Military Aircrafts [Air Force Power Comparison]</t>
  </si>
  <si>
    <t>https://www.reddit.com/r/dataisbeautiful/comments/ee73kj/top_9_countries_with_most_military_aircrafts_air/</t>
  </si>
  <si>
    <t>https://i.redd.it/0fidrto1t7641.jpg</t>
  </si>
  <si>
    <t>ee701c</t>
  </si>
  <si>
    <t>This fun poll that I sent to my friends</t>
  </si>
  <si>
    <t>Kaleidox</t>
  </si>
  <si>
    <t>https://www.reddit.com/r/dataisbeautiful/comments/ee701c/this_fun_poll_that_i_sent_to_my_friends/</t>
  </si>
  <si>
    <t>https://i.redd.it/qusmc9fsr7641.jpg</t>
  </si>
  <si>
    <t>ee6i5i</t>
  </si>
  <si>
    <t>[OC] Ante-Meridiem. Colors of the sky every 15 minutes from midnight until noon in Madison, WI on 6.18.81, when my husband and I started our romantic relationship. Started with data from https://www.timeanddate.com/sun/ then calculated to the date. Used photos for color.</t>
  </si>
  <si>
    <t>karenk2232</t>
  </si>
  <si>
    <t>https://www.reddit.com/r/dataisbeautiful/comments/ee6i5i/oc_antemeridiem_colors_of_the_sky_every_15/</t>
  </si>
  <si>
    <t>https://i.redd.it/bp73p93nk7641.jpg</t>
  </si>
  <si>
    <t>ee6gpc</t>
  </si>
  <si>
    <t>2019 Flight review</t>
  </si>
  <si>
    <t>https://www.reddit.com/r/dataisbeautiful/comments/ee6gpc/2019_flight_review/</t>
  </si>
  <si>
    <t>https://i.redd.it/7jshb72qd7641.png</t>
  </si>
  <si>
    <t>ee6geq</t>
  </si>
  <si>
    <t>The most popular toys of 2019 by State</t>
  </si>
  <si>
    <t>https://www.reddit.com/r/dataisbeautiful/comments/ee6geq/the_most_popular_toys_of_2019_by_state/</t>
  </si>
  <si>
    <t>https://i.redd.it/4ehyaw3vj7641.png</t>
  </si>
  <si>
    <t>ee65op</t>
  </si>
  <si>
    <t>He sure is beautiful 😍😍</t>
  </si>
  <si>
    <t>MrShoulder</t>
  </si>
  <si>
    <t>https://www.reddit.com/r/dataisbeautiful/comments/ee65op/he_sure_is_beautiful/</t>
  </si>
  <si>
    <t>https://i.redd.it/1hp5ovkbf7641.jpg</t>
  </si>
  <si>
    <t>ee61hh</t>
  </si>
  <si>
    <t>[OC] 2019 flight review</t>
  </si>
  <si>
    <t>https://www.reddit.com/r/dataisbeautiful/comments/ee61hh/oc_2019_flight_review/</t>
  </si>
  <si>
    <t>https://i.redd.it/zl29hq6gd7641.png</t>
  </si>
  <si>
    <t>ee5m12</t>
  </si>
  <si>
    <t>Mapped: The World’s Biggest Oil Discoveries Since 1868</t>
  </si>
  <si>
    <t>Brother_tempus</t>
  </si>
  <si>
    <t>https://www.reddit.com/r/dataisbeautiful/comments/ee5m12/mapped_the_worlds_biggest_oil_discoveries_since/</t>
  </si>
  <si>
    <t>https://i.redd.it/9avxqznr47641.png</t>
  </si>
  <si>
    <t>ee5ia7</t>
  </si>
  <si>
    <t>The World’s Biggest Oil Discoveries Since 1868</t>
  </si>
  <si>
    <t>https://www.reddit.com/r/dataisbeautiful/comments/ee5ia7/the_worlds_biggest_oil_discoveries_since_1868/</t>
  </si>
  <si>
    <t>https://i.redd.it/d4sg5ppz27641.png</t>
  </si>
  <si>
    <t>ee5h1j</t>
  </si>
  <si>
    <t>[OC]2019 Tallest buildings in the world!!!</t>
  </si>
  <si>
    <t>dataisyummy</t>
  </si>
  <si>
    <t>https://www.reddit.com/r/dataisbeautiful/comments/ee5h1j/oc2019_tallest_buildings_in_the_world/</t>
  </si>
  <si>
    <t>https://youtu.be/eHqD68hRsBY</t>
  </si>
  <si>
    <t>ee5cve</t>
  </si>
  <si>
    <t>[OC] Rate my undergrad - as I once again change my major into data science .-. (all opinions and comments are welcome, no matter how mean or wonderful)</t>
  </si>
  <si>
    <t>dronedesigner</t>
  </si>
  <si>
    <t>https://www.reddit.com/r/dataisbeautiful/comments/ee5cve/oc_rate_my_undergrad_as_i_once_again_change_my/</t>
  </si>
  <si>
    <t>https://i.redd.it/pvee6i4i17641.png</t>
  </si>
  <si>
    <t>ee4jjb</t>
  </si>
  <si>
    <t>Six Pack ABS Secrets</t>
  </si>
  <si>
    <t>sixpackshortcutss</t>
  </si>
  <si>
    <t>https://www.reddit.com/r/dataisbeautiful/comments/ee4jjb/six_pack_abs_secrets/</t>
  </si>
  <si>
    <t>http://pos.li/2ec4q6</t>
  </si>
  <si>
    <t>ee4j7n</t>
  </si>
  <si>
    <t>Relative orbital velocities – planet motions, rotations and tilts to scale. Happy New Year (whichever planet you're on) [OC]</t>
  </si>
  <si>
    <t>physicsJ</t>
  </si>
  <si>
    <t>https://www.reddit.com/r/dataisbeautiful/comments/ee4j7n/relative_orbital_velocities_planet_motions/</t>
  </si>
  <si>
    <t>https://v.redd.it/4ovd6ffnh6641</t>
  </si>
  <si>
    <t>ee4gjm</t>
  </si>
  <si>
    <t>Buy Negative Facebook Reviews</t>
  </si>
  <si>
    <t>MarilynWGriffin</t>
  </si>
  <si>
    <t>https://www.reddit.com/r/dataisbeautiful/comments/ee4gjm/buy_negative_facebook_reviews/</t>
  </si>
  <si>
    <t>https://mangocityit.com/service/buy-negative-facebook-reviews/</t>
  </si>
  <si>
    <t>ee4d95</t>
  </si>
  <si>
    <t>[OC] The average layout of Star Wars movie posters.</t>
  </si>
  <si>
    <t>NecroHexr</t>
  </si>
  <si>
    <t>https://www.reddit.com/r/dataisbeautiful/comments/ee4d95/oc_the_average_layout_of_star_wars_movie_posters/</t>
  </si>
  <si>
    <t>https://i.redd.it/q32h2mteh6641.png</t>
  </si>
  <si>
    <t>ee3z3l</t>
  </si>
  <si>
    <t>The most and least corrupted countries</t>
  </si>
  <si>
    <t>https://www.reddit.com/r/dataisbeautiful/comments/ee3z3l/the_most_and_least_corrupted_countries/</t>
  </si>
  <si>
    <t>https://i.imgur.com/aY13qN0.jpg</t>
  </si>
  <si>
    <t>ee3ore</t>
  </si>
  <si>
    <t>London Residential Property Prices: Historical and Predicted</t>
  </si>
  <si>
    <t>MeTradeYouLongTime</t>
  </si>
  <si>
    <t>https://www.reddit.com/r/dataisbeautiful/comments/ee3ore/london_residential_property_prices_historical_and/</t>
  </si>
  <si>
    <t>https://propertyprices.org.uk/</t>
  </si>
  <si>
    <t>ee3lks</t>
  </si>
  <si>
    <t>The world, portioned according to number of sheep in each country. Credit: Worldmapper ‘Sheep’. Link in comments.</t>
  </si>
  <si>
    <t>https://www.reddit.com/r/dataisbeautiful/comments/ee3lks/the_world_portioned_according_to_number_of_sheep/</t>
  </si>
  <si>
    <t>https://i.redd.it/ivpag50oy5641.jpg</t>
  </si>
  <si>
    <t>ee2yr4</t>
  </si>
  <si>
    <t>The world, portioned according to the number of sheep in each country.</t>
  </si>
  <si>
    <t>https://www.reddit.com/r/dataisbeautiful/comments/ee2yr4/the_world_portioned_according_to_the_number_of/</t>
  </si>
  <si>
    <t>https://i.redd.it/6ubueqgai5641.jpg</t>
  </si>
  <si>
    <t>ee2y4x</t>
  </si>
  <si>
    <t>NATO defense spending by continent and by country (2018, in USD) [OC]</t>
  </si>
  <si>
    <t>IaspisL</t>
  </si>
  <si>
    <t>https://www.reddit.com/r/dataisbeautiful/comments/ee2y4x/nato_defense_spending_by_continent_and_by_country/</t>
  </si>
  <si>
    <t>https://i.redd.it/urq1yyt3g5641.png</t>
  </si>
  <si>
    <t>ee2vfu</t>
  </si>
  <si>
    <t>NATO defense spending by continent and country in 2018 (in USD)</t>
  </si>
  <si>
    <t>https://www.reddit.com/r/dataisbeautiful/comments/ee2vfu/nato_defense_spending_by_continent_and_country_in/</t>
  </si>
  <si>
    <t>https://i.redd.it/vctc4u5vf5641.png</t>
  </si>
  <si>
    <t>ee29dk</t>
  </si>
  <si>
    <t>This is how i got fit before new years</t>
  </si>
  <si>
    <t>insideredition</t>
  </si>
  <si>
    <t>https://www.reddit.com/r/dataisbeautiful/comments/ee29dk/this_is_how_i_got_fit_before_new_years/</t>
  </si>
  <si>
    <t>ee28b0</t>
  </si>
  <si>
    <t>[OC] largest Air force in the world by military Aircraft in 1943 during ww2</t>
  </si>
  <si>
    <t>Omi26</t>
  </si>
  <si>
    <t>https://www.reddit.com/r/dataisbeautiful/comments/ee28b0/oc_largest_air_force_in_the_world_by_military/</t>
  </si>
  <si>
    <t>https://i.redd.it/0s50son715641.jpg</t>
  </si>
  <si>
    <t>ee21p6</t>
  </si>
  <si>
    <t>(OC) largest Air force in the world by number of military Aircraft during 1943 ww2</t>
  </si>
  <si>
    <t>https://www.reddit.com/r/dataisbeautiful/comments/ee21p6/oc_largest_air_force_in_the_world_by_number_of/</t>
  </si>
  <si>
    <t>https://i.redd.it/29md4r6gx4641.jpg</t>
  </si>
  <si>
    <t>ee1dey</t>
  </si>
  <si>
    <t>https://www.reddit.com/r/dataisbeautiful/comments/ee1dey/how_to_lose_weight_after_pregnancy/</t>
  </si>
  <si>
    <t>ee12bj</t>
  </si>
  <si>
    <t>My Wild Tinder Ride Over the Past 5 Years</t>
  </si>
  <si>
    <t>northernpatriots22</t>
  </si>
  <si>
    <t>https://www.reddit.com/r/dataisbeautiful/comments/ee12bj/my_wild_tinder_ride_over_the_past_5_years/</t>
  </si>
  <si>
    <t>https://i.redd.it/mf9254dge4641.png</t>
  </si>
  <si>
    <t>ee07s7</t>
  </si>
  <si>
    <t>[OC] Call of Duty MW + Neural Network, an ongoing project to bring ML to gamers. This is an example of "Head Hunting", placing a target on enemies in real time.</t>
  </si>
  <si>
    <t>darkmatter2222</t>
  </si>
  <si>
    <t>https://www.reddit.com/r/dataisbeautiful/comments/ee07s7/oc_call_of_duty_mw_neural_network_an_ongoing/</t>
  </si>
  <si>
    <t>https://youtu.be/Jxsi7Hb9YJA</t>
  </si>
  <si>
    <t>edzqyv</t>
  </si>
  <si>
    <t>Swerve</t>
  </si>
  <si>
    <t>ALLDAYWITIT</t>
  </si>
  <si>
    <t>https://www.reddit.com/r/dataisbeautiful/comments/edzqyv/swerve/</t>
  </si>
  <si>
    <t>https://www.youtube.com/watch?v=DL2bF8Bd-tg&amp;amp;feature=share</t>
  </si>
  <si>
    <t>edz9l6</t>
  </si>
  <si>
    <t>[OC] Inspired by the person who saw their flight paths captured in their heatmap, I plotted the flights that Google captured in my location history</t>
  </si>
  <si>
    <t>frequentflyer7062</t>
  </si>
  <si>
    <t>https://www.reddit.com/r/dataisbeautiful/comments/edz9l6/oc_inspired_by_the_person_who_saw_their_flight/</t>
  </si>
  <si>
    <t>https://i.redd.it/4fks5jwwi3641.png</t>
  </si>
  <si>
    <t>edz4zj</t>
  </si>
  <si>
    <t>[OC] Inspired by the person who saw their flight paths captured in his heatmap, I plotted the flights that Google captured in my location history</t>
  </si>
  <si>
    <t>https://www.reddit.com/r/dataisbeautiful/comments/edz4zj/oc_inspired_by_the_person_who_saw_their_flight/</t>
  </si>
  <si>
    <t>https://i.redd.it/0oe7ubzlh3641.png</t>
  </si>
  <si>
    <t>edyvxi</t>
  </si>
  <si>
    <t>Every minute on pornhub statistic 2019</t>
  </si>
  <si>
    <t>https://www.reddit.com/r/dataisbeautiful/comments/edyvxi/every_minute_on_pornhub_statistic_2019/</t>
  </si>
  <si>
    <t>https://i.redd.it/ydw0t6wce3641.jpg</t>
  </si>
  <si>
    <t>edyeul</t>
  </si>
  <si>
    <t>[OC] Top 10 Baby Girl names in the UK each month since 1996</t>
  </si>
  <si>
    <t>blyeroon</t>
  </si>
  <si>
    <t>https://www.reddit.com/r/dataisbeautiful/comments/edyeul/oc_top_10_baby_girl_names_in_the_uk_each_month/</t>
  </si>
  <si>
    <t>https://youtu.be/LpuKq3Q8pRo</t>
  </si>
  <si>
    <t>edxsui</t>
  </si>
  <si>
    <t>Single parent households by nation</t>
  </si>
  <si>
    <t>cfbWORKING</t>
  </si>
  <si>
    <t>https://www.reddit.com/r/dataisbeautiful/comments/edxsui/single_parent_households_by_nation/</t>
  </si>
  <si>
    <t>http://hiddenamericans.com/us-has-top-rate-of-single-mothers-in-the-world/</t>
  </si>
  <si>
    <t>edxmn9</t>
  </si>
  <si>
    <t>[OC] Phone, Internet, Wireless Cable TV Charges 2010 - 2019 (Excel FTW)</t>
  </si>
  <si>
    <t>realdancollins</t>
  </si>
  <si>
    <t>https://www.reddit.com/r/dataisbeautiful/comments/edxmn9/oc_phone_internet_wireless_cable_tv_charges_2010/</t>
  </si>
  <si>
    <t>https://i.redd.it/qosszbfdu2641.png</t>
  </si>
  <si>
    <t>edxmmt</t>
  </si>
  <si>
    <t>Religion in the Czech Republic - Census results</t>
  </si>
  <si>
    <t>Andrzejs80</t>
  </si>
  <si>
    <t>https://www.reddit.com/r/dataisbeautiful/comments/edxmmt/religion_in_the_czech_republic_census_results/</t>
  </si>
  <si>
    <t>https://i.redd.it/23dxxwgqu2641.png</t>
  </si>
  <si>
    <t>edx8fi</t>
  </si>
  <si>
    <t>[OC] I asked 100 people to rate my friends and I on a scale of one to ten. These are the results.</t>
  </si>
  <si>
    <t>LlamaCatLan</t>
  </si>
  <si>
    <t>https://www.reddit.com/r/dataisbeautiful/comments/edx8fi/oc_i_asked_100_people_to_rate_my_friends_and_i_on/</t>
  </si>
  <si>
    <t>https://i.redd.it/fpp9ralgo2641.jpg</t>
  </si>
  <si>
    <t>edx6xw</t>
  </si>
  <si>
    <t>Animating Baskets: Raptors vs. Wizards - December 20th, 2019 [OC]</t>
  </si>
  <si>
    <t>https://www.reddit.com/r/dataisbeautiful/comments/edx6xw/animating_baskets_raptors_vs_wizards_december/</t>
  </si>
  <si>
    <t>https://i.redd.it/aennlo5yn2641.gif</t>
  </si>
  <si>
    <t>edwsmq</t>
  </si>
  <si>
    <t>Animating Baskets: Raptors vs. Wizards - December 20th, 2019</t>
  </si>
  <si>
    <t>https://www.reddit.com/r/dataisbeautiful/comments/edwsmq/animating_baskets_raptors_vs_wizards_december/</t>
  </si>
  <si>
    <t>https://i.redd.it/21ne5vd1h2641.gif</t>
  </si>
  <si>
    <t>edwjz2</t>
  </si>
  <si>
    <t>[OC] Where in Atlanta to live based on data from Yelp, Atlanta PD, MARTA, and TravelTime (interactive demo link in comment)</t>
  </si>
  <si>
    <t>benjamindupreez</t>
  </si>
  <si>
    <t>https://www.reddit.com/r/dataisbeautiful/comments/edwjz2/oc_where_in_atlanta_to_live_based_on_data_from/</t>
  </si>
  <si>
    <t>https://i.redd.it/yaiphbrkd2641.png</t>
  </si>
  <si>
    <t>edwfbt</t>
  </si>
  <si>
    <t>[OC] Where in Atlanta to live based on data from Atlanta PD, Yelp, and MARTA (interactive demo link in comment)</t>
  </si>
  <si>
    <t>https://www.reddit.com/r/dataisbeautiful/comments/edwfbt/oc_where_in_atlanta_to_live_based_on_data_from/</t>
  </si>
  <si>
    <t>https://i.redd.it/yewp7txjc2641.png</t>
  </si>
  <si>
    <t>edw7cy</t>
  </si>
  <si>
    <t>Using ground relays with Starlink by u/Hosentrager</t>
  </si>
  <si>
    <t>https://www.reddit.com/r/dataisbeautiful/comments/edw7cy/using_ground_relays_with_starlink_by_uhosentrager/</t>
  </si>
  <si>
    <t>https://www.reddit.com/r/spacex/comments/edkmtw/using_ground_relays_with_starlink/</t>
  </si>
  <si>
    <t>edw3qw</t>
  </si>
  <si>
    <t>https://www.reddit.com/r/dataisbeautiful/comments/edw3qw/six_pack_abs_secrets/</t>
  </si>
  <si>
    <t>edvxlg</t>
  </si>
  <si>
    <t>Found somewhere thought it should be here</t>
  </si>
  <si>
    <t>WebbMaster20708</t>
  </si>
  <si>
    <t>https://www.reddit.com/r/dataisbeautiful/comments/edvxlg/found_somewhere_thought_it_should_be_here/</t>
  </si>
  <si>
    <t>https://i.redd.it/why8dc5t52641.jpg</t>
  </si>
  <si>
    <t>eduvxy</t>
  </si>
  <si>
    <t>Expense distribution owning a car [OC]</t>
  </si>
  <si>
    <t>https://www.reddit.com/r/dataisbeautiful/comments/eduvxy/expense_distribution_owning_a_car_oc/</t>
  </si>
  <si>
    <t>https://i.redd.it/um0qi0j9q1641.png</t>
  </si>
  <si>
    <t>edutf1</t>
  </si>
  <si>
    <t>California mapped through meth prevalence</t>
  </si>
  <si>
    <t>Masterms1601</t>
  </si>
  <si>
    <t>https://www.reddit.com/r/dataisbeautiful/comments/edutf1/california_mapped_through_meth_prevalence/</t>
  </si>
  <si>
    <t>https://i.redd.it/mj5v7h3bp1641.jpg</t>
  </si>
  <si>
    <t>edu16l</t>
  </si>
  <si>
    <t>Beautiful graphics describing an ugly problem: how temperatures have gone up over centuries</t>
  </si>
  <si>
    <t>bradutz</t>
  </si>
  <si>
    <t>https://www.reddit.com/r/dataisbeautiful/comments/edu16l/beautiful_graphics_describing_an_ugly_problem_how/</t>
  </si>
  <si>
    <t>https://v.redd.it/ral15rwyb1641</t>
  </si>
  <si>
    <t>edtu9w</t>
  </si>
  <si>
    <t>How we know global warming is real: the answer includes Benjamin Franklin, Mutiny on the Bounty and centuries of measurements and record keeping.</t>
  </si>
  <si>
    <t>https://www.reddit.com/r/dataisbeautiful/comments/edtu9w/how_we_know_global_warming_is_real_the_answer/</t>
  </si>
  <si>
    <t>https://i.redd.it/oabmndtua1641.jpg</t>
  </si>
  <si>
    <t>edtt2f</t>
  </si>
  <si>
    <t>[OC] Top valuable Arab soccer players for the year of 2019</t>
  </si>
  <si>
    <t>bayanatweb</t>
  </si>
  <si>
    <t>https://www.reddit.com/r/dataisbeautiful/comments/edtt2f/oc_top_valuable_arab_soccer_players_for_the_year/</t>
  </si>
  <si>
    <t>https://www.youtube.com/watch?v=VpoRmfLQNdA</t>
  </si>
  <si>
    <t>edto4g</t>
  </si>
  <si>
    <t>[OC] FREE Epic Games i have redeemed during the year.</t>
  </si>
  <si>
    <t>https://www.reddit.com/r/dataisbeautiful/comments/edto4g/oc_free_epic_games_i_have_redeemed_during_the_year/</t>
  </si>
  <si>
    <t>https://i.redd.it/69d7u4dc81641.png</t>
  </si>
  <si>
    <t>edtkdf</t>
  </si>
  <si>
    <t>[OC] Pitchfork's Top Albums/Songs of the 2010s</t>
  </si>
  <si>
    <t>dizzykiwi3</t>
  </si>
  <si>
    <t>https://www.reddit.com/r/dataisbeautiful/comments/edtkdf/oc_pitchforks_top_albumssongs_of_the_2010s/</t>
  </si>
  <si>
    <t>https://i.redd.it/w4ltnipe71641.png</t>
  </si>
  <si>
    <t>edtgtq</t>
  </si>
  <si>
    <t>Pitchfork's Top 2010s Analysis [OC]</t>
  </si>
  <si>
    <t>https://www.reddit.com/r/dataisbeautiful/comments/edtgtq/pitchforks_top_2010s_analysis_oc/</t>
  </si>
  <si>
    <t>https://i.redd.it/304x0q5061641.png</t>
  </si>
  <si>
    <t>edtfz8</t>
  </si>
  <si>
    <t>The world in proportion to number of sheep</t>
  </si>
  <si>
    <t>EoghanK24</t>
  </si>
  <si>
    <t>https://www.reddit.com/r/dataisbeautiful/comments/edtfz8/the_world_in_proportion_to_number_of_sheep/</t>
  </si>
  <si>
    <t>https://i.redd.it/uese3ewr51641.jpg</t>
  </si>
  <si>
    <t>edtfpa</t>
  </si>
  <si>
    <t>Total cost of having a car [OC]</t>
  </si>
  <si>
    <t>https://www.reddit.com/r/dataisbeautiful/comments/edtfpa/total_cost_of_having_a_car_oc/</t>
  </si>
  <si>
    <t>https://i.redd.it/nama73bs41641.png</t>
  </si>
  <si>
    <t>edtf74</t>
  </si>
  <si>
    <t>Top 20 Highest Paying Jobs in the US 1999-2018</t>
  </si>
  <si>
    <t>https://www.reddit.com/r/dataisbeautiful/comments/edtf74/top_20_highest_paying_jobs_in_the_us_19992018/</t>
  </si>
  <si>
    <t>https://youtu.be/ndUaHsK4dck</t>
  </si>
  <si>
    <t>edtdlf</t>
  </si>
  <si>
    <t>Most Popular Global Brands (2000-2019)</t>
  </si>
  <si>
    <t>Aroundall</t>
  </si>
  <si>
    <t>https://www.reddit.com/r/dataisbeautiful/comments/edtdlf/most_popular_global_brands_20002019/</t>
  </si>
  <si>
    <t>https://youtu.be/jAJKuQteiqk</t>
  </si>
  <si>
    <t>edt8jo</t>
  </si>
  <si>
    <t>Franchise Television Revenue Overview [OC]</t>
  </si>
  <si>
    <t>timur72299</t>
  </si>
  <si>
    <t>https://www.reddit.com/r/dataisbeautiful/comments/edt8jo/franchise_television_revenue_overview_oc/</t>
  </si>
  <si>
    <t>https://i.redd.it/w5ig4djd11641.png</t>
  </si>
  <si>
    <t>edt67u</t>
  </si>
  <si>
    <t>Twelve Million Phones, One Dataset</t>
  </si>
  <si>
    <t>rajvosa07</t>
  </si>
  <si>
    <t>https://www.reddit.com/r/dataisbeautiful/comments/edt67u/twelve_million_phones_one_dataset/</t>
  </si>
  <si>
    <t>https://www.nytimes.com/interactive/2019/12/19/opinion/location-tracking-cell-phone.html</t>
  </si>
  <si>
    <t>edt4b8</t>
  </si>
  <si>
    <t>How many passes were completed today??</t>
  </si>
  <si>
    <t>footballersfever</t>
  </si>
  <si>
    <t>https://www.reddit.com/r/dataisbeautiful/comments/edt4b8/how_many_passes_were_completed_today/</t>
  </si>
  <si>
    <t>https://youtu.be/BWesoMrnNq4</t>
  </si>
  <si>
    <t>edt3rj</t>
  </si>
  <si>
    <t>Franchise Television Revenue overview</t>
  </si>
  <si>
    <t>https://www.reddit.com/r/dataisbeautiful/comments/edt3rj/franchise_television_revenue_overview/</t>
  </si>
  <si>
    <t>https://i.redd.it/o9n29xg7z0641.png</t>
  </si>
  <si>
    <t>eds05j</t>
  </si>
  <si>
    <t>[OC] Top 20 Highest Paying Jobs in the US in 2018</t>
  </si>
  <si>
    <t>https://www.reddit.com/r/dataisbeautiful/comments/eds05j/oc_top_20_highest_paying_jobs_in_the_us_in_2018/</t>
  </si>
  <si>
    <t>https://i.redd.it/r6j5nwwik0641.png</t>
  </si>
  <si>
    <t>edry2a</t>
  </si>
  <si>
    <t>[OC] Word clouds with negative (on the left) and positive (on the right) words from all Metacritic Star Wars IX reviews (AI-powered Sentiment analysis)</t>
  </si>
  <si>
    <t>thiago_lira</t>
  </si>
  <si>
    <t>https://www.reddit.com/r/dataisbeautiful/comments/edry2a/oc_word_clouds_with_negative_on_the_left_and/</t>
  </si>
  <si>
    <t>https://i.redd.it/glbr4bt4k0641.png</t>
  </si>
  <si>
    <t>edrwix</t>
  </si>
  <si>
    <t>[OC] New York Airbnb Growth 2009 - 2019</t>
  </si>
  <si>
    <t>https://www.reddit.com/r/dataisbeautiful/comments/edrwix/oc_new_york_airbnb_growth_2009_2019/</t>
  </si>
  <si>
    <t>https://www.youtube.com/watch?v=2aDKTm_F2-g</t>
  </si>
  <si>
    <t>edrrj2</t>
  </si>
  <si>
    <t>[OC] Airbnb Growth in New York, 2009 - 2019</t>
  </si>
  <si>
    <t>https://www.reddit.com/r/dataisbeautiful/comments/edrrj2/oc_airbnb_growth_in_new_york_2009_2019/</t>
  </si>
  <si>
    <t>https://youtu.be/2aDKTm_F2-g</t>
  </si>
  <si>
    <t>edrn17</t>
  </si>
  <si>
    <t>https://www.reddit.com/r/dataisbeautiful/comments/edrn17/oc_airbnb_growth_in_new_york_2009_2019/</t>
  </si>
  <si>
    <t>edr437</t>
  </si>
  <si>
    <t>[OC] My completed 2019 fuel spreadsheet</t>
  </si>
  <si>
    <t>toma91</t>
  </si>
  <si>
    <t>https://www.reddit.com/r/dataisbeautiful/comments/edr437/oc_my_completed_2019_fuel_spreadsheet/</t>
  </si>
  <si>
    <t>https://i.redd.it/pz3x65pf80641.jpg</t>
  </si>
  <si>
    <t>edqz1w</t>
  </si>
  <si>
    <t>What's The Most Popular McDonald's Dish?</t>
  </si>
  <si>
    <t>zukulent0</t>
  </si>
  <si>
    <t>https://www.reddit.com/r/dataisbeautiful/comments/edqz1w/whats_the_most_popular_mcdonalds_dish/</t>
  </si>
  <si>
    <t>https://youtu.be/AyEghK4TqwU</t>
  </si>
  <si>
    <t>edqxs3</t>
  </si>
  <si>
    <t>My completed 2019 Fuel Spreadsheet</t>
  </si>
  <si>
    <t>https://www.reddit.com/r/dataisbeautiful/comments/edqxs3/my_completed_2019_fuel_spreadsheet/</t>
  </si>
  <si>
    <t>https://i.redd.it/tvu602qm50641.jpg</t>
  </si>
  <si>
    <t>edqhlw</t>
  </si>
  <si>
    <t>Visualize U.S. Standard Atmosphere (1976): Stratosphere Temperature and Ozone Layer [OC]</t>
  </si>
  <si>
    <t>Fuel4Data</t>
  </si>
  <si>
    <t>https://www.reddit.com/r/dataisbeautiful/comments/edqhlw/visualize_us_standard_atmosphere_1976/</t>
  </si>
  <si>
    <t>https://i.redd.it/u01jx9sxxz541.png</t>
  </si>
  <si>
    <t>edqezf</t>
  </si>
  <si>
    <t>Google Search Trends For Die Hard... Updated [OC]</t>
  </si>
  <si>
    <t>https://www.reddit.com/r/dataisbeautiful/comments/edqezf/google_search_trends_for_die_hard_updated_oc/</t>
  </si>
  <si>
    <t>https://i.redd.it/179f4ttrwz541.jpg</t>
  </si>
  <si>
    <t>edqdyl</t>
  </si>
  <si>
    <t>[OC] I see your flight paths and raise you my road trip trails - made with luka1199's geo-heatmap script and 7 years of Google location history data</t>
  </si>
  <si>
    <t>gedankenlos</t>
  </si>
  <si>
    <t>https://www.reddit.com/r/dataisbeautiful/comments/edqdyl/oc_i_see_your_flight_paths_and_raise_you_my_road/</t>
  </si>
  <si>
    <t>https://i.redd.it/gn2fdebevz541.png</t>
  </si>
  <si>
    <t>edq8hf</t>
  </si>
  <si>
    <t>[OC] [X-POST r/Switzerland] Data Story of Swiss political communications in Switzerland</t>
  </si>
  <si>
    <t>Handmaidtalepls</t>
  </si>
  <si>
    <t>https://www.reddit.com/r/dataisbeautiful/comments/edq8hf/oc_xpost_rswitzerland_data_story_of_swiss/</t>
  </si>
  <si>
    <t>https://alcarinn.github.io/</t>
  </si>
  <si>
    <t>edpr1k</t>
  </si>
  <si>
    <t>[OC] PhD thesis writing progress</t>
  </si>
  <si>
    <t>CovekIzSenke</t>
  </si>
  <si>
    <t>https://www.reddit.com/r/dataisbeautiful/comments/edpr1k/oc_phd_thesis_writing_progress/</t>
  </si>
  <si>
    <t>https://i.redd.it/b3m4y0xakz541.png</t>
  </si>
  <si>
    <t>edpneg</t>
  </si>
  <si>
    <t>Is Harvard the best university in the world?[OC]</t>
  </si>
  <si>
    <t>kaclod2</t>
  </si>
  <si>
    <t>https://www.reddit.com/r/dataisbeautiful/comments/edpneg/is_harvard_the_best_university_in_the_worldoc/</t>
  </si>
  <si>
    <t>https://youtu.be/d9UlRhOSFTc</t>
  </si>
  <si>
    <t>edplew</t>
  </si>
  <si>
    <t>[OC] I’ve been a flight attendant for close to ten years. I’ve (almost) checked into every airport I’ve landed at through Swarm (a sub-app of Foursquare) since then. A site called Jetlovers aggregated my data.</t>
  </si>
  <si>
    <t>MSotallyTober</t>
  </si>
  <si>
    <t>https://www.reddit.com/r/dataisbeautiful/comments/edplew/oc_ive_been_a_flight_attendant_for_close_to_ten/</t>
  </si>
  <si>
    <t>https://i.redd.it/y94t4548hz541.jpg</t>
  </si>
  <si>
    <t>edpl8b</t>
  </si>
  <si>
    <t>How to Achieve your New Year Resolution</t>
  </si>
  <si>
    <t>sweatersforlifee</t>
  </si>
  <si>
    <t>https://www.reddit.com/r/dataisbeautiful/comments/edpl8b/how_to_achieve_your_new_year_resolution/</t>
  </si>
  <si>
    <t>http://pos.li/2ec2s5</t>
  </si>
  <si>
    <t>edpinr</t>
  </si>
  <si>
    <t>[OC] Update: What worries Reddit? What did a highly upvoted post do to my inbox?</t>
  </si>
  <si>
    <t>https://www.reddit.com/r/dataisbeautiful/comments/edpinr/oc_update_what_worries_reddit_what_did_a_highly/</t>
  </si>
  <si>
    <t>https://i.redd.it/fnqjarxifz541.png</t>
  </si>
  <si>
    <t>edpdk4</t>
  </si>
  <si>
    <t>beautiful picture</t>
  </si>
  <si>
    <t>Junaidzafar2</t>
  </si>
  <si>
    <t>https://www.reddit.com/r/dataisbeautiful/comments/edpdk4/beautiful_picture/</t>
  </si>
  <si>
    <t>https://i.redd.it/8fzcqm4jcz541.jpg</t>
  </si>
  <si>
    <t>cjilg0</t>
  </si>
  <si>
    <t>Animated chart of the day: World's top ten billionaires, 2000 to 2019</t>
  </si>
  <si>
    <t>https://www.reddit.com/r/dataisbeautiful/comments/cjilg0/animated_chart_of_the_day_worlds_top_ten/</t>
  </si>
  <si>
    <t>http://www.aei.org/publication/animated-chart-of-the-day-worlds-top-ten-billionaires-2000-to-2019/?utm_content=bufferd169e&amp;amp;utm_medium=social&amp;amp;utm_source=twitter</t>
  </si>
  <si>
    <t>cjig89</t>
  </si>
  <si>
    <t>There is something rather unconventional about my regression line [OC]</t>
  </si>
  <si>
    <t>https://www.reddit.com/r/dataisbeautiful/comments/cjig89/there_is_something_rather_unconventional_about_my/</t>
  </si>
  <si>
    <t>https://i.redd.it/t4ordgo4gbd31.png</t>
  </si>
  <si>
    <t>cjiaue</t>
  </si>
  <si>
    <t>Text analysis of Trump's tweets confirms he writes only the (angrier) Android half</t>
  </si>
  <si>
    <t>mlawsonking</t>
  </si>
  <si>
    <t>https://www.reddit.com/r/dataisbeautiful/comments/cjiaue/text_analysis_of_trumps_tweets_confirms_he_writes/</t>
  </si>
  <si>
    <t>http://varianceexplained.org/r/trump-tweets/</t>
  </si>
  <si>
    <t>cji959</t>
  </si>
  <si>
    <t>There is something rather unconventional about my regression line...</t>
  </si>
  <si>
    <t>https://www.reddit.com/r/dataisbeautiful/comments/cji959/there_is_something_rather_unconventional_about_my/</t>
  </si>
  <si>
    <t>https://i.redd.it/sb9znkcyfbd31.png</t>
  </si>
  <si>
    <t>cjhtou</t>
  </si>
  <si>
    <t>DataisNOTbeautiful</t>
  </si>
  <si>
    <t>JohnJood</t>
  </si>
  <si>
    <t>https://www.reddit.com/r/dataisbeautiful/comments/cjhtou/dataisnotbeautiful/</t>
  </si>
  <si>
    <t>https://www.netflix.com/fr/title/80117542</t>
  </si>
  <si>
    <t>cjh94g</t>
  </si>
  <si>
    <t>Downloaded my biometric data from my whoop strap and got 27 variables (shown in the pic). Looking for inspiration/advice on what type of analysis I can run! (I’m a beginner “data scientist” if that’s unclear)</t>
  </si>
  <si>
    <t>cvilledawg</t>
  </si>
  <si>
    <t>https://www.reddit.com/r/dataisbeautiful/comments/cjh94g/downloaded_my_biometric_data_from_my_whoop_strap/</t>
  </si>
  <si>
    <t>https://i.redd.it/ok4bqhoo2bd31.jpg</t>
  </si>
  <si>
    <t>cjgpoy</t>
  </si>
  <si>
    <t>[OC] Ideology score of current supreme court justices.</t>
  </si>
  <si>
    <t>FranklinBluth9</t>
  </si>
  <si>
    <t>https://www.reddit.com/r/dataisbeautiful/comments/cjgpoy/oc_ideology_score_of_current_supreme_court/</t>
  </si>
  <si>
    <t>https://i.redd.it/9i2ow5cnvad31.png</t>
  </si>
  <si>
    <t>cjgklg</t>
  </si>
  <si>
    <t>Ideology score of the current US Supreme Court justices using the Martin-Quinn scores. (Up is more conservative, down is more liberal)</t>
  </si>
  <si>
    <t>https://www.reddit.com/r/dataisbeautiful/comments/cjgklg/ideology_score_of_the_current_us_supreme_court/</t>
  </si>
  <si>
    <t>https://i.redd.it/apu86oputad31.png</t>
  </si>
  <si>
    <t>cjg603</t>
  </si>
  <si>
    <t>Major League Baseball Franchise Histories [OC]</t>
  </si>
  <si>
    <t>https://www.reddit.com/r/dataisbeautiful/comments/cjg603/major_league_baseball_franchise_histories_oc/</t>
  </si>
  <si>
    <t>https://i.redd.it/75iyhfzmoad31.png</t>
  </si>
  <si>
    <t>cjfea5</t>
  </si>
  <si>
    <t>Wedding Cost Breakdown - Eastern Washington [OC]</t>
  </si>
  <si>
    <t>tabby_kat</t>
  </si>
  <si>
    <t>https://www.reddit.com/r/dataisbeautiful/comments/cjfea5/wedding_cost_breakdown_eastern_washington_oc/</t>
  </si>
  <si>
    <t>https://i.redd.it/278gytx9ead31.png</t>
  </si>
  <si>
    <t>cjf779</t>
  </si>
  <si>
    <t>[OC] Visualizing the relationship between the price of Gold vs US Inflation from 1989 - 2019 (0.85 Correlation)</t>
  </si>
  <si>
    <t>cerradogold</t>
  </si>
  <si>
    <t>https://www.reddit.com/r/dataisbeautiful/comments/cjf779/oc_visualizing_the_relationship_between_the_price/</t>
  </si>
  <si>
    <t>https://i.redd.it/b7utk337cad31.jpg</t>
  </si>
  <si>
    <t>cjf45b</t>
  </si>
  <si>
    <t>People Living Within this Roughly 9000-sq-Mile Polygon Will Experience Solar-Eclipse Totalities of 2017 &amp;amp; 2024 w/o Having to Move. [OC] With Totality Data Credit to: Xavier Jubier</t>
  </si>
  <si>
    <t>https://www.reddit.com/r/dataisbeautiful/comments/cjf45b/people_living_within_this_roughly_9000sqmile/</t>
  </si>
  <si>
    <t>https://i.redd.it/re4rrmxr9ad31.png</t>
  </si>
  <si>
    <t>cjf25u</t>
  </si>
  <si>
    <t>Characteristics of LSD vs magic mushrooms [OC]</t>
  </si>
  <si>
    <t>IncursivePsychonaut</t>
  </si>
  <si>
    <t>https://www.reddit.com/r/dataisbeautiful/comments/cjf25u/characteristics_of_lsd_vs_magic_mushrooms_oc/</t>
  </si>
  <si>
    <t>https://i.redd.it/rta17xjcaad31.png</t>
  </si>
  <si>
    <t>cjexq8</t>
  </si>
  <si>
    <t>People Living Within this Roughly 9000-sq-Mile Polygon Will Experience Solar-Eclipse Totalities of 2017 &amp;amp; 2024 w/o Having to Move. Data Credit: Xavier Jubier</t>
  </si>
  <si>
    <t>https://www.reddit.com/r/dataisbeautiful/comments/cjexq8/people_living_within_this_roughly_9000sqmile/</t>
  </si>
  <si>
    <t>https://i.redd.it/n6dv8ikr8ad31.png</t>
  </si>
  <si>
    <t>cjegof</t>
  </si>
  <si>
    <t>[OC] Clinical Trials Landscape in Houston, Texas</t>
  </si>
  <si>
    <t>sjb204</t>
  </si>
  <si>
    <t>https://www.reddit.com/r/dataisbeautiful/comments/cjegof/oc_clinical_trials_landscape_in_houston_texas/</t>
  </si>
  <si>
    <t>https://i.redd.it/5oq0299t2ad31.png</t>
  </si>
  <si>
    <t>cjef2t</t>
  </si>
  <si>
    <t>[OC] Clinical Trials Landscape in Seattle, Washington</t>
  </si>
  <si>
    <t>https://www.reddit.com/r/dataisbeautiful/comments/cjef2t/oc_clinical_trials_landscape_in_seattle_washington/</t>
  </si>
  <si>
    <t>https://i.redd.it/6dunoxq72ad31.png</t>
  </si>
  <si>
    <t>cjeezj</t>
  </si>
  <si>
    <t>Reposting this graphic from another sub that illustrates average height around the world</t>
  </si>
  <si>
    <t>https://www.reddit.com/r/dataisbeautiful/comments/cjeezj/reposting_this_graphic_from_another_sub_that/</t>
  </si>
  <si>
    <t>https://www.reddit.com/r/dataisbeautiful/comments/cighn2/average_human_height_across_the_world_oc/</t>
  </si>
  <si>
    <t>cjednk</t>
  </si>
  <si>
    <t>Animated map of the population density of the U.S. 1790-2018 [OC]</t>
  </si>
  <si>
    <t>zero0_one1</t>
  </si>
  <si>
    <t>https://www.reddit.com/r/dataisbeautiful/comments/cjednk/animated_map_of_the_population_density_of_the_us/</t>
  </si>
  <si>
    <t>https://v.redd.it/vxb9vslt1ad31</t>
  </si>
  <si>
    <t>cjebr2</t>
  </si>
  <si>
    <t>[OC] Inter v/s Intra state migration trends in India - Census 2011</t>
  </si>
  <si>
    <t>DataSketcher</t>
  </si>
  <si>
    <t>https://www.reddit.com/r/dataisbeautiful/comments/cjebr2/oc_inter_vs_intra_state_migration_trends_in_india/</t>
  </si>
  <si>
    <t>https://i.redd.it/4z9puean0ad31.png</t>
  </si>
  <si>
    <t>cje3hp</t>
  </si>
  <si>
    <t>Animated map of the population density of the U.S. 1790-2018</t>
  </si>
  <si>
    <t>https://www.reddit.com/r/dataisbeautiful/comments/cje3hp/animated_map_of_the_population_density_of_the_us/</t>
  </si>
  <si>
    <t>https://v.redd.it/74fnrshux9d31</t>
  </si>
  <si>
    <t>cjdwlg</t>
  </si>
  <si>
    <t>Earth Resource Overshoot Day: 1970 to 2018 - the dates humanity's resource consumption for each year that exceeded Earth’s capacity to regenerate those resources</t>
  </si>
  <si>
    <t>https://www.reddit.com/r/dataisbeautiful/comments/cjdwlg/earth_resource_overshoot_day_1970_to_2018_the/</t>
  </si>
  <si>
    <t>https://en.wikipedia.org/wiki/Earth_Overshoot_Day</t>
  </si>
  <si>
    <t>cjdsut</t>
  </si>
  <si>
    <t>[OC] World's Lowest Urban Population by Country (1960-2017)</t>
  </si>
  <si>
    <t>MARKOSYuRa</t>
  </si>
  <si>
    <t>https://www.reddit.com/r/dataisbeautiful/comments/cjdsut/oc_worlds_lowest_urban_population_by_country/</t>
  </si>
  <si>
    <t>https://www.youtube.com/watch?v=tug0SObP9x4</t>
  </si>
  <si>
    <t>cjddvd</t>
  </si>
  <si>
    <t>Hamilton's interconnected lyrics, chord progressions and melodies - an infographic by M.R. [OC]</t>
  </si>
  <si>
    <t>Robotshaw</t>
  </si>
  <si>
    <t>https://www.reddit.com/r/dataisbeautiful/comments/cjddvd/hamiltons_interconnected_lyrics_chord/</t>
  </si>
  <si>
    <t>https://i.redd.it/95iu5ppwo9d31.png</t>
  </si>
  <si>
    <t>cjd524</t>
  </si>
  <si>
    <t>UK Local Authorities With Lowest CO2 Emissions Per Capita</t>
  </si>
  <si>
    <t>https://www.reddit.com/r/dataisbeautiful/comments/cjd524/uk_local_authorities_with_lowest_co2_emissions/</t>
  </si>
  <si>
    <t>https://migrate.co.uk/blog/greenest-local-authorities</t>
  </si>
  <si>
    <t>cjctrh</t>
  </si>
  <si>
    <t>[OC] Median percent of income spent on housing costs by US county</t>
  </si>
  <si>
    <t>https://www.reddit.com/r/dataisbeautiful/comments/cjctrh/oc_median_percent_of_income_spent_on_housing/</t>
  </si>
  <si>
    <t>https://i.redd.it/vmq79jeoh9d31.png</t>
  </si>
  <si>
    <t>cjcm8u</t>
  </si>
  <si>
    <t>The U.S. Population Lines [OC]</t>
  </si>
  <si>
    <t>Van_ae</t>
  </si>
  <si>
    <t>https://www.reddit.com/r/dataisbeautiful/comments/cjcm8u/the_us_population_lines_oc/</t>
  </si>
  <si>
    <t>https://www.vividmaps.com/2019/07/the-u-s-population-lines.html</t>
  </si>
  <si>
    <t>cjclff</t>
  </si>
  <si>
    <t>UK Local Authroities by CO2 emissions Per Capita</t>
  </si>
  <si>
    <t>https://www.reddit.com/r/dataisbeautiful/comments/cjclff/uk_local_authroities_by_co2_emissions_per_capita/</t>
  </si>
  <si>
    <t>cjcdqw</t>
  </si>
  <si>
    <t>Must Know Exterior Replacements That Have High ROI</t>
  </si>
  <si>
    <t>Sophiazz</t>
  </si>
  <si>
    <t>https://www.reddit.com/r/dataisbeautiful/comments/cjcdqw/must_know_exterior_replacements_that_have_high_roi/</t>
  </si>
  <si>
    <t>https://blog.mykukun.com/must-know-exterior-replacements-that-have-high-roi/</t>
  </si>
  <si>
    <t>cjcdf5</t>
  </si>
  <si>
    <t>Waffles and a Donut Work Well in Comparing Maine K-12 Student Enrollment Data</t>
  </si>
  <si>
    <t>https://www.reddit.com/r/dataisbeautiful/comments/cjcdf5/waffles_and_a_donut_work_well_in_comparing_maine/</t>
  </si>
  <si>
    <t>https://public.tableau.com/profile/maine.department.of.education#!/vizhome/MaineStatewideStudentDatadark/StudentEnrollment</t>
  </si>
  <si>
    <t>cjc6a0</t>
  </si>
  <si>
    <t>Hamilton's interconnected lyrics, chord progressions and melodies - an infographic by M.R.</t>
  </si>
  <si>
    <t>https://www.reddit.com/r/dataisbeautiful/comments/cjc6a0/hamiltons_interconnected_lyrics_chord/</t>
  </si>
  <si>
    <t>https://i.redd.it/h0nj695o89d31.png</t>
  </si>
  <si>
    <t>cjbt6k</t>
  </si>
  <si>
    <t>[OC] Median Percent of Income Spent on Housing Costs</t>
  </si>
  <si>
    <t>https://www.reddit.com/r/dataisbeautiful/comments/cjbt6k/oc_median_percent_of_income_spent_on_housing_costs/</t>
  </si>
  <si>
    <t>https://i.redd.it/3x040ckr39d31.png</t>
  </si>
  <si>
    <t>cjba69</t>
  </si>
  <si>
    <t>[OC] A Visual History of the Premier League</t>
  </si>
  <si>
    <t>https://www.reddit.com/r/dataisbeautiful/comments/cjba69/oc_a_visual_history_of_the_premier_league/</t>
  </si>
  <si>
    <t>https://i.redd.it/se5iqo7zv8d31.png</t>
  </si>
  <si>
    <t>cjb7up</t>
  </si>
  <si>
    <t>[OC] The air we breathe. Tracking my CO2 emissions over the past year, and where they end up.</t>
  </si>
  <si>
    <t>objctifyme</t>
  </si>
  <si>
    <t>https://www.reddit.com/r/dataisbeautiful/comments/cjb7up/oc_the_air_we_breathe_tracking_my_co2_emissions/</t>
  </si>
  <si>
    <t>https://v.redd.it/90ntxtbau8d31</t>
  </si>
  <si>
    <t>cjb769</t>
  </si>
  <si>
    <t>Key Cabinet Ministers in UK Government 2010-Present [OC]</t>
  </si>
  <si>
    <t>DangerSuit</t>
  </si>
  <si>
    <t>https://www.reddit.com/r/dataisbeautiful/comments/cjb769/key_cabinet_ministers_in_uk_government/</t>
  </si>
  <si>
    <t>https://i.redd.it/0pbq8jaku8d31.png</t>
  </si>
  <si>
    <t>cjb4x0</t>
  </si>
  <si>
    <t>A Visual History of the Premier League</t>
  </si>
  <si>
    <t>https://www.reddit.com/r/dataisbeautiful/comments/cjb4x0/a_visual_history_of_the_premier_league/</t>
  </si>
  <si>
    <t>https://i.redd.it/r7320ldmt8d31.png</t>
  </si>
  <si>
    <t>cjb2jo</t>
  </si>
  <si>
    <t>Ratings on Android popularity</t>
  </si>
  <si>
    <t>SasspotSally</t>
  </si>
  <si>
    <t>https://www.reddit.com/r/dataisbeautiful/comments/cjb2jo/ratings_on_android_popularity/</t>
  </si>
  <si>
    <t>https://i.imgur.com/c9IxRt0.jpg</t>
  </si>
  <si>
    <t>cjb0ji</t>
  </si>
  <si>
    <t>https://www.reddit.com/r/dataisbeautiful/comments/cjb0ji/topicopen_open_discussion_monday_anybody_can_post/</t>
  </si>
  <si>
    <t>cjaqyu</t>
  </si>
  <si>
    <t>https://www.reddit.com/r/dataisbeautiful/comments/cjaqyu/the_us_population_lines_oc/</t>
  </si>
  <si>
    <t>cjap3c</t>
  </si>
  <si>
    <t>Top 10 Democratic Candidates by Subreddit Subscription</t>
  </si>
  <si>
    <t>Daoist_Hermit</t>
  </si>
  <si>
    <t>https://www.reddit.com/r/dataisbeautiful/comments/cjap3c/top_10_democratic_candidates_by_subreddit/</t>
  </si>
  <si>
    <t>https://i.redd.it/g2nov1zdm8d31.png</t>
  </si>
  <si>
    <t>cjaoyo</t>
  </si>
  <si>
    <t>Who's winning and who's losing in the travel industry and how much profit are they making per minute? [OC]</t>
  </si>
  <si>
    <t>asherfergusson</t>
  </si>
  <si>
    <t>https://www.reddit.com/r/dataisbeautiful/comments/cjaoyo/whos_winning_and_whos_losing_in_the_travel/</t>
  </si>
  <si>
    <t>https://i.redd.it/8qtvrifam8d31.png</t>
  </si>
  <si>
    <t>cjaf2r</t>
  </si>
  <si>
    <t>[OC] Unarmed Fatal Police Shootings by Race, Controlled by Arrest Rates</t>
  </si>
  <si>
    <t>UnrequitedReason</t>
  </si>
  <si>
    <t>https://www.reddit.com/r/dataisbeautiful/comments/cjaf2r/oc_unarmed_fatal_police_shootings_by_race/</t>
  </si>
  <si>
    <t>https://i.redd.it/6o85q2dgh8d31.png</t>
  </si>
  <si>
    <t>cjaenc</t>
  </si>
  <si>
    <t>Female promiscuity over time and its correlates</t>
  </si>
  <si>
    <t>RightLimit</t>
  </si>
  <si>
    <t>https://www.reddit.com/r/dataisbeautiful/comments/cjaenc/female_promiscuity_over_time_and_its_correlates/</t>
  </si>
  <si>
    <t>https://i.redd.it/wkozgas5h8d31.jpg</t>
  </si>
  <si>
    <t>cjaeii</t>
  </si>
  <si>
    <t>MLB Home Run Record Battle</t>
  </si>
  <si>
    <t>https://www.reddit.com/r/dataisbeautiful/comments/cjaeii/mlb_home_run_record_battle/</t>
  </si>
  <si>
    <t>https://i.redd.it/ubkmxpwwy5d31.png</t>
  </si>
  <si>
    <t>cjaeb1</t>
  </si>
  <si>
    <t>https://www.reddit.com/r/dataisbeautiful/comments/cjaeb1/oc_unarmed_fatal_police_shootings_by_race/</t>
  </si>
  <si>
    <t>https://i.redd.it/220qia46h8d31.png</t>
  </si>
  <si>
    <t>cjacea</t>
  </si>
  <si>
    <t>IMDb Ratings from Men and Women: Visualised Skewness [OC]</t>
  </si>
  <si>
    <t>quiplet500</t>
  </si>
  <si>
    <t>https://www.reddit.com/r/dataisbeautiful/comments/cjacea/imdb_ratings_from_men_and_women_visualised/</t>
  </si>
  <si>
    <t>https://i.redd.it/m7u1zs2bg8d31.png</t>
  </si>
  <si>
    <t>cjab7d</t>
  </si>
  <si>
    <t>Unarmed Fatal Police Shootings in the U.S. per 1,000,000 Arrests, 2015-2017</t>
  </si>
  <si>
    <t>https://www.reddit.com/r/dataisbeautiful/comments/cjab7d/unarmed_fatal_police_shootings_in_the_us_per/</t>
  </si>
  <si>
    <t>https://i.redd.it/bupfxiywf8d31.png</t>
  </si>
  <si>
    <t>cjaat5</t>
  </si>
  <si>
    <t>[OC] We created a website mapping climate statistics, visa requirements and direct flights all on one interactive map</t>
  </si>
  <si>
    <t>routitude</t>
  </si>
  <si>
    <t>https://www.reddit.com/r/dataisbeautiful/comments/cjaat5/oc_we_created_a_website_mapping_climate/</t>
  </si>
  <si>
    <t>https://v.redd.it/7fiy5rrkf8d31</t>
  </si>
  <si>
    <t>cjaamn</t>
  </si>
  <si>
    <t>Years of Income Needed to Pay off a House [OC]</t>
  </si>
  <si>
    <t>kc2184</t>
  </si>
  <si>
    <t>https://www.reddit.com/r/dataisbeautiful/comments/cjaamn/years_of_income_needed_to_pay_off_a_house_oc/</t>
  </si>
  <si>
    <t>https://i.redd.it/xtthx6aif8d31.jpg</t>
  </si>
  <si>
    <t>cja9up</t>
  </si>
  <si>
    <t>Where are grapes grown in the USA? [OC]</t>
  </si>
  <si>
    <t>https://www.reddit.com/r/dataisbeautiful/comments/cja9up/where_are_grapes_grown_in_the_usa_oc/</t>
  </si>
  <si>
    <t>https://i.redd.it/96app2v8f8d31.png</t>
  </si>
  <si>
    <t>cja0ya</t>
  </si>
  <si>
    <t>[Lounge] This week is a Bye Week for the DatViz Battles. Use this thread for off-topic discussion, smack talk, and cool suggestions!</t>
  </si>
  <si>
    <t>https://www.reddit.com/r/dataisbeautiful/comments/cja0ya/lounge_this_week_is_a_bye_week_for_the_datviz/</t>
  </si>
  <si>
    <t>cj9wts</t>
  </si>
  <si>
    <t>United States | Percent of County Population Enslaved (1790 - 1860) [OC]</t>
  </si>
  <si>
    <t>BRENNEJM</t>
  </si>
  <si>
    <t>https://www.reddit.com/r/dataisbeautiful/comments/cj9wts/united_states_percent_of_county_population/</t>
  </si>
  <si>
    <t>https://i.redd.it/yatwcb4d88d31.gif</t>
  </si>
  <si>
    <t>cj9lpo</t>
  </si>
  <si>
    <t>Revenge: Analysis of the "Friends" screenplay - continues [OC]</t>
  </si>
  <si>
    <t>https://www.reddit.com/r/dataisbeautiful/comments/cj9lpo/revenge_analysis_of_the_friends_screenplay/</t>
  </si>
  <si>
    <t>https://i.redd.it/5qxoy4mb28d31.gif</t>
  </si>
  <si>
    <t>cj91t3</t>
  </si>
  <si>
    <t>[OC] Tracing 15 years of sexual partners, 2004-2019</t>
  </si>
  <si>
    <t>seksi_seksi</t>
  </si>
  <si>
    <t>https://www.reddit.com/r/dataisbeautiful/comments/cj91t3/oc_tracing_15_years_of_sexual_partners_20042019/</t>
  </si>
  <si>
    <t>https://i.redd.it/kknrf7cnr7d31.png</t>
  </si>
  <si>
    <t>cj8msg</t>
  </si>
  <si>
    <t>The countries with the largest cumulative CO2 emissions since 1750</t>
  </si>
  <si>
    <t>WarbossPepe</t>
  </si>
  <si>
    <t>https://www.reddit.com/r/dataisbeautiful/comments/cj8msg/the_countries_with_the_largest_cumulative_co2/</t>
  </si>
  <si>
    <t>https://twitter.com/i/status/1120715988532629506</t>
  </si>
  <si>
    <t>cj84cl</t>
  </si>
  <si>
    <t>Rainfall in India [OC] : % deviation in average annual rainfall from long term historical average</t>
  </si>
  <si>
    <t>harshadevulapalli</t>
  </si>
  <si>
    <t>https://www.reddit.com/r/dataisbeautiful/comments/cj84cl/rainfall_in_india_oc_deviation_in_average_annual/</t>
  </si>
  <si>
    <t>https://i.redd.it/vwv59xo377d31.png</t>
  </si>
  <si>
    <t>cj842m</t>
  </si>
  <si>
    <t>Rainfall in India: % deviation in average annual rainfall in India from long term historical average [OC]</t>
  </si>
  <si>
    <t>https://www.reddit.com/r/dataisbeautiful/comments/cj842m/rainfall_in_india_deviation_in_average_annual/</t>
  </si>
  <si>
    <t>https://i.redd.it/ep97t4wk67d31.png</t>
  </si>
  <si>
    <t>cj7zub</t>
  </si>
  <si>
    <t>Any advice ?!</t>
  </si>
  <si>
    <t>https://www.reddit.com/r/dataisbeautiful/comments/cj7zub/any_advice/</t>
  </si>
  <si>
    <t>https://i.redd.it/emrglk9e47d31.jpg</t>
  </si>
  <si>
    <t>cj7z6q</t>
  </si>
  <si>
    <t>Sunshine hours per year 🌞</t>
  </si>
  <si>
    <t>d0ubs</t>
  </si>
  <si>
    <t>https://www.reddit.com/r/dataisbeautiful/comments/cj7z6q/sunshine_hours_per_year/</t>
  </si>
  <si>
    <t>https://i.redd.it/p1y02yo030d31.jpg</t>
  </si>
  <si>
    <t>cj7y4n</t>
  </si>
  <si>
    <t>Hi folks here's a map I made of India's railway network - data from OSM.</t>
  </si>
  <si>
    <t>https://www.reddit.com/r/dataisbeautiful/comments/cj7y4n/hi_folks_heres_a_map_i_made_of_indias_railway/</t>
  </si>
  <si>
    <t>https://i.redd.it/kzref9ipr5d31.png</t>
  </si>
  <si>
    <t>cj7uay</t>
  </si>
  <si>
    <t>Indian Railway Map</t>
  </si>
  <si>
    <t>dmanfire101</t>
  </si>
  <si>
    <t>https://www.reddit.com/r/dataisbeautiful/comments/cj7uay/indian_railway_map/</t>
  </si>
  <si>
    <t>cj7rt2</t>
  </si>
  <si>
    <t>[OC] Constellations from around the world</t>
  </si>
  <si>
    <t>https://www.reddit.com/r/dataisbeautiful/comments/cj7rt2/oc_constellations_from_around_the_world/</t>
  </si>
  <si>
    <t>http://tabletopwhale.com/img/posts/19-07-29.jpg</t>
  </si>
  <si>
    <t>cj6xdn</t>
  </si>
  <si>
    <t>Not OC. But thought, it belongs here</t>
  </si>
  <si>
    <t>https://www.reddit.com/r/dataisbeautiful/comments/cj6xdn/not_oc_but_thought_it_belongs_here/</t>
  </si>
  <si>
    <t>cj6qop</t>
  </si>
  <si>
    <t>RohitMSasi</t>
  </si>
  <si>
    <t>https://www.reddit.com/r/dataisbeautiful/comments/cj6qop/hi_folks_heres_a_map_i_made_of_indias_railway/</t>
  </si>
  <si>
    <t>cj6k2f</t>
  </si>
  <si>
    <t>A map of India's railway network.</t>
  </si>
  <si>
    <t>GabenFanClub</t>
  </si>
  <si>
    <t>https://www.reddit.com/r/dataisbeautiful/comments/cj6k2f/a_map_of_indias_railway_network/</t>
  </si>
  <si>
    <t>cj6ikc</t>
  </si>
  <si>
    <t>[OC] I rolled a Custom made Amethyst D20 50 times! Here's the results:</t>
  </si>
  <si>
    <t>https://www.reddit.com/r/dataisbeautiful/comments/cj6ikc/oc_i_rolled_a_custom_made_amethyst_d20_50_times/</t>
  </si>
  <si>
    <t>https://imgur.com/a/VpS1iGf</t>
  </si>
  <si>
    <t>cj68j2</t>
  </si>
  <si>
    <t>LSD vs Psilocybin</t>
  </si>
  <si>
    <t>Dildo_Gagginss</t>
  </si>
  <si>
    <t>https://www.reddit.com/r/dataisbeautiful/comments/cj68j2/lsd_vs_psilocybin/</t>
  </si>
  <si>
    <t>https://i.redd.it/7pja6wnjl1d31.png</t>
  </si>
  <si>
    <t>cj5alf</t>
  </si>
  <si>
    <t>How homosexual couples meet</t>
  </si>
  <si>
    <t>shmurdq</t>
  </si>
  <si>
    <t>https://www.reddit.com/r/dataisbeautiful/comments/cj5alf/how_homosexual_couples_meet/</t>
  </si>
  <si>
    <t>https://i.redd.it/vfr6m4p2p5d31.jpg</t>
  </si>
  <si>
    <t>cj4paw</t>
  </si>
  <si>
    <t>The Office Season 1 IMDB Scores</t>
  </si>
  <si>
    <t>kevduce</t>
  </si>
  <si>
    <t>https://www.reddit.com/r/dataisbeautiful/comments/cj4paw/the_office_season_1_imdb_scores/</t>
  </si>
  <si>
    <t>https://i.redd.it/it4akt06f5d31.jpg</t>
  </si>
  <si>
    <t>cj4p3i</t>
  </si>
  <si>
    <t>[OC] Visualization of a data horder's SSD.</t>
  </si>
  <si>
    <t>https://www.reddit.com/r/dataisbeautiful/comments/cj4p3i/oc_visualization_of_a_data_horders_ssd/</t>
  </si>
  <si>
    <t>https://i.redd.it/xxintnihe5d31.png</t>
  </si>
  <si>
    <t>cj4kyy</t>
  </si>
  <si>
    <t>According to a 2018 study by Human Rights Campaign, half of gender variant teens today are nonbinary-identified or gender nonconforming [OC]</t>
  </si>
  <si>
    <t>sorcerykid</t>
  </si>
  <si>
    <t>https://www.reddit.com/r/dataisbeautiful/comments/cj4kyy/according_to_a_2018_study_by_human_rights/</t>
  </si>
  <si>
    <t>https://i.redd.it/7qc5qyq2c5d31.png</t>
  </si>
  <si>
    <t>cj4h0l</t>
  </si>
  <si>
    <t>According to a 2018 study by Human Rights Campaign, half of gender variant youth today identify as nonbinary or are gender nonconforming [OC]</t>
  </si>
  <si>
    <t>https://www.reddit.com/r/dataisbeautiful/comments/cj4h0l/according_to_a_2018_study_by_human_rights/</t>
  </si>
  <si>
    <t>https://i.redd.it/rkxqdxd5b5d31.png</t>
  </si>
  <si>
    <t>cj4a1w</t>
  </si>
  <si>
    <t>Top 20 Countries by CO2 Emissions [NEW]</t>
  </si>
  <si>
    <t>superchenny</t>
  </si>
  <si>
    <t>https://www.reddit.com/r/dataisbeautiful/comments/cj4a1w/top_20_countries_by_co2_emissions_new/</t>
  </si>
  <si>
    <t>https://www.youtube.com/watch?v=D2kmZmkLmv8</t>
  </si>
  <si>
    <t>cj3e9j</t>
  </si>
  <si>
    <t>[OC] Where are grapes grown in the USA?</t>
  </si>
  <si>
    <t>https://www.reddit.com/r/dataisbeautiful/comments/cj3e9j/oc_where_are_grapes_grown_in_the_usa/</t>
  </si>
  <si>
    <t>https://i.redd.it/7hl1wyvpt4d31.png</t>
  </si>
  <si>
    <t>cj35dq</t>
  </si>
  <si>
    <t>Half of gender variant youth today are gender nonconforming or self-identify as nonbinary [OC]</t>
  </si>
  <si>
    <t>https://www.reddit.com/r/dataisbeautiful/comments/cj35dq/half_of_gender_variant_youth_today_are_gender/</t>
  </si>
  <si>
    <t>https://i.redd.it/hua5og2mg4d31.png</t>
  </si>
  <si>
    <t>cj2q5m</t>
  </si>
  <si>
    <t>[survey result] The difference between LSD and psilocybin</t>
  </si>
  <si>
    <t>youtrynnareadmyname</t>
  </si>
  <si>
    <t>https://www.reddit.com/r/dataisbeautiful/comments/cj2q5m/survey_result_the_difference_between_lsd_and/</t>
  </si>
  <si>
    <t>https://i.redd.it/kecui1xnk1d31.png</t>
  </si>
  <si>
    <t>cj1eer</t>
  </si>
  <si>
    <t>200 years of U.S. immigration visualized as "tree rings" (dendrochronology)</t>
  </si>
  <si>
    <t>informationtiger</t>
  </si>
  <si>
    <t>https://www.reddit.com/r/dataisbeautiful/comments/cj1eer/200_years_of_us_immigration_visualized_as_tree/</t>
  </si>
  <si>
    <t>https://vimeo.com/276140430</t>
  </si>
  <si>
    <t>cj1b9f</t>
  </si>
  <si>
    <t>Caffeine Present in Various Substances *Tableau* [OC]</t>
  </si>
  <si>
    <t>tracepace</t>
  </si>
  <si>
    <t>https://www.reddit.com/r/dataisbeautiful/comments/cj1b9f/caffeine_present_in_various_substances_tableau_oc/</t>
  </si>
  <si>
    <t>https://datasean.blogspot.com/2019/07/rdataisbeautiful-july-submission.html</t>
  </si>
  <si>
    <t>cj19i7</t>
  </si>
  <si>
    <t>200 years of U.S. immigration visualized as tree rings</t>
  </si>
  <si>
    <t>https://www.reddit.com/r/dataisbeautiful/comments/cj19i7/200_years_of_us_immigration_visualized_as_tree/</t>
  </si>
  <si>
    <t>cj0saq</t>
  </si>
  <si>
    <t>Say What? A Brief History of Profanity in Hip Hop [OC]</t>
  </si>
  <si>
    <t>infamousan</t>
  </si>
  <si>
    <t>https://www.reddit.com/r/dataisbeautiful/comments/cj0saq/say_what_a_brief_history_of_profanity_in_hip_hop/</t>
  </si>
  <si>
    <t>https://public.tableau.com/shared/JGQWK8HZP?:display_count=yes&amp;amp;:origin=viz_share_link&amp;amp;:showVizHome=no</t>
  </si>
  <si>
    <t>cj0lc9</t>
  </si>
  <si>
    <t>https://www.reddit.com/r/dataisbeautiful/comments/cj0lc9/say_what_a_brief_history_of_profanity_in_hip_hop/</t>
  </si>
  <si>
    <t>cj0kmz</t>
  </si>
  <si>
    <t>Ultra Trendy Names Since 1950 [OC]</t>
  </si>
  <si>
    <t>awardwinninghuman</t>
  </si>
  <si>
    <t>https://www.reddit.com/r/dataisbeautiful/comments/cj0kmz/ultra_trendy_names_since_1950_oc/</t>
  </si>
  <si>
    <t>https://jessp.github.io/Popular-Baby-Names/</t>
  </si>
  <si>
    <t>cj03a2</t>
  </si>
  <si>
    <t>[OC] Data Visualized - LeBron James vs Kevin Durant | 3PA / 3P</t>
  </si>
  <si>
    <t>https://www.reddit.com/r/dataisbeautiful/comments/cj03a2/oc_data_visualized_lebron_james_vs_kevin_durant/</t>
  </si>
  <si>
    <t>https://youtu.be/loopVjZp7_s</t>
  </si>
  <si>
    <t>cj02mq</t>
  </si>
  <si>
    <t>Data Visualized - LeBron James vs Kevin Durant | 3PA / 3P</t>
  </si>
  <si>
    <t>https://www.reddit.com/r/dataisbeautiful/comments/cj02mq/data_visualized_lebron_james_vs_kevin_durant_3pa/</t>
  </si>
  <si>
    <t>cizvvq</t>
  </si>
  <si>
    <t>https://www.reddit.com/r/dataisbeautiful/comments/cizvvq/data_visualized_lebron_james_vs_kevin_durant_3pa/</t>
  </si>
  <si>
    <t>cizskt</t>
  </si>
  <si>
    <t>[OC] Pitch Location Per Pitch Before and After Jake Odorizzi's Finger Injury (With Pitch Chart for Reference)</t>
  </si>
  <si>
    <t>TCSportsFan</t>
  </si>
  <si>
    <t>https://www.reddit.com/r/dataisbeautiful/comments/cizskt/oc_pitch_location_per_pitch_before_and_after_jake/</t>
  </si>
  <si>
    <t>https://i.redd.it/dlqm6sg5c3d31.png</t>
  </si>
  <si>
    <t>ciznyd</t>
  </si>
  <si>
    <t>Pitch Location Per Pitch Before and After Jake Odorizzi's Finger Injury (With Pitch Chart for Reference)</t>
  </si>
  <si>
    <t>https://www.reddit.com/r/dataisbeautiful/comments/ciznyd/pitch_location_per_pitch_before_and_after_jake/</t>
  </si>
  <si>
    <t>https://i.redd.it/0ibf8ynkb3d31.png</t>
  </si>
  <si>
    <t>cizbq0</t>
  </si>
  <si>
    <t>Comparison of search terms ("Reddit is good" vs "Facebook is good") [OC]</t>
  </si>
  <si>
    <t>Waterissuperb</t>
  </si>
  <si>
    <t>https://www.reddit.com/r/dataisbeautiful/comments/cizbq0/comparison_of_search_terms_reddit_is_good_vs/</t>
  </si>
  <si>
    <t>https://i.redd.it/hilciz0r63d31.png</t>
  </si>
  <si>
    <t>ciyz7e</t>
  </si>
  <si>
    <t>Suicides, RUSSIA VS USA</t>
  </si>
  <si>
    <t>PinkGlider</t>
  </si>
  <si>
    <t>https://www.reddit.com/r/dataisbeautiful/comments/ciyz7e/suicides_russia_vs_usa/</t>
  </si>
  <si>
    <t>https://i.redd.it/vrl9o3f123d31.png</t>
  </si>
  <si>
    <t>ciyw1y</t>
  </si>
  <si>
    <t>Average hues of the top 1000 /r/battlestations posts [OC]</t>
  </si>
  <si>
    <t>ClockVapor</t>
  </si>
  <si>
    <t>https://www.reddit.com/r/dataisbeautiful/comments/ciyw1y/average_hues_of_the_top_1000_rbattlestations/</t>
  </si>
  <si>
    <t>https://i.redd.it/lziz796803d31.png</t>
  </si>
  <si>
    <t>ciypt6</t>
  </si>
  <si>
    <t>Public opinion of sex before marriage [OC]</t>
  </si>
  <si>
    <t>https://www.reddit.com/r/dataisbeautiful/comments/ciypt6/public_opinion_of_sex_before_marriage_oc/</t>
  </si>
  <si>
    <t>https://i.redd.it/4ibd1x22y2d31.jpg</t>
  </si>
  <si>
    <t>ciyfqo</t>
  </si>
  <si>
    <t>[OC] Visualising one of the closest EPL title races of all time.</t>
  </si>
  <si>
    <t>https://www.reddit.com/r/dataisbeautiful/comments/ciyfqo/oc_visualising_one_of_the_closest_epl_title_races/</t>
  </si>
  <si>
    <t>https://i.redd.it/h3mysvqrs2d31.gif</t>
  </si>
  <si>
    <t>cixvad</t>
  </si>
  <si>
    <t>Interesting.</t>
  </si>
  <si>
    <t>hamsterbilly</t>
  </si>
  <si>
    <t>https://www.reddit.com/r/dataisbeautiful/comments/cixvad/interesting/</t>
  </si>
  <si>
    <t>https://gfycat.com/soulfulambitiouskinkajou-video-games-playstation-cool-nerd-nintendo-xbox</t>
  </si>
  <si>
    <t>cixp1b</t>
  </si>
  <si>
    <t>The S&amp;amp;P 500 is often near its all-time high (at that time) [OC]</t>
  </si>
  <si>
    <t>hammertime84</t>
  </si>
  <si>
    <t>https://www.reddit.com/r/dataisbeautiful/comments/cixp1b/the_sp_500_is_often_near_its_alltime_high_at_that/</t>
  </si>
  <si>
    <t>https://i.redd.it/d9fuwexjj2d31.png</t>
  </si>
  <si>
    <t>cixop7</t>
  </si>
  <si>
    <t>Opioid data by Washington Post [OC]</t>
  </si>
  <si>
    <t>subodhkg</t>
  </si>
  <si>
    <t>https://www.reddit.com/r/dataisbeautiful/comments/cixop7/opioid_data_by_washington_post_oc/</t>
  </si>
  <si>
    <t>https://imgur.com/a/Ko4HECw</t>
  </si>
  <si>
    <t>ciwzar</t>
  </si>
  <si>
    <t>[OC] Rise of the Raptors - Visualizing the Raptors' path to a championship</t>
  </si>
  <si>
    <t>flipsnake</t>
  </si>
  <si>
    <t>https://www.reddit.com/r/dataisbeautiful/comments/ciwzar/oc_rise_of_the_raptors_visualizing_the_raptors/</t>
  </si>
  <si>
    <t>http://www.rj-salvador.com/apps/rise-of-the-raptors/</t>
  </si>
  <si>
    <t>ciwvzg</t>
  </si>
  <si>
    <t>The S&amp;amp;P 500 is often near its all-time high (at that time)</t>
  </si>
  <si>
    <t>https://www.reddit.com/r/dataisbeautiful/comments/ciwvzg/the_sp_500_is_often_near_its_alltime_high_at_that/</t>
  </si>
  <si>
    <t>https://i.redd.it/5h7z2h5182d31.png</t>
  </si>
  <si>
    <t>ciwtww</t>
  </si>
  <si>
    <t>LSD vs Psilocybin [Credit to u/IncursivePsychonaut]</t>
  </si>
  <si>
    <t>DisturbeDhacker</t>
  </si>
  <si>
    <t>https://www.reddit.com/r/dataisbeautiful/comments/ciwtww/lsd_vs_psilocybin_credit_to_uincursivepsychonaut/</t>
  </si>
  <si>
    <t>https://i.redd.it/985det0a72d31.png</t>
  </si>
  <si>
    <t>ciwc90</t>
  </si>
  <si>
    <t>My heart rate during my marriage proposal last night. I guess I was a little nervous...</t>
  </si>
  <si>
    <t>https://www.reddit.com/r/dataisbeautiful/comments/ciwc90/my_heart_rate_during_my_marriage_proposal_last/</t>
  </si>
  <si>
    <t>https://i.redd.it/0cqp7qxjz1d31.jpg</t>
  </si>
  <si>
    <t>ciw73z</t>
  </si>
  <si>
    <t>[OC]Amount of caffeine in different items</t>
  </si>
  <si>
    <t>https://www.reddit.com/r/dataisbeautiful/comments/ciw73z/ocamount_of_caffeine_in_different_items/</t>
  </si>
  <si>
    <t>https://i.redd.it/g5s1yhq7x1d31.png</t>
  </si>
  <si>
    <t>civ8w4</t>
  </si>
  <si>
    <t>Are prisoners less likely to be atheists?</t>
  </si>
  <si>
    <t>https://www.reddit.com/r/dataisbeautiful/comments/civ8w4/are_prisoners_less_likely_to_be_atheists/</t>
  </si>
  <si>
    <t>https://i.redd.it/omoratbif1d31.jpg</t>
  </si>
  <si>
    <t>dg61iw</t>
  </si>
  <si>
    <t>[OC] Portuguese legislative elections, 2015 vs 2019. Votes and representatives.</t>
  </si>
  <si>
    <t>fffdz12</t>
  </si>
  <si>
    <t>https://www.reddit.com/r/dataisbeautiful/comments/dg61iw/oc_portuguese_legislative_elections_2015_vs_2019/</t>
  </si>
  <si>
    <t>https://i.redd.it/w798jbkfnsr31.gif</t>
  </si>
  <si>
    <t>dg4ug0</t>
  </si>
  <si>
    <t>#Corys #Shearwater #Naturetrek #Awazores #Shearwaters</t>
  </si>
  <si>
    <t>calimerra</t>
  </si>
  <si>
    <t>https://www.reddit.com/r/dataisbeautiful/comments/dg4ug0/corys_shearwater_naturetrek_awazores_shearwaters/</t>
  </si>
  <si>
    <t>https://www.youtube.com/watch?v=Z-BZsT4rCrM&amp;amp;feature=share</t>
  </si>
  <si>
    <t>dg4tta</t>
  </si>
  <si>
    <t>[OC] Saw someone post their "mood board" on here so I thought I would post mine for this year so far</t>
  </si>
  <si>
    <t>domotor2</t>
  </si>
  <si>
    <t>https://www.reddit.com/r/dataisbeautiful/comments/dg4tta/oc_saw_someone_post_their_mood_board_on_here_so_i/</t>
  </si>
  <si>
    <t>https://i.redd.it/k4zx0jde4sr31.png</t>
  </si>
  <si>
    <t>dg4l8n</t>
  </si>
  <si>
    <t>(OC) Saw someone post their "mood board", so I thought I would share mine for this year so far</t>
  </si>
  <si>
    <t>https://www.reddit.com/r/dataisbeautiful/comments/dg4l8n/oc_saw_someone_post_their_mood_board_so_i_thought/</t>
  </si>
  <si>
    <t>https://i.redd.it/jym4d0714sr31.png</t>
  </si>
  <si>
    <t>dg4g87</t>
  </si>
  <si>
    <t>US Tax Rate</t>
  </si>
  <si>
    <t>iiDemonLord</t>
  </si>
  <si>
    <t>https://www.reddit.com/r/dataisbeautiful/comments/dg4g87/us_tax_rate/</t>
  </si>
  <si>
    <t>https://gfycat.com/cheapapthoopoe</t>
  </si>
  <si>
    <t>dg46r3</t>
  </si>
  <si>
    <t>This Interactive Map has Data on Auto Emissions for Every Road in America</t>
  </si>
  <si>
    <t>Aroused_Pepperoni</t>
  </si>
  <si>
    <t>https://www.reddit.com/r/dataisbeautiful/comments/dg46r3/this_interactive_map_has_data_on_auto_emissions/</t>
  </si>
  <si>
    <t>https://www.nytimes.com/interactive/2019/10/10/climate/driving-emissions-map.html?action=click&amp;amp;module=Top%20Stories&amp;amp;pgtype=Homepage</t>
  </si>
  <si>
    <t>dg458o</t>
  </si>
  <si>
    <t>Bubble-Sort Algorithm Visualization [OC]</t>
  </si>
  <si>
    <t>https://www.reddit.com/r/dataisbeautiful/comments/dg458o/bubblesort_algorithm_visualization_oc/</t>
  </si>
  <si>
    <t>https://v.redd.it/d0db7v9wxrr31</t>
  </si>
  <si>
    <t>dg42sp</t>
  </si>
  <si>
    <t>[OC] Which states are the greatest, according to how many times President Trump has tweeted "the great state of [state]"</t>
  </si>
  <si>
    <t>pragmatometer</t>
  </si>
  <si>
    <t>https://www.reddit.com/r/dataisbeautiful/comments/dg42sp/oc_which_states_are_the_greatest_according_to_how/</t>
  </si>
  <si>
    <t>https://i.redd.it/d090sm9axrr31.png</t>
  </si>
  <si>
    <t>dg40j3</t>
  </si>
  <si>
    <t>[OC] AMD's stocks rise with the difficulty of the Bitcoin blockchain.</t>
  </si>
  <si>
    <t>Slapthatbass84</t>
  </si>
  <si>
    <t>https://www.reddit.com/r/dataisbeautiful/comments/dg40j3/oc_amds_stocks_rise_with_the_difficulty_of_the/</t>
  </si>
  <si>
    <t>https://i.redd.it/ex6k346lwrr31.png</t>
  </si>
  <si>
    <t>dg3fde</t>
  </si>
  <si>
    <t>[OC] I built an interactive version of the reddit analysis earlier today. It supports custom keywords and updates every few minutes.</t>
  </si>
  <si>
    <t>LorddDarky</t>
  </si>
  <si>
    <t>https://www.reddit.com/r/dataisbeautiful/comments/dg3fde/oc_i_built_an_interactive_version_of_the_reddit/</t>
  </si>
  <si>
    <t>https://reddit.zusor.org/</t>
  </si>
  <si>
    <t>dg38kl</t>
  </si>
  <si>
    <t>[OC] r/dataisbeautiful Top 50 Contributor's Other Favorite Communities</t>
  </si>
  <si>
    <t>https://www.reddit.com/r/dataisbeautiful/comments/dg38kl/oc_rdataisbeautiful_top_50_contributors_other/</t>
  </si>
  <si>
    <t>https://i.imgur.com/404RNOT.png</t>
  </si>
  <si>
    <t>dg36sk</t>
  </si>
  <si>
    <t>[OC] r/The_Donald Top 50 Contributor's Other Favorite Communities</t>
  </si>
  <si>
    <t>https://www.reddit.com/r/dataisbeautiful/comments/dg36sk/oc_rthe_donald_top_50_contributors_other_favorite/</t>
  </si>
  <si>
    <t>https://i.imgur.com/6YHfo9v.png</t>
  </si>
  <si>
    <t>dg366s</t>
  </si>
  <si>
    <t>r/The_Donald Top Contributor's Other Favorite Communities</t>
  </si>
  <si>
    <t>https://www.reddit.com/r/dataisbeautiful/comments/dg366s/rthe_donald_top_contributors_other_favorite/</t>
  </si>
  <si>
    <t>https://i.imgur.com/GTj4Fnu.png</t>
  </si>
  <si>
    <t>dg35dj</t>
  </si>
  <si>
    <t>Birthday Chart</t>
  </si>
  <si>
    <t>https://www.reddit.com/r/dataisbeautiful/comments/dg35dj/birthday_chart/</t>
  </si>
  <si>
    <t>https://i.redd.it/i71z4ou6mrr31.png</t>
  </si>
  <si>
    <t>dg2tvt</t>
  </si>
  <si>
    <t>Just released a hockey game on Steam where you can pick your player number. Here are the results..</t>
  </si>
  <si>
    <t>https://www.reddit.com/r/dataisbeautiful/comments/dg2tvt/just_released_a_hockey_game_on_steam_where_you/</t>
  </si>
  <si>
    <t>https://i.redd.it/hmkm84jcmbl21.png</t>
  </si>
  <si>
    <t>dg2seq</t>
  </si>
  <si>
    <t>World's Largest Religion Groups by Population 1945 - 2019</t>
  </si>
  <si>
    <t>blacktiger226</t>
  </si>
  <si>
    <t>https://www.reddit.com/r/dataisbeautiful/comments/dg2seq/worlds_largest_religion_groups_by_population_1945/</t>
  </si>
  <si>
    <t>https://www.youtube.com/watch?v=_rZwnJ1cE1s</t>
  </si>
  <si>
    <t>dg2psy</t>
  </si>
  <si>
    <t>All my days of 2019 (so far) recorded and pixelated by mood. They also have texts, it's basicly my digital visual diary. Not sure if this belongs here, but I saw a similar post like this on here, so I thought I would share mine.</t>
  </si>
  <si>
    <t>https://www.reddit.com/r/dataisbeautiful/comments/dg2psy/all_my_days_of_2019_so_far_recorded_and_pixelated/</t>
  </si>
  <si>
    <t>https://i.redd.it/0bqsrvabhrr31.jpg</t>
  </si>
  <si>
    <t>dg2j3j</t>
  </si>
  <si>
    <t>Good Taste Has Short Memory - Pitchfork Top Songs Rank Changes [OC]</t>
  </si>
  <si>
    <t>JMR_throwaway</t>
  </si>
  <si>
    <t>https://www.reddit.com/r/dataisbeautiful/comments/dg2j3j/good_taste_has_short_memory_pitchfork_top_songs/</t>
  </si>
  <si>
    <t>https://i.redd.it/b9ho8kj3frr31.png</t>
  </si>
  <si>
    <t>dg2cb4</t>
  </si>
  <si>
    <t>Good Taste Has Short Memory - Changes in Pitchfork's Best Songs Rankings</t>
  </si>
  <si>
    <t>https://www.reddit.com/r/dataisbeautiful/comments/dg2cb4/good_taste_has_short_memory_changes_in_pitchforks/</t>
  </si>
  <si>
    <t>https://i.redd.it/jhi0i6a5crr31.png</t>
  </si>
  <si>
    <t>dg2btb</t>
  </si>
  <si>
    <t>Most frequently used emoji, by Unicode</t>
  </si>
  <si>
    <t>sajomes</t>
  </si>
  <si>
    <t>https://www.reddit.com/r/dataisbeautiful/comments/dg2btb/most_frequently_used_emoji_by_unicode/</t>
  </si>
  <si>
    <t>https://home.unicode.org/emoji/emoji-frequency/</t>
  </si>
  <si>
    <t>dg2ah2</t>
  </si>
  <si>
    <t>The civil war and genocide that led to the independence of Bangladesh from West Pakistan in 1971 depicted through crude death rate.</t>
  </si>
  <si>
    <t>https://www.reddit.com/r/dataisbeautiful/comments/dg2ah2/the_civil_war_and_genocide_that_led_to_the/</t>
  </si>
  <si>
    <t>https://i.redd.it/hpic900wbrr31.png</t>
  </si>
  <si>
    <t>dg2637</t>
  </si>
  <si>
    <t>Despite hearing all the bad things about USA's politics, it is still the most stable country.</t>
  </si>
  <si>
    <t>https://www.reddit.com/r/dataisbeautiful/comments/dg2637/despite_hearing_all_the_bad_things_about_usas/</t>
  </si>
  <si>
    <t>https://oefresearch.org/activities/coup-cast</t>
  </si>
  <si>
    <t>dg1wru</t>
  </si>
  <si>
    <t>Electric vehicle sales in the US.</t>
  </si>
  <si>
    <t>charterizer</t>
  </si>
  <si>
    <t>https://www.reddit.com/r/dataisbeautiful/comments/dg1wru/electric_vehicle_sales_in_the_us/</t>
  </si>
  <si>
    <t>https://www.youtube.com/watch?v=9agF_zudVSw</t>
  </si>
  <si>
    <t>dg1ux7</t>
  </si>
  <si>
    <t>[OC] I tracked my daily moods for the first half of this year</t>
  </si>
  <si>
    <t>https://www.reddit.com/r/dataisbeautiful/comments/dg1ux7/oc_i_tracked_my_daily_moods_for_the_first_half_of/</t>
  </si>
  <si>
    <t>https://i.redd.it/9kprprov6rr31.jpg</t>
  </si>
  <si>
    <t>dg1lbw</t>
  </si>
  <si>
    <t>Audubon created an online tool to see how birds in your area will be affected by climate change</t>
  </si>
  <si>
    <t>holyfruits</t>
  </si>
  <si>
    <t>https://www.reddit.com/r/dataisbeautiful/comments/dg1lbw/audubon_created_an_online_tool_to_see_how_birds/</t>
  </si>
  <si>
    <t>https://www.audubon.org/climate/survivalbydegrees</t>
  </si>
  <si>
    <t>dg0ymt</t>
  </si>
  <si>
    <t>[OC] Clustering of US counties by home-work commute flows</t>
  </si>
  <si>
    <t>alexander-j</t>
  </si>
  <si>
    <t>https://www.reddit.com/r/dataisbeautiful/comments/dg0ymt/oc_clustering_of_us_counties_by_homework_commute/</t>
  </si>
  <si>
    <t>https://i.redd.it/49n4kssgvqr31.png</t>
  </si>
  <si>
    <t>dg0wrf</t>
  </si>
  <si>
    <t>These maps show just how big NYC is compared to other cities</t>
  </si>
  <si>
    <t>tjraph</t>
  </si>
  <si>
    <t>https://www.reddit.com/r/dataisbeautiful/comments/dg0wrf/these_maps_show_just_how_big_nyc_is_compared_to/</t>
  </si>
  <si>
    <t>https://www.timeout.com/newyork/blog/these-maps-show-just-how-big-nyc-is-compared-to-other-cities-020216</t>
  </si>
  <si>
    <t>dg0ufr</t>
  </si>
  <si>
    <t>Map shows just how big NYC is compared to other cities.</t>
  </si>
  <si>
    <t>https://www.reddit.com/r/dataisbeautiful/comments/dg0ufr/map_shows_just_how_big_nyc_is_compared_to_other/</t>
  </si>
  <si>
    <t>https://i.redd.it/ppgnzpdbuqr31.jpg</t>
  </si>
  <si>
    <t>dg0qur</t>
  </si>
  <si>
    <t>[OC] US State Deportation Orders per Capita</t>
  </si>
  <si>
    <t>https://www.reddit.com/r/dataisbeautiful/comments/dg0qur/oc_us_state_deportation_orders_per_capita/</t>
  </si>
  <si>
    <t>https://i.redd.it/x26y5uwvsqr31.png</t>
  </si>
  <si>
    <t>dg0mgq</t>
  </si>
  <si>
    <t>[OC] Premier League Cumulative Net Spend 1992 - 2020 (Millions of Euros)</t>
  </si>
  <si>
    <t>https://www.reddit.com/r/dataisbeautiful/comments/dg0mgq/oc_premier_league_cumulative_net_spend_1992_2020/</t>
  </si>
  <si>
    <t>https://thumbs.gfycat.com/FaithfulRecklessAustraliankelpie-mobile.mp4</t>
  </si>
  <si>
    <t>dg0kqn</t>
  </si>
  <si>
    <t>Watch the jaw-droppping rise of AirBnB in Istanbul [OC]</t>
  </si>
  <si>
    <t>duncanclark</t>
  </si>
  <si>
    <t>https://www.reddit.com/r/dataisbeautiful/comments/dg0kqn/watch_the_jawdroppping_rise_of_airbnb_in_istanbul/</t>
  </si>
  <si>
    <t>https://v.redd.it/rqhoi3yuqqr31</t>
  </si>
  <si>
    <t>dg0khl</t>
  </si>
  <si>
    <t>[OC] Analysis of karma on r/IsTodayFridayThe13th posts.</t>
  </si>
  <si>
    <t>Blacklink2001</t>
  </si>
  <si>
    <t>https://www.reddit.com/r/dataisbeautiful/comments/dg0khl/oc_analysis_of_karma_on_ristodayfridaythe13th/</t>
  </si>
  <si>
    <t>https://i.redd.it/ep6a2w9vqqr31.jpg</t>
  </si>
  <si>
    <t>dg0dhm</t>
  </si>
  <si>
    <t>[OC] Quantity and quality of original Netflix offerings over time</t>
  </si>
  <si>
    <t>CarpeSeligit</t>
  </si>
  <si>
    <t>https://www.reddit.com/r/dataisbeautiful/comments/dg0dhm/oc_quantity_and_quality_of_original_netflix/</t>
  </si>
  <si>
    <t>https://i.redd.it/q2k33mm8oqr31.png</t>
  </si>
  <si>
    <t>dfzzls</t>
  </si>
  <si>
    <t>TimSimpson</t>
  </si>
  <si>
    <t>https://www.reddit.com/r/dataisbeautiful/comments/dfzzls/land_doesnt_vote_people_do/</t>
  </si>
  <si>
    <t>https://i.redd.it/bsyu53wkjqr31.jpg</t>
  </si>
  <si>
    <t>dfzzdr</t>
  </si>
  <si>
    <t>The rich really do pay fewer taxes than you</t>
  </si>
  <si>
    <t>rhiever</t>
  </si>
  <si>
    <t>https://www.reddit.com/r/dataisbeautiful/comments/dfzzdr/the_rich_really_do_pay_fewer_taxes_than_you/</t>
  </si>
  <si>
    <t>https://www.nytimes.com/interactive/2019/10/06/opinion/income-tax-rate-wealthy.html?r=1</t>
  </si>
  <si>
    <t>dfzykv</t>
  </si>
  <si>
    <t>Michigan Representative Disbursements to Immediate Family Members [OC]</t>
  </si>
  <si>
    <t>https://www.reddit.com/r/dataisbeautiful/comments/dfzykv/michigan_representative_disbursements_to/</t>
  </si>
  <si>
    <t>https://i.redd.it/vtdk9ohviqr31.png</t>
  </si>
  <si>
    <t>dfzn8z</t>
  </si>
  <si>
    <t>[OC] my daily phone usage</t>
  </si>
  <si>
    <t>jen-chik</t>
  </si>
  <si>
    <t>https://www.reddit.com/r/dataisbeautiful/comments/dfzn8z/oc_my_daily_phone_usage/</t>
  </si>
  <si>
    <t>https://i.redd.it/eosm5235fqr31.jpg</t>
  </si>
  <si>
    <t>dfzk9e</t>
  </si>
  <si>
    <t>[OC] The suicide rate for ages 15-24 in Illinois since 1999</t>
  </si>
  <si>
    <t>inspurious_</t>
  </si>
  <si>
    <t>https://www.reddit.com/r/dataisbeautiful/comments/dfzk9e/oc_the_suicide_rate_for_ages_1524_in_illinois/</t>
  </si>
  <si>
    <t>https://inspurious.com/visuals/4278a0ae-0edc-4921-96be-967ba95e4ad1?utm_source=reddit&amp;amp;utm_medium=feed&amp;amp;utm_campaign=daily-chart&amp;amp;utm_content=suicide</t>
  </si>
  <si>
    <t>dfzjd0</t>
  </si>
  <si>
    <t>[OC] My happiness throughout the year so far</t>
  </si>
  <si>
    <t>NolanHPerry</t>
  </si>
  <si>
    <t>https://www.reddit.com/r/dataisbeautiful/comments/dfzjd0/oc_my_happiness_throughout_the_year_so_far/</t>
  </si>
  <si>
    <t>https://i.imgur.com/Ho4rARO.jpg</t>
  </si>
  <si>
    <t>dfzj8p</t>
  </si>
  <si>
    <t>Suicide Methods in the US - 2017 vs 2012 [OC]</t>
  </si>
  <si>
    <t>cloudineee</t>
  </si>
  <si>
    <t>https://www.reddit.com/r/dataisbeautiful/comments/dfzj8p/suicide_methods_in_the_us_2017_vs_2012_oc/</t>
  </si>
  <si>
    <t>https://i.redd.it/e688g1fudqr31.png</t>
  </si>
  <si>
    <t>dfzhov</t>
  </si>
  <si>
    <t>My happiness levels though out the year so far</t>
  </si>
  <si>
    <t>https://www.reddit.com/r/dataisbeautiful/comments/dfzhov/my_happiness_levels_though_out_the_year_so_far/</t>
  </si>
  <si>
    <t>https://i.imgur.com/u5fsfm3.jpg</t>
  </si>
  <si>
    <t>dfzhcu</t>
  </si>
  <si>
    <t>Suicide Methods in the US - 2017 vs 2012</t>
  </si>
  <si>
    <t>https://www.reddit.com/r/dataisbeautiful/comments/dfzhcu/suicide_methods_in_the_us_2017_vs_2012/</t>
  </si>
  <si>
    <t>https://i.redd.it/8pn0f2h6dqr31.png</t>
  </si>
  <si>
    <t>dfze6q</t>
  </si>
  <si>
    <t>Donald Trump's Use of Capital Letters in Tweets [OC]</t>
  </si>
  <si>
    <t>swingadmin</t>
  </si>
  <si>
    <t>https://www.reddit.com/r/dataisbeautiful/comments/dfze6q/donald_trumps_use_of_capital_letters_in_tweets_oc/</t>
  </si>
  <si>
    <t>https://i.redd.it/cy7a6xh4cqr31.png</t>
  </si>
  <si>
    <t>dfzdna</t>
  </si>
  <si>
    <t>[OC] Been working my first job out of college for ~1 year now; here is the monthly financial breakdown</t>
  </si>
  <si>
    <t>FuckYeezy</t>
  </si>
  <si>
    <t>https://www.reddit.com/r/dataisbeautiful/comments/dfzdna/oc_been_working_my_first_job_out_of_college_for_1/</t>
  </si>
  <si>
    <t>https://i.redd.it/0gklr2ogbqr31.png</t>
  </si>
  <si>
    <t>dfz6zs</t>
  </si>
  <si>
    <t>The Most Detailed Map of Auto Emissions in America</t>
  </si>
  <si>
    <t>Helicase21</t>
  </si>
  <si>
    <t>https://www.reddit.com/r/dataisbeautiful/comments/dfz6zs/the_most_detailed_map_of_auto_emissions_in_america/</t>
  </si>
  <si>
    <t>https://www.nytimes.com/interactive/2019/10/10/climate/driving-emissions-map.html</t>
  </si>
  <si>
    <t>dfyv2c</t>
  </si>
  <si>
    <t>I ran the numbers for a "Commuting cost comparison"! (car | bus | EBIKE| bicycle)</t>
  </si>
  <si>
    <t>zegorn</t>
  </si>
  <si>
    <t>https://www.reddit.com/r/dataisbeautiful/comments/dfyv2c/i_ran_the_numbers_for_a_commuting_cost_comparison/</t>
  </si>
  <si>
    <t>https://bendurham.ca/transportation/the-costs-of-commuting-compared/</t>
  </si>
  <si>
    <t>dfyt5n</t>
  </si>
  <si>
    <t>[OC] Value of the Nobel Prize cash award, 1901-2019</t>
  </si>
  <si>
    <t>UIM2k</t>
  </si>
  <si>
    <t>https://www.reddit.com/r/dataisbeautiful/comments/dfyt5n/oc_value_of_the_nobel_prize_cash_award_19012019/</t>
  </si>
  <si>
    <t>https://i.redd.it/u70h0plo4qr31.png</t>
  </si>
  <si>
    <t>dfylq3</t>
  </si>
  <si>
    <t>Arkansans belief in climate change, they're still not fully on board.[OC]</t>
  </si>
  <si>
    <t>https://www.reddit.com/r/dataisbeautiful/comments/dfylq3/arkansans_belief_in_climate_change_theyre_still/</t>
  </si>
  <si>
    <t>https://i.redd.it/2t8paxya1qr31.jpg</t>
  </si>
  <si>
    <t>dfyghs</t>
  </si>
  <si>
    <t>The change in political leanings of professors and academics. [OC]</t>
  </si>
  <si>
    <t>https://www.reddit.com/r/dataisbeautiful/comments/dfyghs/the_change_in_political_leanings_of_professors/</t>
  </si>
  <si>
    <t>https://i.redd.it/ea9q9hw30qr31.jpg</t>
  </si>
  <si>
    <t>dfy7hd</t>
  </si>
  <si>
    <t>Rise of the term 'Fake News' on reddit. [OC]</t>
  </si>
  <si>
    <t>https://www.reddit.com/r/dataisbeautiful/comments/dfy7hd/rise_of_the_term_fake_news_on_reddit_oc/</t>
  </si>
  <si>
    <t>https://i.redd.it/dip3uispwpr31.jpg</t>
  </si>
  <si>
    <t>dfy31x</t>
  </si>
  <si>
    <t>My Graduate School Email Data [OC]</t>
  </si>
  <si>
    <t>https://www.reddit.com/r/dataisbeautiful/comments/dfy31x/my_graduate_school_email_data_oc/</t>
  </si>
  <si>
    <t>https://i.redd.it/mksbx13yupr31.png</t>
  </si>
  <si>
    <t>dfy1aa</t>
  </si>
  <si>
    <t>[OC] How I reduced my phone dependence using my professor's advice, data analysis and gamification and how you can reduce yours</t>
  </si>
  <si>
    <t>neeravmakwana</t>
  </si>
  <si>
    <t>https://www.reddit.com/r/dataisbeautiful/comments/dfy1aa/oc_how_i_reduced_my_phone_dependence_using_my/</t>
  </si>
  <si>
    <t>https://www.linkedin.com/pulse/how-i-reduced-my-phone-dependence-using-professors-advice-makwana/</t>
  </si>
  <si>
    <t>dfxyjf</t>
  </si>
  <si>
    <t>Total WORDS spoken by each main character of The Office [OC]</t>
  </si>
  <si>
    <t>notitej</t>
  </si>
  <si>
    <t>https://www.reddit.com/r/dataisbeautiful/comments/dfxyjf/total_words_spoken_by_each_main_character_of_the/</t>
  </si>
  <si>
    <t>https://i.redd.it/2bnw9v25tpr31.png</t>
  </si>
  <si>
    <t>dfxvqb</t>
  </si>
  <si>
    <t>[OC] Film Genre Popularity 1910-2018</t>
  </si>
  <si>
    <t>gogibeno</t>
  </si>
  <si>
    <t>https://www.reddit.com/r/dataisbeautiful/comments/dfxvqb/oc_film_genre_popularity_19102018/</t>
  </si>
  <si>
    <t>https://i.redd.it/mb0qnac1qpr31.png</t>
  </si>
  <si>
    <t>dfxoh2</t>
  </si>
  <si>
    <t>Jimmy Carter has been ex-President for a lot of terms</t>
  </si>
  <si>
    <t>peter622</t>
  </si>
  <si>
    <t>https://www.reddit.com/r/dataisbeautiful/comments/dfxoh2/jimmy_carter_has_been_expresident_for_a_lot_of/</t>
  </si>
  <si>
    <t>http://polstats.com/#!/after</t>
  </si>
  <si>
    <t>dfxi71</t>
  </si>
  <si>
    <t>How I reduced my phone dependence using my professor's advice, data analysis and gamification and how you can reduce yours</t>
  </si>
  <si>
    <t>https://www.reddit.com/r/dataisbeautiful/comments/dfxi71/how_i_reduced_my_phone_dependence_using_my/</t>
  </si>
  <si>
    <t>https://www.linkedin.com/pulse/how-i-reduced-my-phone-dependence-using-professors-advice-makwana</t>
  </si>
  <si>
    <t>dfxgoc</t>
  </si>
  <si>
    <t>The Life and Death of Social Networks - Google Trends [OC]</t>
  </si>
  <si>
    <t>https://www.reddit.com/r/dataisbeautiful/comments/dfxgoc/the_life_and_death_of_social_networks_google/</t>
  </si>
  <si>
    <t>https://i.redd.it/2vf1tdatlpr31.png</t>
  </si>
  <si>
    <t>dfxfk6</t>
  </si>
  <si>
    <t>Number of Twitter-posts/day by President Donald Trump [OC]</t>
  </si>
  <si>
    <t>https://www.reddit.com/r/dataisbeautiful/comments/dfxfk6/number_of_twitterpostsday_by_president_donald/</t>
  </si>
  <si>
    <t>https://i.redd.it/9gv3cj29lpr31.png</t>
  </si>
  <si>
    <t>dfxea6</t>
  </si>
  <si>
    <t>[OC] Google Trends for 'delete blizzard account'</t>
  </si>
  <si>
    <t>https://www.reddit.com/r/dataisbeautiful/comments/dfxea6/oc_google_trends_for_delete_blizzard_account/</t>
  </si>
  <si>
    <t>https://i.imgur.com/woPA1hz.png</t>
  </si>
  <si>
    <t>dfxbzg</t>
  </si>
  <si>
    <t>number of new dc characters' during periods of wars: good vs bad [oc]</t>
  </si>
  <si>
    <t>kausalyavk</t>
  </si>
  <si>
    <t>https://www.reddit.com/r/dataisbeautiful/comments/dfxbzg/number_of_new_dc_characters_during_periods_of/</t>
  </si>
  <si>
    <t>https://i.redd.it/tz1xyqwojpr31.jpg</t>
  </si>
  <si>
    <t>dfxbts</t>
  </si>
  <si>
    <t>Preferred alcoholic beverage by country in Europe: 1990 vs. 2015 [OC]</t>
  </si>
  <si>
    <t>https://www.reddit.com/r/dataisbeautiful/comments/dfxbts/preferred_alcoholic_beverage_by_country_in_europe/</t>
  </si>
  <si>
    <t>https://i.redd.it/co0y4hnrjpr31.png</t>
  </si>
  <si>
    <t>dfx8af</t>
  </si>
  <si>
    <t>'Delete Blizzard account' on Google Trends</t>
  </si>
  <si>
    <t>https://www.reddit.com/r/dataisbeautiful/comments/dfx8af/delete_blizzard_account_on_google_trends/</t>
  </si>
  <si>
    <t>dfx60d</t>
  </si>
  <si>
    <t>Hire A Hacker | Hack Instagram</t>
  </si>
  <si>
    <t>sophiye</t>
  </si>
  <si>
    <t>https://www.reddit.com/r/dataisbeautiful/comments/dfx60d/hire_a_hacker_hack_instagram/</t>
  </si>
  <si>
    <t>https://www.hackerslist.co/</t>
  </si>
  <si>
    <t>dfx3x1</t>
  </si>
  <si>
    <t>[OC] 'Delete Blizzard account' on Google trends</t>
  </si>
  <si>
    <t>https://www.reddit.com/r/dataisbeautiful/comments/dfx3x1/oc_delete_blizzard_account_on_google_trends/</t>
  </si>
  <si>
    <t>dfwyyp</t>
  </si>
  <si>
    <t>'Delete Blizzard account' search term on Google</t>
  </si>
  <si>
    <t>https://www.reddit.com/r/dataisbeautiful/comments/dfwyyp/delete_blizzard_account_search_term_on_google/</t>
  </si>
  <si>
    <t>dfwxod</t>
  </si>
  <si>
    <t>[OC] Practiced Visual Management techniques last night while building this spreadsheet. No waste. Every element has a purpose, including color variation and gradients. Went for an OutRun aesthetic. - [had to censor parameters].</t>
  </si>
  <si>
    <t>Garbage_Bear_USSR</t>
  </si>
  <si>
    <t>https://www.reddit.com/r/dataisbeautiful/comments/dfwxod/oc_practiced_visual_management_techniques_last/</t>
  </si>
  <si>
    <t>https://i.redd.it/626gwk7pdpr31.jpg</t>
  </si>
  <si>
    <t>dfwt8w</t>
  </si>
  <si>
    <t>Practiced Visual Management techniques last night while building this spreadsheet. No waste. Every element has a purpose, including color variation and gradients. Went for an OutRun aesthetic - [had to censor parameters].</t>
  </si>
  <si>
    <t>https://www.reddit.com/r/dataisbeautiful/comments/dfwt8w/practiced_visual_management_techniques_last_night/</t>
  </si>
  <si>
    <t>https://i.redd.it/byo821yobpr31.jpg</t>
  </si>
  <si>
    <t>dfwntk</t>
  </si>
  <si>
    <t>2018 Poverty Rate in the United States</t>
  </si>
  <si>
    <t>OverflowDs</t>
  </si>
  <si>
    <t>https://www.reddit.com/r/dataisbeautiful/comments/dfwntk/2018_poverty_rate_in_the_united_states/</t>
  </si>
  <si>
    <t>https://www.census.gov/library/visualizations/interactive/2018-poverty-rate.html</t>
  </si>
  <si>
    <t>dfwll7</t>
  </si>
  <si>
    <t>[OC] Music Makers &amp;amp; Mental Illness | #WorldMentalHealthDay</t>
  </si>
  <si>
    <t>Producer_Hive</t>
  </si>
  <si>
    <t>https://www.reddit.com/r/dataisbeautiful/comments/dfwll7/oc_music_makers_mental_illness/</t>
  </si>
  <si>
    <t>https://i.redd.it/c9fkaylz7pr31.jpg</t>
  </si>
  <si>
    <t>dfwkwi</t>
  </si>
  <si>
    <t>[OC] Decided to share the data from last may when I started working in a construction firm.</t>
  </si>
  <si>
    <t>MysticalVictrix</t>
  </si>
  <si>
    <t>https://www.reddit.com/r/dataisbeautiful/comments/dfwkwi/oc_decided_to_share_the_data_from_last_may_when_i/</t>
  </si>
  <si>
    <t>https://i.redd.it/b9ip8ll66pr31.png</t>
  </si>
  <si>
    <t>dfwk5o</t>
  </si>
  <si>
    <t>Music Makers &amp;amp; Mental Illness | #WorldMentalHealthDay</t>
  </si>
  <si>
    <t>https://www.reddit.com/r/dataisbeautiful/comments/dfwk5o/music_makers_mental_illness_worldmentalhealthday/</t>
  </si>
  <si>
    <t>https://i.redd.it/lcn9kfg57pr31.jpg</t>
  </si>
  <si>
    <t>dfwk0s</t>
  </si>
  <si>
    <t>[OC] Tracking happiness at work</t>
  </si>
  <si>
    <t>c_h_r_i_s_t_o_p_h</t>
  </si>
  <si>
    <t>https://www.reddit.com/r/dataisbeautiful/comments/dfwk0s/oc_tracking_happiness_at_work/</t>
  </si>
  <si>
    <t>https://i.redd.it/z9s9crm67pr31.png</t>
  </si>
  <si>
    <t>dfwhbq</t>
  </si>
  <si>
    <t>Decided to share the data from last may when I started working in a construction firm.</t>
  </si>
  <si>
    <t>https://www.reddit.com/r/dataisbeautiful/comments/dfwhbq/decided_to_share_the_data_from_last_may_when_i/</t>
  </si>
  <si>
    <t>https://i.redd.it/laan02yv4pr31.png</t>
  </si>
  <si>
    <t>dfwh91</t>
  </si>
  <si>
    <t>All places in North America with words lake, creek, mountain etc. in their names [OC]</t>
  </si>
  <si>
    <t>yopilubul</t>
  </si>
  <si>
    <t>https://www.reddit.com/r/dataisbeautiful/comments/dfwh91/all_places_in_north_america_with_words_lake_creek/</t>
  </si>
  <si>
    <t>https://i.redd.it/xloxk7rd3pr31.png</t>
  </si>
  <si>
    <t>dfwapc</t>
  </si>
  <si>
    <t>Path of the sun over North America during equinoxes and summer and winter solstice [OC]</t>
  </si>
  <si>
    <t>https://www.reddit.com/r/dataisbeautiful/comments/dfwapc/path_of_the_sun_over_north_america_during/</t>
  </si>
  <si>
    <t>https://v.redd.it/zq2ke64r2pr31</t>
  </si>
  <si>
    <t>dfw95a</t>
  </si>
  <si>
    <t>Heart rate during layoff [OC]</t>
  </si>
  <si>
    <t>bamurokax</t>
  </si>
  <si>
    <t>https://www.reddit.com/r/dataisbeautiful/comments/dfw95a/heart_rate_during_layoff_oc/</t>
  </si>
  <si>
    <t>https://i.redd.it/14add0nv1pr31.png</t>
  </si>
  <si>
    <t>dfv6i3</t>
  </si>
  <si>
    <t>Unsure who made this but I like it!</t>
  </si>
  <si>
    <t>javaxcore</t>
  </si>
  <si>
    <t>https://www.reddit.com/r/dataisbeautiful/comments/dfv6i3/unsure_who_made_this_but_i_like_it/</t>
  </si>
  <si>
    <t>https://i.redd.it/bktk1bnsgor31.png</t>
  </si>
  <si>
    <t>dfv4j0</t>
  </si>
  <si>
    <t>HIV in the US- for better or for worse? [OC]</t>
  </si>
  <si>
    <t>_faithtammy</t>
  </si>
  <si>
    <t>https://www.reddit.com/r/dataisbeautiful/comments/dfv4j0/hiv_in_the_us_for_better_or_for_worse_oc/</t>
  </si>
  <si>
    <t>https://i.redd.it/0wdzsd3lfor31.png</t>
  </si>
  <si>
    <t>dfv3xm</t>
  </si>
  <si>
    <t>HIV in the US- for better or for worse? [0C]</t>
  </si>
  <si>
    <t>https://www.reddit.com/r/dataisbeautiful/comments/dfv3xm/hiv_in_the_us_for_better_or_for_worse_0c/</t>
  </si>
  <si>
    <t>https://i.redd.it/rc0peu35for31.png</t>
  </si>
  <si>
    <t>dfv2ye</t>
  </si>
  <si>
    <t>HIV - for better or for worse in the US?</t>
  </si>
  <si>
    <t>https://www.reddit.com/r/dataisbeautiful/comments/dfv2ye/hiv_for_better_or_for_worse_in_the_us/</t>
  </si>
  <si>
    <t>https://i.redd.it/kynk89sfdor31.png</t>
  </si>
  <si>
    <t>dfv2no</t>
  </si>
  <si>
    <t>Population of Balkan countries 1950 - 2019</t>
  </si>
  <si>
    <t>kokni03</t>
  </si>
  <si>
    <t>https://www.reddit.com/r/dataisbeautiful/comments/dfv2no/population_of_balkan_countries_1950_2019/</t>
  </si>
  <si>
    <t>https://www.youtube.com/watch?v=0G9tZ78OhtU</t>
  </si>
  <si>
    <t>dfv2mr</t>
  </si>
  <si>
    <t>Most Popular Dog Breeds in the World - Top 10 Ranking from 1900 - 2020</t>
  </si>
  <si>
    <t>7_Billi_Stats</t>
  </si>
  <si>
    <t>https://www.reddit.com/r/dataisbeautiful/comments/dfv2mr/most_popular_dog_breeds_in_the_world_top_10/</t>
  </si>
  <si>
    <t>https://www.youtube.com/watch?v=QaukuJsLzzM</t>
  </si>
  <si>
    <t>dfv19u</t>
  </si>
  <si>
    <t>[OC] Deaths Due to Pregnancy and Childbirth in Australia in the 20th Century</t>
  </si>
  <si>
    <t>but_nobodys_home</t>
  </si>
  <si>
    <t>https://www.reddit.com/r/dataisbeautiful/comments/dfv19u/oc_deaths_due_to_pregnancy_and_childbirth_in/</t>
  </si>
  <si>
    <t>https://i.redd.it/pt921lj3dor31.jpg</t>
  </si>
  <si>
    <t>dfuxx6</t>
  </si>
  <si>
    <t>Intentional opinion change on China in the last year</t>
  </si>
  <si>
    <t>https://www.reddit.com/r/dataisbeautiful/comments/dfuxx6/intentional_opinion_change_on_china_in_the_last/</t>
  </si>
  <si>
    <t>https://twitter.com/kat_devlin/status/1181199952191660032?s=21</t>
  </si>
  <si>
    <t>dfupj0</t>
  </si>
  <si>
    <t>Path of the sun over North America on the solstices and equinoxes [OC]</t>
  </si>
  <si>
    <t>https://www.reddit.com/r/dataisbeautiful/comments/dfupj0/path_of_the_sun_over_north_america_on_the/</t>
  </si>
  <si>
    <t>https://v.redd.it/kw395xw46or31</t>
  </si>
  <si>
    <t>dfubr0</t>
  </si>
  <si>
    <t>Most Popular Programming Languages 1965 - 2019</t>
  </si>
  <si>
    <t>night0x63</t>
  </si>
  <si>
    <t>https://www.reddit.com/r/dataisbeautiful/comments/dfubr0/most_popular_programming_languages_1965_2019/</t>
  </si>
  <si>
    <t>https://www.youtube.com/watch?v=Og847HVwRSI&amp;amp;list=WL&amp;amp;index=143</t>
  </si>
  <si>
    <t>dfu8o5</t>
  </si>
  <si>
    <t>[OC] Trump Has Never Been This Active On Twitter. October is just a week old and President Trump has already tweeted close to 250 times this month. After a whistleblower alleged that he used "the power of his office to solicit interference from a foreign country in the US 2020 election".</t>
  </si>
  <si>
    <t>googleweb</t>
  </si>
  <si>
    <t>https://www.reddit.com/r/dataisbeautiful/comments/dfu8o5/oc_trump_has_never_been_this_active_on_twitter/</t>
  </si>
  <si>
    <t>https://i.redd.it/nl1pt1jfwnr31.png</t>
  </si>
  <si>
    <t>dfu1kt</t>
  </si>
  <si>
    <t>[OC] Quantity and quality of Netflix originals</t>
  </si>
  <si>
    <t>https://www.reddit.com/r/dataisbeautiful/comments/dfu1kt/oc_quantity_and_quality_of_netflix_originals/</t>
  </si>
  <si>
    <t>https://i.redd.it/8u4a26jesnr31.png</t>
  </si>
  <si>
    <t>dfto1v</t>
  </si>
  <si>
    <t>[OC] NFL Passing Yard Leaders 1932 - 2018</t>
  </si>
  <si>
    <t>sampahsarapan</t>
  </si>
  <si>
    <t>https://www.reddit.com/r/dataisbeautiful/comments/dfto1v/oc_nfl_passing_yard_leaders_1932_2018/</t>
  </si>
  <si>
    <t>https://youtu.be/KLW6p61F5Os</t>
  </si>
  <si>
    <t>dft6df</t>
  </si>
  <si>
    <t>Number of Internet Users by Country</t>
  </si>
  <si>
    <t>https://www.reddit.com/r/dataisbeautiful/comments/dft6df/number_of_internet_users_by_country/</t>
  </si>
  <si>
    <t>https://v.redd.it/gdfjw4olbnr31</t>
  </si>
  <si>
    <t>dft4o1</t>
  </si>
  <si>
    <t>https://www.reddit.com/r/dataisbeautiful/comments/dft4o1/number_of_internet_users_by_country/</t>
  </si>
  <si>
    <t>https://v.redd.it/xuadr0cnanr31</t>
  </si>
  <si>
    <t>dfsxrk</t>
  </si>
  <si>
    <t>Global CO₂ Emissions, by world region: 1751-2017</t>
  </si>
  <si>
    <t>lordmortekai</t>
  </si>
  <si>
    <t>https://www.reddit.com/r/dataisbeautiful/comments/dfsxrk/global_co₂_emissions_by_world_region_17512017/</t>
  </si>
  <si>
    <t>https://ourworldindata.org/grapher/annual-co-emissions-by-region</t>
  </si>
  <si>
    <t>dfsu3j</t>
  </si>
  <si>
    <t>https://www.reddit.com/r/dataisbeautiful/comments/dfsu3j/global_co₂_emissions_by_world_region_17512017/</t>
  </si>
  <si>
    <t>https://i.redd.it/z530kruq5nr31.png</t>
  </si>
  <si>
    <t>dfspvl</t>
  </si>
  <si>
    <t>Bubble Sort by Size [OC]</t>
  </si>
  <si>
    <t>https://www.reddit.com/r/dataisbeautiful/comments/dfspvl/bubble_sort_by_size_oc/</t>
  </si>
  <si>
    <t>https://www.youtube.com/watch?v=79oyLFE2HEg</t>
  </si>
  <si>
    <t>dfrx99</t>
  </si>
  <si>
    <t>Best US Universities Animated Bar Chart</t>
  </si>
  <si>
    <t>michaelpoon</t>
  </si>
  <si>
    <t>https://www.reddit.com/r/dataisbeautiful/comments/dfrx99/best_us_universities_animated_bar_chart/</t>
  </si>
  <si>
    <t>https://www.youtube.com/watch?v=u_kfSE_EpSI</t>
  </si>
  <si>
    <t>dfrs1n</t>
  </si>
  <si>
    <t>The Deadliest Airlines through Aviation History</t>
  </si>
  <si>
    <t>rchangepic</t>
  </si>
  <si>
    <t>https://www.reddit.com/r/dataisbeautiful/comments/dfrs1n/the_deadliest_airlines_through_aviation_history/</t>
  </si>
  <si>
    <t>https://youtu.be/cSuFYcz0omE</t>
  </si>
  <si>
    <t>dfrogm</t>
  </si>
  <si>
    <t>Activision Blizzard: Revenue By Region 2007 - 2018</t>
  </si>
  <si>
    <t>someoneinsignificant</t>
  </si>
  <si>
    <t>https://www.reddit.com/r/dataisbeautiful/comments/dfrogm/activision_blizzard_revenue_by_region_2007_2018/</t>
  </si>
  <si>
    <t>https://www.statista.com/statistics/269665/activison-blizzards-revenue-by-region/</t>
  </si>
  <si>
    <t>dfrmwk</t>
  </si>
  <si>
    <t>Annual Revenue Generated by Activision Blizzard by region</t>
  </si>
  <si>
    <t>https://www.reddit.com/r/dataisbeautiful/comments/dfrmwk/annual_revenue_generated_by_activision_blizzard/</t>
  </si>
  <si>
    <t>https://i.redd.it/sbgkuxgnlmr31.png</t>
  </si>
  <si>
    <t>dfrgg6</t>
  </si>
  <si>
    <t>[OC] Post-match statistics of a simulated match of a game that I have designed.</t>
  </si>
  <si>
    <t>Lytre</t>
  </si>
  <si>
    <t>https://www.reddit.com/r/dataisbeautiful/comments/dfrgg6/oc_postmatch_statistics_of_a_simulated_match_of_a/</t>
  </si>
  <si>
    <t>https://i.redd.it/pvd9eylwimr31.png</t>
  </si>
  <si>
    <t>dfrb6y</t>
  </si>
  <si>
    <t>BEST KAR98 KILL IN PUBG MOBILE | 20 KILLS SOLO VS SQUAD - PUBG Mobile</t>
  </si>
  <si>
    <t>timhery</t>
  </si>
  <si>
    <t>https://www.reddit.com/r/dataisbeautiful/comments/dfrb6y/best_kar98_kill_in_pubg_mobile_20_kills_solo_vs/</t>
  </si>
  <si>
    <t>https://www.youtube.com/watch?v=EpPCW9pkDbM&amp;amp;feature=share</t>
  </si>
  <si>
    <t>czjfjk</t>
  </si>
  <si>
    <t>Distribution of Tuberculosis incidence by age. [OC]</t>
  </si>
  <si>
    <t>seabbs</t>
  </si>
  <si>
    <t>https://www.reddit.com/r/dataisbeautiful/comments/czjfjk/distribution_of_tuberculosis_incidence_by_age_oc/</t>
  </si>
  <si>
    <t>https://i.redd.it/9doxueha9kk31.png</t>
  </si>
  <si>
    <t>czjf01</t>
  </si>
  <si>
    <t>The Good Country Index Visualization | Simon Anholt</t>
  </si>
  <si>
    <t>iashris</t>
  </si>
  <si>
    <t>https://www.reddit.com/r/dataisbeautiful/comments/czjf01/the_good_country_index_visualization_simon_anholt/</t>
  </si>
  <si>
    <t>https://www.youtube.com/watch?v=ADOAqAQtcps</t>
  </si>
  <si>
    <t>czit6w</t>
  </si>
  <si>
    <t>Deli [ online order]</t>
  </si>
  <si>
    <t>foodieonlinedubai</t>
  </si>
  <si>
    <t>https://www.reddit.com/r/dataisbeautiful/comments/czit6w/deli_online_order/</t>
  </si>
  <si>
    <t>https://i.redd.it/iqv7pr7qwjk31.jpg</t>
  </si>
  <si>
    <t>czif7q</t>
  </si>
  <si>
    <t>Can you spot the competitive seasons? [OC]</t>
  </si>
  <si>
    <t>https://www.reddit.com/r/dataisbeautiful/comments/czif7q/can_you_spot_the_competitive_seasons_oc/</t>
  </si>
  <si>
    <t>https://www.reddit.com/r/dataisbeautiful/comments/czi54q/can_you_spot_the_competitive_seasons/?utm_medium=android_app&amp;amp;utm_source=share</t>
  </si>
  <si>
    <t>czi54q</t>
  </si>
  <si>
    <t>Can you spot the competitive seasons?</t>
  </si>
  <si>
    <t>https://www.reddit.com/r/dataisbeautiful/comments/czi54q/can_you_spot_the_competitive_seasons/</t>
  </si>
  <si>
    <t>https://i.redd.it/e355xtilhjk31.png</t>
  </si>
  <si>
    <t>czi0wd</t>
  </si>
  <si>
    <t>10% Discount! You Are Animal lover? This Is For You! this Is BEAR Design Only For You</t>
  </si>
  <si>
    <t>Deb_Hutchinson</t>
  </si>
  <si>
    <t>https://www.reddit.com/r/dataisbeautiful/comments/czi0wd/10_discount_you_are_animal_lover_this_is_for_you/</t>
  </si>
  <si>
    <t>https://imgur.com/a/x8oQgjL</t>
  </si>
  <si>
    <t>czhu42</t>
  </si>
  <si>
    <t>Stats of the 50th World Series of Poker [OC]</t>
  </si>
  <si>
    <t>frouge</t>
  </si>
  <si>
    <t>https://www.reddit.com/r/dataisbeautiful/comments/czhu42/stats_of_the_50th_world_series_of_poker_oc/</t>
  </si>
  <si>
    <t>https://i.redd.it/pot2cod8ajk31.png</t>
  </si>
  <si>
    <t>czht53</t>
  </si>
  <si>
    <t>The Landscape of Brexit - complete with soothing voiceover [OC]</t>
  </si>
  <si>
    <t>https://www.reddit.com/r/dataisbeautiful/comments/czht53/the_landscape_of_brexit_complete_with_soothing/</t>
  </si>
  <si>
    <t>https://www.youtube.com/watch?v=Yht_zE_mT7U</t>
  </si>
  <si>
    <t>czhavj</t>
  </si>
  <si>
    <t>Top 100 websites in June 2019</t>
  </si>
  <si>
    <t>QLTDouble</t>
  </si>
  <si>
    <t>https://www.reddit.com/r/dataisbeautiful/comments/czhavj/top_100_websites_in_june_2019/</t>
  </si>
  <si>
    <t>https://i.redd.it/yggxa6enyik31.jpg</t>
  </si>
  <si>
    <t>czh9h8</t>
  </si>
  <si>
    <t>Stephanie_Taylor</t>
  </si>
  <si>
    <t>https://www.reddit.com/r/dataisbeautiful/comments/czh9h8/title_your_visualization_but_keep_the_closing_tag/</t>
  </si>
  <si>
    <t>https://moteefe.com/big-bear-classic-t-shirt?color=navy-blue&amp;amp;cp=PCT10YZHVOBQ</t>
  </si>
  <si>
    <t>czh4re</t>
  </si>
  <si>
    <t>Number of time a country is featured in the top 250 of r/travel [OC]</t>
  </si>
  <si>
    <t>ikhix_</t>
  </si>
  <si>
    <t>https://www.reddit.com/r/dataisbeautiful/comments/czh4re/number_of_time_a_country_is_featured_in_the_top/</t>
  </si>
  <si>
    <t>https://i.redd.it/rd1wfrfetik31.png</t>
  </si>
  <si>
    <t>czh1bw</t>
  </si>
  <si>
    <t>Number of time a country is featured in the top 250 of r/travel</t>
  </si>
  <si>
    <t>https://www.reddit.com/r/dataisbeautiful/comments/czh1bw/number_of_time_a_country_is_featured_in_the_top/</t>
  </si>
  <si>
    <t>https://i.redd.it/t04erdetsik31.png</t>
  </si>
  <si>
    <t>czfrge</t>
  </si>
  <si>
    <t>How to most efficiently find Waldo</t>
  </si>
  <si>
    <t>mafugginAsher</t>
  </si>
  <si>
    <t>https://www.reddit.com/r/dataisbeautiful/comments/czfrge/how_to_most_efficiently_find_waldo/</t>
  </si>
  <si>
    <t>https://i.redd.it/zk2ncgov3ik31.jpg</t>
  </si>
  <si>
    <t>czfm6m</t>
  </si>
  <si>
    <t>Timeline of the UK Government's majority from u/SuperCorbynite in r/ukpolitics</t>
  </si>
  <si>
    <t>Daniel_Av0cad0</t>
  </si>
  <si>
    <t>https://www.reddit.com/r/dataisbeautiful/comments/czfm6m/timeline_of_the_uk_governments_majority_from/</t>
  </si>
  <si>
    <t>https://www.reddit.com/r/ukpolitics/comments/czc79q/timeline_of_the_governments_majority/</t>
  </si>
  <si>
    <t>czff2w</t>
  </si>
  <si>
    <t>Data is also delicious, an infographic that depicts the favorite kinds of tacos of mexican people.</t>
  </si>
  <si>
    <t>Shermanizer</t>
  </si>
  <si>
    <t>https://www.reddit.com/r/dataisbeautiful/comments/czff2w/data_is_also_delicious_an_infographic_that/</t>
  </si>
  <si>
    <t>https://i.redd.it/50cnh2rvxhk31.jpg</t>
  </si>
  <si>
    <t>czeuoi</t>
  </si>
  <si>
    <t>As Rising Heat Bakes U.S. Cities, The Poor Often Feel It Most: Visual comparison of heat vs. income in major American cities</t>
  </si>
  <si>
    <t>petdance</t>
  </si>
  <si>
    <t>https://www.reddit.com/r/dataisbeautiful/comments/czeuoi/as_rising_heat_bakes_us_cities_the_poor_often/</t>
  </si>
  <si>
    <t>https://www.npr.org/2019/09/03/754044732/as-rising-heat-bakes-u-s-cities-the-poor-often-feel-it-most</t>
  </si>
  <si>
    <t>czelm5</t>
  </si>
  <si>
    <t>[OC] Heatmap of daily temperature in England since 1878 (inspired by u/cavedave post)</t>
  </si>
  <si>
    <t>fangzz</t>
  </si>
  <si>
    <t>https://www.reddit.com/r/dataisbeautiful/comments/czelm5/oc_heatmap_of_daily_temperature_in_england_since/</t>
  </si>
  <si>
    <t>https://i.redd.it/3v5q0y0lihk31.png</t>
  </si>
  <si>
    <t>cze0ea</t>
  </si>
  <si>
    <t>Prophecy Update: “Dorian’s Fury”</t>
  </si>
  <si>
    <t>CooJcoowhip</t>
  </si>
  <si>
    <t>https://www.reddit.com/r/dataisbeautiful/comments/cze0ea/prophecy_update_dorians_fury/</t>
  </si>
  <si>
    <t>https://www.youtube.com/watch?v=FcdeSHIoSoI&amp;amp;feature=share</t>
  </si>
  <si>
    <t>czdshe</t>
  </si>
  <si>
    <t>[OC] The Metabolic Flux of Metabolites in Mice Livers as Predicted by Optimization Modeling</t>
  </si>
  <si>
    <t>teethareweird</t>
  </si>
  <si>
    <t>https://www.reddit.com/r/dataisbeautiful/comments/czdshe/oc_the_metabolic_flux_of_metabolites_in_mice/</t>
  </si>
  <si>
    <t>https://i.redd.it/75rrtzg38hk31.png</t>
  </si>
  <si>
    <t>czdgxh</t>
  </si>
  <si>
    <t>Dispensary Supply | Wholesale &amp;amp;amp; Bulk Supplies | Aux Ark Trading</t>
  </si>
  <si>
    <t>CarolineWestmor</t>
  </si>
  <si>
    <t>https://www.reddit.com/r/dataisbeautiful/comments/czdgxh/dispensary_supply_wholesale_amp_bulk_supplies_aux/</t>
  </si>
  <si>
    <t>https://www.auxarktrading.com/dispensary-supply</t>
  </si>
  <si>
    <t>czdbi7</t>
  </si>
  <si>
    <t>The last 3 years in podcasting according to Podtrac</t>
  </si>
  <si>
    <t>obligatoryhoh</t>
  </si>
  <si>
    <t>https://www.reddit.com/r/dataisbeautiful/comments/czdbi7/the_last_3_years_in_podcasting_according_to/</t>
  </si>
  <si>
    <t>https://twitter.com/frohlichdan/status/1168899198445608960</t>
  </si>
  <si>
    <t>czcvfd</t>
  </si>
  <si>
    <t>A Tour de France style video of the path I recently walked for the Shikoku Pilgrimage in Japan. Stitched together daily GPS data recorded using my Garmin watch to create one big file!</t>
  </si>
  <si>
    <t>Shin-anigan</t>
  </si>
  <si>
    <t>https://www.reddit.com/r/dataisbeautiful/comments/czcvfd/a_tour_de_france_style_video_of_the_path_i/</t>
  </si>
  <si>
    <t>https://v.redd.it/mbyffjuasgk31</t>
  </si>
  <si>
    <t>czcus7</t>
  </si>
  <si>
    <t>Applied Data Science Coding with Python - ElasticNet Algorithm</t>
  </si>
  <si>
    <t>setscholars</t>
  </si>
  <si>
    <t>https://www.reddit.com/r/dataisbeautiful/comments/czcus7/applied_data_science_coding_with_python/</t>
  </si>
  <si>
    <t>https://www.youtube.com/watch?v=mP3qDa4XVcE&amp;amp;feature=share</t>
  </si>
  <si>
    <t>czcr93</t>
  </si>
  <si>
    <t>[OC] A mathematical model of a snail shell using a few lines of code (code attached)</t>
  </si>
  <si>
    <t>jconcode</t>
  </si>
  <si>
    <t>https://www.reddit.com/r/dataisbeautiful/comments/czcr93/oc_a_mathematical_model_of_a_snail_shell_using_a/</t>
  </si>
  <si>
    <t>https://i.redd.it/xt1fs706sgk31.gif</t>
  </si>
  <si>
    <t>czcgk2</t>
  </si>
  <si>
    <t>All 153 Disses on Eminem's album Kamikaze Counted and Categorized [OC]</t>
  </si>
  <si>
    <t>Lance2150</t>
  </si>
  <si>
    <t>https://www.reddit.com/r/dataisbeautiful/comments/czcgk2/all_153_disses_on_eminems_album_kamikaze_counted/</t>
  </si>
  <si>
    <t>https://i.redd.it/s4cy33iupwj11.png</t>
  </si>
  <si>
    <t>czc3m8</t>
  </si>
  <si>
    <t>Combined faces of top 200 NFL players (with positions) [OC]</t>
  </si>
  <si>
    <t>osmutiar</t>
  </si>
  <si>
    <t>https://www.reddit.com/r/dataisbeautiful/comments/czc3m8/combined_faces_of_top_200_nfl_players_with/</t>
  </si>
  <si>
    <t>https://i.redd.it/tm9zje9tigk31.jpg</t>
  </si>
  <si>
    <t>czc2k6</t>
  </si>
  <si>
    <t>Combined faces of top 200 NFL players (with positions)</t>
  </si>
  <si>
    <t>https://www.reddit.com/r/dataisbeautiful/comments/czc2k6/combined_faces_of_top_200_nfl_players_with/</t>
  </si>
  <si>
    <t>https://i.redd.it/9cznqih9igk31.jpg</t>
  </si>
  <si>
    <t>czbxrq</t>
  </si>
  <si>
    <t>Gross Electricity Production in Germany 2000-2018</t>
  </si>
  <si>
    <t>https://www.reddit.com/r/dataisbeautiful/comments/czbxrq/gross_electricity_production_in_germany_20002018/</t>
  </si>
  <si>
    <t>https://i.redd.it/d8433eqiggk31.png</t>
  </si>
  <si>
    <t>czbvvx</t>
  </si>
  <si>
    <t>An interesting correlation between mass murders in the USA vs shows Susan Sarandon appeared in</t>
  </si>
  <si>
    <t>ugly-girl-no-esteem</t>
  </si>
  <si>
    <t>https://www.reddit.com/r/dataisbeautiful/comments/czbvvx/an_interesting_correlation_between_mass_murders/</t>
  </si>
  <si>
    <t>https://i.redd.it/ho6059irfgk31.jpg</t>
  </si>
  <si>
    <t>czbg58</t>
  </si>
  <si>
    <t>[OC] Match.com Gender Ratios, San Francisco Bay Area</t>
  </si>
  <si>
    <t>usctrojan415</t>
  </si>
  <si>
    <t>https://www.reddit.com/r/dataisbeautiful/comments/czbg58/oc_matchcom_gender_ratios_san_francisco_bay_area/</t>
  </si>
  <si>
    <t>https://i.redd.it/0yb0mlhd8gk31.jpg</t>
  </si>
  <si>
    <t>czbbcz</t>
  </si>
  <si>
    <t>https://www.reddit.com/r/dataisbeautiful/comments/czbbcz/oc_matchcom_gender_ratios_san_francisco_bay_area/</t>
  </si>
  <si>
    <t>https://eddie-hernandez.com/match-com-bay-area-gender-ratios/</t>
  </si>
  <si>
    <t>czb9jf</t>
  </si>
  <si>
    <t>The icons developed by Sidewalk Labs to provide information about data collection technologies in public spaces.</t>
  </si>
  <si>
    <t>https://www.reddit.com/r/dataisbeautiful/comments/czb9jf/the_icons_developed_by_sidewalk_labs_to_provide/</t>
  </si>
  <si>
    <t>https://ponderwall.com/index.php/2019/08/12/sidewalk-toronto-plan-privacy/</t>
  </si>
  <si>
    <t>czawz4</t>
  </si>
  <si>
    <t>A "galactic" map of the internet according to internet-map.net. with each dot representing a major website. Further edited to show major linguistic/national divisions that divide this internet "galaxy" into linguistic/national/cultural clusters. Except for Porn, which has its own massive empire.</t>
  </si>
  <si>
    <t>https://www.reddit.com/r/dataisbeautiful/comments/czawz4/a_galactic_map_of_the_internet_according_to/</t>
  </si>
  <si>
    <t>https://i.redd.it/gy32lvkc2gk31.png</t>
  </si>
  <si>
    <t>czaekh</t>
  </si>
  <si>
    <t>[OC] Hope this is allowed, but I made a comparison between being high vs not high while experiencing halloumi, and some other things.. I was high when I wrote it. Enjoy.</t>
  </si>
  <si>
    <t>https://www.reddit.com/r/dataisbeautiful/comments/czaekh/oc_hope_this_is_allowed_but_i_made_a_comparison/</t>
  </si>
  <si>
    <t>https://i.imgur.com/1WpkwJu.jpg</t>
  </si>
  <si>
    <t>cz9yu8</t>
  </si>
  <si>
    <t>How Blockchain Technology Completely Disrupts Traditional Market Research</t>
  </si>
  <si>
    <t>miahs123</t>
  </si>
  <si>
    <t>https://www.reddit.com/r/dataisbeautiful/comments/cz9yu8/how_blockchain_technology_completely_disrupts/</t>
  </si>
  <si>
    <t>https://medium.com/insightsnetwork/how-blockchain-technology-completely-disrupts-traditional-market-research-300f9ad01e31?source=collection_home---4------1-----------------------</t>
  </si>
  <si>
    <t>cz9kca</t>
  </si>
  <si>
    <t>Tracks and Intensity of All Tropical Storms recorded.</t>
  </si>
  <si>
    <t>CodingBlonde</t>
  </si>
  <si>
    <t>https://www.reddit.com/r/dataisbeautiful/comments/cz9kca/tracks_and_intensity_of_all_tropical_storms/</t>
  </si>
  <si>
    <t>https://i.stack.imgur.com/cECCC.png</t>
  </si>
  <si>
    <t>cz9j3z</t>
  </si>
  <si>
    <t>Anybody here who knows how to take down this disgusting Website..?</t>
  </si>
  <si>
    <t>JohnnyVierundachtzig</t>
  </si>
  <si>
    <t>https://www.reddit.com/r/dataisbeautiful/comments/cz9j3z/anybody_here_who_knows_how_to_take_down_this/</t>
  </si>
  <si>
    <t>https://dailystormer.name/oregon-christian-bakers-who-lost-everything-to-worthless-lesbians-will-appeal-verdict/</t>
  </si>
  <si>
    <t>cz91be</t>
  </si>
  <si>
    <t>Hurricane Path Analysis in Spotfire [OC]</t>
  </si>
  <si>
    <t>nkanungo_tibco</t>
  </si>
  <si>
    <t>https://www.reddit.com/r/dataisbeautiful/comments/cz91be/hurricane_path_analysis_in_spotfire_oc/</t>
  </si>
  <si>
    <t>https://v.redd.it/q7ic22dubfk31</t>
  </si>
  <si>
    <t>cz8wpx</t>
  </si>
  <si>
    <t>Map of cities that conferred then later rescinded honorary citizenship upon Adolf Hitler. (Google Maps)</t>
  </si>
  <si>
    <t>knawshaw</t>
  </si>
  <si>
    <t>https://www.reddit.com/r/dataisbeautiful/comments/cz8wpx/map_of_cities_that_conferred_then_later_rescinded/</t>
  </si>
  <si>
    <t>https://drive.google.com/open?id=1p5mf2EcO6zFQTf6yPbIo876pH_zUtef0&amp;amp;usp=sharing</t>
  </si>
  <si>
    <t>cz8vkh</t>
  </si>
  <si>
    <t>Hurricane Path Analysis in Spotfire (link in comments)</t>
  </si>
  <si>
    <t>https://www.reddit.com/r/dataisbeautiful/comments/cz8vkh/hurricane_path_analysis_in_spotfire_link_in/</t>
  </si>
  <si>
    <t>https://v.redd.it/fc1tehv4bfk31</t>
  </si>
  <si>
    <t>cz8jd2</t>
  </si>
  <si>
    <t>He never share his Data with anyone but he takes and misuse data of millions of people people. Say No to Facebook and Yes to Privacy focused apps (VID and others)</t>
  </si>
  <si>
    <t>69musical</t>
  </si>
  <si>
    <t>https://www.reddit.com/r/dataisbeautiful/comments/cz8jd2/he_never_share_his_data_with_anyone_but_he_takes/</t>
  </si>
  <si>
    <t>https://i.redd.it/3s5gr1cq6fk31.jpg</t>
  </si>
  <si>
    <t>cz882i</t>
  </si>
  <si>
    <t>[OC] Missing people in Mexico. Total reports vs Relative to population. Inspired by u/OscLupus post.</t>
  </si>
  <si>
    <t>analytiCIA</t>
  </si>
  <si>
    <t>https://www.reddit.com/r/dataisbeautiful/comments/cz882i/oc_missing_people_in_mexico_total_reports_vs/</t>
  </si>
  <si>
    <t>https://i.redd.it/9w9znf4l2fk31.gif</t>
  </si>
  <si>
    <t>cz83bh</t>
  </si>
  <si>
    <t>Missing people in Mexico. Total reports vs relative to population</t>
  </si>
  <si>
    <t>https://www.reddit.com/r/dataisbeautiful/comments/cz83bh/missing_people_in_mexico_total_reports_vs/</t>
  </si>
  <si>
    <t>https://i.redd.it/p4404edq0fk31.gif</t>
  </si>
  <si>
    <t>cz81nz</t>
  </si>
  <si>
    <t>Estimated % of adults who think global warming is happening, 2018 [OC]</t>
  </si>
  <si>
    <t>https://www.reddit.com/r/dataisbeautiful/comments/cz81nz/estimated_of_adults_who_think_global_warming_is/</t>
  </si>
  <si>
    <t>https://climatecommunication.yale.edu/visualizations-data/ycom-us-2018/?est=happening&amp;amp;type=value&amp;amp;geo=county</t>
  </si>
  <si>
    <t>cz800s</t>
  </si>
  <si>
    <t>Death rates by accidental drowning and submersion of G7 countries</t>
  </si>
  <si>
    <t>RenegadeMushroom</t>
  </si>
  <si>
    <t>https://www.reddit.com/r/dataisbeautiful/comments/cz800s/death_rates_by_accidental_drowning_and_submersion/</t>
  </si>
  <si>
    <t>http://www.funalysis.net/life-16-months-old-girl-can-swim-in-a-pool-without-buoy#Where_are_there_more_deaths_by_drowning_America_or_Japan</t>
  </si>
  <si>
    <t>cz7xrl</t>
  </si>
  <si>
    <t>This is Sri Lanka.</t>
  </si>
  <si>
    <t>house123-</t>
  </si>
  <si>
    <t>https://www.reddit.com/r/dataisbeautiful/comments/cz7xrl/this_is_sri_lanka/</t>
  </si>
  <si>
    <t>https://i.redd.it/ewfc3xfoyek31.jpg</t>
  </si>
  <si>
    <t>cz7h4q</t>
  </si>
  <si>
    <t>[OC] Every county “rises” alphabetically, through every state alphabetically.</t>
  </si>
  <si>
    <t>thekalmanfilter</t>
  </si>
  <si>
    <t>https://www.reddit.com/r/dataisbeautiful/comments/cz7h4q/oc_every_county_rises_alphabetically_through/</t>
  </si>
  <si>
    <t>https://v.redd.it/9tty1a0rrek31</t>
  </si>
  <si>
    <t>cz795c</t>
  </si>
  <si>
    <t>Distance to the horizon when observed from a selection of heights [OC]</t>
  </si>
  <si>
    <t>https://www.reddit.com/r/dataisbeautiful/comments/cz795c/distance_to_the_horizon_when_observed_from_a/</t>
  </si>
  <si>
    <t>https://i.redd.it/mi2rkv6gpek31.png</t>
  </si>
  <si>
    <t>cz658k</t>
  </si>
  <si>
    <t>[OC] NFL Hall of Fame RB Fantasy Points per Season</t>
  </si>
  <si>
    <t>https://www.reddit.com/r/dataisbeautiful/comments/cz658k/oc_nfl_hall_of_fame_rb_fantasy_points_per_season/</t>
  </si>
  <si>
    <t>https://i.redd.it/kr310gn7aek31.png</t>
  </si>
  <si>
    <t>cz5zaw</t>
  </si>
  <si>
    <t>ESTRACKnow, pretty nifty if you ask me. Sorry if it's been posted.</t>
  </si>
  <si>
    <t>https://www.reddit.com/r/dataisbeautiful/comments/cz5zaw/estracknow_pretty_nifty_if_you_ask_me_sorry_if/</t>
  </si>
  <si>
    <t>http://estracknow.esa.int</t>
  </si>
  <si>
    <t>cz5ygu</t>
  </si>
  <si>
    <t>How much preventable diseases have gone down in Sweden due to general vaccination (translated version in comments)</t>
  </si>
  <si>
    <t>Hell-Yeah-Im-Gay</t>
  </si>
  <si>
    <t>https://www.reddit.com/r/dataisbeautiful/comments/cz5ygu/how_much_preventable_diseases_have_gone_down_in/</t>
  </si>
  <si>
    <t>https://www.folkhalsomyndigheten.se/smittskydd-beredskap/vaccinationer/vaccinationsprogram/uppfoljning-av-vaccinationsprogram/infografik-om-effekten-av-vaccinationsprogram/</t>
  </si>
  <si>
    <t>cz5usw</t>
  </si>
  <si>
    <t>Hall of Fame Runningbacks: Fantasy Points per Season</t>
  </si>
  <si>
    <t>Tordek_Battlebeard</t>
  </si>
  <si>
    <t>https://www.reddit.com/r/dataisbeautiful/comments/cz5usw/hall_of_fame_runningbacks_fantasy_points_per/</t>
  </si>
  <si>
    <t>https://i.redd.it/7dxodie96ek31.png</t>
  </si>
  <si>
    <t>cz5uhd</t>
  </si>
  <si>
    <t>Data Privacy: Why The Existing Architecture is in Dire Need of Evolution | Part 2</t>
  </si>
  <si>
    <t>https://www.reddit.com/r/dataisbeautiful/comments/cz5uhd/data_privacy_why_the_existing_architecture_is_in/</t>
  </si>
  <si>
    <t>https://medium.com/@salmanmiah/data-privacy-why-the-existing-architecture-is-in-dire-need-of-evolution-part-2-d8919b9f3f9f</t>
  </si>
  <si>
    <t>cz5sw4</t>
  </si>
  <si>
    <t>How much preventable diseases have gone down in Sweden due to general vaccinations</t>
  </si>
  <si>
    <t>https://www.reddit.com/r/dataisbeautiful/comments/cz5sw4/how_much_preventable_diseases_have_gone_down_in/</t>
  </si>
  <si>
    <t>https://i.redd.it/g0cafsup5ek31.jpg</t>
  </si>
  <si>
    <t>cz58sb</t>
  </si>
  <si>
    <t>Blood Type Distribution in the United States [OC]</t>
  </si>
  <si>
    <t>foiltape</t>
  </si>
  <si>
    <t>https://www.reddit.com/r/dataisbeautiful/comments/cz58sb/blood_type_distribution_in_the_united_states_oc/</t>
  </si>
  <si>
    <t>https://i.redd.it/o9elncd0xdk31.png</t>
  </si>
  <si>
    <t>cz5575</t>
  </si>
  <si>
    <t>Which parts of the United States say Soda vs. Pop</t>
  </si>
  <si>
    <t>https://www.reddit.com/r/dataisbeautiful/comments/cz5575/which_parts_of_the_united_states_say_soda_vs_pop/</t>
  </si>
  <si>
    <t>https://i.redd.it/kz05mjwawdk31.jpg</t>
  </si>
  <si>
    <t>cz4nmt</t>
  </si>
  <si>
    <t>[OC] Spectrum Analysis of my ringtone and vibration</t>
  </si>
  <si>
    <t>knightsmarian</t>
  </si>
  <si>
    <t>https://www.reddit.com/r/dataisbeautiful/comments/cz4nmt/oc_spectrum_analysis_of_my_ringtone_and_vibration/</t>
  </si>
  <si>
    <t>https://i.imgur.com/gBxIxzs.jpg</t>
  </si>
  <si>
    <t>cz47ga</t>
  </si>
  <si>
    <t>[OC] Elon Musks' tweets and Tesla stock in one chart</t>
  </si>
  <si>
    <t>LazyInvestor33</t>
  </si>
  <si>
    <t>https://www.reddit.com/r/dataisbeautiful/comments/cz47ga/oc_elon_musks_tweets_and_tesla_stock_in_one_chart/</t>
  </si>
  <si>
    <t>https://v.redd.it/x6msrjrjfdk31</t>
  </si>
  <si>
    <t>cz390o</t>
  </si>
  <si>
    <t>cavedave</t>
  </si>
  <si>
    <t>https://www.reddit.com/r/dataisbeautiful/comments/cz390o/temperatures_each_day_in_england_since_1878_oc/</t>
  </si>
  <si>
    <t>cz31xd</t>
  </si>
  <si>
    <t>Néhány országgal szemben valahogy nem szigorodik Magyarország vízumpolitikája</t>
  </si>
  <si>
    <t>ellaworehead</t>
  </si>
  <si>
    <t>https://www.reddit.com/r/dataisbeautiful/comments/cz31xd/néhány_országgal_szemben_valahogy_nem_szigorodik/</t>
  </si>
  <si>
    <t>https://adatujsagiras.atlatszo.hu/2019/09/03/nehany-orszaggal-szemben-valahogy-nem-szigorodik-magyarorszag-vizumpolitikaja/</t>
  </si>
  <si>
    <t>cz2zz3</t>
  </si>
  <si>
    <t>[OC] NBA Playoffs 18-19 Who Gives His Team The Most Value</t>
  </si>
  <si>
    <t>mrhanx</t>
  </si>
  <si>
    <t>https://www.reddit.com/r/dataisbeautiful/comments/cz2zz3/oc_nba_playoffs_1819_who_gives_his_team_the_most/</t>
  </si>
  <si>
    <t>https://i.redd.it/bipgmi8hvck31.png</t>
  </si>
  <si>
    <t>cz1yzf</t>
  </si>
  <si>
    <t>#HKPROTEST: Visualizing State Troll Tweets From China’s Disinformation Campaign</t>
  </si>
  <si>
    <t>Street_Worth</t>
  </si>
  <si>
    <t>https://www.reddit.com/r/dataisbeautiful/comments/cz1yzf/hkprotest_visualizing_state_troll_tweets_from/</t>
  </si>
  <si>
    <t>https://towardsdatascience.com/hkprotest-visualizing-state-troll-tweets-from-chinas-disinformation-campaign-1dc4bcab437d?source=collection_category---4------1-----------------------</t>
  </si>
  <si>
    <t>cz0yek</t>
  </si>
  <si>
    <t>[OC] Median Prices of Existing Detached Homes in California between July 1999 and July 2019</t>
  </si>
  <si>
    <t>the_anatolica</t>
  </si>
  <si>
    <t>https://www.reddit.com/r/dataisbeautiful/comments/cz0yek/oc_median_prices_of_existing_detached_homes_in/</t>
  </si>
  <si>
    <t>https://i.redd.it/ldp7nxd0mbk31.png</t>
  </si>
  <si>
    <t>cz0xq9</t>
  </si>
  <si>
    <t>[OC] Rising Divorce rates for Generation X but declining divorce rates for those under 30 in Singapore!</t>
  </si>
  <si>
    <t>andreachua</t>
  </si>
  <si>
    <t>https://www.reddit.com/r/dataisbeautiful/comments/cz0xq9/oc_rising_divorce_rates_for_generation_x_but/</t>
  </si>
  <si>
    <t>https://i.redd.it/kx4aw3ntlbk31.png</t>
  </si>
  <si>
    <t>cz0sjf</t>
  </si>
  <si>
    <t>[OC] A week in my life as a pizza delivery driver</t>
  </si>
  <si>
    <t>danajamesjones</t>
  </si>
  <si>
    <t>https://www.reddit.com/r/dataisbeautiful/comments/cz0sjf/oc_a_week_in_my_life_as_a_pizza_delivery_driver/</t>
  </si>
  <si>
    <t>https://i.redd.it/yok64lk4ibk31.jpg</t>
  </si>
  <si>
    <t>cz0iyh</t>
  </si>
  <si>
    <t>Organ Donation Week UK [OC]</t>
  </si>
  <si>
    <t>LuisaViz</t>
  </si>
  <si>
    <t>https://www.reddit.com/r/dataisbeautiful/comments/cz0iyh/organ_donation_week_uk_oc/</t>
  </si>
  <si>
    <t>https://i.redd.it/h5vqhv9fdbk31.png</t>
  </si>
  <si>
    <t>cz0d8h</t>
  </si>
  <si>
    <t>Who supports Donald Trump? The new Republican center of gravity |</t>
  </si>
  <si>
    <t>supremedata</t>
  </si>
  <si>
    <t>https://www.reddit.com/r/dataisbeautiful/comments/cz0d8h/who_supports_donald_trump_the_new_republican/</t>
  </si>
  <si>
    <t>https://www.theguardian.com/us-news/ng-interactive/2016/may/14/who-supports-donald-trump-the-new-republican-center-of-gravity</t>
  </si>
  <si>
    <t>cyzwf3</t>
  </si>
  <si>
    <t>Top 100 Most Liked Facebook Pages in 2019</t>
  </si>
  <si>
    <t>https://www.reddit.com/r/dataisbeautiful/comments/cyzwf3/top_100_most_liked_facebook_pages_in_2019/</t>
  </si>
  <si>
    <t>https://www.youtube.com/watch?v=DPda98KMHuI</t>
  </si>
  <si>
    <t>cyzev4</t>
  </si>
  <si>
    <t>Number of speakers of every language</t>
  </si>
  <si>
    <t>https://www.reddit.com/r/dataisbeautiful/comments/cyzev4/number_of_speakers_of_every_language/</t>
  </si>
  <si>
    <t>https://i.redd.it/1f0votgnsak31.jpg</t>
  </si>
  <si>
    <t>cyz7aq</t>
  </si>
  <si>
    <t>Scales of the planets and Sun. Relative sizes, tilts and rotation speeds are accurate! [OC]</t>
  </si>
  <si>
    <t>https://www.reddit.com/r/dataisbeautiful/comments/cyz7aq/scales_of_the_planets_and_sun_relative_sizes/</t>
  </si>
  <si>
    <t>https://v.redd.it/4wzamxdzoak31</t>
  </si>
  <si>
    <t>cyyyx3</t>
  </si>
  <si>
    <t>2015 Nissan Leaf, Impact of ambient temperature and highway speed on battery consumption during my 38 mile commute [OC]</t>
  </si>
  <si>
    <t>JohnDGardner</t>
  </si>
  <si>
    <t>https://www.reddit.com/r/dataisbeautiful/comments/cyyyx3/2015_nissan_leaf_impact_of_ambient_temperature/</t>
  </si>
  <si>
    <t>https://i.redd.it/0hodsqozkak31.png</t>
  </si>
  <si>
    <t>cyysg2</t>
  </si>
  <si>
    <t>Taylor Swift is back and is still really into alcohol [OC]</t>
  </si>
  <si>
    <t>https://www.reddit.com/r/dataisbeautiful/comments/cyysg2/taylor_swift_is_back_and_is_still_really_into/</t>
  </si>
  <si>
    <t>https://i.redd.it/har0438zhak31.png</t>
  </si>
  <si>
    <t>cyys7x</t>
  </si>
  <si>
    <t>Taylor Swift is back and is still really into alcohol</t>
  </si>
  <si>
    <t>https://www.reddit.com/r/dataisbeautiful/comments/cyys7x/taylor_swift_is_back_and_is_still_really_into/</t>
  </si>
  <si>
    <t>https://i.redd.it/a7g9ag1vhak31.png</t>
  </si>
  <si>
    <t>cyypq9</t>
  </si>
  <si>
    <t>Watching every home run Mike Trout has hit since 2015 from center field</t>
  </si>
  <si>
    <t>lekniz</t>
  </si>
  <si>
    <t>https://www.reddit.com/r/dataisbeautiful/comments/cyypq9/watching_every_home_run_mike_trout_has_hit_since/</t>
  </si>
  <si>
    <t>https://twitter.com/darenw/status/1168554839795818496?s=19</t>
  </si>
  <si>
    <t>cyygep</t>
  </si>
  <si>
    <t>Impact of ambient temperature on battery consumption, 2015 Nissan Leaf on the same 38 mile commute</t>
  </si>
  <si>
    <t>https://www.reddit.com/r/dataisbeautiful/comments/cyygep/impact_of_ambient_temperature_on_battery/</t>
  </si>
  <si>
    <t>https://i.redd.it/de1hehvacak31.png</t>
  </si>
  <si>
    <t>cywl88</t>
  </si>
  <si>
    <t>[OC] Global Temperature Anomalies from 1850 to 2018, visualized</t>
  </si>
  <si>
    <t>leolabs2</t>
  </si>
  <si>
    <t>https://www.reddit.com/r/dataisbeautiful/comments/cywl88/oc_global_temperature_anomalies_from_1850_to_2018/</t>
  </si>
  <si>
    <t>https://i.redd.it/296bze2li9k31.png</t>
  </si>
  <si>
    <t>cywfps</t>
  </si>
  <si>
    <t>[OC] My mood over the past month</t>
  </si>
  <si>
    <t>RealBenji</t>
  </si>
  <si>
    <t>https://www.reddit.com/r/dataisbeautiful/comments/cywfps/oc_my_mood_over_the_past_month/</t>
  </si>
  <si>
    <t>https://i.redd.it/ay1yxnzig9k31.png</t>
  </si>
  <si>
    <t>cywevl</t>
  </si>
  <si>
    <t>The wind fields and locations of different past hurricanes compared to Dorian as analyzed by RMS Hwind. (Note this shows Dorian currently, not at peak intensity)</t>
  </si>
  <si>
    <t>syryquil</t>
  </si>
  <si>
    <t>https://www.reddit.com/r/dataisbeautiful/comments/cywevl/the_wind_fields_and_locations_of_different_past/</t>
  </si>
  <si>
    <t>https://twitter.com/RMS/status/1168633930930622467</t>
  </si>
  <si>
    <t>cywbvf</t>
  </si>
  <si>
    <t>https://www.reddit.com/r/dataisbeautiful/comments/cywbvf/the_wind_fields_and_locations_of_different_past/</t>
  </si>
  <si>
    <t>https://i.redd.it/2pfvva2ce9k31.jpg</t>
  </si>
  <si>
    <t>cyw6cl</t>
  </si>
  <si>
    <t>Every day, 310 people are shot in the United States.</t>
  </si>
  <si>
    <t>https://www.reddit.com/r/dataisbeautiful/comments/cyw6cl/every_day_310_people_are_shot_in_the_united_states/</t>
  </si>
  <si>
    <t>https://www.bradyunited.org/key-statistics</t>
  </si>
  <si>
    <t>cyvx1e</t>
  </si>
  <si>
    <t>[OC] The n! permutations of 4 objects, ordered by Heap's algorithm. Visualized in the medium of beaded bracelet.</t>
  </si>
  <si>
    <t>josephwb</t>
  </si>
  <si>
    <t>https://www.reddit.com/r/dataisbeautiful/comments/cyvx1e/oc_the_n_permutations_of_4_objects_ordered_by/</t>
  </si>
  <si>
    <t>https://i.redd.it/lfoy9kt959k31.gif</t>
  </si>
  <si>
    <t>cyur4u</t>
  </si>
  <si>
    <t>Overpopulation is a factor in the individual environmental impact, but not nearly as much as you think.</t>
  </si>
  <si>
    <t>https://www.reddit.com/r/dataisbeautiful/comments/cyur4u/overpopulation_is_a_factor_in_the_individual/</t>
  </si>
  <si>
    <t>https://www.vox.com/energy-and-environment/2017/9/26/16356524/the-population-question</t>
  </si>
  <si>
    <t>cyuho9</t>
  </si>
  <si>
    <t>Alcohol Belts of Europe.</t>
  </si>
  <si>
    <t>https://www.reddit.com/r/dataisbeautiful/comments/cyuho9/alcohol_belts_of_europe/</t>
  </si>
  <si>
    <t>https://i.redd.it/3660v44mp8k31.jpg</t>
  </si>
  <si>
    <t>cyugzy</t>
  </si>
  <si>
    <t>What if we Nuked a Hurricane</t>
  </si>
  <si>
    <t>keep123</t>
  </si>
  <si>
    <t>https://www.reddit.com/r/dataisbeautiful/comments/cyugzy/what_if_we_nuked_a_hurricane/</t>
  </si>
  <si>
    <t>https://youtu.be/nS_Mm6puFSg</t>
  </si>
  <si>
    <t>cyue6g</t>
  </si>
  <si>
    <t>Comparison of Belief in God by Country</t>
  </si>
  <si>
    <t>https://www.reddit.com/r/dataisbeautiful/comments/cyue6g/comparison_of_belief_in_god_by_country/</t>
  </si>
  <si>
    <t>http://www.funalysis.net/religion-do-you-believe-in-god-relation-of-the-belief-with-murder-rates-income-and-age#Do_you_believe_in_God</t>
  </si>
  <si>
    <t>cyu9za</t>
  </si>
  <si>
    <t>Endangered Species population by pixels</t>
  </si>
  <si>
    <t>ChibiEze</t>
  </si>
  <si>
    <t>https://www.reddit.com/r/dataisbeautiful/comments/cyu9za/endangered_species_population_by_pixels/</t>
  </si>
  <si>
    <t>https://www.linkedin.com/posts/ladyoftheleaves_for-wwf-each-picture-is-only-made-of-as-activity-6569220085578293248-x1EE</t>
  </si>
  <si>
    <t>cyu4so</t>
  </si>
  <si>
    <t>Each picture is made of as many pixels as the Endangered species population.</t>
  </si>
  <si>
    <t>https://www.reddit.com/r/dataisbeautiful/comments/cyu4so/each_picture_is_made_of_as_many_pixels_as_the/</t>
  </si>
  <si>
    <t>https://i.redd.it/qj7b7qiyk8k31.jpg</t>
  </si>
  <si>
    <t>cyu428</t>
  </si>
  <si>
    <t>[OC] MCU Network</t>
  </si>
  <si>
    <t>https://www.reddit.com/r/dataisbeautiful/comments/cyu428/oc_mcu_network/</t>
  </si>
  <si>
    <t>https://i.redd.it/xorn9f1vj8k31.gif</t>
  </si>
  <si>
    <t>cytye8</t>
  </si>
  <si>
    <t>My Data Storytelling Project</t>
  </si>
  <si>
    <t>JesseOtradovec</t>
  </si>
  <si>
    <t>https://www.reddit.com/r/dataisbeautiful/comments/cytye8/my_data_storytelling_project/</t>
  </si>
  <si>
    <t>https://jesseotradovec.github.io/2018-08-28-Data-Storytelling/</t>
  </si>
  <si>
    <t>cytv3p</t>
  </si>
  <si>
    <t>https://www.reddit.com/r/dataisbeautiful/comments/cytv3p/oc_mcu_network/</t>
  </si>
  <si>
    <t>https://i.redd.it/l9ba1yj6h8k31.gif</t>
  </si>
  <si>
    <t>cytuzz</t>
  </si>
  <si>
    <t>How Much Data is Generated Each Day?</t>
  </si>
  <si>
    <t>https://www.reddit.com/r/dataisbeautiful/comments/cytuzz/how_much_data_is_generated_each_day/</t>
  </si>
  <si>
    <t>https://www.visualcapitalist.com/how-much-data-is-generated-each-day/</t>
  </si>
  <si>
    <t>cyttn4</t>
  </si>
  <si>
    <t>https://www.reddit.com/r/dataisbeautiful/comments/cyttn4/how_much_data_is_generated_each_day/</t>
  </si>
  <si>
    <t>https://i.redd.it/a3pahmwug8k31.jpg</t>
  </si>
  <si>
    <t>cytq22</t>
  </si>
  <si>
    <t>[OC] Hans Zimmer's Music</t>
  </si>
  <si>
    <t>https://www.reddit.com/r/dataisbeautiful/comments/cytq22/oc_hans_zimmers_music/</t>
  </si>
  <si>
    <t>https://i.redd.it/od4yn07if8k31.gif</t>
  </si>
  <si>
    <t>cyte5e</t>
  </si>
  <si>
    <t>Spectrum analysis of my ringtone and vibration</t>
  </si>
  <si>
    <t>https://www.reddit.com/r/dataisbeautiful/comments/cyte5e/spectrum_analysis_of_my_ringtone_and_vibration/</t>
  </si>
  <si>
    <t>https://i.imgur.com/BTZZ3ix.jpg</t>
  </si>
  <si>
    <t>cyta0q</t>
  </si>
  <si>
    <t>[OC] One year of Auto-Theft in Boston (Sep '17 - Aug '18)</t>
  </si>
  <si>
    <t>tprez24</t>
  </si>
  <si>
    <t>https://www.reddit.com/r/dataisbeautiful/comments/cyta0q/oc_one_year_of_autotheft_in_boston_sep_17_aug_18/</t>
  </si>
  <si>
    <t>https://i.redd.it/asmauh7a98k31.png</t>
  </si>
  <si>
    <t>cyt8ip</t>
  </si>
  <si>
    <t>MAP | Kaspersky Cyberthreat real-time map [OC]</t>
  </si>
  <si>
    <t>https://www.reddit.com/r/dataisbeautiful/comments/cyt8ip/map_kaspersky_cyberthreat_realtime_map_oc/</t>
  </si>
  <si>
    <t>https://cybermap.kaspersky.com</t>
  </si>
  <si>
    <t>cyt7nc</t>
  </si>
  <si>
    <t>If you ask me why I like this subr is because of the name "dataisbeautiful". I find all informative data in this subr., I feel the creator of this sub. gives importance to all kind of data including personal data. After watching The Great Hack i understand it too, read this article to more</t>
  </si>
  <si>
    <t>https://www.reddit.com/r/dataisbeautiful/comments/cyt7nc/if_you_ask_me_why_i_like_this_subr_is_because_of/</t>
  </si>
  <si>
    <t>https://link.medium.com/MngLS4PcSY</t>
  </si>
  <si>
    <t>cyt5po</t>
  </si>
  <si>
    <t>How To Download Chinese Deepfake App ZAO face-swapping app For Android,</t>
  </si>
  <si>
    <t>Rajendralodhi</t>
  </si>
  <si>
    <t>https://www.reddit.com/r/dataisbeautiful/comments/cyt5po/how_to_download_chinese_deepfake_app_zao/</t>
  </si>
  <si>
    <t>https://i.redd.it/9fl9i7pc68k31.jpg</t>
  </si>
  <si>
    <t>cyt4uy</t>
  </si>
  <si>
    <t>One Year of Auto-Theft in Boston (Sep '17 - Aug '18)</t>
  </si>
  <si>
    <t>https://www.reddit.com/r/dataisbeautiful/comments/cyt4uy/one_year_of_autotheft_in_boston_sep_17_aug_18/</t>
  </si>
  <si>
    <t>https://i.redd.it/q83rmb6m78k31.png</t>
  </si>
  <si>
    <t>cysxjy</t>
  </si>
  <si>
    <t>How every team's players fared against every other team in 2018/19 - Fantasy Premier League</t>
  </si>
  <si>
    <t>thedwarfoflannisters</t>
  </si>
  <si>
    <t>https://www.reddit.com/r/dataisbeautiful/comments/cysxjy/how_every_teams_players_fared_against_every_other/</t>
  </si>
  <si>
    <t>https://i.redd.it/4hk5k8p658k31.jpg</t>
  </si>
  <si>
    <t>c41hcv</t>
  </si>
  <si>
    <t>The nordic countries compared</t>
  </si>
  <si>
    <t>Cephalopod3</t>
  </si>
  <si>
    <t>https://www.reddit.com/r/dataisbeautiful/comments/c41hcv/the_nordic_countries_compared/</t>
  </si>
  <si>
    <t>https://youtu.be/aDVFXZVzeUw</t>
  </si>
  <si>
    <t>c40a1k</t>
  </si>
  <si>
    <t>Electricity production from renewable sources, excluding hydroelectric (% of total)</t>
  </si>
  <si>
    <t>dongasaurus_prime</t>
  </si>
  <si>
    <t>https://www.reddit.com/r/dataisbeautiful/comments/c40a1k/electricity_production_from_renewable_sources/</t>
  </si>
  <si>
    <t>https://data.worldbank.org/indicator/EG.ELC.RNWX.ZS</t>
  </si>
  <si>
    <t>c406bs</t>
  </si>
  <si>
    <t>My Tableau problem - I need to use highlighting to connect countries and teams with players. If I press on a country, its players will be shined.</t>
  </si>
  <si>
    <t>Amr_Abdelrahman</t>
  </si>
  <si>
    <t>https://www.reddit.com/r/dataisbeautiful/comments/c406bs/my_tableau_problem_i_need_to_use_highlighting_to/</t>
  </si>
  <si>
    <t>https://i.redd.it/auby6xtlv1631.png</t>
  </si>
  <si>
    <t>c403yt</t>
  </si>
  <si>
    <t>Global electricity production from nuclear sources (% of total):</t>
  </si>
  <si>
    <t>https://www.reddit.com/r/dataisbeautiful/comments/c403yt/global_electricity_production_from_nuclear/</t>
  </si>
  <si>
    <t>https://data.worldbank.org/indicator/EG.ELC.NUCL.ZS</t>
  </si>
  <si>
    <t>c400yf</t>
  </si>
  <si>
    <t>The average age of all nuclear plants shut down to date is 25 years. source in comments due to being in hundreds of pages of pdf.</t>
  </si>
  <si>
    <t>https://www.reddit.com/r/dataisbeautiful/comments/c400yf/the_average_age_of_all_nuclear_plants_shut_down/</t>
  </si>
  <si>
    <t>https://i.imgur.com/nYBNXDz.png</t>
  </si>
  <si>
    <t>c3zsem</t>
  </si>
  <si>
    <t>Accounting for Household Production in the National Accounts, Survey of Current Business, June 2019</t>
  </si>
  <si>
    <t>https://www.reddit.com/r/dataisbeautiful/comments/c3zsem/accounting_for_household_production_in_the/</t>
  </si>
  <si>
    <t>https://apps.bea.gov/scb/2019/06-june/0619-household-production.htm</t>
  </si>
  <si>
    <t>c3zgq4</t>
  </si>
  <si>
    <t>WATCHMEN DREAM AND IT IS SHAKING!!!</t>
  </si>
  <si>
    <t>https://www.reddit.com/r/dataisbeautiful/comments/c3zgq4/watchmen_dream_and_it_is_shaking/</t>
  </si>
  <si>
    <t>https://www.youtube.com/attribution_link?a=P2SjIyNHlKg&amp;amp;u=%2Fwatch%3Fv%3DfOfGr7OAGfs%26feature%3Dshare</t>
  </si>
  <si>
    <t>c3z6qt</t>
  </si>
  <si>
    <t>[OC] My Facebook location data visualised - heatmap represents density and lines to connect sequential entries, red points are raw lat/long data (999 total)</t>
  </si>
  <si>
    <t>yougoodcunt</t>
  </si>
  <si>
    <t>https://www.reddit.com/r/dataisbeautiful/comments/c3z6qt/oc_my_facebook_location_data_visualised_heatmap/</t>
  </si>
  <si>
    <t>https://i.imgur.com/tlA3bw6.jpg</t>
  </si>
  <si>
    <t>c3yw6p</t>
  </si>
  <si>
    <t>My Facebook location data visualised - heatmap represents density and lines to connect sequential entries (999 total)</t>
  </si>
  <si>
    <t>https://www.reddit.com/r/dataisbeautiful/comments/c3yw6p/my_facebook_location_data_visualised_heatmap/</t>
  </si>
  <si>
    <t>https://i.imgur.com/zPPS7lQ.jpg</t>
  </si>
  <si>
    <t>c3xway</t>
  </si>
  <si>
    <t>🚨 AI (Artificial Intelligence) Weather Chaos Aerial Drones; Artificial T...</t>
  </si>
  <si>
    <t>https://www.reddit.com/r/dataisbeautiful/comments/c3xway/ai_artificial_intelligence_weather_chaos_aerial/</t>
  </si>
  <si>
    <t>https://www.youtube.com/attribution_link?a=YEq0ME_1-JU&amp;amp;u=%2Fwatch%3Fv%3DVH9VraEXOFo%26feature%3Dshare</t>
  </si>
  <si>
    <t>c3xri4</t>
  </si>
  <si>
    <t>Complementary flavor chart</t>
  </si>
  <si>
    <t>https://www.reddit.com/r/dataisbeautiful/comments/c3xri4/complementary_flavor_chart/</t>
  </si>
  <si>
    <t>http://i.imgur.com/SwoSvDV.png</t>
  </si>
  <si>
    <t>c3xgn7</t>
  </si>
  <si>
    <t>My First Attempt at DataViz: College Football Rankings from 2002-2018. [OC]</t>
  </si>
  <si>
    <t>tgarden</t>
  </si>
  <si>
    <t>https://www.reddit.com/r/dataisbeautiful/comments/c3xgn7/my_first_attempt_at_dataviz_college_football/</t>
  </si>
  <si>
    <t>http://www.deepcfb.com/</t>
  </si>
  <si>
    <t>c3x0x3</t>
  </si>
  <si>
    <t>Stunning correlation in the Opioid Crisis [OC]</t>
  </si>
  <si>
    <t>SeditiousLibel</t>
  </si>
  <si>
    <t>https://www.reddit.com/r/dataisbeautiful/comments/c3x0x3/stunning_correlation_in_the_opioid_crisis_oc/</t>
  </si>
  <si>
    <t>https://i.redd.it/7wrykbbv50631.jpg</t>
  </si>
  <si>
    <t>c3x0cw</t>
  </si>
  <si>
    <t>Wikipedia pageviews this year for each line of ‘We Didn't Start the Fire’</t>
  </si>
  <si>
    <t>VAST_BLINKER_SHRINK</t>
  </si>
  <si>
    <t>https://www.reddit.com/r/dataisbeautiful/comments/c3x0cw/wikipedia_pageviews_this_year_for_each_line_of_we/</t>
  </si>
  <si>
    <t>https://www.tomlum.com/remember-the-fire</t>
  </si>
  <si>
    <t>c3wxi1</t>
  </si>
  <si>
    <t>MANY WII BE PUT TO DEATH, BEHEADED, FOR BEING MY WITNESSES AND SHARING M...</t>
  </si>
  <si>
    <t>https://www.reddit.com/r/dataisbeautiful/comments/c3wxi1/many_wii_be_put_to_death_beheaded_for_being_my/</t>
  </si>
  <si>
    <t>https://www.youtube.com/attribution_link?a=6FI967sJtrg&amp;amp;u=%2Fwatch%3Fv%3DgIQ1iNSNxOc%26feature%3Dshare</t>
  </si>
  <si>
    <t>c3wt61</t>
  </si>
  <si>
    <t>Conclusion: I have too many plants [OC]</t>
  </si>
  <si>
    <t>praise_H1M</t>
  </si>
  <si>
    <t>https://www.reddit.com/r/dataisbeautiful/comments/c3wt61/conclusion_i_have_too_many_plants_oc/</t>
  </si>
  <si>
    <t>https://i.redd.it/s2m10jt120631.png</t>
  </si>
  <si>
    <t>c3w7sg</t>
  </si>
  <si>
    <t>Not sure where this was originally stolen from, but it’s fascinating and looks cool, so I figured it fits</t>
  </si>
  <si>
    <t>notnickyc</t>
  </si>
  <si>
    <t>https://www.reddit.com/r/dataisbeautiful/comments/c3w7sg/not_sure_where_this_was_originally_stolen_from/</t>
  </si>
  <si>
    <t>https://i.redd.it/6b0ue7cvrz531.jpg</t>
  </si>
  <si>
    <t>c3vti5</t>
  </si>
  <si>
    <t>[OC] Top 15 Countries by Cumulative Fatalities from Terrorist Attacks (1970-2017)</t>
  </si>
  <si>
    <t>https://www.reddit.com/r/dataisbeautiful/comments/c3vti5/oc_top_15_countries_by_cumulative_fatalities_from/</t>
  </si>
  <si>
    <t>http://m.youtube.com/watch?v=86OcJIExSZg</t>
  </si>
  <si>
    <t>c3vsgw</t>
  </si>
  <si>
    <t>https://www.reddit.com/r/dataisbeautiful/comments/c3vsgw/oc_top_15_countries_by_cumulative_fatalities_from/</t>
  </si>
  <si>
    <t>https://youtu.be/86OcJIExSZg</t>
  </si>
  <si>
    <t>c3voj3</t>
  </si>
  <si>
    <t>This Happened On Planet Earth...June 2019...End Times Signs</t>
  </si>
  <si>
    <t>https://www.reddit.com/r/dataisbeautiful/comments/c3voj3/this_happened_on_planet_earthjune_2019end_times/</t>
  </si>
  <si>
    <t>https://www.youtube.com/attribution_link?a=djn9lxPesoU&amp;amp;u=%2Fwatch%3Fv%3Dar3XnPBifJg%26feature%3Dshare</t>
  </si>
  <si>
    <t>c3vcg3</t>
  </si>
  <si>
    <t>[OC] Women's Preference for Penis Size Using 3D Models</t>
  </si>
  <si>
    <t>FrigidShadow</t>
  </si>
  <si>
    <t>https://www.reddit.com/r/dataisbeautiful/comments/c3vcg3/oc_womens_preference_for_penis_size_using_3d/</t>
  </si>
  <si>
    <t>https://i.redd.it/2r109nw4dz531.png</t>
  </si>
  <si>
    <t>c3utaf</t>
  </si>
  <si>
    <t>Cat GPS movement</t>
  </si>
  <si>
    <t>XsiX</t>
  </si>
  <si>
    <t>https://www.reddit.com/r/dataisbeautiful/comments/c3utaf/cat_gps_movement/</t>
  </si>
  <si>
    <t>https://www.reddit.com/r/interestingasfuck/comments/c3lgi0/chaos/?utm_medium=android_app&amp;amp;utm_source=share</t>
  </si>
  <si>
    <t>c3uik7</t>
  </si>
  <si>
    <t>THIS IS THE SEASON OF TESTING!</t>
  </si>
  <si>
    <t>https://www.reddit.com/r/dataisbeautiful/comments/c3uik7/this_is_the_season_of_testing/</t>
  </si>
  <si>
    <t>https://www.youtube.com/attribution_link?a=pBXfqpi98oc&amp;amp;u=%2Fwatch%3Fv%3D6RuU_-elTrg%26feature%3Dshare</t>
  </si>
  <si>
    <t>c3u6ny</t>
  </si>
  <si>
    <t>Percentage of TV Commercial Time, year over year. Found here : http://www.waynesthisandthat.com/commerciallength.htm</t>
  </si>
  <si>
    <t>YellowSea11</t>
  </si>
  <si>
    <t>https://www.reddit.com/r/dataisbeautiful/comments/c3u6ny/percentage_of_tv_commercial_time_year_over_year/</t>
  </si>
  <si>
    <t>https://i.redd.it/iavq43l7ty531.png</t>
  </si>
  <si>
    <t>c3txng</t>
  </si>
  <si>
    <t>The highest grossing 21st century directors w/ their movies' Metascore [OC]</t>
  </si>
  <si>
    <t>IMakeInfantsCry</t>
  </si>
  <si>
    <t>https://www.reddit.com/r/dataisbeautiful/comments/c3txng/the_highest_grossing_21st_century_directors_w/</t>
  </si>
  <si>
    <t>https://i.redd.it/bx1sq44zoy531.png</t>
  </si>
  <si>
    <t>c3tnxw</t>
  </si>
  <si>
    <t>Man spends 3.5 hours going through Alphabetti Spaghetti tins to compare contents</t>
  </si>
  <si>
    <t>GoodAndBluts</t>
  </si>
  <si>
    <t>https://www.reddit.com/r/dataisbeautiful/comments/c3tnxw/man_spends_35_hours_going_through_alphabetti/</t>
  </si>
  <si>
    <t>https://metro.co.uk/2018/05/16/man-finds-answer-to-alphabetti-spaghetti-question-weve-all-been-asking-7549944/</t>
  </si>
  <si>
    <t>c3qb2r</t>
  </si>
  <si>
    <t>The Modern Relevancy of Every Line of "We Didn't Start the Fire" [OC]</t>
  </si>
  <si>
    <t>https://www.reddit.com/r/dataisbeautiful/comments/c3qb2r/the_modern_relevancy_of_every_line_of_we_didnt/</t>
  </si>
  <si>
    <t>https://i.redd.it/dal01qnu3x531.png</t>
  </si>
  <si>
    <t>c3q8ce</t>
  </si>
  <si>
    <t>A million digits of Pi represented as rectangles of different sizes, locations and colors [OC]</t>
  </si>
  <si>
    <t>https://www.reddit.com/r/dataisbeautiful/comments/c3q8ce/a_million_digits_of_pi_represented_as_rectangles/</t>
  </si>
  <si>
    <t>https://i.redd.it/l4zmnzow2x531.jpg</t>
  </si>
  <si>
    <t>c3q5sm</t>
  </si>
  <si>
    <t>[OC] Mapping Sovereign States by Nations From Which They Gained Independence</t>
  </si>
  <si>
    <t>helenadomo</t>
  </si>
  <si>
    <t>https://www.reddit.com/r/dataisbeautiful/comments/c3q5sm/oc_mapping_sovereign_states_by_nations_from_which/</t>
  </si>
  <si>
    <t>https://kyso.io/helenadomo/independence</t>
  </si>
  <si>
    <t>c3q269</t>
  </si>
  <si>
    <t>A million digits of pi (3.141592..) represented as rectangles of different sizes and colors. A digit sets..the row, the column, the horizontal size, the vertical size, the color, etc.</t>
  </si>
  <si>
    <t>https://www.reddit.com/r/dataisbeautiful/comments/c3q269/a_million_digits_of_pi_3141592_represented_as/</t>
  </si>
  <si>
    <t>https://i.redd.it/c9oxo57kqs531.jpg</t>
  </si>
  <si>
    <t>c3p5vl</t>
  </si>
  <si>
    <t>Long line of planes skirting Iranian airspace</t>
  </si>
  <si>
    <t>whoawut</t>
  </si>
  <si>
    <t>https://www.reddit.com/r/dataisbeautiful/comments/c3p5vl/long_line_of_planes_skirting_iranian_airspace/</t>
  </si>
  <si>
    <t>https://i.imgur.com/z7XG9S3.jpg</t>
  </si>
  <si>
    <t>c3p096</t>
  </si>
  <si>
    <t>Mapping Sovereign States by Nations From Which They Gained Independence</t>
  </si>
  <si>
    <t>https://www.reddit.com/r/dataisbeautiful/comments/c3p096/mapping_sovereign_states_by_nations_from_which/</t>
  </si>
  <si>
    <t>c3olab</t>
  </si>
  <si>
    <t>Player positions during the first 13 seconds of many Counter-Strike rounds (de_overpass) [OC]</t>
  </si>
  <si>
    <t>o40</t>
  </si>
  <si>
    <t>https://www.reddit.com/r/dataisbeautiful/comments/c3olab/player_positions_during_the_first_13_seconds_of/</t>
  </si>
  <si>
    <t>https://giant.gfycat.com/PrestigiousDisastrousHalcyon.webm</t>
  </si>
  <si>
    <t>c3ogne</t>
  </si>
  <si>
    <t>US Projected Population by Age, Sex and Race</t>
  </si>
  <si>
    <t>https://www.reddit.com/r/dataisbeautiful/comments/c3ogne/us_projected_population_by_age_sex_and_race/</t>
  </si>
  <si>
    <t>https://databayou.com/population/pyramid.html</t>
  </si>
  <si>
    <t>c3o3nc</t>
  </si>
  <si>
    <t>[OC] Football Analytics: Offensive network of FC Barcelona, the bigger the circles the higher the contribution</t>
  </si>
  <si>
    <t>frustball</t>
  </si>
  <si>
    <t>https://www.reddit.com/r/dataisbeautiful/comments/c3o3nc/oc_football_analytics_offensive_network_of_fc/</t>
  </si>
  <si>
    <t>https://i.redd.it/e4urfgk0wv531.png</t>
  </si>
  <si>
    <t>c3nwjz</t>
  </si>
  <si>
    <t>[OC] Named characters in Bruce Springsteen's songs</t>
  </si>
  <si>
    <t>hashtagthoughtbomb</t>
  </si>
  <si>
    <t>https://www.reddit.com/r/dataisbeautiful/comments/c3nwjz/oc_named_characters_in_bruce_springsteens_songs/</t>
  </si>
  <si>
    <t>https://i.redd.it/n4v4oxevrv531.png</t>
  </si>
  <si>
    <t>c3ng4f</t>
  </si>
  <si>
    <t>homicide data turned into an algorithm to detect serial killer activities</t>
  </si>
  <si>
    <t>https://www.reddit.com/r/dataisbeautiful/comments/c3ng4f/homicide_data_turned_into_an_algorithm_to_detect/</t>
  </si>
  <si>
    <t>https://youtu.be/rMtpBcrj-8w</t>
  </si>
  <si>
    <t>c3nbcy</t>
  </si>
  <si>
    <t>Cat's routine, found on r/interestingasfuck</t>
  </si>
  <si>
    <t>jarjan258</t>
  </si>
  <si>
    <t>https://www.reddit.com/r/dataisbeautiful/comments/c3nbcy/cats_routine_found_on_rinterestingasfuck/</t>
  </si>
  <si>
    <t>https://i.redd.it/ymizw3iwdv531.jpg</t>
  </si>
  <si>
    <t>c3n86b</t>
  </si>
  <si>
    <t>Chaos incarnate</t>
  </si>
  <si>
    <t>https://www.reddit.com/r/dataisbeautiful/comments/c3n86b/chaos_incarnate/</t>
  </si>
  <si>
    <t>https://i.redd.it/jvs6zx1sbv531.jpg</t>
  </si>
  <si>
    <t>c3n2m9</t>
  </si>
  <si>
    <t>Not sure if it belongs here, but this site lets you check the avg. temperature at any location. Dots represent your birthyear, present and the time you'll be 80. https://www.nytimes.com/interactive/2018/08/30/climate/how-much-hotter-is-your-hometown.html?fbclid=IwAR2MZYu7oixGynLUtTUpV-2F-WMshMKMnWp</t>
  </si>
  <si>
    <t>https://www.reddit.com/r/dataisbeautiful/comments/c3n2m9/not_sure_if_it_belongs_here_but_this_site_lets/</t>
  </si>
  <si>
    <t>https://i.redd.it/wz9fpry28v531.png</t>
  </si>
  <si>
    <t>c3n1l7</t>
  </si>
  <si>
    <t>Airplane Crashes 1990-2019 Aboard vs Fatalities [OC]</t>
  </si>
  <si>
    <t>123ankit321</t>
  </si>
  <si>
    <t>https://www.reddit.com/r/dataisbeautiful/comments/c3n1l7/airplane_crashes_19902019_aboard_vs_fatalities_oc/</t>
  </si>
  <si>
    <t>https://i.redd.it/3enl5x597v531.gif</t>
  </si>
  <si>
    <t>c3moqr</t>
  </si>
  <si>
    <t>Chaos</t>
  </si>
  <si>
    <t>EnigmA810</t>
  </si>
  <si>
    <t>https://www.reddit.com/r/dataisbeautiful/comments/c3moqr/chaos/</t>
  </si>
  <si>
    <t>https://i.redd.it/fc59cddj9u531.jpg</t>
  </si>
  <si>
    <t>c3memm</t>
  </si>
  <si>
    <t>[OC]World population obesity growing fast (the US had 68% of overweight people in 2016)</t>
  </si>
  <si>
    <t>https://www.reddit.com/r/dataisbeautiful/comments/c3memm/ocworld_population_obesity_growing_fast_the_us/</t>
  </si>
  <si>
    <t>https://kyso.io/helenadomo/overweight-3</t>
  </si>
  <si>
    <t>c3lwgt</t>
  </si>
  <si>
    <t>[OC] World population obesity growing fast (the US up 54% percentage points in 25 years)</t>
  </si>
  <si>
    <t>https://www.reddit.com/r/dataisbeautiful/comments/c3lwgt/oc_world_population_obesity_growing_fast_the_us/</t>
  </si>
  <si>
    <t>c3ksd5</t>
  </si>
  <si>
    <t>Relation between Starbucks locations and 2018 election process in Querétaro, México [OC]</t>
  </si>
  <si>
    <t>The_Pirate_Rabbit</t>
  </si>
  <si>
    <t>https://www.reddit.com/r/dataisbeautiful/comments/c3ksd5/relation_between_starbucks_locations_and_2018/</t>
  </si>
  <si>
    <t>https://i.redd.it/a26xbtektt531.png</t>
  </si>
  <si>
    <t>c3ko9k</t>
  </si>
  <si>
    <t>At 9.8 GB per month, India has the highest data usage per smartphone</t>
  </si>
  <si>
    <t>https://www.reddit.com/r/dataisbeautiful/comments/c3ko9k/at_98_gb_per_month_india_has_the_highest_data/</t>
  </si>
  <si>
    <t>https://www.thehindu.com/business/Industry/india-has-highest-data-usage-report/article28078254.ece</t>
  </si>
  <si>
    <t>c3jmgm</t>
  </si>
  <si>
    <t>Correlation between 15 geochemical variables in a mineral deposit colored by lithology [OC]</t>
  </si>
  <si>
    <t>confusion08</t>
  </si>
  <si>
    <t>https://www.reddit.com/r/dataisbeautiful/comments/c3jmgm/correlation_between_15_geochemical_variables_in_a/</t>
  </si>
  <si>
    <t>https://i.redd.it/mdthhcalat531.png</t>
  </si>
  <si>
    <t>c3jilh</t>
  </si>
  <si>
    <t>Correlation between 15 geochemical variables in a mineral deposit colored by lithology</t>
  </si>
  <si>
    <t>https://www.reddit.com/r/dataisbeautiful/comments/c3jilh/correlation_between_15_geochemical_variables_in_a/</t>
  </si>
  <si>
    <t>https://i.redd.it/7amthnqt9t531.png</t>
  </si>
  <si>
    <t>c3jamj</t>
  </si>
  <si>
    <t>https://www.reddit.com/r/dataisbeautiful/comments/c3jamj/oc_womens_preference_for_penis_size_using_3d/</t>
  </si>
  <si>
    <t>https://i.redd.it/u7438mk76t531.png</t>
  </si>
  <si>
    <t>c3j07t</t>
  </si>
  <si>
    <t>Channel Update: Exposing Reptilians - Videos Coming Soon</t>
  </si>
  <si>
    <t>https://www.reddit.com/r/dataisbeautiful/comments/c3j07t/channel_update_exposing_reptilians_videos_coming/</t>
  </si>
  <si>
    <t>https://www.youtube.com/attribution_link?a=wpmkn6vXoqw&amp;amp;u=%2Fwatch%3Fv%3D1IFAqMxo4JI%26feature%3Dshare</t>
  </si>
  <si>
    <t>c3ipon</t>
  </si>
  <si>
    <t>Largest music festivals in the world (by attendance)</t>
  </si>
  <si>
    <t>https://www.reddit.com/r/dataisbeautiful/comments/c3ipon/largest_music_festivals_in_the_world_by_attendance/</t>
  </si>
  <si>
    <t>https://i.imgur.com/YM6Zpul.jpg</t>
  </si>
  <si>
    <t>c3ioqh</t>
  </si>
  <si>
    <t>[OC] Mortality rate of American Tourists in 2018 (All Causes)</t>
  </si>
  <si>
    <t>ujorge</t>
  </si>
  <si>
    <t>https://www.reddit.com/r/dataisbeautiful/comments/c3ioqh/oc_mortality_rate_of_american_tourists_in_2018/</t>
  </si>
  <si>
    <t>https://www.datawrapper.de/_/DLf2r/</t>
  </si>
  <si>
    <t>c3il5j</t>
  </si>
  <si>
    <t>Eleanor Lutz's 'Atlas of Space' Smashes the Textbook View of the Solar System (18,000 moving objects)</t>
  </si>
  <si>
    <t>https://www.reddit.com/r/dataisbeautiful/comments/c3il5j/eleanor_lutzs_atlas_of_space_smashes_the_textbook/</t>
  </si>
  <si>
    <t>https://www.maproomblog.com/2019/06/eleanor-lutzs-atlas-of-space/</t>
  </si>
  <si>
    <t>c3ih1h</t>
  </si>
  <si>
    <t>https://www.reddit.com/r/dataisbeautiful/comments/c3ih1h/eleanor_lutzs_atlas_of_space_smashes_the_textbook/</t>
  </si>
  <si>
    <t>https://i.redd.it/rwf6grusss531.jpg</t>
  </si>
  <si>
    <t>c3i246</t>
  </si>
  <si>
    <t>Interactive Map showing # of NBA players born in every location worldwide. [OC]</t>
  </si>
  <si>
    <t>AcesOverPacific</t>
  </si>
  <si>
    <t>https://www.reddit.com/r/dataisbeautiful/comments/c3i246/interactive_map_showing_of_nba_players_born_in/</t>
  </si>
  <si>
    <t>https://public.flourish.studio/visualisation/434668/</t>
  </si>
  <si>
    <t>c3hehu</t>
  </si>
  <si>
    <t>🚨🗽ECLIPSE, JULY 4th, GLOBAL CURRENCY</t>
  </si>
  <si>
    <t>https://www.reddit.com/r/dataisbeautiful/comments/c3hehu/eclipse_july_4th_global_currency/</t>
  </si>
  <si>
    <t>https://www.youtube.com/attribution_link?a=2X9uvp3bYIs&amp;amp;u=%2Fwatch%3Fv%3DIZBXoP5U9vc%26feature%3Dshare</t>
  </si>
  <si>
    <t>c3h4hr</t>
  </si>
  <si>
    <t>Congressional Seats lost per State from their All-Time High [OC]</t>
  </si>
  <si>
    <t>Realtrain</t>
  </si>
  <si>
    <t>https://www.reddit.com/r/dataisbeautiful/comments/c3h4hr/congressional_seats_lost_per_state_from_their/</t>
  </si>
  <si>
    <t>https://i.redd.it/oaei3b2w7s531.png</t>
  </si>
  <si>
    <t>c3h3lx</t>
  </si>
  <si>
    <t>Congressional Seats lost per State from their All-Time High.</t>
  </si>
  <si>
    <t>https://www.reddit.com/r/dataisbeautiful/comments/c3h3lx/congressional_seats_lost_per_state_from_their/</t>
  </si>
  <si>
    <t>https://i.redd.it/zlsl68nq5s531.png</t>
  </si>
  <si>
    <t>c3h2ya</t>
  </si>
  <si>
    <t>Elevation in ft. (green) overlayed on my heart rate bpm (red) from 10K bike ride.</t>
  </si>
  <si>
    <t>Svengelska1990</t>
  </si>
  <si>
    <t>https://www.reddit.com/r/dataisbeautiful/comments/c3h2ya/elevation_in_ft_green_overlayed_on_my_heart_rate/</t>
  </si>
  <si>
    <t>https://i.redd.it/u0rmf0ig7s531.jpg</t>
  </si>
  <si>
    <t>c3gxxy</t>
  </si>
  <si>
    <t>Japan’s cherry blossoms are emerging increasingly early</t>
  </si>
  <si>
    <t>moultano</t>
  </si>
  <si>
    <t>https://www.reddit.com/r/dataisbeautiful/comments/c3gxxy/japans_cherry_blossoms_are_emerging_increasingly/</t>
  </si>
  <si>
    <t>https://www.economist.com/graphic-detail/2017/04/07/japans-cherry-blossoms-are-emerging-increasingly-early</t>
  </si>
  <si>
    <t>c3fwb6</t>
  </si>
  <si>
    <t>WAS M.T. A SACRIFICE FOR B.O.? (And Other Observations)</t>
  </si>
  <si>
    <t>https://www.reddit.com/r/dataisbeautiful/comments/c3fwb6/was_mt_a_sacrifice_for_bo_and_other_observations/</t>
  </si>
  <si>
    <t>https://www.youtube.com/attribution_link?a=ZTKbqcu3CqM&amp;amp;u=%2Fwatch%3Fv%3DGA-BUH2BS1U%26feature%3Dshare</t>
  </si>
  <si>
    <t>c3fpdq</t>
  </si>
  <si>
    <t>[OC] The most common names of the newborns in France (1900--2007)</t>
  </si>
  <si>
    <t>MiracuIa</t>
  </si>
  <si>
    <t>https://www.reddit.com/r/dataisbeautiful/comments/c3fpdq/oc_the_most_common_names_of_the_newborns_in/</t>
  </si>
  <si>
    <t>https://v.redd.it/890f56xenr531</t>
  </si>
  <si>
    <t>c3fev9</t>
  </si>
  <si>
    <t>What if I told you...</t>
  </si>
  <si>
    <t>https://www.reddit.com/r/dataisbeautiful/comments/c3fev9/what_if_i_told_you/</t>
  </si>
  <si>
    <t>https://i.redd.it/rqvbc2bujr531.jpg</t>
  </si>
  <si>
    <t>c3f3f0</t>
  </si>
  <si>
    <t>10 Coolest and Most Practical Visualizations Techniques</t>
  </si>
  <si>
    <t>https://www.reddit.com/r/dataisbeautiful/comments/c3f3f0/10_coolest_and_most_practical_visualizations/</t>
  </si>
  <si>
    <t>https://medium.com/p/10-viz-every-ds-should-know-4e4118f26fc3</t>
  </si>
  <si>
    <t>c3et29</t>
  </si>
  <si>
    <t>Visualization of my heart rate the day I got engaged. 2015</t>
  </si>
  <si>
    <t>TheVampiresKilledIt</t>
  </si>
  <si>
    <t>https://www.reddit.com/r/dataisbeautiful/comments/c3et29/visualization_of_my_heart_rate_the_day_i_got/</t>
  </si>
  <si>
    <t>https://i.imgur.com/bbHgP3H.png</t>
  </si>
  <si>
    <t>c3egau</t>
  </si>
  <si>
    <t>I love the 538 data tables. Does anyone know what tools they used back end to generate this table?</t>
  </si>
  <si>
    <t>traducion</t>
  </si>
  <si>
    <t>https://www.reddit.com/r/dataisbeautiful/comments/c3egau/i_love_the_538_data_tables_does_anyone_know_what/</t>
  </si>
  <si>
    <t>https://fivethirtyeight.com/features/even-blowouts-tell-us-something-about-the-uswnts-chances/</t>
  </si>
  <si>
    <t>c3efjv</t>
  </si>
  <si>
    <t>[OC] Kampala Water Points</t>
  </si>
  <si>
    <t>solsticeworld</t>
  </si>
  <si>
    <t>https://www.reddit.com/r/dataisbeautiful/comments/c3efjv/oc_kampala_water_points/</t>
  </si>
  <si>
    <t>https://i.redd.it/8v3rmc176r531.png</t>
  </si>
  <si>
    <t>c3ebvu</t>
  </si>
  <si>
    <t>[OC] I wore a heart rate monitor the night I got engaged.</t>
  </si>
  <si>
    <t>https://www.reddit.com/r/dataisbeautiful/comments/c3ebvu/oc_i_wore_a_heart_rate_monitor_the_night_i_got/</t>
  </si>
  <si>
    <t>c3e5x1</t>
  </si>
  <si>
    <t>[OC] Timeline of US Conflicts</t>
  </si>
  <si>
    <t>OrrinW01</t>
  </si>
  <si>
    <t>https://www.reddit.com/r/dataisbeautiful/comments/c3e5x1/oc_timeline_of_us_conflicts/</t>
  </si>
  <si>
    <t>https://i.redd.it/lxgsi4ip2r531.png</t>
  </si>
  <si>
    <t>c3e5jf</t>
  </si>
  <si>
    <t>The chart that defines our warming world.</t>
  </si>
  <si>
    <t>https://www.reddit.com/r/dataisbeautiful/comments/c3e5jf/the_chart_that_defines_our_warming_world/</t>
  </si>
  <si>
    <t>https://www.bbc.com/news/science-environment-48678196</t>
  </si>
  <si>
    <t>c3dxwc</t>
  </si>
  <si>
    <t>An interactive notebook to do Data Sciencing with Twitter</t>
  </si>
  <si>
    <t>alvisanovari</t>
  </si>
  <si>
    <t>https://www.reddit.com/r/dataisbeautiful/comments/c3dxwc/an_interactive_notebook_to_do_data_sciencing_with/</t>
  </si>
  <si>
    <t>https://colab.research.google.com/drive/1WIcVZgbrU0DYOQqaxuaCLKY6CoLBV18O</t>
  </si>
  <si>
    <t>c3ddwu</t>
  </si>
  <si>
    <t>[OC] Ngram of "1930" through "2010" in US Case Law</t>
  </si>
  <si>
    <t>SomeLibraryDeveloper</t>
  </si>
  <si>
    <t>https://www.reddit.com/r/dataisbeautiful/comments/c3ddwu/oc_ngram_of_1930_through_2010_in_us_case_law/</t>
  </si>
  <si>
    <t>https://i.redd.it/hwlb55rvrq531.png</t>
  </si>
  <si>
    <t>c3dapc</t>
  </si>
  <si>
    <t>Ages of NBA Draft picks, 1984-2019 [OC]</t>
  </si>
  <si>
    <t>bbqchickenbball</t>
  </si>
  <si>
    <t>https://www.reddit.com/r/dataisbeautiful/comments/c3dapc/ages_of_nba_draft_picks_19842019_oc/</t>
  </si>
  <si>
    <t>https://i.imgur.com/PLZgkh2.png</t>
  </si>
  <si>
    <t>c3danj</t>
  </si>
  <si>
    <t>Analyzing The NBA’s Most Clutch Shooter Today: Insert Bum Here</t>
  </si>
  <si>
    <t>El_Jefe_Stathole</t>
  </si>
  <si>
    <t>https://www.reddit.com/r/dataisbeautiful/comments/c3danj/analyzing_the_nbas_most_clutch_shooter_today/</t>
  </si>
  <si>
    <t>http://statholesports.com/analyzing-the-nbas-most-clutch-shooter-today-insert-bum-here/</t>
  </si>
  <si>
    <t>c3d92x</t>
  </si>
  <si>
    <t>Ngram of "1930" through "2010" in US Case Law</t>
  </si>
  <si>
    <t>https://www.reddit.com/r/dataisbeautiful/comments/c3d92x/ngram_of_1930_through_2010_in_us_case_law/</t>
  </si>
  <si>
    <t>https://i.redd.it/pdoo6q6lqq531.png</t>
  </si>
  <si>
    <t>c3d6nl</t>
  </si>
  <si>
    <t>https://www.reddit.com/r/dataisbeautiful/comments/c3d6nl/this_happened_on_planet_earthjune_2019end_times/</t>
  </si>
  <si>
    <t>https://www.youtube.com/attribution_link?a=9uEatUiUo7U&amp;amp;u=%2Fwatch%3Fv%3DezhnwNjjj7U%26feature%3Dshare</t>
  </si>
  <si>
    <t>c3d2f6</t>
  </si>
  <si>
    <t>2018 BrandZ Top 100 Most Valuable Global Brands</t>
  </si>
  <si>
    <t>jorgezambrano104</t>
  </si>
  <si>
    <t>https://www.reddit.com/r/dataisbeautiful/comments/c3d2f6/2018_brandz_top_100_most_valuable_global_brands/</t>
  </si>
  <si>
    <t>http://www.millwardbrown.com/brandz/rankings-and-reports/top-global-brands/2018</t>
  </si>
  <si>
    <t>c3cyq7</t>
  </si>
  <si>
    <t>[OC] U.S. Population Density (1790–2010) - Westward Expansion</t>
  </si>
  <si>
    <t>Racing_Statistics</t>
  </si>
  <si>
    <t>https://www.reddit.com/r/dataisbeautiful/comments/c3cyq7/oc_us_population_density_17902010_westward/</t>
  </si>
  <si>
    <t>https://www.youtube.com/watch?v=lbC9-WfuOIw</t>
  </si>
  <si>
    <t>c3cxsu</t>
  </si>
  <si>
    <t>[Meta] A talk about the dangers of misleading data visualizatio - Alberto Cairo | PyData | Miami 2019</t>
  </si>
  <si>
    <t>https://www.reddit.com/r/dataisbeautiful/comments/c3cxsu/meta_a_talk_about_the_dangers_of_misleading_data/</t>
  </si>
  <si>
    <t>https://www.youtube.com/watch?v=3QYsc48zzgs</t>
  </si>
  <si>
    <t>c3cxab</t>
  </si>
  <si>
    <t>2018 Top 100 Most Valuable Global Brands</t>
  </si>
  <si>
    <t>https://www.reddit.com/r/dataisbeautiful/comments/c3cxab/2018_top_100_most_valuable_global_brands/</t>
  </si>
  <si>
    <t>https://i.redd.it/n956wh5fmq531.png</t>
  </si>
  <si>
    <t>c3bxaa</t>
  </si>
  <si>
    <t>Who's coming and who's going: California in 5 interactive charts and maps | CALmatters</t>
  </si>
  <si>
    <t>cmdrrockawesome</t>
  </si>
  <si>
    <t>https://www.reddit.com/r/dataisbeautiful/comments/c3bxaa/whos_coming_and_whos_going_california_in_5/</t>
  </si>
  <si>
    <t>https://calmatters.org/articles/california-immigration-exodus-maps-texas-mexico/</t>
  </si>
  <si>
    <t>c3bozb</t>
  </si>
  <si>
    <t>God will divide America very soon</t>
  </si>
  <si>
    <t>https://www.reddit.com/r/dataisbeautiful/comments/c3bozb/god_will_divide_america_very_soon/</t>
  </si>
  <si>
    <t>https://www.youtube.com/attribution_link?a=w47Yx5E68Ig&amp;amp;u=%2Fwatch%3Fv%3DTAYqEeUL_Bw%26feature%3Dshare</t>
  </si>
  <si>
    <t>c3bkgb</t>
  </si>
  <si>
    <t>I watched a thousand films and decided to investigate my watch habits, such as my rating patterns and my preferences [OC]</t>
  </si>
  <si>
    <t>https://www.reddit.com/r/dataisbeautiful/comments/c3bkgb/i_watched_a_thousand_films_and_decided_to/</t>
  </si>
  <si>
    <t>https://alphabetdump.wordpress.com/2019/06/21/ive-seen-1000-films-heres-the-data/</t>
  </si>
  <si>
    <t>c3b9uh</t>
  </si>
  <si>
    <t>Body weight over time [OC]</t>
  </si>
  <si>
    <t>ShadEShadauX</t>
  </si>
  <si>
    <t>https://www.reddit.com/r/dataisbeautiful/comments/c3b9uh/body_weight_over_time_oc/</t>
  </si>
  <si>
    <t>https://i.redd.it/goyxp3xcxp531.png</t>
  </si>
  <si>
    <t>c3aujl</t>
  </si>
  <si>
    <t>10 Cool and Colorful Visualizations Explained with Examples!</t>
  </si>
  <si>
    <t>https://www.reddit.com/r/dataisbeautiful/comments/c3aujl/10_cool_and_colorful_visualizations_explained/</t>
  </si>
  <si>
    <t>https://link.medium.com/k85qF32zHX</t>
  </si>
  <si>
    <t>c3agsw</t>
  </si>
  <si>
    <t>Interesting illustration of climate change. Source: Ed Hawkins/Reading University and BBC</t>
  </si>
  <si>
    <t>Clinkylinkylink</t>
  </si>
  <si>
    <t>https://www.reddit.com/r/dataisbeautiful/comments/c3agsw/interesting_illustration_of_climate_change_source/</t>
  </si>
  <si>
    <t>https://i.redd.it/rnmx86r3np531.jpg</t>
  </si>
  <si>
    <t>c3a5l9</t>
  </si>
  <si>
    <t>The Modern Relevancy of Every Line of "We Didn't Start the Fire"</t>
  </si>
  <si>
    <t>https://www.reddit.com/r/dataisbeautiful/comments/c3a5l9/the_modern_relevancy_of_every_line_of_we_didnt/</t>
  </si>
  <si>
    <t>https://imgur.com/a/wVQvwrr</t>
  </si>
  <si>
    <t>c396wk</t>
  </si>
  <si>
    <t>The infographic below nicely captures the current state and challenges that every Enterprise faces in it's digital transformation journey.</t>
  </si>
  <si>
    <t>InKnowTech_RMM</t>
  </si>
  <si>
    <t>https://www.reddit.com/r/dataisbeautiful/comments/c396wk/the_infographic_below_nicely_captures_the_current/</t>
  </si>
  <si>
    <t>https://i.redd.it/sg5lrf09xo531.jpg</t>
  </si>
  <si>
    <t>c38kix</t>
  </si>
  <si>
    <t>All roads lead to Rome.</t>
  </si>
  <si>
    <t>https://www.reddit.com/r/dataisbeautiful/comments/c38kix/all_roads_lead_to_rome/</t>
  </si>
  <si>
    <t>https://i.redd.it/vjbikwk5ko531.jpg</t>
  </si>
  <si>
    <t>c37pgo</t>
  </si>
  <si>
    <t>Terrifying dataviz showing glacial melt in the Himalayas is increasing dramatically [OC]</t>
  </si>
  <si>
    <t>https://www.reddit.com/r/dataisbeautiful/comments/c37pgo/terrifying_dataviz_showing_glacial_melt_in_the/</t>
  </si>
  <si>
    <t>https://i.redd.it/p0nkidplxn531.png</t>
  </si>
  <si>
    <t>c371o1</t>
  </si>
  <si>
    <t>This map of our solar system</t>
  </si>
  <si>
    <t>https://www.reddit.com/r/dataisbeautiful/comments/c371o1/this_map_of_our_solar_system/</t>
  </si>
  <si>
    <t>https://i.redd.it/agykze68kn531.jpg</t>
  </si>
  <si>
    <t>c36ztc</t>
  </si>
  <si>
    <t>Which Pokemon do trainers have in their competitive team? [OC]</t>
  </si>
  <si>
    <t>https://www.reddit.com/r/dataisbeautiful/comments/c36ztc/which_pokemon_do_trainers_have_in_their/</t>
  </si>
  <si>
    <t>https://i.redd.it/1603n121jn531.jpg</t>
  </si>
  <si>
    <t>c36q8n</t>
  </si>
  <si>
    <t>https://www.reddit.com/r/dataisbeautiful/comments/c36q8n/which_pokemon_do_trainers_have_in_their/</t>
  </si>
  <si>
    <t>https://i.redd.it/hhrzqqa7dn531.jpg</t>
  </si>
  <si>
    <t>c36hfd</t>
  </si>
  <si>
    <t>Which pokemon do trainers have in their competitive team? [OC]</t>
  </si>
  <si>
    <t>https://www.reddit.com/r/dataisbeautiful/comments/c36hfd/which_pokemon_do_trainers_have_in_their/</t>
  </si>
  <si>
    <t>https://i.redd.it/xwgsbxa58n531.jpg</t>
  </si>
  <si>
    <t>c36gk5</t>
  </si>
  <si>
    <t>A graphic showing all the companies Disney owns</t>
  </si>
  <si>
    <t>EliTheCoder</t>
  </si>
  <si>
    <t>https://www.reddit.com/r/dataisbeautiful/comments/c36gk5/a_graphic_showing_all_the_companies_disney_owns/</t>
  </si>
  <si>
    <t>https://i.redd.it/65ush14u7n531.jpg</t>
  </si>
  <si>
    <t>c35tdt</t>
  </si>
  <si>
    <t>Bangla_New_Music_Video_2019-Olpo Olpo Kora-Heart_Touching-Ft Joyoti-Abir...</t>
  </si>
  <si>
    <t>Suranjit9090</t>
  </si>
  <si>
    <t>https://www.reddit.com/r/dataisbeautiful/comments/c35tdt/bangla_new_music_video_2019olpo_olpo_koraheart/</t>
  </si>
  <si>
    <t>https://www.youtube.com/attribution_link?a=hMC6Uw30Lbs&amp;amp;u=%2Fwatch%3Fv%3DSfucC8CcYDM%26feature%3Dshare</t>
  </si>
  <si>
    <t>c35nl9</t>
  </si>
  <si>
    <t>Annual mortality from air pollution in China exceeds some countries' population count [OC]</t>
  </si>
  <si>
    <t>lbzsky</t>
  </si>
  <si>
    <t>https://www.reddit.com/r/dataisbeautiful/comments/c35nl9/annual_mortality_from_air_pollution_in_china/</t>
  </si>
  <si>
    <t>https://i.redd.it/orharmwfrm531.png</t>
  </si>
  <si>
    <t>c35mfy</t>
  </si>
  <si>
    <t>Average Flag Colour by Latitude</t>
  </si>
  <si>
    <t>https://www.reddit.com/r/dataisbeautiful/comments/c35mfy/average_flag_colour_by_latitude/</t>
  </si>
  <si>
    <t>https://i.redd.it/fryk9idmrm531.jpg</t>
  </si>
  <si>
    <t>c35gbu</t>
  </si>
  <si>
    <t>A colleague of mine recently built a network graph showing various relationships within the Mueller Report using spaCy and PyVis</t>
  </si>
  <si>
    <t>crewchief535</t>
  </si>
  <si>
    <t>https://www.reddit.com/r/dataisbeautiful/comments/c35gbu/a_colleague_of_mine_recently_built_a_network/</t>
  </si>
  <si>
    <t>https://minimizeuncertainty.com/html/fullmuellergraph</t>
  </si>
  <si>
    <t>c34o0w</t>
  </si>
  <si>
    <t>[OC] My spendings on Clash Royale (mobile game)</t>
  </si>
  <si>
    <t>https://www.reddit.com/r/dataisbeautiful/comments/c34o0w/oc_my_spendings_on_clash_royale_mobile_game/</t>
  </si>
  <si>
    <t>https://i.redd.it/3ala5tjfam531.png</t>
  </si>
  <si>
    <t>fye4hc</t>
  </si>
  <si>
    <t>The Number of COVID-19 Tests Completed by Country [OC]</t>
  </si>
  <si>
    <t>tomandthenews</t>
  </si>
  <si>
    <t>https://www.reddit.com/r/dataisbeautiful/comments/fye4hc/the_number_of_covid19_tests_completed_by_country/</t>
  </si>
  <si>
    <t>https://i.redd.it/t4v4f0q95zr41.png</t>
  </si>
  <si>
    <t>fye4dc</t>
  </si>
  <si>
    <t>[OC] 2019 Annualized Salaries in the U.S. House of Representatives (Interactive)</t>
  </si>
  <si>
    <t>cub3dworld</t>
  </si>
  <si>
    <t>https://www.reddit.com/r/dataisbeautiful/comments/fye4dc/oc_2019_annualized_salaries_in_the_us_house_of/</t>
  </si>
  <si>
    <t>https://public.flourish.studio/visualisation/1878904/</t>
  </si>
  <si>
    <t>fye1yz</t>
  </si>
  <si>
    <t>https://www.reddit.com/r/dataisbeautiful/comments/fye1yz/global_cases_and_deaths_coronavirus_of_2020_april/</t>
  </si>
  <si>
    <t>yvuarc</t>
  </si>
  <si>
    <t>The tech sector in Silicon Valley is rebooting the system [OC]</t>
  </si>
  <si>
    <t>Chris_Schmitz</t>
  </si>
  <si>
    <t>https://www.reddit.com/r/dataisbeautiful/comments/yvuarc/the_tech_sector_in_silicon_valley_is_rebooting/</t>
  </si>
  <si>
    <t>https://i.redd.it/zfdjjqxqm30a1.png</t>
  </si>
  <si>
    <t>otll2w</t>
  </si>
  <si>
    <t>The Americas split into thirds by population, with and without borders!</t>
  </si>
  <si>
    <t>https://www.reddit.com/r/dataisbeautiful/comments/otll2w/the_americas_split_into_thirds_by_population_with/</t>
  </si>
  <si>
    <t>https://www.reddit.com/gallery/otll2w</t>
  </si>
  <si>
    <t>bpy5rh</t>
  </si>
  <si>
    <t>[OC] Earthquakes above 2.5 in magnitude during the last 30 days. The color indicates the magnitude.</t>
  </si>
  <si>
    <t>Sharwul</t>
  </si>
  <si>
    <t>https://www.reddit.com/r/dataisbeautiful/comments/bpy5rh/oc_earthquakes_above_25_in_magnitude_during_the/</t>
  </si>
  <si>
    <t>https://i.redd.it/4xwp5hb9tuy21.png</t>
  </si>
  <si>
    <t>bpy5h1</t>
  </si>
  <si>
    <t>Earthquakes above 2.5 in magnitude during the last 30 days. The color indicates the magnitude.</t>
  </si>
  <si>
    <t>https://www.reddit.com/r/dataisbeautiful/comments/bpy5h1/earthquakes_above_25_in_magnitude_during_the_last/</t>
  </si>
  <si>
    <t>https://i.redd.it/o3wo87gusuy21.png</t>
  </si>
  <si>
    <t>bpy455</t>
  </si>
  <si>
    <t>How I stupidly spend my salary of £1,350.00 Manchester, UK [OC]</t>
  </si>
  <si>
    <t>dethboykill</t>
  </si>
  <si>
    <t>https://www.reddit.com/r/dataisbeautiful/comments/bpy455/how_i_stupidly_spend_my_salary_of_135000/</t>
  </si>
  <si>
    <t>https://i.redd.it/mbbv4athsuy21.png</t>
  </si>
  <si>
    <t>bpy3uq</t>
  </si>
  <si>
    <t>How my wages of roughly $3.2k is used in Sacramento, CA, USA [OC]</t>
  </si>
  <si>
    <t>vanboiDallas</t>
  </si>
  <si>
    <t>https://www.reddit.com/r/dataisbeautiful/comments/bpy3uq/how_my_wages_of_roughly_32k_is_used_in_sacramento/</t>
  </si>
  <si>
    <t>https://i.redd.it/aspqxtj5suy21.png</t>
  </si>
  <si>
    <t>bpxumw</t>
  </si>
  <si>
    <t>Well</t>
  </si>
  <si>
    <t>https://www.reddit.com/r/dataisbeautiful/comments/bpxumw/well/</t>
  </si>
  <si>
    <t>https://i.redd.it/0njkqaed1ty21.jpg</t>
  </si>
  <si>
    <t>bpxu2h</t>
  </si>
  <si>
    <t>Where a couple's joint salaries (€5.4k) go in Berlin, Germany (well, most of it anyway)[OC]</t>
  </si>
  <si>
    <t>Stralau</t>
  </si>
  <si>
    <t>https://www.reddit.com/r/dataisbeautiful/comments/bpxu2h/where_a_couples_joint_salaries_54k_go_in_berlin/</t>
  </si>
  <si>
    <t>https://i.redd.it/wpb6zhpdnuy21.png</t>
  </si>
  <si>
    <t>bpxoba</t>
  </si>
  <si>
    <t>How a monthly salary of $22.6k gets spent in NYC [OC]</t>
  </si>
  <si>
    <t>throwawayNYCbeerlove</t>
  </si>
  <si>
    <t>https://www.reddit.com/r/dataisbeautiful/comments/bpxoba/how_a_monthly_salary_of_226k_gets_spent_in_nyc_oc/</t>
  </si>
  <si>
    <t>https://i.redd.it/ot7k8w58luy21.jpg</t>
  </si>
  <si>
    <t>bpxju0</t>
  </si>
  <si>
    <t>Where a couple's joint salaries (€5.4k) go in Berlin, Germany (well, most of it anyway) [OC]</t>
  </si>
  <si>
    <t>https://www.reddit.com/r/dataisbeautiful/comments/bpxju0/where_a_couples_joint_salaries_54k_go_in_berlin/</t>
  </si>
  <si>
    <t>https://i.redd.it/95zw2661juy21.png</t>
  </si>
  <si>
    <t>bpxhtq</t>
  </si>
  <si>
    <t>[OC] Flowchart of my figure collection</t>
  </si>
  <si>
    <t>Cody1307</t>
  </si>
  <si>
    <t>https://www.reddit.com/r/dataisbeautiful/comments/bpxhtq/oc_flowchart_of_my_figure_collection/</t>
  </si>
  <si>
    <t>https://i.redd.it/irp3aka4iuy21.png</t>
  </si>
  <si>
    <t>bpxgrq</t>
  </si>
  <si>
    <t>My Income as a Heroin Addict in the US [OC]</t>
  </si>
  <si>
    <t>420illad</t>
  </si>
  <si>
    <t>https://www.reddit.com/r/dataisbeautiful/comments/bpxgrq/my_income_as_a_heroin_addict_in_the_us_oc/</t>
  </si>
  <si>
    <t>https://i.redd.it/lt92954uhuy21.png</t>
  </si>
  <si>
    <t>bpxfsk</t>
  </si>
  <si>
    <t>Who talks more, Joe Rogan or his guests?</t>
  </si>
  <si>
    <t>JREfacts</t>
  </si>
  <si>
    <t>https://www.reddit.com/r/dataisbeautiful/comments/bpxfsk/who_talks_more_joe_rogan_or_his_guests/</t>
  </si>
  <si>
    <t>https://i.redd.it/78h95l0pfuy21.png</t>
  </si>
  <si>
    <t>bpxch0</t>
  </si>
  <si>
    <t>Top 10 Countries by Immigration from 1980 to 2016 in North America, Europe and Oceania</t>
  </si>
  <si>
    <t>rickybr1317</t>
  </si>
  <si>
    <t>https://www.reddit.com/r/dataisbeautiful/comments/bpxch0/top_10_countries_by_immigration_from_1980_to_2016/</t>
  </si>
  <si>
    <t>https://youtu.be/w5-8KteQj58</t>
  </si>
  <si>
    <t>bpxbfs</t>
  </si>
  <si>
    <t>How much does Joe Rogan speak during the Joe Rogan Experience podcast?</t>
  </si>
  <si>
    <t>https://www.reddit.com/r/dataisbeautiful/comments/bpxbfs/how_much_does_joe_rogan_speak_during_the_joe/</t>
  </si>
  <si>
    <t>https://jrefacts.org/joe-rogan-vs-guests/</t>
  </si>
  <si>
    <t>bpxaql</t>
  </si>
  <si>
    <t>20 Worst Aircraft Accidents</t>
  </si>
  <si>
    <t>gairat_sh</t>
  </si>
  <si>
    <t>https://www.reddit.com/r/dataisbeautiful/comments/bpxaql/20_worst_aircraft_accidents/</t>
  </si>
  <si>
    <t>https://aviation-safety.net/graphics/infographics/20worst.jpg</t>
  </si>
  <si>
    <t>bpx940</t>
  </si>
  <si>
    <t>My Income as a Heroin Addict in the US</t>
  </si>
  <si>
    <t>https://www.reddit.com/r/dataisbeautiful/comments/bpx940/my_income_as_a_heroin_addict_in_the_us/</t>
  </si>
  <si>
    <t>https://i.redd.it/ck63iwgjeuy21.png</t>
  </si>
  <si>
    <t>bpx7ny</t>
  </si>
  <si>
    <t>How my salary of €5.5k per month is used in Lower Saxony, Germany [OC]</t>
  </si>
  <si>
    <t>P0L1Z1STENS0HN</t>
  </si>
  <si>
    <t>https://www.reddit.com/r/dataisbeautiful/comments/bpx7ny/how_my_salary_of_55k_per_month_is_used_in_lower/</t>
  </si>
  <si>
    <t>https://i.redd.it/9hnjccesduy21.png</t>
  </si>
  <si>
    <t>bpx64m</t>
  </si>
  <si>
    <t>Trophy Cases for the Current B1G Head Coaches</t>
  </si>
  <si>
    <t>https://www.reddit.com/r/dataisbeautiful/comments/bpx64m/trophy_cases_for_the_current_b1g_head_coaches/</t>
  </si>
  <si>
    <t>https://indianahq.com/wp-content/uploads/2019/05/Infographic-Big-Ten-Coaches-Trophy-Case.png</t>
  </si>
  <si>
    <t>bpx2od</t>
  </si>
  <si>
    <t>Spending of self employment income of $10,850/mo in southern California. [OC]</t>
  </si>
  <si>
    <t>https://www.reddit.com/r/dataisbeautiful/comments/bpx2od/spending_of_self_employment_income_of_10850mo_in/</t>
  </si>
  <si>
    <t>https://i.redd.it/0x4urzspbuy21.png</t>
  </si>
  <si>
    <t>bpx11d</t>
  </si>
  <si>
    <t>Where a couple's joint salaries (€5.4k) go in Berlin, Germany (well, most of it anyway)</t>
  </si>
  <si>
    <t>https://www.reddit.com/r/dataisbeautiful/comments/bpx11d/where_a_couples_joint_salaries_54k_go_in_berlin/</t>
  </si>
  <si>
    <t>https://i.redd.it/9507w50u9uy21.png</t>
  </si>
  <si>
    <t>bpwwza</t>
  </si>
  <si>
    <t>Spending of Self empoyment income of $10,850/mo in Southern California.</t>
  </si>
  <si>
    <t>https://www.reddit.com/r/dataisbeautiful/comments/bpwwza/spending_of_self_empoyment_income_of_10850mo_in/</t>
  </si>
  <si>
    <t>https://i.redd.it/t1myznn79uy21.png</t>
  </si>
  <si>
    <t>bpwtmt</t>
  </si>
  <si>
    <t>How my Household salary of £1,250k per month is used in Rural England [OC]</t>
  </si>
  <si>
    <t>I_SuckAtReddit</t>
  </si>
  <si>
    <t>https://www.reddit.com/r/dataisbeautiful/comments/bpwtmt/how_my_household_salary_of_1250k_per_month_is/</t>
  </si>
  <si>
    <t>https://i.redd.it/iymmjj0r7uy21.png</t>
  </si>
  <si>
    <t>bpwm12</t>
  </si>
  <si>
    <t>my teachers explanation of an info graphic</t>
  </si>
  <si>
    <t>Sp4rkai</t>
  </si>
  <si>
    <t>https://www.reddit.com/r/dataisbeautiful/comments/bpwm12/my_teachers_explanation_of_an_info_graphic/</t>
  </si>
  <si>
    <t>https://i.redd.it/uoiwy51npry21.png</t>
  </si>
  <si>
    <t>bpwm0l</t>
  </si>
  <si>
    <t>My daily activity level as a person with the chronic illness ME/CFS. May is ME/CFS awareness month. (“Unaccounted” is sleeping.) [OC]</t>
  </si>
  <si>
    <t>moonzimoonzi</t>
  </si>
  <si>
    <t>https://www.reddit.com/r/dataisbeautiful/comments/bpwm0l/my_daily_activity_level_as_a_person_with_the/</t>
  </si>
  <si>
    <t>https://i.redd.it/ve67h7bh4uy21.jpg</t>
  </si>
  <si>
    <t>bpwh9r</t>
  </si>
  <si>
    <t>My daily activity level as a person with the chronic illness ME/CFS. May is our awareness month. (“Unaccounted” time is sleeping)</t>
  </si>
  <si>
    <t>https://www.reddit.com/r/dataisbeautiful/comments/bpwh9r/my_daily_activity_level_as_a_person_with_the/</t>
  </si>
  <si>
    <t>https://i.redd.it/ne532u5h2uy21.jpg</t>
  </si>
  <si>
    <t>bpwf1y</t>
  </si>
  <si>
    <t>Gaze and foot placement over rough terrain</t>
  </si>
  <si>
    <t>BullSnake25</t>
  </si>
  <si>
    <t>https://www.reddit.com/r/dataisbeautiful/comments/bpwf1y/gaze_and_foot_placement_over_rough_terrain/</t>
  </si>
  <si>
    <t>https://v.redd.it/6y374t7prpy21</t>
  </si>
  <si>
    <t>bpwdll</t>
  </si>
  <si>
    <t>Poor man version / How my salary of $1100 per month is used in Dallas, TX, USA [OC]</t>
  </si>
  <si>
    <t>Burnchainburn</t>
  </si>
  <si>
    <t>https://www.reddit.com/r/dataisbeautiful/comments/bpwdll/poor_man_version_how_my_salary_of_1100_per_month/</t>
  </si>
  <si>
    <t>https://i.redd.it/an83ufpt0uy21.jpg</t>
  </si>
  <si>
    <t>bpwd47</t>
  </si>
  <si>
    <t>So much data from simple walking</t>
  </si>
  <si>
    <t>_B_D_V_</t>
  </si>
  <si>
    <t>https://www.reddit.com/r/dataisbeautiful/comments/bpwd47/so_much_data_from_simple_walking/</t>
  </si>
  <si>
    <t>bpwaee</t>
  </si>
  <si>
    <t>How my income of $7,776 per month is used in Southeastern OK[OC]</t>
  </si>
  <si>
    <t>lWheelmanJimmy</t>
  </si>
  <si>
    <t>https://www.reddit.com/r/dataisbeautiful/comments/bpwaee/how_my_income_of_7776_per_month_is_used_in/</t>
  </si>
  <si>
    <t>https://i.redd.it/soi0b4zkzty21.png</t>
  </si>
  <si>
    <t>bpw98b</t>
  </si>
  <si>
    <t>How my $7547 monthly income goes in Los Angeles, California, USA [OC]</t>
  </si>
  <si>
    <t>Pettteee</t>
  </si>
  <si>
    <t>https://www.reddit.com/r/dataisbeautiful/comments/bpw98b/how_my_7547_monthly_income_goes_in_los_angeles/</t>
  </si>
  <si>
    <t>https://i.redd.it/eto940u5yty21.png</t>
  </si>
  <si>
    <t>bpw6e1</t>
  </si>
  <si>
    <t>This Happened On Planet Earth...May 2019...End Times Signs</t>
  </si>
  <si>
    <t>https://www.reddit.com/r/dataisbeautiful/comments/bpw6e1/this_happened_on_planet_earthmay_2019end_times/</t>
  </si>
  <si>
    <t>https://www.youtube.com/attribution_link?a=MYqbD3hDUZg&amp;amp;u=%2Fwatch%3Fv%3D3--FADCJLWE%26feature%3Dshare</t>
  </si>
  <si>
    <t>bpw4tt</t>
  </si>
  <si>
    <t>How our Household salary of $23k per month is used in Charlotte, NC, USA [OC]</t>
  </si>
  <si>
    <t>CLTMTB</t>
  </si>
  <si>
    <t>https://www.reddit.com/r/dataisbeautiful/comments/bpw4tt/how_our_household_salary_of_23k_per_month_is_used/</t>
  </si>
  <si>
    <t>https://i.redd.it/gqs1paa9xty21.png</t>
  </si>
  <si>
    <t>bpw4ly</t>
  </si>
  <si>
    <t>What the Fortune 500 Would Look Like as a Microbiome (Forbes.com)</t>
  </si>
  <si>
    <t>eyezLOfromHYDRO</t>
  </si>
  <si>
    <t>https://www.reddit.com/r/dataisbeautiful/comments/bpw4ly/what_the_fortune_500_would_look_like_as_a/</t>
  </si>
  <si>
    <t>https://i.imgur.com/DwHg3M1.jpg</t>
  </si>
  <si>
    <t>bpw1np</t>
  </si>
  <si>
    <t>This is how my $2.7k gets distributed in a cool graph! [OC]</t>
  </si>
  <si>
    <t>https://www.reddit.com/r/dataisbeautiful/comments/bpw1np/this_is_how_my_27k_gets_distributed_in_a_cool/</t>
  </si>
  <si>
    <t>https://i.imgur.com/0a9t2YE.jpg</t>
  </si>
  <si>
    <t>bpw0ob</t>
  </si>
  <si>
    <t>Family of 5, dual income, Seattle [OC]</t>
  </si>
  <si>
    <t>https://www.reddit.com/r/dataisbeautiful/comments/bpw0ob/family_of_5_dual_income_seattle_oc/</t>
  </si>
  <si>
    <t>https://imgur.com/WuCbSn2</t>
  </si>
  <si>
    <t>bpvya9</t>
  </si>
  <si>
    <t>[OC] How My Salary of $0/hr is Used in Delaware</t>
  </si>
  <si>
    <t>iPoopLegos</t>
  </si>
  <si>
    <t>https://www.reddit.com/r/dataisbeautiful/comments/bpvya9/oc_how_my_salary_of_0hr_is_used_in_delaware/</t>
  </si>
  <si>
    <t>https://i.redd.it/lprvx8xluty21.jpg</t>
  </si>
  <si>
    <t>bpvxu7</t>
  </si>
  <si>
    <t>How My Salary of $0/hr is Used in Delaware</t>
  </si>
  <si>
    <t>https://www.reddit.com/r/dataisbeautiful/comments/bpvxu7/how_my_salary_of_0hr_is_used_in_delaware/</t>
  </si>
  <si>
    <t>https://i.redd.it/qrjjmd5futy21.jpg</t>
  </si>
  <si>
    <t>bpvxfd</t>
  </si>
  <si>
    <t>Here’s what a monthly income of $2720 looks like!</t>
  </si>
  <si>
    <t>https://www.reddit.com/r/dataisbeautiful/comments/bpvxfd/heres_what_a_monthly_income_of_2720_looks_like/</t>
  </si>
  <si>
    <t>https://i.imgur.com/FASkqVh.jpg</t>
  </si>
  <si>
    <t>bpvumj</t>
  </si>
  <si>
    <t>How to save £550 a month off a salary of £1500</t>
  </si>
  <si>
    <t>https://www.reddit.com/r/dataisbeautiful/comments/bpvumj/how_to_save_550_a_month_off_a_salary_of_1500/</t>
  </si>
  <si>
    <t>https://i.redd.it/94ifyo32tty21.jpg</t>
  </si>
  <si>
    <t>bpvuj7</t>
  </si>
  <si>
    <t>Seattle family of 5, dual income yearly expenses.</t>
  </si>
  <si>
    <t>https://www.reddit.com/r/dataisbeautiful/comments/bpvuj7/seattle_family_of_5_dual_income_yearly_expenses/</t>
  </si>
  <si>
    <t>https://imgur.com/WtluURQ</t>
  </si>
  <si>
    <t>bpvss7</t>
  </si>
  <si>
    <t>How a student's income of 1161 USD / 7766 DKK is used in Aalborg, Denmark [OC]</t>
  </si>
  <si>
    <t>Dareeude</t>
  </si>
  <si>
    <t>https://www.reddit.com/r/dataisbeautiful/comments/bpvss7/how_a_students_income_of_1161_usd_7766_dkk_is/</t>
  </si>
  <si>
    <t>https://i.redd.it/i1gu2xr7sty21.png</t>
  </si>
  <si>
    <t>bpvsda</t>
  </si>
  <si>
    <t>My income visualised in Rural England</t>
  </si>
  <si>
    <t>https://www.reddit.com/r/dataisbeautiful/comments/bpvsda/my_income_visualised_in_rural_england/</t>
  </si>
  <si>
    <t>https://i.redd.it/l1s20h14sty21.png</t>
  </si>
  <si>
    <t>bpvsbq</t>
  </si>
  <si>
    <t>Full-time college, part-time worker budget in northern California for April.</t>
  </si>
  <si>
    <t>https://www.reddit.com/r/dataisbeautiful/comments/bpvsbq/fulltime_college_parttime_worker_budget_in/</t>
  </si>
  <si>
    <t>https://i.redd.it/s87kjmn3sty21.jpg</t>
  </si>
  <si>
    <t>bpvs5w</t>
  </si>
  <si>
    <t>See how I handled $500k in 2018, self-employed, USA [OC]</t>
  </si>
  <si>
    <t>StoicVagabond</t>
  </si>
  <si>
    <t>https://www.reddit.com/r/dataisbeautiful/comments/bpvs5w/see_how_i_handled_500k_in_2018_selfemployed_usa_oc/</t>
  </si>
  <si>
    <t>https://i.redd.it/0xxt957hqty21.png</t>
  </si>
  <si>
    <t>bpvn30</t>
  </si>
  <si>
    <t>Gaze and foot placement when walking over rough terrain</t>
  </si>
  <si>
    <t>The-DapAttack</t>
  </si>
  <si>
    <t>https://www.reddit.com/r/dataisbeautiful/comments/bpvn30/gaze_and_foot_placement_when_walking_over_rough/</t>
  </si>
  <si>
    <t>bpvmew</t>
  </si>
  <si>
    <t>[OC] How my student scholarship (€550) is spent in Granada, Spain.</t>
  </si>
  <si>
    <t>https://www.reddit.com/r/dataisbeautiful/comments/bpvmew/oc_how_my_student_scholarship_550_is_spent_in/</t>
  </si>
  <si>
    <t>https://i.redd.it/4k1optqmpty21.jpg</t>
  </si>
  <si>
    <t>bpvlr1</t>
  </si>
  <si>
    <t>A single person's monthly income in Portland, OR [OC]</t>
  </si>
  <si>
    <t>https://www.reddit.com/r/dataisbeautiful/comments/bpvlr1/a_single_persons_monthly_income_in_portland_or_oc/</t>
  </si>
  <si>
    <t>https://i.redd.it/6pign1nbpty21.png</t>
  </si>
  <si>
    <t>bpvipv</t>
  </si>
  <si>
    <t>https://www.reddit.com/r/dataisbeautiful/comments/bpvipv/gaze_and_foot_placement_when_walking_over_rough/</t>
  </si>
  <si>
    <t>bpvhq7</t>
  </si>
  <si>
    <t>How my salary income of USD$732 is used in Querétaro, México</t>
  </si>
  <si>
    <t>https://www.reddit.com/r/dataisbeautiful/comments/bpvhq7/how_my_salary_income_of_usd732_is_used_in/</t>
  </si>
  <si>
    <t>https://i.redd.it/zz4r9jtonty21.png</t>
  </si>
  <si>
    <t>bpvfev</t>
  </si>
  <si>
    <t>How my student scholarship is spent in Granada, Spain (550€)</t>
  </si>
  <si>
    <t>https://www.reddit.com/r/dataisbeautiful/comments/bpvfev/how_my_student_scholarship_is_spent_in_granada/</t>
  </si>
  <si>
    <t>https://i.redd.it/2u8ywfxrmty21.jpg</t>
  </si>
  <si>
    <t>bpvc6n</t>
  </si>
  <si>
    <t>How my income of just over $4k a month is used [OC]</t>
  </si>
  <si>
    <t>https://www.reddit.com/r/dataisbeautiful/comments/bpvc6n/how_my_income_of_just_over_4k_a_month_is_used_oc/</t>
  </si>
  <si>
    <t>https://imgur.com/a/9SuCsDq</t>
  </si>
  <si>
    <t>bpv8yw</t>
  </si>
  <si>
    <t>[OC] Since we are doing monthly income - here is my wife’s and mine in the suburbs of NYC</t>
  </si>
  <si>
    <t>newedgesvt</t>
  </si>
  <si>
    <t>https://www.reddit.com/r/dataisbeautiful/comments/bpv8yw/oc_since_we_are_doing_monthly_income_here_is_my/</t>
  </si>
  <si>
    <t>https://i.imgur.com/LQ4POqX.jpg</t>
  </si>
  <si>
    <t>bpv7pe</t>
  </si>
  <si>
    <t>How my salary of just over $2k per month is used [OC]</t>
  </si>
  <si>
    <t>https://www.reddit.com/r/dataisbeautiful/comments/bpv7pe/how_my_salary_of_just_over_2k_per_month_is_used_oc/</t>
  </si>
  <si>
    <t>bpv721</t>
  </si>
  <si>
    <t>How my salary of €2.1k is used in Sofia, Bulgaria [OC]</t>
  </si>
  <si>
    <t>https://www.reddit.com/r/dataisbeautiful/comments/bpv721/how_my_salary_of_21k_is_used_in_sofia_bulgaria_oc/</t>
  </si>
  <si>
    <t>https://i.redd.it/wm7f8837jty21.png</t>
  </si>
  <si>
    <t>bpv6wo</t>
  </si>
  <si>
    <t>Largest 50 Companies in Abortion Restricting States</t>
  </si>
  <si>
    <t>deplorable-snowflake</t>
  </si>
  <si>
    <t>https://www.reddit.com/r/dataisbeautiful/comments/bpv6wo/largest_50_companies_in_abortion_restricting/</t>
  </si>
  <si>
    <t>https://public.tableau.com/profile/will5119#!/vizhome/LargestBusinessesinAlabamaGeorgia/Dashboard1?publish=yes</t>
  </si>
  <si>
    <t>bpv6rn</t>
  </si>
  <si>
    <t>Visualization of my cash flow exactly one year post graduation. Sticking to a budget has always been hard for me, and there is still lots of room for improvement. If I can do it so can you! [OC]</t>
  </si>
  <si>
    <t>https://www.reddit.com/r/dataisbeautiful/comments/bpv6rn/visualization_of_my_cash_flow_exactly_one_year/</t>
  </si>
  <si>
    <t>https://i.redd.it/jed3rfvyity21.png</t>
  </si>
  <si>
    <t>bpv5zu</t>
  </si>
  <si>
    <t>Human mapping</t>
  </si>
  <si>
    <t>https://www.reddit.com/r/dataisbeautiful/comments/bpv5zu/human_mapping/</t>
  </si>
  <si>
    <t>bpv49y</t>
  </si>
  <si>
    <t>OC Since we are doing monthly income - here is my wife’s and mine in the suburbs of NYC</t>
  </si>
  <si>
    <t>https://www.reddit.com/r/dataisbeautiful/comments/bpv49y/oc_since_we_are_doing_monthly_income_here_is_my/</t>
  </si>
  <si>
    <t>https://i.imgur.com/ARrlq0f.jpg</t>
  </si>
  <si>
    <t>bpv136</t>
  </si>
  <si>
    <t>[OC] FIFA 19 VIZ USING TABLEAU!</t>
  </si>
  <si>
    <t>sa1558zz</t>
  </si>
  <si>
    <t>https://www.reddit.com/r/dataisbeautiful/comments/bpv136/oc_fifa_19_viz_using_tableau/</t>
  </si>
  <si>
    <t>https://i.redd.it/ugy39h6dfty21.png</t>
  </si>
  <si>
    <t>bpv0ly</t>
  </si>
  <si>
    <t>How my salary of 2.8k a month is used in rural Virginia [OC]</t>
  </si>
  <si>
    <t>EHjulstrom</t>
  </si>
  <si>
    <t>https://www.reddit.com/r/dataisbeautiful/comments/bpv0ly/how_my_salary_of_28k_a_month_is_used_in_rural/</t>
  </si>
  <si>
    <t>https://imgur.com/nEK2AlZ</t>
  </si>
  <si>
    <t>bpuzg5</t>
  </si>
  <si>
    <t>Since we are doing monthly income around here - here is my wife and mine monthly in the suburbs of NYC</t>
  </si>
  <si>
    <t>https://www.reddit.com/r/dataisbeautiful/comments/bpuzg5/since_we_are_doing_monthly_income_around_here/</t>
  </si>
  <si>
    <t>https://i.imgur.com/KAUEwiS.jpg</t>
  </si>
  <si>
    <t>bpuwnu</t>
  </si>
  <si>
    <t>FIFA 19 viz using Tableau!</t>
  </si>
  <si>
    <t>https://www.reddit.com/r/dataisbeautiful/comments/bpuwnu/fifa_19_viz_using_tableau/</t>
  </si>
  <si>
    <t>https://public.tableau.com/profile/fuadahmed#!/vizhome/Fifa_15533634360350/FIFA19</t>
  </si>
  <si>
    <t>bpuqey</t>
  </si>
  <si>
    <t>[OC] History of Nuclear Bombs Inventory by Countries (1945-2014)</t>
  </si>
  <si>
    <t>https://www.reddit.com/r/dataisbeautiful/comments/bpuqey/oc_history_of_nuclear_bombs_inventory_by/</t>
  </si>
  <si>
    <t>https://v.redd.it/jiyjeou8cty21</t>
  </si>
  <si>
    <t>bpunmn</t>
  </si>
  <si>
    <t>[OC] How a 30 year old spent her $13,750 in New York City in April</t>
  </si>
  <si>
    <t>katefromnyc</t>
  </si>
  <si>
    <t>https://www.reddit.com/r/dataisbeautiful/comments/bpunmn/oc_how_a_30_year_old_spent_her_13750_in_new_york/</t>
  </si>
  <si>
    <t>https://i.redd.it/qty84j7j9ty21.png</t>
  </si>
  <si>
    <t>bpumzd</t>
  </si>
  <si>
    <t>20KM of Brussels this weekend!</t>
  </si>
  <si>
    <t>applesomthing</t>
  </si>
  <si>
    <t>https://www.reddit.com/r/dataisbeautiful/comments/bpumzd/20km_of_brussels_this_weekend/</t>
  </si>
  <si>
    <t>https://i.redd.it/c20way9zury21.png</t>
  </si>
  <si>
    <t>bpukpc</t>
  </si>
  <si>
    <t>[OC] How a couple in Silicon Valley's monthly budget looks</t>
  </si>
  <si>
    <t>https://www.reddit.com/r/dataisbeautiful/comments/bpukpc/oc_how_a_couple_in_silicon_valleys_monthly_budget/</t>
  </si>
  <si>
    <t>https://i.redd.it/mu7zwgii9ty21.png</t>
  </si>
  <si>
    <t>bpuh5e</t>
  </si>
  <si>
    <t>Graph of Phish’s live antics from 1995. “Phishshtick” posted by JamBase</t>
  </si>
  <si>
    <t>https://www.reddit.com/r/dataisbeautiful/comments/bpuh5e/graph_of_phishs_live_antics_from_1995_phishshtick/</t>
  </si>
  <si>
    <t>https://i.redd.it/c7s3yyzl8ty21.jpg</t>
  </si>
  <si>
    <t>bpugkw</t>
  </si>
  <si>
    <t>Visualising the 2018-19 Calgary Flames Three Star Selections [OC]</t>
  </si>
  <si>
    <t>btfromtwc</t>
  </si>
  <si>
    <t>https://www.reddit.com/r/dataisbeautiful/comments/bpugkw/visualising_the_201819_calgary_flames_three_star/</t>
  </si>
  <si>
    <t>https://thewincolumn.ca/2019/05/17/visualising-the-2018-19-flames-three-star-selections/</t>
  </si>
  <si>
    <t>bpubtc</t>
  </si>
  <si>
    <t>[OC] FIFA 19 Players &amp;amp; Clubs Interactive Tableau Dashboard</t>
  </si>
  <si>
    <t>Imap14</t>
  </si>
  <si>
    <t>https://www.reddit.com/r/dataisbeautiful/comments/bpubtc/oc_fifa_19_players_clubs_interactive_tableau/</t>
  </si>
  <si>
    <t>https://v.redd.it/1yur9mc76ty21</t>
  </si>
  <si>
    <t>bpuaig</t>
  </si>
  <si>
    <t>A beautiful visualization of a visualization</t>
  </si>
  <si>
    <t>Sociosmith</t>
  </si>
  <si>
    <t>https://www.reddit.com/r/dataisbeautiful/comments/bpuaig/a_beautiful_visualization_of_a_visualization/</t>
  </si>
  <si>
    <t>bpu7dx</t>
  </si>
  <si>
    <t>How my salary of ~$400/year is used in the US [OC]</t>
  </si>
  <si>
    <t>https://www.reddit.com/r/dataisbeautiful/comments/bpu7dx/how_my_salary_of_400year_is_used_in_the_us_oc/</t>
  </si>
  <si>
    <t>https://imgur.com/DD0wPrW</t>
  </si>
  <si>
    <t>bpu6tm</t>
  </si>
  <si>
    <t>How our combined income of $19,000 per month is used in Northern Virginia [OC]</t>
  </si>
  <si>
    <t>PFThrowaway3456</t>
  </si>
  <si>
    <t>https://www.reddit.com/r/dataisbeautiful/comments/bpu6tm/how_our_combined_income_of_19000_per_month_is/</t>
  </si>
  <si>
    <t>https://i.redd.it/vsgwyfo44ty21.png</t>
  </si>
  <si>
    <t>bpu5zi</t>
  </si>
  <si>
    <t>[OC] How my salary of just under 100k was spent last year in Connecticut.</t>
  </si>
  <si>
    <t>paintball6818</t>
  </si>
  <si>
    <t>https://www.reddit.com/r/dataisbeautiful/comments/bpu5zi/oc_how_my_salary_of_just_under_100k_was_spent/</t>
  </si>
  <si>
    <t>https://i.redd.it/w55p2wpz3ty21.jpg</t>
  </si>
  <si>
    <t>bpu4w5</t>
  </si>
  <si>
    <t>How my salary of just under 100k was spent last year in Connecticut.</t>
  </si>
  <si>
    <t>https://www.reddit.com/r/dataisbeautiful/comments/bpu4w5/how_my_salary_of_just_under_100k_was_spent_last/</t>
  </si>
  <si>
    <t>https://i.redd.it/45v2ys9j3ty21.jpg</t>
  </si>
  <si>
    <t>bpu1m3</t>
  </si>
  <si>
    <t>https://www.reddit.com/r/dataisbeautiful/comments/bpu1m3/gaze_and_foot_placement_when_walking_over_rough/</t>
  </si>
  <si>
    <t>https://www.reddit.com/r/gifs/comments/bpnn4b/gaze_and_foot_placement_when_walking_over_rough/</t>
  </si>
  <si>
    <t>bpu0bd</t>
  </si>
  <si>
    <t>The person's eye movements on the rough terrain is tracked and graphed</t>
  </si>
  <si>
    <t>Avucado</t>
  </si>
  <si>
    <t>https://www.reddit.com/r/dataisbeautiful/comments/bpu0bd/the_persons_eye_movements_on_the_rough_terrain_is/</t>
  </si>
  <si>
    <t>bptyr6</t>
  </si>
  <si>
    <t>Tea if by sea, cha if by land: Why the world only has two words for tea</t>
  </si>
  <si>
    <t>FlyYouFoolyCooly</t>
  </si>
  <si>
    <t>https://www.reddit.com/r/dataisbeautiful/comments/bptyr6/tea_if_by_sea_cha_if_by_land_why_the_world_only/</t>
  </si>
  <si>
    <t>https://cms.qz.com/wp-content/uploads/2018/01/tea-map1.png?w=1260&amp;amp;h=709&amp;amp;crop=1&amp;amp;strip=all&amp;amp;quality=75</t>
  </si>
  <si>
    <t>bptwc7</t>
  </si>
  <si>
    <t>I’m bad at titles</t>
  </si>
  <si>
    <t>https://www.reddit.com/r/dataisbeautiful/comments/bptwc7/im_bad_at_titles/</t>
  </si>
  <si>
    <t>bptsgr</t>
  </si>
  <si>
    <t>How our salaries of ~$19,500 are being spent in the DC area [OC]</t>
  </si>
  <si>
    <t>https://www.reddit.com/r/dataisbeautiful/comments/bptsgr/how_our_salaries_of_19500_are_being_spent_in_the/</t>
  </si>
  <si>
    <t>https://i.redd.it/z2j54h1bysy21.png</t>
  </si>
  <si>
    <t>bptgdv</t>
  </si>
  <si>
    <t>Game of Thrones Script Analysis [Interactive Data]</t>
  </si>
  <si>
    <t>https://www.reddit.com/r/dataisbeautiful/comments/bptgdv/game_of_thrones_script_analysis_interactive_data/</t>
  </si>
  <si>
    <t>https://www.ceros.com/originals/game-of-thrones-script-analysis/</t>
  </si>
  <si>
    <t>bptfn5</t>
  </si>
  <si>
    <t>How my paycheck of $24,000/month was used in the first quarter of 2019; living in Modesto, CA, USA [OC]</t>
  </si>
  <si>
    <t>DenseGeologist</t>
  </si>
  <si>
    <t>https://www.reddit.com/r/dataisbeautiful/comments/bptfn5/how_my_paycheck_of_24000month_was_used_in_the/</t>
  </si>
  <si>
    <t>https://i.redd.it/s3nc3loprsy21.png</t>
  </si>
  <si>
    <t>bptej2</t>
  </si>
  <si>
    <t>Cumulative global CO₂ emissions from 1751 to 2018 [OC]</t>
  </si>
  <si>
    <t>https://www.reddit.com/r/dataisbeautiful/comments/bptej2/cumulative_global_co₂_emissions_from_1751_to_2018/</t>
  </si>
  <si>
    <t>https://v.redd.it/pkbfm02qssy21</t>
  </si>
  <si>
    <t>bptc7v</t>
  </si>
  <si>
    <t>Cumulative global CO₂ emissions animation from 1751 to 2018 [OC]</t>
  </si>
  <si>
    <t>https://www.reddit.com/r/dataisbeautiful/comments/bptc7v/cumulative_global_co₂_emissions_animation_from/</t>
  </si>
  <si>
    <t>https://v.redd.it/nc13sxzrrsy21</t>
  </si>
  <si>
    <t>bptb56</t>
  </si>
  <si>
    <t>How my paycheck of $24,000/month is used in Minneapolis, MN, USA</t>
  </si>
  <si>
    <t>https://www.reddit.com/r/dataisbeautiful/comments/bptb56/how_my_paycheck_of_24000month_is_used_in/</t>
  </si>
  <si>
    <t>https://i.redd.it/qvggr499rsy21.png</t>
  </si>
  <si>
    <t>bpt8i8</t>
  </si>
  <si>
    <t>After seeing another users: here is how my salary is spent (23F, Barista, Portland)</t>
  </si>
  <si>
    <t>https://www.reddit.com/r/dataisbeautiful/comments/bpt8i8/after_seeing_another_users_here_is_how_my_salary/</t>
  </si>
  <si>
    <t>https://i.redd.it/xg84fk9cqsy21.jpg</t>
  </si>
  <si>
    <t>bpt8d1</t>
  </si>
  <si>
    <t>Economic petrostates as correlation between GDP per capita time series and world oil revenue time series. [OC] [OC]</t>
  </si>
  <si>
    <t>https://www.reddit.com/r/dataisbeautiful/comments/bpt8d1/economic_petrostates_as_correlation_between_gdp/</t>
  </si>
  <si>
    <t>https://i.redd.it/i29hqbk9qsy21.jpg</t>
  </si>
  <si>
    <t>bpt3yi</t>
  </si>
  <si>
    <t>https://www.reddit.com/r/dataisbeautiful/comments/bpt3yi/cumulative_global_co₂_emissions_from_1751_to_2018/</t>
  </si>
  <si>
    <t>https://i.redd.it/vg8645tdosy21.gif</t>
  </si>
  <si>
    <t>bpt3k7</t>
  </si>
  <si>
    <t>[OC] European soccer league champions are becoming more dominant</t>
  </si>
  <si>
    <t>https://www.reddit.com/r/dataisbeautiful/comments/bpt3k7/oc_european_soccer_league_champions_are_becoming/</t>
  </si>
  <si>
    <t>https://i.redd.it/kgnp0ercosy21.png</t>
  </si>
  <si>
    <t>bpt372</t>
  </si>
  <si>
    <t>I think this is beautiful, but not sure it fits</t>
  </si>
  <si>
    <t>stephenkiers</t>
  </si>
  <si>
    <t>https://www.reddit.com/r/dataisbeautiful/comments/bpt372/i_think_this_is_beautiful_but_not_sure_it_fits/</t>
  </si>
  <si>
    <t>bpt1zb</t>
  </si>
  <si>
    <t>https://www.reddit.com/r/dataisbeautiful/comments/bpt1zb/gaze_and_foot_placement_when_walking_over_rough/</t>
  </si>
  <si>
    <t>bpt1rw</t>
  </si>
  <si>
    <t>Share of world oil revenue as best-fit slope between GDP per capita time series and world oil revenue time series. [OC]</t>
  </si>
  <si>
    <t>https://www.reddit.com/r/dataisbeautiful/comments/bpt1rw/share_of_world_oil_revenue_as_bestfit_slope/</t>
  </si>
  <si>
    <t>https://i.redd.it/fwml31vrlsy21.jpg</t>
  </si>
  <si>
    <t>bpszoy</t>
  </si>
  <si>
    <t>Test results of game loading times of HDD vs SSD on my PS4 Pro [OC]</t>
  </si>
  <si>
    <t>1ceTr0nius</t>
  </si>
  <si>
    <t>https://www.reddit.com/r/dataisbeautiful/comments/bpszoy/test_results_of_game_loading_times_of_hdd_vs_ssd/</t>
  </si>
  <si>
    <t>https://i.imgur.com/gdMbDFN.jpg</t>
  </si>
  <si>
    <t>bpsvn8</t>
  </si>
  <si>
    <t>Economic petrostates of the world as correlation between GDP per capita time series and world oil revenue time series. [OC]</t>
  </si>
  <si>
    <t>https://www.reddit.com/r/dataisbeautiful/comments/bpsvn8/economic_petrostates_of_the_world_as_correlation/</t>
  </si>
  <si>
    <t>https://i.redd.it/xqhmvgv1lsy21.jpg</t>
  </si>
  <si>
    <t>bpstl1</t>
  </si>
  <si>
    <t>Rhino Poaching in South Africa</t>
  </si>
  <si>
    <t>https://www.reddit.com/r/dataisbeautiful/comments/bpstl1/rhino_poaching_in_south_africa/</t>
  </si>
  <si>
    <t>https://datapix.in/projects/rhino_poaching/rhino_poaching.html</t>
  </si>
  <si>
    <t>bpshoj</t>
  </si>
  <si>
    <t>My most recent Reddit survey - What's the past tense of "Yeet"?</t>
  </si>
  <si>
    <t>TheWolfRevenge</t>
  </si>
  <si>
    <t>https://www.reddit.com/r/dataisbeautiful/comments/bpshoj/my_most_recent_reddit_survey_whats_the_past_tense/</t>
  </si>
  <si>
    <t>https://www.reddit.com/r/SampleSize/comments/bpe58m/resultscasual_yote_or_yeeted_the_past_tense_of/?utm_medium=android_app&amp;amp;utm_source=share</t>
  </si>
  <si>
    <t>bpscvy</t>
  </si>
  <si>
    <t>twowhomitmayconcern</t>
  </si>
  <si>
    <t>https://www.reddit.com/r/dataisbeautiful/comments/bpscvy/gaze_and_foot_placement_when_walking_over_rough/</t>
  </si>
  <si>
    <t>bpsbg0</t>
  </si>
  <si>
    <t>[OC] Raw data of a recent college grad, bachelor pad living. It ain't much but it's honest work.</t>
  </si>
  <si>
    <t>agist9</t>
  </si>
  <si>
    <t>https://www.reddit.com/r/dataisbeautiful/comments/bpsbg0/oc_raw_data_of_a_recent_college_grad_bachelor_pad/</t>
  </si>
  <si>
    <t>https://i.redd.it/vh9efqhsasy21.png</t>
  </si>
  <si>
    <t>bpsb4s</t>
  </si>
  <si>
    <t>Airpod and case charging graph</t>
  </si>
  <si>
    <t>aronwp</t>
  </si>
  <si>
    <t>https://www.reddit.com/r/dataisbeautiful/comments/bpsb4s/airpod_and_case_charging_graph/</t>
  </si>
  <si>
    <t>https://i.imgur.com/PDxxC78.jpg</t>
  </si>
  <si>
    <t>bps73e</t>
  </si>
  <si>
    <t>Predicting Eurovision 2019 from Twitter data… …and the winner is…. Australia!!! (maybe) [OC]</t>
  </si>
  <si>
    <t>OsianII</t>
  </si>
  <si>
    <t>https://www.reddit.com/r/dataisbeautiful/comments/bps73e/predicting_eurovision_2019_from_twitter_data_and/</t>
  </si>
  <si>
    <t>https://i.redd.it/sc4cnkt4bsy21.png</t>
  </si>
  <si>
    <t>bps5vg</t>
  </si>
  <si>
    <t>https://www.reddit.com/r/dataisbeautiful/comments/bps5vg/predicting_eurovision_2019_from_twitter_data_and/</t>
  </si>
  <si>
    <t>https://i.redd.it/2hdo059nasy21.png</t>
  </si>
  <si>
    <t>bps5qy</t>
  </si>
  <si>
    <t>Am I too late?</t>
  </si>
  <si>
    <t>FlyingSeaMan509</t>
  </si>
  <si>
    <t>https://www.reddit.com/r/dataisbeautiful/comments/bps5qy/am_i_too_late/</t>
  </si>
  <si>
    <t>axrb8r</t>
  </si>
  <si>
    <t>Starman's changing orbital period 2019-2090 [OC]</t>
  </si>
  <si>
    <t>kd7uiy</t>
  </si>
  <si>
    <t>https://www.reddit.com/r/dataisbeautiful/comments/axrb8r/starmans_changing_orbital_period_20192090_oc/</t>
  </si>
  <si>
    <t>https://i.redd.it/w86m5ad7pdk21.png</t>
  </si>
  <si>
    <t>axrb4t</t>
  </si>
  <si>
    <t>The United States is quickly being swallowed up by recreational marijuana legalization from all sides</t>
  </si>
  <si>
    <t>https://www.reddit.com/r/dataisbeautiful/comments/axrb4t/the_united_states_is_quickly_being_swallowed_up/</t>
  </si>
  <si>
    <t>https://i.redd.it/8j929i2godk21.jpg</t>
  </si>
  <si>
    <t>axr77p</t>
  </si>
  <si>
    <t>Starman Orbital Period [OC]</t>
  </si>
  <si>
    <t>https://www.reddit.com/r/dataisbeautiful/comments/axr77p/starman_orbital_period_oc/</t>
  </si>
  <si>
    <t>https://i.redd.it/raeh759endk21.png</t>
  </si>
  <si>
    <t>axr5di</t>
  </si>
  <si>
    <t>Following Carbon Dioxide Through the Atmosphere (NASA 3D Animated Map)</t>
  </si>
  <si>
    <t>https://www.reddit.com/r/dataisbeautiful/comments/axr5di/following_carbon_dioxide_through_the_atmosphere/</t>
  </si>
  <si>
    <t>https://youtu.be/syU1rRCp7E8</t>
  </si>
  <si>
    <t>axqzgo</t>
  </si>
  <si>
    <t>You can tell how much I see my S/O based on the number of WhatsApp messages we send that day! So cool</t>
  </si>
  <si>
    <t>https://www.reddit.com/r/dataisbeautiful/comments/axqzgo/you_can_tell_how_much_i_see_my_so_based_on_the/</t>
  </si>
  <si>
    <t>https://i.redd.it/k9a2y40wjdk21.jpg</t>
  </si>
  <si>
    <t>axqmgu</t>
  </si>
  <si>
    <t>Cricket players plotted by batting style.</t>
  </si>
  <si>
    <t>https://www.reddit.com/r/dataisbeautiful/comments/axqmgu/cricket_players_plotted_by_batting_style/</t>
  </si>
  <si>
    <t>https://m.imgur.com/hRKM3IS</t>
  </si>
  <si>
    <t>axqbkx</t>
  </si>
  <si>
    <t>Worldwide mobile data pricing: The cost of 1GB of mobile data in 230 countries</t>
  </si>
  <si>
    <t>https://www.reddit.com/r/dataisbeautiful/comments/axqbkx/worldwide_mobile_data_pricing_the_cost_of_1gb_of/</t>
  </si>
  <si>
    <t>https://www.cable.co.uk/mobiles/worldwide-data-pricing/</t>
  </si>
  <si>
    <t>axq4zz</t>
  </si>
  <si>
    <t>The Antarctic Thwaites glacier (AKA the Doomsday Glacier) has accelerated ~60% in the past two years [OC]</t>
  </si>
  <si>
    <t>kevpluck</t>
  </si>
  <si>
    <t>https://www.reddit.com/r/dataisbeautiful/comments/axq4zz/the_antarctic_thwaites_glacier_aka_the_doomsday/</t>
  </si>
  <si>
    <t>https://v.redd.it/v7pfhz5n6dk21</t>
  </si>
  <si>
    <t>axq16k</t>
  </si>
  <si>
    <t>[OC] How long it took for furries to make porn of the new pokémon starters.</t>
  </si>
  <si>
    <t>_TheModerator</t>
  </si>
  <si>
    <t>https://www.reddit.com/r/dataisbeautiful/comments/axq16k/oc_how_long_it_took_for_furries_to_make_porn_of/</t>
  </si>
  <si>
    <t>https://i.redd.it/k3vz2dqw4dk21.png</t>
  </si>
  <si>
    <t>axpr8y</t>
  </si>
  <si>
    <t>What Democrats and Republicans Drink on Mardi Gras</t>
  </si>
  <si>
    <t>https://www.reddit.com/r/dataisbeautiful/comments/axpr8y/what_democrats_and_republicans_drink_on_mardi_gras/</t>
  </si>
  <si>
    <t>https://www.bloomberg.com/news/articles/2019-03-05/what-democrats-and-republicans-drink-on-mardi-gras</t>
  </si>
  <si>
    <t>axp9gw</t>
  </si>
  <si>
    <t>[OC] 22 months worth of house hold budget</t>
  </si>
  <si>
    <t>KingD88</t>
  </si>
  <si>
    <t>https://www.reddit.com/r/dataisbeautiful/comments/axp9gw/oc_22_months_worth_of_house_hold_budget/</t>
  </si>
  <si>
    <t>https://i.redd.it/f6443mq7rck21.png</t>
  </si>
  <si>
    <t>axp4wi</t>
  </si>
  <si>
    <t>22 Months worth of house hold budget</t>
  </si>
  <si>
    <t>https://www.reddit.com/r/dataisbeautiful/comments/axp4wi/22_months_worth_of_house_hold_budget/</t>
  </si>
  <si>
    <t>https://i.redd.it/wki8k29xqck21.png</t>
  </si>
  <si>
    <t>axophg</t>
  </si>
  <si>
    <t>US Unemployment, Education, and Poverty data. Created for my English class. Please leave feedback!</t>
  </si>
  <si>
    <t>bobby2552</t>
  </si>
  <si>
    <t>https://www.reddit.com/r/dataisbeautiful/comments/axophg/us_unemployment_education_and_poverty_data/</t>
  </si>
  <si>
    <t>https://bscholer.github.io/data/good-vis.html</t>
  </si>
  <si>
    <t>axoiis</t>
  </si>
  <si>
    <t>An example of when data is not so beautiful, how Fox News used correct statistics and data to deceive the American public in the 2012 presidential election. Taken from my first class today, introduction to statistics.</t>
  </si>
  <si>
    <t>https://www.reddit.com/r/dataisbeautiful/comments/axoiis/an_example_of_when_data_is_not_so_beautiful_how/</t>
  </si>
  <si>
    <t>https://imgur.com/a/mYFbErj</t>
  </si>
  <si>
    <t>axoa8a</t>
  </si>
  <si>
    <t>Mail Statistics [OC]</t>
  </si>
  <si>
    <t>justamoopoint69</t>
  </si>
  <si>
    <t>https://www.reddit.com/r/dataisbeautiful/comments/axoa8a/mail_statistics_oc/</t>
  </si>
  <si>
    <t>https://docs.google.com/document/d/1Uox_7MLq9Q8m6KnN3AaSTHXvb_in2dT4TLHKRqup9XU/edit</t>
  </si>
  <si>
    <t>axo64h</t>
  </si>
  <si>
    <t>[OC] What if we still used floppy disks? 4 days of downloads visualised</t>
  </si>
  <si>
    <t>RonanMahonArt</t>
  </si>
  <si>
    <t>https://www.reddit.com/r/dataisbeautiful/comments/axo64h/oc_what_if_we_still_used_floppy_disks_4_days_of/</t>
  </si>
  <si>
    <t>https://v.redd.it/oc3bolfkbck21</t>
  </si>
  <si>
    <t>axo5wn</t>
  </si>
  <si>
    <t>oc mail statistics</t>
  </si>
  <si>
    <t>https://www.reddit.com/r/dataisbeautiful/comments/axo5wn/oc_mail_statistics/</t>
  </si>
  <si>
    <t>https://i.redd.it/zvs6cf0kack21.png</t>
  </si>
  <si>
    <t>axo1os</t>
  </si>
  <si>
    <t>technology statistics</t>
  </si>
  <si>
    <t>https://www.reddit.com/r/dataisbeautiful/comments/axo1os/technology_statistics/</t>
  </si>
  <si>
    <t>https://i.redd.it/osmpoezy8ck21.png</t>
  </si>
  <si>
    <t>axnx9x</t>
  </si>
  <si>
    <t>Plague Statistics</t>
  </si>
  <si>
    <t>https://www.reddit.com/r/dataisbeautiful/comments/axnx9x/plague_statistics/</t>
  </si>
  <si>
    <t>https://i.redd.it/omzosigb8ck21.png</t>
  </si>
  <si>
    <t>axnq1d</t>
  </si>
  <si>
    <t>4 days of my free collection on the Unreal Marketplace visualised as floppy disks</t>
  </si>
  <si>
    <t>https://www.reddit.com/r/dataisbeautiful/comments/axnq1d/4_days_of_my_free_collection_on_the_unreal/</t>
  </si>
  <si>
    <t>https://v.redd.it/h01wyvns3ck21</t>
  </si>
  <si>
    <t>axnd6q</t>
  </si>
  <si>
    <t>Civilization lifespans graph</t>
  </si>
  <si>
    <t>archivedsofa</t>
  </si>
  <si>
    <t>https://www.reddit.com/r/dataisbeautiful/comments/axnd6q/civilization_lifespans_graph/</t>
  </si>
  <si>
    <t>https://twitter.com/asymco/status/1102953616430850048</t>
  </si>
  <si>
    <t>axnb2y</t>
  </si>
  <si>
    <t>[OC] Performance vs. Salary Plotted For 250 NBA Contracts</t>
  </si>
  <si>
    <t>raptorman556</t>
  </si>
  <si>
    <t>https://www.reddit.com/r/dataisbeautiful/comments/axnb2y/oc_performance_vs_salary_plotted_for_250_nba/</t>
  </si>
  <si>
    <t>https://i.redd.it/qbjhsdjbybk21.png</t>
  </si>
  <si>
    <t>axna82</t>
  </si>
  <si>
    <t>The Highest Paying Programming Languages in the U.S. [OC]</t>
  </si>
  <si>
    <t>https://www.reddit.com/r/dataisbeautiful/comments/axna82/the_highest_paying_programming_languages_in_the/</t>
  </si>
  <si>
    <t>https://www.vividmaps.com/2019/02/the-highest-paying-programming-languages-in-the-u-s.html</t>
  </si>
  <si>
    <t>axn8go</t>
  </si>
  <si>
    <t>Ante Up: The Distribution of Forbes Billionaires Across the Globe in the 21st Century [OC]</t>
  </si>
  <si>
    <t>citrusvanilla</t>
  </si>
  <si>
    <t>https://www.reddit.com/r/dataisbeautiful/comments/axn8go/ante_up_the_distribution_of_forbes_billionaires/</t>
  </si>
  <si>
    <t>https://v.redd.it/vmsd634yvbk21</t>
  </si>
  <si>
    <t>axn5tn</t>
  </si>
  <si>
    <t>[oc] Getting close to nature</t>
  </si>
  <si>
    <t>MiddleCherry</t>
  </si>
  <si>
    <t>https://www.reddit.com/r/dataisbeautiful/comments/axn5tn/oc_getting_close_to_nature/</t>
  </si>
  <si>
    <t>https://www.youtube.com/watch?v=5K49kbiK-Q0</t>
  </si>
  <si>
    <t>axn4bs</t>
  </si>
  <si>
    <t>[OC] Summer internship application</t>
  </si>
  <si>
    <t>i-am-a-baws</t>
  </si>
  <si>
    <t>https://www.reddit.com/r/dataisbeautiful/comments/axn4bs/oc_summer_internship_application/</t>
  </si>
  <si>
    <t>https://i.redd.it/9yr6yg0qubk21.png</t>
  </si>
  <si>
    <t>axn11x</t>
  </si>
  <si>
    <t>Taxi and Ridehailing App Usage in New York City [OC]</t>
  </si>
  <si>
    <t>toddsnyderny</t>
  </si>
  <si>
    <t>https://www.reddit.com/r/dataisbeautiful/comments/axn11x/taxi_and_ridehailing_app_usage_in_new_york_city_oc/</t>
  </si>
  <si>
    <t>https://toddwschneider.com/dashboards/nyc-taxi-ridehailing-uber-lyft-data/</t>
  </si>
  <si>
    <t>axn0m0</t>
  </si>
  <si>
    <t>When was I near urban green spaces?</t>
  </si>
  <si>
    <t>https://www.reddit.com/r/dataisbeautiful/comments/axn0m0/when_was_i_near_urban_green_spaces/</t>
  </si>
  <si>
    <t>https://v.redd.it/n8il8isbtbk21</t>
  </si>
  <si>
    <t>axmzz4</t>
  </si>
  <si>
    <t>My Summer Job internship application as a first year student</t>
  </si>
  <si>
    <t>https://www.reddit.com/r/dataisbeautiful/comments/axmzz4/my_summer_job_internship_application_as_a_first/</t>
  </si>
  <si>
    <t>https://i.redd.it/akq2b7dxtbk21.png</t>
  </si>
  <si>
    <t>axmsp3</t>
  </si>
  <si>
    <t>When have I been near urban green spaces?</t>
  </si>
  <si>
    <t>https://www.reddit.com/r/dataisbeautiful/comments/axmsp3/when_have_i_been_near_urban_green_spaces/</t>
  </si>
  <si>
    <t>https://m.youtube.com/watch?v=5K49kbiK-Q0&amp;amp;list=LLHA-VVXlHdxDBxjqKWs7DMg&amp;amp;index=2&amp;amp;t=1s</t>
  </si>
  <si>
    <t>axmpzs</t>
  </si>
  <si>
    <t>It's green up north: How veganism has broken out of the London bubble [OC] (Google Trends location data, UK)</t>
  </si>
  <si>
    <t>DataDrops</t>
  </si>
  <si>
    <t>https://www.reddit.com/r/dataisbeautiful/comments/axmpzs/its_green_up_north_how_veganism_has_broken_out_of/</t>
  </si>
  <si>
    <t>https://i.redd.it/e5h9yw9fpbk21.png</t>
  </si>
  <si>
    <t>axmmgj</t>
  </si>
  <si>
    <t>Global annual cycle of greenness of vegetation (NDVI) [OC]</t>
  </si>
  <si>
    <t>https://www.reddit.com/r/dataisbeautiful/comments/axmmgj/global_annual_cycle_of_greenness_of_vegetation/</t>
  </si>
  <si>
    <t>https://i.redd.it/11s8d419obk21.gif</t>
  </si>
  <si>
    <t>axmk29</t>
  </si>
  <si>
    <t>Third most common language by state, 2016 [OC]</t>
  </si>
  <si>
    <t>APMResearchLab</t>
  </si>
  <si>
    <t>https://www.reddit.com/r/dataisbeautiful/comments/axmk29/third_most_common_language_by_state_2016_oc/</t>
  </si>
  <si>
    <t>https://i.redd.it/eykha8qsmbk21.png</t>
  </si>
  <si>
    <t>axmgud</t>
  </si>
  <si>
    <t>Graph of how many times Kanye swore and on what albums</t>
  </si>
  <si>
    <t>NoHacksNoGaps</t>
  </si>
  <si>
    <t>https://www.reddit.com/r/dataisbeautiful/comments/axmgud/graph_of_how_many_times_kanye_swore_and_on_what/</t>
  </si>
  <si>
    <t>https://i.redd.it/zmzbkn4slbk21.jpg</t>
  </si>
  <si>
    <t>axmbhf</t>
  </si>
  <si>
    <t>Microsoft Releases Website for Creating Art with AI [OC]</t>
  </si>
  <si>
    <t>mhamilton723</t>
  </si>
  <si>
    <t>https://www.reddit.com/r/dataisbeautiful/comments/axmbhf/microsoft_releases_website_for_creating_art_with/</t>
  </si>
  <si>
    <t>https://gen.studio</t>
  </si>
  <si>
    <t>axm9ad</t>
  </si>
  <si>
    <t>Somewhat appealing</t>
  </si>
  <si>
    <t>https://www.reddit.com/r/dataisbeautiful/comments/axm9ad/somewhat_appealing/</t>
  </si>
  <si>
    <t>https://i.redd.it/u1603xt9a6k21.jpg</t>
  </si>
  <si>
    <t>axm0sj</t>
  </si>
  <si>
    <t>CBC data demonstrating effect of climate change on Canadian winters</t>
  </si>
  <si>
    <t>Munnjo</t>
  </si>
  <si>
    <t>https://www.reddit.com/r/dataisbeautiful/comments/axm0sj/cbc_data_demonstrating_effect_of_climate_change/</t>
  </si>
  <si>
    <t>https://ici.radio-canada.ca/info/2019/03/neige-accumulation-hiver-quebec-environnement-meteo-gel-degel/index-en.html</t>
  </si>
  <si>
    <t>axm0aw</t>
  </si>
  <si>
    <t>[OC] Beer drinkers give a better rating to beers with higher ABV. Do drunk reviewers give better reviews? Maybe...</t>
  </si>
  <si>
    <t>DesignDev</t>
  </si>
  <si>
    <t>https://www.reddit.com/r/dataisbeautiful/comments/axm0aw/oc_beer_drinkers_give_a_better_rating_to_beers/</t>
  </si>
  <si>
    <t>https://i.redd.it/yyo4ileadbk21.jpg</t>
  </si>
  <si>
    <t>axlssi</t>
  </si>
  <si>
    <t>7 Charts Show How Drastically Kanye West’s Music Has Evolved by Tom Barnes of mic.com</t>
  </si>
  <si>
    <t>Jarpipz</t>
  </si>
  <si>
    <t>https://www.reddit.com/r/dataisbeautiful/comments/axlssi/7_charts_show_how_drastically_kanye_wests_music/</t>
  </si>
  <si>
    <t>https://mic.com/articles/136065/7-charts-show-how-drastically-kanye-west-s-music-has-evolved</t>
  </si>
  <si>
    <t>axlplq</t>
  </si>
  <si>
    <t>Average smartphone price over time!</t>
  </si>
  <si>
    <t>https://www.reddit.com/r/dataisbeautiful/comments/axlplq/average_smartphone_price_over_time/</t>
  </si>
  <si>
    <t>https://i.redd.it/af0r24qo8bk21.jpg</t>
  </si>
  <si>
    <t>axlp7k</t>
  </si>
  <si>
    <t>Kanye West’s cursing throughout his discography.</t>
  </si>
  <si>
    <t>https://www.reddit.com/r/dataisbeautiful/comments/axlp7k/kanye_wests_cursing_throughout_his_discography/</t>
  </si>
  <si>
    <t>axlkhm</t>
  </si>
  <si>
    <t>Comparing Health Expenditure and Female Life Expectancy at Birth for fistula and non-fistula countries [OC]</t>
  </si>
  <si>
    <t>https://www.reddit.com/r/dataisbeautiful/comments/axlkhm/comparing_health_expenditure_and_female_life/</t>
  </si>
  <si>
    <t>https://v.redd.it/rci8td0w5bk21</t>
  </si>
  <si>
    <t>axle50</t>
  </si>
  <si>
    <t>An examination of the 2016 electorate, based on validated voters</t>
  </si>
  <si>
    <t>sibann</t>
  </si>
  <si>
    <t>https://www.reddit.com/r/dataisbeautiful/comments/axle50/an_examination_of_the_2016_electorate_based_on/</t>
  </si>
  <si>
    <t>http://www.people-press.org/2018/08/09/an-examination-of-the-2016-electorate-based-on-validated-voters/</t>
  </si>
  <si>
    <t>axle2o</t>
  </si>
  <si>
    <t>[OC] Changes in Singapore's Fertility Rates over the years</t>
  </si>
  <si>
    <t>galetan</t>
  </si>
  <si>
    <t>https://www.reddit.com/r/dataisbeautiful/comments/axle2o/oc_changes_in_singapores_fertility_rates_over_the/</t>
  </si>
  <si>
    <t>https://i.redd.it/lkqarakq2bk21.png</t>
  </si>
  <si>
    <t>axldad</t>
  </si>
  <si>
    <t>Changes in Singapore's Fertility Rate over the years</t>
  </si>
  <si>
    <t>https://www.reddit.com/r/dataisbeautiful/comments/axldad/changes_in_singapores_fertility_rate_over_the/</t>
  </si>
  <si>
    <t>https://i.redd.it/cj3287je2bk21.png</t>
  </si>
  <si>
    <t>axl84u</t>
  </si>
  <si>
    <t>Visualizing the Home/Five/Six Nations [OC]</t>
  </si>
  <si>
    <t>Ranger-UK</t>
  </si>
  <si>
    <t>https://www.reddit.com/r/dataisbeautiful/comments/axl84u/visualizing_the_homefivesix_nations_oc/</t>
  </si>
  <si>
    <t>https://i.redd.it/r0hpjtikzak21.png</t>
  </si>
  <si>
    <t>axl6kq</t>
  </si>
  <si>
    <t>Relationship between systolic (sys) and diastolic (dia) blood pressure of patients in critical care units [OC] (N=~500k)</t>
  </si>
  <si>
    <t>Slong427</t>
  </si>
  <si>
    <t>https://www.reddit.com/r/dataisbeautiful/comments/axl6kq/relationship_between_systolic_sys_and_diastolic/</t>
  </si>
  <si>
    <t>https://i.redd.it/qqofe6rryak21.png</t>
  </si>
  <si>
    <t>axl1jm</t>
  </si>
  <si>
    <t>[OC] Ordinary Least Squares (OLS) - Finding the line that minimizes the sum of squared residuals</t>
  </si>
  <si>
    <t>aftersox</t>
  </si>
  <si>
    <t>https://www.reddit.com/r/dataisbeautiful/comments/axl1jm/oc_ordinary_least_squares_ols_finding_the_line/</t>
  </si>
  <si>
    <t>https://i.redd.it/gyw14y0tvak21.gif</t>
  </si>
  <si>
    <t>axkt1v</t>
  </si>
  <si>
    <t>77% of Tesla workers fear getting laid off</t>
  </si>
  <si>
    <t>https://www.reddit.com/r/dataisbeautiful/comments/axkt1v/77_of_tesla_workers_fear_getting_laid_off/</t>
  </si>
  <si>
    <t>https://blog.teamblind.com/index.php/2019/02/11/worried-about-layoffs-tech-employees-weigh-in-about-layoff-anxiety/</t>
  </si>
  <si>
    <t>axks95</t>
  </si>
  <si>
    <t>77% of Tesla workers fear getting laid off [OC]</t>
  </si>
  <si>
    <t>https://www.reddit.com/r/dataisbeautiful/comments/axks95/77_of_tesla_workers_fear_getting_laid_off_oc/</t>
  </si>
  <si>
    <t>axkry9</t>
  </si>
  <si>
    <t>Historical and future snowfall stats for major Canadian cities</t>
  </si>
  <si>
    <t>throwaway1923791273</t>
  </si>
  <si>
    <t>https://www.reddit.com/r/dataisbeautiful/comments/axkry9/historical_and_future_snowfall_stats_for_major/</t>
  </si>
  <si>
    <t>https://ici.radio-canada.ca/info/2019/03/neige-accumulation-hiver-quebec-environnement-meteo-gel-degel/index-en.html?adobe_mc=TS%3D1551789977%7CMCAID%3D2BF049EE051D3EAC-60000132000ADE2C</t>
  </si>
  <si>
    <t>axknia</t>
  </si>
  <si>
    <t>[Battle] DataViz Battle for the month of March 2019: Visualize the National Solar Radiation Data Base</t>
  </si>
  <si>
    <t>https://www.reddit.com/r/dataisbeautiful/comments/axknia/battle_dataviz_battle_for_the_month_of_march_2019/</t>
  </si>
  <si>
    <t>axkm2m</t>
  </si>
  <si>
    <t>3 Big Reasons People Fail Building Business Credit</t>
  </si>
  <si>
    <t>salah112233</t>
  </si>
  <si>
    <t>https://www.reddit.com/r/dataisbeautiful/comments/axkm2m/3_big_reasons_people_fail_building_business_credit/</t>
  </si>
  <si>
    <t>https://creditcardsusa.net/3-big-reasons-people-fail-building-business-credit</t>
  </si>
  <si>
    <t>axkg49</t>
  </si>
  <si>
    <t>Xpost from Kanye</t>
  </si>
  <si>
    <t>Sitford</t>
  </si>
  <si>
    <t>https://www.reddit.com/r/dataisbeautiful/comments/axkg49/xpost_from_kanye/</t>
  </si>
  <si>
    <t>axkccz</t>
  </si>
  <si>
    <t>https://www.reddit.com/r/dataisbeautiful/comments/axkccz/77_of_tesla_workers_fear_getting_laid_off/</t>
  </si>
  <si>
    <t>axkbzw</t>
  </si>
  <si>
    <t>Every Person in Great Britain Mapped [OC]</t>
  </si>
  <si>
    <t>tseepra</t>
  </si>
  <si>
    <t>https://www.reddit.com/r/dataisbeautiful/comments/axkbzw/every_person_in_great_britain_mapped_oc/</t>
  </si>
  <si>
    <t>https://maps.gisforthought.com/gb_population/</t>
  </si>
  <si>
    <t>axjrwt</t>
  </si>
  <si>
    <t>[OC] Do neighbouring countries have similar alcoholic drinking preferences? A brief high-level geographical comparison of beer and spirits</t>
  </si>
  <si>
    <t>daryl_teo</t>
  </si>
  <si>
    <t>https://www.reddit.com/r/dataisbeautiful/comments/axjrwt/oc_do_neighbouring_countries_have_similar/</t>
  </si>
  <si>
    <t>https://i.redd.it/8y2zgcb74ak21.png</t>
  </si>
  <si>
    <t>axixl8</t>
  </si>
  <si>
    <t>I mapped out every known homicide from YTD in Dallas &amp;amp; surrounding suburbs and actively update it [OC]</t>
  </si>
  <si>
    <t>_______woohoo</t>
  </si>
  <si>
    <t>https://www.reddit.com/r/dataisbeautiful/comments/axixl8/i_mapped_out_every_known_homicide_from_ytd_in/</t>
  </si>
  <si>
    <t>https://drive.google.com/open?id=1ghwYXUEaP4ddIYIjq9w3sRgB_X8giGzm&amp;amp;usp=sharing</t>
  </si>
  <si>
    <t>axivrx</t>
  </si>
  <si>
    <t>Beautifully presented data on "Who runs China?" by CGTN</t>
  </si>
  <si>
    <t>keezxo</t>
  </si>
  <si>
    <t>https://www.reddit.com/r/dataisbeautiful/comments/axivrx/beautifully_presented_data_on_who_runs_china_by/</t>
  </si>
  <si>
    <t>https://news.cgtn.com/event/2019/whorunschina/index.html?from=groupmessage&amp;amp;isappinstalled=0</t>
  </si>
  <si>
    <t>axipg9</t>
  </si>
  <si>
    <t>I mean... It's data</t>
  </si>
  <si>
    <t>AnchorsRipley</t>
  </si>
  <si>
    <t>https://www.reddit.com/r/dataisbeautiful/comments/axipg9/i_mean_its_data/</t>
  </si>
  <si>
    <t>axhgpk</t>
  </si>
  <si>
    <t>Where have most of each state's new residents come from in 2017</t>
  </si>
  <si>
    <t>https://www.reddit.com/r/dataisbeautiful/comments/axhgpk/where_have_most_of_each_states_new_residents_come/</t>
  </si>
  <si>
    <t>https://i.redd.it/mnudw9uh85k21.png</t>
  </si>
  <si>
    <t>axgshq</t>
  </si>
  <si>
    <t>(Advice) Age Distribution by Occupational Title and Dept [OC]</t>
  </si>
  <si>
    <t>https://www.reddit.com/r/dataisbeautiful/comments/axgshq/advice_age_distribution_by_occupational_title_and/</t>
  </si>
  <si>
    <t>https://i.redd.it/7s6vlcfv68k21.png</t>
  </si>
  <si>
    <t>axgmr0</t>
  </si>
  <si>
    <t>Some hip hop data for you.</t>
  </si>
  <si>
    <t>https://www.reddit.com/r/dataisbeautiful/comments/axgmr0/some_hip_hop_data_for_you/</t>
  </si>
  <si>
    <t>https://i.redd.it/nvaydj2828k21.jpg</t>
  </si>
  <si>
    <t>axgi6r</t>
  </si>
  <si>
    <t>[OC] German companies headquarters a generation after the fall of the Berlin Wall</t>
  </si>
  <si>
    <t>b0rsht</t>
  </si>
  <si>
    <t>https://www.reddit.com/r/dataisbeautiful/comments/axgi6r/oc_german_companies_headquarters_a_generation/</t>
  </si>
  <si>
    <t>https://i.redd.it/8xscm23xz7k21.jpg</t>
  </si>
  <si>
    <t>axgh91</t>
  </si>
  <si>
    <t>German companies headquarters a generation after the fall of the Berlin Wall</t>
  </si>
  <si>
    <t>https://www.reddit.com/r/dataisbeautiful/comments/axgh91/german_companies_headquarters_a_generation_after/</t>
  </si>
  <si>
    <t>https://i.redd.it/pnj9g0fgz7k21.jpg</t>
  </si>
  <si>
    <t>axg3l3</t>
  </si>
  <si>
    <t>Kanye’s Curses</t>
  </si>
  <si>
    <t>https://www.reddit.com/r/dataisbeautiful/comments/axg3l3/kanyes_curses/</t>
  </si>
  <si>
    <t>axfprj</t>
  </si>
  <si>
    <t>Kanye's Swears per Album</t>
  </si>
  <si>
    <t>BillyTheKid2811</t>
  </si>
  <si>
    <t>https://www.reddit.com/r/dataisbeautiful/comments/axfprj/kanyes_swears_per_album/</t>
  </si>
  <si>
    <t>axfggz</t>
  </si>
  <si>
    <t>Amount of curses in Kanye West’s music</t>
  </si>
  <si>
    <t>https://www.reddit.com/r/dataisbeautiful/comments/axfggz/amount_of_curses_in_kanye_wests_music/</t>
  </si>
  <si>
    <t>https://i.redd.it/o93khzkjh7k21.jpg</t>
  </si>
  <si>
    <t>axf0bs</t>
  </si>
  <si>
    <t>Not Original, but Beautiful</t>
  </si>
  <si>
    <t>https://www.reddit.com/r/dataisbeautiful/comments/axf0bs/not_original_but_beautiful/</t>
  </si>
  <si>
    <t>https://i.redd.it/okwnl1egb2k21.jpg</t>
  </si>
  <si>
    <t>axexh7</t>
  </si>
  <si>
    <t>Getting Business Loans Without A Personal Guarantee</t>
  </si>
  <si>
    <t>kily112233</t>
  </si>
  <si>
    <t>https://www.reddit.com/r/dataisbeautiful/comments/axexh7/getting_business_loans_without_a_personal/</t>
  </si>
  <si>
    <t>https://creditcardsusa.net/getting-business-loans-without-a-personal-guarantee</t>
  </si>
  <si>
    <t>axeuys</t>
  </si>
  <si>
    <t>The golden ration in action</t>
  </si>
  <si>
    <t>https://www.reddit.com/r/dataisbeautiful/comments/axeuys/the_golden_ration_in_action/</t>
  </si>
  <si>
    <t>https://i.redd.it/w6kp94b18pj21.gif</t>
  </si>
  <si>
    <t>axemk9</t>
  </si>
  <si>
    <t>[OC] Dimensions of 25 Largest Freshwater Lakes by Volume</t>
  </si>
  <si>
    <t>I_am_a_myomancer</t>
  </si>
  <si>
    <t>https://www.reddit.com/r/dataisbeautiful/comments/axemk9/oc_dimensions_of_25_largest_freshwater_lakes_by/</t>
  </si>
  <si>
    <t>https://i.redd.it/z80phrgl27k21.png</t>
  </si>
  <si>
    <t>axejn5</t>
  </si>
  <si>
    <t>Amount of curse words in Kanye West Albums</t>
  </si>
  <si>
    <t>https://www.reddit.com/r/dataisbeautiful/comments/axejn5/amount_of_curse_words_in_kanye_west_albums/</t>
  </si>
  <si>
    <t>axednv</t>
  </si>
  <si>
    <t>1 day of COTA (Columbus, OH) bus activity</t>
  </si>
  <si>
    <t>ccarse</t>
  </si>
  <si>
    <t>https://www.reddit.com/r/dataisbeautiful/comments/axednv/1_day_of_cota_columbus_oh_bus_activity/</t>
  </si>
  <si>
    <t>https://vimeo.com/321317628</t>
  </si>
  <si>
    <t>axe6wa</t>
  </si>
  <si>
    <t>Passport booklet color by country File:Passport design world map.png</t>
  </si>
  <si>
    <t>benmeiri84</t>
  </si>
  <si>
    <t>https://www.reddit.com/r/dataisbeautiful/comments/axe6wa/passport_booklet_color_by_country_filepassport/</t>
  </si>
  <si>
    <t>https://commons.wikimedia.org/wiki/File:Passport_design_world_map.png</t>
  </si>
  <si>
    <t>axe0nk</t>
  </si>
  <si>
    <t>My daughter built a Column Bar Chart of her 2x2 Duplo bricks. Ordered by rainbow, because it started as a rainbow. DDT (Duplo Dog Tax) paid.</t>
  </si>
  <si>
    <t>https://www.reddit.com/r/dataisbeautiful/comments/axe0nk/my_daughter_built_a_column_bar_chart_of_her_2x2/</t>
  </si>
  <si>
    <t>https://i.redd.it/gyy01bjns6k21.jpg</t>
  </si>
  <si>
    <t>axdude</t>
  </si>
  <si>
    <t>[OC] Buy &amp;amp; Hold Apartment Complex Analysis</t>
  </si>
  <si>
    <t>https://www.reddit.com/r/dataisbeautiful/comments/axdude/oc_buy_hold_apartment_complex_analysis/</t>
  </si>
  <si>
    <t>https://i.redd.it/re1bje98o6k21.png</t>
  </si>
  <si>
    <t>axdqb9</t>
  </si>
  <si>
    <t>https://www.reddit.com/r/dataisbeautiful/comments/axdqb9/oc_buy_hold_apartment_complex_analysis/</t>
  </si>
  <si>
    <t>https://i.redd.it/a3vrbkd0o6k21.png</t>
  </si>
  <si>
    <t>axdely</t>
  </si>
  <si>
    <t>Passport booklet color by country</t>
  </si>
  <si>
    <t>https://www.reddit.com/r/dataisbeautiful/comments/axdely/passport_booklet_color_by_country/</t>
  </si>
  <si>
    <t>https://upload.wikimedia.org/wikipedia/commons/2/23/Passport_design_world_map.png</t>
  </si>
  <si>
    <t>axd874</t>
  </si>
  <si>
    <t>Elon Musk’s jet's 150k miles traveled in 2018</t>
  </si>
  <si>
    <t>bluePostItNote</t>
  </si>
  <si>
    <t>https://www.reddit.com/r/dataisbeautiful/comments/axd874/elon_musks_jets_150k_miles_traveled_in_2018/</t>
  </si>
  <si>
    <t>https://www.washingtonpost.com/business/economy/elon-musks-highflying-2018-what-150000-miles-in-a-private-jet-reveal-about-his-excruciating-year/2019/01/29/83b5604e-20ee-11e9-8b59-0a28f2191131_story.html</t>
  </si>
  <si>
    <t>axd489</t>
  </si>
  <si>
    <t>Elon Musks total mileage in his jet for 2018 | credit: Washington Post</t>
  </si>
  <si>
    <t>https://www.reddit.com/r/dataisbeautiful/comments/axd489/elon_musks_total_mileage_in_his_jet_for_2018/</t>
  </si>
  <si>
    <t>https://gfycat.com/DismalInsidiousBedlingtonterrier</t>
  </si>
  <si>
    <t>axcwep</t>
  </si>
  <si>
    <t>How to create visualization like this one?</t>
  </si>
  <si>
    <t>stoyan377</t>
  </si>
  <si>
    <t>https://www.reddit.com/r/dataisbeautiful/comments/axcwep/how_to_create_visualization_like_this_one/</t>
  </si>
  <si>
    <t>https://www.youtube.com/watch?v=BQovQUga0VE</t>
  </si>
  <si>
    <t>axci4g</t>
  </si>
  <si>
    <t>Men Have More Leisure Time Than Women in Most Countries [OC]</t>
  </si>
  <si>
    <t>lucas50a</t>
  </si>
  <si>
    <t>https://www.reddit.com/r/dataisbeautiful/comments/axci4g/men_have_more_leisure_time_than_women_in_most/</t>
  </si>
  <si>
    <t>https://i.redd.it/r67w3day46k21.jpg</t>
  </si>
  <si>
    <t>axci1f</t>
  </si>
  <si>
    <t>https://www.reddit.com/r/dataisbeautiful/comments/axci1f/passport_booklet_color_by_country/</t>
  </si>
  <si>
    <t>https://i.redd.it/ilv5pm4x46k21.png</t>
  </si>
  <si>
    <t>axchqa</t>
  </si>
  <si>
    <t>Women Do Most of the Unpaid Work Across The World [OC]</t>
  </si>
  <si>
    <t>https://www.reddit.com/r/dataisbeautiful/comments/axchqa/women_do_most_of_the_unpaid_work_across_the_world/</t>
  </si>
  <si>
    <t>https://i.redd.it/dkzif4ns46k21.jpg</t>
  </si>
  <si>
    <t>axchk2</t>
  </si>
  <si>
    <t>Relationship between systolic and diastolic blood pressure in Intensive Care Unit patients (N=~500k)</t>
  </si>
  <si>
    <t>https://www.reddit.com/r/dataisbeautiful/comments/axchk2/relationship_between_systolic_and_diastolic_blood/</t>
  </si>
  <si>
    <t>https://i.redd.it/od2miw5p46k21.png</t>
  </si>
  <si>
    <t>axcgrh</t>
  </si>
  <si>
    <t>Women Do Most of The Unpaid Work Across The World</t>
  </si>
  <si>
    <t>https://www.reddit.com/r/dataisbeautiful/comments/axcgrh/women_do_most_of_the_unpaid_work_across_the_world/</t>
  </si>
  <si>
    <t>https://i.redd.it/5h97o39s36k21.jpg</t>
  </si>
  <si>
    <t>axbzlk</t>
  </si>
  <si>
    <t>[OC] Carbon Dioxide ppm in Pompeii during 79AD</t>
  </si>
  <si>
    <t>DocBattington</t>
  </si>
  <si>
    <t>https://www.reddit.com/r/dataisbeautiful/comments/axbzlk/oc_carbon_dioxide_ppm_in_pompeii_during_79ad/</t>
  </si>
  <si>
    <t>https://i.redd.it/hclup6hax5k21.png</t>
  </si>
  <si>
    <t>axbweh</t>
  </si>
  <si>
    <t>Amazon UX Form</t>
  </si>
  <si>
    <t>teethmyballs</t>
  </si>
  <si>
    <t>https://www.reddit.com/r/dataisbeautiful/comments/axbweh/amazon_ux_form/</t>
  </si>
  <si>
    <t>https://goo.gl/forms/UhJXuavaQlPiawcg2</t>
  </si>
  <si>
    <t>axbpye</t>
  </si>
  <si>
    <t>Tracking the average cost of my gas over the past few months [OC]</t>
  </si>
  <si>
    <t>mnij2015</t>
  </si>
  <si>
    <t>https://www.reddit.com/r/dataisbeautiful/comments/axbpye/tracking_the_average_cost_of_my_gas_over_the_past/</t>
  </si>
  <si>
    <t>https://i.redd.it/5zmflky3p5k21.png</t>
  </si>
  <si>
    <t>axbnr0</t>
  </si>
  <si>
    <t>[OC] Amount of Water vs. Wetness (R^2=1)</t>
  </si>
  <si>
    <t>https://www.reddit.com/r/dataisbeautiful/comments/axbnr0/oc_amount_of_water_vs_wetness_r21/</t>
  </si>
  <si>
    <t>https://i.redd.it/h5n85grsp5k21.png</t>
  </si>
  <si>
    <t>axbgho</t>
  </si>
  <si>
    <t>Amount of Water vs. Wetness (r^2=1)</t>
  </si>
  <si>
    <t>https://www.reddit.com/r/dataisbeautiful/comments/axbgho/amount_of_water_vs_wetness_r21/</t>
  </si>
  <si>
    <t>https://i.redd.it/frzubwygp5k21.png</t>
  </si>
  <si>
    <t>axbezt</t>
  </si>
  <si>
    <t>Tracking the average cost of my gas over the past few months</t>
  </si>
  <si>
    <t>https://www.reddit.com/r/dataisbeautiful/comments/axbezt/tracking_the_average_cost_of_my_gas_over_the_past/</t>
  </si>
  <si>
    <t>https://i.redd.it/g060f11ro5k21.png</t>
  </si>
  <si>
    <t>axay8o</t>
  </si>
  <si>
    <t>Updated statistics for dog bites by breed, age, demographic, and much more.</t>
  </si>
  <si>
    <t>amandalin93</t>
  </si>
  <si>
    <t>https://www.reddit.com/r/dataisbeautiful/comments/axay8o/updated_statistics_for_dog_bites_by_breed_age/</t>
  </si>
  <si>
    <t>https://www.maxlawsc.com/dog-bite-statistics/</t>
  </si>
  <si>
    <t>axan0c</t>
  </si>
  <si>
    <t>2019 Spending: February [OC]</t>
  </si>
  <si>
    <t>maxthe3</t>
  </si>
  <si>
    <t>https://www.reddit.com/r/dataisbeautiful/comments/axan0c/2019_spending_february_oc/</t>
  </si>
  <si>
    <t>https://i.redd.it/dlgc2hdfc5k21.png</t>
  </si>
  <si>
    <t>axahwa</t>
  </si>
  <si>
    <t>Analyzing and Visualizing Traffic to New York Airports [OC]</t>
  </si>
  <si>
    <t>chadmichaelhorner</t>
  </si>
  <si>
    <t>https://www.reddit.com/r/dataisbeautiful/comments/axahwa/analyzing_and_visualizing_traffic_to_new_york/</t>
  </si>
  <si>
    <t>https://readypipe.com/blog/airport-traffic-nyc/</t>
  </si>
  <si>
    <t>axac83</t>
  </si>
  <si>
    <t>Ireland 2016 Census info</t>
  </si>
  <si>
    <t>BlankGaming396</t>
  </si>
  <si>
    <t>https://www.reddit.com/r/dataisbeautiful/comments/axac83/ireland_2016_census_info/</t>
  </si>
  <si>
    <t>https://www.cso.ie/en/census/</t>
  </si>
  <si>
    <t>axaakk</t>
  </si>
  <si>
    <t>The Emotional Atlas Project.</t>
  </si>
  <si>
    <t>MAD_OR_NAW</t>
  </si>
  <si>
    <t>https://www.reddit.com/r/dataisbeautiful/comments/axaakk/the_emotional_atlas_project/</t>
  </si>
  <si>
    <t>https://www.youper.ai/atlas/</t>
  </si>
  <si>
    <t>ax9ykg</t>
  </si>
  <si>
    <t>Bike Share Data Visualizations in Minneapolis [OC]</t>
  </si>
  <si>
    <t>mattindustries</t>
  </si>
  <si>
    <t>https://www.reddit.com/r/dataisbeautiful/comments/ax9ykg/bike_share_data_visualizations_in_minneapolis_oc/</t>
  </si>
  <si>
    <t>https://rlang.io/visualizing-bike-share-data-nr2018/</t>
  </si>
  <si>
    <t>ax9st9</t>
  </si>
  <si>
    <t>Analyzing and Visualizing Traffic to New York Airports: How To Avoid Missing Your Flight - ReadyPipe</t>
  </si>
  <si>
    <t>https://www.reddit.com/r/dataisbeautiful/comments/ax9st9/analyzing_and_visualizing_traffic_to_new_york/</t>
  </si>
  <si>
    <t>bbyg38</t>
  </si>
  <si>
    <t>[OC] Genre of Academy Award Movies</t>
  </si>
  <si>
    <t>suzannelim</t>
  </si>
  <si>
    <t>https://www.reddit.com/r/dataisbeautiful/comments/bbyg38/oc_genre_of_academy_award_movies/</t>
  </si>
  <si>
    <t>https://i.redd.it/pp8scaob8mr21.png</t>
  </si>
  <si>
    <t>bbxt4d</t>
  </si>
  <si>
    <t>Found it on another sub, credits to that guy.</t>
  </si>
  <si>
    <t>https://www.reddit.com/r/dataisbeautiful/comments/bbxt4d/found_it_on_another_sub_credits_to_that_guy/</t>
  </si>
  <si>
    <t>https://i.redd.it/8izd4xmktlr21.jpg</t>
  </si>
  <si>
    <t>bbxq3u</t>
  </si>
  <si>
    <t>Katie Bauman posing with 5 petabytes of data necessary to image a black hole</t>
  </si>
  <si>
    <t>https://www.reddit.com/r/dataisbeautiful/comments/bbxq3u/katie_bauman_posing_with_5_petabytes_of_data/</t>
  </si>
  <si>
    <t>https://i.redd.it/p4bmnm7drlr21.jpg</t>
  </si>
  <si>
    <t>bbxgu3</t>
  </si>
  <si>
    <t>40 Years of Console Wars</t>
  </si>
  <si>
    <t>mastermishmish</t>
  </si>
  <si>
    <t>https://www.reddit.com/r/dataisbeautiful/comments/bbxgu3/40_years_of_console_wars/</t>
  </si>
  <si>
    <t>https://streamable.com/5qb1a</t>
  </si>
  <si>
    <t>bbxgsq</t>
  </si>
  <si>
    <t>Animation showing how the distribution over Earth's surface of annual average temperature anomalies has been shifting due to global warming since 1850 @rarohde (Source: Berkeley Earth, average annual temperatures)</t>
  </si>
  <si>
    <t>zingabadoo</t>
  </si>
  <si>
    <t>https://www.reddit.com/r/dataisbeautiful/comments/bbxgsq/animation_showing_how_the_distribution_over/</t>
  </si>
  <si>
    <t>https://twitter.com/RARohde/status/1111583878156902400</t>
  </si>
  <si>
    <t>bbwzll</t>
  </si>
  <si>
    <t>Congratulations Dr. Katie Bouman!</t>
  </si>
  <si>
    <t>bebesiege</t>
  </si>
  <si>
    <t>https://www.reddit.com/r/dataisbeautiful/comments/bbwzll/congratulations_dr_katie_bouman/</t>
  </si>
  <si>
    <t>https://i.redd.it/4weiqhttcjr21.jpg</t>
  </si>
  <si>
    <t>bbwzhf</t>
  </si>
  <si>
    <t>Hands down the best data representation I've seen.</t>
  </si>
  <si>
    <t>https://www.reddit.com/r/dataisbeautiful/comments/bbwzhf/hands_down_the_best_data_representation_ive_seen/</t>
  </si>
  <si>
    <t>https://www.visualcapitalist.com/100-websites-rule-internet/</t>
  </si>
  <si>
    <t>bbwwe8</t>
  </si>
  <si>
    <t>My first post on here</t>
  </si>
  <si>
    <t>dobrabitka</t>
  </si>
  <si>
    <t>https://www.reddit.com/r/dataisbeautiful/comments/bbwwe8/my_first_post_on_here/</t>
  </si>
  <si>
    <t>https://i.redd.it/897vxu2wthr21.jpg</t>
  </si>
  <si>
    <t>bbwjzc</t>
  </si>
  <si>
    <t>a514412c16a25e01408aa40a13fb9745</t>
  </si>
  <si>
    <t>Beyhadh</t>
  </si>
  <si>
    <t>https://www.reddit.com/r/dataisbeautiful/comments/bbwjzc/a514412c16a25e01408aa40a13fb9745/</t>
  </si>
  <si>
    <t>https://imgur.com/i9eNZIK</t>
  </si>
  <si>
    <t>bbw7ni</t>
  </si>
  <si>
    <t>10 years of global atmospheric carbon dioxide [OC]</t>
  </si>
  <si>
    <t>https://www.reddit.com/r/dataisbeautiful/comments/bbw7ni/10_years_of_global_atmospheric_carbon_dioxide_oc/</t>
  </si>
  <si>
    <t>https://www.youtube.com/watch?v=RRztEAyoCSg</t>
  </si>
  <si>
    <t>bbw7av</t>
  </si>
  <si>
    <t>Average workplace efficiency worldwide. Data is gathered from what I could eyeball. Each data point represents an average.</t>
  </si>
  <si>
    <t>Mr_hushbrown</t>
  </si>
  <si>
    <t>https://www.reddit.com/r/dataisbeautiful/comments/bbw7av/average_workplace_efficiency_worldwide_data_is/</t>
  </si>
  <si>
    <t>https://i.redd.it/cla1buezmkr21.png</t>
  </si>
  <si>
    <t>bbvmqo</t>
  </si>
  <si>
    <t>President Trump: Percent of Tweets containing top keywords (“Vote”, “America”, “Obama”, “Job”) [OC]</t>
  </si>
  <si>
    <t>Phteven_95</t>
  </si>
  <si>
    <t>https://www.reddit.com/r/dataisbeautiful/comments/bbvmqo/president_trump_percent_of_tweets_containing_top/</t>
  </si>
  <si>
    <t>https://i.redd.it/sciazwxp6kr21.jpg</t>
  </si>
  <si>
    <t>bbve2g</t>
  </si>
  <si>
    <t>https://www.reddit.com/r/dataisbeautiful/comments/bbve2g/httpswwwvisualcapitalistcom100websitesruleinternet/</t>
  </si>
  <si>
    <t>https://i.redd.it/yny1gdgq1kr21.jpg</t>
  </si>
  <si>
    <t>bbv32a</t>
  </si>
  <si>
    <t>President Trump: Percent of tweets containing top keywords (“Vote”, “America”, “Obama”, “Vote”) [OC]</t>
  </si>
  <si>
    <t>https://www.reddit.com/r/dataisbeautiful/comments/bbv32a/president_trump_percent_of_tweets_containing_top/</t>
  </si>
  <si>
    <t>https://i.redd.it/uk2f27upvjr21.jpg</t>
  </si>
  <si>
    <t>bbv2e6</t>
  </si>
  <si>
    <t>Average global surface particulate matter iron concentration. I work on climate data netcdf files on Python. This is a model output for global aerosols. Happy to help! [OC]</t>
  </si>
  <si>
    <t>https://www.reddit.com/r/dataisbeautiful/comments/bbv2e6/average_global_surface_particulate_matter_iron/</t>
  </si>
  <si>
    <t>https://i.redd.it/jp946hb2vjr21.png</t>
  </si>
  <si>
    <t>bbv0s8</t>
  </si>
  <si>
    <t>[OC] Google Trends Interest Over time - Interstellar x Black Hole - April 10 2019</t>
  </si>
  <si>
    <t>TheEleventhPotato</t>
  </si>
  <si>
    <t>https://www.reddit.com/r/dataisbeautiful/comments/bbv0s8/oc_google_trends_interest_over_time_interstellar/</t>
  </si>
  <si>
    <t>https://i.redd.it/c6jsoi1dujr21.png</t>
  </si>
  <si>
    <t>bbusij</t>
  </si>
  <si>
    <t>3 Aliments qui Contrôlent le Vieillissement pour les Femmes</t>
  </si>
  <si>
    <t>yacoubelide</t>
  </si>
  <si>
    <t>https://www.reddit.com/r/dataisbeautiful/comments/bbusij/3_aliments_qui_contrôlent_le_vieillissement_pour/</t>
  </si>
  <si>
    <t>https://www.youtube.com/attribution_link?a=9-RgYTKOiZw&amp;amp;u=%2Fwatch%3Fv%3DiMhe4SC_luk%26feature%3Dshare</t>
  </si>
  <si>
    <t>bbupgq</t>
  </si>
  <si>
    <t>road fatalities in the US vs European Union 1990-2014</t>
  </si>
  <si>
    <t>adool999</t>
  </si>
  <si>
    <t>https://www.reddit.com/r/dataisbeautiful/comments/bbupgq/road_fatalities_in_the_us_vs_european_union/</t>
  </si>
  <si>
    <t>https://en.wikipedia.org/api/rest_v1/page/graph/png/Transportation_in_the_United_States/0/c2e5b625de654569e95dbc3fe39d5461594924d8.png</t>
  </si>
  <si>
    <t>bbunwz</t>
  </si>
  <si>
    <t>(OC)Mar.2019 Anime Mobile Game Monthly Data Review (U.S. Region) Data from app analytics App Annie﻿</t>
  </si>
  <si>
    <t>https://www.reddit.com/r/dataisbeautiful/comments/bbunwz/ocmar2019_anime_mobile_game_monthly_data_review/</t>
  </si>
  <si>
    <t>https://www.youtube.com/attribution_link?a=mqJcLiZdi5U&amp;amp;u=%2Fwatch%3Fv%3DYuLCztDfddM%26feature%3Dshare</t>
  </si>
  <si>
    <t>bbugjb</t>
  </si>
  <si>
    <t>Database of people shot and killed by police in America</t>
  </si>
  <si>
    <t>ShadedPalmTrees</t>
  </si>
  <si>
    <t>https://www.reddit.com/r/dataisbeautiful/comments/bbugjb/database_of_people_shot_and_killed_by_police_in/</t>
  </si>
  <si>
    <t>https://www.washingtonpost.com/graphics/2019/national/police-shootings-2019/?utm_term=.581e874a8a9d</t>
  </si>
  <si>
    <t>bbtb36</t>
  </si>
  <si>
    <t>Thought this belongs here</t>
  </si>
  <si>
    <t>sv_18</t>
  </si>
  <si>
    <t>https://www.reddit.com/r/dataisbeautiful/comments/bbtb36/thought_this_belongs_here/</t>
  </si>
  <si>
    <t>bbt59o</t>
  </si>
  <si>
    <t>How many people '%' pronounce the "r" in "arm" in the UK. [NOT OC]</t>
  </si>
  <si>
    <t>I_got_bounce</t>
  </si>
  <si>
    <t>https://www.reddit.com/r/dataisbeautiful/comments/bbt59o/how_many_people_pronounce_the_r_in_arm_in_the_uk/</t>
  </si>
  <si>
    <t>https://i.redd.it/govwk4ajwir21.jpg</t>
  </si>
  <si>
    <t>bbt3ba</t>
  </si>
  <si>
    <t>When you understand the actual data and algorithm used to create the image, it's really hard to think of it as an actual photo of any sort. #blackhole</t>
  </si>
  <si>
    <t>jyates007</t>
  </si>
  <si>
    <t>https://www.reddit.com/r/dataisbeautiful/comments/bbt3ba/when_you_understand_the_actual_data_and_algorithm/</t>
  </si>
  <si>
    <t>https://imgur.com/gallery/XZgqjeO</t>
  </si>
  <si>
    <t>bbsszn</t>
  </si>
  <si>
    <t>Remembering the Christchurch Victims [OC]</t>
  </si>
  <si>
    <t>omar892</t>
  </si>
  <si>
    <t>https://www.reddit.com/r/dataisbeautiful/comments/bbsszn/remembering_the_christchurch_victims_oc/</t>
  </si>
  <si>
    <t>https://public.tableau.com/profile/omar.abbasi#!/vizhome/ChristchurchVictims/NZVictims</t>
  </si>
  <si>
    <t>bbs9mh</t>
  </si>
  <si>
    <t>Gorgeous Picture of Wind Power's Levelized Cost of Electricity across the U.S.</t>
  </si>
  <si>
    <t>timetim</t>
  </si>
  <si>
    <t>https://www.reddit.com/r/dataisbeautiful/comments/bbs9mh/gorgeous_picture_of_wind_powers_levelized_cost_of/</t>
  </si>
  <si>
    <t>https://i.redd.it/ee4icq1dhir21.jpg</t>
  </si>
  <si>
    <t>bbs8jm</t>
  </si>
  <si>
    <t>Best places to pet a dog [OC]</t>
  </si>
  <si>
    <t>https://www.reddit.com/r/dataisbeautiful/comments/bbs8jm/best_places_to_pet_a_dog_oc/</t>
  </si>
  <si>
    <t>https://v.redd.it/xvjynfybhir21</t>
  </si>
  <si>
    <t>bbry5p</t>
  </si>
  <si>
    <t>US Olympic Medal Winners Age and Height Pre and Post 1975</t>
  </si>
  <si>
    <t>DataVizHokie</t>
  </si>
  <si>
    <t>https://www.reddit.com/r/dataisbeautiful/comments/bbry5p/us_olympic_medal_winners_age_and_height_pre_and/</t>
  </si>
  <si>
    <t>https://public.tableau.com/profile/matt.wheeler#!/vizhome/USOlympicMedalWinnersAgeandHeightOver120Years/USOlympicMedalWinnersAgeandHeight</t>
  </si>
  <si>
    <t>bbroyp</t>
  </si>
  <si>
    <t>[OC] Top Internet Companies</t>
  </si>
  <si>
    <t>TheRoov</t>
  </si>
  <si>
    <t>https://www.reddit.com/r/dataisbeautiful/comments/bbroyp/oc_top_internet_companies/</t>
  </si>
  <si>
    <t>https://i.redd.it/deuxxt998ir21.png</t>
  </si>
  <si>
    <t>bbrmwp</t>
  </si>
  <si>
    <t>Opioid medication prescriptions in the United States [OC]</t>
  </si>
  <si>
    <t>https://www.reddit.com/r/dataisbeautiful/comments/bbrmwp/opioid_medication_prescriptions_in_the_united/</t>
  </si>
  <si>
    <t>https://i.redd.it/hfnnk2nv7ir21.png</t>
  </si>
  <si>
    <t>bbrkxl</t>
  </si>
  <si>
    <t>Top Internet companies</t>
  </si>
  <si>
    <t>https://www.reddit.com/r/dataisbeautiful/comments/bbrkxl/top_internet_companies/</t>
  </si>
  <si>
    <t>https://i.redd.it/5yyf2eww7ir21.png</t>
  </si>
  <si>
    <t>bbrgzt</t>
  </si>
  <si>
    <t>An Interactive Introduction to Fourier Transforms</t>
  </si>
  <si>
    <t>algoritm</t>
  </si>
  <si>
    <t>https://www.reddit.com/r/dataisbeautiful/comments/bbrgzt/an_interactive_introduction_to_fourier_transforms/</t>
  </si>
  <si>
    <t>http://www.jezzamon.com/fourier/index.html</t>
  </si>
  <si>
    <t>bbrf5e</t>
  </si>
  <si>
    <t>Swainson's hawk age distribution over 30 years of research [OC]</t>
  </si>
  <si>
    <t>sciendias</t>
  </si>
  <si>
    <t>https://www.reddit.com/r/dataisbeautiful/comments/bbrf5e/swainsons_hawk_age_distribution_over_30_years_of/</t>
  </si>
  <si>
    <t>https://i.redd.it/tq6waxna4ir21.gif</t>
  </si>
  <si>
    <t>bbr6kb</t>
  </si>
  <si>
    <t>Which neighborhoods are getting richer and which are getting poorer? - Low Income Displacement and Concentration in US Census Tracts 2000-2016</t>
  </si>
  <si>
    <t>truthseeeker</t>
  </si>
  <si>
    <t>https://www.reddit.com/r/dataisbeautiful/comments/bbr6kb/which_neighborhoods_are_getting_richer_and_which/</t>
  </si>
  <si>
    <t>https://myottetm.github.io/USMapBoxIMO/USLwDispConc.html</t>
  </si>
  <si>
    <t>bbr61i</t>
  </si>
  <si>
    <t>Traits that people say society does or doesn't value in men or women</t>
  </si>
  <si>
    <t>socialsciencegeek</t>
  </si>
  <si>
    <t>https://www.reddit.com/r/dataisbeautiful/comments/bbr61i/traits_that_people_say_society_does_or_doesnt/</t>
  </si>
  <si>
    <t>https://www.pewsocialtrends.org/interactives/strong-men-caring-women/</t>
  </si>
  <si>
    <t>bbr1zn</t>
  </si>
  <si>
    <t>News sites sorted by the ideology of the members of Congress that share them</t>
  </si>
  <si>
    <t>https://www.reddit.com/r/dataisbeautiful/comments/bbr1zn/news_sites_sorted_by_the_ideology_of_the_members/</t>
  </si>
  <si>
    <t>https://www.people-press.org/2017/12/18/sharing-the-news-in-a-polarized-congress/pdl_12-18-17-mediasharing-02/</t>
  </si>
  <si>
    <t>bbqod9</t>
  </si>
  <si>
    <t>Black hole size comparison</t>
  </si>
  <si>
    <t>w2amaral</t>
  </si>
  <si>
    <t>https://www.reddit.com/r/dataisbeautiful/comments/bbqod9/black_hole_size_comparison/</t>
  </si>
  <si>
    <t>https://i.redd.it/gm49y5r1uhr21.jpg</t>
  </si>
  <si>
    <t>bbq7tx</t>
  </si>
  <si>
    <t>Elevation profile of some of my runs</t>
  </si>
  <si>
    <t>andreas_dib</t>
  </si>
  <si>
    <t>https://www.reddit.com/r/dataisbeautiful/comments/bbq7tx/elevation_profile_of_some_of_my_runs/</t>
  </si>
  <si>
    <t>https://i.imgur.com/rzwqUyf.jpg</t>
  </si>
  <si>
    <t>bbq6xq</t>
  </si>
  <si>
    <t>I sincerely hope that this post be approved in this sub as its all purely data</t>
  </si>
  <si>
    <t>https://www.reddit.com/r/dataisbeautiful/comments/bbq6xq/i_sincerely_hope_that_this_post_be_approved_in/</t>
  </si>
  <si>
    <t>https://i.redd.it/ysh7asonrfr21.png</t>
  </si>
  <si>
    <t>bbq5x8</t>
  </si>
  <si>
    <t>Akkeri</t>
  </si>
  <si>
    <t>https://www.reddit.com/r/dataisbeautiful/comments/bbq5x8/katie_bauman_posing_with_5_petabytes_of_data/</t>
  </si>
  <si>
    <t>https://i.redd.it/jjrmmqfxygr21.png</t>
  </si>
  <si>
    <t>bbpyjo</t>
  </si>
  <si>
    <t>Dude Perfect Wins and Team Wins [OC]</t>
  </si>
  <si>
    <t>That_Ginger_Boi</t>
  </si>
  <si>
    <t>https://www.reddit.com/r/dataisbeautiful/comments/bbpyjo/dude_perfect_wins_and_team_wins_oc/</t>
  </si>
  <si>
    <t>https://i.redd.it/tjr10mq8jhr21.jpg</t>
  </si>
  <si>
    <t>bbpui5</t>
  </si>
  <si>
    <t>Avengers: End Game</t>
  </si>
  <si>
    <t>smurffurlife</t>
  </si>
  <si>
    <t>https://www.reddit.com/r/dataisbeautiful/comments/bbpui5/avengers_end_game/</t>
  </si>
  <si>
    <t>https://i.imgur.com/WcZf3Wr.jpg</t>
  </si>
  <si>
    <t>bbpmwp</t>
  </si>
  <si>
    <t>Game of Thrones effect on baby names in the US? [OC]</t>
  </si>
  <si>
    <t>hone1er</t>
  </si>
  <si>
    <t>https://www.reddit.com/r/dataisbeautiful/comments/bbpmwp/game_of_thrones_effect_on_baby_names_in_the_us_oc/</t>
  </si>
  <si>
    <t>https://i.redd.it/4o2gbmuiehr21.jpg</t>
  </si>
  <si>
    <t>bbpkp5</t>
  </si>
  <si>
    <t>[Question] How was this visualization by The Pudding created?</t>
  </si>
  <si>
    <t>EvenMoreAwesome</t>
  </si>
  <si>
    <t>https://www.reddit.com/r/dataisbeautiful/comments/bbpkp5/question_how_was_this_visualization_by_the/</t>
  </si>
  <si>
    <t>https://pudding.cool/projects/vocabulary/</t>
  </si>
  <si>
    <t>bbpiu7</t>
  </si>
  <si>
    <t>Shake Shack vs. In-N-Out locations [OC]</t>
  </si>
  <si>
    <t>https://www.reddit.com/r/dataisbeautiful/comments/bbpiu7/shake_shack_vs_innout_locations_oc/</t>
  </si>
  <si>
    <t>https://media.thinknum.com/articles/shake-shack-vs-in-n-out-a-burger-location-comparison/</t>
  </si>
  <si>
    <t>bbpi51</t>
  </si>
  <si>
    <t>The New York City Evolution Animation</t>
  </si>
  <si>
    <t>AvailableCampsite</t>
  </si>
  <si>
    <t>https://www.reddit.com/r/dataisbeautiful/comments/bbpi51/the_new_york_city_evolution_animation/</t>
  </si>
  <si>
    <t>https://www.youtube.com/watch?v=f6U7YFPrz6Y</t>
  </si>
  <si>
    <t>bbpg2p</t>
  </si>
  <si>
    <t>Rap network analysis in Python: Which rappers work together? [OC]</t>
  </si>
  <si>
    <t>saisenberg</t>
  </si>
  <si>
    <t>https://www.reddit.com/r/dataisbeautiful/comments/bbpg2p/rap_network_analysis_in_python_which_rappers_work/</t>
  </si>
  <si>
    <t>https://saisenberg.com/images/rap-networks/networks_1x2.png</t>
  </si>
  <si>
    <t>bboz5p</t>
  </si>
  <si>
    <t>Did Game of Thrones have an effect on baby names in the US?</t>
  </si>
  <si>
    <t>https://www.reddit.com/r/dataisbeautiful/comments/bboz5p/did_game_of_thrones_have_an_effect_on_baby_names/</t>
  </si>
  <si>
    <t>https://i.redd.it/2tpc00kv4hr21.jpg</t>
  </si>
  <si>
    <t>bbowdk</t>
  </si>
  <si>
    <t>My Rugby season in Gym numbers [OC]</t>
  </si>
  <si>
    <t>Totesthegoats</t>
  </si>
  <si>
    <t>https://www.reddit.com/r/dataisbeautiful/comments/bbowdk/my_rugby_season_in_gym_numbers_oc/</t>
  </si>
  <si>
    <t>https://i.redd.it/bav6tfpz2hr21.png</t>
  </si>
  <si>
    <t>bborve</t>
  </si>
  <si>
    <t>My Rugby season in Gym numbers</t>
  </si>
  <si>
    <t>https://www.reddit.com/r/dataisbeautiful/comments/bborve/my_rugby_season_in_gym_numbers/</t>
  </si>
  <si>
    <t>https://i.redd.it/adj26gpp1hr21.png</t>
  </si>
  <si>
    <t>bboqqb</t>
  </si>
  <si>
    <t>[OC] Animated graph of all prime ministers of the UK over time (1721-2019)</t>
  </si>
  <si>
    <t>Hensage</t>
  </si>
  <si>
    <t>https://www.reddit.com/r/dataisbeautiful/comments/bboqqb/oc_animated_graph_of_all_prime_ministers_of_the/</t>
  </si>
  <si>
    <t>https://youtu.be/1vAGfllkGJI</t>
  </si>
  <si>
    <t>bbohw5</t>
  </si>
  <si>
    <t>Video vs. the radio star</t>
  </si>
  <si>
    <t>zack_the_man</t>
  </si>
  <si>
    <t>https://www.reddit.com/r/dataisbeautiful/comments/bbohw5/video_vs_the_radio_star/</t>
  </si>
  <si>
    <t>https://i.imgur.com/rjspxrv.jpg</t>
  </si>
  <si>
    <t>bbnymy</t>
  </si>
  <si>
    <t>Most Popular Baby Names By State and Region, 1910-2014</t>
  </si>
  <si>
    <t>maryslovechild</t>
  </si>
  <si>
    <t>https://www.reddit.com/r/dataisbeautiful/comments/bbnymy/most_popular_baby_names_by_state_and_region/</t>
  </si>
  <si>
    <t>https://youtu.be/wgnZ24DsOpQ</t>
  </si>
  <si>
    <t>bbnq1z</t>
  </si>
  <si>
    <t>Improvement in player's rank in 5300 UNO matches [OC]</t>
  </si>
  <si>
    <t>sparedOstrich</t>
  </si>
  <si>
    <t>https://www.reddit.com/r/dataisbeautiful/comments/bbnq1z/improvement_in_players_rank_in_5300_uno_matches_oc/</t>
  </si>
  <si>
    <t>https://i.redd.it/1vyn18vemgr21.png</t>
  </si>
  <si>
    <t>bbnknv</t>
  </si>
  <si>
    <t>Improvement in player's rank from 5300 online UNO matches</t>
  </si>
  <si>
    <t>https://www.reddit.com/r/dataisbeautiful/comments/bbnknv/improvement_in_players_rank_from_5300_online_uno/</t>
  </si>
  <si>
    <t>https://i.redd.it/yvb7suiqggr21.png</t>
  </si>
  <si>
    <t>bbnfaa</t>
  </si>
  <si>
    <t>Visualising team scoring across the NHL during the 2018-19 season [OC]</t>
  </si>
  <si>
    <t>https://www.reddit.com/r/dataisbeautiful/comments/bbnfaa/visualising_team_scoring_across_the_nhl_during/</t>
  </si>
  <si>
    <t>https://thewincolumn.ca/2019/04/10/visualising-team-scoring-across-the-nhl-during-the-2018-19-season/</t>
  </si>
  <si>
    <t>bbna0i</t>
  </si>
  <si>
    <t>[OC] Do you approve or disapprove the way of Donald Trump is handling healthcare issues?</t>
  </si>
  <si>
    <t>Stephsty</t>
  </si>
  <si>
    <t>https://www.reddit.com/r/dataisbeautiful/comments/bbna0i/oc_do_you_approve_or_disapprove_the_way_of_donald/</t>
  </si>
  <si>
    <t>https://i.redd.it/jfj4rp2kfgr21.jpg</t>
  </si>
  <si>
    <t>bbn8od</t>
  </si>
  <si>
    <t>[OC] Friend got a girlfriend out of 175 swipes on Tinder</t>
  </si>
  <si>
    <t>https://www.reddit.com/r/dataisbeautiful/comments/bbn8od/oc_friend_got_a_girlfriend_out_of_175_swipes_on/</t>
  </si>
  <si>
    <t>https://i.redd.it/unl8cq9yegr21.png</t>
  </si>
  <si>
    <t>bbn825</t>
  </si>
  <si>
    <t>[OC] Do you approve or disapprove the way Donald Trump is handling healthcare issues?</t>
  </si>
  <si>
    <t>https://www.reddit.com/r/dataisbeautiful/comments/bbn825/oc_do_you_approve_or_disapprove_the_way_donald/</t>
  </si>
  <si>
    <t>https://i.redd.it/cz3yub5pegr21.jpg</t>
  </si>
  <si>
    <t>bbmx3e</t>
  </si>
  <si>
    <t>The Sneakernet: Towards A Much Faster Internet</t>
  </si>
  <si>
    <t>guaraqe</t>
  </si>
  <si>
    <t>https://www.reddit.com/r/dataisbeautiful/comments/bbmx3e/the_sneakernet_towards_a_much_faster_internet/</t>
  </si>
  <si>
    <t>https://www.tweag.io/posts/2019-04-10-the-sneakernet.html</t>
  </si>
  <si>
    <t>bbmvb2</t>
  </si>
  <si>
    <t>[OC] Friend got a girlfriend from 175 swipes on tinder</t>
  </si>
  <si>
    <t>https://www.reddit.com/r/dataisbeautiful/comments/bbmvb2/oc_friend_got_a_girlfriend_from_175_swipes_on/</t>
  </si>
  <si>
    <t>https://i.redd.it/8sjjtrry8gr21.png</t>
  </si>
  <si>
    <t>bbmtsh</t>
  </si>
  <si>
    <t>How many cups of coffee would you need to drink to receive a fatal dose of caffeine? [OC]</t>
  </si>
  <si>
    <t>https://www.reddit.com/r/dataisbeautiful/comments/bbmtsh/how_many_cups_of_coffee_would_you_need_to_drink/</t>
  </si>
  <si>
    <t>https://i.redd.it/08p4652e7gr21.png</t>
  </si>
  <si>
    <t>bbmtrs</t>
  </si>
  <si>
    <t>Animated time map of all F1 winners</t>
  </si>
  <si>
    <t>lmotorsport</t>
  </si>
  <si>
    <t>https://www.reddit.com/r/dataisbeautiful/comments/bbmtrs/animated_time_map_of_all_f1_winners/</t>
  </si>
  <si>
    <t>https://public.flourish.studio/story/34527/</t>
  </si>
  <si>
    <t>bbmkrt</t>
  </si>
  <si>
    <t>Seeing Red: Mike Dean’s 100 Red Cards</t>
  </si>
  <si>
    <t>LypticDNA</t>
  </si>
  <si>
    <t>https://www.reddit.com/r/dataisbeautiful/comments/bbmkrt/seeing_red_mike_deans_100_red_cards/</t>
  </si>
  <si>
    <t>https://www.youtube.com/attribution_link?a=CUAFUqtJea0&amp;amp;u=%2Fwatch%3Fv%3DXZYf29vnuXI%26feature%3Dshare</t>
  </si>
  <si>
    <t>bbmkm9</t>
  </si>
  <si>
    <t>Top 10 Countries By Electricity Consumption per capita (1960-2014)</t>
  </si>
  <si>
    <t>wwMooMww</t>
  </si>
  <si>
    <t>https://www.reddit.com/r/dataisbeautiful/comments/bbmkm9/top_10_countries_by_electricity_consumption_per/</t>
  </si>
  <si>
    <t>https://www.youtube.com/watch?v=8riIpxxV0s0</t>
  </si>
  <si>
    <t>bbmejg</t>
  </si>
  <si>
    <t>[OC] Respawn Points On An Anarchy Minecraft Server</t>
  </si>
  <si>
    <t>IronException</t>
  </si>
  <si>
    <t>https://www.reddit.com/r/dataisbeautiful/comments/bbmejg/oc_respawn_points_on_an_anarchy_minecraft_server/</t>
  </si>
  <si>
    <t>https://i.redd.it/6v278orwzfr21.png</t>
  </si>
  <si>
    <t>bbmckv</t>
  </si>
  <si>
    <t>[OC] Effective policies to reduce non-recyclable product waste in UK 2018</t>
  </si>
  <si>
    <t>https://www.reddit.com/r/dataisbeautiful/comments/bbmckv/oc_effective_policies_to_reduce_nonrecyclable/</t>
  </si>
  <si>
    <t>https://i.redd.it/ovvm8u3j0gr21.png</t>
  </si>
  <si>
    <t>bbm9zh</t>
  </si>
  <si>
    <t>My first 100 days on r/dataisbeautiful [OC]</t>
  </si>
  <si>
    <t>https://www.reddit.com/r/dataisbeautiful/comments/bbm9zh/my_first_100_days_on_rdataisbeautiful_oc/</t>
  </si>
  <si>
    <t>https://i.redd.it/xl5pv9cezfr21.png</t>
  </si>
  <si>
    <t>bbm6ra</t>
  </si>
  <si>
    <t>This is hands down the most beautiful data I've ever seen.</t>
  </si>
  <si>
    <t>https://www.reddit.com/r/dataisbeautiful/comments/bbm6ra/this_is_hands_down_the_most_beautiful_data_ive/</t>
  </si>
  <si>
    <t>https://i.redd.it/hdtxd9yvxfr21.jpg</t>
  </si>
  <si>
    <t>bbm00q</t>
  </si>
  <si>
    <t>[OC] Top 15 Most Populated Countries in the World! (1950-2017)</t>
  </si>
  <si>
    <t>TopRankedNow</t>
  </si>
  <si>
    <t>https://www.reddit.com/r/dataisbeautiful/comments/bbm00q/oc_top_15_most_populated_countries_in_the_world/</t>
  </si>
  <si>
    <t>https://www.youtube.com/watch?v=gqxRbyKPRos</t>
  </si>
  <si>
    <t>bblu4y</t>
  </si>
  <si>
    <t>Live from the EHT project: first ever picture of a black hole!</t>
  </si>
  <si>
    <t>MTC4U</t>
  </si>
  <si>
    <t>https://www.reddit.com/r/dataisbeautiful/comments/bblu4y/live_from_the_eht_project_first_ever_picture_of_a/</t>
  </si>
  <si>
    <t>https://i.redd.it/go081j74sfr21.jpg</t>
  </si>
  <si>
    <t>bblpzh</t>
  </si>
  <si>
    <t>[OC] Total investment in treatment of environmental pollution in China (2007 to 2017)</t>
  </si>
  <si>
    <t>https://www.reddit.com/r/dataisbeautiful/comments/bblpzh/oc_total_investment_in_treatment_of_environmental/</t>
  </si>
  <si>
    <t>https://i.redd.it/lxxrl7i1qfr21.jpg</t>
  </si>
  <si>
    <t>bblkfu</t>
  </si>
  <si>
    <t>Who are the Greener Citizens? [OC]</t>
  </si>
  <si>
    <t>tanchermaine_dmi_usp</t>
  </si>
  <si>
    <t>https://www.reddit.com/r/dataisbeautiful/comments/bblkfu/who_are_the_greener_citizens_oc/</t>
  </si>
  <si>
    <t>https://i.redd.it/22h7vi75nfr21.jpg</t>
  </si>
  <si>
    <t>bbl8dw</t>
  </si>
  <si>
    <t>https://www.reddit.com/r/dataisbeautiful/comments/bbl8dw/my_first_100_days_on_rdataisbeautiful_oc/</t>
  </si>
  <si>
    <t>https://i.redd.it/h9ajfp4sgfr21.png</t>
  </si>
  <si>
    <t>bbl72i</t>
  </si>
  <si>
    <t>Voronoi School Districts in Pennsylvania (What if every school district was all the households closest to that school) [OC]</t>
  </si>
  <si>
    <t>https://www.reddit.com/r/dataisbeautiful/comments/bbl72i/voronoi_school_districts_in_pennsylvania_what_if/</t>
  </si>
  <si>
    <t>https://i.redd.it/3mrv2i7zffr21.png</t>
  </si>
  <si>
    <t>bbl5gu</t>
  </si>
  <si>
    <t>العاب بلاى ستيشن 1 للاندرويد</t>
  </si>
  <si>
    <t>sabry97000</t>
  </si>
  <si>
    <t>https://www.reddit.com/r/dataisbeautiful/comments/bbl5gu/العاب_بلاى_ستيشن_1_للاندرويد/</t>
  </si>
  <si>
    <t>https://pqlme-play.blogspot.com/2019/04/Playstation-Games-for-Android.html</t>
  </si>
  <si>
    <t>bbl2uo</t>
  </si>
  <si>
    <t>Measles' rise, fall and rise in the US (1900-2019)</t>
  </si>
  <si>
    <t>https://www.reddit.com/r/dataisbeautiful/comments/bbl2uo/measles_rise_fall_and_rise_in_the_us_19002019/</t>
  </si>
  <si>
    <t>https://www.youtube.com/watch?v=B1ISzIJkjwg</t>
  </si>
  <si>
    <t>bbl0qm</t>
  </si>
  <si>
    <t>This year is the year Mobile phones surpass TV.</t>
  </si>
  <si>
    <t>Pascal220</t>
  </si>
  <si>
    <t>https://www.reddit.com/r/dataisbeautiful/comments/bbl0qm/this_year_is_the_year_mobile_phones_surpass_tv/</t>
  </si>
  <si>
    <t>https://programmatique-marketing.fr/2018/06/20/appnexus-en-passe-detre-rachete-par-att/</t>
  </si>
  <si>
    <t>bbkw57</t>
  </si>
  <si>
    <t>Interpretation of the World Happiness Report, 2019</t>
  </si>
  <si>
    <t>alexgabriel_i</t>
  </si>
  <si>
    <t>https://www.reddit.com/r/dataisbeautiful/comments/bbkw57/interpretation_of_the_world_happiness_report_2019/</t>
  </si>
  <si>
    <t>https://kyso.io/becca/world-happiness</t>
  </si>
  <si>
    <t>bbks7c</t>
  </si>
  <si>
    <t>[OC] 2019 Oscar Opinion Survey Results: "Which of the eight nominated films for Best Picture do you think deserved the nomination?"</t>
  </si>
  <si>
    <t>https://www.reddit.com/r/dataisbeautiful/comments/bbks7c/oc_2019_oscar_opinion_survey_results_which_of_the/</t>
  </si>
  <si>
    <t>https://i.redd.it/n8akr3d77fr21.jpg</t>
  </si>
  <si>
    <t>bbkqep</t>
  </si>
  <si>
    <t>This year is the year, phones surpass TV.</t>
  </si>
  <si>
    <t>https://www.reddit.com/r/dataisbeautiful/comments/bbkqep/this_year_is_the_year_phones_surpass_tv/</t>
  </si>
  <si>
    <t>https://i.redd.it/f6ymi1cb6fr21.png</t>
  </si>
  <si>
    <t>bbkngr</t>
  </si>
  <si>
    <t>https://www.reddit.com/r/dataisbeautiful/comments/bbkngr/oc_top_15_most_populated_countries_in_the_world/</t>
  </si>
  <si>
    <t>bbk6hv</t>
  </si>
  <si>
    <t>Standard vs. Blitz Elo Chess Ratings [OC]</t>
  </si>
  <si>
    <t>grosserdummkopf</t>
  </si>
  <si>
    <t>https://www.reddit.com/r/dataisbeautiful/comments/bbk6hv/standard_vs_blitz_elo_chess_ratings_oc/</t>
  </si>
  <si>
    <t>https://i.redd.it/knkl1fjater21.png</t>
  </si>
  <si>
    <t>bbjsks</t>
  </si>
  <si>
    <t>Unit sales of video game consoles world wide from 2006 to 2018 (in million) [OC]</t>
  </si>
  <si>
    <t>https://www.reddit.com/r/dataisbeautiful/comments/bbjsks/unit_sales_of_video_game_consoles_world_wide_from/</t>
  </si>
  <si>
    <t>https://www.instagram.com/p/BwEbfJoh4f-/</t>
  </si>
  <si>
    <t>bbjbyh</t>
  </si>
  <si>
    <t>So i played This game with amazing graphics 😍😍</t>
  </si>
  <si>
    <t>raydryro</t>
  </si>
  <si>
    <t>https://www.reddit.com/r/dataisbeautiful/comments/bbjbyh/so_i_played_this_game_with_amazing_graphics/</t>
  </si>
  <si>
    <t>https://youtu.be/jtBKUsfDN_0</t>
  </si>
  <si>
    <t>bbj7c2</t>
  </si>
  <si>
    <t>Let's show the economist our skills as Sub!! In this article they improved some graphs but got stuck with this one... https://medium.economist.com/mistakes-weve-drawn-a-few-8cdd8a42d368?gi=1062e9e5c587 tm</t>
  </si>
  <si>
    <t>joren-_-</t>
  </si>
  <si>
    <t>https://www.reddit.com/r/dataisbeautiful/comments/bbj7c2/lets_show_the_economist_our_skills_as_sub_in_this/</t>
  </si>
  <si>
    <t>https://i.redd.it/kiazv94b3er21.png</t>
  </si>
  <si>
    <t>bbj4oc</t>
  </si>
  <si>
    <t>Let's give the Economist some suggestions from our sub! Article in comment.</t>
  </si>
  <si>
    <t>https://www.reddit.com/r/dataisbeautiful/comments/bbj4oc/lets_give_the_economist_some_suggestions_from_our/</t>
  </si>
  <si>
    <t>https://i.redd.it/dtkgbmbb1er21.png</t>
  </si>
  <si>
    <t>bbj10g</t>
  </si>
  <si>
    <t>How often did photos on Reuter's IG go viral? Was it skill or luck? [OC]</t>
  </si>
  <si>
    <t>https://www.reddit.com/r/dataisbeautiful/comments/bbj10g/how_often_did_photos_on_reuters_ig_go_viral_was/</t>
  </si>
  <si>
    <t>https://i.redd.it/patbs9qqydr21.jpg</t>
  </si>
  <si>
    <t>bbitbl</t>
  </si>
  <si>
    <t>https://www.reddit.com/r/dataisbeautiful/comments/bbitbl/how_often_did_photos_on_reuters_ig_go_viral_was/</t>
  </si>
  <si>
    <t>https://i.redd.it/pov3o4yltdr21.jpg</t>
  </si>
  <si>
    <t>bbiblw</t>
  </si>
  <si>
    <t>The Simpson's IMDB Ratings Over Time [OC]</t>
  </si>
  <si>
    <t>Foef_Yet_Flalf</t>
  </si>
  <si>
    <t>https://www.reddit.com/r/dataisbeautiful/comments/bbiblw/the_simpsons_imdb_ratings_over_time_oc/</t>
  </si>
  <si>
    <t>https://i.redd.it/8pkepjdwhdr21.png</t>
  </si>
  <si>
    <t>bbi6l8</t>
  </si>
  <si>
    <t>GOT: Screen Time per Character</t>
  </si>
  <si>
    <t>cbhat5</t>
  </si>
  <si>
    <t>https://www.reddit.com/r/dataisbeautiful/comments/bbi6l8/got_screen_time_per_character/</t>
  </si>
  <si>
    <t>https://v.redd.it/sh6hfmoeedr21</t>
  </si>
  <si>
    <t>bbhuum</t>
  </si>
  <si>
    <t>A visualization showing a Russian money laundering scheme that utilized Swedebank and Danske Bank. Source comment and another comment giving translations to English will be posted in the comments here.</t>
  </si>
  <si>
    <t>Demilitarizer</t>
  </si>
  <si>
    <t>https://www.reddit.com/r/dataisbeautiful/comments/bbhuum/a_visualization_showing_a_russian_money/</t>
  </si>
  <si>
    <t>https://www.svt.se/special/swedbank/visualisering/</t>
  </si>
  <si>
    <t>bbhu4e</t>
  </si>
  <si>
    <t>The US Census Dept has created a bracket game to test your city population knowledge.</t>
  </si>
  <si>
    <t>MustangGuy1965</t>
  </si>
  <si>
    <t>https://www.reddit.com/r/dataisbeautiful/comments/bbhu4e/the_us_census_dept_has_created_a_bracket_game_to/</t>
  </si>
  <si>
    <t>https://www.census.gov/dataviz/visualizations/057/</t>
  </si>
  <si>
    <t>bbh8vs</t>
  </si>
  <si>
    <t>How Does Your State Make Electricity?</t>
  </si>
  <si>
    <t>patb2015</t>
  </si>
  <si>
    <t>https://www.reddit.com/r/dataisbeautiful/comments/bbh8vs/how_does_your_state_make_electricity/</t>
  </si>
  <si>
    <t>https://www.nytimes.com/interactive/2018/12/24/climate/how-electricity-generation-changed-in-your-state.html</t>
  </si>
  <si>
    <t>bbh5xt</t>
  </si>
  <si>
    <t>Radon map of the United States: predicted county median concentration</t>
  </si>
  <si>
    <t>ardvarkmadman</t>
  </si>
  <si>
    <t>https://www.reddit.com/r/dataisbeautiful/comments/bbh5xt/radon_map_of_the_united_states_predicted_county/</t>
  </si>
  <si>
    <t>https://en.wikipedia.org/wiki/Radon_mitigation#/media/File:USradonmapforhouses.jpg.png</t>
  </si>
  <si>
    <t>bbgj9r</t>
  </si>
  <si>
    <t>Data makes everything fun</t>
  </si>
  <si>
    <t>Vonjera</t>
  </si>
  <si>
    <t>https://www.reddit.com/r/dataisbeautiful/comments/bbgj9r/data_makes_everything_fun/</t>
  </si>
  <si>
    <t>https://www.washingtonpost.com/graphics/entertainment/game-of-thrones/?noredirect=on&amp;amp;utm_term=.c330fe75bfec#season-two</t>
  </si>
  <si>
    <t>bbgetk</t>
  </si>
  <si>
    <t>Academic landscape of ethnomusicology [OC]</t>
  </si>
  <si>
    <t>Rodions_axe</t>
  </si>
  <si>
    <t>https://www.reddit.com/r/dataisbeautiful/comments/bbgetk/academic_landscape_of_ethnomusicology_oc/</t>
  </si>
  <si>
    <t>https://i.redd.it/0lthgvdpecr21.png</t>
  </si>
  <si>
    <t>bbfxon</t>
  </si>
  <si>
    <t>US Late-Night Show Ratings in 2019 [OC]</t>
  </si>
  <si>
    <t>dumpling_and_mochi</t>
  </si>
  <si>
    <t>https://www.reddit.com/r/dataisbeautiful/comments/bbfxon/us_latenight_show_ratings_in_2019_oc/</t>
  </si>
  <si>
    <t>https://i.redd.it/krq6sxqe6cr21.png</t>
  </si>
  <si>
    <t>bbfufr</t>
  </si>
  <si>
    <t>UN Population Estimates: There will be as many Congolese and twice as many Nigerians as Americans in 2100. [OC]</t>
  </si>
  <si>
    <t>https://www.reddit.com/r/dataisbeautiful/comments/bbfufr/un_population_estimates_there_will_be_as_many/</t>
  </si>
  <si>
    <t>https://i.redd.it/hh3y8mzk3cr21.png</t>
  </si>
  <si>
    <t>quebiv</t>
  </si>
  <si>
    <t>Mei Doll Set | Paper Dolls | Megadolls</t>
  </si>
  <si>
    <t>megadolls</t>
  </si>
  <si>
    <t>https://www.reddit.com/r/dataisbeautiful/comments/quebiv/mei_doll_set_paper_dolls_megadolls/</t>
  </si>
  <si>
    <t>https://www.reddit.com/gallery/quebiv</t>
  </si>
  <si>
    <t>q4whzh</t>
  </si>
  <si>
    <t>[OC] Number of Childcare Centers Accessible by Driving Mode Within 15, 30 and 45 Minute Time Thresholds in Cook County, IL</t>
  </si>
  <si>
    <t>onthewaytoelsa</t>
  </si>
  <si>
    <t>https://www.reddit.com/r/dataisbeautiful/comments/q4whzh/oc_number_of_childcare_centers_accessible_by/</t>
  </si>
  <si>
    <t>https://i.redd.it/s3lx8hf2dis71.png</t>
  </si>
  <si>
    <t>czjivc</t>
  </si>
  <si>
    <t>The important history of the web browsers</t>
  </si>
  <si>
    <t>alenathomasfc</t>
  </si>
  <si>
    <t>https://www.reddit.com/r/dataisbeautiful/comments/czjivc/the_important_history_of_the_web_browsers/</t>
  </si>
  <si>
    <t>https://v.redd.it/1klo5he0bkk31</t>
  </si>
  <si>
    <t>fdlvel</t>
  </si>
  <si>
    <t>Memorizing Answers of a Randomized Biology Practice Quiz [OC]</t>
  </si>
  <si>
    <t>https://www.reddit.com/r/dataisbeautiful/comments/fdlvel/memorizing_answers_of_a_randomized_biology/</t>
  </si>
  <si>
    <t>https://i.redd.it/r2vc3arjpqk41.png</t>
  </si>
  <si>
    <t>fdluvt</t>
  </si>
  <si>
    <t>Time vs. Attempt number on a practice quiz</t>
  </si>
  <si>
    <t>https://www.reddit.com/r/dataisbeautiful/comments/fdluvt/time_vs_attempt_number_on_a_practice_quiz/</t>
  </si>
  <si>
    <t>https://i.redd.it/qfxkf6fdpqk41.png</t>
  </si>
  <si>
    <t>fye79h</t>
  </si>
  <si>
    <t>[OC] Animated 3d gallery (best for 100 to 300 items, MIT licensed)</t>
  </si>
  <si>
    <t>https://www.reddit.com/r/dataisbeautiful/comments/fye79h/oc_animated_3d_gallery_best_for_100_to_300_items/</t>
  </si>
  <si>
    <t>https://youtu.be/58XSUDZ07mU</t>
  </si>
  <si>
    <t>fye75a</t>
  </si>
  <si>
    <t>Whoaaaa</t>
  </si>
  <si>
    <t>Ashraf_mahdy</t>
  </si>
  <si>
    <t>https://www.reddit.com/r/dataisbeautiful/comments/fye75a/whoaaaa/</t>
  </si>
  <si>
    <t>https://i.redd.it/em2szu1n6zr41.jpg</t>
  </si>
  <si>
    <t>fye72w</t>
  </si>
  <si>
    <t>Coronavirus (COVID-19) cases around the world (Jan 2020 - Apr 2020) [OC]</t>
  </si>
  <si>
    <t>sagunsh</t>
  </si>
  <si>
    <t>https://www.reddit.com/r/dataisbeautiful/comments/fye72w/coronavirus_covid19_cases_around_the_world_jan/</t>
  </si>
  <si>
    <t>https://v.redd.it/6bjco0ex0zr41</t>
  </si>
  <si>
    <t>fye6yd</t>
  </si>
  <si>
    <t>https://www.reddit.com/r/dataisbeautiful/comments/fye6yd/the_spread_of_coronavirus_in_asia_january_20_to/</t>
  </si>
  <si>
    <t>https://i.redd.it/l6ajtugi6zr41.jpg</t>
  </si>
  <si>
    <t>eec23w</t>
  </si>
  <si>
    <t>A Decade of Transfers, 2010-2019 [OC]</t>
  </si>
  <si>
    <t>SportsChord</t>
  </si>
  <si>
    <t>https://www.reddit.com/r/dataisbeautiful/comments/eec23w/a_decade_of_transfers_20102019_oc/</t>
  </si>
  <si>
    <t>https://i.redd.it/dz54ftv3r9641.png</t>
  </si>
  <si>
    <t>dg6d9l</t>
  </si>
  <si>
    <t>[OC] I created a chart for my class to represent the US's minimum wage and it's subsequent value after inflation.</t>
  </si>
  <si>
    <t>Cananbaum</t>
  </si>
  <si>
    <t>https://www.reddit.com/r/dataisbeautiful/comments/dg6d9l/oc_i_created_a_chart_for_my_class_to_represent/</t>
  </si>
  <si>
    <t>https://i.redd.it/mt6ybfa0ssr31.png</t>
  </si>
  <si>
    <t>aklytb</t>
  </si>
  <si>
    <t>Newspaper Advertising Revenue: Adjusted for Inflation, 1930 to 2013</t>
  </si>
  <si>
    <t>https://www.reddit.com/r/dataisbeautiful/comments/aklytb/newspaper_advertising_revenue_adjusted_for/</t>
  </si>
  <si>
    <t>https://i.imgur.com/w004YUK.jpg</t>
  </si>
  <si>
    <t>aklvjf</t>
  </si>
  <si>
    <t>United States Personality Map</t>
  </si>
  <si>
    <t>DjKhaleeb</t>
  </si>
  <si>
    <t>https://www.reddit.com/r/dataisbeautiful/comments/aklvjf/united_states_personality_map/</t>
  </si>
  <si>
    <t>https://www.16personalities.com/country-profiles/global/united-states</t>
  </si>
  <si>
    <t>aklph7</t>
  </si>
  <si>
    <t>How much snow does it usually take to cancel schools?</t>
  </si>
  <si>
    <t>S7R8J4K1T</t>
  </si>
  <si>
    <t>https://www.reddit.com/r/dataisbeautiful/comments/aklph7/how_much_snow_does_it_usually_take_to_cancel/</t>
  </si>
  <si>
    <t>https://i.redd.it/7hgme3nku2d21.png</t>
  </si>
  <si>
    <t>akl87f</t>
  </si>
  <si>
    <t>Map of all New York City neighborhoods (Zip) by median home value, total equity, and percentage of homes owned free and clear [OC]</t>
  </si>
  <si>
    <t>eyeball1234</t>
  </si>
  <si>
    <t>https://www.reddit.com/r/dataisbeautiful/comments/akl87f/map_of_all_new_york_city_neighborhoods_zip_by/</t>
  </si>
  <si>
    <t>https://www.walletwyse.com/analytics/equity-index-nyc</t>
  </si>
  <si>
    <t>akkz5b</t>
  </si>
  <si>
    <t>Map showing regions where the Venezuelan regime has cut Internet access most recently</t>
  </si>
  <si>
    <t>pozzowon</t>
  </si>
  <si>
    <t>https://www.reddit.com/r/dataisbeautiful/comments/akkz5b/map_showing_regions_where_the_venezuelan_regime/</t>
  </si>
  <si>
    <t>https://i.redd.it/wi5c3kqrb1d21.png</t>
  </si>
  <si>
    <t>akk9fp</t>
  </si>
  <si>
    <t>[OC] Top Recently Discussed Countries on Reddit &amp;amp; How Redditors Feel About Them</t>
  </si>
  <si>
    <t>https://www.reddit.com/r/dataisbeautiful/comments/akk9fp/oc_top_recently_discussed_countries_on_reddit_how/</t>
  </si>
  <si>
    <t>https://i.redd.it/51olqjbbm3d21.png</t>
  </si>
  <si>
    <t>akjux2</t>
  </si>
  <si>
    <t>How many British burglaries are home invasions?</t>
  </si>
  <si>
    <t>https://www.reddit.com/r/dataisbeautiful/comments/akjux2/how_many_british_burglaries_are_home_invasions/</t>
  </si>
  <si>
    <t>https://utopiayouarestandinginit.com/2016/09/06/how-many-british-burglaries-are-home-invasions/</t>
  </si>
  <si>
    <t>akijr9</t>
  </si>
  <si>
    <t>[OC] Average speed (in meters per second) of the world record times of certain track distances.</t>
  </si>
  <si>
    <t>djbmonky0</t>
  </si>
  <si>
    <t>https://www.reddit.com/r/dataisbeautiful/comments/akijr9/oc_average_speed_in_meters_per_second_of_the/</t>
  </si>
  <si>
    <t>https://i.redd.it/gjx4j9bfl2d21.jpg</t>
  </si>
  <si>
    <t>akidgj</t>
  </si>
  <si>
    <t>Average speed (in meters per second) of the world record times in different distances.</t>
  </si>
  <si>
    <t>https://www.reddit.com/r/dataisbeautiful/comments/akidgj/average_speed_in_meters_per_second_of_the_world/</t>
  </si>
  <si>
    <t>https://i.redd.it/po5hhpuuh2d21.jpg</t>
  </si>
  <si>
    <t>akhmax</t>
  </si>
  <si>
    <t>Minecraft Update Timeline</t>
  </si>
  <si>
    <t>expl0itz</t>
  </si>
  <si>
    <t>https://www.reddit.com/r/dataisbeautiful/comments/akhmax/minecraft_update_timeline/</t>
  </si>
  <si>
    <t>https://i.redd.it/fz2lgt15czc21.png</t>
  </si>
  <si>
    <t>akhemi</t>
  </si>
  <si>
    <t>[OC] Difference in Happiness Score from 2017 to 2018</t>
  </si>
  <si>
    <t>https://www.reddit.com/r/dataisbeautiful/comments/akhemi/oc_difference_in_happiness_score_from_2017_to_2018/</t>
  </si>
  <si>
    <t>https://i.redd.it/iblqyl5ty1d21.png</t>
  </si>
  <si>
    <t>akgzrn</t>
  </si>
  <si>
    <t>[OC] Density plot of PF/C in the NBA from 2015-2017 by proportion of points from 3</t>
  </si>
  <si>
    <t>wizwaz14</t>
  </si>
  <si>
    <t>https://www.reddit.com/r/dataisbeautiful/comments/akgzrn/oc_density_plot_of_pfc_in_the_nba_from_20152017/</t>
  </si>
  <si>
    <t>https://i.redd.it/clehd4qcr1d21.png</t>
  </si>
  <si>
    <t>akgslh</t>
  </si>
  <si>
    <t>[OC] Academy Award Nominee Diversity (alternate version)</t>
  </si>
  <si>
    <t>https://www.reddit.com/r/dataisbeautiful/comments/akgslh/oc_academy_award_nominee_diversity_alternate/</t>
  </si>
  <si>
    <t>https://i.redd.it/u2l53k5yn1d21.png</t>
  </si>
  <si>
    <t>akg7ge</t>
  </si>
  <si>
    <t>[OC] Skin color/phototype distribution in some european countries</t>
  </si>
  <si>
    <t>HJRM_71</t>
  </si>
  <si>
    <t>https://www.reddit.com/r/dataisbeautiful/comments/akg7ge/oc_skin_colorphototype_distribution_in_some/</t>
  </si>
  <si>
    <t>https://i.redd.it/no5glijuc1d21.png</t>
  </si>
  <si>
    <t>akg18p</t>
  </si>
  <si>
    <t>[OC] Academy Award Nominee Diversity (Alternate Version)</t>
  </si>
  <si>
    <t>https://www.reddit.com/r/dataisbeautiful/comments/akg18p/oc_academy_award_nominee_diversity_alternate/</t>
  </si>
  <si>
    <t>https://i.redd.it/4josyblm91d21.png</t>
  </si>
  <si>
    <t>akfvgx</t>
  </si>
  <si>
    <t>A Look Back at the Internet in 2012</t>
  </si>
  <si>
    <t>https://www.reddit.com/r/dataisbeautiful/comments/akfvgx/a_look_back_at_the_internet_in_2012/</t>
  </si>
  <si>
    <t>http://census2012.sourceforge.net/paper.html</t>
  </si>
  <si>
    <t>akfb11</t>
  </si>
  <si>
    <t>Source: https://papers.ssrn.com/sol3/papers.cfm?abstract_id=2593894</t>
  </si>
  <si>
    <t>IMB_10111</t>
  </si>
  <si>
    <t>https://www.reddit.com/r/dataisbeautiful/comments/akfb11/source_httpspapersssrncomsol3paperscfmabstract/</t>
  </si>
  <si>
    <t>https://i.redd.it/31h7gicpu0d21.png</t>
  </si>
  <si>
    <t>akdygw</t>
  </si>
  <si>
    <t>[OC] Density plot of PF/C in the NBA from 2015-2017 and their % of points from 3</t>
  </si>
  <si>
    <t>https://www.reddit.com/r/dataisbeautiful/comments/akdygw/oc_density_plot_of_pfc_in_the_nba_from_20152017/</t>
  </si>
  <si>
    <t>https://i.redd.it/hngfgegs00d21.png</t>
  </si>
  <si>
    <t>akdwg4</t>
  </si>
  <si>
    <t>NBA PF/C (2015-2017) by % of points from 3</t>
  </si>
  <si>
    <t>https://www.reddit.com/r/dataisbeautiful/comments/akdwg4/nba_pfc_20152017_by_of_points_from_3/</t>
  </si>
  <si>
    <t>https://i.redd.it/3yip5elszzc21.png</t>
  </si>
  <si>
    <t>akdtkb</t>
  </si>
  <si>
    <t>Fake news on Twitter during the 2016 U.S. presidential election - Figure 3 in http://science.sciencemag.org/content/363/6425/374</t>
  </si>
  <si>
    <t>https://www.reddit.com/r/dataisbeautiful/comments/akdtkb/fake_news_on_twitter_during_the_2016_us/</t>
  </si>
  <si>
    <t>https://i.redd.it/f35no7d2xzc21.png</t>
  </si>
  <si>
    <t>akdpou</t>
  </si>
  <si>
    <t>Fake news on Twitter during the 2016 U.S. presidential election</t>
  </si>
  <si>
    <t>https://www.reddit.com/r/dataisbeautiful/comments/akdpou/fake_news_on_twitter_during_the_2016_us/</t>
  </si>
  <si>
    <t>https://i.redd.it/ecgrdy0mwzc21.png</t>
  </si>
  <si>
    <t>akdkng</t>
  </si>
  <si>
    <t>[OC] Upload time of videos on xhamster.com of 2018</t>
  </si>
  <si>
    <t>MonkeyCoding</t>
  </si>
  <si>
    <t>https://www.reddit.com/r/dataisbeautiful/comments/akdkng/oc_upload_time_of_videos_on_xhamstercom_of_2018/</t>
  </si>
  <si>
    <t>https://i.redd.it/tkreucmstzc21.png</t>
  </si>
  <si>
    <t>akdguq</t>
  </si>
  <si>
    <t>The Shapes of Stories</t>
  </si>
  <si>
    <t>JAltonT3</t>
  </si>
  <si>
    <t>https://www.reddit.com/r/dataisbeautiful/comments/akdguq/the_shapes_of_stories/</t>
  </si>
  <si>
    <t>https://i.redd.it/7locslkx2wc21.jpg</t>
  </si>
  <si>
    <t>akd0c6</t>
  </si>
  <si>
    <t>Interracial Crime statistics in the U.S.</t>
  </si>
  <si>
    <t>https://www.reddit.com/r/dataisbeautiful/comments/akd0c6/interracial_crime_statistics_in_the_us/</t>
  </si>
  <si>
    <t>https://i.redd.it/3x985t1ejzc21.gif</t>
  </si>
  <si>
    <t>akcrim</t>
  </si>
  <si>
    <t>Model of a solar flare</t>
  </si>
  <si>
    <t>https://www.reddit.com/r/dataisbeautiful/comments/akcrim/model_of_a_solar_flare/</t>
  </si>
  <si>
    <t>https://i.redd.it/9l6cprvnezc21.gif</t>
  </si>
  <si>
    <t>akcnx7</t>
  </si>
  <si>
    <t>Real-time datavisualization of the Dutch backyard birdcount - by Karta (citizen science)</t>
  </si>
  <si>
    <t>lumberjacka</t>
  </si>
  <si>
    <t>https://www.reddit.com/r/dataisbeautiful/comments/akcnx7/realtime_datavisualization_of_the_dutch_backyard/</t>
  </si>
  <si>
    <t>https://www.tuinvogeltelling.nl/resultaten</t>
  </si>
  <si>
    <t>akckzr</t>
  </si>
  <si>
    <t>Analysis of game show "Deal or No Deal" case amounts</t>
  </si>
  <si>
    <t>Bnightwing</t>
  </si>
  <si>
    <t>https://www.reddit.com/r/dataisbeautiful/comments/akckzr/analysis_of_game_show_deal_or_no_deal_case_amounts/</t>
  </si>
  <si>
    <t>https://creativemaths.net/blog/analysis-of-deal-or-no-deal-results/</t>
  </si>
  <si>
    <t>akcjb0</t>
  </si>
  <si>
    <t>Languages spoken in India</t>
  </si>
  <si>
    <t>https://www.reddit.com/r/dataisbeautiful/comments/akcjb0/languages_spoken_in_india/</t>
  </si>
  <si>
    <t>https://i.redd.it/3n2r08zm9zc21.jpg</t>
  </si>
  <si>
    <t>akby4i</t>
  </si>
  <si>
    <t>[OC] Most common boys’ baby names by English county (2017)</t>
  </si>
  <si>
    <t>wonkypineapple</t>
  </si>
  <si>
    <t>https://www.reddit.com/r/dataisbeautiful/comments/akby4i/oc_most_common_boys_baby_names_by_english_county/</t>
  </si>
  <si>
    <t>https://i.redd.it/stkm85t1vyc21.jpg</t>
  </si>
  <si>
    <t>akbto5</t>
  </si>
  <si>
    <t>[OC] Top Baby Boy Names by State Over Time</t>
  </si>
  <si>
    <t>https://www.reddit.com/r/dataisbeautiful/comments/akbto5/oc_top_baby_boy_names_by_state_over_time/</t>
  </si>
  <si>
    <t>https://i.redd.it/yruabcwrryc21.png</t>
  </si>
  <si>
    <t>akbt0g</t>
  </si>
  <si>
    <t>[OC] IMDb rating of TITANIC between 2004-2018 [Source in comments]</t>
  </si>
  <si>
    <t>AgitatedCheetah</t>
  </si>
  <si>
    <t>https://www.reddit.com/r/dataisbeautiful/comments/akbt0g/oc_imdb_rating_of_titanic_between_20042018_source/</t>
  </si>
  <si>
    <t>https://i.redd.it/k2pd1or5qyc21.png</t>
  </si>
  <si>
    <t>akbo6f</t>
  </si>
  <si>
    <t>[OC] a 3ds max work</t>
  </si>
  <si>
    <t>crankgroup</t>
  </si>
  <si>
    <t>https://www.reddit.com/r/dataisbeautiful/comments/akbo6f/oc_a_3ds_max_work/</t>
  </si>
  <si>
    <t>https://i.redd.it/niduckjinyc21.jpg</t>
  </si>
  <si>
    <t>akbksh</t>
  </si>
  <si>
    <t>Geolocating SSH Hackers In Real-Time (with a live map!)</t>
  </si>
  <si>
    <t>SCHKN</t>
  </si>
  <si>
    <t>https://www.reddit.com/r/dataisbeautiful/comments/akbksh/geolocating_ssh_hackers_in_realtime_with_a_live/</t>
  </si>
  <si>
    <t>https://medium.com/schkn/geolocating-ssh-hackers-in-real-time-108cbc3b5665</t>
  </si>
  <si>
    <t>akb62z</t>
  </si>
  <si>
    <t>Mom redhead teacher teaches younger student with big cock a lesson</t>
  </si>
  <si>
    <t>vabab999a</t>
  </si>
  <si>
    <t>https://www.reddit.com/r/dataisbeautiful/comments/akb62z/mom_redhead_teacher_teaches_younger_student_with/</t>
  </si>
  <si>
    <t>https://phimsexjapan.net/Mom-redhead-teacher-teaches-younger-student-with-big-cock-a-lesson.php</t>
  </si>
  <si>
    <t>akaxoi</t>
  </si>
  <si>
    <t>[OC] Slope and elevation along primary roads of Madagascar</t>
  </si>
  <si>
    <t>https://www.reddit.com/r/dataisbeautiful/comments/akaxoi/oc_slope_and_elevation_along_primary_roads_of/</t>
  </si>
  <si>
    <t>https://i.redd.it/l262e88dzxc21.png</t>
  </si>
  <si>
    <t>akakar</t>
  </si>
  <si>
    <t>Voting Power in the US Senate by State (2015) [OC]</t>
  </si>
  <si>
    <t>sonicSkis</t>
  </si>
  <si>
    <t>https://www.reddit.com/r/dataisbeautiful/comments/akakar/voting_power_in_the_us_senate_by_state_2015_oc/</t>
  </si>
  <si>
    <t>https://i.redd.it/knzl4kvamxc21.jpg</t>
  </si>
  <si>
    <t>ak9vtb</t>
  </si>
  <si>
    <t>I don't know if this fits here?</t>
  </si>
  <si>
    <t>starzwillsucceed</t>
  </si>
  <si>
    <t>https://www.reddit.com/r/dataisbeautiful/comments/ak9vtb/i_dont_know_if_this_fits_here/</t>
  </si>
  <si>
    <t>https://i.redd.it/ottqv43gf6c21.jpg</t>
  </si>
  <si>
    <t>ak9h4v</t>
  </si>
  <si>
    <t>Number of Stars vs Frequency of Planets. [Data Source] - https://exoplanetarchive.ipac.caltech.edu/cgi-bin/TblView/nph-tblView?app=ExoTbls&amp;amp;config=compositepars | Made in Excel - [OC]</t>
  </si>
  <si>
    <t>ThePashupatee</t>
  </si>
  <si>
    <t>https://www.reddit.com/r/dataisbeautiful/comments/ak9h4v/number_of_stars_vs_frequency_of_planets_data/</t>
  </si>
  <si>
    <t>https://i.redd.it/twlsybtwnwc21.png</t>
  </si>
  <si>
    <t>ak8xj7</t>
  </si>
  <si>
    <t>Reported thefts in Europe and number of hired policemen</t>
  </si>
  <si>
    <t>lihr__</t>
  </si>
  <si>
    <t>https://www.reddit.com/r/dataisbeautiful/comments/ak8xj7/reported_thefts_in_europe_and_number_of_hired/</t>
  </si>
  <si>
    <t>https://www.infodata.ilsole24ore.com/2019/01/09/volete-la-sicurezza-assumete-poliziotti/</t>
  </si>
  <si>
    <t>ak8ufs</t>
  </si>
  <si>
    <t>Number of reported theft in Europe is negative correlated with the number of hired policemen per capita</t>
  </si>
  <si>
    <t>https://www.reddit.com/r/dataisbeautiful/comments/ak8ufs/number_of_reported_theft_in_europe_is_negative/</t>
  </si>
  <si>
    <t>https://www.infodata.ilsole24ore.com/2019/01/09/volete-la-sicurezza-assumete-poliziotti</t>
  </si>
  <si>
    <t>ak8pd1</t>
  </si>
  <si>
    <t>Size comparison of nuclear bombs</t>
  </si>
  <si>
    <t>https://www.reddit.com/r/dataisbeautiful/comments/ak8pd1/size_comparison_of_nuclear_bombs/</t>
  </si>
  <si>
    <t>https://imgur.com/E3peu7x</t>
  </si>
  <si>
    <t>ak81bb</t>
  </si>
  <si>
    <t>[OC] Differences Between High and Low Temperature Extremes in the Largest City of Each State/Prov./Territory</t>
  </si>
  <si>
    <t>coffeenorth</t>
  </si>
  <si>
    <t>https://www.reddit.com/r/dataisbeautiful/comments/ak81bb/oc_differences_between_high_and_low_temperature/</t>
  </si>
  <si>
    <t>https://i.redd.it/odx67grzmvc21.png</t>
  </si>
  <si>
    <t>ak6y2p</t>
  </si>
  <si>
    <t>Thanks, CDC!</t>
  </si>
  <si>
    <t>https://www.reddit.com/r/dataisbeautiful/comments/ak6y2p/thanks_cdc/</t>
  </si>
  <si>
    <t>https://i.redd.it/invc68y81vc21.png</t>
  </si>
  <si>
    <t>ak6enh</t>
  </si>
  <si>
    <t>Was told I could post this here too my ps4 gaming stats of 2018</t>
  </si>
  <si>
    <t>https://www.reddit.com/r/dataisbeautiful/comments/ak6enh/was_told_i_could_post_this_here_too_my_ps4_gaming/</t>
  </si>
  <si>
    <t>https://i.redd.it/4wevf7llquc21.jpg</t>
  </si>
  <si>
    <t>ak6afs</t>
  </si>
  <si>
    <t>https://www.reddit.com/r/dataisbeautiful/comments/ak6afs/was_told_i_could_post_this_here_too_my_ps4_gaming/</t>
  </si>
  <si>
    <t>https://i.redd.it/2lijt12imuc21.jpg</t>
  </si>
  <si>
    <t>ak5t8d</t>
  </si>
  <si>
    <t>[OC] A trophy hunter’s earn rate to hours played each month last year</t>
  </si>
  <si>
    <t>https://www.reddit.com/r/dataisbeautiful/comments/ak5t8d/oc_a_trophy_hunters_earn_rate_to_hours_played/</t>
  </si>
  <si>
    <t>https://i.redd.it/m4rzx392fuc21.jpg</t>
  </si>
  <si>
    <t>ak5qaw</t>
  </si>
  <si>
    <t>Anime data, the most beautiful</t>
  </si>
  <si>
    <t>https://www.reddit.com/r/dataisbeautiful/comments/ak5qaw/anime_data_the_most_beautiful/</t>
  </si>
  <si>
    <t>https://i.redd.it/o4wxfvhkwrc21.png</t>
  </si>
  <si>
    <t>ak5ald</t>
  </si>
  <si>
    <t>A trophy hunter’s earn (trophies) rate to how many hours they played each month last year.</t>
  </si>
  <si>
    <t>Quantumsilence</t>
  </si>
  <si>
    <t>https://www.reddit.com/r/dataisbeautiful/comments/ak5ald/a_trophy_hunters_earn_trophies_rate_to_how_many/</t>
  </si>
  <si>
    <t>https://i.redd.it/90559aoq5uc21.jpg</t>
  </si>
  <si>
    <t>ak5576</t>
  </si>
  <si>
    <t>The Arrondissements of Paris [OC]</t>
  </si>
  <si>
    <t>sinnsro</t>
  </si>
  <si>
    <t>https://www.reddit.com/r/dataisbeautiful/comments/ak5576/the_arrondissements_of_paris_oc/</t>
  </si>
  <si>
    <t>https://i.redd.it/1pqwvw8q2uc21.png</t>
  </si>
  <si>
    <t>ak4pvu</t>
  </si>
  <si>
    <t>Ratios of male and female mortality rates in England and Wales, plotted on the Lexis surface</t>
  </si>
  <si>
    <t>https://www.reddit.com/r/dataisbeautiful/comments/ak4pvu/ratios_of_male_and_female_mortality_rates_in/</t>
  </si>
  <si>
    <t>https://i.redd.it/ei0vo114utc21.jpg</t>
  </si>
  <si>
    <t>ak4pt2</t>
  </si>
  <si>
    <t>👍 NEW types of Data Visualization can be easily created for simple data sets with this TOOL 👍</t>
  </si>
  <si>
    <t>AtomicusChart</t>
  </si>
  <si>
    <t>https://www.reddit.com/r/dataisbeautiful/comments/ak4pt2/new_types_of_data_visualization_can_be_easily/</t>
  </si>
  <si>
    <t>https://atomicuschart.com/features/bars/</t>
  </si>
  <si>
    <t>ak48j7</t>
  </si>
  <si>
    <t>[OC] Hours worked during my first full 20 weeks in Investment Banking</t>
  </si>
  <si>
    <t>RDizzle42</t>
  </si>
  <si>
    <t>https://www.reddit.com/r/dataisbeautiful/comments/ak48j7/oc_hours_worked_during_my_first_full_20_weeks_in/</t>
  </si>
  <si>
    <t>https://i.redd.it/da9q4n47mtc21.png</t>
  </si>
  <si>
    <t>ak3b47</t>
  </si>
  <si>
    <t>Companies regjlarly attending Davos vs SP500 average.</t>
  </si>
  <si>
    <t>zlinnilz</t>
  </si>
  <si>
    <t>https://www.reddit.com/r/dataisbeautiful/comments/ak3b47/companies_regjlarly_attending_davos_vs_sp500/</t>
  </si>
  <si>
    <t>https://i.redd.it/qnd5bd7x5tc21.jpg</t>
  </si>
  <si>
    <t>ak2rr2</t>
  </si>
  <si>
    <t>Blonde in pigtails Odette Delacroix explores an oldman cock and gets doused</t>
  </si>
  <si>
    <t>zasubokanjk</t>
  </si>
  <si>
    <t>https://www.reddit.com/r/dataisbeautiful/comments/ak2rr2/blonde_in_pigtails_odette_delacroix_explores_an/</t>
  </si>
  <si>
    <t>http://soc3x.com/blonde-in-pigtails-odette-delacroix-explores-an-oldman-cock-and-gets-doused.php</t>
  </si>
  <si>
    <t>ak2iyv</t>
  </si>
  <si>
    <t>The World's Oldest People Over Time [OC]</t>
  </si>
  <si>
    <t>FourierXFM</t>
  </si>
  <si>
    <t>https://www.reddit.com/r/dataisbeautiful/comments/ak2iyv/the_worlds_oldest_people_over_time_oc/</t>
  </si>
  <si>
    <t>http://i.imgur.com/10Py3N9.png</t>
  </si>
  <si>
    <t>ak2hwn</t>
  </si>
  <si>
    <t>The World's Oldest People Over Time</t>
  </si>
  <si>
    <t>https://www.reddit.com/r/dataisbeautiful/comments/ak2hwn/the_worlds_oldest_people_over_time/</t>
  </si>
  <si>
    <t>https://i.imgur.com/10Py3N9.png</t>
  </si>
  <si>
    <t>ak2hhd</t>
  </si>
  <si>
    <t>https://www.reddit.com/r/dataisbeautiful/comments/ak2hhd/the_worlds_oldest_people_over_time/</t>
  </si>
  <si>
    <t>ak2fly</t>
  </si>
  <si>
    <t>[OC] Academy Award Nominee Diversity 1928-2018</t>
  </si>
  <si>
    <t>https://www.reddit.com/r/dataisbeautiful/comments/ak2fly/oc_academy_award_nominee_diversity_19282018/</t>
  </si>
  <si>
    <t>https://i.redd.it/j4sjzhn5qsc21.png</t>
  </si>
  <si>
    <t>ak2cg1</t>
  </si>
  <si>
    <t>Can Happiness of countries be established via life expectancy and dystopia residuals? [OC]</t>
  </si>
  <si>
    <t>mktay</t>
  </si>
  <si>
    <t>https://www.reddit.com/r/dataisbeautiful/comments/ak2cg1/can_happiness_of_countries_be_established_via/</t>
  </si>
  <si>
    <t>https://public.tableau.com/profile/mingkiat#!/vizhome/Data_140/Happiness</t>
  </si>
  <si>
    <t>ak2bv8</t>
  </si>
  <si>
    <t>:)</t>
  </si>
  <si>
    <t>GayPaintbrushBoi</t>
  </si>
  <si>
    <t>https://www.reddit.com/r/dataisbeautiful/comments/ak2bv8/_/</t>
  </si>
  <si>
    <t>https://i.redd.it/li29cyn8osc21.jpg</t>
  </si>
  <si>
    <t>ak24zt</t>
  </si>
  <si>
    <t>[OC] iPhone prices over time (data: Wikipedia)</t>
  </si>
  <si>
    <t>Draga86</t>
  </si>
  <si>
    <t>https://www.reddit.com/r/dataisbeautiful/comments/ak24zt/oc_iphone_prices_over_time_data_wikipedia/</t>
  </si>
  <si>
    <t>https://i.imgur.com/xNVWMxq.png</t>
  </si>
  <si>
    <t>ak241h</t>
  </si>
  <si>
    <t>[OC] Muse Lyrics Exploration</t>
  </si>
  <si>
    <t>travellingsalesman2</t>
  </si>
  <si>
    <t>https://www.reddit.com/r/dataisbeautiful/comments/ak241h/oc_muse_lyrics_exploration/</t>
  </si>
  <si>
    <t>https://lyrics-analysis.herokuapp.com/</t>
  </si>
  <si>
    <t>ak23la</t>
  </si>
  <si>
    <t>Trump and His Associates Had More Than 100 Contacts With Russians Before the Inauguration</t>
  </si>
  <si>
    <t>catankingcody</t>
  </si>
  <si>
    <t>https://www.reddit.com/r/dataisbeautiful/comments/ak23la/trump_and_his_associates_had_more_than_100/</t>
  </si>
  <si>
    <t>https://www.nytimes.com/interactive/2019/01/26/us/politics/trump-contacts-russians-wikileaks.html</t>
  </si>
  <si>
    <t>ak20oq</t>
  </si>
  <si>
    <t>https://www.reddit.com/r/dataisbeautiful/comments/ak20oq/oc_muse_lyrics_exploration/</t>
  </si>
  <si>
    <t>https://lyrics-analysis.herokuapp.com</t>
  </si>
  <si>
    <t>ak1y03</t>
  </si>
  <si>
    <t>Participation of 16 to 29-year-olds in cultural or sport activities in Europe [OC]</t>
  </si>
  <si>
    <t>https://www.reddit.com/r/dataisbeautiful/comments/ak1y03/participation_of_16_to_29yearolds_in_cultural_or/</t>
  </si>
  <si>
    <t>https://i.redd.it/0zeg9mamgsc21.png</t>
  </si>
  <si>
    <t>ak1xrs</t>
  </si>
  <si>
    <t>Cost of iPhones over time (data source: Wikipedia)</t>
  </si>
  <si>
    <t>https://www.reddit.com/r/dataisbeautiful/comments/ak1xrs/cost_of_iphones_over_time_data_source_wikipedia/</t>
  </si>
  <si>
    <t>https://i.imgur.com/3Aaf9iL.png</t>
  </si>
  <si>
    <t>ak1xg3</t>
  </si>
  <si>
    <t>https://www.reddit.com/r/dataisbeautiful/comments/ak1xg3/oc_muse_lyrics_exploration/</t>
  </si>
  <si>
    <t>https://i.redd.it/ilfbc60pesc21.png</t>
  </si>
  <si>
    <t>ak1n2x</t>
  </si>
  <si>
    <t>https://www.reddit.com/r/dataisbeautiful/comments/ak1n2x/oc_muse_lyrics_exploration/</t>
  </si>
  <si>
    <t>ak1k3a</t>
  </si>
  <si>
    <t>https://www.reddit.com/r/dataisbeautiful/comments/ak1k3a/oc_muse_lyrics_exploration/</t>
  </si>
  <si>
    <t>ak1erj</t>
  </si>
  <si>
    <t>[OC] I kept trace of every application I sent for my end-of-studies internship</t>
  </si>
  <si>
    <t>Stick_With_Beard</t>
  </si>
  <si>
    <t>https://www.reddit.com/r/dataisbeautiful/comments/ak1erj/oc_i_kept_trace_of_every_application_i_sent_for/</t>
  </si>
  <si>
    <t>https://i.redd.it/q2ls3f2w4sc21.png</t>
  </si>
  <si>
    <t>ak1769</t>
  </si>
  <si>
    <t>Reddit's monthly revenue based on users awarding gold over the past 3 years [OC]</t>
  </si>
  <si>
    <t>tszdabee</t>
  </si>
  <si>
    <t>https://www.reddit.com/r/dataisbeautiful/comments/ak1769/reddits_monthly_revenue_based_on_users_awarding/</t>
  </si>
  <si>
    <t>https://i.redd.it/8pdaz99l0sc21.png</t>
  </si>
  <si>
    <t>ak13a6</t>
  </si>
  <si>
    <t>https://www.reddit.com/r/dataisbeautiful/comments/ak13a6/reddits_monthly_revenue_based_on_users_awarding/</t>
  </si>
  <si>
    <t>https://i.redd.it/3zdurjgrxrc21.png</t>
  </si>
  <si>
    <t>ak11ow</t>
  </si>
  <si>
    <t>[OC] Oscar Nominee Diversity 1928-2018</t>
  </si>
  <si>
    <t>https://www.reddit.com/r/dataisbeautiful/comments/ak11ow/oc_oscar_nominee_diversity_19282018/</t>
  </si>
  <si>
    <t>https://i.redd.it/wv3nah81xrc21.png</t>
  </si>
  <si>
    <t>ak11bu</t>
  </si>
  <si>
    <t>Nationality of my mod's endorsers on Nexusmods.com [OC]</t>
  </si>
  <si>
    <t>https://www.reddit.com/r/dataisbeautiful/comments/ak11bu/nationality_of_my_mods_endorsers_on_nexusmodscom/</t>
  </si>
  <si>
    <t>https://imgur.com/a/RxbCYcU</t>
  </si>
  <si>
    <t>ak11bm</t>
  </si>
  <si>
    <t>https://www.reddit.com/r/dataisbeautiful/comments/ak11bm/trump_and_his_associates_had_more_than_100/</t>
  </si>
  <si>
    <t>https://imgur.com/KZQHyxE.png</t>
  </si>
  <si>
    <t>ak113n</t>
  </si>
  <si>
    <t>Rail Delay Scarf, by Claudia Weber. Due to track repairs from her town Moosburg in the Bavarian countryside to Munich. her train commute was replaced with a bus service that would often be delayed for up to 30 minutes or longer. The scarf shows the delays.</t>
  </si>
  <si>
    <t>https://www.reddit.com/r/dataisbeautiful/comments/ak113n/rail_delay_scarf_by_claudia_weber_due_to_track/</t>
  </si>
  <si>
    <t>https://www.thisiscolossal.com/2019/01/rail-delay-scarf/</t>
  </si>
  <si>
    <t>ak0ypg</t>
  </si>
  <si>
    <t>[OC] Most common girls’ names by English county (2017)</t>
  </si>
  <si>
    <t>https://www.reddit.com/r/dataisbeautiful/comments/ak0ypg/oc_most_common_girls_names_by_english_county_2017/</t>
  </si>
  <si>
    <t>https://i.redd.it/vjvygb82vrc21.jpg</t>
  </si>
  <si>
    <t>ak0vgr</t>
  </si>
  <si>
    <t>https://www.reddit.com/r/dataisbeautiful/comments/ak0vgr/oc_academy_award_nominee_diversity_19282018/</t>
  </si>
  <si>
    <t>https://i.redd.it/zto1we4psrc21.png</t>
  </si>
  <si>
    <t>ak0uum</t>
  </si>
  <si>
    <t>New York Times Analysis: Trump and His Associates Had More Than 100 Contacts With Russians Before the Inauguration</t>
  </si>
  <si>
    <t>https://www.reddit.com/r/dataisbeautiful/comments/ak0uum/new_york_times_analysis_trump_and_his_associates/</t>
  </si>
  <si>
    <t>ajzhmt</t>
  </si>
  <si>
    <t>the sun is beautiful</t>
  </si>
  <si>
    <t>https://www.reddit.com/r/dataisbeautiful/comments/ajzhmt/the_sun_is_beautiful/</t>
  </si>
  <si>
    <t>https://i.redd.it/1doamlrtiqc21.jpg</t>
  </si>
  <si>
    <t>ajzdt2</t>
  </si>
  <si>
    <t>Sweet teen girl Adel Bye gives her guy a kiss before they fuck in their studio</t>
  </si>
  <si>
    <t>tecuzgfhj</t>
  </si>
  <si>
    <t>https://www.reddit.com/r/dataisbeautiful/comments/ajzdt2/sweet_teen_girl_adel_bye_gives_her_guy_a_kiss/</t>
  </si>
  <si>
    <t>http://soc3x.com/sweet-teen-girl-adel-bye-gives-her-guy-a-kiss-before-they-fuck-in-their-studio.php</t>
  </si>
  <si>
    <t>ajz33k</t>
  </si>
  <si>
    <t>GeoSpatial Data Visualization in Python</t>
  </si>
  <si>
    <t>prakhar21</t>
  </si>
  <si>
    <t>https://www.reddit.com/r/dataisbeautiful/comments/ajz33k/geospatial_data_visualization_in_python/</t>
  </si>
  <si>
    <t>https://prakhartechviz.blogspot.com/</t>
  </si>
  <si>
    <t>ajynre</t>
  </si>
  <si>
    <t>[OC] I tracked everyday of my sleep in 2018 (and how hackathons disrupts my sleep)</t>
  </si>
  <si>
    <t>fermilevel</t>
  </si>
  <si>
    <t>https://www.reddit.com/r/dataisbeautiful/comments/ajynre/oc_i_tracked_everyday_of_my_sleep_in_2018_and_how/</t>
  </si>
  <si>
    <t>https://i.redd.it/a5ctlce8spc21.png</t>
  </si>
  <si>
    <t>ajy750</t>
  </si>
  <si>
    <t>The World's Oldest People [OC]</t>
  </si>
  <si>
    <t>https://www.reddit.com/r/dataisbeautiful/comments/ajy750/the_worlds_oldest_people_oc/</t>
  </si>
  <si>
    <t>http://i.imgur.com/XiD7Wuc.png</t>
  </si>
  <si>
    <t>ajy3hn</t>
  </si>
  <si>
    <t>Is Gaming eating into our life? [OC]</t>
  </si>
  <si>
    <t>https://www.reddit.com/r/dataisbeautiful/comments/ajy3hn/is_gaming_eating_into_our_life_oc/</t>
  </si>
  <si>
    <t>https://i.redd.it/1bh820zrcpc21.png</t>
  </si>
  <si>
    <t>ajxx8d</t>
  </si>
  <si>
    <t>In 2018, the 10 highest paid athletes earned more than the 10 highest paid CEOs at every rank [OC]</t>
  </si>
  <si>
    <t>reddit_schmeddit</t>
  </si>
  <si>
    <t>https://www.reddit.com/r/dataisbeautiful/comments/ajxx8d/in_2018_the_10_highest_paid_athletes_earned_more/</t>
  </si>
  <si>
    <t>https://i.redd.it/zf7ktqfw7pc21.png</t>
  </si>
  <si>
    <t>ajxd8e</t>
  </si>
  <si>
    <t>World's Oldest Person Titleholders [OC]</t>
  </si>
  <si>
    <t>n0d00d</t>
  </si>
  <si>
    <t>https://www.reddit.com/r/dataisbeautiful/comments/ajxd8e/worlds_oldest_person_titleholders_oc/</t>
  </si>
  <si>
    <t>https://vega.github.io/editor/#/url/vega-lite/N4KABGBEAkDODGALApgWwIaQFxUQFzwAdYsB6UgN2QHN0A6agSz0QFcAjOxge1IRQyUa6ALQAbZskoAmOgDY6ABjoArWNwB2kADTgo8TQDNG1bGGCQKjZAHczFlCfxmAzIsXaoNxgBMWZgBZ3AF9g3QhIH3Q8TBwLDXRUZDNI6NEARnQs6Xg5F2RM6WlFOUMsxWQATgAOAFZkZB9DWvQfZAB2SDC9VJjYZDxYez0IqJiRTOzc-MLi0vKquoamlrbOnABtEYhzbZ2odGpknHT02UU3dJc5GrzFK-bw-Z3IdkYAJxZCMXR4Y6gAKIaag-DQ+MAACgAqgBpACUOj2LzG-0g6UqtQCIkU1RELnSABV3Fhie5Ec9kchoohvr9UVC6ABlOiQgByAIRTwpkASSRSACEBrAAJ5gfnoADWyHe5IpUHedJSAHVEJJZdz3sgTBoAPrIMEpdG1WoTRQiaQBImKEnWslc56QTXanWwGKfQ0YrE482KK02m3qh39AAeKQAYpAkd0KaA5QcjmZTrIky5pNV2nJ2mdU5V7ftXh8vj8-ikgSD0GDIbDOUjRtFUUavZU8b7SbbFIH821qbSSzhIAzmWyOZ2XrzUYLBqLxVKZXmXgq+1AVWr5xEndRdfqfB7jabzZa2wG1-KtZuXW68Luvbjin626OIiHw5GKdHnrG5ZBDv8k3R0e00hyIo0jtC4lSAXIJ4Fp8NLFqiZaguC0Lwo+UAote+74ve7ZoZEVJFoq-aDiyELsjWcY8okE5CtOkrSnhi6oiueDJNBG5bga-ZGia6RmhaOHHrWp7Oq66DutxnrYrerbtkJlHPv2EZRvOn7cj+iZnHQoGVAEtTFJi7S6fp0FvLBvYIcCSFVqh0EYZJmITOkLaCXawn4T28EpCRw4UV+44CrRYr0XO7lMcqqqsYxZ6cTuDm8fxh5yW5lEcRe4lXg5N4+q5HbQYpUDKW+qnuRpJxadcAQuNULi1HI6RyFVNWmYWcFEYCVkVsh1Z4fZUCNhM0h4oSR4pV+3aEUuA5MqR5F4QF-aTiKwWzox7WQCxbFhTFepcf1GIJQeuXRaJl6Yd6d6jXl7kFZARXPO++xqQ6ZVgH+AQBJU+K1CU1Sfd9LXmV5-aIV1Nl+dyfVogd2LOdhV29QRbVTT5ZEjtBC1QEtdGrex62bSd57bruh0CQj7E7WJEn7Y5F2yf6Y3crd937I9OzPfmr1-vpwGgeBkEgdUgOTZZ5aVihEMOlDPHYkNabHXZSMWd5M2+fN1GBVOK0MXjU0ExTzrE-F+5k8l12pZTZ1ZdJOXkzdyChkpr4PSVlFc1p9WKBi1SVIoAR8ZUUHuWZIulp14s9XZ9Yk9iLjDQr7kTcj9Kq2jkv5pjkDY9roWpfjkVbRbht7dDe58UddtF+eVOZTT2WXWbeHM87rOu1+7uyDc32-f96S1OkwvJ2HYvdbZifR8bfsuZX41K8DUCo3NGMa4tQUzjrYX56u23F3FNOk0lDPm1+aU1+dMkJwpDsvipSIcy8Hd0O07TVDi0joukL84i4g-KyD4ej3TsiCe+9sQmnho3RWnl1qL3Ru5TO2d165xPlvKKBsiYlxluXU2R9Ca6jPtbOml8vzN1vjGUqCZyqyGqLzMCEEgIgXaAEX+89ICgwjmPSi0sYYlGnpAxOc8YGpyXvAleWM14hTWnrAueDdp71LgfYhGpLYZXPrbfhV9HaFRbjsNmEB74REfsZAyAQjJ6TmCw9a7DAG9RAQo7E7R44z0hoIlGwi4GUQQRI3Gm9pHbyrrFGO2DD4PnQfgq2dcbYN1wfla+TsyEfgob+K4ShLjXFuGkx4wdWp-w6iPcGtioqT1xBAmJAjoFuKHGndWfJV5ayQVI5iMiwlyKCYlJRDpT4RNLvXemoT7ZaLujoiAejdhu0oW9FJKY0wZizNIHMliprWIKVHIpoCvZ8LKVw1xKcqkiM8WIrO3iN55z8WgneGD5FYPac4zpKjqY9KiX03CsTBks10W3dSEzTjKCzF-ao79Kif1fkLbJQMrEAJWePNZ9jy6lP6dsipuzSIAGEACCQCIiZwAFL6g0NYMAAAJbgNhkBiDEI0iK-iT47SNjTOQg0JhyA6fmLpqjjbBJZS8UhxU75JM0soUFlEQ5D3-vkiWhSGww1OJshFs8kUqyqeizFUAcV4oJcS0l5LKX9n1hcwJDkGVnCZVy9c9za6wpuRokhcTtEJKevy8qgq-pfT7j3V1izRbWQlasqVZchrwpeeU0OxFU7KpqaiXFGh8XICJSSslFLdZNOpco3eu4jVDQaqakS1dunXIrtapmtqhn2vZo6yZyhA4ZPuOkmhP8wUhryd6yO0K-UMvuE4wtUsdmKtRRiiNKQo0xrjVqxNvjk3nICa0w1jKs23NZeatpBatk2recMsAoyDHxmSekJQvcfpyBdfiZhDbRVNrBj61t6bZbmkqNmjyjbppKv7cvWpUAh0avjdqpNVLJ00rTTO41c6u0LtOuy0BnL53cuLe8kZnyXrfNOP+FwAQLRyFqO0WoKG0OeuHs2zh407FGnbXHQN8l5WPtRuG19kb1Wxs1QmnVy5mn6unfS2dzKoNmrAw8-NOC5VFrXaW-R5bTi7vfo1aqtV6qSaycKnJrDlmXq4URjE7asRuHvUnXJT6+0qqom+yAH76NfrHacidhd-2XOvUBzjIGFyLo5Valdgmb68vIeMnddA0k3DrTWm4uGxX4f09wuqYDO0ue7Qq0Nz79NqujZ+0dTGNosanXS0uGaTVcZzeE8Dlrl0CaDDB9dm7RNIak3VBqTVpOBfPRwkLqmwu8M09lh9Z7dOQmo6IwzxmR2MZ-bq1LVmDXsds-etlvHpXOcK-mHlLs+Wec0rugIh793uukLVthkLlOEZhcRhxEWZuUmiwvMNL7uu0YSyZpLA3mMpruQB0bma7ORdA7mvLfGQlBs0W5+bHn26Id3cabDK2MNYdQye+T4KlnbZbSpvbambZkcZlFyjZ24uHN6wx7947f2WdTdZwDz3xuOYg9N77q7futwWwDrzeRKuSZqpV2om2lNw92227EzYWv2dGD2mLemB39ix6Z5Leq0uYMR2N1rE2LWffvXN6n-2vlecAooQyxj1emNZ7DgjkNGtGrNMj4+LiTsdYhF1g5PW6N9Zx+ZvHsj0v7el7znL6VJtl3J+R1z8T3OJMW+VXdr8+b0NoZDr8IqdNs711LA3TlZUU9N2j2LQv302+x2ZlBZz8cPcJ09rLrvHSk-y-xxPRWhN+4dQHt6ih2h0C+r5u4VxG+bYACL6gwO8CUkqbMBpGoX7TrDYEY8M2i6NsaACy4kCUovEq6fU6gtC3ZS-dt7I3S64guAn73ufcse8y8B170GK9-f97TxMOIlCAuBW-D+cmI8KfWu3jQnfu++t3I4jtxvEZm+H6nyAY+Ggk+0+sas+7w8+Ggi+YuQ2BO6+Rom+pGzyO+a+7ucuUuxOrWiuHyNOKuF+1QSg1azeGSbeHe4kb+V6Dkn+cs1QWm-Op2eyHi-khygBwB7wM+c+rEkBmg0Bq+Dmj2G+sc2+KOKBBC+eh+R2T4xWwmYy5+Jwl+6QTOMm1WdUG2p6Omz+r+PelBgh3+UCyes0jB3ImcLBYAU+bBoBHBC+3By+4uw2bGAhW+POR+3G72++HGCuUhleZa1efE+BQEYOIO6GmG9aUOj6GhZBWhNMn+GmSBwhx2+hasNGKQJhZh7B4BnBUBNhMBu+9h8BOhsRJuORohGW7hmBnhp+VeshNe+BtU7q3ch6LOahrC4RXekRpcn+4C-ezh6EdB5u+yTBo+4+phIBYAYBEBmRuOg2vBLhcB3s+RJOPGaBYWLu3RkAWBcGOBCGv4l+VUMymY2YexJBL+ER7+2hzWBRP+CR1SSR-YKRIxYxGR1hkxd2f6sBuRcxjhFxLSxRzuGBhe6xG68GnM3yl+-c-y1+-yRxmhpxURB2uhwa7Wf+NxUAdx5hoxlhXBS+zxK+rxORTuHxiBCxrhSxB+L2EhUAAJpWPhl+tC-MDCoE4e3IkezRpBrRMJ7RSOXR5JbWOmSJF2yRQxqRFh6RVhWJ9uUxuJKB+JtQCBQhhRIhea6BBeqxlJQJD8IJ+Bq2rqB6R6A8TRT+rJ5B8Ofqn+3OXxCJvJ7iI+qIqJaR4xTx4pLxOeUpkuMp8xMuxevxyp3JqpmxwJ2x+BGYhBtaeQUJJxFBsJcKXJZeXYvRfJVuNpgp9xGJExjpOJzpfBeeDhhJHpixve3pMZx+VO2ByuWxeBdAdQJiZi+kWuYZbJEZHJMqTh3Jg+QiDB1pApQBwxaJDxopPBkpmZsxbpnxRJe+JJpR-x5RSuZ+uBch+BDewZLe+pU0LRRpHOH+jK8JiKVx-RRhzBSZPZKZDpWeFmjurpspzZhZMxqB+Z4hV5FJU5JZM5ZZchlQV+d+IKEJdZa5+uCOw5cM0ZyB8RiJVp-+tpwp9pYpJ5DuLS0pF55pU6PxSpd5QFkhJ+05lRs5Neb5XsfmRBda35bReRIE5oNBrWrZlSBhHZtxB5dpjxUFGoqCGZ15cF7phesut5ZJ95axj5GxpZ-p5ZdUcyqY6Y+xFom2qMAAkqyA1n+ReYBXEXzr-qnNJdRVAKyBWPAKKAAErCgVj9nMVu6sXlyfyjk3kOTwUeHoVPmYUvnVHyBrZakAzLnIqQiqVEUfExG0HKVVLuXImQAaUaBaVgC6X6VZHTFGXnn7imW5nEm7iWVlHWV8XPkCVzlPyBEBEQ735MmP6UVuUyUeXDmdHeVXF+X8n9iBXBWhUMWdJMVnlXJzEmXtBmVIXDk5mTlJWAl+nqkBkVlVYVZKHVQSUqUFXsnEUMqXmoU9E+WkRlUJkpCVU6V6U1Wsp1WwVRVNUtWKltVylNy8VdX8U9Xlm+z4VN4uDZUOjMltmzWjUNnEWOJbkUYgW+W3XzUVWaVLVhXYm2FvHGVmgxXsWekEm7WvLFnJW2WpX2WLmEHDUvWyV+qb4lIKXynAWWlw3-6LUhXLUGX1XxXRXNWxVjl40jmJVg0HUpVHWvlKBOVupOWw03Xw3E1mklXPUM0Y0fVY1fVpk-V4kbX-UE2A15kWVsUqn7VUlVEBxKDVlVnGKbasgDAoDvBIRDBjWNVG7I2XHtby0sDSjK3-4oqIBsGuiMAJBgAwjiRAHsANASgiDijwASgq3fXZEukNW1DNjly15bUfZq0TAC2i2dXi1YWS0NT9WKH9Vy0K261dSO3Gl41NkIVPU6ba2K163+UG1G14Am3oBm0W3IBW3IA2120O043rWu3u1mie2E3mU0y4ibWk2+4VHeES1ezaSg7BEQ5BGNGhFa2R1K3R2FW1194s1J292p3lVQDp2MDG2m3m3vCW3W222-DF3hUDksWunl0OJe0e61381WVk2B12WS0uD1G6kHoR06191ggx3rkOTNhf4a16E90X1j1vUT2G1T2Z0z25352F1L3X2MXZ642337iV2C1xXC110dX71qmGIglvlBAAofm365guULWj392q1u03ryzkW9HJ1R1X363v3T3Z2z3z0F2L323-21WAOl27gb2gOrEcUQO73112peEibUnwPal1F9zn0p0YN3UYh32kYP0WmsL4OX0+DUMZyHKT0kM51z150L1F0yMLhrWsbSkMN+3cnMM134170N0YVN1B0t2ZVobmP8MEPSOFV31eW4Nm6SMv0DGojyOf2kPf0qN-0l2aPr0gM6PcV6MCGQP+3QPdWwPbFvlyC0mh6MKMmXW5WohOOCOx3APq6HbcUUVJPoOENp3EPuOKPkO-1UM+MS5l3+Nb1LE72+2GPsON2cPN1vlMIWPt0WNWNSNqN1h-l30TUJ1J5P0CO5Pj2QBuNZ2FPKMUOqOlN2FaMVNV2tXVMA2hNGM2UmOH0t0Ap0ICwh4XX5hXVTTJNDOpM0x30PViPbkDPWOdOqpyP5NjNkMTPFPL1O0RVF78FGjaOVNx2sNQMrPg1rOQ2S1ArzJ7HCVpjtPOO-l+p31I3D0SM5M2N5MZ33OeOTPeMr2GVvNZkfNzNgNE0sM1NsMlocMyGmNvmVCa4a7mIQspM30nNc4g3iPrSHOIvDOjNf1KM-2UPPPc3O2DnvFYMe0BNTVYv4v6MhM+li0wPboX5vk-SnWZJy3cDvA2DoDCi2NYTnOJ0SPKuqvqv+VClgAADyYg-QK16jtDvj5TMqpeIrQTOLQrtTxL9TpL6z+BAQiDQK4J6Iqh3daNpEE+kljNwD8dcL11nW52r9kAZhooMICa+rLzq9kVDVjUm5fTRR217tzktrilD5Ad0r34GpdAQlBxolcy8TeziTvakIgbwb9Lxqj1-T-rEbal0b4ksb8b0zv1kuqbDb6bCp3tgr2bX2Irvph1ET5Z6GMt5i6uXdD+0OrlEItbHlwEsMGTIrWT1bFukbLjKQMbZtnbGLQD+0vbAa-b-LrVWbBW3FY7FNE7aVYEtNp9te9NNbQbK7Fdcsd6DjVxluu7-Y+7cb5KCbvLrzaU+Jp7jLiFmb8eObKNaFYT47MraV1Qod0modr7S777qtq7jhWrTbQ+6O-+gHh7ibmL4HPbWIfbXzIbw7TrsG5NENlN9lPseFIZIR87Vxy7OHFd9jA+cZRHBr7bB7wHXbvNKbVHZ7NH9bdHRLDHB9gLl+NQ6HjO6HmH3HQjuHxVP7rNLbxHwnQHYgIH0FEp5HtKlHab0npcV7cHe1+b4TyH2F1N5jbdWG6n2HmnFdvTYbeV27rbJHonR7dDkkkHk1ubor1d1nsHI74Xt7TH97TnT7jldQ7ndb0MuHZzPni7f7e5hmAXRnYnLtHooX5715l70X9HJWBbXMLd8yDOyhMmqXH7nJWXW7OXDomc+XxnADp5wXJ7knUHdh5XNrMX8HebiHd7jnR9N+nrN+KDfrhHVSGnxz6XFdzNOnzbfn+n7wHbgXZHx76XA3YXY3EXw3snvzdTxjDTZLdAQQOz9JdCTXPHmrrXAuenQnO3InBXQXVrxXR3pXbuZ317o7UrDnhbkTt3z7TlvrnHunWHaX6Iq7obG3i3guH3u333+3fXh3ln8zMHI3lX0hW64PsrxbjePmtwFbLw+zi7y3dLq3m5+HqOcP7XsjeXBnpHoHSbEXEH-3VnDr53yzl3qz136zUTVLNZGuc7OVC7W7dPULxXzk99r39BaPwzXXhX-LvPuPeLkXAvwPsXoPSHJPVNj7Opa2uz1PVbb38PK7Sv1BKv5urPY4hyGvP3ZTf3OvTDQNQ7BvJ3cXALzHktqHqn9XQ1qDNv8vseCO9UOhTPsZM1736vHPe3XPZn7zgcfPePg7Nno3dnE38XU3Gz0NBFEfqvb7CPgcSvfHqxm7NvzvWKrvKfmPafB3iPWfuvQPtnoNfzjHgfCXQLYdof9UT3mnSv2n-HifW36PX33XNDvXv3IXHf3vQtMnfv+fvfCnQffEznrTrnHHMvXHHnK3iPSv3nKP4b0-yfn3hnc-q1lrHvS-XvujPvufhPJLxP7sygSXPDDRo-J-VfOEvH1Rqo8k+UbN3lj0X79dn+gTV-hVzk5VcweX-bSCpwa4NR-+9PU-i1wv6+cG+Nzdnjf054mcnSbfTPjALtZwCCeCAonmVmUD4hvWXrV+PN1h6bco+XYVTLHw2THdNam3PAQZlRAQDW+2PdvuQPC72thG8Ai7s6yu6utAWO-O7lswe7gQMBCvELs5CjKO8qMO7XLgIOb538LWC-R-tAOo7Z8Pcb-agR-1oGQ9ku-0GHofzh5sDgEMfdQXDAB48lQBV-cAXoM15r0JOogk7uIN97d8BkBffvlNx351QS+jUFQdHylSx8G2wApSr+20Edcm+hA1PsQPTKkCSu-PCQVQKkHydquiGZQOhlMSUsyh0vBJrL0j7H9MBgcIaMrxwHZcUhbPXQekJb6ZCeaRXJ-iYM7749Bekrezsb2QFm9eGP0S3hEBp5y9ahqgk9g0Id5NC2uLQl3gQIx76D1wGjIwTj16Er9wGa-YIT9k35FDkkgqNDmHyFQsCPBjgrpnEIaGiNNBgna-msJ8HJtPeOwl-qvyi75Che0gkXrIO36CoohB-KoUf0r5yAGhNfFsgJxTwz9b+LwnnhZ3eGwDPh+vA4ZTiOFIDih9eIfmgJiHsCY+DQifrX2hFq8vB7Q9YfKE2EzNERUnUwUsXMEFDEBwwwHLv3BwtM3OZfc3NcPQgcCGh5-SfskP87eD3e1IvwUiIoEoi8hAwm9kb0m4m9Jku6H-ifUqGVtqh5fW3jhwaGZdFh9fZYY31WGz94RFHMUbSL6E59JBPwwoZiK8x1dBqQ-PEU4NuHYCBRLPPUfgLaHPCRR3bE0YNzeJd88+PfYXv81F5yDd09Az8kg2YH2DWBMw2IcVwaHrcXRvAt0fwL3bCjIBWwkQeKLEGUDpRIPIYXKPdjLZGEdJGJg6JuHxiXuOo9UXwM67pihBUA7YaaN2FisvheYw3gWML7yixM1g3-kejsEgiHBsY-EU6OR5JiPBtYtIZ6IzGii3hzYj4XsLbHr9Axvw4Mf8IH5IZIhbHRvFT0mHW91R3I3oKOKHrVineKYuseSKNHmcfR3A74v0OXEhCMRzIunBLxloqireaorkcOMdHFc44jQ8cZf0nEGi4RXo8TnON9EZtzR3wwYaEJDHb9d0owmmuMPLE8iY+f4hYQBNwHnipxho0Cd0OMHzjkRi41EQGMfFBi++cEjcUHjOF2iUJR438XHweEwinhuEmcd6PAm3jWM-o9-i60-4sjWOZ1cnnRO4R5BsQkIzJiSLAH-soAggzoXy18EcS3BgQhkZaKZGFiWRync4Wp05GoxDxIkv8USKhFT8gJHo1iQ2MzFkDsxAQ3MQ+MOHkSt+G484J3QyrBFhJHAv8fyOJHGTsJwEogT1xgqNisxhEiUcRKlG2T0R9k44ZpGTDm8+x74vcZ+N0nfiKxIXP8dqMwnNChRl4vCVrxpEQSB2Zgi0TBKfHqTkksgW0TRPQE6TU4ek9yc6K8mCjtu048ybOJ6HBScxkooIaRLsmriKJ648IbIHDHIM5ubktCQy04kXNkxWU5qXJLA7XjFJuQrqTxJkF8Sypt3EsbExDyjS4hccDQaeK0HTSzJs07nsaIWl0j6GRUmUZ2LCHditIHrGwV9AHGqjQRK7Xaa4KYmkjpJbbbKWxLAltT8pF7e8WiJ9yRTrR0UsnlEN3FQAphNQsEbtJPEZSlhh0kCb9PwlNiAZZXIGd1Iim9SHJA0+QK+K1xGR4p0M-cV+LBFegAKH0qSToLTE-SWp7E-6RNKG5Yzlpfw1aeDLAgd0XOEw0mYlJqnJTUJcQr0F+2pmeCvpsk-yaZ2yHL8FxrYkiWzLXEcyqEfVRgcNJfjbTPeeHMWSZLpkzSpZJA4QZZPanWTOpKk4qaDOfHgyTq7HGtLzJggvScOXocSRu0knizaZAHescdPT7YtjZGMwHqzIsG8SyssgIEfcE1lP90mjbZnlNKalHSDZWQo2TkPOm0dwpIM3GVFPKguBqaUPI9BHOgHnEdZPk0ySjIZl-SCJ-s07oHMZE0CfCUyNkfv1QwkyHZQ4imUAKLnIy-J8-AKRZOTlmjCp0Eq6bBP6m3Ts58yHEQNXzk49vQ0chPo1NhFdz7+hg1qRXOZl+jq5qk2uRLRSSpgiZ5Qi4dGKuGCz6JkcxMQ1NdGdyMhCcroblJvFKSbJwM8vMPOVmTJs5QQQmRrinlZj1aHcuOaXO9kyz-BsibiUHJWllY35ZbUtrMi-mWT3p+0x4WSP1ndzpZSc2WURPllhTH5s2WUV2Jq5RN-YXsGUr7AIUQQdc4qdnLMPRmzyQBEKchTHlaGlgJAAAL3QBW0WAB7SAmIGQAUjHQVIxmSexNBb4SguQyDtIG-Y1zLBXDJ+EoM2kHzBxUeXXGCMEVUzTx0eVtgCGYWsKFaHC2AFwp4XhQUFgUwOIIo8kiKBuYixWX1JfnB8Np2zJhGQuCwrtBFGE8+QoroXqLNFbCxADor0VXiM+6GQQsIpTkVyLFoC9maJhbpcz2RIOe2TDPVEEgAAGkosYnwKqkRrehSsOYiMByUjARIGADDCsAclwIRgKgD8W+yAl3oIJf3LQIVKDJTrCfGpNwVwM+qw-DDtVKqSJLklU8NeTHI8HpLW2SobJRIDyUFKilTAUpTlIUkhdBFm+LiiFIwW1KwE9SxpTdLwX15-MwZWJWTNRidKnF4WahUkLh79L-8gynJSMsKUSBilEy1GbfOK4zLsQcyjqaFMWXq5llW8m7ppLtHaSFul-XZTh0EWeSjJVxY5f5VOXDLUA+Si5SbXGVlLZiFS2ZSIpMVLKiWDS95YfR35jC6imHP5Zp0EXpTXFfSjJfqKyVnKIVoyy5TCsmWvDplNsKpS2L17GLAltQN5ZIsaYOU+x+6BxRegoVxiaVM8xIdNUfRqL-8hKCsAkG8WMhUAzARALCveLRM12fERFbSuZVhKlZESppifQt5cr6seyrgW4Lr51YbE-lUVdGnQASqpV-gKlQiJTbtp1B98yUfCuRUSLg5UikPmgMZzaqjVuKqsYjKCzcqiV7olICavFVgBJV0q2VRB1tWmglVlSlVc6rAWuqgRnqqFAAICVjiCVtCxxcarFVmrQ1FqmVVatOkhco1iq4Jel3uWvLVVVi9VdiNQEDU9SPymHO4r2UJDHewq7NaavNXhrC1804tQqvtXPKK1cazeaypu6CTNlyanbJQsR5RqDlgq9rO2uGbYpuAiADQGAAJCsAlGyCa+fJOpUntZS78ERSWrcG3RUVo6sXk-ExWrY5Fz0hdYopXbtoXFQKu9c2v8rLrV166zdUAW3XILDZRiw9IIUPVlqZ1-allS6rZVGQZuEJG9R+KFX3qcOJGdduFwNVbZX1S6ldWuo3VbqI1PbA9QKqrne15VHaUtVILPXgabu6YUsbYuBG3q3FWazTupkrkobF1Ubd9Zhq-UnIAFScvDUetA0oqVllEovuSyIV+wA4ImqGS3Lo3+qwR7aQyRJLNwsavpbGz9dhp7X+KeNwGwOMerA0Jrt5ygUTYQp9gGbA4k6nlSOOK7tpAV8muDWhtY0YaVN36nDSmw03VKLNfG0jQJpHnICzgMTOxaZoDUnyT27afFc+qk06q319mrDY5rU3lKXN9KpCkRrtU6bwldc5QO-EM3EKxNUY+RYpng0Mb6poW3LbZqU2RaONP6peT3JXnpc4tcshlYlujX8a0VcgtLRyu1L+aZN40-Vb0UU0ez30pW1TTcqmX7rAN+G8QfVpI0-CyNumoOjv3OoRi1ZAKdrQ+p9UZqm19GuzR+qi2cad1c09TSNt43EaT1xaKbSlr023dfND3CTXEtQ3ra6h8q9NYVszXSb-8ymrbeVoMGVb+F1W-bZpvG1HbBkJ2tValuLYzsP5S2hDYzzbV5aNt7GgbWXLRmI8at6Curdpsa3nrmt8gCnmxy2WfietvKk9p-hUW+rDVKakrZtrK1ObiuSO+ZSjvc2TbPN1infu0CvV-QYNCUmzbdunWBwqCpFKHcVt61GZ+t0WwbXuu+1b4gNrmvtYduS1A6ztkGhgcCnB2adP89w1RdDrJ2w7hd8O25SF2p1PKFlqOjzU1oBEVlFBvmmjbBpfWc78d6XaIkxu63q6Bdr2inTFrhV67TZzyw3fTuN0bjK04msTUZqu1ky8d5mkLh0SQ0ndmNju1IT1iF3bbf1ic-9e7uAWKk-tMu6tXXN3TGb-dXsIOI2q9TPacOn+Kza7IU3R6GFwuOPe9o2EP8qtiOn7ZLqC106LZ0bBnWVkVEyK-NnIkPT+LD3ty1d-OmPZGir2U7ddDe+Lanq90t7AdGe7eeJgD2ZbCF2W2jUVut2h6CdBW6zVbsL3obydcOrjUnvH21aEtU+oeQBzb2Z7tIrW5yvnrww77U1ppe3WXsH0V6+te+rXQft7nJ67xhG0-fmL3YX6593mBXeCSV0P6Vtj2tbffo10Ob49FWwxV-qP3I6T9zes-TJMAMzblsF2sPGAbu2OIHtW+sLV6ph2wHq9lI2vV9vr3i7RtQNNPWjvI3oqgcoOsoaDtwNc7MwkOgfWvsyWDoR9ruuVd-q4mT7UD-+8-T7vCG7px12OtgzbqoNE7VtBe8Lbvs11wGPtCBuvYHEEPQdf9IhjsQAfEO3SEJGW7PdUDZ18yOd0B9g5vlFlcHLDQ+3g+-tUM17l5lBzQ0gZp0oHpd9B6bYwe0i2LLtm2RkNwFYDsK0UhgNgvAEwA4d5KjvIIyEe8VhGIjUR3fTmrFDcBuAwoM1qPuG28IUK+uurVoZxlWirZgebSLnNsGBHgjoR8I4wEiMrtN8Ls5Db0TiPVGkjL2ldakf5DpHMj+obI2LqNSPKPdCywo+nOKOlSls3mcnhstL637+wLRhIzUbqPRH9l+GlDfMbACJHajyRjbZ0e6NZH+DEHWZQWQ8Op6RjT8kqU0pOHyBF93sTLQ2suHrQUUTC5AEgG4C6LuAFASULkvqMPKn9j6J4y8cQBvGxAHxr49sYlkjFBQc9aIBKFBN9HEed9QRdjPXmEajjeR-3jgtWVYjn4Dc5yVVE2wAnXj7xz4xKG+PLHa8EengawkJNAniTYJ7bgSihMJA8AsJz4-CarThY-YIitE4MY36WzxjTqCstgbiYEnnjRJkEySbJOadEalJx+jphpPAnQTpJ8EwLsNZMmYTcJg4z20RNiTuTvx9E3yYzlgzBTukaJR3Tz0PGpoCpuk8qZ+N6rHe1piU-SY+6MnpQzJ1kyqYT03yht6XHU1yd+08nLFeMww1fjN22LRTgJxU5Kc9Pr7vte04nSMzFO0mnTtpl07GnVMsnNTIu61cVz9PInIJk2ADbkd5MrixjlxiYwvuz3L7Ld8ppM1GedPSn48PSuee1kdNKmpTZI109CczNsmtTKbPM3qeLNBnM5Co-8OUOloRnxT7ZmM73uG2trTxbZ6MwyfTNumNTvZ7M0WpPYDmAz+pks2RKNMlHRzOkZgxOc5GLmGzqau+vIcgOuM6zNpjsxCbRIZmPT7Jm4JyfzMFSalgZqtcGaLHeYtJDOZuddvPOpnNOd9J9YQepN3mUzD51U5CdXM9mZzzhz7eXN9PvnBzAx4c8adHMfRKzJCi04fMePQXpzK7ERrKaZZWniLS5tM2KAQsvm+zuZ9CzuaHM-mRzPY-SCJVmSlszDkmqC5GfvNIWhZjF7pV1rNwgXYL9hz2U+botZntdPphE0xcb39Hjjehi41ia8yarf+1Z9ndvqUOXmVjfO7g8SuSJRAQq3AcjnwtQsAQK6LgkRX6ZcBYXDzPYqjfdwIs5antelu7T0z+O6XiDX0tFKZe0rmX2TzOhVTQYdX2XHLApnC7NwYFPSazq+uw7GYUsUm517gjy35YF0BXs6QViyxQassQQbLTkOy5yYcusXsL7FsSpxbEpB7cd5e2c2hf5WGWkrPB24oFeCsMXJIoV4jeFeeWRXyrTlpDI1Gv18Nu99VlKVuc63NXPLWV9q3lZcMFXurtl37f1fjWnbMD6VbmXvxx0WGZrshjk-GYUN369rr+gAnNZCtFXTgJV9JhcCivlnSjbq+tR6rGsv6GrClgg6Xt2uZXJLKJc651f2hLXirK10q3dfUsTGbZUxh4DIeSsHWEZR1v1Sddau-WcrHVjc72oBuXXerCy1ayOoYOKc5WsU5UYEcIDoATaHlQG2lbWMk2ybEW-oGUFDXoAfgsAYYqxG4AhX0J5oYVvkaQqA2rrA16K5LXBFhmQ8PF67YyGpvmsJr0MbqxBc+vtZxbpNyW4Gsr103s6jIRm+gGZtT5Wb7N7BlzaGMMreb+GgPoJu7GRKoFVVi3TpZ0wK2abQjbq6roTO22lbqYlW8gHpvq2mbLN5AGzf+vS2OboEXIUbdBum21l0tPeeYnuOEWpozt8m7xx8s22Jb7R1Wwza9va2fbutkioHc03B3+b91pzumHHPGQrb5h+W0ndVrdW5NctxO4reTvu21bGtrW-WF9to2M+YEPW0Hcxsh2vNzSqvq0sai1XH0sdiu15wTusJh76GlO57c1ve2W7cl0XQBADv62U93tXO2tdl0zb9Njclpm5ZX3rQJ7AA7qyFsgv73y7k9+u6nZnvp257n+jQ+3azvL2f9k2Ne7jZ8MY6rgSot1DtbLu12R7m+6u+PbPt2ap7jd2e5nbliP2hDq9ru3nbBuCn34tsogtpdLs127bh9tbmPdPu-3z7Ht0B9ffAec3O7YV7u4zpa3bjiCnIg+3UNCuHWbzKQKh07reMX3p7TdnW37cXsd2c7MD9e7Ps3veZ5tUG+K9bcAfYP0HTZ0S0PaAclaQHad5uwQ+ztKXrLxD2B6HaxHb3XOg9n+2g+of-U4bdDuY1I8YcyOr7cj9hxBCXtEOerJDqwcaBZ1AWyZDD-a1mDXaU3mjhjn64LuMesOM7Zj++xA8sfLWeHv5rEULZct0JRbDj9xzDecdZ2yKTtqJ0jc8fMO8Hpj1u77L8eEOuHyjoJ2xaZ0W3hKJd3i1g+0dc6Ynjt+G1AEcenXl1XjsB744sdZOrHKjnu1cfDuvio77lmOwk6lsARq+mDrp6I+kfJPZHbDtJ7MQycKOJ90D7J6-fWvorBUbTlgxyNmOVPunQlrq+P3IuTSRHJTjxzU+GcmPRn89nM11YaeKPCrMzlvWWbgcVp68Xy+rpo9Qcu3uEMTkvU0bNxVPEn+z3ByM58djP3iEzyB9oefvcPZnG93w37DxM73ibgz0p0r2PsAPinLtnFEw5+eHO-nxzzc-7c4fnOX7VzjA74Y-uE2v7ML3Z9E6V6wtTxnz4y27bRfeOb7O2k6ejexcP2AnQNnJxVaQwIPIb6SZB0U4Gdku3rEEJXmfP0erPYXez1Fw3d+cMuvTu6k5wDbOdTOQXlztAweYFtcuk1lDtZ4Fult2qtn2rJF3Xbpd1P-n+JQF2y75scvBrYYgR+CSEcoOdnzz1TM44+vvPJHEr6p1K8vv0v5HQLlmdM6afWuNXWBlzp3UedOvyb6gvRyfYFfIvMc3rlh6a8xfMuOHrLxp4E7Be8PfDtjpCb9HsefjqX6zgGw0OvOxvUQRb1231tqf4P6nOL5V2gTxdqvrnqjunFjrOrf2nn5N+YbeliM6uUXNb1Jym7btKvj9ipJt6If5P52exWYYlzqVJfOuEcgEFJfE89dfPE3KTo57fdcMWuM37LrN8E9VybSzdHTve3G+7diT+nFb-twm8HdbvGXPs8Z6O+QPjvQX+Lgw3+dMPQbkGhTsWzq5eeEiDXBHI17TYOe+u636b3F2++bcEvQxdz91U1Ajcgf7bfIq9-Q5vex673GL7d4tefcnHA3mb99+ju37nAHp+IXewleQ+H2tRQH3pVR6Gcmva3ZryXLu6g+qvJ36r6d1pCuBbWG5nbyNxXYaGUvV3grml9W7A-JucPCO8x-W7HcEf93RHvGyR+0iVTJMfLv92u56f0IprVLjD8Pqw+yv4Df6iyax4bcegJ3qlqdzc7-DtvFW2rzT8W+luZof5unhz1W6SeMeh3UnnXYq9k8vv5PVrg97k8GkTzFCDr-l9e7c8AfxHfbtzwO4k9Mfh36TvD9zdffsfLPnH6z3dLzdakkP57wT5wZE-xvMPCXrzw+9IGme5PKroN0F85eyBgcvH7DAW49eifHPabst4i-y84PpX6Lwz2oeM932UvBtnm9B448tuWnExxqHhYDj8eMrpO0pwHbicVObtLVsTwAQkB-BQ1rEKgJiUzu10lvVXxtwHb3M9TxvjOhCZ3vpIRO6rr1rT-ffKdiuVviNtb2ig2+xpGQ23vshB-29B3jv1jy-Xa8-LhfrtPeu73+MaOR6Hdt35WyiTe9bfkAO31Mt5-ksyfvQChX79gxO9FHYP8EisiNf7jQ2hX99qu+698vzePHr32o+98++7fvvEwA7-5+ft-fmn53+vHvzxO-vg941tr6j7eeQ-n9RlmH+t6p-w-Efx5cr0bPvs-ec7zP4N1x6cn+GcDL1wX7q7TcIvSfRB8n6dcp+bePvCPr78x4apS-6fGPrO1j9GM4-fdt3RZ6eZWcBUWQklTUCr5ed-jhPy31kA76d+rehfGixgCwq8VgAlQMJk2tc14X5XpP7d2h4z6O82wlmint+yboAtKE8vSTT32Sm9+q-Ufor8twtTT8q-M4vv-39oqD8smQ-utqP-h6Z+x--XFvj9yE-Ued05aefjPy74gM5+Kqzf57z788XF-g-kBcvy59xeu-CWcvrLyUPcAT-J-E-095R6mjYp0AJNxd1Kkj+D-lv8-xf5CBhCsAMAqAbgHgG4D+dmA3AMAFCCSAxBksRrcwhoBiCZ4d3gikn8N-He7Sjc-25+VYMPTfvPWwPsmev65rUO3paHsLgL+FYJv7b+iQHv4H+xHEf4n+Z-oJZh+qIJf7WA1-ozYVe9-rR6fm5ns-6VyJthN6CmXFiCyQK4lJyK-+S-pgGFea-sAFrqEIFv47+EAYf77+MAQMBwBBilACIB+oDf6oBBljL5YQr-mpatuAqBWSS8SzgZDNe7WCQHk2lMugE0Kc-pQGgBtAfv70Bx-qf5MBF-lf4cBkvmgFpW4giv7YBmJvwEmmoLPk6bY4gRXYiyvOqeIkBcgeAEKBUAQwHKB5-svhsByAbf6LWmgVjaG2WAc2ZFkfAbgGjm0xuOrqeP-pQESBK7hQEb+1AWAG7+NgQazQB9gcwHrQTgeoFGKmGFwFD+PAf95AGxhiQpEK3-p+ImB9ts7KAB76LIERB8gZAExBdgbAGqBSAUkEmebgRj5wovAVZ76Bo5goTqyn5Jz55BwQaYGpBYQSAGlB1geUHq8sQVUGOBagSgEaBvQYd5kBjQRkEbWQELZ73AogTpj5Bh9l6B8+VJutCWBAwVEFDB4AiMEqBYwTUETByQfUHcBswSz7t63mMIER2FHsI5bB3QQUH96CZtsE0BgwYoGMBDgdiSJBJwXUFTB0fjMEv+cwb4a7EhAZxbXej6KsHUO2UK45m4rwZEF0BtgUoGjB3weMEuBEfmcFpBFwaP4tB7Fp-bISxAY8FrBOni8ElBbwbsEfBcQdUHsBvwXfaYhZnqc7pBlwZfrAQU-myEz+9wTIGL+IQRX4a+rCPCFlBlISiFpkPweiE+e0tvSHTBjIdiG1eNrvICxW82rkGQhRIdCExeFgWSEIh0QcMGVBhwaiHHBYoSj4pBUcu4E82ngU0GZeuIUhj4B1VuWzGBKoaU5Hcqxr0QCh7wUiGfB8QVNCihnAcaENBQIcyFAGlZBHaS8ywfyH2hTjsopSBhyisEahgoW6FUhRwTSEGhC9hBCShAIdKF+hOIb4E9ilQIYEEB0CoSHchFds4rmBpIeEHkhiIRUHIhuoSKFoh3oQ-4r2VfjKHx+cznILnACrBsqBBXQYWH22SKrCHKhZYZqF7BEsgcFfBNYfqF1hkYQHKr2ZocCGthBBDnq3GSoWIFhh0TkiZFBRmDGGuhlYe6HUhzgROFaBQNDoFeBCHD4GM6yYID5vwnQf2F-+pTqmGdekaJuEUhcYcKGZCXoZME+h5wRmGyhIbhWSf+1+BCHLh3YYfZ3hfIQ8HhBjIKqC0ArbKyCMAqrDnSqsuwbuG1Bd9kajqC5vgWaNumgeaFneVwTcb+6HIY65gRN4eGG-Gx4fOrRh4EZBHoA0EbBEeMCERAFIRtITu6oRKlo-6r2WEbOG4+NQHhGB6BERF6DoK4UT54qk4elZch-QRBEmA1ERjS0R8EYMGMRSYQq7S2LEQaZP2mEfsrYRlvvjK14YTvzBXhgEcRGrh-9qBFiRVARJFQR0kXBHm09Efv7yRFXspHoRGAV1YcR-oTNoxS9zjJghhREaQFORJIX0GmRVETRGWR6ANZF9eyFv2BvhyQfZFB2zkZmFnhrdNN656doUBHUOh0H2H6R-kZJGBRdEXJEJhe4ZL5RROdjFHfh8vt5h5hVVmmAARFEQZFCRaoaWHiRAURZHZRiEblHIRzEfHgqRUDs-ZFRzYeC5zhCDH+HogSUdVF3evEDG73hAkZRGZRjUbJHNReoYmF2R7UQ5GAy7EepGcRjkrdz4+Q0d5EA2s6k6FwhJQWZFSR-lDBFBRIUbZH5Ri0dFGrRLkeir1edilRop+E0cNE8+GYNgziKfkZCCHRWUTNEMRLUUxGLWBUbi7dRMHnX5rSULo3JbR5NohppRVURlHmRx0TJFWROUXNF5RkUZdGFR10bFEhy6VMe50ks3iZFQxl7mRGiRD4ZNHwxwzCdFNRv0SjGtRAMejFAxmMcVFZe1CGaYWMlUaGHJRpTrJoiRKGtsFfR00UjGzRY4fNEXRMqB1HAuakVHIaRoMdbJ2OkMRXaWa64XzENRCMadHIxwsajEmegMQyEA2wMWN6aRt0qHILa0GnxHXaUIVzHPBH0RCD8xqsVTE2Rf0QpFYuAENrFShusYzE9R2bnILZyteOVGQKekbDGExTVuqFkxR0RTGIxwUerGvhtYaLFoRV0VLFrR4QtnJ9wvEcYaeRBMQrG+Rj3srFTRtsT9H2xNMf9ER+LsWmFux8cTdFexrdE9bVYdwYRHpx9tobg8xzoQdEqxYcWrFCxUceOExxrEQ2GSx4CNLHEeVvqhhIMs3OzGX8E+EayV8r0W678+XHBPH-4QRoQCqg2dO3imE8RiFb4G8wkHbKRw6h7GHuAgXO75u6nHPEZx85gma6Sx8cMwLxS8WAArxE+GvG+OG8bLBbx7UTvEgxA8eELKAbtFBofkpsdso1SF8YfaE6jcVPzjxrbFfG5KN8ZPj3xhvuZ6PxIEM-Fixr8frEyxgptEzlGukEfGTxPOjgxnx-8WAncAi8RAm3x0CUl7jOcCdIAIJ6gkgkZeOEcDrs+5jGnG08ACdQ4q6wCbPH4JhCcvFQJlqjAldW5CZQkTA1CRibXSloYKh1qYdPjFMJWCUTESODgswkC64CVwmrxPCaQkAu-CTnbbxCcbdKVo07EIGjxvnKAnk24ejDFXC8iR46KJkCcokFqvCQDbqJuLponlxuPu4CuWIpu0oBsZidE7F664efEcJ18cQkqJyPsmHPwjKPAkaJL8Vol-mOINaGgsS4awIeJRPp-jq+M8XIm+JRCdwnWJqiea52JOsUpHhJjiVRL-g90bEz+xpidIlBxuCUtzxJa3hYn+JGSYEmKRAENkmuxuSYgkRJLItIAfyFQpglGJmce34HiVSUL41J6SevEhJFCWEmtJ+SRIbeYOkaHjdJFdvgar+j3j4nzxBCX4nDJD8aMkCJfcG0leYQ8cbEfw+iVIk9J08ZsEGJAye55DJViSMnGooSfYl5JWMZfr+w-dk1CbYYYAqBBUmLC86PxJietBvJmlJiwXi1gCIAAAah8BMAw6K3isAAgCFYNG5oEIk9xsCSEnG2egVmGbi-gXZ52+fyR8nk2m+B17GRqIFiklgaZiClgpJtASiQp0Kb46wpHSUHZwJyKSImopQOCAafkrye8lEp9ttYYlhy3oSkApaQkCmgp7wOCnkpUKWgAwpl7jSk52dKTsmTeUhk3iPRSkGymfJLrjEaniPKcuYkpgqWSmxoFKaKlUp4qfCmqRiKTcn0pb-pfqQuYbhhg1x-ETbySUAADKTxsKcTEoaB0v-hhgYqgSgEgQJhgCh+LAYnoWSqHGuxFAQdtSkfm3gc0GMpyGPiEvsbiW5T2pOKf8HjRuoq2xupV2OupepmtuyYBpHaEGk52IadKmlG3LtDSdhpVHGkV2Rxk6luyuskpDupsaJ6ncA3qZmlK82bGMm4ueaZMkhmYiuQ4zGlpoux2pDqZbFLJCCl9Ippw6HWkNpZjlmnNpwaeKmhpJ4eGms+VcQNSxJHgn2nxp5Sct4up-lCOkep6aT6mWW0npOnmgLaTkkAQbaQ8lAGDfmDjyp6oqullpvSYmk1ixcuGA1paafWkZpE6U2lHp06VPBYKYaRaERpubrnKMJW7Lekcpbfg+lniyaS+ljp76TYnQwh6TmmtpM6fmmjmeQLmGcWkiSBmlpYGSclymE4k+nVpqaTBl7p4fuKHogCGcenNJp6chntpf5n8gXhhyVhn9pp8RulDpAutum1pu6Y2mBplGSXHS2Z6UzGWhQeIr6uJdvlJTYZh9leZsJF8q6nQZXGR+k8Z36ViC-pc6f+ms+hdiebF2mHKBmSZ2DAz4QZm6cMwcZr6eOlwZ5GZ+mIZJ6RBACZu8bk67omfIul-Q2mRJnUOZFj8lYSUGURnyZZmTUAWZvGZX6NuNmW-FKe60ean0JGYM5mTxdjN4lsZHjsZnEZ3Gdmn+ZqXqvZBZyCe-GGxkaQfGYZNqS5mlOOpu5mZSsmV5lvpJGQtYHpfmUplpy5xvOnYxhaeQ7FpcPDpmuZpEbImxyW6XJmlZiWVOm5pNGeemuRV+l2mhkMaRCDNZ+WQOl9JkGcVmjp3mZkmS4FGVVkqZ43KeHYxjmdJjLpl-GNlOOMLNJntZRmZ1mmZc2Q1QLZvWT+mzpy2bVl1ysgJemYY16ebhbZ0TnfTZ+BmbFmnW8WbNn1JTsb5mKZp2cpnnZPFAylxRgGclzAZuWVFngZ+KUjLTZO6V1kKZSWYtn-ZOAXFFoZYITMg5ZN6XlnbZtUaxnMSUbO9mw5PmSdlIZZ2Shl-g9Ge0E4gkWeTbu0Y0ZDlJp0OZxkE5R2R6BE5VmS-B9ZgmainUIImQyRU5qtK-AuOe0fPL7ZJWYdmfZqbt9nw5v2dVnYKgOdjFfuw8YCglJm2Zjkw2AuVnbvRg6bjnDpB2bBnM5kkKzlUZ1mRzm2ZdXnc5gsYIXzlCM6uQ96TZhmXjm65ZWShYVZP2cTl-ZpOSkh+wI1lanXa4mZXzq5EPqclFZHWaLl654uRnyG5fGdRkk5tGYhhJxLknx5W5AAurn1heGYBIEZhUI7ndZX6dLlLZAOaanbyY8qp5VQjWZtwPZQrurkbBaeR5kM5JmWHkS+RipHkBZ5nmlk0JBse7DZyiwVDYjZ5eVp7q5SSUHlQ5IeTNlM54eb7JN5KWc-at5wiQXkzaneUNluAG2b5y95PPurlu+WuZ9LsZWeXDk9ZbuTLl-ptCYXnna6CXdl+5HlOrnPZdOY+meZI+WLkN5-qZVm55iOSimM62cg16sxoORjn+5-1Isl25r2Yk745d+XK67a4+Y-l75eeUjngKmOkn6fwSeXUIC5uGRRbB5Iubfn15wBUy4R5YBWznT5hpoflz50ikGEmIjGWDnn5ujrtn4ZN+TDlAFRnn6kaGE+WxFT5JucFkJ+oWTb6y0nImqn85n6YVnhgiqWBSsA1AKwDT0taVqCwAsANYBkG8Ac7lkZkua765C9BbgXt5iGG5Gqen+XdB8FXBXpmO8nBcMxooAhUIWf0IhVPTiFThuQblZMhVmlyFmmgoWlmShXTg859iiNmsghKP7lK8tuS9l7I2KNBEJoBKOLb6gfwJIW+p3psmEAo7UWVbnOlhZvSx5dOOgn4gmHM4WuFMiWLKsgXhRjQ+F73oQD+FphVIXqGrhqEVix4RVZmRFjDKblyhQZAvnxFLhefmbOPBTbwpF3hTkoZFWRYEX7pFhZmjqChRUbnFFNfjVlqZVwYGEfyahYvBVFmhYXKpKs0KkXHR6RaGqZFHyS0WkZKPvkUdF8hW4VRF-Wb4YLkXaejl9EIxdbnwu5BZfz1FaRY0UzFzRZmntFEwJ0VR5shWsWc5cUSBCK5H8KXkeCCRdUVGRySZtxHFUxScV+FcxecVhFKxYEo9FsubPm3R-4CYZ3GlRYkX2m4xWyCTFFMdMW-FARf8UFFgJUIrAlB+XYXgyChDxHEKS+YuyvFmhbyEfFLxfCVRs8tD8WzFyJROkXFVwGiVpSHueVIW51ocrm+chJXsXY5G+XCUNFEgE0V-FNJQCXWFqxSUXMFLYcp7iJKnEMXCIuxcnnRuBxWyVklX0hSW8lpxfyWE5tJVcXN5BucKUYlqmXgVgluFlkEBwPuX-F7IMpfAWlu8pQSWKlAusqW+FVJdkVBF8rl9lLFlxfSW3FpRRq71e38QtpQl5+T244JOORMU8l9pWcUClqJUKVAljJfIAOFp+dKX+5dwlaVbsXxQiWUlYZeqWClERTqXRlOXv2J+l-ORCIxZnhSGV8l1JRmURlWZVGXRFnMjy5CSTheaVc6oRR+EVJwZccUqlSJY6WtFixRqXulIpelkhZ+MgMU3BxoPmXW5qHhWlT8KZeSWIlDpfMXmF3ZZmVFF2ZdWUqymxVIbbFwxQmUTZHha2XfF7ZbOUolyxZGXolHud7EDRQKM8WHFDZftZNl6+X-nFlbZaGVql+uftCuldJceUMlK5a-Lgl2QbxG-x-MmaVblMJS2Xclj5aWWdlCxSEU9lH5R6WilvUdvxJxKcbcZ+w+JcmXXlauc55JldRTaUeOdpeBVzl0hQuUVlS5VWXrFc4e-nb2UpZUlbliBds5jx5yQX6oAGAIH7ZKSPvfl0FWAe+URF0FWRXKeeQKF61QG5Xgn+l5AVyVLsDFYcgAgTFdnSnKbFegWPu7xDVDRUmpZPloEb5SpUz5K2VdnSKNodxZzJ1uX+J4pJJfRXqK0lSxWms4vvJWkCSlSZQaVCKQbk8VdxfLn6VyeYt5iyhif5RSVzFbJWWVNBcEUNJynMpXyFjlZ6UlRphmR7-l7Cefl-i7hVflciElYZheVMlaxW+V-XrQV5FnFXZWGpDlYuWhVzMebn5O2YC5XwF4PkWXuJpld5UpVLtk6UgFsxDZX-UWVZ1FqVIVXBWexCFUoBCBizsVWNlBklhX9JFVclUWV1VV2UhFmVcFW5VrVXvFZyyGI14d03VTeUeSZVTWwJVCEGZU+Vw1ZBUBV9VW6XWFLVf2UsFicSp77JXrEJXUV0VduVxVyyZ5VrVVVZmljVu1RNX7VYpRuKd5EJcZrzVaucP61F-Vf-hJV5lXJV+VzpRLnbVXFUUV7VbeSgnfl1ULKmL5H1RXl-il+cZVnJA1f9WpVYUQN4ZVQVQ9XEVeVZaGd5hVQQGYcwKSmLcI21d9Xm4YYKrmJO2tigA2AtFuJA7gy+PyDFgP5AVZ1AN6OLEBuk2CDWNVPUjPpTVUNUXbUsI2cTX+5AAROVXElNUKI60dNYKAM1yWMzVL01lcWGc1KJtzX3VRuhlkd51vkLUmQItSTWqYNlbTlI1i7FLX6cMtfTXvAjNdiSK19tMrUc1S0ZjLe0PNenoC1pwG-nPJ1UHGVVIotefmSB5NajBm1QnBbVy1VtQrUs19tSRSq1GESzka13ulrVx5DlGtlUVpEL7X85ZgaEogVEIEHXJ8IdVSBh1TNRHVGy7NVHWO1U4erVY1mtQOWjy0iqjllsRNQbUI4f0KEFiVOdV4J518tYXVK1xdSrVl1BGhXW2Vrtbk7ZyqHEaWGaDdf7mFBEtXDxt1EJh3UF1NtUXWN5vdfIVx10+liXTVPsAuFEKE9X7UJpl1anCz1cFvPXW1aZLbWs1B6SvXWFa9Wq781w9Wz4MZkVXDxp11uesFLV2dVTVreNNbYCW1p9ZkLn1kdX8RFFN9Rx531nLgEDU0XeayWLsL9cnlegA+dXmm1n9UL7f1stfnV-1CcgA091DtavWV18ddXXuwEDekDDlSzrvXp17xYPk28R9R46oNv9eHXd1y9Tg3X1eDevWQ1pwBA3zI6Kf5hkNr9fekH1VSNQ2nWtDaHUYNCelg2MNpdbg2D13hs9XhCEDZpYn0PDXA0Q5JtVuyCN1NdSA-1IjfQ1212DZI3MN0jVXUHVt0vI24x9CG7RKN8BVRxwKWdeo1f1mjWg2d1i9Qw3+pV9REUgNGXmA2DWEDR6znlljY2WOhYsnY0oNDjXQ1d1ujRI1ANXRR42aV6Bmw3ENZPMyViUqFTbywN8BRGEB1h9cg3uewjeg06NF9RYVuNwDSw231G9d+UWprTJtgAA4tKAYAGgKKAQgGgCShgAAAArcASEP7nFhgZWJUeVuhfoViQcaGIB4ATCpmkNxEukUUq1Bqfub6lFcdEyxl1TbU0VgDTU0101bTR03n5vYULkpJ-BYIUDNxKEM0jNE6WM0mhipCXWZoUzad5lN7tU-CzVaGNsU1N7wHU3LNzTWs1dQnTUkWwl4la2x6FuzTECDNwzaM0mwJzc7WTNp5b+HC24Tgs2PNSzZCArNrTe01vNGzfvWqNkfCtXJE-TX837NALUc1At8haC1fl1zb7DIV2QZeVTQDzU82wtLzQi1gg7zWMVZ1vTVGw-NBhdnRYthzYTnHNeLRzUXN2PvE3ZyFLJpmR2ULRS2NNVLes385wkZk1nV-lEy17N7Tdi3stuLdYX4tvFRuIQNteLrXQNKQOS0wtIras3UtPgLS13lO5ctXfNGLSy1ytbLS+XwZHLUq1ctHuUQ3uRVWGoXat9TZS16tYrdbmCKiNZQ0-V0rWa3-NlrWPl1VNrREXKtTlXXIcNN2SaWfiLrc83utiLeK0qNPrfFWmtvzea0HNgLdgjAt3NWG241qKfI3oZexMQVQAsbW63wtHrcnm8QNjUGUmtOzcy0BtmbfxDZtalbm2TVuTj43thSDkK06tcLa800tSLSxk9NaLbcT+trLY23mgzbSzmttT1fBWqtG0RUWcipbbq3ltCbdbm7R7lcO0oko7Ra3jt4zV0XTtENQnXJIEDRU1si3ba63LtfbQa3n5j6lylDtqbfW1jtOLVm2ctUddy21+R7ZpAQNczS4m85i7Ys0Xtvbfq3+50MVs1xJD7bK0Ztz7U22vt5zfa03NrMStj3NAHXG0rt-bfzmMa09eB11tkHfK1Wt5GSG0TNdrQS0JNmzDMnFtkAEu1AdFbfAXcxkreVU4dmLTu3QdE7bB2CJ8HUS3b1pLaiBUdorau3J5isVh2lJjHem14dQbYpWEd+7cR0qtcjfXi6178Oe2odV7SB0XVKLb619NabQ20sde7dcVnN7HSR21AUtBq2KdZbcp03tFDYg1y8m7QATbtUHQq0vttrW+0e5hnSHTPJzrSh2mdwHeZ3AVNbV80idWnfZ0wdjnXB0kdb8ueUKEmHHwKk1DcfR00yNDcJwT48ADCAm0QBPoojVW1Tzq3JRRZJ1ttnLm-lvV-sE-V7ZAnZyX3lm+fF2fciXcl3j4aXZtUulmXclkMFalTl0ztbVS9XFsSFf7qRdjdVKg0IolWV1xdQjQl1JdKXdwqZpDXfIUtdh7QQ2J1mYDMmAQ3Xf7lAJsXe7IVdooFV2jdtXfOUhFE3dYVTdsTX0V1y2cs0yXphPn3nYJ+mXFVB+XCszZTqFPqapgAhfoNXgqTubkVs1j8ZM5dFu3TJ011ZHWY3bFoPqvmsJ5Ndd3IAt3WZqJOgBNnRPd5lS93jdjKJ926d33eG1H5nHZ12mGZ3UD0fNCZqD3g9AWsYQPdMPWCq5KqAK90Y173Qj26l5dWpXI9eba-lydArXrV2+gPZn7pgyLcm249WvpD2E9mirD0k9ZPelUU9xqIj1alr5bT25d3jVLS+x+AZj2s9XiUJ34wjNmD1c9L3jz1++z3fz3w9wvVT391NPTehZddPWVgOtxeZq0I231mrmJJfVRtBK9ePd81q9LCnz2JAAvf5X1dlPfIXi9rXW7UJNiHY37K+LfobWf4RrVd029KvUL5Q9j3bz3E9TvVr3+O1hR73TdxjYQ2lRddRmDRtX1qH1y9fDWp3W9N3Rn0E9ptET1DKmvROkfdOveIJs9JFAb0S9Grh22IOtaLL2k1CyVb2c9d3dr729GvdH0l9bvXH369jXYoXxNPjcS0B6PsA30B9pXRBkt9EPar0F9kfUX2d9hOaX3u9vffB1FAN2ZhwtNPXSznfJYHR4Ib9yaSCaagHyWbQJAhAIQCZpuKQp5I93fT91GItzSthp97WDoXJ5F-eTVP9SmlSBDEs+GIBJA1-uyYQQtKv9nl9F-YF6G9R3e+THVsBRwUaF1uZymZ13KdAOsaH-V2Rf9P-VeBmO--ZUqADQNKYbpeB3TM3tVfELmWfQrKf8nn5KqQmZv9TukgMWE3-ewF-9gfbqbWFwAyalaVR+TiUFdKTYVAID8BY6ltZrCJQN7O1A+iS0Dv-egMMD-phEXMDYLb+1bMpvVwOkD-OZvip5SBbwUKDS6kIMoDdA2IMAD8hVIOhd-5o63oYJA9imKDrWdoXcDVA2Ko0DqA-QM6DTA7gP99n7dNWGlQ-YlFQDag8-2qdybQIPVOGg4zY2D2g5gO6DDg7YW8txbJd68wFHT4MV5Mpq-0WDgg1YPCDAQz5kYDDRsEM1eoA0fnAQCoW-CcD6hR4M8DWfd4PxDvg4kOaDogykPiDWA5KI4DGQ9X1ce2cl3D4hRXfwMlDMQ0m2WdCqQUOWDn-f4NaDlQ3YOSDIQ9M1XNKSDiYJ5KGHIP5DJgzAPj9cVdENreuKGUN9DFQ-h0UsVQ+kOEe9Q1l4j1wpn+2YpbQ33mD0VvQsNC+Sw70MiDaAwMNBD9g3UOe999fJ0lAxg+ynJ5UmXEPdDCQxcPJDaw6kOMDQw3cMJ9sjSY3gDPpZAMHDHw2rngWd7ZNmnD7nucPIDKw1cM-DGw7cNbD9w+A3glRA9x2qDMw68Mt1MI4cNnDfg5cO2DNw-8NojgI7O2yd7A7+V4lzw0qlN10WQr1TQsI2qjLDJI4ENpDqI5f3ojkvTIO6R9I+fkFZO-b8mEjcI8SPfD4nfiS-DEg0UV6DN-YhjyNMBUYPuDuI-AXeWzIwSlijbI18P9DyI4MNyjww5c0D9t3LSPGaD-TpiwjpNacwnD2o5jgSjeo1KOS4Mo9UOhStQxSN4Dowye0RDgsIKP85O2e8NqjPQwiMcj1w1yPkjPI5SNtdsndkN-heQ1aOG1T2euGsj9o+yOSj7Fa4Yujmw5GOejJo00NzuLQ6KMQjFeRvSBjLw+-1pjjoxmMFWWY9yMgD2w5aEQN4w7NVTDCY4yNzD2fSmPW4lY6sNOjDVLWMRj9Y7yM19QpvM2qj5Y42U05to8WOLDDo72PVj0ngOOGjAI7mNODkyBA2PDFo60MzjPPr7CC55gzuPijPY0iN9jHoEuNdF8oyj0zahnQ8UQD2xW2NSoe47E4HjQY58Mhj6Y1ZVGy547p2XjmQ9eOYj6CX6NCMT47FWdjdo92O6j845+NGK346L3wZv4w2OopLnej10j44wyOPj8dpqM4jE42+PWDVY9BMWSsE6pUs5CE8ONcehnfyPmOQEwAJPjyg3RUsj4E7RjHjpI+GPLjHo44MzdySIZ0SlgFtRN1CT41XkqDXQ6+OlDkEyeMLjMhURNNdJE0aM8ta46cCGdLgwuFbjRYyJNCuT4wg1CT8g2pOzjzE5yN-DbEzmMcTifYhiGdPMDzlRDYo9whPjQfWBOHjOo++P4TgNbVXvEUk-ZWvlpE1GNe9hnbGOK58Y1ZOqYT4962dD2kzhOiTjk1BPOTGBb7JuT2VR5OyTH7ZxOaQPk-j6FjDE4ePWTP+dOM6TRI3pNhjBkxeMJTvRfgMbihnc2NmmrYwFMI4e47RWGu6UzlNHjYkyxMFTP40VMglrA-+M0IY4+CMNTmU-10QZXY0xNNT+k7KOFTK48ZNAj7sIZ2bjfE1zpAo+46qmMTg6HOPiTBExoaxTTVTJPjToQ-JMNQIIyAazT+1vNPPji0-ZOpjw0-lOjTrU9tMjD8TQoCEDgE2hMeUx06BPFDZ0xBMRTq01FMKV0oyiODjLA5dnby90yhMoVh0zDbHTgeSFPTDYU184rTzU1dNwT5GZ5OrjSU+VAKAlE2BBgz6kzUUij9UzDO6TF0-qNkjhk0ONeTuTgoA8THkVjNaex04JP0TWo+9NDTn0-DOujGCu6NGTO06jOTICgEpNIVKk3jPoTZ4-sVljvKR9N4TkU2lUu9EuRtMSxW0+xOczJk8kgKA5k7+2WTGU4FMUu2U-jO5ThM6eOSQMs1zVqVyMxNNUjt0goC+Txsf5Pqz1UyK7JjS08LhwzI06zMMq7M6TMozis5pDmzqU9TO7j+riLMvajs5dPOzSFK7MAzh3UDNPw4WeDiVT1s4+MuCds4zPLTeU0TOsTY0-LO3Tu0woBdTMg3dkPjQs-1PzD9s2njJzes-tAGzatUbNtTmJXdP14jPRYhPTqtDmELTFA0XNGYgcynMtTiMzUDGzCs5NOIYdeCBBr9Dc8BMBlmuQSOJzDsyXMSTKPuXMx1BuT3MZzXM6cB14CUbcY+zmfk3Payp0w1MOT4s19OSzQNRnyzzjkfFM3Txo7tMrzd42rO9TgU4WVYTwk9rONTzM07PZjbsybPRjt0nXigQ0vWJTrz1k4B7+zb6u3Olz0MMfPLR3NQvPnzS85-D-mIM2oV5z+s+OV8Dqk4-O7zSQ05MHzLk79MGjacxzOLzHs+VB14H0MnV-zt814NQzg00nO6z088mFgLTtRAtVzepaMN14+kCn2HopC9VNCeWs6LNMze8yzOvzYcyVPhCdeJ7CuDJmsPM0TCYgnM7z508-NBzAix7kiLYi0QppTDMzfOcLHQ1pPQzPC1QtyLHcwjPET884wsXZ4czNp14z8Axkxz6i4+MXF986FM6Lk89QtrTmY39Mkzgi8wtCmXebnNVTNiwXN2TMi2LPoLEs+jWC9i464u4Lb873Omz7sHXi6QbBStgcLj44ZXcLAc1PPOLNY+EvXT6c1AsELkyPgSDz4MUESJLZ425XbzqC7It8LL83WPuL8TfgSrzO9RIv8TMVSktALaS99OkCdC9T1yzeCzkt9zySHUtXzxS-rOlVdi9oupLTi+0tfjmS13OhzHuX4TRJhAUMtlzvVYAvqDbS5gvRTsxJ0u693S5Ev4LfS5pA1E29UZrwLPiyUtmDZSw4vFzEyxss-Tzo9MuGLp89ktyT0C+6wIeFWEsugLaUi0trLNyyEtSzR8w8vSTRi2fMvLuS6cD4ErCwssZg184-PWTX1bjNqL5S4EvlD+8-8uHzMU0CvuT8E8Yv55HU+iqakq8-zNIrgs8MtFDFC63PwjlS-IvVLcy9cbHLQKJ8vogX0Jov0z2E1cttz6y+itYL9yzgtZLPS2CsHL5UIGTMp38EysUs4tcgsCz4y3osgLzK1itxTOK6CuJT4KwoSeLXDcQ3irLK4O3jzAS7wtBLaK2YWEVtCwqubTIK88sqrQq3ku1z8S8Svsrz0-7WIr9q60t-LRq291hLfKzMuQLgq9EuIYOFD70YYWqxnWXd-i8iv6rqK-wu0rJHW+T1LI-Y0tzTXoK9MUrE89cuyrNCwFXbLQA7iuQFdcjGuDL8a0dNT1UqySsyr1K-ovBzpzd6uWrvq8khvk380k1zIQa+z3Jreq7otlrcq+sOerjy0qsWrxU6MNvktUHAtNrdLfAMprnK66s5F5PR6vEzESzUu7T8DO8tM4w65pNsrD8xytUrBq5Gv-THuXKyFtolLCukrZczCFOra66WubrVS9uvRr8gESvDrwU1ouULji2mvpL066nP8rey70s1rmkFEzKLPsKovOrwE1Ry-5A05SvAL6a19mZr2A1Wt9r8TU0yirzUAWvgz1jdIthrba+es0rl6wqO1r6q523eLsc2eOBNly2esRrF624s7rNq0LV2rp643MZNJ6-YtEbiI1uukbBLcUBX4Q8z1NwrgU100hrb062uPr7a2BvSzpq7LPmrAq9WsfzXMCxuxr2I1RvATmzS+MobfG2hvlrCi8xvf8+a+xuHroC2uGjLD66mv8bz65JNCbhs7stzrS8yxv1rBNVqsgRoa+uugbBmzPNGbFcyZuk5LG4Ou4l6uFZsXLLc2OsbrxG+htMbmG4mAsbxCwJWnLeG-rMSttG2MsurT65MswTjm3PNPLom9BvyTLG1Cs-zB689P3Kqy4gNcrbq1OuGbXa8CtJb76z6vib3yCxuiLyk55s+dj3rpvjrsW7csdLCWyfM9ryW+1OAzQdJVs-rjKwhvqTqUVFv1bvmwxskbs6y5u-IcG1Yscb1U1W3Ibtm3luTroS4Vszrb66ZvgrLGwvn3AuG9Ytnjo0T8u5bE6zVWbLrky1vgLlc8qspbZm5WgkNZiJRt0bjc+u2EbMW-ptxbhE6dv0L5272sdbpi4fTvwoZvN1art7XAN1bIGwttHbdy-2PvbXSyJulbYm27V-b0yKjnSb928BOgd8m-NuHb6XeBtQ7OyzDtrbVq2cCKi8nYDvY9o67xt6bSmx2sQbNQ1BvfbQi92J-bx5p1XsFGm89N0dg26DuY7dXYJtFb2K0jPZrL+aJh-b1wCb0k7I6yDs+bdm69vrTOO1msXbdO1c1-bH0IUtg4Yuyut1TJa89uU7Am4Cu87iq-zvy71c6ltA4CjbTRi7tkzxsKbFO35vKbUa4FsnAf2-VB19vmGLt3rq6yjsHbjW9yvHb2CytterAu3Lk+Eju1q6s7D26ysa7-657svbTW1Mt67ZqyVv47n6w7sISDGfMgk7tU8B7SrWuzbtU7su5BsB7oJYCx-bNCKe1Tbmm8yuZYOWxWNc723Rmt57NOwXv4rRe-ZkHxh6HdvRbwE8t0c7ku2DtY7PO37vdrBu19tG7Zm+cAYzWqxd3o79G6GO27GG1eO-byYATULIfWzTPA93e+TsNb0e97sQ7Z4-XtujtOyPvrbyYMTsr7u43bo6bnO17v5bS2w5tx7wmwnsubTJSfuh7ne82v3rl+1vvX7AK5it37xm3juP7kxqLun7G8-L3Frke9XtX7i29-tbLe+2zMH7TC2w1FApoyruYYE++Qvv7PezXvGrde7-tOb-+yR0DzhBVrgUds+AkCmWEIAACKrAMgCV8vw+TWkHrQNnQQgRrKyAEgWUkCm2pwRlPST4WoOSjIAm6n-2wp0da1vyruB5duqrA82wsLdZ5hWCMHkIFQc0Hz04-qjLDB+QcsHbB+qmcHrANwemEvB1woCH6A0Id914gtss5r28ivNFJAsFMOqHTBwoe0HTffQeyHah6wfsHyACIBaHOhxPh6H-BwRXurkk0Ye5Cph4Lt1yX850nEyBJk4e2H1B-YcdjybTYeQg6h64fuHXB-0C6HQyj4eCHl7sIdnbu+2IcK78TXXjH0-3UBARHZB1EeKHjc9v0OmkRwkcuHmhykc8H6RwYcpDAR5ppBHge+Ye3cAayQc1HlB9EfPTL-VFvxHzB3UfEpHh6kdeHTR74cFbM860fnO7R4Xvb8LCxqvnUf6-2DDHdhwMdaFC5r0eJH9R9ocTH3h80c-Dcx1ZkLHTe0scddMNSBClHch30cVHwE+QPLewx3sdjHDR2kd8Hxx1TunHRuecedb6KiwvFH7e6jB79WxyJZiyoJ-5Tq2CoN4owgCQEIXO9GK1stTjxMSYc-HiE4zoiLOQ7Nzr9m-frNKDVvSCcZ5kANCe5qcJ+gAInf-SicDqGCjUBZHfdWYdmLT8J7XwbYmanCQnjx15u+dHJ1GyknsJ-CdiFVJ0Ar67FLOidkTWXnXixFmqyNk8n-E5vjq7me4uyynCieJBknAp4ic8r-Y9SeBHYp2TOcusSxMNzVMp3idlzsQ1FtEnYCaqf8nFJ4KfoD2p20e6n7swTtqr9wJ7XI75uMqdHTm+G7sR7NvJ6enWfJ8f02nGpz7vOj9p-MeOn781711LKxwFjGntB9Uwrd-p4k6Bn5J5Sd2nwp-HugLkZ1Evlb-S-+Chb4IricJnsR1DMWn88VadBn6ZykPhnZxzmf7LSe9atAQsRcWdbHOq8a0QgyZ9UmVnaZ7ac1nmZ-fvZn9J3Su1Qhpx0mtnjc28Pmn7J8Sepn6p0KdWSfO6KfDnJHe6xQNwJzOe0HUI900DdnZ7Oc9n85xmeLnIp3SdTw2Rwge7TkK1GnsL8Z89NuZ051UhdngyQefBnC5ybJLnp51RwMnwR9vKQrQJxOfATTI2Ad+n+5zCdVnfZz8O1nvx-WcfreZ4cvyh4XQBc0TwoxCegXap6+dHn75yecwXZW9GfMni61MPlnk51ydiVT5xckvn1Z5BcDnf+6acrn9u9atSn3taRBkX1kzaNJnaF9aeUXVO1BfXFn593G5neF19B39G54+cmnoCwGMPnzFxxfgXIZzvv6zPF13N8X55yYv077sDhQm97p0ReAX5K1otaXvJxRcQX3F9Rd4HtF2effnHRzNoxrsZ5pebnd5+HuKnW7GReZwc5xhf9nx51mfMrOF3Du5OMa4Wd5Del-xNXsoywFcqnYF72eyXHSwpeD7y52ZfwdxDczszs7eyz2sXfi8m0s9Bfp8amEyrEbR9GxQO4Dx4VfYpdRXTp42fsNKAiscA93Prq55XRVuTXpXklZlcT42V1PS5XE-gVd99J58VdRn7bd5hj1a8371d+1V21ca501ub2JOAII1fNXEV9jw1X7V4EddXAlz1fgQdc6P0wos11vMJm9V4lWTX7wDld+2s1zKiFX0VxSzGX4h86c+N0K7-MDXY11LbrXkM1otbXCEDtd7XcGQdf28816df5Hu0ye2GDH0Kteog613RO+nJOq33jXz1y1f7XbV4dcdXHlxSwLXDZ3BflQ37QRdqFyV3YjrXdM8DdPeN1z77g30142JvXT8W0fw3sF171Nje6-mHM9VV1DDrXCp3R5QGg1xlfZ0TV7tcQ3r11DfvXxN59eH75131TO7NQP9cpA61xbtQzj16WB43rV-lfQ3H1+5ek3PV1vUoTaxyDdT9jnutc+nDl2b1</t>
  </si>
  <si>
    <t>ajxcno</t>
  </si>
  <si>
    <t>How the symbol corresponds to its name for elements in the periodic table [OC]</t>
  </si>
  <si>
    <t>Mcletters</t>
  </si>
  <si>
    <t>https://www.reddit.com/r/dataisbeautiful/comments/ajxcno/how_the_symbol_corresponds_to_its_name_for/</t>
  </si>
  <si>
    <t>https://i.redd.it/kry3edppuoc21.png</t>
  </si>
  <si>
    <t>ajxa75</t>
  </si>
  <si>
    <t>https://www.reddit.com/r/dataisbeautiful/comments/ajxa75/worlds_oldest_person_titleholders_oc/</t>
  </si>
  <si>
    <t>https://i.redd.it/qzg575h9soc21.png</t>
  </si>
  <si>
    <t>ajx8l4</t>
  </si>
  <si>
    <t>How each element's symbol matches with its name</t>
  </si>
  <si>
    <t>https://www.reddit.com/r/dataisbeautiful/comments/ajx8l4/how_each_elements_symbol_matches_with_its_name/</t>
  </si>
  <si>
    <t>https://i.redd.it/aks8gilbsoc21.png</t>
  </si>
  <si>
    <t>ajwu96</t>
  </si>
  <si>
    <t>Map showing how former and current Marxist–Leninist / Socialist countries compare to the average GDP per capita (PPP) of all of the countries of the world [OC]</t>
  </si>
  <si>
    <t>https://www.reddit.com/r/dataisbeautiful/comments/ajwu96/map_showing_how_former_and_current/</t>
  </si>
  <si>
    <t>https://i.redd.it/l4b2fs68ioc21.png</t>
  </si>
  <si>
    <t>ajwr0b</t>
  </si>
  <si>
    <t>Map showing how former and current Marxist–Leninist / Socialist countries compare to the average GDP per capita (PPP) of all of the countries of the world</t>
  </si>
  <si>
    <t>https://www.reddit.com/r/dataisbeautiful/comments/ajwr0b/map_showing_how_former_and_current/</t>
  </si>
  <si>
    <t>https://i.redd.it/rzvbeelrhoc21.png</t>
  </si>
  <si>
    <t>ajwotn</t>
  </si>
  <si>
    <t>How Long It Would Take To Pay Off The Average Credit Card Debt On The Median Income In Each State - Digg</t>
  </si>
  <si>
    <t>vimium</t>
  </si>
  <si>
    <t>https://www.reddit.com/r/dataisbeautiful/comments/ajwotn/how_long_it_would_take_to_pay_off_the_average/</t>
  </si>
  <si>
    <t>http://digg.com/2019/average-credit-card-debt-per-state</t>
  </si>
  <si>
    <t>ajwbrd</t>
  </si>
  <si>
    <t>[OC] Evolution Of The US Electric Grid (2003-2018)</t>
  </si>
  <si>
    <t>https://www.reddit.com/r/dataisbeautiful/comments/ajwbrd/oc_evolution_of_the_us_electric_grid_20032018/</t>
  </si>
  <si>
    <t>https://i.redd.it/dm8ezbat7oc21.png</t>
  </si>
  <si>
    <t>ajw2jl</t>
  </si>
  <si>
    <t>S&amp;amp;P 500 Performance through history of each U.S. Presidents</t>
  </si>
  <si>
    <t>sassanix</t>
  </si>
  <si>
    <t>https://www.reddit.com/r/dataisbeautiful/comments/ajw2jl/sp_500_performance_through_history_of_each_us/</t>
  </si>
  <si>
    <t>https://www.macrotrends.net/2482/sp500-performance-by-president</t>
  </si>
  <si>
    <t>ajw2hp</t>
  </si>
  <si>
    <t>Top private employers per state</t>
  </si>
  <si>
    <t>https://www.reddit.com/r/dataisbeautiful/comments/ajw2hp/top_private_employers_per_state/</t>
  </si>
  <si>
    <t>https://i.redd.it/koroo1so3oc21.jpg</t>
  </si>
  <si>
    <t>ajv8j5</t>
  </si>
  <si>
    <t>Most rated TV programs in different countries 2018 [OC]</t>
  </si>
  <si>
    <t>aktavian8</t>
  </si>
  <si>
    <t>https://www.reddit.com/r/dataisbeautiful/comments/ajv8j5/most_rated_tv_programs_in_different_countries/</t>
  </si>
  <si>
    <t>https://i.redd.it/ff0corclnnc21.png</t>
  </si>
  <si>
    <t>ajuvxh</t>
  </si>
  <si>
    <t>The absurdity of the Bucks' offense in one shot chart. Location with the highest frequency of shots for each player.</t>
  </si>
  <si>
    <t>TorriderMuffin</t>
  </si>
  <si>
    <t>https://www.reddit.com/r/dataisbeautiful/comments/ajuvxh/the_absurdity_of_the_bucks_offense_in_one_shot/</t>
  </si>
  <si>
    <t>https://i.redd.it/vqowo2ibhnc21.jpg</t>
  </si>
  <si>
    <t>ajurmk</t>
  </si>
  <si>
    <t>[US]How Does Your State Make Electricity?</t>
  </si>
  <si>
    <t>https://www.reddit.com/r/dataisbeautiful/comments/ajurmk/ushow_does_your_state_make_electricity/</t>
  </si>
  <si>
    <t>https://www.nytimes.com/interactive/2018/12/24/climate/how-electricity-generation-changed-in-your-state.html?mc=aud_dev&amp;amp;ad_name={{ad.name}}&amp;amp;adset_name={{adset.name}}&amp;amp;campaign_id={{campaign.id}}&amp;amp;ad-keywords=auddevgate&amp;amp;subid1=TAFI&amp;amp;fbclid=IwAR0rWcH_b2kiecf9h3awwuRBHIPh0eoP_vZMxdF9t2ltoXc4ycYGYoITpKs&amp;amp;dclid=CPCI-ciCiuACFWAYrQYd0_8BKw</t>
  </si>
  <si>
    <t>ajur4p</t>
  </si>
  <si>
    <t>[OC] Awesome Games Done Quick 2019 donations raised over time</t>
  </si>
  <si>
    <t>CraftedCart</t>
  </si>
  <si>
    <t>https://www.reddit.com/r/dataisbeautiful/comments/ajur4p/oc_awesome_games_done_quick_2019_donations_raised/</t>
  </si>
  <si>
    <t>https://i.redd.it/c8yo9ocvenc21.png</t>
  </si>
  <si>
    <t>a8oiww</t>
  </si>
  <si>
    <t>Interesting</t>
  </si>
  <si>
    <t>https://www.reddit.com/r/dataisbeautiful/comments/a8oiww/interesting/</t>
  </si>
  <si>
    <t>https://i.redd.it/izlx8insau521.jpg</t>
  </si>
  <si>
    <t>a8oaih</t>
  </si>
  <si>
    <t>A data dive into Christmas movies on IMDb</t>
  </si>
  <si>
    <t>turkeyjerkey23</t>
  </si>
  <si>
    <t>https://www.reddit.com/r/dataisbeautiful/comments/a8oaih/a_data_dive_into_christmas_movies_on_imdb/</t>
  </si>
  <si>
    <t>https://i.redd.it/099xxys14w521.jpg</t>
  </si>
  <si>
    <t>a8nxm1</t>
  </si>
  <si>
    <t>Total fatalities in terrorist violence in Pakistan, 2000-2018 [OC]</t>
  </si>
  <si>
    <t>YahoodiAgent</t>
  </si>
  <si>
    <t>https://www.reddit.com/r/dataisbeautiful/comments/a8nxm1/total_fatalities_in_terrorist_violence_in/</t>
  </si>
  <si>
    <t>https://i.redd.it/sclb3d32yv521.png</t>
  </si>
  <si>
    <t>a8nwkg</t>
  </si>
  <si>
    <t>[OC] Facebook and WhatsApp message history of a four-year long-distance relationship</t>
  </si>
  <si>
    <t>confused-conscience</t>
  </si>
  <si>
    <t>https://www.reddit.com/r/dataisbeautiful/comments/a8nwkg/oc_facebook_and_whatsapp_message_history_of_a/</t>
  </si>
  <si>
    <t>https://v.redd.it/wdh3tc8ouv521</t>
  </si>
  <si>
    <t>a8nweg</t>
  </si>
  <si>
    <t>On this day, back in 2012 Messi scored his 91st goal of the year! Here's how he scored all of them.</t>
  </si>
  <si>
    <t>https://www.reddit.com/r/dataisbeautiful/comments/a8nweg/on_this_day_back_in_2012_messi_scored_his_91st/</t>
  </si>
  <si>
    <t>a8ngax</t>
  </si>
  <si>
    <t>The interest in the search term "How to make cookies" spikes in every December as Christmas arrives.</t>
  </si>
  <si>
    <t>https://www.reddit.com/r/dataisbeautiful/comments/a8ngax/the_interest_in_the_search_term_how_to_make/</t>
  </si>
  <si>
    <t>https://i.redd.it/ffggb3jynv521.jpg</t>
  </si>
  <si>
    <t>a8n4et</t>
  </si>
  <si>
    <t>FindMeOnTheToilet</t>
  </si>
  <si>
    <t>https://www.reddit.com/r/dataisbeautiful/comments/a8n4et/on_this_day_back_in_2012_messi_scored_his_91st/</t>
  </si>
  <si>
    <t>a8n40j</t>
  </si>
  <si>
    <t>[OC] Two years on the academic job market (for positions in History)</t>
  </si>
  <si>
    <t>scrumblejumbles</t>
  </si>
  <si>
    <t>https://www.reddit.com/r/dataisbeautiful/comments/a8n40j/oc_two_years_on_the_academic_job_market_for/</t>
  </si>
  <si>
    <t>https://i.redd.it/713xorbpgv521.jpg</t>
  </si>
  <si>
    <t>a8n1rd</t>
  </si>
  <si>
    <t>How to Wash Wool Sweaters in the Washing Machine ?</t>
  </si>
  <si>
    <t>katsuro123</t>
  </si>
  <si>
    <t>https://www.reddit.com/r/dataisbeautiful/comments/a8n1rd/how_to_wash_wool_sweaters_in_the_washing_machine/</t>
  </si>
  <si>
    <t>https://latestfashiontrends.net/5-tips-that-you-should-pay-attention-to-when-washing-wool-sweater/</t>
  </si>
  <si>
    <t>a8n1gu</t>
  </si>
  <si>
    <t>Unused paperclips from putting up Christmas cards [OC]</t>
  </si>
  <si>
    <t>john_o_groats</t>
  </si>
  <si>
    <t>https://www.reddit.com/r/dataisbeautiful/comments/a8n1gu/unused_paperclips_from_putting_up_christmas_cards/</t>
  </si>
  <si>
    <t>https://i.redd.it/nd9tkz48fv521.jpg</t>
  </si>
  <si>
    <t>a8myy4</t>
  </si>
  <si>
    <t>Are 'Daily' Press Briefings a thing of the past? [OC]</t>
  </si>
  <si>
    <t>https://www.reddit.com/r/dataisbeautiful/comments/a8myy4/are_daily_press_briefings_a_thing_of_the_past_oc/</t>
  </si>
  <si>
    <t>https://i.redd.it/xrvxx27mdv521.png</t>
  </si>
  <si>
    <t>a8mous</t>
  </si>
  <si>
    <t>blood donations are beautiful (not sure if this has been posted before )</t>
  </si>
  <si>
    <t>https://www.reddit.com/r/dataisbeautiful/comments/a8mous/blood_donations_are_beautiful_not_sure_if_this/</t>
  </si>
  <si>
    <t>https://www.reddit.com/r/interestingasfuck/comments/a8dlgr/who_can_use_which_blood_types/?st=JPZQVIXP&amp;amp;sh=10b983e3</t>
  </si>
  <si>
    <t>a8mbh6</t>
  </si>
  <si>
    <t>History of sexual partners and outcomes, 25f [OC]</t>
  </si>
  <si>
    <t>https://www.reddit.com/r/dataisbeautiful/comments/a8mbh6/history_of_sexual_partners_and_outcomes_25f_oc/</t>
  </si>
  <si>
    <t>https://i.redd.it/mxgm8g0a0v521.png</t>
  </si>
  <si>
    <t>a8lt85</t>
  </si>
  <si>
    <t>Shanghai Lujiazui - Gigpixel Shanghai</t>
  </si>
  <si>
    <t>https://www.reddit.com/r/dataisbeautiful/comments/a8lt85/shanghai_lujiazui_gigpixel_shanghai/</t>
  </si>
  <si>
    <t>http://www.bigpixel.cn/t/5834170785f26b37002af46d</t>
  </si>
  <si>
    <t>a8la0l</t>
  </si>
  <si>
    <t>[OC] The weird pricing of KLIA Transit</t>
  </si>
  <si>
    <t>unpronounciable</t>
  </si>
  <si>
    <t>https://www.reddit.com/r/dataisbeautiful/comments/a8la0l/oc_the_weird_pricing_of_klia_transit/</t>
  </si>
  <si>
    <t>https://i.redd.it/d5pn1yhjcu521.png</t>
  </si>
  <si>
    <t>a8l2jv</t>
  </si>
  <si>
    <t>[OC] two years of exploring my neighborhood on foot</t>
  </si>
  <si>
    <t>blackgreenolive</t>
  </si>
  <si>
    <t>https://www.reddit.com/r/dataisbeautiful/comments/a8l2jv/oc_two_years_of_exploring_my_neighborhood_on_foot/</t>
  </si>
  <si>
    <t>https://i.redd.it/x48ope3k6u521.gif</t>
  </si>
  <si>
    <t>a8kiwl</t>
  </si>
  <si>
    <t>[OC] Interesting Characteristic of Japanese Kanji</t>
  </si>
  <si>
    <t>aceofspades914</t>
  </si>
  <si>
    <t>https://www.reddit.com/r/dataisbeautiful/comments/a8kiwl/oc_interesting_characteristic_of_japanese_kanji/</t>
  </si>
  <si>
    <t>https://i.redd.it/90jqt0d7rt521.png</t>
  </si>
  <si>
    <t>a8k9z0</t>
  </si>
  <si>
    <t>[OC] Conversation between me and my girlfriend</t>
  </si>
  <si>
    <t>C4fud</t>
  </si>
  <si>
    <t>https://www.reddit.com/r/dataisbeautiful/comments/a8k9z0/oc_conversation_between_me_and_my_girlfriend/</t>
  </si>
  <si>
    <t>https://i.redd.it/pfkgo70vht521.png</t>
  </si>
  <si>
    <t>a8jvti</t>
  </si>
  <si>
    <t>The changing face of Indian state assemblies [OC]</t>
  </si>
  <si>
    <t>gurmanbh</t>
  </si>
  <si>
    <t>https://www.reddit.com/r/dataisbeautiful/comments/a8jvti/the_changing_face_of_indian_state_assemblies_oc/</t>
  </si>
  <si>
    <t>https://graphics.reuters.com/INDIA-ELECTION/010081Q132Y/</t>
  </si>
  <si>
    <t>a8jtwq</t>
  </si>
  <si>
    <t>[OC] Biggest electricity generating countries and regions</t>
  </si>
  <si>
    <t>patter2809</t>
  </si>
  <si>
    <t>https://www.reddit.com/r/dataisbeautiful/comments/a8jtwq/oc_biggest_electricity_generating_countries_and/</t>
  </si>
  <si>
    <t>https://i.redd.it/ipjnr4k33t521.png</t>
  </si>
  <si>
    <t>a8jp8p</t>
  </si>
  <si>
    <t>[OC] USA Walmart Expansion(Map Density Visualization 1962-2004)</t>
  </si>
  <si>
    <t>macostrans</t>
  </si>
  <si>
    <t>https://www.reddit.com/r/dataisbeautiful/comments/a8jp8p/oc_usa_walmart_expansionmap_density_visualization/</t>
  </si>
  <si>
    <t>https://v.redd.it/hec3yyelys521</t>
  </si>
  <si>
    <t>a8jifr</t>
  </si>
  <si>
    <t>Salah and Van Dijk seal Christmas top spot for Liverpool</t>
  </si>
  <si>
    <t>solution1page</t>
  </si>
  <si>
    <t>https://www.reddit.com/r/dataisbeautiful/comments/a8jifr/salah_and_van_dijk_seal_christmas_top_spot_for/</t>
  </si>
  <si>
    <t>https://grandmarketsquare.com/salah-and-van-dijk-seal-christmas-top-spot-for-liverpool/</t>
  </si>
  <si>
    <t>a8ix9j</t>
  </si>
  <si>
    <t>[OC] Walmart Store Expansion Visualization in USA (1964-2006)</t>
  </si>
  <si>
    <t>https://www.reddit.com/r/dataisbeautiful/comments/a8ix9j/oc_walmart_store_expansion_visualization_in_usa/</t>
  </si>
  <si>
    <t>https://v.redd.it/256yqid97s521</t>
  </si>
  <si>
    <t>a8iv4h</t>
  </si>
  <si>
    <t>Walmart Expansion Visualization From 1964 to 2006.</t>
  </si>
  <si>
    <t>https://www.reddit.com/r/dataisbeautiful/comments/a8iv4h/walmart_expansion_visualization_from_1964_to_2006/</t>
  </si>
  <si>
    <t>https://v.redd.it/2mfp6mio4s521</t>
  </si>
  <si>
    <t>a8iu3f</t>
  </si>
  <si>
    <t>[OC] My internship hunt for the summer of 2019 as an Aerospace Engineering major</t>
  </si>
  <si>
    <t>CaptainHalitosis</t>
  </si>
  <si>
    <t>https://www.reddit.com/r/dataisbeautiful/comments/a8iu3f/oc_my_internship_hunt_for_the_summer_of_2019_as/</t>
  </si>
  <si>
    <t>https://i.redd.it/2h9cz2zb4s521.png</t>
  </si>
  <si>
    <t>a8io8b</t>
  </si>
  <si>
    <t>[OC] How Time has neglected gender diversity on its covers since its advent?</t>
  </si>
  <si>
    <t>bidyutchanda108</t>
  </si>
  <si>
    <t>https://www.reddit.com/r/dataisbeautiful/comments/a8io8b/oc_how_time_has_neglected_gender_diversity_on_its/</t>
  </si>
  <si>
    <t>https://i.redd.it/z4w2suptyr521.png</t>
  </si>
  <si>
    <t>a8iian</t>
  </si>
  <si>
    <t>Who can use which blood types</t>
  </si>
  <si>
    <t>Rebelx99</t>
  </si>
  <si>
    <t>https://www.reddit.com/r/dataisbeautiful/comments/a8iian/who_can_use_which_blood_types/</t>
  </si>
  <si>
    <t>https://i.imgur.com/jOpOWzr.gifv</t>
  </si>
  <si>
    <t>a8ih6f</t>
  </si>
  <si>
    <t>Frequency of Words in Popular Christmas Songs [OC]</t>
  </si>
  <si>
    <t>JahaCakes</t>
  </si>
  <si>
    <t>https://www.reddit.com/r/dataisbeautiful/comments/a8ih6f/frequency_of_words_in_popular_christmas_songs_oc/</t>
  </si>
  <si>
    <t>https://i.redd.it/dsxgeqw98l521.jpg</t>
  </si>
  <si>
    <t>a8iczv</t>
  </si>
  <si>
    <t>Reason Why you are a winner by Victor Christain | Grand Market Square</t>
  </si>
  <si>
    <t>https://www.reddit.com/r/dataisbeautiful/comments/a8iczv/reason_why_you_are_a_winner_by_victor_christain/</t>
  </si>
  <si>
    <t>https://grandmarketsquare.com/reason-why-you-are-a-winner-by-victor-christain/</t>
  </si>
  <si>
    <t>a8i58h</t>
  </si>
  <si>
    <t>blood donations</t>
  </si>
  <si>
    <t>snowmenAIDS</t>
  </si>
  <si>
    <t>https://www.reddit.com/r/dataisbeautiful/comments/a8i58h/blood_donations/</t>
  </si>
  <si>
    <t>a8htwr</t>
  </si>
  <si>
    <t>Heart Rate Defending Engineering Thesis</t>
  </si>
  <si>
    <t>fiascobe</t>
  </si>
  <si>
    <t>https://www.reddit.com/r/dataisbeautiful/comments/a8htwr/heart_rate_defending_engineering_thesis/</t>
  </si>
  <si>
    <t>https://www.reddit.com/r/argentina/comments/a8fwhh/mis_pulsaciones_en_la_defensa_de_tesis_de/</t>
  </si>
  <si>
    <t>a8htn5</t>
  </si>
  <si>
    <t>Amount of cash contributed every 10 minutes to "The Wall" Go Fund Me starting from yesterday morning. Access to real-time data in comments. [OC]</t>
  </si>
  <si>
    <t>fdren</t>
  </si>
  <si>
    <t>https://www.reddit.com/r/dataisbeautiful/comments/a8htn5/amount_of_cash_contributed_every_10_minutes_to/</t>
  </si>
  <si>
    <t>https://i.redd.it/5g1y081yar521.png</t>
  </si>
  <si>
    <t>a8hmoo</t>
  </si>
  <si>
    <t>What tool was used to create this timeline visual? I’m interested in representing patient timelines like in this figure. Does anyone recognize the style or have any idea what tools the Google AI team might have used to generate it?</t>
  </si>
  <si>
    <t>hmccoy</t>
  </si>
  <si>
    <t>https://www.reddit.com/r/dataisbeautiful/comments/a8hmoo/what_tool_was_used_to_create_this_timeline_visual/</t>
  </si>
  <si>
    <t>https://www.nature.com/articles/s41746-018-0029-1/figures/3</t>
  </si>
  <si>
    <t>a8hieg</t>
  </si>
  <si>
    <t>[OC] Interest in Tumblr following the removal of porn</t>
  </si>
  <si>
    <t>downvoteforwhy</t>
  </si>
  <si>
    <t>https://www.reddit.com/r/dataisbeautiful/comments/a8hieg/oc_interest_in_tumblr_following_the_removal_of/</t>
  </si>
  <si>
    <t>https://i.redd.it/u7ee7zb13r521.jpg</t>
  </si>
  <si>
    <t>a8hbbm</t>
  </si>
  <si>
    <t>India Rape rates per 100000 population compared to other countries</t>
  </si>
  <si>
    <t>https://www.reddit.com/r/dataisbeautiful/comments/a8hbbm/india_rape_rates_per_100000_population_compared/</t>
  </si>
  <si>
    <t>https://en.wikipedia.org/wiki/Rape_statistics#/media/File%3A(A)_Rape_rates_per_100000_population_2010-2012%2C_world.jpg</t>
  </si>
  <si>
    <t>a8h9s6</t>
  </si>
  <si>
    <t>BPM in my engineering thesis defense</t>
  </si>
  <si>
    <t>https://www.reddit.com/r/dataisbeautiful/comments/a8h9s6/bpm_in_my_engineering_thesis_defense/</t>
  </si>
  <si>
    <t>https://i.redd.it/y9aodlyb0q521.jpg</t>
  </si>
  <si>
    <t>a8h7q9</t>
  </si>
  <si>
    <t>https://www.reddit.com/r/dataisbeautiful/comments/a8h7q9/india_rape_rates_per_100000_population_compared/</t>
  </si>
  <si>
    <t>https://upload.wikimedia.org/wikipedia/commons/9/98/%28A%29_Rape_rates_per_100000_population_2010-2012%2C_world.jpg</t>
  </si>
  <si>
    <t>a8gwn0</t>
  </si>
  <si>
    <t>[OC] Texts received from classmates per day leading up to exams (Oof)</t>
  </si>
  <si>
    <t>thomas6785</t>
  </si>
  <si>
    <t>https://www.reddit.com/r/dataisbeautiful/comments/a8gwn0/oc_texts_received_from_classmates_per_day_leading/</t>
  </si>
  <si>
    <t>https://i.redd.it/5cida5oinq521.png</t>
  </si>
  <si>
    <t>a8gg21</t>
  </si>
  <si>
    <t>[OC] - Backpacking Couple Travel Expense Distribution - See full blog post via link in comment</t>
  </si>
  <si>
    <t>thehoneyyear</t>
  </si>
  <si>
    <t>https://www.reddit.com/r/dataisbeautiful/comments/a8gg21/oc_backpacking_couple_travel_expense_distribution/</t>
  </si>
  <si>
    <t>https://i.redd.it/de05u1oocq521.png</t>
  </si>
  <si>
    <t>a8g8fi</t>
  </si>
  <si>
    <t>[OC] YouTube Rewind in Graphs</t>
  </si>
  <si>
    <t>https://www.reddit.com/r/dataisbeautiful/comments/a8g8fi/oc_youtube_rewind_in_graphs/</t>
  </si>
  <si>
    <t>https://imgur.com/gallery/RtByxu1</t>
  </si>
  <si>
    <t>a8g6zj</t>
  </si>
  <si>
    <t>This is the first time I’ve seen someone make a chart with open data from OpenLitterMap!! Say hello to the democratization of science and the beginning of the end of plastic pollution!</t>
  </si>
  <si>
    <t>https://www.reddit.com/r/dataisbeautiful/comments/a8g6zj/this_is_the_first_time_ive_seen_someone_make_a/</t>
  </si>
  <si>
    <t>https://i.redd.it/n9mok3scwo521.jpg</t>
  </si>
  <si>
    <t>a8g31p</t>
  </si>
  <si>
    <t>Rewind In Graphs</t>
  </si>
  <si>
    <t>https://www.reddit.com/r/dataisbeautiful/comments/a8g31p/rewind_in_graphs/</t>
  </si>
  <si>
    <t>a8g2qn</t>
  </si>
  <si>
    <t>Home field advantage by franchise</t>
  </si>
  <si>
    <t>themayaburial</t>
  </si>
  <si>
    <t>https://www.reddit.com/r/dataisbeautiful/comments/a8g2qn/home_field_advantage_by_franchise/</t>
  </si>
  <si>
    <t>https://statsbylopez.netlify.com/post/playing-at-home/</t>
  </si>
  <si>
    <t>a8fzvu</t>
  </si>
  <si>
    <t>Home field advantages by franchises</t>
  </si>
  <si>
    <t>https://www.reddit.com/r/dataisbeautiful/comments/a8fzvu/home_field_advantages_by_franchises/</t>
  </si>
  <si>
    <t>https://i.redd.it/m1zwn7hwup521.png</t>
  </si>
  <si>
    <t>a8fpjd</t>
  </si>
  <si>
    <t>Someone do a reindeer</t>
  </si>
  <si>
    <t>SlenderMoXtrico</t>
  </si>
  <si>
    <t>https://www.reddit.com/r/dataisbeautiful/comments/a8fpjd/someone_do_a_reindeer/</t>
  </si>
  <si>
    <t>https://i.redd.it/zyggsich8m521.png</t>
  </si>
  <si>
    <t>a8flty</t>
  </si>
  <si>
    <t>Made my own interactive animation of the Mercator country size distortion [OC]</t>
  </si>
  <si>
    <t>https://www.reddit.com/r/dataisbeautiful/comments/a8flty/made_my_own_interactive_animation_of_the_mercator/</t>
  </si>
  <si>
    <t>https://engaging-data.com/country-sizes-mercator/</t>
  </si>
  <si>
    <t>a8ep8q</t>
  </si>
  <si>
    <t>[OC] Ethnicity of u/Jakubian's Social Circle</t>
  </si>
  <si>
    <t>Jakubian</t>
  </si>
  <si>
    <t>https://www.reddit.com/r/dataisbeautiful/comments/a8ep8q/oc_ethnicity_of_ujakubians_social_circle/</t>
  </si>
  <si>
    <t>https://i.redd.it/81jwv37qap521.png</t>
  </si>
  <si>
    <t>a8ep3g</t>
  </si>
  <si>
    <t>Ethnicity of u/Jakubian's Social Circle</t>
  </si>
  <si>
    <t>https://www.reddit.com/r/dataisbeautiful/comments/a8ep3g/ethnicity_of_ujakubians_social_circle/</t>
  </si>
  <si>
    <t>https://i.redd.it/ycbzy5amap521.png</t>
  </si>
  <si>
    <t>a8elle</t>
  </si>
  <si>
    <t>Visual Representation of all teams in the 4 major North American sports leagues [OC]</t>
  </si>
  <si>
    <t>https://www.reddit.com/r/dataisbeautiful/comments/a8elle/visual_representation_of_all_teams_in_the_4_major/</t>
  </si>
  <si>
    <t>https://i.redd.it/ak3gz7xi8p521.png</t>
  </si>
  <si>
    <t>a8eli7</t>
  </si>
  <si>
    <t>Individuals who have never used the internet in Europe by country</t>
  </si>
  <si>
    <t>https://www.reddit.com/r/dataisbeautiful/comments/a8eli7/individuals_who_have_never_used_the_internet_in/</t>
  </si>
  <si>
    <t>https://i.redd.it/1jfcvbl7iu421.png</t>
  </si>
  <si>
    <t>a8eguh</t>
  </si>
  <si>
    <t>This Is Why You Should Sleep Neked</t>
  </si>
  <si>
    <t>Worldnews1960</t>
  </si>
  <si>
    <t>https://www.reddit.com/r/dataisbeautiful/comments/a8eguh/this_is_why_you_should_sleep_neked/</t>
  </si>
  <si>
    <t>https://grandmarketsquare.com/this-is-why-you-should-sleep-unclad/</t>
  </si>
  <si>
    <t>a8ecg6</t>
  </si>
  <si>
    <t>Average Internet Download Speed vs. Human Development Score (Fixed) [OC]</t>
  </si>
  <si>
    <t>https://www.reddit.com/r/dataisbeautiful/comments/a8ecg6/average_internet_download_speed_vs_human/</t>
  </si>
  <si>
    <t>https://i.redd.it/q0g9ln0g3p521.png</t>
  </si>
  <si>
    <t>a8ebs3</t>
  </si>
  <si>
    <t>Uber Eats extrapolates from a single data point!</t>
  </si>
  <si>
    <t>mechanicalmaterials</t>
  </si>
  <si>
    <t>https://www.reddit.com/r/dataisbeautiful/comments/a8ebs3/uber_eats_extrapolates_from_a_single_data_point/</t>
  </si>
  <si>
    <t>https://i.imgur.com/OquFEnS.jpg</t>
  </si>
  <si>
    <t>a8e3wg</t>
  </si>
  <si>
    <t>[OC] Data regarding classic Christmas movies</t>
  </si>
  <si>
    <t>JBJesus</t>
  </si>
  <si>
    <t>https://www.reddit.com/r/dataisbeautiful/comments/a8e3wg/oc_data_regarding_classic_christmas_movies/</t>
  </si>
  <si>
    <t>https://i.redd.it/jmyga35tyo521.png</t>
  </si>
  <si>
    <t>a8dpq2</t>
  </si>
  <si>
    <t>Over 2,000 Years of Economic History in One Chart</t>
  </si>
  <si>
    <t>WorldsMostDad</t>
  </si>
  <si>
    <t>https://www.reddit.com/r/dataisbeautiful/comments/a8dpq2/over_2000_years_of_economic_history_in_one_chart/</t>
  </si>
  <si>
    <t>https://www.visualcapitalist.com/2000-years-economic-history-one-chart/</t>
  </si>
  <si>
    <t>a8cqtt</t>
  </si>
  <si>
    <t>Using a choropleth map to show the proportion of seats held by women in national parliaments</t>
  </si>
  <si>
    <t>f1789</t>
  </si>
  <si>
    <t>https://www.reddit.com/r/dataisbeautiful/comments/a8cqtt/using_a_choropleth_map_to_show_the_proportion_of/</t>
  </si>
  <si>
    <t>http://www.thinkingondata.com/portfolio/women-in-the-parliament/</t>
  </si>
  <si>
    <t>a8co58</t>
  </si>
  <si>
    <t>Buy old Gmail Accounts very Cheap rate with 72 hours Replacements</t>
  </si>
  <si>
    <t>GerardoBess</t>
  </si>
  <si>
    <t>https://www.reddit.com/r/dataisbeautiful/comments/a8co58/buy_old_gmail_accounts_very_cheap_rate_with_72/</t>
  </si>
  <si>
    <t>https://cheapbulkaccounts.com/product/buy-old-gmail-accounts/</t>
  </si>
  <si>
    <t>a8c74u</t>
  </si>
  <si>
    <t>Charting Bitcoin’s First Decade</t>
  </si>
  <si>
    <t>bloomberg</t>
  </si>
  <si>
    <t>https://www.reddit.com/r/dataisbeautiful/comments/a8c74u/charting_bitcoins_first_decade/</t>
  </si>
  <si>
    <t>https://www.bloomberg.com/graphics/2018-bitcoin-anniversary/</t>
  </si>
  <si>
    <t>a8c36c</t>
  </si>
  <si>
    <t>Substitution patterns from soccer leagues around the world [OC]</t>
  </si>
  <si>
    <t>https://www.reddit.com/r/dataisbeautiful/comments/a8c36c/substitution_patterns_from_soccer_leagues_around/</t>
  </si>
  <si>
    <t>https://docs.google.com/spreadsheets/d/1p8-M62bNBnb0UZR_-90hi4Qqm11BKehw-k8cqvijMCs/edit#gid=1142966497</t>
  </si>
  <si>
    <t>a8byw3</t>
  </si>
  <si>
    <t>Substitution patterns from soccer leagues around the world</t>
  </si>
  <si>
    <t>https://www.reddit.com/r/dataisbeautiful/comments/a8byw3/substitution_patterns_from_soccer_leagues_around/</t>
  </si>
  <si>
    <t>a8bw5m</t>
  </si>
  <si>
    <t>6 months of job hunting, by city, until I finally landed a job! [OC]</t>
  </si>
  <si>
    <t>https://www.reddit.com/r/dataisbeautiful/comments/a8bw5m/6_months_of_job_hunting_by_city_until_i_finally/</t>
  </si>
  <si>
    <t>https://i.redd.it/f9dlbkj557n01.png</t>
  </si>
  <si>
    <t>a8brmx</t>
  </si>
  <si>
    <t>[OC] The Words of Christmas Movies</t>
  </si>
  <si>
    <t>ZaksViz</t>
  </si>
  <si>
    <t>https://www.reddit.com/r/dataisbeautiful/comments/a8brmx/oc_the_words_of_christmas_movies/</t>
  </si>
  <si>
    <t>https://i.redd.it/h2tgd9whsn521.png</t>
  </si>
  <si>
    <t>a8bqul</t>
  </si>
  <si>
    <t>Calculate your countries population with lateral thinking</t>
  </si>
  <si>
    <t>lawrence_revell</t>
  </si>
  <si>
    <t>https://www.reddit.com/r/dataisbeautiful/comments/a8bqul/calculate_your_countries_population_with_lateral/</t>
  </si>
  <si>
    <t>https://commentvulture.blogspot.com/2018/12/i-wanted-answer-to-one-simple-question.html</t>
  </si>
  <si>
    <t>a8bqb1</t>
  </si>
  <si>
    <t>Avast contact number</t>
  </si>
  <si>
    <t>https://www.reddit.com/r/dataisbeautiful/comments/a8bqb1/avast_contact_number/</t>
  </si>
  <si>
    <t>https://i.redd.it/xdz7yirxsn521.jpg</t>
  </si>
  <si>
    <t>a8bgvu</t>
  </si>
  <si>
    <t>Explore all 17,354 officers who used force in N.J.</t>
  </si>
  <si>
    <t>hopopo</t>
  </si>
  <si>
    <t>https://www.reddit.com/r/dataisbeautiful/comments/a8bgvu/explore_all_17354_officers_who_used_force_in_nj/</t>
  </si>
  <si>
    <t>https://projects.nj.com/data/force-visual/</t>
  </si>
  <si>
    <t>a8b7uc</t>
  </si>
  <si>
    <t>The 20 Best Data Visualizations of 2018</t>
  </si>
  <si>
    <t>HorsePower88</t>
  </si>
  <si>
    <t>https://www.reddit.com/r/dataisbeautiful/comments/a8b7uc/the_20_best_data_visualizations_of_2018/</t>
  </si>
  <si>
    <t>https://infogram.com/blog/20-best-data-visualizations-of-2018/</t>
  </si>
  <si>
    <t>a8b106</t>
  </si>
  <si>
    <t>When was the last white Christmas in your hometown (in Germany)? The graphics can be printed out as last minute gift wrapping paper, posters or postcards.</t>
  </si>
  <si>
    <t>flowmalou</t>
  </si>
  <si>
    <t>https://www.reddit.com/r/dataisbeautiful/comments/a8b106/when_was_the_last_white_christmas_in_your/</t>
  </si>
  <si>
    <t>https://interaktiv.abendblatt.de/schnee-an-weihnachten/</t>
  </si>
  <si>
    <t>a8ay6q</t>
  </si>
  <si>
    <t>Alien Landing Spots in Movies</t>
  </si>
  <si>
    <t>https://www.reddit.com/r/dataisbeautiful/comments/a8ay6q/alien_landing_spots_in_movies/</t>
  </si>
  <si>
    <t>https://i.redd.it/vj14eownsi521.png</t>
  </si>
  <si>
    <t>a8as2i</t>
  </si>
  <si>
    <t>Stats Canada has a new, live population clock for Canada as a whole and the individual provinces</t>
  </si>
  <si>
    <t>KingOfTheMonarchs</t>
  </si>
  <si>
    <t>https://www.reddit.com/r/dataisbeautiful/comments/a8as2i/stats_canada_has_a_new_live_population_clock_for/</t>
  </si>
  <si>
    <t>https://www150.statcan.gc.ca/n1/pub/71-607-x/71-607-x2018005-eng.htm</t>
  </si>
  <si>
    <t>a8anp7</t>
  </si>
  <si>
    <t>Visualization of the effect of Valentine's Day in the Sales of various Commodities</t>
  </si>
  <si>
    <t>confused_confucius07</t>
  </si>
  <si>
    <t>https://www.reddit.com/r/dataisbeautiful/comments/a8anp7/visualization_of_the_effect_of_valentines_day_in/</t>
  </si>
  <si>
    <t>https://www.similarweb.com/blog/valentines-day-shopping</t>
  </si>
  <si>
    <t>a8aj4i</t>
  </si>
  <si>
    <t>Baltimore Homicides: an interactive map showing all the killings in the city. Brought to us by the Baltimore Sun.</t>
  </si>
  <si>
    <t>https://www.reddit.com/r/dataisbeautiful/comments/a8aj4i/baltimore_homicides_an_interactive_map_showing/</t>
  </si>
  <si>
    <t>https://homicides.news.baltimoresun.com/</t>
  </si>
  <si>
    <t>a8ahte</t>
  </si>
  <si>
    <t>Histogram of my favourite albums by year of release [OC]</t>
  </si>
  <si>
    <t>https://www.reddit.com/r/dataisbeautiful/comments/a8ahte/histogram_of_my_favourite_albums_by_year_of/</t>
  </si>
  <si>
    <t>https://i.redd.it/imaj8qui5n521.png</t>
  </si>
  <si>
    <t>a8ae9k</t>
  </si>
  <si>
    <t>Breakdown of bunny deaths in Watership Down (1973) and the new BBC adaptation</t>
  </si>
  <si>
    <t>saintfed</t>
  </si>
  <si>
    <t>https://www.reddit.com/r/dataisbeautiful/comments/a8ae9k/breakdown_of_bunny_deaths_in_watership_down_1973/</t>
  </si>
  <si>
    <t>https://inews.co.uk/culture/television/watership-down-new-bbc-netflix-series-original-film-how-many-rabbits-die-brutal-death/</t>
  </si>
  <si>
    <t>a8a2lw</t>
  </si>
  <si>
    <t>People been working for president Trump [OC]</t>
  </si>
  <si>
    <t>-Rendark-</t>
  </si>
  <si>
    <t>https://www.reddit.com/r/dataisbeautiful/comments/a8a2lw/people_been_working_for_president_trump_oc/</t>
  </si>
  <si>
    <t>https://i.redd.it/5pltn53fmm521.png</t>
  </si>
  <si>
    <t>a89ym2</t>
  </si>
  <si>
    <t>Chinese purchases of US soybeans over the past five fiscal years</t>
  </si>
  <si>
    <t>lipglosschaos</t>
  </si>
  <si>
    <t>https://www.reddit.com/r/dataisbeautiful/comments/a89ym2/chinese_purchases_of_us_soybeans_over_the_past/</t>
  </si>
  <si>
    <t>https://i.redd.it/s62c7vtbum521.jpg</t>
  </si>
  <si>
    <t>a89q1c</t>
  </si>
  <si>
    <t>The Atlas of American Gun Violence by Trace is an amazing &amp;amp; sobering data visualization of the more than 150K shootings over five years.</t>
  </si>
  <si>
    <t>MaryADraper</t>
  </si>
  <si>
    <t>https://www.reddit.com/r/dataisbeautiful/comments/a89q1c/the_atlas_of_american_gun_violence_by_trace_is_an/</t>
  </si>
  <si>
    <t>https://www.thetrace.org/features/gun-violence-interactive-shootings-map/</t>
  </si>
  <si>
    <t>a89ofl</t>
  </si>
  <si>
    <t>China vs US GDP Comparison [OC]</t>
  </si>
  <si>
    <t>mgmanalyst</t>
  </si>
  <si>
    <t>https://www.reddit.com/r/dataisbeautiful/comments/a89ofl/china_vs_us_gdp_comparison_oc/</t>
  </si>
  <si>
    <t>https://i.redd.it/ltps88n3om521.png</t>
  </si>
  <si>
    <t>a89nik</t>
  </si>
  <si>
    <t>[OC] Money raised for a wall by Trump supporters vs. approx. cost of the wall</t>
  </si>
  <si>
    <t>RobertThorn2022</t>
  </si>
  <si>
    <t>https://www.reddit.com/r/dataisbeautiful/comments/a89nik/oc_money_raised_for_a_wall_by_trump_supporters_vs/</t>
  </si>
  <si>
    <t>https://i.redd.it/4kdofldbnm521.png</t>
  </si>
  <si>
    <t>a89l14</t>
  </si>
  <si>
    <t>People been working for president Trump</t>
  </si>
  <si>
    <t>https://www.reddit.com/r/dataisbeautiful/comments/a89l14/people_been_working_for_president_trump/</t>
  </si>
  <si>
    <t>https://i.redd.it/85sbnztulm521.png</t>
  </si>
  <si>
    <t>a89k6p</t>
  </si>
  <si>
    <t>China vs United States – A GDP Comparison [OC]</t>
  </si>
  <si>
    <t>https://www.reddit.com/r/dataisbeautiful/comments/a89k6p/china_vs_united_states_a_gdp_comparison_oc/</t>
  </si>
  <si>
    <t>https://mgmresearch.com/china-vs-united-states-a-gdp-comparison/</t>
  </si>
  <si>
    <t>a89d85</t>
  </si>
  <si>
    <t>Average Internet Speed vs. Overall Quality of Life, by Country (FIXED) [OC]</t>
  </si>
  <si>
    <t>tryingtogetairborne</t>
  </si>
  <si>
    <t>https://www.reddit.com/r/dataisbeautiful/comments/a89d85/average_internet_speed_vs_overall_quality_of_life/</t>
  </si>
  <si>
    <t>https://i.redd.it/r9dhv17agm521.png</t>
  </si>
  <si>
    <t>a893l5</t>
  </si>
  <si>
    <t>Beautiful graph</t>
  </si>
  <si>
    <t>imirishnotbritish</t>
  </si>
  <si>
    <t>https://www.reddit.com/r/dataisbeautiful/comments/a893l5/beautiful_graph/</t>
  </si>
  <si>
    <t>https://i.redd.it/pz9qt2ixrj521.jpg</t>
  </si>
  <si>
    <t>a88lt8</t>
  </si>
  <si>
    <t>The Race [Download] is 30% OFF</t>
  </si>
  <si>
    <t>CoreneLehner33</t>
  </si>
  <si>
    <t>https://www.reddit.com/r/dataisbeautiful/comments/a88lt8/the_race_download_is_30_off/</t>
  </si>
  <si>
    <t>https://twitter.com/U1JrtDeC/status/1076020891262377984</t>
  </si>
  <si>
    <t>a88g74</t>
  </si>
  <si>
    <t>This photo of Shanghai is taken by a Quantum Satellite with 24.9 billion pixels of quantum technology. Zoom in forever!</t>
  </si>
  <si>
    <t>glennerik</t>
  </si>
  <si>
    <t>https://www.reddit.com/r/dataisbeautiful/comments/a88g74/this_photo_of_shanghai_is_taken_by_a_quantum/</t>
  </si>
  <si>
    <t>http://sh-meet.bigpixel.cn/</t>
  </si>
  <si>
    <t>a88dv3</t>
  </si>
  <si>
    <t>[OC] Weekly Gas Prices [per liter in EUR] in the Town I´m Currently Living in</t>
  </si>
  <si>
    <t>Gwiel</t>
  </si>
  <si>
    <t>https://www.reddit.com/r/dataisbeautiful/comments/a88dv3/oc_weekly_gas_prices_per_liter_in_eur_in_the_town/</t>
  </si>
  <si>
    <t>https://i.redd.it/vksubx14pl521.png</t>
  </si>
  <si>
    <t>a88bh5</t>
  </si>
  <si>
    <t>Weekly Gas Prices [per liter in EUR] in the Town I´m Currently Living in</t>
  </si>
  <si>
    <t>https://www.reddit.com/r/dataisbeautiful/comments/a88bh5/weekly_gas_prices_per_liter_in_eur_in_the_town_im/</t>
  </si>
  <si>
    <t>https://i.redd.it/rv8f3v3yml521.png</t>
  </si>
  <si>
    <t>a88a5k</t>
  </si>
  <si>
    <t>DIY pulse and Halloween</t>
  </si>
  <si>
    <t>harpribot</t>
  </si>
  <si>
    <t>https://www.reddit.com/r/dataisbeautiful/comments/a88a5k/diy_pulse_and_halloween/</t>
  </si>
  <si>
    <t>https://trends.google.com/trends/explore?date=today%205-y&amp;amp;geo=US&amp;amp;q=Diy</t>
  </si>
  <si>
    <t>a87tgj</t>
  </si>
  <si>
    <t>Terrorism-related deaths in Pakistan from 2000-2018</t>
  </si>
  <si>
    <t>https://www.reddit.com/r/dataisbeautiful/comments/a87tgj/terrorismrelated_deaths_in_pakistan_from_20002018/</t>
  </si>
  <si>
    <t>http://satp.org/Datasheets.aspx?countries=pakistan</t>
  </si>
  <si>
    <t>a87prc</t>
  </si>
  <si>
    <t>https://www.reddit.com/r/dataisbeautiful/comments/a87prc/terrorismrelated_deaths_in_pakistan_from_20002018/</t>
  </si>
  <si>
    <t>https://i.redd.it/6g73nf8e5l521.png</t>
  </si>
  <si>
    <t>a87ldp</t>
  </si>
  <si>
    <t>Remoteness Index Map of Australia</t>
  </si>
  <si>
    <t>fireives1967</t>
  </si>
  <si>
    <t>https://www.reddit.com/r/dataisbeautiful/comments/a87ldp/remoteness_index_map_of_australia/</t>
  </si>
  <si>
    <t>https://www.reddit.com/r/australia/comments/a7kd98/remoteness_index_map_of_australia</t>
  </si>
  <si>
    <t>a87lcn</t>
  </si>
  <si>
    <t>Average Internet Speed vs. Overall Quality of Life, by Country [OC]</t>
  </si>
  <si>
    <t>https://www.reddit.com/r/dataisbeautiful/comments/a87lcn/average_internet_speed_vs_overall_quality_of_life/</t>
  </si>
  <si>
    <t>https://i.redd.it/o1bd1vbd1l521.png</t>
  </si>
  <si>
    <t>a87fwq</t>
  </si>
  <si>
    <t>https://www.reddit.com/r/dataisbeautiful/comments/a87fwq/remoteness_index_map_of_australia/</t>
  </si>
  <si>
    <t>https://i.imgur.com/PMHbJoH.png</t>
  </si>
  <si>
    <t>a87c88</t>
  </si>
  <si>
    <t>https://www.reddit.com/r/dataisbeautiful/comments/a87c88/remoteness_index_map_of_australia/</t>
  </si>
  <si>
    <t>a8772o</t>
  </si>
  <si>
    <t>i don’t know if this belongs here</t>
  </si>
  <si>
    <t>https://www.reddit.com/r/dataisbeautiful/comments/a8772o/i_dont_know_if_this_belongs_here/</t>
  </si>
  <si>
    <t>https://i.redd.it/e0ngd9wmrk521.jpg</t>
  </si>
  <si>
    <t>a876xo</t>
  </si>
  <si>
    <t>[OC] Tokens sent on Chaturbate (page 1 of models) between 8p -&amp;gt; 12a CT</t>
  </si>
  <si>
    <t>drjinglesMD</t>
  </si>
  <si>
    <t>https://www.reddit.com/r/dataisbeautiful/comments/a876xo/oc_tokens_sent_on_chaturbate_page_1_of_models/</t>
  </si>
  <si>
    <t>https://i.imgur.com/4Rpvsnh.png</t>
  </si>
  <si>
    <t>a8763u</t>
  </si>
  <si>
    <t>pretty cool</t>
  </si>
  <si>
    <t>https://www.reddit.com/r/dataisbeautiful/comments/a8763u/pretty_cool/</t>
  </si>
  <si>
    <t>a86xp5</t>
  </si>
  <si>
    <t>Crayola colors over time.</t>
  </si>
  <si>
    <t>quinns</t>
  </si>
  <si>
    <t>https://www.reddit.com/r/dataisbeautiful/comments/a86xp5/crayola_colors_over_time/</t>
  </si>
  <si>
    <t>a86syp</t>
  </si>
  <si>
    <t>Black Mirror [Online Game Code] is 67% OFF</t>
  </si>
  <si>
    <t>MargretGrady76</t>
  </si>
  <si>
    <t>https://www.reddit.com/r/dataisbeautiful/comments/a86syp/black_mirror_online_game_code_is_67_off/</t>
  </si>
  <si>
    <t>https://twitter.com/U1JrtDeC/status/1075974174496174081</t>
  </si>
  <si>
    <t>a86svb</t>
  </si>
  <si>
    <t>LillianHarris07</t>
  </si>
  <si>
    <t>https://www.reddit.com/r/dataisbeautiful/comments/a86svb/black_mirror_online_game_code_is_67_off/</t>
  </si>
  <si>
    <t>a86stp</t>
  </si>
  <si>
    <t>MargieGottlieb10</t>
  </si>
  <si>
    <t>https://www.reddit.com/r/dataisbeautiful/comments/a86stp/black_mirror_online_game_code_is_67_off/</t>
  </si>
  <si>
    <t>bbyp3t</t>
  </si>
  <si>
    <t>Angle of sun and daylight as year progresses showing day, night, poles and whole world [OC]</t>
  </si>
  <si>
    <t>https://www.reddit.com/r/dataisbeautiful/comments/bbyp3t/angle_of_sun_and_daylight_as_year_progresses/</t>
  </si>
  <si>
    <t>https://v.redd.it/krzmtoosdmr21</t>
  </si>
  <si>
    <t>yvuhvk</t>
  </si>
  <si>
    <t>The size of world population over the last 12.000years</t>
  </si>
  <si>
    <t>NachoGarySanchez</t>
  </si>
  <si>
    <t>https://www.reddit.com/r/dataisbeautiful/comments/yvuhvk/the_size_of_world_population_over_the_last/</t>
  </si>
  <si>
    <t>https://i.redd.it/hibv64g8650a1.png</t>
  </si>
  <si>
    <t>10min52</t>
  </si>
  <si>
    <t>apple phone tips</t>
  </si>
  <si>
    <t>CRYPTO_MOON_SHOTS</t>
  </si>
  <si>
    <t>https://www.reddit.com/r/dataisbeautiful/comments/10min52/apple_phone_tips/</t>
  </si>
  <si>
    <t>https://www.articles-off.com/2023/01/apple-phone-tips.html?m=1</t>
  </si>
  <si>
    <t>ph3amw</t>
  </si>
  <si>
    <t>The stratospheric polar vortex pattern (right) that linked global warming to the 2021 Texas freeze [OC]</t>
  </si>
  <si>
    <t>https://www.reddit.com/r/dataisbeautiful/comments/ph3amw/the_stratospheric_polar_vortex_pattern_right_that/</t>
  </si>
  <si>
    <t>https://i.redd.it/ubfxga76r9l71.gif</t>
  </si>
  <si>
    <t>kht0pj</t>
  </si>
  <si>
    <t>How I've Spent the Last 3 Months [OC]</t>
  </si>
  <si>
    <t>https://www.reddit.com/r/dataisbeautiful/comments/kht0pj/how_ive_spent_the_last_3_months_oc/</t>
  </si>
  <si>
    <t>https://i.redd.it/ra6s3alxjm661.png</t>
  </si>
  <si>
    <t>eec2tf</t>
  </si>
  <si>
    <t>Talking head interviews from the office</t>
  </si>
  <si>
    <t>45hope</t>
  </si>
  <si>
    <t>https://www.reddit.com/r/dataisbeautiful/comments/eec2tf/talking_head_interviews_from_the_office/</t>
  </si>
  <si>
    <t>https://www.reddit.com/r/DunderMifflin/comments/ee6l7l/i_rewatched_the_office_and_kept_track_of_every/?utm_source=share&amp;amp;utm_medium=ios_app&amp;amp;utm_name=iossmf</t>
  </si>
  <si>
    <t>9n4afn</t>
  </si>
  <si>
    <t>Winnie died for our sins</t>
  </si>
  <si>
    <t>https://www.reddit.com/r/dataisbeautiful/comments/9n4afn/winnie_died_for_our_sins/</t>
  </si>
  <si>
    <t>https://i.imgur.com/QdXg5Zx.jpg</t>
  </si>
  <si>
    <t>9n490m</t>
  </si>
  <si>
    <t>Top sports subreddits by sport [OC]</t>
  </si>
  <si>
    <t>https://www.reddit.com/r/dataisbeautiful/comments/9n490m/top_sports_subreddits_by_sport_oc/</t>
  </si>
  <si>
    <t>https://i.imgur.com/EKs0hgX.jpg</t>
  </si>
  <si>
    <t>9n48dp</t>
  </si>
  <si>
    <t>[OC] Number of Suicides per California County 1999-2016</t>
  </si>
  <si>
    <t>soniav18</t>
  </si>
  <si>
    <t>https://www.reddit.com/r/dataisbeautiful/comments/9n48dp/oc_number_of_suicides_per_california_county/</t>
  </si>
  <si>
    <t>https://gfycat.com/DimwittedTautElver</t>
  </si>
  <si>
    <t>9n3yng</t>
  </si>
  <si>
    <t>Germany has had more male state secretaries named Hans than all female state secretaries put together. [OC]</t>
  </si>
  <si>
    <t>user1234567790</t>
  </si>
  <si>
    <t>https://www.reddit.com/r/dataisbeautiful/comments/9n3yng/germany_has_had_more_male_state_secretaries_named/</t>
  </si>
  <si>
    <t>https://i.redd.it/2noz6unzjfr11.jpg</t>
  </si>
  <si>
    <t>9n3ucl</t>
  </si>
  <si>
    <t>Germany has had more male state secretaries named Hans than all female state secretaries put together.</t>
  </si>
  <si>
    <t>https://www.reddit.com/r/dataisbeautiful/comments/9n3ucl/germany_has_had_more_male_state_secretaries_named/</t>
  </si>
  <si>
    <t>https://i.redd.it/ggdf7jdfhfr11.jpg</t>
  </si>
  <si>
    <t>9n3pde</t>
  </si>
  <si>
    <t>Annual temperatures for the contiguous USA from 1895-2017</t>
  </si>
  <si>
    <t>https://www.reddit.com/r/dataisbeautiful/comments/9n3pde/annual_temperatures_for_the_contiguous_usa_from/</t>
  </si>
  <si>
    <t>https://i.redd.it/xg2ysd9xler11.png</t>
  </si>
  <si>
    <t>9n3lsc</t>
  </si>
  <si>
    <t>Hurricane Florence as measured by smartphone barometers. 10-minute intervals from about 15 devices in North Carolina. An even better visualization will be done for Michael! [OC]</t>
  </si>
  <si>
    <t>https://www.reddit.com/r/dataisbeautiful/comments/9n3lsc/hurricane_florence_as_measured_by_smartphone/</t>
  </si>
  <si>
    <t>https://imgur.com/a/IPj6w7N</t>
  </si>
  <si>
    <t>9n3l8k</t>
  </si>
  <si>
    <t>cool cartogram</t>
  </si>
  <si>
    <t>blablablerg</t>
  </si>
  <si>
    <t>https://www.reddit.com/r/dataisbeautiful/comments/9n3l8k/cool_cartogram/</t>
  </si>
  <si>
    <t>https://www.r-bloggers.com/the-world-population-is-changing/amp/</t>
  </si>
  <si>
    <t>9n3iag</t>
  </si>
  <si>
    <t>Date of First Snow in Boulder, CO [OC]</t>
  </si>
  <si>
    <t>https://www.reddit.com/r/dataisbeautiful/comments/9n3iag/date_of_first_snow_in_boulder_co_oc/</t>
  </si>
  <si>
    <t>https://i.redd.it/yd9aafneafr11.png</t>
  </si>
  <si>
    <t>9n3h8z</t>
  </si>
  <si>
    <t>Jon Bois's "Chart Party" - a fanatic dive into various sports statistics, resulting in videos full of data visualizations.</t>
  </si>
  <si>
    <t>RockKillsKid</t>
  </si>
  <si>
    <t>https://www.reddit.com/r/dataisbeautiful/comments/9n3h8z/jon_boiss_chart_party_a_fanatic_dive_into_various/</t>
  </si>
  <si>
    <t>https://www.youtube.com/watch?v=9l5C8cGMueY&amp;amp;index=6&amp;amp;list=PLjdatJTWYZvzth7UTQL4nnU4o_1yB1-7r</t>
  </si>
  <si>
    <t>9n3gwk</t>
  </si>
  <si>
    <t>This is racial and ethnic diversity in the U.S.—mapped block by block</t>
  </si>
  <si>
    <t>oracle9000</t>
  </si>
  <si>
    <t>https://www.reddit.com/r/dataisbeautiful/comments/9n3gwk/this_is_racial_and_ethnic_diversity_in_the/</t>
  </si>
  <si>
    <t>https://www.nationalgeographic.com/magazine/2018/10/diversity-race-ethnicity-united-states-america-interactive-map/?cmpid=org=ngp::mc=social::src=reddit::cmp=editorial::add=rt20181010ngm-diversitymap::rid=</t>
  </si>
  <si>
    <t>9n3e4q</t>
  </si>
  <si>
    <t>North Carolina Congressional Districts from 1950 to 2016 [OC]</t>
  </si>
  <si>
    <t>SigmaEpsilonChi</t>
  </si>
  <si>
    <t>https://www.reddit.com/r/dataisbeautiful/comments/9n3e4q/north_carolina_congressional_districts_from_1950/</t>
  </si>
  <si>
    <t>https://i.redd.it/7aop05y08fr11.gif</t>
  </si>
  <si>
    <t>9n3dts</t>
  </si>
  <si>
    <t>Guess where the hurricane is! [OC]</t>
  </si>
  <si>
    <t>Patricknew</t>
  </si>
  <si>
    <t>https://www.reddit.com/r/dataisbeautiful/comments/9n3dts/guess_where_the_hurricane_is_oc/</t>
  </si>
  <si>
    <t>https://i.redd.it/kfs2ngiz7fr11.jpg</t>
  </si>
  <si>
    <t>9n3cum</t>
  </si>
  <si>
    <t>The Big Mac index</t>
  </si>
  <si>
    <t>vinnl</t>
  </si>
  <si>
    <t>https://www.reddit.com/r/dataisbeautiful/comments/9n3cum/the_big_mac_index/</t>
  </si>
  <si>
    <t>https://www.economist.com/news/2018/07/11/the-big-mac-index</t>
  </si>
  <si>
    <t>9n39wz</t>
  </si>
  <si>
    <t>Can you spot the hurricane?</t>
  </si>
  <si>
    <t>https://www.reddit.com/r/dataisbeautiful/comments/9n39wz/can_you_spot_the_hurricane/</t>
  </si>
  <si>
    <t>https://i.redd.it/3dmfshdr5fr11.jpg</t>
  </si>
  <si>
    <t>9n347n</t>
  </si>
  <si>
    <t>Top 10 Most Beautiful Adult Stars</t>
  </si>
  <si>
    <t>worldin1cliq</t>
  </si>
  <si>
    <t>https://www.reddit.com/r/dataisbeautiful/comments/9n347n/top_10_most_beautiful_adult_stars/</t>
  </si>
  <si>
    <t>https://www.youtube.com/attribution_link?a=wBIg2ogKD5c&amp;amp;u=%2Fwatch%3Fv%3Dqr7hhRwuysc%26feature%3Dshare</t>
  </si>
  <si>
    <t>9n2xmn</t>
  </si>
  <si>
    <t>[OC] A Visualization of Global Weather Conditions Forecast from https://earth.nullschool.net</t>
  </si>
  <si>
    <t>Death_to_my_Enemies</t>
  </si>
  <si>
    <t>https://www.reddit.com/r/dataisbeautiful/comments/9n2xmn/oc_a_visualization_of_global_weather_conditions/</t>
  </si>
  <si>
    <t>https://v.redd.it/k7tcxrpkyer11</t>
  </si>
  <si>
    <t>9n2tkg</t>
  </si>
  <si>
    <t>A Visualization of Global Weather Conditions Forecast by Supercomputers</t>
  </si>
  <si>
    <t>https://www.reddit.com/r/dataisbeautiful/comments/9n2tkg/a_visualization_of_global_weather_conditions/</t>
  </si>
  <si>
    <t>https://v.redd.it/4w557ltiwer11</t>
  </si>
  <si>
    <t>9n2jv1</t>
  </si>
  <si>
    <t>Five-year Cancer Survival Rates in the US [OC]</t>
  </si>
  <si>
    <t>https://www.reddit.com/r/dataisbeautiful/comments/9n2jv1/fiveyear_cancer_survival_rates_in_the_us_oc/</t>
  </si>
  <si>
    <t>https://i.redd.it/wh3z6fhlrer11.png</t>
  </si>
  <si>
    <t>9n2i2n</t>
  </si>
  <si>
    <t>[OC] I colored these graphs to generate terrains in Python with the K-Nearest Neighbor algorithm applied to pseudo-randomly generated data clusters.</t>
  </si>
  <si>
    <t>goose_friend19</t>
  </si>
  <si>
    <t>https://www.reddit.com/r/dataisbeautiful/comments/9n2i2n/oc_i_colored_these_graphs_to_generate_terrains_in/</t>
  </si>
  <si>
    <t>https://i.redd.it/3qbtb7r7qer11.png</t>
  </si>
  <si>
    <t>9n24p7</t>
  </si>
  <si>
    <t>Do you see big smiley face over the Atlantic? :D</t>
  </si>
  <si>
    <t>https://www.reddit.com/r/dataisbeautiful/comments/9n24p7/do_you_see_big_smiley_face_over_the_atlantic_d/</t>
  </si>
  <si>
    <t>https://www.ventusky.com/?p=49.4;-31.1;3&amp;amp;l=gust&amp;amp;t=20181012/18</t>
  </si>
  <si>
    <t>9n22eh</t>
  </si>
  <si>
    <t>A live list of 5 weather stations showing conditions at Panama city and Panama city Beach. Wind speed, rain fall amount, temperature and atmosphere pressure.</t>
  </si>
  <si>
    <t>spike003</t>
  </si>
  <si>
    <t>https://www.reddit.com/r/dataisbeautiful/comments/9n22eh/a_live_list_of_5_weather_stations_showing/</t>
  </si>
  <si>
    <t>http://www.twitch.tv/raintoonight</t>
  </si>
  <si>
    <t>9n1zr7</t>
  </si>
  <si>
    <t>2016 Driver and Passenger Deaths. Chart by age. [OC]</t>
  </si>
  <si>
    <t>https://www.reddit.com/r/dataisbeautiful/comments/9n1zr7/2016_driver_and_passenger_deaths_chart_by_age_oc/</t>
  </si>
  <si>
    <t>https://i.redd.it/734weuigger11.png</t>
  </si>
  <si>
    <t>9n1wl4</t>
  </si>
  <si>
    <t>2016 Driver and Passenger Deaths in Texas</t>
  </si>
  <si>
    <t>https://www.reddit.com/r/dataisbeautiful/comments/9n1wl4/2016_driver_and_passenger_deaths_in_texas/</t>
  </si>
  <si>
    <t>https://i.redd.it/hqlg2xeqeer11.png</t>
  </si>
  <si>
    <t>9n1pey</t>
  </si>
  <si>
    <t>Decline in renewable energy prices since 2010 to cheaper than fossil fuels by 2020</t>
  </si>
  <si>
    <t>https://www.reddit.com/r/dataisbeautiful/comments/9n1pey/decline_in_renewable_energy_prices_since_2010_to/</t>
  </si>
  <si>
    <t>https://www.weforum.org/agenda/2018/01/renewables-will-be-equal-or-cheaper-than-fossil-fuels-by-2020-according-to-research</t>
  </si>
  <si>
    <t>9n1jch</t>
  </si>
  <si>
    <t>Gross Domestic Product (GDP) variation in 2018 stimated by IMF.</t>
  </si>
  <si>
    <t>banfilenio</t>
  </si>
  <si>
    <t>https://www.reddit.com/r/dataisbeautiful/comments/9n1jch/gross_domestic_product_gdp_variation_in_2018/</t>
  </si>
  <si>
    <t>https://www.infobae.com/economia/2018/10/09/no-fueron-shocks-externos-argentina-el-segundo-pais-del-mundo-con-mayor-caida-del-pbi-en-2018/</t>
  </si>
  <si>
    <t>9n1fzd</t>
  </si>
  <si>
    <t>Employment growth, wage growth, unemployment shown as pumpkin faces (chernoff faces)</t>
  </si>
  <si>
    <t>https://www.reddit.com/r/dataisbeautiful/comments/9n1fzd/employment_growth_wage_growth_unemployment_shown/</t>
  </si>
  <si>
    <t>https://i.redd.it/73gbpmv55er11.png</t>
  </si>
  <si>
    <t>9n1cii</t>
  </si>
  <si>
    <t>Interactive Soccer Standings v2 [OC]</t>
  </si>
  <si>
    <t>TM_Data_</t>
  </si>
  <si>
    <t>https://www.reddit.com/r/dataisbeautiful/comments/9n1cii/interactive_soccer_standings_v2_oc/</t>
  </si>
  <si>
    <t>https://footynumb3rs.github.io/League-Tables/</t>
  </si>
  <si>
    <t>9n1044</t>
  </si>
  <si>
    <t>Bee movie Plot using Sentiment Analysis [OC]</t>
  </si>
  <si>
    <t>claviclcel</t>
  </si>
  <si>
    <t>https://www.reddit.com/r/dataisbeautiful/comments/9n1044/bee_movie_plot_using_sentiment_analysis_oc/</t>
  </si>
  <si>
    <t>https://i.imgur.com/ZdXk9JF.png</t>
  </si>
  <si>
    <t>9n0tjd</t>
  </si>
  <si>
    <t>3D structures of protein-Non-B DNA complexes and Venn diagrams of amino acid composition</t>
  </si>
  <si>
    <t>Moro18</t>
  </si>
  <si>
    <t>https://www.reddit.com/r/dataisbeautiful/comments/9n0tjd/3d_structures_of_proteinnonb_dna_complexes_and/</t>
  </si>
  <si>
    <t>https://www.researchgate.net/publication/327931460_Modelling_of_protein-Non-B_DNA_complexes_reveals_surprising_clashes_and_contacts_which_may_play_an_important_role_in_cell_regulation_processes</t>
  </si>
  <si>
    <t>9n0i7i</t>
  </si>
  <si>
    <t>Relationship between title length and number of views for 40,000 YouTube trending videos [OC]</t>
  </si>
  <si>
    <t>ammar-</t>
  </si>
  <si>
    <t>https://www.reddit.com/r/dataisbeautiful/comments/9n0i7i/relationship_between_title_length_and_number_of/</t>
  </si>
  <si>
    <t>https://i.redd.it/j90rv3a3ndr11.png</t>
  </si>
  <si>
    <t>9n0gvd</t>
  </si>
  <si>
    <t>Heat Map of the Black Ops 4 Blackout Beta!</t>
  </si>
  <si>
    <t>https://www.reddit.com/r/dataisbeautiful/comments/9n0gvd/heat_map_of_the_black_ops_4_blackout_beta/</t>
  </si>
  <si>
    <t>https://i.redd.it/t56paoxqmdr11.jpg</t>
  </si>
  <si>
    <t>9n0ggt</t>
  </si>
  <si>
    <t>10 years of my Facebook posts by month data [OC].</t>
  </si>
  <si>
    <t>harir91</t>
  </si>
  <si>
    <t>https://www.reddit.com/r/dataisbeautiful/comments/9n0ggt/10_years_of_my_facebook_posts_by_month_data_oc/</t>
  </si>
  <si>
    <t>https://i.redd.it/rhjie2eemdr11.jpg</t>
  </si>
  <si>
    <t>9n0an4</t>
  </si>
  <si>
    <t>Has it snowed yet where you live? Here's everywhere it has (in the Lower 48). [OC]</t>
  </si>
  <si>
    <t>ptunnel</t>
  </si>
  <si>
    <t>https://www.reddit.com/r/dataisbeautiful/comments/9n0an4/has_it_snowed_yet_where_you_live_heres_everywhere/</t>
  </si>
  <si>
    <t>https://i.redd.it/dkaufpz2jdr11.png</t>
  </si>
  <si>
    <t>9n09ym</t>
  </si>
  <si>
    <t>[OC] I tracked my sleep quality for 60 days to see if ZMA would work to improve sleep quality. 30 days were without ZMA. 30 days were with ZMA. Here are my results.</t>
  </si>
  <si>
    <t>OptimusPrime1313</t>
  </si>
  <si>
    <t>https://www.reddit.com/r/dataisbeautiful/comments/9n09ym/oc_i_tracked_my_sleep_quality_for_60_days_to_see/</t>
  </si>
  <si>
    <t>https://i.imgur.com/f8Rt7Tb.png</t>
  </si>
  <si>
    <t>9n07ir</t>
  </si>
  <si>
    <t>A lis le</t>
  </si>
  <si>
    <t>https://www.reddit.com/r/dataisbeautiful/comments/9n07ir/a_lis_le/</t>
  </si>
  <si>
    <t>https://i.redd.it/bdl7dzujhdr11.jpg</t>
  </si>
  <si>
    <t>9n00l4</t>
  </si>
  <si>
    <t>Most charitable nations (2017): Myanmar &amp;amp; Indonesia in 1st &amp;amp; 2nd, while China &amp;amp; Yemen came in 138th &amp;amp; 139th. Data is based on response for % of money donated, volunteering time, &amp;amp; helping strangers.</t>
  </si>
  <si>
    <t>laanalech90</t>
  </si>
  <si>
    <t>https://www.reddit.com/r/dataisbeautiful/comments/9n00l4/most_charitable_nations_2017_myanmar_indonesia_in/</t>
  </si>
  <si>
    <t>http://www.spd.org.sg/updates/detail/singapore-ranked-30th-in-the-world-in-giving-694.html</t>
  </si>
  <si>
    <t>9mzx5e</t>
  </si>
  <si>
    <t>Most charitable nations (2017): based on response for % of money donated, volunteering time, &amp;amp; helping strangers.</t>
  </si>
  <si>
    <t>https://www.reddit.com/r/dataisbeautiful/comments/9mzx5e/most_charitable_nations_2017_based_on_response/</t>
  </si>
  <si>
    <t>https://i.redd.it/x66u2vdradr11.jpg</t>
  </si>
  <si>
    <t>9mzr8x</t>
  </si>
  <si>
    <t>Science Nobel Prize winners by continent [OC]</t>
  </si>
  <si>
    <t>Udzu</t>
  </si>
  <si>
    <t>https://www.reddit.com/r/dataisbeautiful/comments/9mzr8x/science_nobel_prize_winners_by_continent_oc/</t>
  </si>
  <si>
    <t>https://i.redd.it/n3rt3kau7dr11.png</t>
  </si>
  <si>
    <t>9mzoh2</t>
  </si>
  <si>
    <t>Pressure from Hurricane Florence recorded by people's smartphones in North Carolina [OC]</t>
  </si>
  <si>
    <t>https://www.reddit.com/r/dataisbeautiful/comments/9mzoh2/pressure_from_hurricane_florence_recorded_by/</t>
  </si>
  <si>
    <t>https://imgur.com/a/R6lVv1b</t>
  </si>
  <si>
    <t>9mzoam</t>
  </si>
  <si>
    <t>Spending and income trends for my first road trip from Boston MA to Denver CO [OC]</t>
  </si>
  <si>
    <t>https://www.reddit.com/r/dataisbeautiful/comments/9mzoam/spending_and_income_trends_for_my_first_road_trip/</t>
  </si>
  <si>
    <t>https://i.redd.it/vv4vkp5m4dr11.png</t>
  </si>
  <si>
    <t>9mzk92</t>
  </si>
  <si>
    <t>[OC] Summary of the result of the 10-man elite force of the US Army sent to rescue Sergeant Four Leaf Tayback from a heavily guarded NVA prison camp in the winter of 1969</t>
  </si>
  <si>
    <t>https://www.reddit.com/r/dataisbeautiful/comments/9mzk92/oc_summary_of_the_result_of_the_10man_elite_force/</t>
  </si>
  <si>
    <t>https://i.redd.it/darojz6eucr11.png</t>
  </si>
  <si>
    <t>9mzckz</t>
  </si>
  <si>
    <t>How likely you are to live in a cramped space in 25 major U.S. cities (ranked using an index using United States Census Bureau data).</t>
  </si>
  <si>
    <t>FoxyFoxMulder</t>
  </si>
  <si>
    <t>https://www.reddit.com/r/dataisbeautiful/comments/9mzckz/how_likely_you_are_to_live_in_a_cramped_space_in/</t>
  </si>
  <si>
    <t>https://www.homeadvisor.com/r/living-space-in-major-us-cities/</t>
  </si>
  <si>
    <t>9mz8wk</t>
  </si>
  <si>
    <t>U.S. manufacturing employment 1940-2010</t>
  </si>
  <si>
    <t>https://www.reddit.com/r/dataisbeautiful/comments/9mz8wk/us_manufacturing_employment_19402010/</t>
  </si>
  <si>
    <t>https://i.redd.it/9s719aigwcr11.png</t>
  </si>
  <si>
    <t>9mz1p0</t>
  </si>
  <si>
    <t>List of republicans and democrats that voted yes/no to Kavanaugh.</t>
  </si>
  <si>
    <t>faulkque</t>
  </si>
  <si>
    <t>https://www.reddit.com/r/dataisbeautiful/comments/9mz1p0/list_of_republicans_and_democrats_that_voted/</t>
  </si>
  <si>
    <t>https://www.nytimes.com/interactive/2018/10/06/us/politics/kavanaugh-live-vote-senate-confirmation.html</t>
  </si>
  <si>
    <t>9myz8x</t>
  </si>
  <si>
    <t>When you thought r/dataisbeautiful is about Data from Star Trek.</t>
  </si>
  <si>
    <t>https://www.reddit.com/r/dataisbeautiful/comments/9myz8x/when_you_thought_rdataisbeautiful_is_about_data/</t>
  </si>
  <si>
    <t>https://i.redd.it/q6f9ayoipcr11.gif</t>
  </si>
  <si>
    <t>9mywrm</t>
  </si>
  <si>
    <t>Visualize the Entire Global Economy in One Chart</t>
  </si>
  <si>
    <t>AHodl</t>
  </si>
  <si>
    <t>https://www.reddit.com/r/dataisbeautiful/comments/9mywrm/visualize_the_entire_global_economy_in_one_chart/</t>
  </si>
  <si>
    <t>https://howmuch.net/articles/the-world-economy-2017</t>
  </si>
  <si>
    <t>9myvv9</t>
  </si>
  <si>
    <t>This is how America feels about Trump</t>
  </si>
  <si>
    <t>Ayrane</t>
  </si>
  <si>
    <t>https://www.reddit.com/r/dataisbeautiful/comments/9myvv9/this_is_how_america_feels_about_trump/</t>
  </si>
  <si>
    <t>https://www.politico.com/interactives/2017/politico-morning-consult-poll/</t>
  </si>
  <si>
    <t>9myuxj</t>
  </si>
  <si>
    <t>Tips On Selecting the Best Escort Service Agency</t>
  </si>
  <si>
    <t>roseescorts</t>
  </si>
  <si>
    <t>https://www.reddit.com/r/dataisbeautiful/comments/9myuxj/tips_on_selecting_the_best_escort_service_agency/</t>
  </si>
  <si>
    <t>https://i.redd.it/n2l0hzgomcr11.jpg</t>
  </si>
  <si>
    <t>9mys55</t>
  </si>
  <si>
    <t>Pune to Shirdi Cab,Pune Airport to Shirdi Package,Pune to Shirdi Taxi Drop</t>
  </si>
  <si>
    <t>Tejas-Sonawane</t>
  </si>
  <si>
    <t>https://www.reddit.com/r/dataisbeautiful/comments/9mys55/pune_to_shirdi_cabpune_airport_to_shirdi/</t>
  </si>
  <si>
    <t>https://i.redd.it/nqiszs9bjcr11.png</t>
  </si>
  <si>
    <t>9myrrm</t>
  </si>
  <si>
    <t>[OC] Top 50 Most Active Reddit Admins by Distinguished Comments</t>
  </si>
  <si>
    <t>Stuck_In_the_Matrix</t>
  </si>
  <si>
    <t>https://www.reddit.com/r/dataisbeautiful/comments/9myrrm/oc_top_50_most_active_reddit_admins_by/</t>
  </si>
  <si>
    <t>https://i.redd.it/zebc0zzckcr11.png</t>
  </si>
  <si>
    <t>9myo2u</t>
  </si>
  <si>
    <t>Just released: Power BI Documenter October 2018; Supporting built-in themes, Detecting unused custom visuals and providing relevant Best Practice, Detecting Mobile Friendly reports and visuals, Row Level Security (RLS) and Report Level Measures when Connect Live to an instance of SSAS</t>
  </si>
  <si>
    <t>soheileee</t>
  </si>
  <si>
    <t>https://www.reddit.com/r/dataisbeautiful/comments/9myo2u/just_released_power_bi_documenter_october_2018/</t>
  </si>
  <si>
    <t>https://blog.datavizioner.com/power-bi-documenter/power-bi-documenter-october-2018-release/</t>
  </si>
  <si>
    <t>9myh8e</t>
  </si>
  <si>
    <t>[OC] Animation of Manhattan luxury property data</t>
  </si>
  <si>
    <t>https://www.reddit.com/r/dataisbeautiful/comments/9myh8e/oc_animation_of_manhattan_luxury_property_data/</t>
  </si>
  <si>
    <t>https://v.redd.it/b7pqtfg8ccr11</t>
  </si>
  <si>
    <t>9myh7w</t>
  </si>
  <si>
    <t>Windy.com gives an amazing digital view of Hurricane Michael</t>
  </si>
  <si>
    <t>Panzer517</t>
  </si>
  <si>
    <t>https://www.reddit.com/r/dataisbeautiful/comments/9myh7w/windycom_gives_an_amazing_digital_view_of/</t>
  </si>
  <si>
    <t>http://windy.com/map?wa...</t>
  </si>
  <si>
    <t>9mydym</t>
  </si>
  <si>
    <t>What 500,000 mAh battery usage looks like!</t>
  </si>
  <si>
    <t>Mcmolenation</t>
  </si>
  <si>
    <t>https://www.reddit.com/r/dataisbeautiful/comments/9mydym/what_500000_mah_battery_usage_looks_like/</t>
  </si>
  <si>
    <t>https://www.reddit.com/r/Pixel2XL/comments/9my1j5/what_500000_mah_battery_usage_looks_like_on_the/?utm_source=reddit-android</t>
  </si>
  <si>
    <t>9mybz2</t>
  </si>
  <si>
    <t>U.S. Racial and Ethnic Diversity, Mapped Block by Block</t>
  </si>
  <si>
    <t>ecyrblim</t>
  </si>
  <si>
    <t>https://www.reddit.com/r/dataisbeautiful/comments/9mybz2/us_racial_and_ethnic_diversity_mapped_block_by/</t>
  </si>
  <si>
    <t>https://www.nationalgeographic.com/magazine/2018/10/diversity-race-ethnicity-united-states-america-interactive-map/</t>
  </si>
  <si>
    <t>9mya3d</t>
  </si>
  <si>
    <t>Analytics Prove That Better Dressed Entrepreneurs Are More Successful and Close More Deals. See How.</t>
  </si>
  <si>
    <t>MannerJax</t>
  </si>
  <si>
    <t>https://www.reddit.com/r/dataisbeautiful/comments/9mya3d/analytics_prove_that_better_dressed_entrepreneurs/</t>
  </si>
  <si>
    <t>http://mannerstyle4men.com</t>
  </si>
  <si>
    <t>9my88a</t>
  </si>
  <si>
    <t>ASCII generator (image2text, image2image and video2video) written in Python (Github repo: https://github.com/1991viet/ASCII-generator)</t>
  </si>
  <si>
    <t>1991viet</t>
  </si>
  <si>
    <t>https://www.reddit.com/r/dataisbeautiful/comments/9my88a/ascii_generator_image2text_image2image_and/</t>
  </si>
  <si>
    <t>https://i.redd.it/e9df1nlnubr11.gif</t>
  </si>
  <si>
    <t>9my5aw</t>
  </si>
  <si>
    <t>What 500,000 mAH battery usage on the Pixel 2XL as my daily driver looks like.</t>
  </si>
  <si>
    <t>https://www.reddit.com/r/dataisbeautiful/comments/9my5aw/what_500000_mah_battery_usage_on_the_pixel_2xl_as/</t>
  </si>
  <si>
    <t>https://i.redd.it/f40nhce6ybr11.png</t>
  </si>
  <si>
    <t>9my3c0</t>
  </si>
  <si>
    <t>What 500,000 mAh battery usage looks like on the Pixel 2XL from day 1 of me buying to today. (Cross posting with Pixel 2 XL sub)</t>
  </si>
  <si>
    <t>https://www.reddit.com/r/dataisbeautiful/comments/9my3c0/what_500000_mah_battery_usage_looks_like_on_the/</t>
  </si>
  <si>
    <t>https://i.redd.it/1lv5fx4zzbr11.png</t>
  </si>
  <si>
    <t>9mxyay</t>
  </si>
  <si>
    <t>Radon measurements at home vs indoor temperature [OC]</t>
  </si>
  <si>
    <t>GammelGrinebiter</t>
  </si>
  <si>
    <t>https://www.reddit.com/r/dataisbeautiful/comments/9mxyay/radon_measurements_at_home_vs_indoor_temperature/</t>
  </si>
  <si>
    <t>https://i.redd.it/lp03qfd0vbr11.png</t>
  </si>
  <si>
    <t>9mxhpy</t>
  </si>
  <si>
    <t>Hướng dẫn cách chọn gạch lát nền phòng khách</t>
  </si>
  <si>
    <t>dongthitophuong</t>
  </si>
  <si>
    <t>https://www.reddit.com/r/dataisbeautiful/comments/9mxhpy/hướng_dẫn_cách_chọn_gạch_lát_nền_phòng_khách/</t>
  </si>
  <si>
    <t>http://thietbivesinhkohler.com/huong-dan-cach-chon-gach-lat-nen-phong-khach/</t>
  </si>
  <si>
    <t>9mx8ni</t>
  </si>
  <si>
    <t>[OC] 3D map of new luxury apartment skyscrapers in Manhattan and their eye-watering prices</t>
  </si>
  <si>
    <t>https://www.reddit.com/r/dataisbeautiful/comments/9mx8ni/oc_3d_map_of_new_luxury_apartment_skyscrapers_in/</t>
  </si>
  <si>
    <t>https://i.redd.it/qrn1wz4y4br11.jpg</t>
  </si>
  <si>
    <t>9mx7xh</t>
  </si>
  <si>
    <t>Mods are asleep - upvote Data and all his beauty!</t>
  </si>
  <si>
    <t>ElatedKYLE</t>
  </si>
  <si>
    <t>https://www.reddit.com/r/dataisbeautiful/comments/9mx7xh/mods_are_asleep_upvote_data_and_all_his_beauty/</t>
  </si>
  <si>
    <t>https://i.redd.it/0zvxu1gd4br11.jpg</t>
  </si>
  <si>
    <t>9mwl5a</t>
  </si>
  <si>
    <t>The highest and lowest temperatures recorded in the Universe</t>
  </si>
  <si>
    <t>https://www.reddit.com/r/dataisbeautiful/comments/9mwl5a/the_highest_and_lowest_temperatures_recorded_in/</t>
  </si>
  <si>
    <t>https://i.redd.it/efedoimfjar11.png</t>
  </si>
  <si>
    <t>9mwjpy</t>
  </si>
  <si>
    <t>The World's Top 1000 Universities (Interactive link in comments) [OC]</t>
  </si>
  <si>
    <t>dringusdrangus</t>
  </si>
  <si>
    <t>https://www.reddit.com/r/dataisbeautiful/comments/9mwjpy/the_worlds_top_1000_universities_interactive_link/</t>
  </si>
  <si>
    <t>https://i.redd.it/4bs6vde0iar11.jpg</t>
  </si>
  <si>
    <t>9mwadr</t>
  </si>
  <si>
    <t>Espionage arrests vs. amount of money received</t>
  </si>
  <si>
    <t>ChickenTeriyakiBoy1</t>
  </si>
  <si>
    <t>https://www.reddit.com/r/dataisbeautiful/comments/9mwadr/espionage_arrests_vs_amount_of_money_received/</t>
  </si>
  <si>
    <t>https://fivethirtyeight.com/features/spying-doesnt-pay-unless-youre-really-good-at-it/</t>
  </si>
  <si>
    <t>9mw4pv</t>
  </si>
  <si>
    <t>Biggest Real Estate Bubbles of 2018</t>
  </si>
  <si>
    <t>LilMissFabuliss</t>
  </si>
  <si>
    <t>https://www.reddit.com/r/dataisbeautiful/comments/9mw4pv/biggest_real_estate_bubbles_of_2018/</t>
  </si>
  <si>
    <t>http://www.visualcapitalist.com/biggest-real-estate-bubbles-2018/</t>
  </si>
  <si>
    <t>9mvrog</t>
  </si>
  <si>
    <t>Took a crack at making a basic, humorous dashboard that analyzes the president's tweets. Used Python/Flask and AWS Elastic Beanstalk</t>
  </si>
  <si>
    <t>cfh294</t>
  </si>
  <si>
    <t>https://www.reddit.com/r/dataisbeautiful/comments/9mvrog/took_a_crack_at_making_a_basic_humorous_dashboard/</t>
  </si>
  <si>
    <t>http://www.hasdonaldtrumpbeenarrested.com/</t>
  </si>
  <si>
    <t>9mv4sr</t>
  </si>
  <si>
    <t>Dutch provinces as European countries by population</t>
  </si>
  <si>
    <t>Radiotelescope</t>
  </si>
  <si>
    <t>https://www.reddit.com/r/dataisbeautiful/comments/9mv4sr/dutch_provinces_as_european_countries_by/</t>
  </si>
  <si>
    <t>https://i.imgur.com/huldhXM.jpg</t>
  </si>
  <si>
    <t>9mukal</t>
  </si>
  <si>
    <t>Coeur d'Alene Idaho Urban Development - http://emapr.ceoas.oregonstate.edu/ [OC]</t>
  </si>
  <si>
    <t>landtrendr</t>
  </si>
  <si>
    <t>https://www.reddit.com/r/dataisbeautiful/comments/9mukal/coeur_dalene_idaho_urban_development/</t>
  </si>
  <si>
    <t>https://v.redd.it/2gte4gf839r11</t>
  </si>
  <si>
    <t>9mujxt</t>
  </si>
  <si>
    <t>6 Dimensional Data, reduced to 2 Dimensions (using Principle Component Analysis), on a 2 Dimensional graph, showing 3 Dimensional Patterns [OC]</t>
  </si>
  <si>
    <t>HeretoRoam</t>
  </si>
  <si>
    <t>https://www.reddit.com/r/dataisbeautiful/comments/9mujxt/6_dimensional_data_reduced_to_2_dimensions_using/</t>
  </si>
  <si>
    <t>https://i.redd.it/h48xqy4439r11.jpg</t>
  </si>
  <si>
    <t>9mujh3</t>
  </si>
  <si>
    <t>Automatic Parameter Tuning - Aka run an algorithm 160 times, tune two parameters, and plot the results [OC]</t>
  </si>
  <si>
    <t>https://www.reddit.com/r/dataisbeautiful/comments/9mujh3/automatic_parameter_tuning_aka_run_an_algorithm/</t>
  </si>
  <si>
    <t>https://i.redd.it/1pbcb5ku29r11.jpg</t>
  </si>
  <si>
    <t>9muiim</t>
  </si>
  <si>
    <t>6 Dimensional Data, reduces to 2 dimensional data (Principle Component Analysis), on a 2D graph, showing a 3D pattern</t>
  </si>
  <si>
    <t>https://www.reddit.com/r/dataisbeautiful/comments/9muiim/6_dimensional_data_reduces_to_2_dimensional_data/</t>
  </si>
  <si>
    <t>https://i.redd.it/76hmiga829r11.jpg</t>
  </si>
  <si>
    <t>9muhul</t>
  </si>
  <si>
    <t>Automatic Parameter Tuning - Run an algorithm over 160 times - tweaking two parameters...</t>
  </si>
  <si>
    <t>https://www.reddit.com/r/dataisbeautiful/comments/9muhul/automatic_parameter_tuning_run_an_algorithm_over/</t>
  </si>
  <si>
    <t>https://i.redd.it/4xr7t0pr19r11.jpg</t>
  </si>
  <si>
    <t>9mubok</t>
  </si>
  <si>
    <t>Physicians, by self-designated specialty: United States and outlying U.S. areas, 2005–2015 [OC]</t>
  </si>
  <si>
    <t>benjancewicz</t>
  </si>
  <si>
    <t>https://www.reddit.com/r/dataisbeautiful/comments/9mubok/physicians_by_selfdesignated_specialty_united/</t>
  </si>
  <si>
    <t>https://i.imgur.com/orOGGZs.png</t>
  </si>
  <si>
    <t>9mu8je</t>
  </si>
  <si>
    <t>Visualize your Facebook, Google, and Instagram usage in a post GDPR world.</t>
  </si>
  <si>
    <t>https://www.reddit.com/r/dataisbeautiful/comments/9mu8je/visualize_your_facebook_google_and_instagram/</t>
  </si>
  <si>
    <t>https://hey.ai/</t>
  </si>
  <si>
    <t>9mu6d5</t>
  </si>
  <si>
    <t>Video Categories of 40,000+ YouTube "trending" videos [OC]</t>
  </si>
  <si>
    <t>https://www.reddit.com/r/dataisbeautiful/comments/9mu6d5/video_categories_of_40000_youtube_trending_videos/</t>
  </si>
  <si>
    <t>https://i.redd.it/fxi0h6a0u8r11.png</t>
  </si>
  <si>
    <t>9mtyps</t>
  </si>
  <si>
    <t>Google search for "MMA" over the last 5 years</t>
  </si>
  <si>
    <t>timbert901</t>
  </si>
  <si>
    <t>https://www.reddit.com/r/dataisbeautiful/comments/9mtyps/google_search_for_mma_over_the_last_5_years/</t>
  </si>
  <si>
    <t>https://i.redd.it/mgy11lqdg8r11.png</t>
  </si>
  <si>
    <t>9mtws2</t>
  </si>
  <si>
    <t>I Scraped Wikipedia to Build a Jungian-influenced Social Network Graph [OC]</t>
  </si>
  <si>
    <t>dbabbitt</t>
  </si>
  <si>
    <t>https://www.reddit.com/r/dataisbeautiful/comments/9mtws2/i_scraped_wikipedia_to_build_a_jungianinfluenced/</t>
  </si>
  <si>
    <t>https://i.imgur.com/fOvJS6w.png</t>
  </si>
  <si>
    <t>9mtwmk</t>
  </si>
  <si>
    <t>[OC] Weight loss due to keto over 150 days. Google docs source in comments.</t>
  </si>
  <si>
    <t>https://www.reddit.com/r/dataisbeautiful/comments/9mtwmk/oc_weight_loss_due_to_keto_over_150_days_google/</t>
  </si>
  <si>
    <t>https://i.redd.it/rmbpc9t1o8r11.png</t>
  </si>
  <si>
    <t>9mtswe</t>
  </si>
  <si>
    <t>Murder Rate vs Income Inequality [OC]</t>
  </si>
  <si>
    <t>https://www.reddit.com/r/dataisbeautiful/comments/9mtswe/murder_rate_vs_income_inequality_oc/</t>
  </si>
  <si>
    <t>https://i.imgur.com/S8ok3Jm.png?1</t>
  </si>
  <si>
    <t>9mtpem</t>
  </si>
  <si>
    <t>Iran’s current and potential ballistic missile capabilities.</t>
  </si>
  <si>
    <t>Seismic_Eagle11</t>
  </si>
  <si>
    <t>https://www.reddit.com/r/dataisbeautiful/comments/9mtpem/irans_current_and_potential_ballistic_missile/</t>
  </si>
  <si>
    <t>https://i.redd.it/7491401hj8r11.jpg</t>
  </si>
  <si>
    <t>9mto9a</t>
  </si>
  <si>
    <t>I spent 2018 placing bets on CS:GO matches, these are my results [OC]</t>
  </si>
  <si>
    <t>Reddit_Be4</t>
  </si>
  <si>
    <t>https://www.reddit.com/r/dataisbeautiful/comments/9mto9a/i_spent_2018_placing_bets_on_csgo_matches_these/</t>
  </si>
  <si>
    <t>https://imgur.com/a/IXtV0BP</t>
  </si>
  <si>
    <t>9mtme7</t>
  </si>
  <si>
    <t>The Vast Majority of Perpetrators Will Not Go to Jail or Prison</t>
  </si>
  <si>
    <t>Prolificvisions</t>
  </si>
  <si>
    <t>https://www.reddit.com/r/dataisbeautiful/comments/9mtme7/the_vast_majority_of_perpetrators_will_not_go_to/</t>
  </si>
  <si>
    <t>https://i.imgur.com/61kLMu1.png</t>
  </si>
  <si>
    <t>9mtbag</t>
  </si>
  <si>
    <t>Current NBA players by birthplace [OC]</t>
  </si>
  <si>
    <t>https://www.reddit.com/r/dataisbeautiful/comments/9mtbag/current_nba_players_by_birthplace_oc/</t>
  </si>
  <si>
    <t>https://i.redd.it/d9jynbt4b8r11.png</t>
  </si>
  <si>
    <t>9msrsi</t>
  </si>
  <si>
    <t>At least we have the mountain?</t>
  </si>
  <si>
    <t>jonsie021</t>
  </si>
  <si>
    <t>https://www.reddit.com/r/dataisbeautiful/comments/9msrsi/at_least_we_have_the_mountain/</t>
  </si>
  <si>
    <t>https://i.redd.it/bma0gkq7p6r11.png</t>
  </si>
  <si>
    <t>9msoq5</t>
  </si>
  <si>
    <t>Map of Canadian NBA players by Birthplace [OC]</t>
  </si>
  <si>
    <t>https://www.reddit.com/r/dataisbeautiful/comments/9msoq5/map_of_canadian_nba_players_by_birthplace_oc/</t>
  </si>
  <si>
    <t>https://i.redd.it/lj04wp5yx7r11.png</t>
  </si>
  <si>
    <t>9msedh</t>
  </si>
  <si>
    <t>I mean. Beautiful data. Buuuuut... not yet</t>
  </si>
  <si>
    <t>Erik230700</t>
  </si>
  <si>
    <t>https://www.reddit.com/r/dataisbeautiful/comments/9msedh/i_mean_beautiful_data_buuuuut_not_yet/</t>
  </si>
  <si>
    <t>https://i.redd.it/f6kz63t8s7r11.jpg</t>
  </si>
  <si>
    <t>9ms1s7</t>
  </si>
  <si>
    <t>Proof data really is beautiful</t>
  </si>
  <si>
    <t>https://www.reddit.com/r/dataisbeautiful/comments/9ms1s7/proof_data_really_is_beautiful/</t>
  </si>
  <si>
    <t>https://i.redd.it/t1urvsyel5r11.jpg</t>
  </si>
  <si>
    <t>9mry4q</t>
  </si>
  <si>
    <t>2018 Chicago Marathon - Gender Breakdown of Finishers by Country [OC]</t>
  </si>
  <si>
    <t>OnArenal</t>
  </si>
  <si>
    <t>https://www.reddit.com/r/dataisbeautiful/comments/9mry4q/2018_chicago_marathon_gender_breakdown_of/</t>
  </si>
  <si>
    <t>https://plot.ly/~NickVance/0#plot</t>
  </si>
  <si>
    <t>9mrsoa</t>
  </si>
  <si>
    <t>An illustrated guide to Kyrie's best ankle-breaking moves</t>
  </si>
  <si>
    <t>kartik_sundar</t>
  </si>
  <si>
    <t>https://www.reddit.com/r/dataisbeautiful/comments/9mrsoa/an_illustrated_guide_to_kyries_best_anklebreaking/</t>
  </si>
  <si>
    <t>http://www.espn.com/espn/feature/story/_/id/24504654/kyrie-irving-art-sick-handles-nba</t>
  </si>
  <si>
    <t>9mrn7w</t>
  </si>
  <si>
    <t>Infographic - Migration flows: Eastern, Central, and Western Mediterranean routes [Council of the EU]</t>
  </si>
  <si>
    <t>Pluto_P</t>
  </si>
  <si>
    <t>https://www.reddit.com/r/dataisbeautiful/comments/9mrn7w/infographic_migration_flows_eastern_central_and/</t>
  </si>
  <si>
    <t>https://i.redd.it/e9j44endn6r11.jpg</t>
  </si>
  <si>
    <t>9mre5r</t>
  </si>
  <si>
    <t>[OC] There's a bar graph across the street.</t>
  </si>
  <si>
    <t>headprocess</t>
  </si>
  <si>
    <t>https://www.reddit.com/r/dataisbeautiful/comments/9mre5r/oc_theres_a_bar_graph_across_the_street/</t>
  </si>
  <si>
    <t>https://i.redd.it/glpr9kyz67r11.jpg</t>
  </si>
  <si>
    <t>9mr65s</t>
  </si>
  <si>
    <t>There's a bar graph across the street!</t>
  </si>
  <si>
    <t>https://www.reddit.com/r/dataisbeautiful/comments/9mr65s/theres_a_bar_graph_across_the_street/</t>
  </si>
  <si>
    <t>https://i.redd.it/p34xvr6g27r11.png</t>
  </si>
  <si>
    <t>9mr3wp</t>
  </si>
  <si>
    <t>America’s Love Affair With Craft Beer</t>
  </si>
  <si>
    <t>mjoseff</t>
  </si>
  <si>
    <t>https://www.reddit.com/r/dataisbeautiful/comments/9mr3wp/americas_love_affair_with_craft_beer/</t>
  </si>
  <si>
    <t>https://www.census.gov/library/stories/2018/10/americas-love-affair-with-craft-beer.html</t>
  </si>
  <si>
    <t>9mr23r</t>
  </si>
  <si>
    <t>How to create the most effective data dashboard</t>
  </si>
  <si>
    <t>https://www.reddit.com/r/dataisbeautiful/comments/9mr23r/how_to_create_the_most_effective_data_dashboard/</t>
  </si>
  <si>
    <t>https://dataschool.com/courses/building-a-dashboard-best-practices/</t>
  </si>
  <si>
    <t>9mqryc</t>
  </si>
  <si>
    <t>IPCC Report shows pathways to limit global warming to 1.5C</t>
  </si>
  <si>
    <t>fonix5</t>
  </si>
  <si>
    <t>https://www.reddit.com/r/dataisbeautiful/comments/9mqryc/ipcc_report_shows_pathways_to_limit_global/</t>
  </si>
  <si>
    <t>http://report.ipcc.ch/sr15/pdf/sr15_spm_fig1.pdf</t>
  </si>
  <si>
    <t>9mqmas</t>
  </si>
  <si>
    <t>Quick visualisation I did charting how siiick I am in relation to the amount of Monster energy I've Drank. :) Cheers everyone</t>
  </si>
  <si>
    <t>https://www.reddit.com/r/dataisbeautiful/comments/9mqmas/quick_visualisation_i_did_charting_how_siiick_i/</t>
  </si>
  <si>
    <t>https://i.redd.it/1zkm8nmhr6r11.png</t>
  </si>
  <si>
    <t>9mqlsq</t>
  </si>
  <si>
    <t>Air Pollution Levels in Major US Cities [OC]</t>
  </si>
  <si>
    <t>https://www.reddit.com/r/dataisbeautiful/comments/9mqlsq/air_pollution_levels_in_major_us_cities_oc/</t>
  </si>
  <si>
    <t>https://www.novixys.com/datascience/air-pollution-us-cities/</t>
  </si>
  <si>
    <t>9xlcow</t>
  </si>
  <si>
    <t>Relation between different fasting feeding regimes and their effects on health</t>
  </si>
  <si>
    <t>the_phet</t>
  </si>
  <si>
    <t>https://www.reddit.com/r/dataisbeautiful/comments/9xlcow/relation_between_different_fasting_feeding/</t>
  </si>
  <si>
    <t>http://science.sciencemag.org/content/sci/362/6416/770/F1.large.jpg</t>
  </si>
  <si>
    <t>9xlbgy</t>
  </si>
  <si>
    <t>Percentage of US workers who are male, by sector (2012)</t>
  </si>
  <si>
    <t>GeneralGlobus</t>
  </si>
  <si>
    <t>https://www.reddit.com/r/dataisbeautiful/comments/9xlbgy/percentage_of_us_workers_who_are_male_by_sector/</t>
  </si>
  <si>
    <t>https://i.redd.it/wz79o7vihhy11.jpg</t>
  </si>
  <si>
    <t>9xl8y5</t>
  </si>
  <si>
    <t>The Crypto Family Tree</t>
  </si>
  <si>
    <t>Thefriendlyfaceplant</t>
  </si>
  <si>
    <t>https://www.reddit.com/r/dataisbeautiful/comments/9xl8y5/the_crypto_family_tree/</t>
  </si>
  <si>
    <t>http://mapofcoins.com/bitcoin</t>
  </si>
  <si>
    <t>9xl14c</t>
  </si>
  <si>
    <t>Championship teams defensive effectiveness</t>
  </si>
  <si>
    <t>itsthejew</t>
  </si>
  <si>
    <t>https://www.reddit.com/r/dataisbeautiful/comments/9xl14c/championship_teams_defensive_effectiveness/</t>
  </si>
  <si>
    <t>https://i.redd.it/sbzstzw4chy11.jpg</t>
  </si>
  <si>
    <t>9xkxou</t>
  </si>
  <si>
    <t>Percentage of US workers wwho are male, by sector (2012)</t>
  </si>
  <si>
    <t>Basiz</t>
  </si>
  <si>
    <t>https://www.reddit.com/r/dataisbeautiful/comments/9xkxou/percentage_of_us_workers_wwho_are_male_by_sector/</t>
  </si>
  <si>
    <t>https://i.redd.it/mb6nidom3oy11.jpg</t>
  </si>
  <si>
    <t>9xk67r</t>
  </si>
  <si>
    <t>Scatter plot of the percentage score on a math test vs. the number of exercises done in preparation [OC]</t>
  </si>
  <si>
    <t>https://www.reddit.com/r/dataisbeautiful/comments/9xk67r/scatter_plot_of_the_percentage_score_on_a_math/</t>
  </si>
  <si>
    <t>https://i.redd.it/vj306yh7eny11.jpg</t>
  </si>
  <si>
    <t>9xjpwr</t>
  </si>
  <si>
    <t>[95.85 €] Robe fête de la rentrée naturel bref de col en cœur de princesse manche nulle - Robeyou.com</t>
  </si>
  <si>
    <t>robejanse</t>
  </si>
  <si>
    <t>https://www.reddit.com/r/dataisbeautiful/comments/9xjpwr/9585_robe_fête_de_la_rentrée_naturel_bref_de_col/</t>
  </si>
  <si>
    <t>http://www.robeyou.com/robe-fete-de-la-rentree-naturel-bref-de-col-en-coeur-de-princesse-manche-nulle-p54619.html#.W-5kJirjC-Q.reddit</t>
  </si>
  <si>
    <t>9xjn5x</t>
  </si>
  <si>
    <t>[102.53 €] Robe de cocktail avec chiffon de princesse ligne a avec perle d'épaule asymétrique - Robeyou.com</t>
  </si>
  <si>
    <t>https://www.reddit.com/r/dataisbeautiful/comments/9xjn5x/10253_robe_de_cocktail_avec_chiffon_de_princesse/</t>
  </si>
  <si>
    <t>http://www.robeyou.com/robe-de-cocktail-avec-chiffon-de-princesse-ligne-a-avec-perle-d-epaule-asymetrique-p54046.html#.W-5iJGEGj14.reddit</t>
  </si>
  <si>
    <t>9xjhod</t>
  </si>
  <si>
    <t>Game Score Analysis and Match Prediction for Pinball League [OC]</t>
  </si>
  <si>
    <t>https://www.reddit.com/r/dataisbeautiful/comments/9xjhod/game_score_analysis_and_match_prediction_for/</t>
  </si>
  <si>
    <t>https://i.redd.it/2e4kuz82vmy11.png</t>
  </si>
  <si>
    <t>9xjene</t>
  </si>
  <si>
    <t>Poorer zip codes purchase lottery tickets more often (Vox, 2016)</t>
  </si>
  <si>
    <t>WW_Returns</t>
  </si>
  <si>
    <t>https://www.reddit.com/r/dataisbeautiful/comments/9xjene/poorer_zip_codes_purchase_lottery_tickets_more/</t>
  </si>
  <si>
    <t>https://www.vox.com/identities/2016/1/13/10763268/lottery-poor-prey</t>
  </si>
  <si>
    <t>9xj2rs</t>
  </si>
  <si>
    <t>California's 2018 wildfire season relative to Minnesota</t>
  </si>
  <si>
    <t>thathastohurt</t>
  </si>
  <si>
    <t>https://www.reddit.com/r/dataisbeautiful/comments/9xj2rs/californias_2018_wildfire_season_relative_to/</t>
  </si>
  <si>
    <t>https://imgur.com/yEljeXy.gif</t>
  </si>
  <si>
    <t>9xiyr6</t>
  </si>
  <si>
    <t>Most visited websites on the Internet</t>
  </si>
  <si>
    <t>dragonscale76</t>
  </si>
  <si>
    <t>https://www.reddit.com/r/dataisbeautiful/comments/9xiyr6/most_visited_websites_on_the_internet/</t>
  </si>
  <si>
    <t>https://i.redd.it/9u3fe5uhdmy11.jpg</t>
  </si>
  <si>
    <t>9xixqr</t>
  </si>
  <si>
    <t>Average voting trend in Greece throughout the years</t>
  </si>
  <si>
    <t>https://www.reddit.com/r/dataisbeautiful/comments/9xixqr/average_voting_trend_in_greece_throughout_the/</t>
  </si>
  <si>
    <t>https://i.redd.it/k28i4j0bgiy11.png</t>
  </si>
  <si>
    <t>9xitrl</t>
  </si>
  <si>
    <t>California's 2018 wildfire season</t>
  </si>
  <si>
    <t>https://www.reddit.com/r/dataisbeautiful/comments/9xitrl/californias_2018_wildfire_season/</t>
  </si>
  <si>
    <t>https://imgur.com/Frp4DI9.jpg</t>
  </si>
  <si>
    <t>9xi84c</t>
  </si>
  <si>
    <t>My 5 yo nephew: "Mom, I want graph paper for Christmas" [OC]</t>
  </si>
  <si>
    <t>briangonzalez</t>
  </si>
  <si>
    <t>https://www.reddit.com/r/dataisbeautiful/comments/9xi84c/my_5_yo_nephew_mom_i_want_graph_paper_for/</t>
  </si>
  <si>
    <t>https://i.redd.it/xxctow4fzly11.jpg</t>
  </si>
  <si>
    <t>9xi4s7</t>
  </si>
  <si>
    <t>3 demographic charts of the U.S. Congress [OC]</t>
  </si>
  <si>
    <t>littlemisfit</t>
  </si>
  <si>
    <t>https://www.reddit.com/r/dataisbeautiful/comments/9xi4s7/3_demographic_charts_of_the_us_congress_oc/</t>
  </si>
  <si>
    <t>https://imgur.com/a/4B0ZFUZ</t>
  </si>
  <si>
    <t>9xi2tm</t>
  </si>
  <si>
    <t>My 5 yo nephew: "Mom, I want graph paper for Christmas"</t>
  </si>
  <si>
    <t>https://www.reddit.com/r/dataisbeautiful/comments/9xi2tm/my_5_yo_nephew_mom_i_want_graph_paper_for/</t>
  </si>
  <si>
    <t>https://i.redd.it/nyigmqzsvly11.jpg</t>
  </si>
  <si>
    <t>9xi12y</t>
  </si>
  <si>
    <t>3 demographic charts of the U.S. Congress</t>
  </si>
  <si>
    <t>https://www.reddit.com/r/dataisbeautiful/comments/9xi12y/3_demographic_charts_of_the_us_congress/</t>
  </si>
  <si>
    <t>9xhwmu</t>
  </si>
  <si>
    <t>Donald Trump's false claims in the months leading up to the 2018 midterms</t>
  </si>
  <si>
    <t>Leverender</t>
  </si>
  <si>
    <t>https://www.reddit.com/r/dataisbeautiful/comments/9xhwmu/donald_trumps_false_claims_in_the_months_leading/</t>
  </si>
  <si>
    <t>https://twitter.com/ddale8/status/1063081319545081857</t>
  </si>
  <si>
    <t>9xhrch</t>
  </si>
  <si>
    <t>Trump and Obama's Most Commonly Tweeted Words [OC]</t>
  </si>
  <si>
    <t>dataisbeutificul</t>
  </si>
  <si>
    <t>https://www.reddit.com/r/dataisbeautiful/comments/9xhrch/trump_and_obamas_most_commonly_tweeted_words_oc/</t>
  </si>
  <si>
    <t>https://i.redd.it/q6vesz1moly11.png</t>
  </si>
  <si>
    <t>9xhp3l</t>
  </si>
  <si>
    <t>Percentage of default subreddits that banned users for anti-Trump content or affiliations (2015-2017) [OC]</t>
  </si>
  <si>
    <t>KubrickIsMyCopilot</t>
  </si>
  <si>
    <t>https://www.reddit.com/r/dataisbeautiful/comments/9xhp3l/percentage_of_default_subreddits_that_banned/</t>
  </si>
  <si>
    <t>https://imgur.com/a/WI8nIaF</t>
  </si>
  <si>
    <t>9xhowm</t>
  </si>
  <si>
    <t>Detailed anatomy of the human body illustrated in the style of a subway map [OC]</t>
  </si>
  <si>
    <t>jcsimmo</t>
  </si>
  <si>
    <t>https://www.reddit.com/r/dataisbeautiful/comments/9xhowm/detailed_anatomy_of_the_human_body_illustrated_in/</t>
  </si>
  <si>
    <t>https://i.redd.it/pvic1vxwmly11.png</t>
  </si>
  <si>
    <t>9xho73</t>
  </si>
  <si>
    <t>Detailed anatomy of the human body illustrated in the style of a subway map</t>
  </si>
  <si>
    <t>https://www.reddit.com/r/dataisbeautiful/comments/9xho73/detailed_anatomy_of_the_human_body_illustrated_in/</t>
  </si>
  <si>
    <t>https://i.redd.it/fx3uby5mlly11.png</t>
  </si>
  <si>
    <t>9xhi61</t>
  </si>
  <si>
    <t>EVE Online Monthly Economic Report</t>
  </si>
  <si>
    <t>InsertNounHere88</t>
  </si>
  <si>
    <t>https://www.reddit.com/r/dataisbeautiful/comments/9xhi61/eve_online_monthly_economic_report/</t>
  </si>
  <si>
    <t>https://www.eveonline.com/article/pi8mm0/monthly-economic-report-october-2018</t>
  </si>
  <si>
    <t>9xhhe8</t>
  </si>
  <si>
    <t>Donald Trump's tweets about the caravan, a timeline. [OC]</t>
  </si>
  <si>
    <t>jerschneid</t>
  </si>
  <si>
    <t>https://www.reddit.com/r/dataisbeautiful/comments/9xhhe8/donald_trumps_tweets_about_the_caravan_a_timeline/</t>
  </si>
  <si>
    <t>https://i.imgur.com/jaWtZ7s.png</t>
  </si>
  <si>
    <t>9xhgz6</t>
  </si>
  <si>
    <t>Donald Trump's tweets about the caravan, a timeline.</t>
  </si>
  <si>
    <t>https://www.reddit.com/r/dataisbeautiful/comments/9xhgz6/donald_trumps_tweets_about_the_caravan_a_timeline/</t>
  </si>
  <si>
    <t>9xgvod</t>
  </si>
  <si>
    <t>Violin plots for the distribution of top 1,000 post scores, for 18 subreddits [OC]</t>
  </si>
  <si>
    <t>https://www.reddit.com/r/dataisbeautiful/comments/9xgvod/violin_plots_for_the_distribution_of_top_1000/</t>
  </si>
  <si>
    <t>https://i.redd.it/9pjagh7k4ly11.jpg</t>
  </si>
  <si>
    <t>9xgt2b</t>
  </si>
  <si>
    <t>Cash being used compared to cash in circulation in 37 countries from 2012 to 2015 [qz.com]</t>
  </si>
  <si>
    <t>Schuyler72</t>
  </si>
  <si>
    <t>https://www.reddit.com/r/dataisbeautiful/comments/9xgt2b/cash_being_used_compared_to_cash_in_circulation/</t>
  </si>
  <si>
    <t>https://i.redd.it/cx3dnjl63ly11.jpg</t>
  </si>
  <si>
    <t>9xgq5x</t>
  </si>
  <si>
    <t>[OC] Ballmer’s Peak: Tossing a Cold One with the Boys* – Medium</t>
  </si>
  <si>
    <t>https://www.reddit.com/r/dataisbeautiful/comments/9xgq5x/oc_ballmers_peak_tossing_a_cold_one_with_the_boys/</t>
  </si>
  <si>
    <t>https://i.redd.it/oixqgt2c1ly11.png</t>
  </si>
  <si>
    <t>9xgnp3</t>
  </si>
  <si>
    <t>[OC] Alexa is (probably) not spying on you</t>
  </si>
  <si>
    <t>tokenizer_fsj</t>
  </si>
  <si>
    <t>https://www.reddit.com/r/dataisbeautiful/comments/9xgnp3/oc_alexa_is_probably_not_spying_on_you/</t>
  </si>
  <si>
    <t>https://i.redd.it/d130lh7wzky11.png</t>
  </si>
  <si>
    <t>9xgnkt</t>
  </si>
  <si>
    <t>Estimating the Number of Homeless People in America (2017) [OC]</t>
  </si>
  <si>
    <t>jackbeckwith</t>
  </si>
  <si>
    <t>https://www.reddit.com/r/dataisbeautiful/comments/9xgnkt/estimating_the_number_of_homeless_people_in/</t>
  </si>
  <si>
    <t>https://i.redd.it/w3n3y53hzky11.jpg</t>
  </si>
  <si>
    <t>9xglta</t>
  </si>
  <si>
    <t>This nice slope</t>
  </si>
  <si>
    <t>studsonh</t>
  </si>
  <si>
    <t>https://www.reddit.com/r/dataisbeautiful/comments/9xglta/this_nice_slope/</t>
  </si>
  <si>
    <t>9xgjtz</t>
  </si>
  <si>
    <t>Enthusiasm for Binge Mode - Harry Potter through time [OC]</t>
  </si>
  <si>
    <t>https://www.reddit.com/r/dataisbeautiful/comments/9xgjtz/enthusiasm_for_binge_mode_harry_potter_through/</t>
  </si>
  <si>
    <t>https://i.redd.it/hqc8dhf1xky11.jpg</t>
  </si>
  <si>
    <t>9xgcr4</t>
  </si>
  <si>
    <t>Every false claim Donald Trump has made as president, by week</t>
  </si>
  <si>
    <t>Team_Ed</t>
  </si>
  <si>
    <t>https://www.reddit.com/r/dataisbeautiful/comments/9xgcr4/every_false_claim_donald_trump_has_made_as/</t>
  </si>
  <si>
    <t>https://twitter.com/ddale8/status/1063081319545081857?s=21</t>
  </si>
  <si>
    <t>9xgbwj</t>
  </si>
  <si>
    <t>16 Sorts - Color Circle (Visualizing Sorting Algorithms)</t>
  </si>
  <si>
    <t>CockFondler</t>
  </si>
  <si>
    <t>https://www.reddit.com/r/dataisbeautiful/comments/9xgbwj/16_sorts_color_circle_visualizing_sorting/</t>
  </si>
  <si>
    <t>https://www.youtube.com/watch?v=y9Ecb43qw98</t>
  </si>
  <si>
    <t>9xg9k8</t>
  </si>
  <si>
    <t>[OC] Steph Curry's (and all other NBA players) 2018-19 shooting charts</t>
  </si>
  <si>
    <t>pagenotdisplayed</t>
  </si>
  <si>
    <t>https://www.reddit.com/r/dataisbeautiful/comments/9xg9k8/oc_steph_currys_and_all_other_nba_players_201819/</t>
  </si>
  <si>
    <t>https://i.redd.it/2sojr2vjrky11.png</t>
  </si>
  <si>
    <t>9xg8ie</t>
  </si>
  <si>
    <t>DIY speaker crossover point measured with a 1-sample-delay increment between measurements [OC]</t>
  </si>
  <si>
    <t>MoederBeer</t>
  </si>
  <si>
    <t>https://www.reddit.com/r/dataisbeautiful/comments/9xg8ie/diy_speaker_crossover_point_measured_with_a/</t>
  </si>
  <si>
    <t>https://i.redd.it/08khiut5qky11.png</t>
  </si>
  <si>
    <t>9xfnsw</t>
  </si>
  <si>
    <t>Pewdiepie vs T-Series youtube statistics and future growth</t>
  </si>
  <si>
    <t>snupperFI</t>
  </si>
  <si>
    <t>https://www.reddit.com/r/dataisbeautiful/comments/9xfnsw/pewdiepie_vs_tseries_youtube_statistics_and/</t>
  </si>
  <si>
    <t>https://i.redd.it/xcn0dqxweky11.jpg</t>
  </si>
  <si>
    <t>9xfnoe</t>
  </si>
  <si>
    <t>Arctic temperature vs. Arctic sea ice extent [OC]</t>
  </si>
  <si>
    <t>https://www.reddit.com/r/dataisbeautiful/comments/9xfnoe/arctic_temperature_vs_arctic_sea_ice_extent_oc/</t>
  </si>
  <si>
    <t>https://v.redd.it/hxw6b9t0fky11</t>
  </si>
  <si>
    <t>9xfk6s</t>
  </si>
  <si>
    <t>The total amount of money in the world</t>
  </si>
  <si>
    <t>TogReiseren</t>
  </si>
  <si>
    <t>https://www.reddit.com/r/dataisbeautiful/comments/9xfk6s/the_total_amount_of_money_in_the_world/</t>
  </si>
  <si>
    <t>https://i.redd.it/nnz9bb97dky11.jpg</t>
  </si>
  <si>
    <t>9xf8j2</t>
  </si>
  <si>
    <t>Time to decompose, for different products [OC]</t>
  </si>
  <si>
    <t>dejohan123</t>
  </si>
  <si>
    <t>https://www.reddit.com/r/dataisbeautiful/comments/9xf8j2/time_to_decompose_for_different_products_oc/</t>
  </si>
  <si>
    <t>https://i.redd.it/3w2vio2m5ky11.png</t>
  </si>
  <si>
    <t>9xf78n</t>
  </si>
  <si>
    <t>Could Your Police Department Be Inflating Rape Clearance Rates?</t>
  </si>
  <si>
    <t>newsmancometh</t>
  </si>
  <si>
    <t>https://www.reddit.com/r/dataisbeautiful/comments/9xf78n/could_your_police_department_be_inflating_rape/</t>
  </si>
  <si>
    <t>http://projects.propublica.org/graphics/rape_clearance</t>
  </si>
  <si>
    <t>9xf4il</t>
  </si>
  <si>
    <t>Time for different products to decompose, in years</t>
  </si>
  <si>
    <t>https://www.reddit.com/r/dataisbeautiful/comments/9xf4il/time_for_different_products_to_decompose_in_years/</t>
  </si>
  <si>
    <t>https://i.redd.it/5k1gzj8g4ky11.png</t>
  </si>
  <si>
    <t>9xeztq</t>
  </si>
  <si>
    <t>A timeline of special investigations through various administrations, and the indictments that came from them</t>
  </si>
  <si>
    <t>TheCocksmith</t>
  </si>
  <si>
    <t>https://www.reddit.com/r/dataisbeautiful/comments/9xeztq/a_timeline_of_special_investigations_through/</t>
  </si>
  <si>
    <t>https://fivethirtyeight.com/wp-content/uploads/2018/07/atd-INDICTMENTS-0713.png?w=575</t>
  </si>
  <si>
    <t>9xessq</t>
  </si>
  <si>
    <t>True though.</t>
  </si>
  <si>
    <t>Sun5lasher</t>
  </si>
  <si>
    <t>https://www.reddit.com/r/dataisbeautiful/comments/9xessq/true_though/</t>
  </si>
  <si>
    <t>https://i.redd.it/y02nqd9wkiy11.jpg</t>
  </si>
  <si>
    <t>9xeozs</t>
  </si>
  <si>
    <t>Worlds best chart</t>
  </si>
  <si>
    <t>https://www.reddit.com/r/dataisbeautiful/comments/9xeozs/worlds_best_chart/</t>
  </si>
  <si>
    <t>9xeou9</t>
  </si>
  <si>
    <t>Google Search relevance of "Roy Clark" over the past 4 hours. RIP</t>
  </si>
  <si>
    <t>Firstnameiskowitz</t>
  </si>
  <si>
    <t>https://www.reddit.com/r/dataisbeautiful/comments/9xeou9/google_search_relevance_of_roy_clark_over_the/</t>
  </si>
  <si>
    <t>https://i.redd.it/q3fsx6o2wjy11.png</t>
  </si>
  <si>
    <t>9xejxj</t>
  </si>
  <si>
    <t>How marketers use visuals [Infographic]</t>
  </si>
  <si>
    <t>i-write-i-code</t>
  </si>
  <si>
    <t>https://www.reddit.com/r/dataisbeautiful/comments/9xejxj/how_marketers_use_visuals_infographic/</t>
  </si>
  <si>
    <t>https://venngage.com/blog/visual-content-marketing-statistics/</t>
  </si>
  <si>
    <t>9xeh2o</t>
  </si>
  <si>
    <t>Shitpost</t>
  </si>
  <si>
    <t>https://www.reddit.com/r/dataisbeautiful/comments/9xeh2o/shitpost/</t>
  </si>
  <si>
    <t>https://i.redd.it/phfvszb1sjy11.jpg</t>
  </si>
  <si>
    <t>9xee75</t>
  </si>
  <si>
    <t>Turbofan Tycoon - a simulation showing the effectiveness of different predictive maintenance strategies</t>
  </si>
  <si>
    <t>GrantCuster</t>
  </si>
  <si>
    <t>https://www.reddit.com/r/dataisbeautiful/comments/9xee75/turbofan_tycoon_a_simulation_showing_the/</t>
  </si>
  <si>
    <t>https://turbofan.fastforwardlabs.com/</t>
  </si>
  <si>
    <t>9xe73n</t>
  </si>
  <si>
    <t>Vegan? Raw vegan? Frutinarian? Pescatarian? Here's a visual guide to different diets.</t>
  </si>
  <si>
    <t>jmerlinb</t>
  </si>
  <si>
    <t>https://www.reddit.com/r/dataisbeautiful/comments/9xe73n/vegan_raw_vegan_frutinarian_pescatarian_heres_a/</t>
  </si>
  <si>
    <t>https://i.imgur.com/hFPb9jQ.png</t>
  </si>
  <si>
    <t>9xe5o5</t>
  </si>
  <si>
    <t>[OC] Pokemon Emerald Average Level Per Location</t>
  </si>
  <si>
    <t>Dudeurdead</t>
  </si>
  <si>
    <t>https://www.reddit.com/r/dataisbeautiful/comments/9xe5o5/oc_pokemon_emerald_average_level_per_location/</t>
  </si>
  <si>
    <t>https://i.redd.it/mhbtydqwljy11.png</t>
  </si>
  <si>
    <t>9xe4lh</t>
  </si>
  <si>
    <t>r/Warshiporn 30k+ posts over 6 years analysed. Which navies get posted more? Who gets more upvotes?</t>
  </si>
  <si>
    <t>https://www.reddit.com/r/dataisbeautiful/comments/9xe4lh/rwarshiporn_30k_posts_over_6_years_analysed_which/</t>
  </si>
  <si>
    <t>https://i.redd.it/gxn9m8osffy11.png</t>
  </si>
  <si>
    <t>9xdh35</t>
  </si>
  <si>
    <t>[OC] Percentage of the Population with only a High School Degree or Equivalent and the Percentage of the Population Voting for Donald Trump in Pennsylvania</t>
  </si>
  <si>
    <t>Junior_YoloMiner</t>
  </si>
  <si>
    <t>https://www.reddit.com/r/dataisbeautiful/comments/9xdh35/oc_percentage_of_the_population_with_only_a_high/</t>
  </si>
  <si>
    <t>https://i.redd.it/1t259fy18jy11.png</t>
  </si>
  <si>
    <t>9xd3s7</t>
  </si>
  <si>
    <t>Demographics of US Congress regarding sex and dudes named Mike [OC]</t>
  </si>
  <si>
    <t>fatherramon</t>
  </si>
  <si>
    <t>https://www.reddit.com/r/dataisbeautiful/comments/9xd3s7/demographics_of_us_congress_regarding_sex_and/</t>
  </si>
  <si>
    <t>https://i.redd.it/c2xqzpuv1jy11.png</t>
  </si>
  <si>
    <t>9xd158</t>
  </si>
  <si>
    <t>Record number of Bombs dropped on Afghanistan in 2018 [Forbes]</t>
  </si>
  <si>
    <t>https://www.reddit.com/r/dataisbeautiful/comments/9xd158/record_number_of_bombs_dropped_on_afghanistan_in/</t>
  </si>
  <si>
    <t>https://www.forbes.com/sites/niallmccarthy/2018/11/13/the-u-s-never-dropped-as-many-bombs-on-afghanistan-as-it-did-in-2018-infographic</t>
  </si>
  <si>
    <t>9xd0m9</t>
  </si>
  <si>
    <t>The Danger in the Painless Path - Part 2 | Enjoying Everyday Life</t>
  </si>
  <si>
    <t>https://www.reddit.com/r/dataisbeautiful/comments/9xd0m9/the_danger_in_the_painless_path_part_2_enjoying/</t>
  </si>
  <si>
    <t>https://www.youtube.com/attribution_link?a=Z8WjDml9Aoo&amp;amp;u=%2Fwatch%3Fv%3D-MGY5zJE-jc%26feature%3Dshare</t>
  </si>
  <si>
    <t>9xcxnp</t>
  </si>
  <si>
    <t>Record number of Bombs dropped on Afghanistan in 2018 [Forbes - Link in comment]</t>
  </si>
  <si>
    <t>https://www.reddit.com/r/dataisbeautiful/comments/9xcxnp/record_number_of_bombs_dropped_on_afghanistan_in/</t>
  </si>
  <si>
    <t>https://blogs-images.forbes.com/niallmccarthy/files/2018/11/20181113_Bombs_Afghanistan.jpg</t>
  </si>
  <si>
    <t>9xcxlf</t>
  </si>
  <si>
    <t>[OC] Google Fit showing when I got the flu and my recovery over the past week</t>
  </si>
  <si>
    <t>https://www.reddit.com/r/dataisbeautiful/comments/9xcxlf/oc_google_fit_showing_when_i_got_the_flu_and_my/</t>
  </si>
  <si>
    <t>https://i.imgur.com/pPqhbQZ.jpg</t>
  </si>
  <si>
    <t>9xcv0t</t>
  </si>
  <si>
    <t>More accurate graph of Ted Cruz's tweets and his use of "y'all" in the last 3 months, interactive version in comments [OC]</t>
  </si>
  <si>
    <t>Intro24</t>
  </si>
  <si>
    <t>https://www.reddit.com/r/dataisbeautiful/comments/9xcv0t/more_accurate_graph_of_ted_cruzs_tweets_and_his/</t>
  </si>
  <si>
    <t>https://i.redd.it/fa8qypooxiy11.png</t>
  </si>
  <si>
    <t>9xctbk</t>
  </si>
  <si>
    <t>UK Government Ministerial Movements</t>
  </si>
  <si>
    <t>woodbinusinteruptus</t>
  </si>
  <si>
    <t>https://www.reddit.com/r/dataisbeautiful/comments/9xctbk/uk_government_ministerial_movements/</t>
  </si>
  <si>
    <t>https://i.redd.it/59d1e8rjwiy11.jpg</t>
  </si>
  <si>
    <t>9xcrie</t>
  </si>
  <si>
    <t>[OC] Racial Minorities in U.S. Tech Companies</t>
  </si>
  <si>
    <t>jendv</t>
  </si>
  <si>
    <t>https://www.reddit.com/r/dataisbeautiful/comments/9xcrie/oc_racial_minorities_in_us_tech_companies/</t>
  </si>
  <si>
    <t>https://i.redd.it/ckrmuqupsiy11.jpg</t>
  </si>
  <si>
    <t>9xcr8w</t>
  </si>
  <si>
    <t>I made an interactive map with details on the millions of unprocessed ballots in California [OC]</t>
  </si>
  <si>
    <t>reilnuud</t>
  </si>
  <si>
    <t>https://www.reddit.com/r/dataisbeautiful/comments/9xcr8w/i_made_an_interactive_map_with_details_on_the/</t>
  </si>
  <si>
    <t>https://prettygov.org/ca-uncounted</t>
  </si>
  <si>
    <t>9xcqdv</t>
  </si>
  <si>
    <t>Noisy voltage signal has unexpected pattern thanks to sampling frequency [OC]</t>
  </si>
  <si>
    <t>Liquidboard</t>
  </si>
  <si>
    <t>https://www.reddit.com/r/dataisbeautiful/comments/9xcqdv/noisy_voltage_signal_has_unexpected_pattern/</t>
  </si>
  <si>
    <t>https://i.redd.it/oreab70bsiy11.png</t>
  </si>
  <si>
    <t>9xcpbs</t>
  </si>
  <si>
    <t>Why sea urchin is the most popular sushi in Japan, or not, depending on your voting system. [OC]</t>
  </si>
  <si>
    <t>Kleptine</t>
  </si>
  <si>
    <t>https://www.reddit.com/r/dataisbeautiful/comments/9xcpbs/why_sea_urchin_is_the_most_popular_sushi_in_japan/</t>
  </si>
  <si>
    <t>https://johnaustin.io/writing/2018/voting-systems</t>
  </si>
  <si>
    <t>9xckhl</t>
  </si>
  <si>
    <t>Noisy voltage signal has unexpected pattern thanks to sampling frequency</t>
  </si>
  <si>
    <t>https://www.reddit.com/r/dataisbeautiful/comments/9xckhl/noisy_voltage_signal_has_unexpected_pattern/</t>
  </si>
  <si>
    <t>https://i.redd.it/yf7pagkiriy11.png</t>
  </si>
  <si>
    <t>9xcf4r</t>
  </si>
  <si>
    <t>How an EU Army would stack up globally</t>
  </si>
  <si>
    <t>DumbPeople76</t>
  </si>
  <si>
    <t>https://www.reddit.com/r/dataisbeautiful/comments/9xcf4r/how_an_eu_army_would_stack_up_globally/</t>
  </si>
  <si>
    <t>https://i.redd.it/om0euikndiy11.jpg</t>
  </si>
  <si>
    <t>9xcd7z</t>
  </si>
  <si>
    <t>Do you agree with: "Our people are not perfect but our culture is superior to others."?</t>
  </si>
  <si>
    <t>https://www.reddit.com/r/dataisbeautiful/comments/9xcd7z/do_you_agree_with_our_people_are_not_perfect_but/</t>
  </si>
  <si>
    <t>http://www.pewforum.org/2018/10/29/eastern-and-western-europeans-differ-on-importance-of-religion-views-of-minorities-and-key-social-issues/</t>
  </si>
  <si>
    <t>9xc8q7</t>
  </si>
  <si>
    <t>007Doby</t>
  </si>
  <si>
    <t>https://www.reddit.com/r/dataisbeautiful/comments/9xc8q7/percentage_of_us_workers_who_are_male_by_sector/</t>
  </si>
  <si>
    <t>9xc7ro</t>
  </si>
  <si>
    <t>[OC] Comparison of the Percentage of Population with only a High School Diploma to the Percentage of Population Voting for Donald Trump in Pennsylvania</t>
  </si>
  <si>
    <t>https://www.reddit.com/r/dataisbeautiful/comments/9xc7ro/oc_comparison_of_the_percentage_of_population/</t>
  </si>
  <si>
    <t>https://i.redd.it/fl3dteoakiy11.png</t>
  </si>
  <si>
    <t>9xc3ds</t>
  </si>
  <si>
    <t>sidiaku</t>
  </si>
  <si>
    <t>https://www.reddit.com/r/dataisbeautiful/comments/9xc3ds/percentage_of_us_workers_who_are_male_by_sector/</t>
  </si>
  <si>
    <t>9xc0mx</t>
  </si>
  <si>
    <t>Who were the midterm voters in each party? [OC]</t>
  </si>
  <si>
    <t>https://www.reddit.com/r/dataisbeautiful/comments/9xc0mx/who_were_the_midterm_voters_in_each_party_oc/</t>
  </si>
  <si>
    <t>http://www.somesolvedproblems.com/2018/11/who-are-voters-in-each-party.html</t>
  </si>
  <si>
    <t>9xbzjo</t>
  </si>
  <si>
    <t>US Male Workers % Per Job</t>
  </si>
  <si>
    <t>VeoSing</t>
  </si>
  <si>
    <t>https://www.reddit.com/r/dataisbeautiful/comments/9xbzjo/us_male_workers_per_job/</t>
  </si>
  <si>
    <t>9xbvux</t>
  </si>
  <si>
    <t>Recommendations from the Spotify Playlist ALT-NATION</t>
  </si>
  <si>
    <t>VanillaMonster</t>
  </si>
  <si>
    <t>https://www.reddit.com/r/dataisbeautiful/comments/9xbvux/recommendations_from_the_spotify_playlist/</t>
  </si>
  <si>
    <t>https://public.tableau.com/views/ALTNATION/AltNation?:embed=y&amp;amp;:embed_code_version=3&amp;amp;:loadOrderID=0&amp;amp;:display_count=yes</t>
  </si>
  <si>
    <t>9xbv2x</t>
  </si>
  <si>
    <t>Would you rather me retype the title?</t>
  </si>
  <si>
    <t>tasquizz</t>
  </si>
  <si>
    <t>https://www.reddit.com/r/dataisbeautiful/comments/9xbv2x/would_you_rather_me_retype_the_title/</t>
  </si>
  <si>
    <t>https://i.redd.it/jiyo70rv8iy11.png</t>
  </si>
  <si>
    <t>9xbnfb</t>
  </si>
  <si>
    <t>Election cartogram map (small improvements to a nytimes map make it more readable)</t>
  </si>
  <si>
    <t>graphguy</t>
  </si>
  <si>
    <t>https://www.reddit.com/r/dataisbeautiful/comments/9xbnfb/election_cartogram_map_small_improvements_to_a/</t>
  </si>
  <si>
    <t>https://blogs.sas.com/content/sastraining/2018/11/14/building-a-better-election-map/</t>
  </si>
  <si>
    <t>9xbkde</t>
  </si>
  <si>
    <t>How does confidence in U.S. institutions differ by political party preference? [OC]</t>
  </si>
  <si>
    <t>https://www.reddit.com/r/dataisbeautiful/comments/9xbkde/how_does_confidence_in_us_institutions_differ_by/</t>
  </si>
  <si>
    <t>https://overflow.solutions/special-projects/how-does-confidence-in-u-s-institutions-differ-by-political-party-preference/</t>
  </si>
  <si>
    <t>9xbbbw</t>
  </si>
  <si>
    <t>Female Employees in Tech &amp;amp; Social Media Companies - [OC]</t>
  </si>
  <si>
    <t>danielling85</t>
  </si>
  <si>
    <t>https://www.reddit.com/r/dataisbeautiful/comments/9xbbbw/female_employees_in_tech_social_media_companies_oc/</t>
  </si>
  <si>
    <t>https://public.tableau.com/profile/daniel.ling#!/vizhome/FemaleEmployees_mmwk46/Dashboard1</t>
  </si>
  <si>
    <t>9xb905</t>
  </si>
  <si>
    <t>Watch the Growth of Walmart and Sam's Club Across America</t>
  </si>
  <si>
    <t>https://www.reddit.com/r/dataisbeautiful/comments/9xb905/watch_the_growth_of_walmart_and_sams_club_across/</t>
  </si>
  <si>
    <t>http://projects.flowingdata.com/walmart/</t>
  </si>
  <si>
    <t>9xb6ct</t>
  </si>
  <si>
    <t>The growth of Walmart '63 - '06</t>
  </si>
  <si>
    <t>https://www.reddit.com/r/dataisbeautiful/comments/9xb6ct/the_growth_of_walmart_63_06/</t>
  </si>
  <si>
    <t>https://i.redd.it/r298w8f9yhy11.gif</t>
  </si>
  <si>
    <t>9xaxjo</t>
  </si>
  <si>
    <t>Meet Nano (NANO), the Overlooked Crypto 300% Faster than Ripple (XRP)</t>
  </si>
  <si>
    <t>007moonboundnxs</t>
  </si>
  <si>
    <t>https://www.reddit.com/r/dataisbeautiful/comments/9xaxjo/meet_nano_nano_the_overlooked_crypto_300_faster/</t>
  </si>
  <si>
    <t>https://blocklr.com/news/nano-300-faster-ripple-xrp/</t>
  </si>
  <si>
    <t>9xauel</t>
  </si>
  <si>
    <t>The factual reporting of news. Far-Left and Far-Right sources of news generally tend to be mixed; news that attempts to be more neutral has a very reliable track record [OC]</t>
  </si>
  <si>
    <t>zonination</t>
  </si>
  <si>
    <t>https://www.reddit.com/r/dataisbeautiful/comments/9xauel/the_factual_reporting_of_news_farleft_and/</t>
  </si>
  <si>
    <t>https://imgur.com/a/JpATVK8</t>
  </si>
  <si>
    <t>9xasbx</t>
  </si>
  <si>
    <t>Building a better election map (cartogram) [OC]</t>
  </si>
  <si>
    <t>https://www.reddit.com/r/dataisbeautiful/comments/9xasbx/building_a_better_election_map_cartogram_oc/</t>
  </si>
  <si>
    <t>9xar5l</t>
  </si>
  <si>
    <t>News Outlet Mentions Of The Word Neoliberal/Neoliberalism (Media Bias) [OC]</t>
  </si>
  <si>
    <t>PlzDontBanMeRDonald</t>
  </si>
  <si>
    <t>https://www.reddit.com/r/dataisbeautiful/comments/9xar5l/news_outlet_mentions_of_the_word/</t>
  </si>
  <si>
    <t>https://i.redd.it/a42hbnxulhy11.png</t>
  </si>
  <si>
    <t>9xaovd</t>
  </si>
  <si>
    <t>News Outlet Mentions Of The Word Neoliberal/Neoliberalism [OC]</t>
  </si>
  <si>
    <t>https://www.reddit.com/r/dataisbeautiful/comments/9xaovd/news_outlet_mentions_of_the_word/</t>
  </si>
  <si>
    <t>https://i.redd.it/7scoeo6flhy11.png</t>
  </si>
  <si>
    <t>9xaczs</t>
  </si>
  <si>
    <t>Google statistics about crowd habits during thanksgiving week</t>
  </si>
  <si>
    <t>enyovelcora</t>
  </si>
  <si>
    <t>https://www.reddit.com/r/dataisbeautiful/comments/9xaczs/google_statistics_about_crowd_habits_during/</t>
  </si>
  <si>
    <t>https://i.redd.it/klti8sq7bhy11.png</t>
  </si>
  <si>
    <t>9xabzp</t>
  </si>
  <si>
    <t>Visualizing $21 Trillion of National Debt: Which Presidents You Should Blame the Most</t>
  </si>
  <si>
    <t>https://www.reddit.com/r/dataisbeautiful/comments/9xabzp/visualizing_21_trillion_of_national_debt_which/</t>
  </si>
  <si>
    <t>https://howmuch.net/articles/usa-debt-by-president</t>
  </si>
  <si>
    <t>9xa8fe</t>
  </si>
  <si>
    <t>https://www.reddit.com/r/dataisbeautiful/comments/9xa8fe/do_you_agree_with_our_people_are_not_perfect_but/</t>
  </si>
  <si>
    <t>https://www.statista.com/chart/15942/our-people-are-not-perfect-but-our-culture-is-superior-to-others/</t>
  </si>
  <si>
    <t>9xa7q9</t>
  </si>
  <si>
    <t>The most culturally chauvinistic Europeans</t>
  </si>
  <si>
    <t>https://www.reddit.com/r/dataisbeautiful/comments/9xa7q9/the_most_culturally_chauvinistic_europeans/</t>
  </si>
  <si>
    <t>https://infographic.statista.com/normal/chartoftheday_15942_our_people_are_not_perfect_but_our_culture_is_superior_to_others_n.jpg</t>
  </si>
  <si>
    <t>9x9wso</t>
  </si>
  <si>
    <t>Why should you use Data Visualisation on the Web?</t>
  </si>
  <si>
    <t>gdmeteor</t>
  </si>
  <si>
    <t>https://www.reddit.com/r/dataisbeautiful/comments/9x9wso/why_should_you_use_data_visualisation_on_the_web/</t>
  </si>
  <si>
    <t>https://www.jsdiaries.com/why-should-you-use-data-visualisation-on-the-web</t>
  </si>
  <si>
    <t>9x9twv</t>
  </si>
  <si>
    <t>[OC] Distribution of 47,000 Dutch voters on two ideological dimensions, per political party</t>
  </si>
  <si>
    <t>demetriodor</t>
  </si>
  <si>
    <t>https://www.reddit.com/r/dataisbeautiful/comments/9x9twv/oc_distribution_of_47000_dutch_voters_on_two/</t>
  </si>
  <si>
    <t>https://i.redd.it/9eyqn2jjugy11.png</t>
  </si>
  <si>
    <t>9x9tsp</t>
  </si>
  <si>
    <t>[OC] A question of a starter in Data Visualization. Which software do you use? I am on Mac and Android.</t>
  </si>
  <si>
    <t>kachell22</t>
  </si>
  <si>
    <t>https://www.reddit.com/r/dataisbeautiful/comments/9x9tsp/oc_a_question_of_a_starter_in_data_visualization/</t>
  </si>
  <si>
    <t>https://i.redd.it/cv5xkflrugy11.jpg</t>
  </si>
  <si>
    <t>9x9rot</t>
  </si>
  <si>
    <t>A question of a starter in Data Visualization. Which software do you use? I am on Mac and Android.</t>
  </si>
  <si>
    <t>https://www.reddit.com/r/dataisbeautiful/comments/9x9rot/a_question_of_a_starter_in_data_visualization/</t>
  </si>
  <si>
    <t>https://i.redd.it/4cwd5ovtsgy11.jpg</t>
  </si>
  <si>
    <t>9x9q1m</t>
  </si>
  <si>
    <t>Someone made a bus route for GTA V.</t>
  </si>
  <si>
    <t>BaneCow</t>
  </si>
  <si>
    <t>https://www.reddit.com/r/dataisbeautiful/comments/9x9q1m/someone_made_a_bus_route_for_gta_v/</t>
  </si>
  <si>
    <t>https://i.redd.it/skxgpmteocy11.jpg</t>
  </si>
  <si>
    <t>9x9mot</t>
  </si>
  <si>
    <t>The New York Times' Cartogram of House Election Results</t>
  </si>
  <si>
    <t>https://www.reddit.com/r/dataisbeautiful/comments/9x9mot/the_new_york_times_cartogram_of_house_election/</t>
  </si>
  <si>
    <t>https://www.nytimes.com/interactive/2018/11/06/us/elections/results-house-elections.html</t>
  </si>
  <si>
    <t>9x9k7k</t>
  </si>
  <si>
    <t>Big Oil Scammed Seattle Consumers by Jacking Up Prices Ahead of Carbon Tax Vote [OC]</t>
  </si>
  <si>
    <t>nelf4life</t>
  </si>
  <si>
    <t>https://www.reddit.com/r/dataisbeautiful/comments/9x9k7k/big_oil_scammed_seattle_consumers_by_jacking_up/</t>
  </si>
  <si>
    <t>https://i.imgur.com/l3CHVdt.png</t>
  </si>
  <si>
    <t>9x9e02</t>
  </si>
  <si>
    <t>Google Fit perfectly shows how I fell ill and recovered</t>
  </si>
  <si>
    <t>https://www.reddit.com/r/dataisbeautiful/comments/9x9e02/google_fit_perfectly_shows_how_i_fell_ill_and/</t>
  </si>
  <si>
    <t>https://imgur.com/gallery/4HHaQPB</t>
  </si>
  <si>
    <t>9x98v0</t>
  </si>
  <si>
    <t>US: Drug Usage &amp;amp; Overdoses</t>
  </si>
  <si>
    <t>datasignals</t>
  </si>
  <si>
    <t>https://www.reddit.com/r/dataisbeautiful/comments/9x98v0/us_drug_usage_overdoses/</t>
  </si>
  <si>
    <t>https://datastudio.google.com/u/0/reporting/0B-rCydtEraEOTVF2Qk9USmNCSG8/page/VIwK</t>
  </si>
  <si>
    <t>9x94zb</t>
  </si>
  <si>
    <t>TIL: USA produces the highest number of spam emails in the world</t>
  </si>
  <si>
    <t>https://www.reddit.com/r/dataisbeautiful/comments/9x94zb/til_usa_produces_the_highest_number_of_spam/</t>
  </si>
  <si>
    <t>https://twitter.com/kaspersky/status/861566502897672200</t>
  </si>
  <si>
    <t>9x91u5</t>
  </si>
  <si>
    <t>TIL: USA produces the highest number of spam emails in the world.</t>
  </si>
  <si>
    <t>https://www.reddit.com/r/dataisbeautiful/comments/9x91u5/til_usa_produces_the_highest_number_of_spam/</t>
  </si>
  <si>
    <t>https://i.redd.it/3t8rl0sg5gy11.jpg</t>
  </si>
  <si>
    <t>9cuqzd</t>
  </si>
  <si>
    <t>1 year of work-provided snacks [OC]</t>
  </si>
  <si>
    <t>UnacceptableUse</t>
  </si>
  <si>
    <t>https://www.reddit.com/r/dataisbeautiful/comments/9cuqzd/1_year_of_workprovided_snacks_oc/</t>
  </si>
  <si>
    <t>https://i.imgur.com/j1038yv.png</t>
  </si>
  <si>
    <t>9cuijd</t>
  </si>
  <si>
    <t>Chart shows how much of these "based on a true story" movies is actually real</t>
  </si>
  <si>
    <t>pirateofthepancreus</t>
  </si>
  <si>
    <t>https://www.reddit.com/r/dataisbeautiful/comments/9cuijd/chart_shows_how_much_of_these_based_on_a_true/</t>
  </si>
  <si>
    <t>https://i.redd.it/dlvg8d9gu2k11.jpg</t>
  </si>
  <si>
    <t>9cucpn</t>
  </si>
  <si>
    <t>Bad Chicago Cops Spread their Misconduct Like a Disease: animated illustration visualizes such a social network--dots represent officers, linked by lines of complaints</t>
  </si>
  <si>
    <t>https://www.reddit.com/r/dataisbeautiful/comments/9cucpn/bad_chicago_cops_spread_their_misconduct_like_a/</t>
  </si>
  <si>
    <t>https://theintercept.com/2018/08/16/chicago-police-misconduct-social-network/</t>
  </si>
  <si>
    <t>9cu3mj</t>
  </si>
  <si>
    <t>Charts shows how much of these "based-on true story" movies is real.</t>
  </si>
  <si>
    <t>https://www.reddit.com/r/dataisbeautiful/comments/9cu3mj/charts_shows_how_much_of_these_basedon_true_story/</t>
  </si>
  <si>
    <t>9cu2a6</t>
  </si>
  <si>
    <t>Where does our plastic go?</t>
  </si>
  <si>
    <t>https://www.reddit.com/r/dataisbeautiful/comments/9cu2a6/where_does_our_plastic_go/</t>
  </si>
  <si>
    <t>https://i.imgur.com/E9KcEOO.png</t>
  </si>
  <si>
    <t>9cu0dc</t>
  </si>
  <si>
    <t>I’m sorry this isn’t OC but I thought you guys might like this.</t>
  </si>
  <si>
    <t>ohmickel</t>
  </si>
  <si>
    <t>https://www.reddit.com/r/dataisbeautiful/comments/9cu0dc/im_sorry_this_isnt_oc_but_i_thought_you_guys/</t>
  </si>
  <si>
    <t>9ctywa</t>
  </si>
  <si>
    <t>https://www.reddit.com/r/dataisbeautiful/comments/9ctywa/charts_shows_how_much_of_these_basedon_true_story/</t>
  </si>
  <si>
    <t>9ctlhd</t>
  </si>
  <si>
    <t>Chart show how much of these “based on a true story” movies are real</t>
  </si>
  <si>
    <t>https://www.reddit.com/r/dataisbeautiful/comments/9ctlhd/chart_show_how_much_of_these_based_on_a_true/</t>
  </si>
  <si>
    <t>9ct8ez</t>
  </si>
  <si>
    <t>True story ...</t>
  </si>
  <si>
    <t>https://www.reddit.com/r/dataisbeautiful/comments/9ct8ez/true_story/</t>
  </si>
  <si>
    <t>9ct7yp</t>
  </si>
  <si>
    <t>Interesting study of the style and colour trends of all guests at Chester Racecourse</t>
  </si>
  <si>
    <t>https://www.reddit.com/r/dataisbeautiful/comments/9ct7yp/interesting_study_of_the_style_and_colour_trends/</t>
  </si>
  <si>
    <t>https://www.chester-races.com/latest/news/chester-racecourse-style-and-trend-report%C2%A0</t>
  </si>
  <si>
    <t>9ct7oh</t>
  </si>
  <si>
    <t>The style and colour trends of all guests at Chester Racecourse</t>
  </si>
  <si>
    <t>https://www.reddit.com/r/dataisbeautiful/comments/9ct7oh/the_style_and_colour_trends_of_all_guests_at/</t>
  </si>
  <si>
    <t>9csz7j</t>
  </si>
  <si>
    <t>https://www.reddit.com/r/dataisbeautiful/comments/9csz7j/charts_shows_how_much_of_these_basedon_true_story/</t>
  </si>
  <si>
    <t>9csp9b</t>
  </si>
  <si>
    <t>True story</t>
  </si>
  <si>
    <t>epheterson</t>
  </si>
  <si>
    <t>https://www.reddit.com/r/dataisbeautiful/comments/9csp9b/true_story/</t>
  </si>
  <si>
    <t>9cskzv</t>
  </si>
  <si>
    <t>https://www.reddit.com/r/dataisbeautiful/comments/9cskzv/charts_shows_how_much_of_these_basedon_true_story/</t>
  </si>
  <si>
    <t>9csi5x</t>
  </si>
  <si>
    <t>Movie truth accuracy</t>
  </si>
  <si>
    <t>turbonicoxid</t>
  </si>
  <si>
    <t>https://www.reddit.com/r/dataisbeautiful/comments/9csi5x/movie_truth_accuracy/</t>
  </si>
  <si>
    <t>https://i.redd.it/tgnk3cnbj5k11.jpg</t>
  </si>
  <si>
    <t>9csci5</t>
  </si>
  <si>
    <t>Chart shows How much of these 'based-on true story' movies are real. [credit- u/Truogg36]</t>
  </si>
  <si>
    <t>pnkj_9</t>
  </si>
  <si>
    <t>https://www.reddit.com/r/dataisbeautiful/comments/9csci5/chart_shows_how_much_of_these_basedon_true_story/</t>
  </si>
  <si>
    <t>9csbh1</t>
  </si>
  <si>
    <t>One Month on Tinder Gold (N = 508) [OC]</t>
  </si>
  <si>
    <t>deo1</t>
  </si>
  <si>
    <t>https://www.reddit.com/r/dataisbeautiful/comments/9csbh1/one_month_on_tinder_gold_n_508_oc/</t>
  </si>
  <si>
    <t>https://i.redd.it/7p40pd3vc5k11.png</t>
  </si>
  <si>
    <t>9cs1f3</t>
  </si>
  <si>
    <t>terry10101001</t>
  </si>
  <si>
    <t>https://www.reddit.com/r/dataisbeautiful/comments/9cs1f3/charts_shows_how_much_of_these_basedon_true_story/</t>
  </si>
  <si>
    <t>9crz8j</t>
  </si>
  <si>
    <t>One year, two lovers, 15699 texts.</t>
  </si>
  <si>
    <t>https://www.reddit.com/r/dataisbeautiful/comments/9crz8j/one_year_two_lovers_15699_texts/</t>
  </si>
  <si>
    <t>https://i.redd.it/8fjnks2az4k11.png</t>
  </si>
  <si>
    <t>9crwwx</t>
  </si>
  <si>
    <t>[OC] Comparing skin tone of models for American Eagle and Gucci</t>
  </si>
  <si>
    <t>mali_codes</t>
  </si>
  <si>
    <t>https://www.reddit.com/r/dataisbeautiful/comments/9crwwx/oc_comparing_skin_tone_of_models_for_american/</t>
  </si>
  <si>
    <t>https://i.redd.it/zjttwk3d15k11.png</t>
  </si>
  <si>
    <t>9crucw</t>
  </si>
  <si>
    <t>So beautiful</t>
  </si>
  <si>
    <t>https://www.reddit.com/r/dataisbeautiful/comments/9crucw/so_beautiful/</t>
  </si>
  <si>
    <t>9cru2b</t>
  </si>
  <si>
    <t>In 2017, the U.S. Federal government awarded $282,096,906.34 to the families of individuals who died as a result of government mandated vaccines. So far, in 2018, it has awarded a total of $176,199,070.55</t>
  </si>
  <si>
    <t>https://www.reddit.com/r/dataisbeautiful/comments/9cru2b/in_2017_the_us_federal_government_awarded/</t>
  </si>
  <si>
    <t>https://i.redd.it/eld0jzhrz4k11.jpg</t>
  </si>
  <si>
    <t>9crtru</t>
  </si>
  <si>
    <t>Radiant-Rythms</t>
  </si>
  <si>
    <t>https://www.reddit.com/r/dataisbeautiful/comments/9crtru/charts_shows_how_much_of_these_basedon_true_story/</t>
  </si>
  <si>
    <t>9crsvl</t>
  </si>
  <si>
    <t>Based on a true story</t>
  </si>
  <si>
    <t>https://www.reddit.com/r/dataisbeautiful/comments/9crsvl/based_on_a_true_story/</t>
  </si>
  <si>
    <t>9crkrm</t>
  </si>
  <si>
    <t>High-technology exports (% of manufactured exports)</t>
  </si>
  <si>
    <t>ytkn55</t>
  </si>
  <si>
    <t>https://www.reddit.com/r/dataisbeautiful/comments/9crkrm/hightechnology_exports_of_manufactured_exports/</t>
  </si>
  <si>
    <t>https://paintmaps.com/statistics/1583/High-technology-exports-percentage-of-manufactured-exports-on-world-map</t>
  </si>
  <si>
    <t>9crjo5</t>
  </si>
  <si>
    <t>spider-man-is-cool</t>
  </si>
  <si>
    <t>https://www.reddit.com/r/dataisbeautiful/comments/9crjo5/charts_shows_how_much_of_these_basedon_true_story/</t>
  </si>
  <si>
    <t>9cre0n</t>
  </si>
  <si>
    <t>Chart of how much of a “based on true story” movie is true</t>
  </si>
  <si>
    <t>ChefYaboiardee</t>
  </si>
  <si>
    <t>https://www.reddit.com/r/dataisbeautiful/comments/9cre0n/chart_of_how_much_of_a_based_on_true_story_movie/</t>
  </si>
  <si>
    <t>https://i.redd.it/r00qndpio4k11.jpg</t>
  </si>
  <si>
    <t>9cr3yn</t>
  </si>
  <si>
    <t>https://www.reddit.com/r/dataisbeautiful/comments/9cr3yn/charts_shows_how_much_of_these_basedon_true_story/</t>
  </si>
  <si>
    <t>9cqrwh</t>
  </si>
  <si>
    <t>Apollo 12 rocket stage orbit mapping</t>
  </si>
  <si>
    <t>BigPie69</t>
  </si>
  <si>
    <t>https://www.reddit.com/r/dataisbeautiful/comments/9cqrwh/apollo_12_rocket_stage_orbit_mapping/</t>
  </si>
  <si>
    <t>https://cneos.jpl.nasa.gov/images/j002e3/j002e3d.gif</t>
  </si>
  <si>
    <t>9cqkvk</t>
  </si>
  <si>
    <t>How well does population density predict U.S. voting outcomes?</t>
  </si>
  <si>
    <t>codeprimate</t>
  </si>
  <si>
    <t>https://www.reddit.com/r/dataisbeautiful/comments/9cqkvk/how_well_does_population_density_predict_us/</t>
  </si>
  <si>
    <t>https://beta.observablehq.com/@jake-low/how-well-does-population-density-predict-u-s-voting-outcome</t>
  </si>
  <si>
    <t>9cqi6h</t>
  </si>
  <si>
    <t>Charts that show how much of these "based on true story" movies are real.</t>
  </si>
  <si>
    <t>Osama_binLatte</t>
  </si>
  <si>
    <t>https://www.reddit.com/r/dataisbeautiful/comments/9cqi6h/charts_that_show_how_much_of_these_based_on_true/</t>
  </si>
  <si>
    <t>https://informationisbeautiful.net/visualizations/based-on-a-true-true-story/</t>
  </si>
  <si>
    <t>9cqh92</t>
  </si>
  <si>
    <t>[OC] Similarity of Psychiatric Diagnosis</t>
  </si>
  <si>
    <t>https://www.reddit.com/r/dataisbeautiful/comments/9cqh92/oc_similarity_of_psychiatric_diagnosis/</t>
  </si>
  <si>
    <t>https://i.redd.it/4r0y5tgg24k11.png</t>
  </si>
  <si>
    <t>9cqgzk</t>
  </si>
  <si>
    <t>[OC] US food consumption cyclic trends (starring Willy Wonka)</t>
  </si>
  <si>
    <t>Dorenh</t>
  </si>
  <si>
    <t>https://www.reddit.com/r/dataisbeautiful/comments/9cqgzk/oc_us_food_consumption_cyclic_trends_starring/</t>
  </si>
  <si>
    <t>https://i.redd.it/jg7626wj04k11.png</t>
  </si>
  <si>
    <t>9cqgs1</t>
  </si>
  <si>
    <t>https://www.reddit.com/r/dataisbeautiful/comments/9cqgs1/oc_similarity_of_psychiatric_diagnosis/</t>
  </si>
  <si>
    <t>https://homepage.univie.ac.at/noichlm94/full/DSM/index.html</t>
  </si>
  <si>
    <t>9cqer4</t>
  </si>
  <si>
    <t>Charts that show how much of these "based on true story" movies are real</t>
  </si>
  <si>
    <t>https://www.reddit.com/r/dataisbeautiful/comments/9cqer4/charts_that_show_how_much_of_these_based_on_true/</t>
  </si>
  <si>
    <t>https://i.redd.it/oo59fszs04k11.jpg</t>
  </si>
  <si>
    <t>9cqdom</t>
  </si>
  <si>
    <t>US food consumption cyclic trends (starring Willy Wonka)</t>
  </si>
  <si>
    <t>https://www.reddit.com/r/dataisbeautiful/comments/9cqdom/us_food_consumption_cyclic_trends_starring_willy/</t>
  </si>
  <si>
    <t>https://i.redd.it/21e8y7w104k11.png</t>
  </si>
  <si>
    <t>9cq2pv</t>
  </si>
  <si>
    <t>Firefox latest major version usage statistics</t>
  </si>
  <si>
    <t>https://www.reddit.com/r/dataisbeautiful/comments/9cq2pv/firefox_latest_major_version_usage_statistics/</t>
  </si>
  <si>
    <t>https://i.redd.it/68n89fxrs3k11.png</t>
  </si>
  <si>
    <t>9cq153</t>
  </si>
  <si>
    <t>I surveyed 14 people on their favorite dark skin tones (represented by anime girls) today [shitpost?]</t>
  </si>
  <si>
    <t>https://www.reddit.com/r/dataisbeautiful/comments/9cq153/i_surveyed_14_people_on_their_favorite_dark_skin/</t>
  </si>
  <si>
    <t>https://i.redd.it/g1qi81rpr3k11.jpg</t>
  </si>
  <si>
    <t>9cq0cc</t>
  </si>
  <si>
    <t>2018-19 NBA Regular Season Schedule [OC]</t>
  </si>
  <si>
    <t>https://www.reddit.com/r/dataisbeautiful/comments/9cq0cc/201819_nba_regular_season_schedule_oc/</t>
  </si>
  <si>
    <t>https://imgur.com/WUF1aSd</t>
  </si>
  <si>
    <t>9cpu36</t>
  </si>
  <si>
    <t>[OC]2018 head to head results in MLS</t>
  </si>
  <si>
    <t>dlbarn313</t>
  </si>
  <si>
    <t>https://www.reddit.com/r/dataisbeautiful/comments/9cpu36/oc2018_head_to_head_results_in_mls/</t>
  </si>
  <si>
    <t>https://i.redd.it/31v0xsekjyj11.png</t>
  </si>
  <si>
    <t>9cppf0</t>
  </si>
  <si>
    <t>Metro areas in the US where Morgan &amp;amp; Morgan commercials air [OC]</t>
  </si>
  <si>
    <t>VC15_2k</t>
  </si>
  <si>
    <t>https://www.reddit.com/r/dataisbeautiful/comments/9cppf0/metro_areas_in_the_us_where_morgan_morgan/</t>
  </si>
  <si>
    <t>https://i.redd.it/vf1yrdlwj3k11.png</t>
  </si>
  <si>
    <t>9cpo4w</t>
  </si>
  <si>
    <t>Infographic documenting findings from a recent study of the behaviour of the 11.9 million people around the world who are in-flight on any given day of the year. Analyzing its subjects as if they were indeed the citizens of a sovereign nation.</t>
  </si>
  <si>
    <t>squiggy_mcghee</t>
  </si>
  <si>
    <t>https://www.reddit.com/r/dataisbeautiful/comments/9cpo4w/infographic_documenting_findings_from_a_recent/</t>
  </si>
  <si>
    <t>https://www.traveldailymedia.com/welcome-to-flyland/</t>
  </si>
  <si>
    <t>9cpjlb</t>
  </si>
  <si>
    <t>Visualization of Soil Types in the training data of Kaggle's Forest Cover Type Data Science Competition [OC]</t>
  </si>
  <si>
    <t>Ecboxer</t>
  </si>
  <si>
    <t>https://www.reddit.com/r/dataisbeautiful/comments/9cpjlb/visualization_of_soil_types_in_the_training_data/</t>
  </si>
  <si>
    <t>https://i.redd.it/uxtqa98mf3k11.png</t>
  </si>
  <si>
    <t>9coyp8</t>
  </si>
  <si>
    <t>Porn statistics.</t>
  </si>
  <si>
    <t>https://www.reddit.com/r/dataisbeautiful/comments/9coyp8/porn_statistics/</t>
  </si>
  <si>
    <t>https://i.redd.it/244a1zhd33k11.jpg</t>
  </si>
  <si>
    <t>9covdm</t>
  </si>
  <si>
    <t>World map of all 1 million+ Nike employees and 542 factories</t>
  </si>
  <si>
    <t>dragonfangxl</t>
  </si>
  <si>
    <t>https://www.reddit.com/r/dataisbeautiful/comments/9covdm/world_map_of_all_1_million_nike_employees_and_542/</t>
  </si>
  <si>
    <t>http://manufacturingmap.nikeinc.com/</t>
  </si>
  <si>
    <t>9coquj</t>
  </si>
  <si>
    <t>Press Freedom Index by Government Type [OC]</t>
  </si>
  <si>
    <t>flintyeye</t>
  </si>
  <si>
    <t>https://www.reddit.com/r/dataisbeautiful/comments/9coquj/press_freedom_index_by_government_type_oc/</t>
  </si>
  <si>
    <t>https://i.redd.it/6w79a1kky2k11.png</t>
  </si>
  <si>
    <t>9cop4w</t>
  </si>
  <si>
    <t>Arms Sales: USA vs Russia</t>
  </si>
  <si>
    <t>StQuo</t>
  </si>
  <si>
    <t>https://www.reddit.com/r/dataisbeautiful/comments/9cop4w/arms_sales_usa_vs_russia/</t>
  </si>
  <si>
    <t>https://vimeo.com/286751571</t>
  </si>
  <si>
    <t>9col7m</t>
  </si>
  <si>
    <t>Apollo 12 Rocket (1969) returning in 2002 and its subsequent orbit</t>
  </si>
  <si>
    <t>BlueBattleHawk</t>
  </si>
  <si>
    <t>https://www.reddit.com/r/dataisbeautiful/comments/9col7m/apollo_12_rocket_1969_returning_in_2002_and_its/</t>
  </si>
  <si>
    <t>9col1s</t>
  </si>
  <si>
    <t>[OC] Breaking down the lyrical dominance of A Tribe Called Quest, using lyrics from their 6 studio albums https://medium.com/@ericboam/decoding-songwriting-with-data-9d06117eed93</t>
  </si>
  <si>
    <t>clobberin_time</t>
  </si>
  <si>
    <t>https://www.reddit.com/r/dataisbeautiful/comments/9col1s/oc_breaking_down_the_lyrical_dominance_of_a_tribe/</t>
  </si>
  <si>
    <t>https://i.redd.it/zo9s1xliu2k11.gif</t>
  </si>
  <si>
    <t>9cobtm</t>
  </si>
  <si>
    <t>Rate of Fatal Car Accidents in US per capita, 2005-2016 [OC]</t>
  </si>
  <si>
    <t>https://www.reddit.com/r/dataisbeautiful/comments/9cobtm/rate_of_fatal_car_accidents_in_us_per_capita/</t>
  </si>
  <si>
    <t>https://v.redd.it/q8a556snp2k11</t>
  </si>
  <si>
    <t>9co28z</t>
  </si>
  <si>
    <t>[OC] I tracked my Rainbow 6 Siege stats over last 3 months, including my K/D, W/L and operator effectiveness</t>
  </si>
  <si>
    <t>mannenhitsu</t>
  </si>
  <si>
    <t>https://www.reddit.com/r/dataisbeautiful/comments/9co28z/oc_i_tracked_my_rainbow_6_siege_stats_over_last_3/</t>
  </si>
  <si>
    <t>https://imgur.com/a/ijOsgkL</t>
  </si>
  <si>
    <t>9cnz6e</t>
  </si>
  <si>
    <t>Temperature Anomalies by Country 1880-2017</t>
  </si>
  <si>
    <t>https://www.reddit.com/r/dataisbeautiful/comments/9cnz6e/temperature_anomalies_by_country_18802017/</t>
  </si>
  <si>
    <t>https://www.flickr.com/photos/150411108@N06/30562013098/in/photostream/</t>
  </si>
  <si>
    <t>9cnxfr</t>
  </si>
  <si>
    <t>I tracked my Rainbow 6 Siege stats over last 3 months, including my K/D, W/L and operator effectiveness</t>
  </si>
  <si>
    <t>https://www.reddit.com/r/dataisbeautiful/comments/9cnxfr/i_tracked_my_rainbow_6_siege_stats_over_last_3/</t>
  </si>
  <si>
    <t>9cnsvk</t>
  </si>
  <si>
    <t>[OC] Preliminary comparison of league of legends champion stats</t>
  </si>
  <si>
    <t>wrongPoison</t>
  </si>
  <si>
    <t>https://www.reddit.com/r/dataisbeautiful/comments/9cnsvk/oc_preliminary_comparison_of_league_of_legends/</t>
  </si>
  <si>
    <t>https://wrongpoison.github.io/leagueoflegends/dataviz/2018/08/26/lol-champions.html</t>
  </si>
  <si>
    <t>9cnbry</t>
  </si>
  <si>
    <t>[OC] Average Guitar Price by Finish from Reverb.com Listings</t>
  </si>
  <si>
    <t>wyolaverse</t>
  </si>
  <si>
    <t>https://www.reddit.com/r/dataisbeautiful/comments/9cnbry/oc_average_guitar_price_by_finish_from_reverbcom/</t>
  </si>
  <si>
    <t>https://i.redd.it/5fxlaau552k11.png</t>
  </si>
  <si>
    <t>9cn8ww</t>
  </si>
  <si>
    <t>Late Hawaii Professor R.J. Rummel's Ring Of Tears graphic representing the effects of Democide.</t>
  </si>
  <si>
    <t>https://www.reddit.com/r/dataisbeautiful/comments/9cn8ww/late_hawaii_professor_rj_rummels_ring_of_tears/</t>
  </si>
  <si>
    <t>https://i.redd.it/qas8jl3932k11.jpg</t>
  </si>
  <si>
    <t>9cn8bw</t>
  </si>
  <si>
    <t>How does employment status in the U.S. change with age? [OC]</t>
  </si>
  <si>
    <t>https://www.reddit.com/r/dataisbeautiful/comments/9cn8bw/how_does_employment_status_in_the_us_change_with/</t>
  </si>
  <si>
    <t>https://overflow.solutions/demographic-data/how-does-employment-status-in-the-u-s-change-with-age/</t>
  </si>
  <si>
    <t>9cmyho</t>
  </si>
  <si>
    <t>[ 0C ] Heatmap of our failed attempts to put the key into the keyhole within 20 years time.</t>
  </si>
  <si>
    <t>UcanMaydanoz</t>
  </si>
  <si>
    <t>https://www.reddit.com/r/dataisbeautiful/comments/9cmyho/0c_heatmap_of_our_failed_attempts_to_put_the_key/</t>
  </si>
  <si>
    <t>https://i.redd.it/keeiwvoix1k11.jpg</t>
  </si>
  <si>
    <t>9cmve5</t>
  </si>
  <si>
    <t>[ 0C ] Our failed attempts to put key into the keyhole within 20 years.</t>
  </si>
  <si>
    <t>https://www.reddit.com/r/dataisbeautiful/comments/9cmve5/0c_our_failed_attempts_to_put_key_into_the/</t>
  </si>
  <si>
    <t>https://i.redd.it/2e8uqu9ov1k11.jpg</t>
  </si>
  <si>
    <t>9cmtdg</t>
  </si>
  <si>
    <t>Temperature Anomalies by Country 1880 to Present</t>
  </si>
  <si>
    <t>https://www.reddit.com/r/dataisbeautiful/comments/9cmtdg/temperature_anomalies_by_country_1880_to_present/</t>
  </si>
  <si>
    <t>https://www.flickr.com/photos/150411108@N06/30562013098</t>
  </si>
  <si>
    <t>9cmql2</t>
  </si>
  <si>
    <t>Number of live Metallica shows per year, 1982-2018 [OC]</t>
  </si>
  <si>
    <t>ashbyashbyashby</t>
  </si>
  <si>
    <t>https://www.reddit.com/r/dataisbeautiful/comments/9cmql2/number_of_live_metallica_shows_per_year_19822018/</t>
  </si>
  <si>
    <t>https://i.redd.it/tqnvhopyd0k11.png</t>
  </si>
  <si>
    <t>9cmpyp</t>
  </si>
  <si>
    <t>Crospost from r/interstingasfuck, just thought it might be your cup of tea</t>
  </si>
  <si>
    <t>TheBGKidd</t>
  </si>
  <si>
    <t>https://www.reddit.com/r/dataisbeautiful/comments/9cmpyp/crospost_from_rinterstingasfuck_just_thought_it/</t>
  </si>
  <si>
    <t>9cmozt</t>
  </si>
  <si>
    <t>[0C] Heatmap of our failed attempts to put key into the keyhole within 20 years.</t>
  </si>
  <si>
    <t>https://www.reddit.com/r/dataisbeautiful/comments/9cmozt/0c_heatmap_of_our_failed_attempts_to_put_key_into/</t>
  </si>
  <si>
    <t>https://i.redd.it/jkrtd79wr1k11.jpg</t>
  </si>
  <si>
    <t>9cmnfh</t>
  </si>
  <si>
    <t>Number of live Metallica shows per year since 1982</t>
  </si>
  <si>
    <t>https://www.reddit.com/r/dataisbeautiful/comments/9cmnfh/number_of_live_metallica_shows_per_year_since_1982/</t>
  </si>
  <si>
    <t>9cmls0</t>
  </si>
  <si>
    <t>Heatmap of our failed attempts to place the key in to the keyhole through out in 20 years.</t>
  </si>
  <si>
    <t>https://www.reddit.com/r/dataisbeautiful/comments/9cmls0/heatmap_of_our_failed_attempts_to_place_the_key/</t>
  </si>
  <si>
    <t>https://i.redd.it/rz7dmvd1q1k11.jpg</t>
  </si>
  <si>
    <t>9cmism</t>
  </si>
  <si>
    <t>ef</t>
  </si>
  <si>
    <t>https://www.reddit.com/r/dataisbeautiful/comments/9cmism/ef/</t>
  </si>
  <si>
    <t>https://imgur.com/BUllnJb</t>
  </si>
  <si>
    <t>9cm7pb</t>
  </si>
  <si>
    <t>D&amp;amp;D editions played online.</t>
  </si>
  <si>
    <t>sandy-lou-who</t>
  </si>
  <si>
    <t>https://www.reddit.com/r/dataisbeautiful/comments/9cm7pb/dd_editions_played_online/</t>
  </si>
  <si>
    <t>https://imgur.com/a/86MRzbS</t>
  </si>
  <si>
    <t>9clc8i</t>
  </si>
  <si>
    <t>[Topic][MIBM] Make It Better Monday — Anybody can ask for critique on how to make their work-in-progress better, or ask for the best way to visualize something!</t>
  </si>
  <si>
    <t>https://www.reddit.com/r/dataisbeautiful/comments/9clc8i/topicmibm_make_it_better_monday_anybody_can_ask/</t>
  </si>
  <si>
    <t>9ckyk0</t>
  </si>
  <si>
    <t>Reimagine the game – Data around fans cheering during a soccer game visualized</t>
  </si>
  <si>
    <t>GemmaJ123</t>
  </si>
  <si>
    <t>https://www.reddit.com/r/dataisbeautiful/comments/9ckyk0/reimagine_the_game_data_around_fans_cheering/</t>
  </si>
  <si>
    <t>https://reimaginethegame.economist.com/en/dashboard</t>
  </si>
  <si>
    <t>9cky1z</t>
  </si>
  <si>
    <t>[OC] Log graph of my top 100 comments by upvotes. The "viral" comments seem to follow a different distribution to the regular ones.</t>
  </si>
  <si>
    <t>JackhusChanhus</t>
  </si>
  <si>
    <t>https://www.reddit.com/r/dataisbeautiful/comments/9cky1z/oc_log_graph_of_my_top_100_comments_by_upvotes/</t>
  </si>
  <si>
    <t>https://i.redd.it/fej5pi65j0k11.png</t>
  </si>
  <si>
    <t>9ckvli</t>
  </si>
  <si>
    <t>Log graph of my top 100 comments by upvotes. The distribution is close to exponential, but the top comments have a differnet plan :D</t>
  </si>
  <si>
    <t>https://www.reddit.com/r/dataisbeautiful/comments/9ckvli/log_graph_of_my_top_100_comments_by_upvotes_the/</t>
  </si>
  <si>
    <t>https://i.redd.it/huocg2ixe0k11.png</t>
  </si>
  <si>
    <t>9ck85q</t>
  </si>
  <si>
    <t>[OC] Fatal Car Accidents in USA, 2005-2016</t>
  </si>
  <si>
    <t>https://www.reddit.com/r/dataisbeautiful/comments/9ck85q/oc_fatal_car_accidents_in_usa_20052016/</t>
  </si>
  <si>
    <t>https://v.redd.it/ie665vn6yzj11</t>
  </si>
  <si>
    <t>9ck6ar</t>
  </si>
  <si>
    <t>Fatal Car Accidents in U.S 2005-2016</t>
  </si>
  <si>
    <t>https://www.reddit.com/r/dataisbeautiful/comments/9ck6ar/fatal_car_accidents_in_us_20052016/</t>
  </si>
  <si>
    <t>https://gfycat.com/MarriedFortunateFallowdeer</t>
  </si>
  <si>
    <t>9ck63q</t>
  </si>
  <si>
    <t>There is no industry standard for a viz that allows investors to make a comparison between the assets and liabilities of a securitization. So I designed one. [OC]</t>
  </si>
  <si>
    <t>tresliso</t>
  </si>
  <si>
    <t>https://www.reddit.com/r/dataisbeautiful/comments/9ck63q/there_is_no_industry_standard_for_a_viz_that/</t>
  </si>
  <si>
    <t>https://medium.com/@lisamahapatra/feynmanning-my-way-to-a-useful-deal-structure-diagram-221807a655e1</t>
  </si>
  <si>
    <t>9ck0c9</t>
  </si>
  <si>
    <t>Visualize online users, see which web page they are on!</t>
  </si>
  <si>
    <t>swotong</t>
  </si>
  <si>
    <t>https://www.reddit.com/r/dataisbeautiful/comments/9ck0c9/visualize_online_users_see_which_web_page_they/</t>
  </si>
  <si>
    <t>https://quotime.me/online.html</t>
  </si>
  <si>
    <t>9cjgqx</t>
  </si>
  <si>
    <t>Interactive: Visualizing Major Tech Acquisitions (1991-2018)</t>
  </si>
  <si>
    <t>b_moldo</t>
  </si>
  <si>
    <t>https://www.reddit.com/r/dataisbeautiful/comments/9cjgqx/interactive_visualizing_major_tech_acquisitions/</t>
  </si>
  <si>
    <t>http://www.visualcapitalist.com/interactive-major-tech-acquisitions/</t>
  </si>
  <si>
    <t>9cj9b0</t>
  </si>
  <si>
    <t>Average IQ by Nation from iq-research.info [OC]</t>
  </si>
  <si>
    <t>snakerat69</t>
  </si>
  <si>
    <t>https://www.reddit.com/r/dataisbeautiful/comments/9cj9b0/average_iq_by_nation_from_iqresearchinfo_oc/</t>
  </si>
  <si>
    <t>https://i.redd.it/72pcdvoa0zj11.png</t>
  </si>
  <si>
    <t>9cj8kb</t>
  </si>
  <si>
    <t>This chart illustrates the last 12 months of incoming network traffic we've observed matching the Mirai-like signature. Each bar represents a calendar week and every network service provider (ASN) has a unique color. [OC]</t>
  </si>
  <si>
    <t>bad_packets</t>
  </si>
  <si>
    <t>https://www.reddit.com/r/dataisbeautiful/comments/9cj8kb/this_chart_illustrates_the_last_12_months_of/</t>
  </si>
  <si>
    <t>https://i.redd.it/mfzsgqe5yyj11.png</t>
  </si>
  <si>
    <t>9cj6d0</t>
  </si>
  <si>
    <t>[OC] 4 stud Brio bricks owned by my toddler (by colour)</t>
  </si>
  <si>
    <t>CamberwellClerk</t>
  </si>
  <si>
    <t>https://www.reddit.com/r/dataisbeautiful/comments/9cj6d0/oc_4_stud_brio_bricks_owned_by_my_toddler_by/</t>
  </si>
  <si>
    <t>https://i.redd.it/mtdnlmlyxyj11.jpg</t>
  </si>
  <si>
    <t>9cj5yb</t>
  </si>
  <si>
    <t>This chart illustrates the last 12 months of incoming network traffic we've observed matching the Mirai-like signature. Each bar represents a calendar week and every network service provider (ASN) has a unique color.</t>
  </si>
  <si>
    <t>https://www.reddit.com/r/dataisbeautiful/comments/9cj5yb/this_chart_illustrates_the_last_12_months_of/</t>
  </si>
  <si>
    <t>https://i.redd.it/2yqnvadhxyj11.png</t>
  </si>
  <si>
    <t>9cj48p</t>
  </si>
  <si>
    <t>Volume of plastic owned by my toddler (by colour)</t>
  </si>
  <si>
    <t>https://www.reddit.com/r/dataisbeautiful/comments/9cj48p/volume_of_plastic_owned_by_my_toddler_by_colour/</t>
  </si>
  <si>
    <t>https://i.redd.it/z9b5n342wyj11.jpg</t>
  </si>
  <si>
    <t>9cj2y2</t>
  </si>
  <si>
    <t>Plastic Pollution - Our World in Data</t>
  </si>
  <si>
    <t>envatted_love</t>
  </si>
  <si>
    <t>https://www.reddit.com/r/dataisbeautiful/comments/9cj2y2/plastic_pollution_our_world_in_data/</t>
  </si>
  <si>
    <t>https://ourworldindata.org/plastic-pollution</t>
  </si>
  <si>
    <t>9ciqdy</t>
  </si>
  <si>
    <t>We’d love to have your submission to our t-shirt design competition — everyone is welcome to enter! Everybody that takes part will receive one free T-shirt with the winning design, and a surprise box is awaiting the 1st position design!</t>
  </si>
  <si>
    <t>Cy4cent</t>
  </si>
  <si>
    <t>https://www.reddit.com/r/dataisbeautiful/comments/9ciqdy/wed_love_to_have_your_submission_to_our_tshirt/</t>
  </si>
  <si>
    <t>https://medium.com/quadrantprotocol/development-and-community-update-august-2018-b918256cbadc</t>
  </si>
  <si>
    <t>9ci60s</t>
  </si>
  <si>
    <t>My laptop's battery capacity in a year [OC]</t>
  </si>
  <si>
    <t>ivan_xd</t>
  </si>
  <si>
    <t>https://www.reddit.com/r/dataisbeautiful/comments/9ci60s/my_laptops_battery_capacity_in_a_year_oc/</t>
  </si>
  <si>
    <t>https://i.redd.it/gopvokm53yj11.png</t>
  </si>
  <si>
    <t>9chp9i</t>
  </si>
  <si>
    <t>[OC] 8.5 Months of Travel Budget Data in an Interactive Chart</t>
  </si>
  <si>
    <t>Maarondesigns</t>
  </si>
  <si>
    <t>https://www.reddit.com/r/dataisbeautiful/comments/9chp9i/oc_85_months_of_travel_budget_data_in_an/</t>
  </si>
  <si>
    <t>https://codepen.io/maarondesigns/full/aapOaM/</t>
  </si>
  <si>
    <t>9chfr5</t>
  </si>
  <si>
    <t>First Letter of Baby Names from 1917 - 2017 (100 Years) - US [OC]</t>
  </si>
  <si>
    <t>https://www.reddit.com/r/dataisbeautiful/comments/9chfr5/first_letter_of_baby_names_from_1917_2017_100/</t>
  </si>
  <si>
    <t>https://i.redd.it/3nunpd4cixj11.png</t>
  </si>
  <si>
    <t>9chctz</t>
  </si>
  <si>
    <t>[OC] PC Power Consumption per Part</t>
  </si>
  <si>
    <t>RizeCrime</t>
  </si>
  <si>
    <t>https://www.reddit.com/r/dataisbeautiful/comments/9chctz/oc_pc_power_consumption_per_part/</t>
  </si>
  <si>
    <t>https://i.redd.it/lr7k41ykexj11.png</t>
  </si>
  <si>
    <t>9chal9</t>
  </si>
  <si>
    <t>PC Power Consumption per Part</t>
  </si>
  <si>
    <t>https://www.reddit.com/r/dataisbeautiful/comments/9chal9/pc_power_consumption_per_part/</t>
  </si>
  <si>
    <t>https://i.redd.it/ie0o9g67exj11.png</t>
  </si>
  <si>
    <t>9cggba</t>
  </si>
  <si>
    <t>Erosion differences between 15,25&amp;amp;50 years [x-post from r/gifs]</t>
  </si>
  <si>
    <t>raklo250</t>
  </si>
  <si>
    <t>https://www.reddit.com/r/dataisbeautiful/comments/9cggba/erosion_differences_between_152550_years_xpost/</t>
  </si>
  <si>
    <t>https://www.reddit.com/r/gifs/comments/9cdowa/erosion_differences_between_152550_years/</t>
  </si>
  <si>
    <t>9cgesq</t>
  </si>
  <si>
    <t>theonlydjorkaeff1</t>
  </si>
  <si>
    <t>https://www.reddit.com/r/dataisbeautiful/comments/9cgesq/all_153_disses_on_eminems_album_kamikaze_counted/</t>
  </si>
  <si>
    <t>9cgdsf</t>
  </si>
  <si>
    <t>Every Diss on Eminem's New Album Kamikaze Counted and Categorised (via @hiphopnumbers) [OC]</t>
  </si>
  <si>
    <t>https://www.reddit.com/r/dataisbeautiful/comments/9cgdsf/every_diss_on_eminems_new_album_kamikaze_counted/</t>
  </si>
  <si>
    <t>https://i.redd.it/l4uamc15pwj11.png</t>
  </si>
  <si>
    <t>9cfyue</t>
  </si>
  <si>
    <t>Launch costs to low Earth orbit, 1980-2100 (xpost r/futurology)</t>
  </si>
  <si>
    <t>matt2001</t>
  </si>
  <si>
    <t>https://www.reddit.com/r/dataisbeautiful/comments/9cfyue/launch_costs_to_low_earth_orbit_19802100_xpost/</t>
  </si>
  <si>
    <t>https://www.futuretimeline.net/data-trends/6.htm?</t>
  </si>
  <si>
    <t>9cf9m2</t>
  </si>
  <si>
    <t>[OC] I've been living with severe depression for the past few years, so I thought I'd record my daily moods this summer. Throwaway for obvious reasons.</t>
  </si>
  <si>
    <t>Gnrcthrwwy</t>
  </si>
  <si>
    <t>https://www.reddit.com/r/dataisbeautiful/comments/9cf9m2/oc_ive_been_living_with_severe_depression_for_the/</t>
  </si>
  <si>
    <t>https://imgur.com/a/LHQMWOh</t>
  </si>
  <si>
    <t>9cf706</t>
  </si>
  <si>
    <t>Been living with severe depression for the past few years and decided to chart my daily mood this summer. Throwaway account for obvious reasons</t>
  </si>
  <si>
    <t>https://www.reddit.com/r/dataisbeautiful/comments/9cf706/been_living_with_severe_depression_for_the_past/</t>
  </si>
  <si>
    <t>9cf6f5</t>
  </si>
  <si>
    <t>[OC] Kharkhorin (Mongolia) as mapped by OPenStreetMap in the last 10 years</t>
  </si>
  <si>
    <t>ricckli</t>
  </si>
  <si>
    <t>https://www.reddit.com/r/dataisbeautiful/comments/9cf6f5/oc_kharkhorin_mongolia_as_mapped_by_openstreetmap/</t>
  </si>
  <si>
    <t>https://i.redd.it/iw9hyjbnuvj11.gif</t>
  </si>
  <si>
    <t>9cewwe</t>
  </si>
  <si>
    <t>Erowid's Aug 2018 issue is packed with data and metadata (Https://Erowid.org/General/Newsletter/New/Erowid_extracts30.Pdf)</t>
  </si>
  <si>
    <t>davidzet</t>
  </si>
  <si>
    <t>https://www.reddit.com/r/dataisbeautiful/comments/9cewwe/erowids_aug_2018_issue_is_packed_with_data_and/</t>
  </si>
  <si>
    <t>https://i.redd.it/s7yjpkmjpvj11.png</t>
  </si>
  <si>
    <t>9ceqi9</t>
  </si>
  <si>
    <t>[OC] This space simulation tool I made, in which you can make your own pretty line art</t>
  </si>
  <si>
    <t>popzi</t>
  </si>
  <si>
    <t>https://www.reddit.com/r/dataisbeautiful/comments/9ceqi9/oc_this_space_simulation_tool_i_made_in_which_you/</t>
  </si>
  <si>
    <t>https://www.popzi.net/</t>
  </si>
  <si>
    <t>9ceocb</t>
  </si>
  <si>
    <t>Where have forests been lost and gained?</t>
  </si>
  <si>
    <t>https://www.reddit.com/r/dataisbeautiful/comments/9ceocb/where_have_forests_been_lost_and_gained/</t>
  </si>
  <si>
    <t>https://i.redd.it/vxh2aiy9kvj11.gif</t>
  </si>
  <si>
    <t>9ce6y0</t>
  </si>
  <si>
    <t>Days of the week of submission of top 500 posts of last year [OC]</t>
  </si>
  <si>
    <t>anyfactor</t>
  </si>
  <si>
    <t>https://www.reddit.com/r/dataisbeautiful/comments/9ce6y0/days_of_the_week_of_submission_of_top_500_posts/</t>
  </si>
  <si>
    <t>https://i.redd.it/on79n7m49vj11.png</t>
  </si>
  <si>
    <t>9ce3p3</t>
  </si>
  <si>
    <t>Europe history in 2 minutes from BC to nowadays</t>
  </si>
  <si>
    <t>dry65</t>
  </si>
  <si>
    <t>https://www.reddit.com/r/dataisbeautiful/comments/9ce3p3/europe_history_in_2_minutes_from_bc_to_nowadays/</t>
  </si>
  <si>
    <t>https://youtu.be/CMtldrCA5ms</t>
  </si>
  <si>
    <t>axrtad</t>
  </si>
  <si>
    <t>Patterns in Reddit hyperlink sentiments before the Brexit referendum [OC]</t>
  </si>
  <si>
    <t>dull_and_shiny</t>
  </si>
  <si>
    <t>https://www.reddit.com/r/dataisbeautiful/comments/axrtad/patterns_in_reddit_hyperlink_sentiments_before/</t>
  </si>
  <si>
    <t>https://i.redd.it/illkzzquwdk21.png</t>
  </si>
  <si>
    <t>yvulon</t>
  </si>
  <si>
    <t>[OC] The size of world population over the last 12'000years</t>
  </si>
  <si>
    <t>https://www.reddit.com/r/dataisbeautiful/comments/yvulon/oc_the_size_of_world_population_over_the_last/</t>
  </si>
  <si>
    <t>https://i.redd.it/sjdexya4750a1.png</t>
  </si>
  <si>
    <t>otlt9m</t>
  </si>
  <si>
    <t>[OC] simple graph illustrating median home price in the US over the past 50 years</t>
  </si>
  <si>
    <t>tuna-from-a-stranger</t>
  </si>
  <si>
    <t>https://www.reddit.com/r/dataisbeautiful/comments/otlt9m/oc_simple_graph_illustrating_median_home_price_in/</t>
  </si>
  <si>
    <t>https://i.redd.it/vmv5y0ywg1e71.png</t>
  </si>
  <si>
    <t>ph3cwv</t>
  </si>
  <si>
    <t>[OC] I Made A (very basic) Election Forecast 'Model' Based on Past Trends</t>
  </si>
  <si>
    <t>momo2305</t>
  </si>
  <si>
    <t>https://www.reddit.com/r/dataisbeautiful/comments/ph3cwv/oc_i_made_a_very_basic_election_forecast_model/</t>
  </si>
  <si>
    <t>https://docs.google.com/spreadsheets/d/1jVQI5gAahHx8xnD_j7tZfXjVouz2Ms4IDb-rB6sg1w4/edit?usp=drivesdk</t>
  </si>
  <si>
    <t>ne13hy</t>
  </si>
  <si>
    <t>[OC] Popularity of some naughty words over the last 5 years (Google Trends)</t>
  </si>
  <si>
    <t>SlipperyGayZombies</t>
  </si>
  <si>
    <t>https://www.reddit.com/r/dataisbeautiful/comments/ne13hy/oc_popularity_of_some_naughty_words_over_the_last/</t>
  </si>
  <si>
    <t>https://i.redd.it/eiga61dpikz61.jpg</t>
  </si>
  <si>
    <t>gl4u3b</t>
  </si>
  <si>
    <t>Spaghetti</t>
  </si>
  <si>
    <t>afri-</t>
  </si>
  <si>
    <t>https://www.reddit.com/r/dataisbeautiful/comments/gl4u3b/spaghetti/</t>
  </si>
  <si>
    <t>https://www.facebook.com/102200188139904/videos/553467002027051/?</t>
  </si>
  <si>
    <t>kht33h</t>
  </si>
  <si>
    <t>https://www.reddit.com/r/dataisbeautiful/comments/kht33h/how_ive_spent_the_last_3_months_oc/</t>
  </si>
  <si>
    <t>https://i.redd.it/onh71584lm661.png</t>
  </si>
  <si>
    <t>mo3151</t>
  </si>
  <si>
    <t>Autodesk Fusion 360 2.0 Crack Full Torrent New Version 2021</t>
  </si>
  <si>
    <t>Big-Rate1222</t>
  </si>
  <si>
    <t>https://www.reddit.com/r/dataisbeautiful/comments/mo3151/autodesk_fusion_360_20_crack_full_torrent_new/</t>
  </si>
  <si>
    <t>https://chcracked.com/autodesk-fusion-360-crack/</t>
  </si>
  <si>
    <t>cjjc4b</t>
  </si>
  <si>
    <t>2018-19 NBA Regular Season Data Visualization - Interactive</t>
  </si>
  <si>
    <t>https://www.reddit.com/r/dataisbeautiful/comments/cjjc4b/201819_nba_regular_season_data_visualization/</t>
  </si>
  <si>
    <t>https://i.redd.it/o1e3bucavbd31.png</t>
  </si>
  <si>
    <t>bpyecu</t>
  </si>
  <si>
    <t>How I spend my monthly salary in Querétaro, México [OC]</t>
  </si>
  <si>
    <t>Olmectron</t>
  </si>
  <si>
    <t>https://www.reddit.com/r/dataisbeautiful/comments/bpyecu/how_i_spend_my_monthly_salary_in_querétaro_méxico/</t>
  </si>
  <si>
    <t>https://i.redd.it/lhceu8edxuy21.png</t>
  </si>
  <si>
    <t>bpyd8r</t>
  </si>
  <si>
    <t>My salary of $8k per month used in Colorado Springs, Colorado [OC]</t>
  </si>
  <si>
    <t>armyspaceguy</t>
  </si>
  <si>
    <t>https://www.reddit.com/r/dataisbeautiful/comments/bpyd8r/my_salary_of_8k_per_month_used_in_colorado/</t>
  </si>
  <si>
    <t>https://i.redd.it/llzkth1pwuy21.png</t>
  </si>
  <si>
    <t>fyebmn</t>
  </si>
  <si>
    <t>[OC] 3d animated gallery (best for 100 to 300 items, MIT licensed)</t>
  </si>
  <si>
    <t>TobiasUhlig</t>
  </si>
  <si>
    <t>https://www.reddit.com/r/dataisbeautiful/comments/fyebmn/oc_3d_animated_gallery_best_for_100_to_300_items/</t>
  </si>
  <si>
    <t>https://v.redd.it/whj5x2qv6zr41</t>
  </si>
  <si>
    <t>8k8omo</t>
  </si>
  <si>
    <t>Media organizations linking to todays top news stories [OC]</t>
  </si>
  <si>
    <t>npcompl33t</t>
  </si>
  <si>
    <t>https://www.reddit.com/r/dataisbeautiful/comments/8k8omo/media_organizations_linking_to_todays_top_news/</t>
  </si>
  <si>
    <t>https://i.redd.it/70tjzb3c1iy01.png</t>
  </si>
  <si>
    <t>8k81k9</t>
  </si>
  <si>
    <t>Windows.</t>
  </si>
  <si>
    <t>DaBrombaer</t>
  </si>
  <si>
    <t>https://www.reddit.com/r/dataisbeautiful/comments/8k81k9/windows/</t>
  </si>
  <si>
    <t>https://twitter.com/zzap/status/996905819756212224?s=21</t>
  </si>
  <si>
    <t>8k7ubk</t>
  </si>
  <si>
    <t>[OC] People seem to hate the middle ages</t>
  </si>
  <si>
    <t>ChalkyChalkson</t>
  </si>
  <si>
    <t>https://www.reddit.com/r/dataisbeautiful/comments/8k7ubk/oc_people_seem_to_hate_the_middle_ages/</t>
  </si>
  <si>
    <t>https://i.imgur.com/zWFw9VD.png</t>
  </si>
  <si>
    <t>8k7rfj</t>
  </si>
  <si>
    <t>People really seem to hate the Middle Ages</t>
  </si>
  <si>
    <t>https://www.reddit.com/r/dataisbeautiful/comments/8k7rfj/people_really_seem_to_hate_the_middle_ages/</t>
  </si>
  <si>
    <t>8k7q35</t>
  </si>
  <si>
    <t>Chart of Oda's Breaks to illustrate how consistent his scheduled breaks have become in the past few years.. Source: https://twitter.com/SPManga1/status/997213947571920896?s=2</t>
  </si>
  <si>
    <t>https://www.reddit.com/r/dataisbeautiful/comments/8k7q35/chart_of_odas_breaks_to_illustrate_how_consistent/</t>
  </si>
  <si>
    <t>https://i.redd.it/byes05nvchy01.jpg</t>
  </si>
  <si>
    <t>8k7n1x</t>
  </si>
  <si>
    <t>Chart of Oda's Breaks to illustrate how consistent his scheduled breaks have become in the past few years.. Source : Sp Manga ( https://twitter.com/SPManga1/status/997213947571920896?s=20 )</t>
  </si>
  <si>
    <t>https://www.reddit.com/r/dataisbeautiful/comments/8k7n1x/chart_of_odas_breaks_to_illustrate_how_consistent/</t>
  </si>
  <si>
    <t>https://i.redd.it/yltfln52bhy01.jpg</t>
  </si>
  <si>
    <t>8k7czf</t>
  </si>
  <si>
    <t>Infographic: Where Young Europeans Aren't Religious</t>
  </si>
  <si>
    <t>Lemononmoon2</t>
  </si>
  <si>
    <t>https://www.reddit.com/r/dataisbeautiful/comments/8k7czf/infographic_where_young_europeans_arent_religious/</t>
  </si>
  <si>
    <t>https://www.statista.com/chart/13345/where-young-europeans-arent-religious/</t>
  </si>
  <si>
    <t>8k7clh</t>
  </si>
  <si>
    <t>Average Metacritic score for every Call of Duty game [OC]</t>
  </si>
  <si>
    <t>ChartedInterests</t>
  </si>
  <si>
    <t>https://www.reddit.com/r/dataisbeautiful/comments/8k7clh/average_metacritic_score_for_every_call_of_duty/</t>
  </si>
  <si>
    <t>https://i.redd.it/v6irudk34hy01.png</t>
  </si>
  <si>
    <t>8k781l</t>
  </si>
  <si>
    <t>My Travels visualization: the number of Countries I've have been to out of continents [OC]</t>
  </si>
  <si>
    <t>gurselkz</t>
  </si>
  <si>
    <t>https://www.reddit.com/r/dataisbeautiful/comments/8k781l/my_travels_visualization_the_number_of_countries/</t>
  </si>
  <si>
    <t>https://i.redd.it/jj6qmcow0hy01.png</t>
  </si>
  <si>
    <t>8k6tnf</t>
  </si>
  <si>
    <t>Survey from the twisted world of Incels.me on different Incel related topics</t>
  </si>
  <si>
    <t>SySymon</t>
  </si>
  <si>
    <t>https://www.reddit.com/r/dataisbeautiful/comments/8k6tnf/survey_from_the_twisted_world_of_incelsme_on/</t>
  </si>
  <si>
    <t>https://incels.me/threads/incels-me-survey-results.43597/</t>
  </si>
  <si>
    <t>8k6t5i</t>
  </si>
  <si>
    <t>[OC] Heatmap of nonogram combinations</t>
  </si>
  <si>
    <t>Ruashua</t>
  </si>
  <si>
    <t>https://www.reddit.com/r/dataisbeautiful/comments/8k6t5i/oc_heatmap_of_nonogram_combinations/</t>
  </si>
  <si>
    <t>https://imgur.com/a/UNySrHn</t>
  </si>
  <si>
    <t>8k6rgv</t>
  </si>
  <si>
    <t>Why not to use two axes, and what to use instead</t>
  </si>
  <si>
    <t>vladatb</t>
  </si>
  <si>
    <t>https://www.reddit.com/r/dataisbeautiful/comments/8k6rgv/why_not_to_use_two_axes_and_what_to_use_instead/</t>
  </si>
  <si>
    <t>https://blog.datawrapper.de/dualaxis</t>
  </si>
  <si>
    <t>8k6qu4</t>
  </si>
  <si>
    <t>Survey from Incels.me on different incel related topics</t>
  </si>
  <si>
    <t>https://www.reddit.com/r/dataisbeautiful/comments/8k6qu4/survey_from_incelsme_on_different_incel_related/</t>
  </si>
  <si>
    <t>https://i.redd.it/4v33ax4wpgy01.png</t>
  </si>
  <si>
    <t>8k6qcr</t>
  </si>
  <si>
    <t>Heatmap of nonogram combinations</t>
  </si>
  <si>
    <t>https://www.reddit.com/r/dataisbeautiful/comments/8k6qcr/heatmap_of_nonogram_combinations/</t>
  </si>
  <si>
    <t>8k6kcz</t>
  </si>
  <si>
    <t>If We All Left to “Go Back Where We Came From”</t>
  </si>
  <si>
    <t>dwaxe</t>
  </si>
  <si>
    <t>https://www.reddit.com/r/dataisbeautiful/comments/8k6kcz/if_we_all_left_to_go_back_where_we_came_from/</t>
  </si>
  <si>
    <t>https://flowingdata.com/2018/05/16/go-back-where-you-came-from/</t>
  </si>
  <si>
    <t>8k6dbv</t>
  </si>
  <si>
    <t>Top SEO Company</t>
  </si>
  <si>
    <t>aliaa_ahmad</t>
  </si>
  <si>
    <t>https://www.reddit.com/r/dataisbeautiful/comments/8k6dbv/top_seo_company/</t>
  </si>
  <si>
    <t>http://www.learningdefinition.com/2018/05/top-seo-company.html</t>
  </si>
  <si>
    <t>8k6839</t>
  </si>
  <si>
    <t>Yanny/Laurel and Pitch - What the DeepSpeech2 Neural Network hears at different levels of pitch shifting [OC] [Not very pretty]</t>
  </si>
  <si>
    <t>many_cakes</t>
  </si>
  <si>
    <t>https://www.reddit.com/r/dataisbeautiful/comments/8k6839/yannylaurel_and_pitch_what_the_deepspeech2_neural/</t>
  </si>
  <si>
    <t>https://v.redd.it/5iblfrbzcgy01</t>
  </si>
  <si>
    <t>8k656i</t>
  </si>
  <si>
    <t>Yanny/Laurel and Pitch Shifting - What the Deep Speech 2 Neural Network hears at different pitches</t>
  </si>
  <si>
    <t>https://www.reddit.com/r/dataisbeautiful/comments/8k656i/yannylaurel_and_pitch_shifting_what_the_deep/</t>
  </si>
  <si>
    <t>https://v.redd.it/lteacvipcgy01</t>
  </si>
  <si>
    <t>8k5z0z</t>
  </si>
  <si>
    <t>There is a chatbot that pretends to be your liver :)</t>
  </si>
  <si>
    <t>joroux</t>
  </si>
  <si>
    <t>https://www.reddit.com/r/dataisbeautiful/comments/8k5z0z/there_is_a_chatbot_that_pretends_to_be_your_liver/</t>
  </si>
  <si>
    <t>https://www.youtube.com/watch?v=KyZbOgYoDvU&amp;amp;t=1s</t>
  </si>
  <si>
    <t>8k5umc</t>
  </si>
  <si>
    <t>Countries by NSA Surveillance</t>
  </si>
  <si>
    <t>https://www.reddit.com/r/dataisbeautiful/comments/8k5umc/countries_by_nsa_surveillance/</t>
  </si>
  <si>
    <t>https://i.redd.it/mcrcant96gy01.jpg</t>
  </si>
  <si>
    <t>8k5tsf</t>
  </si>
  <si>
    <t>Average age and height of players in the 32 teams competing in the 2018 World Cup in Russia</t>
  </si>
  <si>
    <t>https://www.reddit.com/r/dataisbeautiful/comments/8k5tsf/average_age_and_height_of_players_in_the_32_teams/</t>
  </si>
  <si>
    <t>https://pbs.twimg.com/media/DdXAjWDUQAAsR-x.jpg</t>
  </si>
  <si>
    <t>8k5t8m</t>
  </si>
  <si>
    <t>How Mueller’s First Year Compares To Watergate, Iran-Contra And Whitewater</t>
  </si>
  <si>
    <t>nowhathappenedwas</t>
  </si>
  <si>
    <t>https://www.reddit.com/r/dataisbeautiful/comments/8k5t8m/how_muellers_first_year_compares_to_watergate/</t>
  </si>
  <si>
    <t>https://fivethirtyeight.com/features/how-muellers-first-year-compares-to-watergate-iran-contra-and-whitewater/</t>
  </si>
  <si>
    <t>8k5t5y</t>
  </si>
  <si>
    <t>Top 10 most followed Twitch streamers</t>
  </si>
  <si>
    <t>Schlossi144</t>
  </si>
  <si>
    <t>https://www.reddit.com/r/dataisbeautiful/comments/8k5t5y/top_10_most_followed_twitch_streamers/</t>
  </si>
  <si>
    <t>https://www.youtube.com/watch?v=pnOfIw0tNqo</t>
  </si>
  <si>
    <t>8k5mzt</t>
  </si>
  <si>
    <t>Аршил Горки: живописец собственной легенды</t>
  </si>
  <si>
    <t>JanettaAS</t>
  </si>
  <si>
    <t>https://www.reddit.com/r/dataisbeautiful/comments/8k5mzt/аршил_горки_живописец_собственной_легенды/</t>
  </si>
  <si>
    <t>https://i.redd.it/shs799pg1gy01.jpg</t>
  </si>
  <si>
    <t>8k5igt</t>
  </si>
  <si>
    <t>Whats More Valuable: An Offensive or Defensive Rebound? [OC]</t>
  </si>
  <si>
    <t>atkinsmatt10</t>
  </si>
  <si>
    <t>https://www.reddit.com/r/dataisbeautiful/comments/8k5igt/whats_more_valuable_an_offensive_or_defensive/</t>
  </si>
  <si>
    <t>https://public.tableau.com/profile/matthew.atkins#!/vizhome/OREBvs_DREB/OREBvsDREB</t>
  </si>
  <si>
    <t>8k5g5b</t>
  </si>
  <si>
    <t>Cats do 78% more creepily intelligent things than dogs, according to Reddit [OC]</t>
  </si>
  <si>
    <t>nicolasap</t>
  </si>
  <si>
    <t>https://www.reddit.com/r/dataisbeautiful/comments/8k5g5b/cats_do_78_more_creepily_intelligent_things_than/</t>
  </si>
  <si>
    <t>https://i.redd.it/o7g5moy4xfy01.png</t>
  </si>
  <si>
    <t>8k5f6z</t>
  </si>
  <si>
    <t>Plot of ~1 million stars based upon their brightness (luminosity) and colour (BP - RP) [OC]</t>
  </si>
  <si>
    <t>BetaDecay121</t>
  </si>
  <si>
    <t>https://www.reddit.com/r/dataisbeautiful/comments/8k5f6z/plot_of_1_million_stars_based_upon_their/</t>
  </si>
  <si>
    <t>https://i.imgur.com/XX7T8GZ.jpg</t>
  </si>
  <si>
    <t>8k5cyp</t>
  </si>
  <si>
    <t>Job search by week [OC]</t>
  </si>
  <si>
    <t>Grade_D_Angel</t>
  </si>
  <si>
    <t>https://www.reddit.com/r/dataisbeautiful/comments/8k5cyp/job_search_by_week_oc/</t>
  </si>
  <si>
    <t>https://i.imgur.com/mTbuQpC.jpg</t>
  </si>
  <si>
    <t>8k58tj</t>
  </si>
  <si>
    <t>Interactive Premier League scatter-graph [OC]</t>
  </si>
  <si>
    <t>ChelseaFAN9393</t>
  </si>
  <si>
    <t>https://www.reddit.com/r/dataisbeautiful/comments/8k58tj/interactive_premier_league_scattergraph_oc/</t>
  </si>
  <si>
    <t>http://danielbenclark.co.uk/scatter/</t>
  </si>
  <si>
    <t>8k585q</t>
  </si>
  <si>
    <t>Orchestral job hunt in Germany in the past two years [OC]</t>
  </si>
  <si>
    <t>https://www.reddit.com/r/dataisbeautiful/comments/8k585q/orchestral_job_hunt_in_germany_in_the_past_two/</t>
  </si>
  <si>
    <t>https://i.imgur.com/jbQub8f.png</t>
  </si>
  <si>
    <t>8k579l</t>
  </si>
  <si>
    <t>Survey: 64% of Americans Have Nightmares about Work (and these are the most common nightmares)</t>
  </si>
  <si>
    <t>FitnessGenie</t>
  </si>
  <si>
    <t>https://www.reddit.com/r/dataisbeautiful/comments/8k579l/survey_64_of_americans_have_nightmares_about_work/</t>
  </si>
  <si>
    <t>https://www.sleepzoo.com/nightmares-about-work/</t>
  </si>
  <si>
    <t>8k5558</t>
  </si>
  <si>
    <t>[Request] [More in comments] Could r/dataisbeautiful volunteer to help with a project? The dean of my high school has asked me to assemble different sources on what a friendship means physically.</t>
  </si>
  <si>
    <t>Quelz_CSGO</t>
  </si>
  <si>
    <t>https://www.reddit.com/r/dataisbeautiful/comments/8k5558/request_more_in_comments_could_rdataisbeautiful/</t>
  </si>
  <si>
    <t>http://www.businessinsider.com/where-women-and-men-like-to-be-touched-2015-10?utm_content=buffer2cdba&amp;amp;utm_medium=social&amp;amp;utm_source=facebook.com&amp;amp;utm_campaign=buffer</t>
  </si>
  <si>
    <t>8k54tt</t>
  </si>
  <si>
    <t>Average age and height of players in the 32 teams competing in the 2018 FIFA World Cup in Russia</t>
  </si>
  <si>
    <t>bdzz</t>
  </si>
  <si>
    <t>https://www.reddit.com/r/dataisbeautiful/comments/8k54tt/average_age_and_height_of_players_in_the_32_teams/</t>
  </si>
  <si>
    <t>https://twitter.com/AFP/status/996914677060812800</t>
  </si>
  <si>
    <t>8k52r6</t>
  </si>
  <si>
    <t>Whats more valuable: Offensive or Defensive Rebound?</t>
  </si>
  <si>
    <t>https://www.reddit.com/r/dataisbeautiful/comments/8k52r6/whats_more_valuable_offensive_or_defensive_rebound/</t>
  </si>
  <si>
    <t>https://i.redd.it/7hk7qk3oofy01.png</t>
  </si>
  <si>
    <t>8k52gb</t>
  </si>
  <si>
    <t>This Graph Shows That No Other Country Competes with the U.S. Military</t>
  </si>
  <si>
    <t>https://www.reddit.com/r/dataisbeautiful/comments/8k52gb/this_graph_shows_that_no_other_country_competes/</t>
  </si>
  <si>
    <t>https://howmuch.net/articles/worlds-spending-war</t>
  </si>
  <si>
    <t>8k52ap</t>
  </si>
  <si>
    <t>[More in comments] [Request] Could r/dataisbeautiful volunteer to help with a project? The dean of my high school has asked me to assemble different sources on what a friendship means physically.</t>
  </si>
  <si>
    <t>https://www.reddit.com/r/dataisbeautiful/comments/8k52ap/more_in_comments_request_could_rdataisbeautiful/</t>
  </si>
  <si>
    <t>https://i.redd.it/x2d1g7vknfy01.png</t>
  </si>
  <si>
    <t>8k4v9z</t>
  </si>
  <si>
    <t>Pinball Growth: Review of Ownership &amp;amp; Competitive Participation Over Recent Years</t>
  </si>
  <si>
    <t>Zonrith</t>
  </si>
  <si>
    <t>https://www.reddit.com/r/dataisbeautiful/comments/8k4v9z/pinball_growth_review_of_ownership_competitive/</t>
  </si>
  <si>
    <t>http://thisweekinpinball.com/the-growth-of-pinball-an-evidence-based-review-by-dennis-kriesel/</t>
  </si>
  <si>
    <t>8k4u4p</t>
  </si>
  <si>
    <t>Finding Miracle in Thanos's America [OC]</t>
  </si>
  <si>
    <t>erdyanks217</t>
  </si>
  <si>
    <t>https://www.reddit.com/r/dataisbeautiful/comments/8k4u4p/finding_miracle_in_thanoss_america_oc/</t>
  </si>
  <si>
    <t>https://doughertyeric.shinyapps.io/thanos_miracle/</t>
  </si>
  <si>
    <t>8k4j6l</t>
  </si>
  <si>
    <t>yes yes that is completely what it is</t>
  </si>
  <si>
    <t>memobi</t>
  </si>
  <si>
    <t>https://www.reddit.com/r/dataisbeautiful/comments/8k4j6l/yes_yes_that_is_completely_what_it_is/</t>
  </si>
  <si>
    <t>https://dmania.lol/post/memobi/yes-yes-that-is-completely-what-it-is-zg1hbmlh-mcqrm</t>
  </si>
  <si>
    <t>8k4gfc</t>
  </si>
  <si>
    <t>AliveLiterature</t>
  </si>
  <si>
    <t>https://www.reddit.com/r/dataisbeautiful/comments/8k4gfc/average_age_and_height_of_players_in_the_32_teams/</t>
  </si>
  <si>
    <t>8k4g9w</t>
  </si>
  <si>
    <t>A giant database list of all live Cryptocurrencies, their exchanges, real time price charts &amp;amp; graphs. All at a single page!</t>
  </si>
  <si>
    <t>SinSinBear</t>
  </si>
  <si>
    <t>https://www.reddit.com/r/dataisbeautiful/comments/8k4g9w/a_giant_database_list_of_all_live/</t>
  </si>
  <si>
    <t>https://topbit.io/</t>
  </si>
  <si>
    <t>8k4g0t</t>
  </si>
  <si>
    <t>U.S. Consumer Sentiment Index on the Rise</t>
  </si>
  <si>
    <t>IKomlev</t>
  </si>
  <si>
    <t>https://www.reddit.com/r/dataisbeautiful/comments/8k4g0t/us_consumer_sentiment_index_on_the_rise/</t>
  </si>
  <si>
    <t>https://knoema.com/infographics/nessapd/u-s-consumer-sentiment-index</t>
  </si>
  <si>
    <t>8k4a96</t>
  </si>
  <si>
    <t>Agen Bola Cashback 10, Agen Bola Bonus Cashback 10, Agen Sbobet Bonus Ca...</t>
  </si>
  <si>
    <t>homiakia77</t>
  </si>
  <si>
    <t>https://www.reddit.com/r/dataisbeautiful/comments/8k4a96/agen_bola_cashback_10_agen_bola_bonus_cashback_10/</t>
  </si>
  <si>
    <t>https://www.youtube.com/attribution_link?a=PUQEaM1YD4k&amp;amp;u=%2Fwatch%3Fv%3DhvULYTy5fNg%26feature%3Dshare</t>
  </si>
  <si>
    <t>8k48oe</t>
  </si>
  <si>
    <t>Life interests</t>
  </si>
  <si>
    <t>gbylenga</t>
  </si>
  <si>
    <t>https://www.reddit.com/r/dataisbeautiful/comments/8k48oe/life_interests/</t>
  </si>
  <si>
    <t>https://www.np.reddit.com/r/pics/comments/8k45pi/accurate_representation_of_statistics/?st=JHAKJ06K&amp;amp;sh=47097a52</t>
  </si>
  <si>
    <t>8k42qt</t>
  </si>
  <si>
    <t>Visual Representation of my Documented Emotions so Far This Year</t>
  </si>
  <si>
    <t>https://www.reddit.com/r/dataisbeautiful/comments/8k42qt/visual_representation_of_my_documented_emotions/</t>
  </si>
  <si>
    <t>https://export.highcharts.com/</t>
  </si>
  <si>
    <t>8k41co</t>
  </si>
  <si>
    <t>Win a Phone!</t>
  </si>
  <si>
    <t>michalsitex</t>
  </si>
  <si>
    <t>https://www.reddit.com/r/dataisbeautiful/comments/8k41co/win_a_phone/</t>
  </si>
  <si>
    <t>http://leadmy.pl/p/HkOu/VLPN/gBSV</t>
  </si>
  <si>
    <t>8k40wl</t>
  </si>
  <si>
    <t>Relationship between air temperature and bicycle traffic (Helsinki, Finland) [OC]</t>
  </si>
  <si>
    <t>NaytaData</t>
  </si>
  <si>
    <t>https://www.reddit.com/r/dataisbeautiful/comments/8k40wl/relationship_between_air_temperature_and_bicycle/</t>
  </si>
  <si>
    <t>https://i.redd.it/hzoefvloxey01.png</t>
  </si>
  <si>
    <t>8k3ztj</t>
  </si>
  <si>
    <t>1,000 Americans in one day</t>
  </si>
  <si>
    <t>Lowgar</t>
  </si>
  <si>
    <t>https://www.reddit.com/r/dataisbeautiful/comments/8k3ztj/1000_americans_in_one_day/</t>
  </si>
  <si>
    <t>http://flowingdata.com/2015/12/15/a-day-in-the-life-of-americans/</t>
  </si>
  <si>
    <t>8k3z1i</t>
  </si>
  <si>
    <t>This is not normal: Voting patterns of every member of congress show that things are much more polarized in recent years [OC]</t>
  </si>
  <si>
    <t>felavsky</t>
  </si>
  <si>
    <t>https://www.reddit.com/r/dataisbeautiful/comments/8k3z1i/this_is_not_normal_voting_patterns_of_every/</t>
  </si>
  <si>
    <t>https://i.redd.it/psizsi66wey01.png</t>
  </si>
  <si>
    <t>8k3y0t</t>
  </si>
  <si>
    <t>A time lapse of every nuclear explosion from 1945 to 1998.</t>
  </si>
  <si>
    <t>Marxs33</t>
  </si>
  <si>
    <t>https://www.reddit.com/r/dataisbeautiful/comments/8k3y0t/a_time_lapse_of_every_nuclear_explosion_from_1945/</t>
  </si>
  <si>
    <t>https://youtu.be/eXYPguFQ-L4</t>
  </si>
  <si>
    <t>8k3wxv</t>
  </si>
  <si>
    <t>My Web Dev Skills in an Interactive Mind Map. You can generate and share your own mind map as well [OC]</t>
  </si>
  <si>
    <t>7thDragon</t>
  </si>
  <si>
    <t>https://www.reddit.com/r/dataisbeautiful/comments/8k3wxv/my_web_dev_skills_in_an_interactive_mind_map_you/</t>
  </si>
  <si>
    <t>https://mindmap.jameskim.co.nz</t>
  </si>
  <si>
    <t>8k3wki</t>
  </si>
  <si>
    <t>Please see the channel</t>
  </si>
  <si>
    <t>chadezimmermanz</t>
  </si>
  <si>
    <t>https://www.reddit.com/r/dataisbeautiful/comments/8k3wki/please_see_the_channel/</t>
  </si>
  <si>
    <t>https://youtu.be/0ycoR5LArBM</t>
  </si>
  <si>
    <t>8k3vbv</t>
  </si>
  <si>
    <t>If You Wanna Check Out Something Amazing Click On This Link</t>
  </si>
  <si>
    <t>programprogramming</t>
  </si>
  <si>
    <t>https://www.reddit.com/r/dataisbeautiful/comments/8k3vbv/if_you_wanna_check_out_something_amazing_click_on/</t>
  </si>
  <si>
    <t>http://insaine-social-fun.ml</t>
  </si>
  <si>
    <t>8k3tx2</t>
  </si>
  <si>
    <t>welcome</t>
  </si>
  <si>
    <t>https://www.reddit.com/r/dataisbeautiful/comments/8k3tx2/welcome/</t>
  </si>
  <si>
    <t>8k3ro3</t>
  </si>
  <si>
    <t>Welcome!</t>
  </si>
  <si>
    <t>https://www.reddit.com/r/dataisbeautiful/comments/8k3ro3/welcome/</t>
  </si>
  <si>
    <t>8k3loo</t>
  </si>
  <si>
    <t>real life data (xpost from r/funny)</t>
  </si>
  <si>
    <t>https://www.reddit.com/r/dataisbeautiful/comments/8k3loo/real_life_data_xpost_from_rfunny/</t>
  </si>
  <si>
    <t>https://www.reddit.com/r/funny/comments/8k13b5/things_i_love_most/?utm_source=reddit-android</t>
  </si>
  <si>
    <t>8k3hkx</t>
  </si>
  <si>
    <t>You think you are having a bad luck with job hunting? [OC]</t>
  </si>
  <si>
    <t>wioym</t>
  </si>
  <si>
    <t>https://www.reddit.com/r/dataisbeautiful/comments/8k3hkx/you_think_you_are_having_a_bad_luck_with_job/</t>
  </si>
  <si>
    <t>https://i.redd.it/uyxjvqe3gey01.png</t>
  </si>
  <si>
    <t>8k3fof</t>
  </si>
  <si>
    <t>You think you are having a bad luck with job hunting?</t>
  </si>
  <si>
    <t>https://www.reddit.com/r/dataisbeautiful/comments/8k3fof/you_think_you_are_having_a_bad_luck_with_job/</t>
  </si>
  <si>
    <t>https://i.redd.it/f1zt47fwfey01.png</t>
  </si>
  <si>
    <t>8k3fgh</t>
  </si>
  <si>
    <t>Internal Renewable Water Resources Per Capita for Selected Countries [OC]</t>
  </si>
  <si>
    <t>EvanMinn</t>
  </si>
  <si>
    <t>https://www.reddit.com/r/dataisbeautiful/comments/8k3fgh/internal_renewable_water_resources_per_capita_for/</t>
  </si>
  <si>
    <t>https://i.redd.it/xdj2usvofey01.png</t>
  </si>
  <si>
    <t>8k3bg9</t>
  </si>
  <si>
    <t>Mobile Legends Hero Popularity by the Number of Times They Were Mentioned on r/mobilelegends [OC]</t>
  </si>
  <si>
    <t>https://www.reddit.com/r/dataisbeautiful/comments/8k3bg9/mobile_legends_hero_popularity_by_the_number_of/</t>
  </si>
  <si>
    <t>https://v.redd.it/s72srnonbey01</t>
  </si>
  <si>
    <t>8k39ct</t>
  </si>
  <si>
    <t>Visualising the N.I. bus network: you wait for ages, and 3,743 show up at once [OC]</t>
  </si>
  <si>
    <t>Toosuto</t>
  </si>
  <si>
    <t>https://www.reddit.com/r/dataisbeautiful/comments/8k39ct/visualising_the_ni_bus_network_you_wait_for_ages/</t>
  </si>
  <si>
    <t>https://www.picodoc.org/visualising-the-n-i-bus-network-you-wait-for-ages-and-3743-show-up-at-once/</t>
  </si>
  <si>
    <t>8k380a</t>
  </si>
  <si>
    <t>Things I love most</t>
  </si>
  <si>
    <t>giblefog</t>
  </si>
  <si>
    <t>https://www.reddit.com/r/dataisbeautiful/comments/8k380a/things_i_love_most/</t>
  </si>
  <si>
    <t>https://i.imgur.com/zLBCXPP.jpg</t>
  </si>
  <si>
    <t>8k377g</t>
  </si>
  <si>
    <t>Richest Politician in Every US State [OC]</t>
  </si>
  <si>
    <t>tinker_tailor_soldie</t>
  </si>
  <si>
    <t>https://www.reddit.com/r/dataisbeautiful/comments/8k377g/richest_politician_in_every_us_state_oc/</t>
  </si>
  <si>
    <t>https://public.tableau.com/views/RichestPoliticianinEveryState/PoliticiansNetWorth</t>
  </si>
  <si>
    <t>8k32z8</t>
  </si>
  <si>
    <t>Admission to Popular CBSE school, Kottayam</t>
  </si>
  <si>
    <t>Ebenezerschool</t>
  </si>
  <si>
    <t>https://www.reddit.com/r/dataisbeautiful/comments/8k32z8/admission_to_popular_cbse_school_kottayam/</t>
  </si>
  <si>
    <t>http://ebenezerirs.org/lab/</t>
  </si>
  <si>
    <t>8k2z73</t>
  </si>
  <si>
    <t>All of the Roads in Ireland on OpenStreetMap Over Time [OC]</t>
  </si>
  <si>
    <t>https://www.reddit.com/r/dataisbeautiful/comments/8k2z73/all_of_the_roads_in_ireland_on_openstreetmap_over/</t>
  </si>
  <si>
    <t>https://i.imgur.com/VaSPSPc.gifv</t>
  </si>
  <si>
    <t>8k2s81</t>
  </si>
  <si>
    <t>Sponsoring for an uni-event [OC]</t>
  </si>
  <si>
    <t>UnicornRat</t>
  </si>
  <si>
    <t>https://www.reddit.com/r/dataisbeautiful/comments/8k2s81/sponsoring_for_an_unievent_oc/</t>
  </si>
  <si>
    <t>https://i.redd.it/qhul583mrdy01.png</t>
  </si>
  <si>
    <t>8k2po0</t>
  </si>
  <si>
    <t>Ranking the Cities with the Most Passionate Live Music Fans</t>
  </si>
  <si>
    <t>https://www.reddit.com/r/dataisbeautiful/comments/8k2po0/ranking_the_cities_with_the_most_passionate_live/</t>
  </si>
  <si>
    <t>https://priceonomics.com/ranking-the-cities-with-the-most-passionate-live/</t>
  </si>
  <si>
    <t>8k2abs</t>
  </si>
  <si>
    <t>The Richest Politician in Every State</t>
  </si>
  <si>
    <t>https://www.reddit.com/r/dataisbeautiful/comments/8k2abs/the_richest_politician_in_every_state/</t>
  </si>
  <si>
    <t>https://public.tableau.com/views/RichestPoliticianEveryState/Sheet2?:embed=y&amp;amp;:display_count=yes&amp;amp;publish=yes</t>
  </si>
  <si>
    <t>8k25w0</t>
  </si>
  <si>
    <t>Arena Gande Concert Mancheater Arena Attack</t>
  </si>
  <si>
    <t>-P-a-d-d-y-</t>
  </si>
  <si>
    <t>https://www.reddit.com/r/dataisbeautiful/comments/8k25w0/arena_gande_concert_mancheater_arena_attack/</t>
  </si>
  <si>
    <t>https://epicmusicmania.blogspot.in/2018/05/twenty-two-people-are-killed-ariana-Grande-concert-22-May-2017.html?m=1</t>
  </si>
  <si>
    <t>8k2285</t>
  </si>
  <si>
    <t>I collected what percentage my phone was at before I charged it for a year, here's the data! [OC]</t>
  </si>
  <si>
    <t>IBeRamen</t>
  </si>
  <si>
    <t>https://www.reddit.com/r/dataisbeautiful/comments/8k2285/i_collected_what_percentage_my_phone_was_at/</t>
  </si>
  <si>
    <t>https://i.redd.it/b95lg8o10dy01.png</t>
  </si>
  <si>
    <t>8k1sty</t>
  </si>
  <si>
    <t>Real-time seismometer readings during a magnitude 5.3 earthquake earlier today</t>
  </si>
  <si>
    <t>flashman</t>
  </si>
  <si>
    <t>https://www.reddit.com/r/dataisbeautiful/comments/8k1sty/realtime_seismometer_readings_during_a_magnitude/</t>
  </si>
  <si>
    <t>https://gfycat.com/BoilingMagnificentCheetah</t>
  </si>
  <si>
    <t>8k1sfj</t>
  </si>
  <si>
    <t>The most beautiful pie chart I've ever seen</t>
  </si>
  <si>
    <t>keepitstrizz</t>
  </si>
  <si>
    <t>https://www.reddit.com/r/dataisbeautiful/comments/8k1sfj/the_most_beautiful_pie_chart_ive_ever_seen/</t>
  </si>
  <si>
    <t>https://i.redd.it/9ap67us7rcy01.jpg</t>
  </si>
  <si>
    <t>8k1s9q</t>
  </si>
  <si>
    <t>Real-time seismometer readings during a magnitude 5.3 earthquake earlier today [OC]</t>
  </si>
  <si>
    <t>https://www.reddit.com/r/dataisbeautiful/comments/8k1s9q/realtime_seismometer_readings_during_a_magnitude/</t>
  </si>
  <si>
    <t>8k1s02</t>
  </si>
  <si>
    <t>Number of movies I've seen per year of their release and how I rated them [OC]</t>
  </si>
  <si>
    <t>https://www.reddit.com/r/dataisbeautiful/comments/8k1s02/number_of_movies_ive_seen_per_year_of_their/</t>
  </si>
  <si>
    <t>https://i.redd.it/k7uwgruuqcy01.jpg</t>
  </si>
  <si>
    <t>8k1pn1</t>
  </si>
  <si>
    <t>My ratings for 1,350 movies I've seen and their year of release</t>
  </si>
  <si>
    <t>https://www.reddit.com/r/dataisbeautiful/comments/8k1pn1/my_ratings_for_1350_movies_ive_seen_and_their/</t>
  </si>
  <si>
    <t>https://i.redd.it/97347ospocy01.jpg</t>
  </si>
  <si>
    <t>8k1a76</t>
  </si>
  <si>
    <t>My first time using photoshop and data analysis [OC]</t>
  </si>
  <si>
    <t>Goofyjeff4</t>
  </si>
  <si>
    <t>https://www.reddit.com/r/dataisbeautiful/comments/8k1a76/my_first_time_using_photoshop_and_data_analysis_oc/</t>
  </si>
  <si>
    <t>https://i.redd.it/8w6gauttbcy01.jpg</t>
  </si>
  <si>
    <t>8k17zw</t>
  </si>
  <si>
    <t>My Purdue Linear Algebra Grade Over Time (Days Since 8 January 2018) [OC]</t>
  </si>
  <si>
    <t>mateos99</t>
  </si>
  <si>
    <t>https://www.reddit.com/r/dataisbeautiful/comments/8k17zw/my_purdue_linear_algebra_grade_over_time_days/</t>
  </si>
  <si>
    <t>https://i.redd.it/k27qij2o9cy01.png</t>
  </si>
  <si>
    <t>8k12ud</t>
  </si>
  <si>
    <t>My first time using photoshop and data analysis:D</t>
  </si>
  <si>
    <t>https://www.reddit.com/r/dataisbeautiful/comments/8k12ud/my_first_time_using_photoshop_and_data_analysisd/</t>
  </si>
  <si>
    <t>https://i.redd.it/fk3r4s7r5cy01.jpg</t>
  </si>
  <si>
    <t>8k0zyv</t>
  </si>
  <si>
    <t>You are more likely to be raped, killed in a wreck or murdered by a complete stranger, than to be brutalized by a police officer.</t>
  </si>
  <si>
    <t>https://www.reddit.com/r/dataisbeautiful/comments/8k0zyv/you_are_more_likely_to_be_raped_killed_in_a_wreck/</t>
  </si>
  <si>
    <t>https://www.youtube.com/watch?v=nRd5oucG114</t>
  </si>
  <si>
    <t>8k0v7h</t>
  </si>
  <si>
    <t>Never before have I seen such a near-perfectly linear population growth of any country, like the Dominican Republic's! [wikipedia.org]</t>
  </si>
  <si>
    <t>LucarioBoricua</t>
  </si>
  <si>
    <t>https://www.reddit.com/r/dataisbeautiful/comments/8k0v7h/never_before_have_i_seen_such_a_nearperfectly/</t>
  </si>
  <si>
    <t>https://en.wikipedia.org/wiki/File:Dominican_Rep_demography.png</t>
  </si>
  <si>
    <t>8k0p5f</t>
  </si>
  <si>
    <t>Never before have I seen such a near-perfectly linear population growth in any country, like the Dominican Republic's! [wikimedia.org]</t>
  </si>
  <si>
    <t>https://www.reddit.com/r/dataisbeautiful/comments/8k0p5f/never_before_have_i_seen_such_a_nearperfectly/</t>
  </si>
  <si>
    <t>https://upload.wikimedia.org/wikipedia/commons/c/c7/Dominican_Rep_demography.png</t>
  </si>
  <si>
    <t>8k035e</t>
  </si>
  <si>
    <t>[OC] Status of Arby’s sauce post over a period of two hours</t>
  </si>
  <si>
    <t>https://www.reddit.com/r/dataisbeautiful/comments/8k035e/oc_status_of_arbys_sauce_post_over_a_period_of/</t>
  </si>
  <si>
    <t>https://i.imgur.com/piKzzVB.jpg</t>
  </si>
  <si>
    <t>8jzdcc</t>
  </si>
  <si>
    <t>flyttstädning malmö/lund, flyttstäd malmö/lund, städfirma, flytthjälp, flyttfirma</t>
  </si>
  <si>
    <t>tutifruti55</t>
  </si>
  <si>
    <t>https://www.reddit.com/r/dataisbeautiful/comments/8jzdcc/flyttstädning_malmölund_flyttstäd_malmölund/</t>
  </si>
  <si>
    <t>https://rubber25wire.wordpress.com/2018/05/16/billigt-och-bra-flyttstadning-malmo/</t>
  </si>
  <si>
    <t>8jzct6</t>
  </si>
  <si>
    <t>Dice sum probability simulation [OC]</t>
  </si>
  <si>
    <t>Proxxy0</t>
  </si>
  <si>
    <t>https://www.reddit.com/r/dataisbeautiful/comments/8jzct6/dice_sum_probability_simulation_oc/</t>
  </si>
  <si>
    <t>https://i.redd.it/t3s2mstltay01.png</t>
  </si>
  <si>
    <t>8jytaw</t>
  </si>
  <si>
    <t>GDPR - What Do You Need to Know?</t>
  </si>
  <si>
    <t>PhilipTortora</t>
  </si>
  <si>
    <t>https://www.reddit.com/r/dataisbeautiful/comments/8jytaw/gdpr_what_do_you_need_to_know/</t>
  </si>
  <si>
    <t>https://www.ns8.com/press/story/gdpr-what-do-you-need-to-know</t>
  </si>
  <si>
    <t>8jyg1n</t>
  </si>
  <si>
    <t>[OC] Power Rangers by the Numbers, a collection of visualizations of the tropes of each Power Ranger Color across all seasons.</t>
  </si>
  <si>
    <t>jrhop364</t>
  </si>
  <si>
    <t>https://www.reddit.com/r/dataisbeautiful/comments/8jyg1n/oc_power_rangers_by_the_numbers_a_collection_of/</t>
  </si>
  <si>
    <t>https://imgur.com/a/09AFo9o</t>
  </si>
  <si>
    <t>8jyf6k</t>
  </si>
  <si>
    <t>The world of fast fashion plotted on the world map [OC]</t>
  </si>
  <si>
    <t>https://www.reddit.com/r/dataisbeautiful/comments/8jyf6k/the_world_of_fast_fashion_plotted_on_the_world/</t>
  </si>
  <si>
    <t>https://i.redd.it/j8l8h4sm6ay01.jpg</t>
  </si>
  <si>
    <t>8jy7gu</t>
  </si>
  <si>
    <t>Graphing Data in the Comment Section</t>
  </si>
  <si>
    <t>Sorryforforgetting</t>
  </si>
  <si>
    <t>https://www.reddit.com/r/dataisbeautiful/comments/8jy7gu/graphing_data_in_the_comment_section/</t>
  </si>
  <si>
    <t>https://imgur.com/a/MA7tSFv</t>
  </si>
  <si>
    <t>8jxzz3</t>
  </si>
  <si>
    <t>The distance from the door vs how lazy my neighbors are [OC]</t>
  </si>
  <si>
    <t>Rudy514</t>
  </si>
  <si>
    <t>https://www.reddit.com/r/dataisbeautiful/comments/8jxzz3/the_distance_from_the_door_vs_how_lazy_my/</t>
  </si>
  <si>
    <t>https://imgur.com/gallery/RiAb752</t>
  </si>
  <si>
    <t>8jxxbu</t>
  </si>
  <si>
    <t>Visualize the impact of news events on share price</t>
  </si>
  <si>
    <t>cantcatchmeuno</t>
  </si>
  <si>
    <t>https://www.reddit.com/r/dataisbeautiful/comments/8jxxbu/visualize_the_impact_of_news_events_on_share_price/</t>
  </si>
  <si>
    <t>https://scatterstocks.com/index.html?symbols=AAPL,GOOGL,DVMT,MSFT,AMZN&amp;amp;events=QXBwbGXigJlzIEhvbWVQb2QgSGFzIEFycml2ZWQuIERvbuKAmXQgUnVzaCB0byBCdXkgSXQuLTAyLzA2LzIwMThAIUBBcHBsZSBVbnZlaWxzIE5ldyBpUGFkIHRvIENhdGNoIEdvb2dsZSBpbiB0aGUgQ2xhc3Nyb29tLTAzLzI3LzIwMThAIUBBcHBsZSBIaXJlcyBHb29nbGXigJlzIEEuSS4gQ2hpZWYtMDQvMDMvMjAxOEAhQA==</t>
  </si>
  <si>
    <t>8jxu04</t>
  </si>
  <si>
    <t>youtube US (select notebook tab in the link)</t>
  </si>
  <si>
    <t>baincho</t>
  </si>
  <si>
    <t>https://www.reddit.com/r/dataisbeautiful/comments/8jxu04/youtube_us_select_notebook_tab_in_the_link/</t>
  </si>
  <si>
    <t>https://www.kaggle.com/kabure/us-youtube-eda-python/code</t>
  </si>
  <si>
    <t>8jxr5e</t>
  </si>
  <si>
    <t>Youtube US</t>
  </si>
  <si>
    <t>https://www.reddit.com/r/dataisbeautiful/comments/8jxr5e/youtube_us/</t>
  </si>
  <si>
    <t>8jx83v</t>
  </si>
  <si>
    <t>DJ choices</t>
  </si>
  <si>
    <t>https://www.reddit.com/r/dataisbeautiful/comments/8jx83v/dj_choices/</t>
  </si>
  <si>
    <t>https://www.reddit.com/r/electronicmusic/comments/8jvapy/i_built_an_analysis_engine_to_identify_the_13294/?utm_source=reddit-android</t>
  </si>
  <si>
    <t>8jwzkk</t>
  </si>
  <si>
    <t>[Meta]Rage Thread Survey Answers [May 2018] [x-post from /r/FFXIV</t>
  </si>
  <si>
    <t>FranckKnight</t>
  </si>
  <si>
    <t>https://www.reddit.com/r/dataisbeautiful/comments/8jwzkk/metarage_thread_survey_answers_may_2018_xpost/</t>
  </si>
  <si>
    <t>https://www.reddit.com/r/ffxiv/comments/8jwdi6/rage_thread_survey_answers_may_2018/</t>
  </si>
  <si>
    <t>8jwt8j</t>
  </si>
  <si>
    <t>[OC] Distribution of sauce usage at Arby’s</t>
  </si>
  <si>
    <t>4waresnowcone</t>
  </si>
  <si>
    <t>https://www.reddit.com/r/dataisbeautiful/comments/8jwt8j/oc_distribution_of_sauce_usage_at_arbys/</t>
  </si>
  <si>
    <t>https://i.imgur.com/Go2vAW5.jpg</t>
  </si>
  <si>
    <t>8jwsxo</t>
  </si>
  <si>
    <t>A graphical history of Dáil Éireann (the Irish Parliament) [OC]</t>
  </si>
  <si>
    <t>graphling</t>
  </si>
  <si>
    <t>https://www.reddit.com/r/dataisbeautiful/comments/8jwsxo/a_graphical_history_of_dáil_éireann_the_irish/</t>
  </si>
  <si>
    <t>https://graphling.org/2018/05/01/a-graphical-history-of-dail-eireann/</t>
  </si>
  <si>
    <t>8jws00</t>
  </si>
  <si>
    <t>Relationships between characters in Harry Potter and the Sorcerer's Stone by Chapter on Tableau Public [OC]</t>
  </si>
  <si>
    <t>lukestanke</t>
  </si>
  <si>
    <t>https://www.reddit.com/r/dataisbeautiful/comments/8jws00/relationships_between_characters_in_harry_potter/</t>
  </si>
  <si>
    <t>https://public.tableau.com/profile/stanke#!/vizhome/HarryPotterandtheSourcerersStone/Story</t>
  </si>
  <si>
    <t>8jwpvz</t>
  </si>
  <si>
    <t>Identifying Conversational Trends Which Drives the Success of Movies and TV shows. [OC]</t>
  </si>
  <si>
    <t>JamesDigital</t>
  </si>
  <si>
    <t>https://www.reddit.com/r/dataisbeautiful/comments/8jwpvz/identifying_conversational_trends_which_drives/</t>
  </si>
  <si>
    <t>https://entsight.com/blog/shining-the-limelight-on-the-cannes-film-festival-audience-conversations</t>
  </si>
  <si>
    <t>8jwg8w</t>
  </si>
  <si>
    <t>4 years of PhD notes as GitHub-like commits board [OC]</t>
  </si>
  <si>
    <t>cangurosenzapensieri</t>
  </si>
  <si>
    <t>https://www.reddit.com/r/dataisbeautiful/comments/8jwg8w/4_years_of_phd_notes_as_githublike_commits_board/</t>
  </si>
  <si>
    <t>https://imgur.com/F4MLA0U</t>
  </si>
  <si>
    <t>8jwe14</t>
  </si>
  <si>
    <t>African home: mother's day</t>
  </si>
  <si>
    <t>brownriceaji</t>
  </si>
  <si>
    <t>https://www.reddit.com/r/dataisbeautiful/comments/8jwe14/african_home_mothers_day/</t>
  </si>
  <si>
    <t>https://m.youtube.com/watch?t=10s&amp;amp;v=qxDt2NRtHRs</t>
  </si>
  <si>
    <t>92ysis</t>
  </si>
  <si>
    <t>Inequality in US vs Western Europe</t>
  </si>
  <si>
    <t>AmazonGuy16</t>
  </si>
  <si>
    <t>https://www.reddit.com/r/dataisbeautiful/comments/92ysis/inequality_in_us_vs_western_europe/</t>
  </si>
  <si>
    <t>https://i.redd.it/dj8yezjexwc11.jpg</t>
  </si>
  <si>
    <t>92ykwc</t>
  </si>
  <si>
    <t>Binge Drinking in the U.S. and Territories [OC]</t>
  </si>
  <si>
    <t>orangeyf3</t>
  </si>
  <si>
    <t>https://www.reddit.com/r/dataisbeautiful/comments/92ykwc/binge_drinking_in_the_us_and_territories_oc/</t>
  </si>
  <si>
    <t>https://i.redd.it/6dnhehg8pyc11.png</t>
  </si>
  <si>
    <t>92ybj8</t>
  </si>
  <si>
    <t>My first time attempting time series. Practice for work. [OC]</t>
  </si>
  <si>
    <t>KalEl-2016</t>
  </si>
  <si>
    <t>https://www.reddit.com/r/dataisbeautiful/comments/92ybj8/my_first_time_attempting_time_series_practice_for/</t>
  </si>
  <si>
    <t>https://i.redd.it/6fajcsv3jyc11.jpg</t>
  </si>
  <si>
    <t>92y26t</t>
  </si>
  <si>
    <t>Practicing Time Series Data for Work</t>
  </si>
  <si>
    <t>https://www.reddit.com/r/dataisbeautiful/comments/92y26t/practicing_time_series_data_for_work/</t>
  </si>
  <si>
    <t>https://i.redd.it/x3clw1lscyc11.jpg</t>
  </si>
  <si>
    <t>92xzt4</t>
  </si>
  <si>
    <t>Immigration Trend of Top 5 Countries to Canada[OC]</t>
  </si>
  <si>
    <t>blackbird9820</t>
  </si>
  <si>
    <t>https://www.reddit.com/r/dataisbeautiful/comments/92xzt4/immigration_trend_of_top_5_countries_to_canadaoc/</t>
  </si>
  <si>
    <t>https://i.redd.it/llsufqu3byc11.png</t>
  </si>
  <si>
    <t>92xk2s</t>
  </si>
  <si>
    <t>[PC] Cloudend Studio</t>
  </si>
  <si>
    <t>3Sea</t>
  </si>
  <si>
    <t>https://www.reddit.com/r/dataisbeautiful/comments/92xk2s/pc_cloudend_studio/</t>
  </si>
  <si>
    <t>http://www.cheatcloudendstudio.com</t>
  </si>
  <si>
    <t>92xd1i</t>
  </si>
  <si>
    <t>A Detailed Map of How Every Precinct in the Metroplex Voted in the 2016 Presidential Election</t>
  </si>
  <si>
    <t>brownbish</t>
  </si>
  <si>
    <t>https://www.reddit.com/r/dataisbeautiful/comments/92xd1i/a_detailed_map_of_how_every_precinct_in_the/</t>
  </si>
  <si>
    <t>https://i.imgur.com/CyUqT5m.png</t>
  </si>
  <si>
    <t>92xaa4</t>
  </si>
  <si>
    <t>[OC] Salaries of the NBA</t>
  </si>
  <si>
    <t>https://www.reddit.com/r/dataisbeautiful/comments/92xaa4/oc_salaries_of_the_nba/</t>
  </si>
  <si>
    <t>https://i.redd.it/2btfvs5ctxc11.png</t>
  </si>
  <si>
    <t>92wy34</t>
  </si>
  <si>
    <t>The World's Religions</t>
  </si>
  <si>
    <t>https://www.reddit.com/r/dataisbeautiful/comments/92wy34/the_worlds_religions/</t>
  </si>
  <si>
    <t>https://i.redd.it/pcktad9nlxc11.jpg</t>
  </si>
  <si>
    <t>92wu5c</t>
  </si>
  <si>
    <t>[OC] One chart that shows how much worse income inequality is in America than Europe</t>
  </si>
  <si>
    <t>https://www.reddit.com/r/dataisbeautiful/comments/92wu5c/oc_one_chart_that_shows_how_much_worse_income/</t>
  </si>
  <si>
    <t>https://i.redd.it/gjcidkmohxc11.png</t>
  </si>
  <si>
    <t>92wrxl</t>
  </si>
  <si>
    <t>Visualize your own text (most common words, length of word distributions etc) [OC]</t>
  </si>
  <si>
    <t>maktattengil</t>
  </si>
  <si>
    <t>https://www.reddit.com/r/dataisbeautiful/comments/92wrxl/visualize_your_own_text_most_common_words_length/</t>
  </si>
  <si>
    <t>https://www.yourtextcontains.com/</t>
  </si>
  <si>
    <t>92wqpy</t>
  </si>
  <si>
    <t>Chart of Exploration of the solar system</t>
  </si>
  <si>
    <t>Stowy24</t>
  </si>
  <si>
    <t>https://www.reddit.com/r/dataisbeautiful/comments/92wqpy/chart_of_exploration_of_the_solar_system/</t>
  </si>
  <si>
    <t>https://i.redd.it/lnci1s2nhxc11.jpg</t>
  </si>
  <si>
    <t>92wqbd</t>
  </si>
  <si>
    <t>One chart that shows how much worse income inequality is in America than Europe</t>
  </si>
  <si>
    <t>https://www.reddit.com/r/dataisbeautiful/comments/92wqbd/one_chart_that_shows_how_much_worse_income/</t>
  </si>
  <si>
    <t>https://pbs.twimg.com/media/DjRkWPeU8AIeWtG.jpg:large</t>
  </si>
  <si>
    <t>92wp8n</t>
  </si>
  <si>
    <t>Free Samsung Galaxy S9 2018 Free Samsung Galaxy S9 2018 Free Samsung Galaxy S9 2018 Free Samsung Galaxy S9 2018 Free Samsung Galaxy S9 2018 Free Samsung Galaxy S9 2018 Free Samsung Galaxy S9 2018 Free Samsung Galaxy S9 2018 Free Samsung Galaxy S9 2018</t>
  </si>
  <si>
    <t>Alessandra913</t>
  </si>
  <si>
    <t>https://www.reddit.com/r/dataisbeautiful/comments/92wp8n/free_samsung_galaxy_s9_2018_free_samsung_galaxy/</t>
  </si>
  <si>
    <t>https://www.cpagrip.com/show.php?l=0&amp;amp;u=141557&amp;amp;id=19944&amp;amp;tracking_id=</t>
  </si>
  <si>
    <t>92w083</t>
  </si>
  <si>
    <t>Inequality of Student Loans; Half of the outstanding student loan debt is held by the 12% of borrowers owing more than $60,000 [OC]</t>
  </si>
  <si>
    <t>https://www.reddit.com/r/dataisbeautiful/comments/92w083/inequality_of_student_loans_half_of_the/</t>
  </si>
  <si>
    <t>https://i.redd.it/evlhvmtlzwc11.png</t>
  </si>
  <si>
    <t>92vxf1</t>
  </si>
  <si>
    <t>Solving Rush Hour, the Puzzle</t>
  </si>
  <si>
    <t>speckz</t>
  </si>
  <si>
    <t>https://www.reddit.com/r/dataisbeautiful/comments/92vxf1/solving_rush_hour_the_puzzle/</t>
  </si>
  <si>
    <t>https://www.michaelfogleman.com/rush/</t>
  </si>
  <si>
    <t>92vf8m</t>
  </si>
  <si>
    <t>[OC] US County Diurnal Air Temperature by Month</t>
  </si>
  <si>
    <t>metricmaps_or</t>
  </si>
  <si>
    <t>https://www.reddit.com/r/dataisbeautiful/comments/92vf8m/oc_us_county_diurnal_air_temperature_by_month/</t>
  </si>
  <si>
    <t>https://metricmaps.files.wordpress.com/2017/09/dinuralair.gif</t>
  </si>
  <si>
    <t>92v6pg</t>
  </si>
  <si>
    <t>Google Cloud 'Next 18 - Most used nouns [OC]</t>
  </si>
  <si>
    <t>rogervdf</t>
  </si>
  <si>
    <t>https://www.reddit.com/r/dataisbeautiful/comments/92v6pg/google_cloud_next_18_most_used_nouns_oc/</t>
  </si>
  <si>
    <t>https://i.redd.it/3grkfg0oewc11.png</t>
  </si>
  <si>
    <t>92v5db</t>
  </si>
  <si>
    <t>Energy Levels of Countries' Spotify Top 50 Chart [OC]</t>
  </si>
  <si>
    <t>addi4prez</t>
  </si>
  <si>
    <t>https://www.reddit.com/r/dataisbeautiful/comments/92v5db/energy_levels_of_countries_spotify_top_50_chart_oc/</t>
  </si>
  <si>
    <t>https://i.redd.it/eo80re65dwc11.png</t>
  </si>
  <si>
    <t>92v467</t>
  </si>
  <si>
    <t>Google Cloud 'Next - Most used nouns [OC]</t>
  </si>
  <si>
    <t>https://www.reddit.com/r/dataisbeautiful/comments/92v467/google_cloud_next_most_used_nouns_oc/</t>
  </si>
  <si>
    <t>https://i.redd.it/x12ofvt5dwc11.png</t>
  </si>
  <si>
    <t>92v2ca</t>
  </si>
  <si>
    <t>Another budget Sankey diagram [OC]</t>
  </si>
  <si>
    <t>https://www.reddit.com/r/dataisbeautiful/comments/92v2ca/another_budget_sankey_diagram_oc/</t>
  </si>
  <si>
    <t>https://imgur.com/Mt5Yv5j.png</t>
  </si>
  <si>
    <t>92v0nq</t>
  </si>
  <si>
    <t>Why Toronto's Wards Matter [OC]</t>
  </si>
  <si>
    <t>TotallyNotWasted</t>
  </si>
  <si>
    <t>https://www.reddit.com/r/dataisbeautiful/comments/92v0nq/why_torontos_wards_matter_oc/</t>
  </si>
  <si>
    <t>https://i.redd.it/dxebzqu5awc11.jpg</t>
  </si>
  <si>
    <t>92unok</t>
  </si>
  <si>
    <t>How in 2015, $364 Billion flowed through 2 and 4 year Public Universities and Colleges of the States of The USA. [OC]</t>
  </si>
  <si>
    <t>https://www.reddit.com/r/dataisbeautiful/comments/92unok/how_in_2015_364_billion_flowed_through_2_and_4/</t>
  </si>
  <si>
    <t>https://i.redd.it/16n9pw1izvc11.png</t>
  </si>
  <si>
    <t>92unfo</t>
  </si>
  <si>
    <t>[OC] A years' worth of Rubik's cube solves</t>
  </si>
  <si>
    <t>TheMindfulPinguino</t>
  </si>
  <si>
    <t>https://www.reddit.com/r/dataisbeautiful/comments/92unfo/oc_a_years_worth_of_rubiks_cube_solves/</t>
  </si>
  <si>
    <t>https://i.redd.it/6quejl2czvc11.png</t>
  </si>
  <si>
    <t>92umqg</t>
  </si>
  <si>
    <t>How in 2015, $364 Billion flowed through 2 and 4 year Public Universities and Colleges of the States of The USA.</t>
  </si>
  <si>
    <t>https://www.reddit.com/r/dataisbeautiful/comments/92umqg/how_in_2015_364_billion_flowed_through_2_and_4/</t>
  </si>
  <si>
    <t>https://i.redd.it/i72h632uvsc11.png</t>
  </si>
  <si>
    <t>92uh5r</t>
  </si>
  <si>
    <t>Population vs Birth Rate of 10 Largest Countries [OC]</t>
  </si>
  <si>
    <t>datashown</t>
  </si>
  <si>
    <t>https://www.reddit.com/r/dataisbeautiful/comments/92uh5r/population_vs_birth_rate_of_10_largest_countries/</t>
  </si>
  <si>
    <t>https://i.redd.it/bp9vsecatvc11.png</t>
  </si>
  <si>
    <t>92u6sp</t>
  </si>
  <si>
    <t>[OC] My Manager's Amount of Fucks Given Over A Period of Time (Still Standing)</t>
  </si>
  <si>
    <t>Ivan723</t>
  </si>
  <si>
    <t>https://www.reddit.com/r/dataisbeautiful/comments/92u6sp/oc_my_managers_amount_of_fucks_given_over_a/</t>
  </si>
  <si>
    <t>https://i.redd.it/jtdo9txjjvc11.jpg</t>
  </si>
  <si>
    <t>92u1ur</t>
  </si>
  <si>
    <t>Noble Prize Winners: Countries of birth &amp;amp; death [OC]</t>
  </si>
  <si>
    <t>https://www.reddit.com/r/dataisbeautiful/comments/92u1ur/noble_prize_winners_countries_of_birth_death_oc/</t>
  </si>
  <si>
    <t>https://i.redd.it/cvwc60rvdvc11.png</t>
  </si>
  <si>
    <t>92tknf</t>
  </si>
  <si>
    <t>This pie chart is explaining the look of a pyramid</t>
  </si>
  <si>
    <t>https://www.reddit.com/r/dataisbeautiful/comments/92tknf/this_pie_chart_is_explaining_the_look_of_a_pyramid/</t>
  </si>
  <si>
    <t>https://i.redd.it/ssiqsgsbiuc11.jpg</t>
  </si>
  <si>
    <t>92tiwy</t>
  </si>
  <si>
    <t>Pyramid graph (x-post from /r/oddlysatisfying)</t>
  </si>
  <si>
    <t>classicwgn</t>
  </si>
  <si>
    <t>https://www.reddit.com/r/dataisbeautiful/comments/92tiwy/pyramid_graph_xpost_from_roddlysatisfying/</t>
  </si>
  <si>
    <t>https://i.imgur.com/6W1yHRF.jpg</t>
  </si>
  <si>
    <t>92tibd</t>
  </si>
  <si>
    <t>NO2 emissions from 1997 to 2011 in North America and East Asia [OC]</t>
  </si>
  <si>
    <t>Tjukanov</t>
  </si>
  <si>
    <t>https://www.reddit.com/r/dataisbeautiful/comments/92tibd/no2_emissions_from_1997_to_2011_in_north_america/</t>
  </si>
  <si>
    <t>https://i.redd.it/nnsecebqpuc11.gif</t>
  </si>
  <si>
    <t>92t2tw</t>
  </si>
  <si>
    <t>Մե՜ծս, Հզո՜րս, աչքաթող չանես ...</t>
  </si>
  <si>
    <t>https://www.reddit.com/r/dataisbeautiful/comments/92t2tw/մեծս_հզորս_աչքաթող_չանես/</t>
  </si>
  <si>
    <t>https://i.redd.it/q5iubc476uc11.jpg</t>
  </si>
  <si>
    <t>92t196</t>
  </si>
  <si>
    <t>[OC] How fake news spread on facebook/twitter vs. reddit</t>
  </si>
  <si>
    <t>eubolist</t>
  </si>
  <si>
    <t>https://www.reddit.com/r/dataisbeautiful/comments/92t196/oc_how_fake_news_spread_on_facebooktwitter_vs/</t>
  </si>
  <si>
    <t>https://i.imgur.com/yOa1GDx.png</t>
  </si>
  <si>
    <t>92so3t</t>
  </si>
  <si>
    <t>Metallica uses local Spotify data to write setlists for live shows</t>
  </si>
  <si>
    <t>Deep-space</t>
  </si>
  <si>
    <t>https://www.reddit.com/r/dataisbeautiful/comments/92so3t/metallica_uses_local_spotify_data_to_write/</t>
  </si>
  <si>
    <t>https://liveforlivemusic.com/news/metallica-setlists-spotify-data/</t>
  </si>
  <si>
    <t>92sc4z</t>
  </si>
  <si>
    <t>Kite Diagram Visualisation of Intertidal Animal Frequency on Rocky Shore</t>
  </si>
  <si>
    <t>Gol-D-Rogers</t>
  </si>
  <si>
    <t>https://www.reddit.com/r/dataisbeautiful/comments/92sc4z/kite_diagram_visualisation_of_intertidal_animal/</t>
  </si>
  <si>
    <t>https://i.redd.it/lkipifmtftc11.png</t>
  </si>
  <si>
    <t>92s5zh</t>
  </si>
  <si>
    <t>[OC] A pie chart of how much of Japan is Japanese.</t>
  </si>
  <si>
    <t>ETerribleT</t>
  </si>
  <si>
    <t>https://www.reddit.com/r/dataisbeautiful/comments/92s5zh/oc_a_pie_chart_of_how_much_of_japan_is_japanese/</t>
  </si>
  <si>
    <t>https://i.redd.it/i06rtk4y8tc11.png</t>
  </si>
  <si>
    <t>92s49x</t>
  </si>
  <si>
    <t>Getting used to D3 animations... [OC]</t>
  </si>
  <si>
    <t>https://www.reddit.com/r/dataisbeautiful/comments/92s49x/getting_used_to_d3_animations_oc/</t>
  </si>
  <si>
    <t>https://v.redd.it/gwjdfsge9tc11</t>
  </si>
  <si>
    <t>92s45q</t>
  </si>
  <si>
    <t>Getting used to D3 animations...[OC]</t>
  </si>
  <si>
    <t>https://www.reddit.com/r/dataisbeautiful/comments/92s45q/getting_used_to_d3_animationsoc/</t>
  </si>
  <si>
    <t>https://v.redd.it/o3055s499tc11</t>
  </si>
  <si>
    <t>92s3yq</t>
  </si>
  <si>
    <t>Getting used to D3 animations...</t>
  </si>
  <si>
    <t>https://www.reddit.com/r/dataisbeautiful/comments/92s3yq/getting_used_to_d3_animations/</t>
  </si>
  <si>
    <t>https://v.redd.it/wtfb36n39tc11</t>
  </si>
  <si>
    <t>92s3nx</t>
  </si>
  <si>
    <t>Getting used to D3 animations....</t>
  </si>
  <si>
    <t>https://www.reddit.com/r/dataisbeautiful/comments/92s3nx/getting_used_to_d3_animations/</t>
  </si>
  <si>
    <t>https://v.redd.it/xiqizdz88tc11</t>
  </si>
  <si>
    <t>92rr6t</t>
  </si>
  <si>
    <t>Graphic Representations of Music Scores</t>
  </si>
  <si>
    <t>https://www.reddit.com/r/dataisbeautiful/comments/92rr6t/graphic_representations_of_music_scores/</t>
  </si>
  <si>
    <t>https://www.soundscapeart.com/shop/#/over-the-rainbow-judy-garland/</t>
  </si>
  <si>
    <t>92royp</t>
  </si>
  <si>
    <t>https://www.reddit.com/r/dataisbeautiful/comments/92royp/graphic_representations_of_music_scores/</t>
  </si>
  <si>
    <t>http://www.soundscapeart.com/shop</t>
  </si>
  <si>
    <t>92rknm</t>
  </si>
  <si>
    <t>[OC] Analysis of DnD characters</t>
  </si>
  <si>
    <t>mouse_Brains</t>
  </si>
  <si>
    <t>https://www.reddit.com/r/dataisbeautiful/comments/92rknm/oc_analysis_of_dnd_characters/</t>
  </si>
  <si>
    <t>https://oganm.github.io/dndstats/</t>
  </si>
  <si>
    <t>92rhz9</t>
  </si>
  <si>
    <t>Analysis of D&amp;amp;D characters</t>
  </si>
  <si>
    <t>https://www.reddit.com/r/dataisbeautiful/comments/92rhz9/analysis_of_dd_characters/</t>
  </si>
  <si>
    <t>92r6ab</t>
  </si>
  <si>
    <t>Periodic Table of Elements - Natural Isotope Distribution, created using IGOR Pro, a physics tool</t>
  </si>
  <si>
    <t>ConradKilroy</t>
  </si>
  <si>
    <t>https://www.reddit.com/r/dataisbeautiful/comments/92r6ab/periodic_table_of_elements_natural_isotope/</t>
  </si>
  <si>
    <t>http://www.wavemetrics.com/products/igorpro/gallery/user_whittal</t>
  </si>
  <si>
    <t>92qyg9</t>
  </si>
  <si>
    <t>Historname (First Names Historically) [OC]</t>
  </si>
  <si>
    <t>zethiroth</t>
  </si>
  <si>
    <t>https://www.reddit.com/r/dataisbeautiful/comments/92qyg9/historname_first_names_historically_oc/</t>
  </si>
  <si>
    <t>https://i.redd.it/jt8pwre6asc11.gif</t>
  </si>
  <si>
    <t>92q2ri</t>
  </si>
  <si>
    <t>What’s this graph style called?</t>
  </si>
  <si>
    <t>https://www.reddit.com/r/dataisbeautiful/comments/92q2ri/whats_this_graph_style_called/</t>
  </si>
  <si>
    <t>https://i.redd.it/cxa94f1xmrc11.jpg</t>
  </si>
  <si>
    <t>92plzh</t>
  </si>
  <si>
    <t>[OC] Population of Turkish Thrace compared to populations of countries in Europe and Surrounding areas.</t>
  </si>
  <si>
    <t>sagrata</t>
  </si>
  <si>
    <t>https://www.reddit.com/r/dataisbeautiful/comments/92plzh/oc_population_of_turkish_thrace_compared_to/</t>
  </si>
  <si>
    <t>https://i.redd.it/b8vjkaglarc11.png</t>
  </si>
  <si>
    <t>92pjcj</t>
  </si>
  <si>
    <t>Population of Turkish Thrace compared to countries in Europe and surrounding areas.</t>
  </si>
  <si>
    <t>https://www.reddit.com/r/dataisbeautiful/comments/92pjcj/population_of_turkish_thrace_compared_to/</t>
  </si>
  <si>
    <t>https://i.redd.it/y9m9ieo79rc11.png</t>
  </si>
  <si>
    <t>92pagp</t>
  </si>
  <si>
    <t>[OC] NHL: If you're born before May, you play. Born in summer, you coach.</t>
  </si>
  <si>
    <t>Madacana</t>
  </si>
  <si>
    <t>https://www.reddit.com/r/dataisbeautiful/comments/92pagp/oc_nhl_if_youre_born_before_may_you_play_born_in/</t>
  </si>
  <si>
    <t>https://i.redd.it/mkggoxc73rc11.png</t>
  </si>
  <si>
    <t>92p8rs</t>
  </si>
  <si>
    <t>My budget last month as an entry-level software consultant [OC]</t>
  </si>
  <si>
    <t>https://www.reddit.com/r/dataisbeautiful/comments/92p8rs/my_budget_last_month_as_an_entrylevel_software/</t>
  </si>
  <si>
    <t>https://i.redd.it/ubn40izw1rc11.png</t>
  </si>
  <si>
    <t>92p7vh</t>
  </si>
  <si>
    <t>NHL: If you're born before May, you play. If you're born in summer, you coach.</t>
  </si>
  <si>
    <t>https://www.reddit.com/r/dataisbeautiful/comments/92p7vh/nhl_if_youre_born_before_may_you_play_if_youre/</t>
  </si>
  <si>
    <t>https://i.redd.it/ggbizhb10rc11.png</t>
  </si>
  <si>
    <t>92p5w9</t>
  </si>
  <si>
    <t>Working one well paid job in Gothenburg, Sweden [OC]</t>
  </si>
  <si>
    <t>https://www.reddit.com/r/dataisbeautiful/comments/92p5w9/working_one_well_paid_job_in_gothenburg_sweden_oc/</t>
  </si>
  <si>
    <t>https://i.redd.it/1w4a2be70rc11.png</t>
  </si>
  <si>
    <t>92ozrp</t>
  </si>
  <si>
    <t>Distribution of goals over a period of match time(World Cup 2014 vs 2018)[OC]</t>
  </si>
  <si>
    <t>https://www.reddit.com/r/dataisbeautiful/comments/92ozrp/distribution_of_goals_over_a_period_of_match/</t>
  </si>
  <si>
    <t>https://i.redd.it/49t6vtdgtqc11.png</t>
  </si>
  <si>
    <t>92oxvx</t>
  </si>
  <si>
    <t>[OC] JSBlot - A Western-Blot-Like Data-Visualization Tool</t>
  </si>
  <si>
    <t>wellfriedbeans</t>
  </si>
  <si>
    <t>https://www.reddit.com/r/dataisbeautiful/comments/92oxvx/oc_jsblot_a_westernblotlike_datavisualization_tool/</t>
  </si>
  <si>
    <t>https://serene-savannah-18613.herokuapp.com/</t>
  </si>
  <si>
    <t>92oxlx</t>
  </si>
  <si>
    <t>[OC] u/anon384392849 Inspired me to make my first data visulization. I know these are a dime a dozen here, but I was proud of myself for learning this, and frankly I spendt too much time on this not to share. Details in the Comments.</t>
  </si>
  <si>
    <t>bcmalone7</t>
  </si>
  <si>
    <t>https://www.reddit.com/r/dataisbeautiful/comments/92oxlx/oc_uanon384392849_inspired_me_to_make_my_first/</t>
  </si>
  <si>
    <t>https://i.redd.it/qod54v1suqc11.png</t>
  </si>
  <si>
    <t>92ow1o</t>
  </si>
  <si>
    <t>[OC] I heard you guys like Sankey diagrams for budgets</t>
  </si>
  <si>
    <t>https://www.reddit.com/r/dataisbeautiful/comments/92ow1o/oc_i_heard_you_guys_like_sankey_diagrams_for/</t>
  </si>
  <si>
    <t>https://i.imgur.com/Mt5Yv5j.png</t>
  </si>
  <si>
    <t>92ousf</t>
  </si>
  <si>
    <t>Distribution of goals over period of match time(World Cup 2014 vs 2018)</t>
  </si>
  <si>
    <t>https://www.reddit.com/r/dataisbeautiful/comments/92ousf/distribution_of_goals_over_period_of_match/</t>
  </si>
  <si>
    <t>https://i.redd.it/wd4sbpsssqc11.png</t>
  </si>
  <si>
    <t>92otbm</t>
  </si>
  <si>
    <t>I heard you guys like Sankey diagrams for budgets</t>
  </si>
  <si>
    <t>https://www.reddit.com/r/dataisbeautiful/comments/92otbm/i_heard_you_guys_like_sankey_diagrams_for_budgets/</t>
  </si>
  <si>
    <t>https://imgur.com/fK78JpO</t>
  </si>
  <si>
    <t>92os1b</t>
  </si>
  <si>
    <t>Animated Underlying Cause of Death by Drugs in USA by County 1999-2015 [OC]</t>
  </si>
  <si>
    <t>ivthreadp110</t>
  </si>
  <si>
    <t>https://www.reddit.com/r/dataisbeautiful/comments/92os1b/animated_underlying_cause_of_death_by_drugs_in/</t>
  </si>
  <si>
    <t>https://i.redd.it/7aohpvwzqqc11.gif</t>
  </si>
  <si>
    <t>92ofh8</t>
  </si>
  <si>
    <t>[OC] Roundabouts of Great Britain</t>
  </si>
  <si>
    <t>iamdeadcool</t>
  </si>
  <si>
    <t>https://www.reddit.com/r/dataisbeautiful/comments/92ofh8/oc_roundabouts_of_great_britain/</t>
  </si>
  <si>
    <t>https://i.redd.it/s3dyexysiqc11.png</t>
  </si>
  <si>
    <t>92oeux</t>
  </si>
  <si>
    <t>6 months wages as a Regional Refrigerated Truck Driver [OC]</t>
  </si>
  <si>
    <t>AnomicEntropy</t>
  </si>
  <si>
    <t>https://www.reddit.com/r/dataisbeautiful/comments/92oeux/6_months_wages_as_a_regional_refrigerated_truck/</t>
  </si>
  <si>
    <t>https://i.redd.it/ox8erstkhqc11.png</t>
  </si>
  <si>
    <t>92o3ug</t>
  </si>
  <si>
    <t>[OC] Working one well-paying job in Southern California</t>
  </si>
  <si>
    <t>3Cheers4Apathy</t>
  </si>
  <si>
    <t>https://www.reddit.com/r/dataisbeautiful/comments/92o3ug/oc_working_one_wellpaying_job_in_southern/</t>
  </si>
  <si>
    <t>https://i.redd.it/30lzyg8m9qc11.png</t>
  </si>
  <si>
    <t>92o0oz</t>
  </si>
  <si>
    <t>[OC] Religious identity across Greater London</t>
  </si>
  <si>
    <t>ben_flan</t>
  </si>
  <si>
    <t>https://www.reddit.com/r/dataisbeautiful/comments/92o0oz/oc_religious_identity_across_greater_london/</t>
  </si>
  <si>
    <t>https://i.redd.it/v0nd2k449qc11.jpg</t>
  </si>
  <si>
    <t>92o0of</t>
  </si>
  <si>
    <t>Monthly budget working one well-paying job in Southern California</t>
  </si>
  <si>
    <t>https://www.reddit.com/r/dataisbeautiful/comments/92o0of/monthly_budget_working_one_wellpaying_job_in/</t>
  </si>
  <si>
    <t>https://i.redd.it/jsx9dv4u8qc11.png</t>
  </si>
  <si>
    <t>92nzj6</t>
  </si>
  <si>
    <t>[OC] Kind of "beautiful" data. Which numbers get used the most at gas station.</t>
  </si>
  <si>
    <t>TheHardWayShow</t>
  </si>
  <si>
    <t>https://www.reddit.com/r/dataisbeautiful/comments/92nzj6/oc_kind_of_beautiful_data_which_numbers_get_used/</t>
  </si>
  <si>
    <t>https://i.redd.it/xzhgfvnf8qc11.jpg</t>
  </si>
  <si>
    <t>92nvu7</t>
  </si>
  <si>
    <t>How A Booming Population And Climate Change Made California’s Wildfires Worse Than Ever</t>
  </si>
  <si>
    <t>minimaxir</t>
  </si>
  <si>
    <t>https://www.reddit.com/r/dataisbeautiful/comments/92nvu7/how_a_booming_population_and_climate_change_made/</t>
  </si>
  <si>
    <t>https://www.buzzfeednews.com/article/peteraldhous/california-wildfires-people-climate</t>
  </si>
  <si>
    <t>92nuaf</t>
  </si>
  <si>
    <t>Countries by State Department Travel Advisories</t>
  </si>
  <si>
    <t>Boonaki</t>
  </si>
  <si>
    <t>https://www.reddit.com/r/dataisbeautiful/comments/92nuaf/countries_by_state_department_travel_advisories/</t>
  </si>
  <si>
    <t>https://travelmaps.state.gov/TSGMap/</t>
  </si>
  <si>
    <t>92nskf</t>
  </si>
  <si>
    <t>Kindof beautiful data? Which numbers get used the most for pins!</t>
  </si>
  <si>
    <t>https://www.reddit.com/r/dataisbeautiful/comments/92nskf/kindof_beautiful_data_which_numbers_get_used_the/</t>
  </si>
  <si>
    <t>https://i.redd.it/3jp76l4w3qc11.jpg</t>
  </si>
  <si>
    <t>92nr9w</t>
  </si>
  <si>
    <t>Average income and expenses per month Jan 2018 to June 2018 - 26 year old male [OC]</t>
  </si>
  <si>
    <t>https://www.reddit.com/r/dataisbeautiful/comments/92nr9w/average_income_and_expenses_per_month_jan_2018_to/</t>
  </si>
  <si>
    <t>https://imgur.com/a/DNAqD0Z</t>
  </si>
  <si>
    <t>92niri</t>
  </si>
  <si>
    <t>Breakdown of my past 30 days expenses vs post-tax income in a low CoL area [OC]</t>
  </si>
  <si>
    <t>SonOfSparda304</t>
  </si>
  <si>
    <t>https://www.reddit.com/r/dataisbeautiful/comments/92niri/breakdown_of_my_past_30_days_expenses_vs_posttax/</t>
  </si>
  <si>
    <t>https://i.redd.it/fxi95zvqvpc11.png</t>
  </si>
  <si>
    <t>92n3jx</t>
  </si>
  <si>
    <t>Word Map of infectious diseases by PROMed.</t>
  </si>
  <si>
    <t>StellaAthena</t>
  </si>
  <si>
    <t>https://www.reddit.com/r/dataisbeautiful/comments/92n3jx/word_map_of_infectious_diseases_by_promed/</t>
  </si>
  <si>
    <t>https://www.isid.org/promed-report-map-q2/</t>
  </si>
  <si>
    <t>92n0sf</t>
  </si>
  <si>
    <t>The world according to the U.S. State Department</t>
  </si>
  <si>
    <t>https://www.reddit.com/r/dataisbeautiful/comments/92n0sf/the_world_according_to_the_us_state_department/</t>
  </si>
  <si>
    <t>https://i.redd.it/rio61x6hlpc11.jpg</t>
  </si>
  <si>
    <t>92mvrb</t>
  </si>
  <si>
    <t>[OC] F1 Drivers Championship Standings by Constructor</t>
  </si>
  <si>
    <t>https://www.reddit.com/r/dataisbeautiful/comments/92mvrb/oc_f1_drivers_championship_standings_by/</t>
  </si>
  <si>
    <t>https://www.formula1.com/en/results.html/2018/drivers.html</t>
  </si>
  <si>
    <t>92muc9</t>
  </si>
  <si>
    <t>[OC] My expenses in clubs during a board year for a student organization in Groningen</t>
  </si>
  <si>
    <t>xytrus</t>
  </si>
  <si>
    <t>https://www.reddit.com/r/dataisbeautiful/comments/92muc9/oc_my_expenses_in_clubs_during_a_board_year_for_a/</t>
  </si>
  <si>
    <t>https://i.redd.it/rpeinq75fpc11.png</t>
  </si>
  <si>
    <t>92mqzr</t>
  </si>
  <si>
    <t>My expenses in clubs during a board year for a student organisation in Groningen</t>
  </si>
  <si>
    <t>https://www.reddit.com/r/dataisbeautiful/comments/92mqzr/my_expenses_in_clubs_during_a_board_year_for_a/</t>
  </si>
  <si>
    <t>https://i.redd.it/dxgfuj6oepc11.png</t>
  </si>
  <si>
    <t>92mq50</t>
  </si>
  <si>
    <t>Study by Berkeley shows Republicans, on average, scored higher on the Intelligence Quotient test. (Source in comments)</t>
  </si>
  <si>
    <t>https://www.reddit.com/r/dataisbeautiful/comments/92mq50/study_by_berkeley_shows_republicans_on_average/</t>
  </si>
  <si>
    <t>https://i.redd.it/n32q7paeepc11.jpg</t>
  </si>
  <si>
    <t>92mmu3</t>
  </si>
  <si>
    <t>Internet users in Thailand</t>
  </si>
  <si>
    <t>https://www.reddit.com/r/dataisbeautiful/comments/92mmu3/internet_users_in_thailand/</t>
  </si>
  <si>
    <t>https://i.redd.it/cqoiwg51cpc11.png</t>
  </si>
  <si>
    <t>92mjdl</t>
  </si>
  <si>
    <t>US Politics visualized: party sizes and ideology mapped by political/economic axes [OC]</t>
  </si>
  <si>
    <t>https://www.reddit.com/r/dataisbeautiful/comments/92mjdl/us_politics_visualized_party_sizes_and_ideology/</t>
  </si>
  <si>
    <t>https://i.imgur.com/phVETWi.png</t>
  </si>
  <si>
    <t>92meh2</t>
  </si>
  <si>
    <t>[OC] Ethnicities of 292 Ottoman Grand Viziers</t>
  </si>
  <si>
    <t>dorukyalcin</t>
  </si>
  <si>
    <t>https://www.reddit.com/r/dataisbeautiful/comments/92meh2/oc_ethnicities_of_292_ottoman_grand_viziers/</t>
  </si>
  <si>
    <t>https://i.redd.it/wlvjaisq5pc11.jpg</t>
  </si>
  <si>
    <t>92marh</t>
  </si>
  <si>
    <t>The giant timeline of everything Russia, Trump and the investigations</t>
  </si>
  <si>
    <t>SVPERBVS</t>
  </si>
  <si>
    <t>https://www.reddit.com/r/dataisbeautiful/comments/92marh/the_giant_timeline_of_everything_russia_trump_and/</t>
  </si>
  <si>
    <t>https://www.pbs.org/newshour/features/russia-timeline/</t>
  </si>
  <si>
    <t>92m0z2</t>
  </si>
  <si>
    <t>Simulation showing how fake news spread more on facebook/twitter than on reddit [OC]</t>
  </si>
  <si>
    <t>https://www.reddit.com/r/dataisbeautiful/comments/92m0z2/simulation_showing_how_fake_news_spread_more_on/</t>
  </si>
  <si>
    <t>https://github.com/Eubolist/voting_sim/blob/master/VIZ.png</t>
  </si>
  <si>
    <t>92lyny</t>
  </si>
  <si>
    <t>Ethnicities of the Ottoman Grand Viziers</t>
  </si>
  <si>
    <t>https://www.reddit.com/r/dataisbeautiful/comments/92lyny/ethnicities_of_the_ottoman_grand_viziers/</t>
  </si>
  <si>
    <t>https://i.redd.it/184z88c9toc11.jpg</t>
  </si>
  <si>
    <t>92lutp</t>
  </si>
  <si>
    <t>An Extremely Detailed Map of the 2016 Presidential Election</t>
  </si>
  <si>
    <t>mgo_onreddit</t>
  </si>
  <si>
    <t>https://www.reddit.com/r/dataisbeautiful/comments/92lutp/an_extremely_detailed_map_of_the_2016/</t>
  </si>
  <si>
    <t>https://www.nytimes.com/interactive/2018/upshot/election-2016-voting-precinct-maps.html?fallback=0&amp;amp;recId=180rkeaD1lF79EfmLziv59wlpKn&amp;amp;geoContinent=EU&amp;amp;geoRegion=11&amp;amp;recAlloc=thompson_sampling_story&amp;amp;geoCountry=PT&amp;amp;blockId=signature-journalism-vi&amp;amp;action=click&amp;amp;module=editorsPicks&amp;amp;pgtype=Article&amp;amp;region=Footer#3.93/39.02/-95.41/73926</t>
  </si>
  <si>
    <t>92lo2x</t>
  </si>
  <si>
    <t>Ethnicities of 292 Ottoman Grand Viziers</t>
  </si>
  <si>
    <t>https://www.reddit.com/r/dataisbeautiful/comments/92lo2x/ethnicities_of_292_ottoman_grand_viziers/</t>
  </si>
  <si>
    <t>https://i.redd.it/5w24f52h0nc11.png</t>
  </si>
  <si>
    <t>92ldib</t>
  </si>
  <si>
    <t>2016 US Electoral Map, according to Wired Magazine.</t>
  </si>
  <si>
    <t>https://www.reddit.com/r/dataisbeautiful/comments/92ldib/2016_us_electoral_map_according_to_wired_magazine/</t>
  </si>
  <si>
    <t>https://i.redd.it/uebhdn1v8oc11.jpg</t>
  </si>
  <si>
    <t>92l9qr</t>
  </si>
  <si>
    <t>Dat(a) is beautiful</t>
  </si>
  <si>
    <t>djtiez</t>
  </si>
  <si>
    <t>https://www.reddit.com/r/dataisbeautiful/comments/92l9qr/data_is_beautiful/</t>
  </si>
  <si>
    <t>https://i.redd.it/vz7ogsb4qlc11.jpg</t>
  </si>
  <si>
    <t>92kz10</t>
  </si>
  <si>
    <t>https://www.reddit.com/r/dataisbeautiful/comments/92kz10/ethnicities_of_292_ottoman_grand_viziers/</t>
  </si>
  <si>
    <t>92kw00</t>
  </si>
  <si>
    <t>Working two minimum wage jobs in Omaha, Nebraska [OC]</t>
  </si>
  <si>
    <t>anon384392849</t>
  </si>
  <si>
    <t>https://www.reddit.com/r/dataisbeautiful/comments/92kw00/working_two_minimum_wage_jobs_in_omaha_nebraska_oc/</t>
  </si>
  <si>
    <t>https://i.redd.it/2yg7rxntnnc11.png</t>
  </si>
  <si>
    <t>92kudp</t>
  </si>
  <si>
    <t>Working two minimum wage jobs in Nebraska</t>
  </si>
  <si>
    <t>https://www.reddit.com/r/dataisbeautiful/comments/92kudp/working_two_minimum_wage_jobs_in_nebraska/</t>
  </si>
  <si>
    <t>https://i.redd.it/35dw7kjbnnc11.png</t>
  </si>
  <si>
    <t>92kr32</t>
  </si>
  <si>
    <t>لباس التقوى! السيد علي طلال - خطبة الجمعة 27-07-2018</t>
  </si>
  <si>
    <t>MichaelAmmoun</t>
  </si>
  <si>
    <t>https://www.reddit.com/r/dataisbeautiful/comments/92kr32/لباس_التقوى_السيد_علي_طلال_خطبة_الجمعة_27072018/</t>
  </si>
  <si>
    <t>https://www.youtube.com/attribution_link?a=gGUOrqSfxY0&amp;amp;u=%2Fwatch%3Fv%3Dpiy-aIuT9VM%26feature%3Dshare</t>
  </si>
  <si>
    <t>92kq09</t>
  </si>
  <si>
    <t>Media Bias Chart</t>
  </si>
  <si>
    <t>https://www.reddit.com/r/dataisbeautiful/comments/92kq09/media_bias_chart/</t>
  </si>
  <si>
    <t>https://www.allgeneralizationsarefalse.com/media-bias-chart-3-1-minor-updates-based-constructive-feedback/</t>
  </si>
  <si>
    <t>92kobf</t>
  </si>
  <si>
    <t>Chart showing media biases</t>
  </si>
  <si>
    <t>https://www.reddit.com/r/dataisbeautiful/comments/92kobf/chart_showing_media_biases/</t>
  </si>
  <si>
    <t>92ka0x</t>
  </si>
  <si>
    <t>No. of Men taking Paternity Leave in South Korea</t>
  </si>
  <si>
    <t>https://www.reddit.com/r/dataisbeautiful/comments/92ka0x/no_of_men_taking_paternity_leave_in_south_korea/</t>
  </si>
  <si>
    <t>https://i.redd.it/eo2f2ul41nc11.png</t>
  </si>
  <si>
    <t>92k2hh</t>
  </si>
  <si>
    <t>Most searched programming languages from The Economist</t>
  </si>
  <si>
    <t>Raptor_Guy</t>
  </si>
  <si>
    <t>https://www.reddit.com/r/dataisbeautiful/comments/92k2hh/most_searched_programming_languages_from_the/</t>
  </si>
  <si>
    <t>https://www.economist.com/graphic-detail/2018/07/26/python-is-becoming-the-worlds-most-popular-coding-language</t>
  </si>
  <si>
    <t>92jyfm</t>
  </si>
  <si>
    <t>Political map of Austin Texas area</t>
  </si>
  <si>
    <t>https://www.reddit.com/r/dataisbeautiful/comments/92jyfm/political_map_of_austin_texas_area/</t>
  </si>
  <si>
    <t>https://www.reddit.com/r/Austin/comments/92d0cp/new_york_times_just_published_this_detailed_map/?st=JK50AVY3&amp;amp;sh=c6ce9bc7</t>
  </si>
  <si>
    <t>92jv5v</t>
  </si>
  <si>
    <t>Most popular programming languages:</t>
  </si>
  <si>
    <t>https://www.reddit.com/r/dataisbeautiful/comments/92jv5v/most_popular_programming_languages/</t>
  </si>
  <si>
    <t>https://i.redd.it/vl9kze5smmc11.jpg</t>
  </si>
  <si>
    <t>92ji88</t>
  </si>
  <si>
    <t>Kaw Valley Kickball League | Lawrence KS | Team History [OC]</t>
  </si>
  <si>
    <t>artstewweb</t>
  </si>
  <si>
    <t>https://www.reddit.com/r/dataisbeautiful/comments/92ji88/kaw_valley_kickball_league_lawrence_ks_team/</t>
  </si>
  <si>
    <t>https://i.redd.it/wonj44s7bmc11.jpg</t>
  </si>
  <si>
    <t>92jg4g</t>
  </si>
  <si>
    <t>Kaw Valley Kickball League | Lawrence KS | Team History from 2002 to 2018</t>
  </si>
  <si>
    <t>https://www.reddit.com/r/dataisbeautiful/comments/92jg4g/kaw_valley_kickball_league_lawrence_ks_team/</t>
  </si>
  <si>
    <t>https://i.redd.it/b3qkrp2i9mc11.jpg</t>
  </si>
  <si>
    <t>92jffp</t>
  </si>
  <si>
    <t>100% undetected counterfeit. USD and CAD</t>
  </si>
  <si>
    <t>hart-b450</t>
  </si>
  <si>
    <t>https://www.reddit.com/r/dataisbeautiful/comments/92jffp/100_undetected_counterfeit_usd_and_cad/</t>
  </si>
  <si>
    <t>https://i.redd.it/zq4ouia49mc11.jpg</t>
  </si>
  <si>
    <t>8t9d78</t>
  </si>
  <si>
    <t>Ye olden hentaii og source:u/Rudydog17</t>
  </si>
  <si>
    <t>https://www.reddit.com/r/dataisbeautiful/comments/8t9d78/ye_olden_hentaii_og_sourceurudydog17/</t>
  </si>
  <si>
    <t>https://i.redd.it/4vsckvxilq511.jpg</t>
  </si>
  <si>
    <t>8t9cx2</t>
  </si>
  <si>
    <t>What's your county's water use? Regional patterns in U.S. water withdrawals [OC]</t>
  </si>
  <si>
    <t>houndrunner</t>
  </si>
  <si>
    <t>https://www.reddit.com/r/dataisbeautiful/comments/8t9cx2/whats_your_countys_water_use_regional_patterns_in/</t>
  </si>
  <si>
    <t>https://i.imgur.com/rRSCAEO.gifv</t>
  </si>
  <si>
    <t>8t9bl8</t>
  </si>
  <si>
    <t>Ye olden hentaii</t>
  </si>
  <si>
    <t>https://www.reddit.com/r/dataisbeautiful/comments/8t9bl8/ye_olden_hentaii/</t>
  </si>
  <si>
    <t>https://i.redd.it/nahxhphqjq511.jpg</t>
  </si>
  <si>
    <t>8t9ayw</t>
  </si>
  <si>
    <t>The exact amount of minutes i have spend on reading each day. [OC]</t>
  </si>
  <si>
    <t>CaptainBloodArm</t>
  </si>
  <si>
    <t>https://www.reddit.com/r/dataisbeautiful/comments/8t9ayw/the_exact_amount_of_minutes_i_have_spend_on/</t>
  </si>
  <si>
    <t>https://i.redd.it/l09nwiqpgq511.png</t>
  </si>
  <si>
    <t>8t97xp</t>
  </si>
  <si>
    <t>The exact amount of minutes i have spend on reading each day.</t>
  </si>
  <si>
    <t>https://www.reddit.com/r/dataisbeautiful/comments/8t97xp/the_exact_amount_of_minutes_i_have_spend_on/</t>
  </si>
  <si>
    <t>https://i.redd.it/9kppmzdcfq511.png</t>
  </si>
  <si>
    <t>8t93fv</t>
  </si>
  <si>
    <t>Interactive Value by Alpha (bivariate) Choropleth map of Colombia [OC]</t>
  </si>
  <si>
    <t>https://www.reddit.com/r/dataisbeautiful/comments/8t93fv/interactive_value_by_alpha_bivariate_choropleth/</t>
  </si>
  <si>
    <t>https://i.redd.it/tup6zbez9q511.png</t>
  </si>
  <si>
    <t>8t91vj</t>
  </si>
  <si>
    <t>Why Do People Move and Why Don’t They?</t>
  </si>
  <si>
    <t>https://www.reddit.com/r/dataisbeautiful/comments/8t91vj/why_do_people_move_and_why_dont_they/</t>
  </si>
  <si>
    <t>https://www.cato.org/blog/why-do-people-move-why-dont-they?utm_content=buffer68161&amp;amp;utm_medium=social&amp;amp;utm_source=twitter.com&amp;amp;utm_campaign=buffer</t>
  </si>
  <si>
    <t>8t82br</t>
  </si>
  <si>
    <t>Average fav per tweet of the Mexican presidential candidates [OC]</t>
  </si>
  <si>
    <t>giantbonsais</t>
  </si>
  <si>
    <t>https://www.reddit.com/r/dataisbeautiful/comments/8t82br/average_fav_per_tweet_of_the_mexican_presidential/</t>
  </si>
  <si>
    <t>https://i.redd.it/tiazwn6v0p511.jpg</t>
  </si>
  <si>
    <t>8t7xva</t>
  </si>
  <si>
    <t>Brexit vote and obesity</t>
  </si>
  <si>
    <t>prisongovernor</t>
  </si>
  <si>
    <t>https://www.reddit.com/r/dataisbeautiful/comments/8t7xva/brexit_vote_and_obesity/</t>
  </si>
  <si>
    <t>https://i.redd.it/s6gq1hgyvo511.jpg</t>
  </si>
  <si>
    <t>8t7rbz</t>
  </si>
  <si>
    <t>Information Graphics by Taschen is a Must Have for Data Is Beautiful Fans. 480 Pages and 8 LBS, It's a Monster of a Resource.</t>
  </si>
  <si>
    <t>https://www.reddit.com/r/dataisbeautiful/comments/8t7rbz/information_graphics_by_taschen_is_a_must_have/</t>
  </si>
  <si>
    <t>https://i.redd.it/u3pp2ulvoo511.jpg</t>
  </si>
  <si>
    <t>8t7qrj</t>
  </si>
  <si>
    <t>Every Contradiction in the Bible</t>
  </si>
  <si>
    <t>https://www.reddit.com/r/dataisbeautiful/comments/8t7qrj/every_contradiction_in_the_bible/</t>
  </si>
  <si>
    <t>https://sciencebasedlife.files.wordpress.com/2011/02/biblecontradictions-reasonproject.png</t>
  </si>
  <si>
    <t>8t7q9q</t>
  </si>
  <si>
    <t>cryptohuge bitcoin 2018</t>
  </si>
  <si>
    <t>alhotham</t>
  </si>
  <si>
    <t>https://www.reddit.com/r/dataisbeautiful/comments/8t7q9q/cryptohuge_bitcoin_2018/</t>
  </si>
  <si>
    <t>https://www.youtube.com/watch?v=uIDt0qNvbmg&amp;amp;t=23s</t>
  </si>
  <si>
    <t>8t7bwv</t>
  </si>
  <si>
    <t>[OC] The Data behind the Raising Home Price</t>
  </si>
  <si>
    <t>https://www.reddit.com/r/dataisbeautiful/comments/8t7bwv/oc_the_data_behind_the_raising_home_price/</t>
  </si>
  <si>
    <t>https://i.redd.it/v1rw6n0bao511.png</t>
  </si>
  <si>
    <t>8t7bm0</t>
  </si>
  <si>
    <t>Beautiful Map Illustrating the Extent of Indigenous Nations of our World by Language, Treaty, or Location</t>
  </si>
  <si>
    <t>BabyGarbageman</t>
  </si>
  <si>
    <t>https://www.reddit.com/r/dataisbeautiful/comments/8t7bm0/beautiful_map_illustrating_the_extent_of/</t>
  </si>
  <si>
    <t>https://native-land.ca/</t>
  </si>
  <si>
    <t>8t7bde</t>
  </si>
  <si>
    <t>The Data behind the Raising Home Price</t>
  </si>
  <si>
    <t>https://www.reddit.com/r/dataisbeautiful/comments/8t7bde/the_data_behind_the_raising_home_price/</t>
  </si>
  <si>
    <t>https://i.redd.it/ud2q2erd9o511.png</t>
  </si>
  <si>
    <t>8t790o</t>
  </si>
  <si>
    <t>Is there a website or method to plot triangular graphs like this?</t>
  </si>
  <si>
    <t>Reeddddit</t>
  </si>
  <si>
    <t>https://www.reddit.com/r/dataisbeautiful/comments/8t790o/is_there_a_website_or_method_to_plot_triangular/</t>
  </si>
  <si>
    <t>https://www.researchgate.net/figure/Feldspar-triangle-calculated-from-CIPW-normative-values-Symbols-are-the-same-as-Figure_fig1_241835357</t>
  </si>
  <si>
    <t>8t75fi</t>
  </si>
  <si>
    <t>https://www.reddit.com/r/dataisbeautiful/comments/8t75fi/is_there_a_website_or_method_to_plot_triangular/</t>
  </si>
  <si>
    <t>https://imgur.com/LrEzbtG</t>
  </si>
  <si>
    <t>8t74j4</t>
  </si>
  <si>
    <t>Electrical plugs from around the world.</t>
  </si>
  <si>
    <t>Zachary155555</t>
  </si>
  <si>
    <t>https://www.reddit.com/r/dataisbeautiful/comments/8t74j4/electrical_plugs_from_around_the_world/</t>
  </si>
  <si>
    <t>https://i.redd.it/t2sesjim3o511.jpg</t>
  </si>
  <si>
    <t>8t73ge</t>
  </si>
  <si>
    <t>https://www.reddit.com/r/dataisbeautiful/comments/8t73ge/is_there_a_website_or_method_to_plot_triangular/</t>
  </si>
  <si>
    <t>https://i.redd.it/1fp3qllp2o511.png</t>
  </si>
  <si>
    <t>8t70qp</t>
  </si>
  <si>
    <t>Electrical plugs from around the world</t>
  </si>
  <si>
    <t>https://www.reddit.com/r/dataisbeautiful/comments/8t70qp/electrical_plugs_from_around_the_world/</t>
  </si>
  <si>
    <t>https://i.redd.it/lejtjspbik511.jpg</t>
  </si>
  <si>
    <t>8t5dzn</t>
  </si>
  <si>
    <t>Daily Fav average on Twitter of the Mexican presidential candidates [OC]</t>
  </si>
  <si>
    <t>https://www.reddit.com/r/dataisbeautiful/comments/8t5dzn/daily_fav_average_on_twitter_of_the_mexican/</t>
  </si>
  <si>
    <t>https://i.redd.it/e9z9kevtom511.jpg</t>
  </si>
  <si>
    <t>8t5cwl</t>
  </si>
  <si>
    <t>Simulation of 3 different types of shuffles [OC]</t>
  </si>
  <si>
    <t>Stuepid</t>
  </si>
  <si>
    <t>https://www.reddit.com/r/dataisbeautiful/comments/8t5cwl/simulation_of_3_different_types_of_shuffles_oc/</t>
  </si>
  <si>
    <t>https://imgur.com/a/iicRTEg</t>
  </si>
  <si>
    <t>8t5bhl</t>
  </si>
  <si>
    <t>Daily Fav average on Twitter of the Mexican presidential candidates</t>
  </si>
  <si>
    <t>https://www.reddit.com/r/dataisbeautiful/comments/8t5bhl/daily_fav_average_on_twitter_of_the_mexican/</t>
  </si>
  <si>
    <t>https://i.redd.it/s213yo4ymm511.jpg</t>
  </si>
  <si>
    <t>8t5agr</t>
  </si>
  <si>
    <t>Bourdain's Travels [OC]</t>
  </si>
  <si>
    <t>Tville88</t>
  </si>
  <si>
    <t>https://www.reddit.com/r/dataisbeautiful/comments/8t5agr/bourdains_travels_oc/</t>
  </si>
  <si>
    <t>https://public.tableau.com/views/BourdainsTravels/BourdainsTravels?:embed=y&amp;amp;:display_count=yes</t>
  </si>
  <si>
    <t>8t5824</t>
  </si>
  <si>
    <t>How D.C. Voted on Tipped Worker Minimum Wages [OC]</t>
  </si>
  <si>
    <t>dhmontgomery</t>
  </si>
  <si>
    <t>https://www.reddit.com/r/dataisbeautiful/comments/8t5824/how_dc_voted_on_tipped_worker_minimum_wages_oc/</t>
  </si>
  <si>
    <t>https://www.citylab.com/equity/2018/06/how-dc-voted-on-initiative-77/563300/</t>
  </si>
  <si>
    <t>8t55gx</t>
  </si>
  <si>
    <t>Provinces of Canada No. 1 overall picks in the NHL Draft where born in [OC]</t>
  </si>
  <si>
    <t>https://www.reddit.com/r/dataisbeautiful/comments/8t55gx/provinces_of_canada_no_1_overall_picks_in_the_nhl/</t>
  </si>
  <si>
    <t>https://i.redd.it/2g0cctfkim511.png</t>
  </si>
  <si>
    <t>8t54yi</t>
  </si>
  <si>
    <t>Bourdain's Travels</t>
  </si>
  <si>
    <t>https://www.reddit.com/r/dataisbeautiful/comments/8t54yi/bourdains_travels/</t>
  </si>
  <si>
    <t>https://public.tableau.com/views/BourdainsTravels/BourdainsTravels?:embed=y&amp;amp;:display_count=yes&amp;amp;publish=yes</t>
  </si>
  <si>
    <t>8t532x</t>
  </si>
  <si>
    <t>blinken3</t>
  </si>
  <si>
    <t>https://www.reddit.com/r/dataisbeautiful/comments/8t532x/so_beautiful/</t>
  </si>
  <si>
    <t>https://i.redd.it/k8npp4f7hm511.jpg</t>
  </si>
  <si>
    <t>8t4t6d</t>
  </si>
  <si>
    <t>[OC] Counting Prime Directive breaks on Star Trek</t>
  </si>
  <si>
    <t>goninzo</t>
  </si>
  <si>
    <t>https://www.reddit.com/r/dataisbeautiful/comments/8t4t6d/oc_counting_prime_directive_breaks_on_star_trek/</t>
  </si>
  <si>
    <t>https://imgur.com/a/gwxvTo5</t>
  </si>
  <si>
    <t>8t4nqg</t>
  </si>
  <si>
    <t>Time spent working on my thesis since the beginning of my internship until the defense [OC] (Updated)</t>
  </si>
  <si>
    <t>FooF0x</t>
  </si>
  <si>
    <t>https://www.reddit.com/r/dataisbeautiful/comments/8t4nqg/time_spent_working_on_my_thesis_since_the/</t>
  </si>
  <si>
    <t>https://i.redd.it/6gq4ipkj6m511.jpg</t>
  </si>
  <si>
    <t>8t4kad</t>
  </si>
  <si>
    <t>My partner thought I was being cruel by prompting our son to eat constantly, so I mapped the time 5 bites takes in different situations so he could see why I do it. [OC]</t>
  </si>
  <si>
    <t>https://www.reddit.com/r/dataisbeautiful/comments/8t4kad/my_partner_thought_i_was_being_cruel_by_prompting/</t>
  </si>
  <si>
    <t>https://i.redd.it/xhpos7v54m511.png</t>
  </si>
  <si>
    <t>8t4i01</t>
  </si>
  <si>
    <t>Nigeria now has (in total #) the most poor people in the world. By 2019, Congo will have more poor people than India.</t>
  </si>
  <si>
    <t>Bank_Holidays</t>
  </si>
  <si>
    <t>https://www.reddit.com/r/dataisbeautiful/comments/8t4i01/nigeria_now_has_in_total_the_most_poor_people_in/</t>
  </si>
  <si>
    <t>https://www.brookings.edu/wp-content/uploads/2018/06/Global_06-19_global-poverty-clock.png</t>
  </si>
  <si>
    <t>8t4hp9</t>
  </si>
  <si>
    <t>Major league baseball statistics</t>
  </si>
  <si>
    <t>fluffyteapot609</t>
  </si>
  <si>
    <t>https://www.reddit.com/r/dataisbeautiful/comments/8t4hp9/major_league_baseball_statistics/</t>
  </si>
  <si>
    <t>https://www.reddit.com/r/baseball/comments/8t0xwk/mlb_standings_by_week/?utm_source=reddit-android</t>
  </si>
  <si>
    <t>8t4drp</t>
  </si>
  <si>
    <t>Nigeria now that’s the most poor people (in gross #) in the world. By 2019 Congo will have more people poor people than India.</t>
  </si>
  <si>
    <t>https://www.reddit.com/r/dataisbeautiful/comments/8t4drp/nigeria_now_thats_the_most_poor_people_in_gross/</t>
  </si>
  <si>
    <t>https://i.imgur.com/t0yh5fN.png</t>
  </si>
  <si>
    <t>8t421t</t>
  </si>
  <si>
    <t>[OC] Heat map of Taco John's locations in the United States</t>
  </si>
  <si>
    <t>https://www.reddit.com/r/dataisbeautiful/comments/8t421t/oc_heat_map_of_taco_johns_locations_in_the_united/</t>
  </si>
  <si>
    <t>https://i.imgur.com/RG8TtZ7.png</t>
  </si>
  <si>
    <t>8t41fr</t>
  </si>
  <si>
    <t>Heat map of Taco John's locations in the United States</t>
  </si>
  <si>
    <t>https://www.reddit.com/r/dataisbeautiful/comments/8t41fr/heat_map_of_taco_johns_locations_in_the_united/</t>
  </si>
  <si>
    <t>https://i.imgur.com/7HGMINi.png</t>
  </si>
  <si>
    <t>8t4146</t>
  </si>
  <si>
    <t>[OC] Make Tweets Great Again - Word cloud of Trump's last 500 tweets</t>
  </si>
  <si>
    <t>https://www.reddit.com/r/dataisbeautiful/comments/8t4146/oc_make_tweets_great_again_word_cloud_of_trumps/</t>
  </si>
  <si>
    <t>https://i.redd.it/b34ywypnrl511.png</t>
  </si>
  <si>
    <t>8t40r2</t>
  </si>
  <si>
    <t>https://www.reddit.com/r/dataisbeautiful/comments/8t40r2/oc_make_tweets_great_again_word_cloud_of_trumps/</t>
  </si>
  <si>
    <t>https://twitter.com/dig3st/status/1010239974502002689</t>
  </si>
  <si>
    <t>8t3u06</t>
  </si>
  <si>
    <t>What's up with 233? [OC]</t>
  </si>
  <si>
    <t>coufabou</t>
  </si>
  <si>
    <t>https://www.reddit.com/r/dataisbeautiful/comments/8t3u06/whats_up_with_233_oc/</t>
  </si>
  <si>
    <t>https://i.redd.it/rrg1i844nl511.png</t>
  </si>
  <si>
    <t>8t3qhh</t>
  </si>
  <si>
    <t>What's up with 233?</t>
  </si>
  <si>
    <t>https://www.reddit.com/r/dataisbeautiful/comments/8t3qhh/whats_up_with_233/</t>
  </si>
  <si>
    <t>https://i.redd.it/d2jw4cfrkl511.png</t>
  </si>
  <si>
    <t>8t3li0</t>
  </si>
  <si>
    <t>[OC] Driving to all of Russia's World Cup Staidums is the equivalent of driving from Tampa to Seattle and back to Denver (4342 Miles/ 6988 KM)</t>
  </si>
  <si>
    <t>KakunaUsedHarden</t>
  </si>
  <si>
    <t>https://www.reddit.com/r/dataisbeautiful/comments/8t3li0/oc_driving_to_all_of_russias_world_cup_staidums/</t>
  </si>
  <si>
    <t>https://i.redd.it/w7r603qogl511.png</t>
  </si>
  <si>
    <t>8t3kzn</t>
  </si>
  <si>
    <t>Countries Whose Capital is not their Largest City [OC]</t>
  </si>
  <si>
    <t>whiplashoo21</t>
  </si>
  <si>
    <t>https://www.reddit.com/r/dataisbeautiful/comments/8t3kzn/countries_whose_capital_is_not_their_largest_city/</t>
  </si>
  <si>
    <t>https://i.redd.it/c3x1c369hl511.png</t>
  </si>
  <si>
    <t>8t3hdt</t>
  </si>
  <si>
    <t>The Eminem Show [OC]</t>
  </si>
  <si>
    <t>TalkToMeNerdy</t>
  </si>
  <si>
    <t>https://www.reddit.com/r/dataisbeautiful/comments/8t3hdt/the_eminem_show_oc/</t>
  </si>
  <si>
    <t>https://i.redd.it/8vk35w5tel511.png</t>
  </si>
  <si>
    <t>8t3c0x</t>
  </si>
  <si>
    <t>Higher Ed twitter: Top 900 verified accounts w/url ending in .edu [OC]</t>
  </si>
  <si>
    <t>https://www.reddit.com/r/dataisbeautiful/comments/8t3c0x/higher_ed_twitter_top_900_verified_accounts_wurl/</t>
  </si>
  <si>
    <t>https://i.redd.it/bbsj5x6qbl511.jpg</t>
  </si>
  <si>
    <t>8t3bj6</t>
  </si>
  <si>
    <t>Forest Cover As Percentage Of Total Area</t>
  </si>
  <si>
    <t>ub2000</t>
  </si>
  <si>
    <t>https://www.reddit.com/r/dataisbeautiful/comments/8t3bj6/forest_cover_as_percentage_of_total_area/</t>
  </si>
  <si>
    <t>http://coloredatlas.com/maps/forest-cover-as-percentage-of-total-area,66</t>
  </si>
  <si>
    <t>8t38fn</t>
  </si>
  <si>
    <t>[OC] American cities named after places in Europe, excluding the UK</t>
  </si>
  <si>
    <t>etymologynerd</t>
  </si>
  <si>
    <t>https://www.reddit.com/r/dataisbeautiful/comments/8t38fn/oc_american_cities_named_after_places_in_europe/</t>
  </si>
  <si>
    <t>https://i.redd.it/fojx3edl9l511.jpg</t>
  </si>
  <si>
    <t>8t37mk</t>
  </si>
  <si>
    <t>Higher Ed twitter: Top 900 verified accounts w/url ending in .edu</t>
  </si>
  <si>
    <t>https://www.reddit.com/r/dataisbeautiful/comments/8t37mk/higher_ed_twitter_top_900_verified_accounts_wurl/</t>
  </si>
  <si>
    <t>https://i.redd.it/2m5hufwd8l511.jpg</t>
  </si>
  <si>
    <t>8t3696</t>
  </si>
  <si>
    <t>World Cup 2018 teams by number of r/soccer fans</t>
  </si>
  <si>
    <t>https://www.reddit.com/r/dataisbeautiful/comments/8t3696/world_cup_2018_teams_by_number_of_rsoccer_fans/</t>
  </si>
  <si>
    <t>https://i.redd.it/3grblcev7l511.png</t>
  </si>
  <si>
    <t>8t35ut</t>
  </si>
  <si>
    <t>My partner tracked her mood, anxiety and irritability for 7 months-- she has bipolar and premenstrual dysphoric disorder. Bold trend lines are a 10-day moving avg. [OC]</t>
  </si>
  <si>
    <t>bertthehert</t>
  </si>
  <si>
    <t>https://www.reddit.com/r/dataisbeautiful/comments/8t35ut/my_partner_tracked_her_mood_anxiety_and/</t>
  </si>
  <si>
    <t>https://i.redd.it/4nbc12xq7l511.png</t>
  </si>
  <si>
    <t>8t34yf</t>
  </si>
  <si>
    <t>World Cup 2018 teams by number of r/soccer fans [OC]</t>
  </si>
  <si>
    <t>pippy64598</t>
  </si>
  <si>
    <t>https://www.reddit.com/r/dataisbeautiful/comments/8t34yf/world_cup_2018_teams_by_number_of_rsoccer_fans_oc/</t>
  </si>
  <si>
    <t>https://i.redd.it/32ty20y57l511.png</t>
  </si>
  <si>
    <t>8t33yo</t>
  </si>
  <si>
    <t>World Cup Group D chances of advancing to next round</t>
  </si>
  <si>
    <t>https://www.reddit.com/r/dataisbeautiful/comments/8t33yo/world_cup_group_d_chances_of_advancing_to_next/</t>
  </si>
  <si>
    <t>https://i.redd.it/om74flvy2l511.png</t>
  </si>
  <si>
    <t>8t30s3</t>
  </si>
  <si>
    <t>[OC] Almost 9 million people live within 62 miles of Guatemala's Fuego Volcano and the recent eruption. Population Explorer [Computer software]. Retrieved [June/13/2018], from https://populationexplorer.com/</t>
  </si>
  <si>
    <t>Population-Explorer</t>
  </si>
  <si>
    <t>https://www.reddit.com/r/dataisbeautiful/comments/8t30s3/oc_almost_9_million_people_live_within_62_miles/</t>
  </si>
  <si>
    <t>https://i.redd.it/sjxtm4lu3l511.png</t>
  </si>
  <si>
    <t>8t2q8g</t>
  </si>
  <si>
    <t>A useful resource when traveling. Public radio location based coverage</t>
  </si>
  <si>
    <t>iancurtis</t>
  </si>
  <si>
    <t>https://www.reddit.com/r/dataisbeautiful/comments/8t2q8g/a_useful_resource_when_traveling_public_radio/</t>
  </si>
  <si>
    <t>http://publicradiomap.com/</t>
  </si>
  <si>
    <t>8t2omt</t>
  </si>
  <si>
    <t>Map of all known potentially hazardous near earth asteroids.</t>
  </si>
  <si>
    <t>3aush</t>
  </si>
  <si>
    <t>https://www.reddit.com/r/dataisbeautiful/comments/8t2omt/map_of_all_known_potentially_hazardous_near_earth/</t>
  </si>
  <si>
    <t>https://www.space.com/22369-nasa-asteroid-threat-map.html</t>
  </si>
  <si>
    <t>8t2isc</t>
  </si>
  <si>
    <t>Time spent working on my thesis since the beginning of my internship until the defense [OC]</t>
  </si>
  <si>
    <t>https://www.reddit.com/r/dataisbeautiful/comments/8t2isc/time_spent_working_on_my_thesis_since_the/</t>
  </si>
  <si>
    <t>https://i.redd.it/9hu3e4qrqk511.jpg</t>
  </si>
  <si>
    <t>8t2el2</t>
  </si>
  <si>
    <t>Cities, towns, and villages in the United States named after places in Europe [OC]</t>
  </si>
  <si>
    <t>https://www.reddit.com/r/dataisbeautiful/comments/8t2el2/cities_towns_and_villages_in_the_united_states/</t>
  </si>
  <si>
    <t>https://i.redd.it/egeh3ofmqk511.png</t>
  </si>
  <si>
    <t>8t2bj3</t>
  </si>
  <si>
    <t>Top 100 Greatest Albums/Films of all time - age of their creators [OC] • r/dataisbeautiful</t>
  </si>
  <si>
    <t>https://www.reddit.com/r/dataisbeautiful/comments/8t2bj3/top_100_greatest_albumsfilms_of_all_time_age_of/</t>
  </si>
  <si>
    <t>https://www.reddit.com/r/dataisbeautiful/comments/8t14nx/top_100_greatest_albumsfilms_of_all_time_age_of/</t>
  </si>
  <si>
    <t>8t26lz</t>
  </si>
  <si>
    <t>Great exhibition, A Measure of Humanity, at the Columbus Museum of Art with pieces created from data</t>
  </si>
  <si>
    <t>exxperanixx</t>
  </si>
  <si>
    <t>https://www.reddit.com/r/dataisbeautiful/comments/8t26lz/great_exhibition_a_measure_of_humanity_at_the/</t>
  </si>
  <si>
    <t>https://i.redd.it/c95kky3glk511.jpg</t>
  </si>
  <si>
    <t>8t24k2</t>
  </si>
  <si>
    <t>Interactive Maps to Aid in the Santa Rosa's Recovery from the October 2017 Wildfires [OC]</t>
  </si>
  <si>
    <t>andyspark</t>
  </si>
  <si>
    <t>https://www.reddit.com/r/dataisbeautiful/comments/8t24k2/interactive_maps_to_aid_in_the_santa_rosas/</t>
  </si>
  <si>
    <t>https://i.redd.it/ezxgqw4zjk511.png</t>
  </si>
  <si>
    <t>8t20lc</t>
  </si>
  <si>
    <t>[OC] Cost of Ownership of my 2002 Volvo V70 over 3 years</t>
  </si>
  <si>
    <t>Vesalii</t>
  </si>
  <si>
    <t>https://www.reddit.com/r/dataisbeautiful/comments/8t20lc/oc_cost_of_ownership_of_my_2002_volvo_v70_over_3/</t>
  </si>
  <si>
    <t>https://imgur.com/a/H1BehoI</t>
  </si>
  <si>
    <t>8t1zi2</t>
  </si>
  <si>
    <t>Visualization of link data on Facebook political pages</t>
  </si>
  <si>
    <t>superflippy</t>
  </si>
  <si>
    <t>https://www.reddit.com/r/dataisbeautiful/comments/8t1zi2/visualization_of_link_data_on_facebook_political/</t>
  </si>
  <si>
    <t>https://braintrustinsights.com/blog/2018/06/analysis-of-6-months-of-political-posts-on-facebook/</t>
  </si>
  <si>
    <t>8t1y3j</t>
  </si>
  <si>
    <t>Penalty Placement Success, from The Economist.</t>
  </si>
  <si>
    <t>https://www.reddit.com/r/dataisbeautiful/comments/8t1y3j/penalty_placement_success_from_the_economist/</t>
  </si>
  <si>
    <t>https://i.redd.it/gectxzeawj511.jpg</t>
  </si>
  <si>
    <t>8t1wov</t>
  </si>
  <si>
    <t>Interactive Maps to Aid in the Santa Rosa's Recovery from the October 2017 Wildfires</t>
  </si>
  <si>
    <t>https://www.reddit.com/r/dataisbeautiful/comments/8t1wov/interactive_maps_to_aid_in_the_santa_rosas/</t>
  </si>
  <si>
    <t>https://i.redd.it/z853zkywek511.png</t>
  </si>
  <si>
    <t>8t1w60</t>
  </si>
  <si>
    <t>Play Mario in a scatterplot using Tableau and a new function called Extensions [OC]</t>
  </si>
  <si>
    <t>merlijnb</t>
  </si>
  <si>
    <t>https://www.reddit.com/r/dataisbeautiful/comments/8t1w60/play_mario_in_a_scatterplot_using_tableau_and_a/</t>
  </si>
  <si>
    <t>https://i.redd.it/12jkma6pdk511.gif</t>
  </si>
  <si>
    <t>8t1vla</t>
  </si>
  <si>
    <t>Radiological Maps - European Commission - Indoor Radon Concentration -Check where you live, over 300Bq/m^3 means a high risk of cancer.</t>
  </si>
  <si>
    <t>gibrinel</t>
  </si>
  <si>
    <t>https://www.reddit.com/r/dataisbeautiful/comments/8t1vla/radiological_maps_european_commission_indoor/</t>
  </si>
  <si>
    <t>https://remap.jrc.ec.europa.eu/Atlas.aspx?layerID=3</t>
  </si>
  <si>
    <t>8t1v0j</t>
  </si>
  <si>
    <t>Consistency of NFL Teams</t>
  </si>
  <si>
    <t>kiasam111</t>
  </si>
  <si>
    <t>https://www.reddit.com/r/dataisbeautiful/comments/8t1v0j/consistency_of_nfl_teams/</t>
  </si>
  <si>
    <t>https://www.reddit.com/r/nfl/comments/8sv4o4/followup_post_a_visualization_of_nfl_team/?utm_source=reddit-android</t>
  </si>
  <si>
    <t>8t1ur7</t>
  </si>
  <si>
    <t>EU countries gross debt as % of GDP, 2017 [OC]</t>
  </si>
  <si>
    <t>Marcipanas</t>
  </si>
  <si>
    <t>https://www.reddit.com/r/dataisbeautiful/comments/8t1ur7/eu_countries_gross_debt_as_of_gdp_2017_oc/</t>
  </si>
  <si>
    <t>https://i.redd.it/6ox67rawdk511.png</t>
  </si>
  <si>
    <t>8t1t57</t>
  </si>
  <si>
    <t>Play Mario in a scatterplot in Tableau using a new function called Extensions</t>
  </si>
  <si>
    <t>https://www.reddit.com/r/dataisbeautiful/comments/8t1t57/play_mario_in_a_scatterplot_in_tableau_using_a/</t>
  </si>
  <si>
    <t>https://i.redd.it/zxw53p2sck511.gif</t>
  </si>
  <si>
    <t>8t1n19</t>
  </si>
  <si>
    <t>Say_What_Againnn</t>
  </si>
  <si>
    <t>https://www.reddit.com/r/dataisbeautiful/comments/8t1n19/penalty_placement_success_from_the_economist/</t>
  </si>
  <si>
    <t>8t1jas</t>
  </si>
  <si>
    <t>Soccer Penalty Placement</t>
  </si>
  <si>
    <t>nassunnova</t>
  </si>
  <si>
    <t>https://www.reddit.com/r/dataisbeautiful/comments/8t1jas/soccer_penalty_placement/</t>
  </si>
  <si>
    <t>8t15sv</t>
  </si>
  <si>
    <t>[oc] Interactive value by alpha (bivariate) Choropleth of Colombian elections</t>
  </si>
  <si>
    <t>https://www.reddit.com/r/dataisbeautiful/comments/8t15sv/oc_interactive_value_by_alpha_bivariate/</t>
  </si>
  <si>
    <t>http://www.databayou.com/elecciones/elecciones.html</t>
  </si>
  <si>
    <t>8t14nx</t>
  </si>
  <si>
    <t>Top 100 Greatest Albums/Films of all time - age of their creators [OC]</t>
  </si>
  <si>
    <t>TomYanowitz</t>
  </si>
  <si>
    <t>https://i.redd.it/bd1qgqccuj511.jpg</t>
  </si>
  <si>
    <t>8t12x9</t>
  </si>
  <si>
    <t>X-MEN WOLVERINE Claws fully automatic DIY tutorial - Popsicle sticks</t>
  </si>
  <si>
    <t>https://www.reddit.com/r/dataisbeautiful/comments/8t12x9/xmen_wolverine_claws_fully_automatic_diy_tutorial/</t>
  </si>
  <si>
    <t>https://www.youtube.com/watch?v=LSiyyxohsXk</t>
  </si>
  <si>
    <t>8t0zlh</t>
  </si>
  <si>
    <t>Greatest Albums of all time vs Greatest Movies : age of their creators</t>
  </si>
  <si>
    <t>https://www.reddit.com/r/dataisbeautiful/comments/8t0zlh/greatest_albums_of_all_time_vs_greatest_movies/</t>
  </si>
  <si>
    <t>https://i.redd.it/y5v9fifuqj511.png</t>
  </si>
  <si>
    <t>8t0vfs</t>
  </si>
  <si>
    <t>The Theological Trichotomy of the human body - the Greek translation - e...</t>
  </si>
  <si>
    <t>ChaplainBill</t>
  </si>
  <si>
    <t>https://www.reddit.com/r/dataisbeautiful/comments/8t0vfs/the_theological_trichotomy_of_the_human_body_the/</t>
  </si>
  <si>
    <t>https://www.youtube.com/attribution_link?a=yOgJzlFmbpU&amp;amp;u=%2Fwatch%3Fv%3DIWdp8SyxcRk%26feature%3Dshare</t>
  </si>
  <si>
    <t>8t0r9b</t>
  </si>
  <si>
    <t>visualization of air traffic on 9/11</t>
  </si>
  <si>
    <t>https://www.reddit.com/r/dataisbeautiful/comments/8t0r9b/visualization_of_air_traffic_on_911/</t>
  </si>
  <si>
    <t>https://m.imgur.com/r/ImagesOfThe2000s/X10kmms</t>
  </si>
  <si>
    <t>8t0iml</t>
  </si>
  <si>
    <t>NFL/MLB/NBA/NHL Championship Droughts for North American Cities 1903-2018 [OC]</t>
  </si>
  <si>
    <t>Aloiciousss</t>
  </si>
  <si>
    <t>https://www.reddit.com/r/dataisbeautiful/comments/8t0iml/nflmlbnbanhl_championship_droughts_for_north/</t>
  </si>
  <si>
    <t>https://gfycat.com/FearlessEllipticalKillerwhale</t>
  </si>
  <si>
    <t>8t0hnl</t>
  </si>
  <si>
    <t>User's post and comments distribution by subreddit [OC]</t>
  </si>
  <si>
    <t>Strasse86</t>
  </si>
  <si>
    <t>https://www.reddit.com/r/dataisbeautiful/comments/8t0hnl/users_post_and_comments_distribution_by_subreddit/</t>
  </si>
  <si>
    <t>https://chrome.google.com/webstore/detail/reddit-user-explorer/gophgjgjlollkjofchhmjhekpmdiaeob</t>
  </si>
  <si>
    <t>8t0e5r</t>
  </si>
  <si>
    <t>No. goats and no. yoga practitioners per U.S State showing goat yoga growth potential [OC]</t>
  </si>
  <si>
    <t>sidlh</t>
  </si>
  <si>
    <t>https://www.reddit.com/r/dataisbeautiful/comments/8t0e5r/no_goats_and_no_yoga_practitioners_per_us_state/</t>
  </si>
  <si>
    <t>https://i.redd.it/nvpel3by8j511.jpg</t>
  </si>
  <si>
    <t>8t076c</t>
  </si>
  <si>
    <t>Though this belonged here</t>
  </si>
  <si>
    <t>https://www.reddit.com/r/dataisbeautiful/comments/8t076c/though_this_belonged_here/</t>
  </si>
  <si>
    <t>https://i.imgur.com/DQ2Jhp3.gif</t>
  </si>
  <si>
    <t>8szq0o</t>
  </si>
  <si>
    <t>No. goats and no. yoga practitioners per U.S State showing goat yoga growth potential</t>
  </si>
  <si>
    <t>https://www.reddit.com/r/dataisbeautiful/comments/8szq0o/no_goats_and_no_yoga_practitioners_per_us_state/</t>
  </si>
  <si>
    <t>https://i.redd.it/e6ntspkhii511.jpg</t>
  </si>
  <si>
    <t>8szj3m</t>
  </si>
  <si>
    <t>Most Popular Girl's Name from 1960 - 2012</t>
  </si>
  <si>
    <t>https://www.reddit.com/r/dataisbeautiful/comments/8szj3m/most_popular_girls_name_from_1960_2012/</t>
  </si>
  <si>
    <t>https://v.redd.it/sqih1bdsbi511</t>
  </si>
  <si>
    <t>8sziji</t>
  </si>
  <si>
    <t>The distribution areas of german dailies</t>
  </si>
  <si>
    <t>grizzly0304</t>
  </si>
  <si>
    <t>https://www.reddit.com/r/dataisbeautiful/comments/8sziji/the_distribution_areas_of_german_dailies/</t>
  </si>
  <si>
    <t>http://zeitungsmap.de/tageszeitungen_mit_vollredaktionen_2015.pdf</t>
  </si>
  <si>
    <t>8szgka</t>
  </si>
  <si>
    <t>This ratio can work when the proper algorithm is applied.</t>
  </si>
  <si>
    <t>xchadrickx</t>
  </si>
  <si>
    <t>https://www.reddit.com/r/dataisbeautiful/comments/8szgka/this_ratio_can_work_when_the_proper_algorithm_is/</t>
  </si>
  <si>
    <t>https://imgur.com/464cdqZ</t>
  </si>
  <si>
    <t>8sz9m1</t>
  </si>
  <si>
    <t>[OC] My father’s step records the day he died.</t>
  </si>
  <si>
    <t>https://www.reddit.com/r/dataisbeautiful/comments/8sz9m1/oc_my_fathers_step_records_the_day_he_died/</t>
  </si>
  <si>
    <t>https://i.redd.it/51mpma9i3h511.png</t>
  </si>
  <si>
    <t>8sz826</t>
  </si>
  <si>
    <t>[oc] A World Cup in Charts</t>
  </si>
  <si>
    <t>backface00</t>
  </si>
  <si>
    <t>https://www.reddit.com/r/dataisbeautiful/comments/8sz826/oc_a_world_cup_in_charts/</t>
  </si>
  <si>
    <t>http://worldcup.fooviz.xyz/</t>
  </si>
  <si>
    <t>8sz2at</t>
  </si>
  <si>
    <t>We are living in probably the most peaceful era in history.</t>
  </si>
  <si>
    <t>https://www.reddit.com/r/dataisbeautiful/comments/8sz2at/we_are_living_in_probably_the_most_peaceful_era/</t>
  </si>
  <si>
    <t>https://i.imgur.com/jfCzYSg.jpg</t>
  </si>
  <si>
    <t>8syz3e</t>
  </si>
  <si>
    <t>Most popular girl name by state from 1960-2012</t>
  </si>
  <si>
    <t>cherhan</t>
  </si>
  <si>
    <t>https://www.reddit.com/r/dataisbeautiful/comments/8syz3e/most_popular_girl_name_by_state_from_19602012/</t>
  </si>
  <si>
    <t>8sylsi</t>
  </si>
  <si>
    <t>The lives, reigns, and deaths of 68 Roman emperors from 26 BC to 395 AD [OC]</t>
  </si>
  <si>
    <t>EverniteTV</t>
  </si>
  <si>
    <t>https://www.reddit.com/r/dataisbeautiful/comments/8sylsi/the_lives_reigns_and_deaths_of_68_roman_emperors/</t>
  </si>
  <si>
    <t>https://public.tableau.com/profile/robert.fitting#!/vizhome/LivesReignsandDeathsof68RomanEmperors/RomanEmperors26BC-395AD?publish=yes</t>
  </si>
  <si>
    <t>8sydfo</t>
  </si>
  <si>
    <t>Interactive Maps to Aid in the City's Recovery from the October 2017 Wildfires</t>
  </si>
  <si>
    <t>https://www.reddit.com/r/dataisbeautiful/comments/8sydfo/interactive_maps_to_aid_in_the_citys_recovery/</t>
  </si>
  <si>
    <t>https://santarosa.maps.arcgis.com/apps/MapSeries/index.html?appid=4e3496891e2b4726a2b3235cd9f186c8</t>
  </si>
  <si>
    <t>8sybmo</t>
  </si>
  <si>
    <t>I Played Tic-Tac-Toe with 200 people, data of their first move [OC]</t>
  </si>
  <si>
    <t>xandry123</t>
  </si>
  <si>
    <t>https://www.reddit.com/r/dataisbeautiful/comments/8sybmo/i_played_tictactoe_with_200_people_data_of_their/</t>
  </si>
  <si>
    <t>https://i.redd.it/5eewbvmu6h511.jpg</t>
  </si>
  <si>
    <t>8sy6uq</t>
  </si>
  <si>
    <t>My father’s step records the day he died.</t>
  </si>
  <si>
    <t>https://www.reddit.com/r/dataisbeautiful/comments/8sy6uq/my_fathers_step_records_the_day_he_died/</t>
  </si>
  <si>
    <t>https://i.redd.it/60lldi5s2h511.png</t>
  </si>
  <si>
    <t>8sy5sy</t>
  </si>
  <si>
    <t>Extreme poverty in Nigeria and Congo is increasing</t>
  </si>
  <si>
    <t>factsprovider</t>
  </si>
  <si>
    <t>https://www.reddit.com/r/dataisbeautiful/comments/8sy5sy/extreme_poverty_in_nigeria_and_congo_is_increasing/</t>
  </si>
  <si>
    <t>https://i.imgur.com/svKu562.png</t>
  </si>
  <si>
    <t>8sy2r6</t>
  </si>
  <si>
    <t>Maryland's midterm primary early voting demographics [OC]</t>
  </si>
  <si>
    <t>unchinhairs</t>
  </si>
  <si>
    <t>https://www.reddit.com/r/dataisbeautiful/comments/8sy2r6/marylands_midterm_primary_early_voting/</t>
  </si>
  <si>
    <t>https://imgur.com/gallery/TFyNAZw</t>
  </si>
  <si>
    <t>8sy1js</t>
  </si>
  <si>
    <t>[OC] These countries have less population than there were deaths in world war II</t>
  </si>
  <si>
    <t>Tshabalutzi</t>
  </si>
  <si>
    <t>https://www.reddit.com/r/dataisbeautiful/comments/8sy1js/oc_these_countries_have_less_population_than/</t>
  </si>
  <si>
    <t>https://i.redd.it/ulv3o8nhyg511.png</t>
  </si>
  <si>
    <t>8sxqk5</t>
  </si>
  <si>
    <t>My friend made a chart of his ferrets, including the estimated amount of shits they’ve taken since home.</t>
  </si>
  <si>
    <t>https://www.reddit.com/r/dataisbeautiful/comments/8sxqk5/my_friend_made_a_chart_of_his_ferrets_including/</t>
  </si>
  <si>
    <t>https://i.redd.it/4ark169fqg511.jpg</t>
  </si>
  <si>
    <t>8sxq85</t>
  </si>
  <si>
    <t>Visualizing the Longest Bull Markets of the Modern Era</t>
  </si>
  <si>
    <t>ardent</t>
  </si>
  <si>
    <t>https://www.reddit.com/r/dataisbeautiful/comments/8sxq85/visualizing_the_longest_bull_markets_of_the/</t>
  </si>
  <si>
    <t>http://www.visualcapitalist.com/visualizing-longest-bull-markets-modern-era/</t>
  </si>
  <si>
    <t>8sxlh1</t>
  </si>
  <si>
    <t>US Population Density</t>
  </si>
  <si>
    <t>potatoes4kids</t>
  </si>
  <si>
    <t>https://www.reddit.com/r/dataisbeautiful/comments/8sxlh1/us_population_density/</t>
  </si>
  <si>
    <t>https://i.redd.it/revcbwm4mg511.jpg</t>
  </si>
  <si>
    <t>8sxiau</t>
  </si>
  <si>
    <t>The irony of this park’s name as compared to the detection of lightning by this radar image.</t>
  </si>
  <si>
    <t>https://www.reddit.com/r/dataisbeautiful/comments/8sxiau/the_irony_of_this_parks_name_as_compared_to_the/</t>
  </si>
  <si>
    <t>https://i.redd.it/rrejqtuojg511.jpg</t>
  </si>
  <si>
    <t>8sxbrv</t>
  </si>
  <si>
    <t>Tourist numbers to the US since January 1997 by reigon [OC]</t>
  </si>
  <si>
    <t>Muter</t>
  </si>
  <si>
    <t>https://www.reddit.com/r/dataisbeautiful/comments/8sxbrv/tourist_numbers_to_the_us_since_january_1997_by/</t>
  </si>
  <si>
    <t>https://imgur.com/a/FsvhWjN</t>
  </si>
  <si>
    <t>9cuss1</t>
  </si>
  <si>
    <t>Solving the UK productivity puzzle in the digital age</t>
  </si>
  <si>
    <t>pr33tish</t>
  </si>
  <si>
    <t>https://www.reddit.com/r/dataisbeautiful/comments/9cuss1/solving_the_uk_productivity_puzzle_in_the_digital/</t>
  </si>
  <si>
    <t>https://www.mckinsey.com/featured-insights/meeting-societys-expectations/solving-the-united-kingdoms-productivity-puzzle-in-a-digital-age?</t>
  </si>
  <si>
    <t>9n4ql1</t>
  </si>
  <si>
    <t>[OC] BiciMAD travels (working day, weekend day)</t>
  </si>
  <si>
    <t>RinzeWind</t>
  </si>
  <si>
    <t>https://www.reddit.com/r/dataisbeautiful/comments/9n4ql1/oc_bicimad_travels_working_day_weekend_day/</t>
  </si>
  <si>
    <t>https://www.youtube.com/watch?v=omzg7uLNYy8</t>
  </si>
  <si>
    <t>7tjphj</t>
  </si>
  <si>
    <t>Inequality in US household income distribution 2016</t>
  </si>
  <si>
    <t>Disha_0293</t>
  </si>
  <si>
    <t>https://www.reddit.com/r/dataisbeautiful/comments/7tjphj/inequality_in_us_household_income_distribution/</t>
  </si>
  <si>
    <t>https://public.tableau.com/profile/arjun.suri#!/vizhome/U_SHouseholdIncomeInequalitybyState2016/Dashboard1</t>
  </si>
  <si>
    <t>7tji34</t>
  </si>
  <si>
    <t>Must Have Packages and Settings in Sublime Text for a Python Developer</t>
  </si>
  <si>
    <t>m00nsoft</t>
  </si>
  <si>
    <t>https://www.reddit.com/r/dataisbeautiful/comments/7tji34/must_have_packages_and_settings_in_sublime_text/</t>
  </si>
  <si>
    <t>https://fosstack.com/setup-sublime-python/</t>
  </si>
  <si>
    <t>7tjgkh</t>
  </si>
  <si>
    <t>Humans sniff their own hands after handshake</t>
  </si>
  <si>
    <t>night_of_knee</t>
  </si>
  <si>
    <t>https://www.reddit.com/r/dataisbeautiful/comments/7tjgkh/humans_sniff_their_own_hands_after_handshake/</t>
  </si>
  <si>
    <t>https://elifesciences.org/articles/05154</t>
  </si>
  <si>
    <t>7tjeoz</t>
  </si>
  <si>
    <t>https://www.reddit.com/r/dataisbeautiful/comments/7tjeoz/humans_sniff_their_own_hands_after_handshake/</t>
  </si>
  <si>
    <t>https://i.redd.it/28i53so24sc01.png</t>
  </si>
  <si>
    <t>7tjdsu</t>
  </si>
  <si>
    <t>Household Income Distribution in US - 2016 [OC]</t>
  </si>
  <si>
    <t>https://www.reddit.com/r/dataisbeautiful/comments/7tjdsu/household_income_distribution_in_us_2016_oc/</t>
  </si>
  <si>
    <t>https://public.tableau.com/profile/disha.goel4592#!/vizhome/HouseholdIncomeDistributioninUS-2016/Dashboard2</t>
  </si>
  <si>
    <t>7tj917</t>
  </si>
  <si>
    <t>Gender in the Triple J Hottest 100, 2017 [OC]</t>
  </si>
  <si>
    <t>gormster</t>
  </si>
  <si>
    <t>https://www.reddit.com/r/dataisbeautiful/comments/7tj917/gender_in_the_triple_j_hottest_100_2017_oc/</t>
  </si>
  <si>
    <t>https://i.redd.it/b340nvc7wrc01.png</t>
  </si>
  <si>
    <t>7tixzm</t>
  </si>
  <si>
    <t>Mesons (Bound Quark-Antiquark Pairs)</t>
  </si>
  <si>
    <t>achtungbabeh</t>
  </si>
  <si>
    <t>https://www.reddit.com/r/dataisbeautiful/comments/7tixzm/mesons_bound_quarkantiquark_pairs/</t>
  </si>
  <si>
    <t>http://www.thingsmadethinkable.com/item/mesons.php</t>
  </si>
  <si>
    <t>7tixco</t>
  </si>
  <si>
    <t>http://www.usahealthguide.com/lumoderm/</t>
  </si>
  <si>
    <t>TightBad</t>
  </si>
  <si>
    <t>https://www.reddit.com/r/dataisbeautiful/comments/7tixco/httpwwwusahealthguidecomlumoderm/</t>
  </si>
  <si>
    <t>7tiuj5</t>
  </si>
  <si>
    <t>An interactive hex map of Nepal's Historic 2017 Election Results [OC]</t>
  </si>
  <si>
    <t>batuwa</t>
  </si>
  <si>
    <t>https://www.reddit.com/r/dataisbeautiful/comments/7tiuj5/an_interactive_hex_map_of_nepals_historic_2017/</t>
  </si>
  <si>
    <t>http://election.recordnepal.com</t>
  </si>
  <si>
    <t>7tiocf</t>
  </si>
  <si>
    <t>61% of young adults in U.S. watch mainly streaming TV</t>
  </si>
  <si>
    <t>https://www.reddit.com/r/dataisbeautiful/comments/7tiocf/61_of_young_adults_in_us_watch_mainly_streaming_tv/</t>
  </si>
  <si>
    <t>http://www.pewresearch.org/fact-tank/2017/09/13/about-6-in-10-young-adults-in-u-s-primarily-use-online-streaming-to-watch-tv/?utm_content=bufferfdd67&amp;amp;utm_medium=social&amp;amp;utm_source=twitter.com&amp;amp;utm_campaign=buffer</t>
  </si>
  <si>
    <t>7timdu</t>
  </si>
  <si>
    <t>SilverRatio [OC]</t>
  </si>
  <si>
    <t>ntschaef</t>
  </si>
  <si>
    <t>https://www.reddit.com/r/dataisbeautiful/comments/7timdu/silverratio_oc/</t>
  </si>
  <si>
    <t>https://i.redd.it/0fzmjngm2rc01.gif</t>
  </si>
  <si>
    <t>7thgk7</t>
  </si>
  <si>
    <t>Distribution of characters in my application's source code [OC]</t>
  </si>
  <si>
    <t>MondayMonkey1</t>
  </si>
  <si>
    <t>https://www.reddit.com/r/dataisbeautiful/comments/7thgk7/distribution_of_characters_in_my_applications/</t>
  </si>
  <si>
    <t>https://i.redd.it/glkp17arwpc01.png</t>
  </si>
  <si>
    <t>7th99n</t>
  </si>
  <si>
    <t>Remaining players in PUBG as a function of time [OC]</t>
  </si>
  <si>
    <t>https://www.reddit.com/r/dataisbeautiful/comments/7th99n/remaining_players_in_pubg_as_a_function_of_time_oc/</t>
  </si>
  <si>
    <t>https://i.redd.it/pnlj75raqpc01.jpg</t>
  </si>
  <si>
    <t>7th687</t>
  </si>
  <si>
    <t>Am I doing this right? [oc]</t>
  </si>
  <si>
    <t>brewno</t>
  </si>
  <si>
    <t>https://www.reddit.com/r/dataisbeautiful/comments/7th687/am_i_doing_this_right_oc/</t>
  </si>
  <si>
    <t>https://i.redd.it/q9sk90vtnpc01.jpg</t>
  </si>
  <si>
    <t>7th41v</t>
  </si>
  <si>
    <t>Am I doing this right?</t>
  </si>
  <si>
    <t>https://www.reddit.com/r/dataisbeautiful/comments/7th41v/am_i_doing_this_right/</t>
  </si>
  <si>
    <t>https://i.redd.it/zd3ttipwlpc01.jpg</t>
  </si>
  <si>
    <t>7th3fh</t>
  </si>
  <si>
    <t>My weight, alcohol consumption and exam performance at medical school + 2 post graduate exams [OC]</t>
  </si>
  <si>
    <t>https://www.reddit.com/r/dataisbeautiful/comments/7th3fh/my_weight_alcohol_consumption_and_exam/</t>
  </si>
  <si>
    <t>https://i.redd.it/oelwnec8lpc01.png</t>
  </si>
  <si>
    <t>7tgz0i</t>
  </si>
  <si>
    <t>Drug-Induced Deaths by U.S. State [OC]</t>
  </si>
  <si>
    <t>sbfromsf</t>
  </si>
  <si>
    <t>https://www.reddit.com/r/dataisbeautiful/comments/7tgz0i/druginduced_deaths_by_us_state_oc/</t>
  </si>
  <si>
    <t>http://factsmaps.com/drug-induced-deaths-us-state/</t>
  </si>
  <si>
    <t>7tgymt</t>
  </si>
  <si>
    <t>History of Internet Speed Tests on a Mobile Phone [OC]</t>
  </si>
  <si>
    <t>tokenathiest</t>
  </si>
  <si>
    <t>https://www.reddit.com/r/dataisbeautiful/comments/7tgymt/history_of_internet_speed_tests_on_a_mobile_phone/</t>
  </si>
  <si>
    <t>https://i.redd.it/gt6mvqapgpc01.png</t>
  </si>
  <si>
    <t>7tgy6z</t>
  </si>
  <si>
    <t>The percentage of ethnic Russians in the former Soviet Union.</t>
  </si>
  <si>
    <t>Souhondron</t>
  </si>
  <si>
    <t>https://www.reddit.com/r/dataisbeautiful/comments/7tgy6z/the_percentage_of_ethnic_russians_in_the_former/</t>
  </si>
  <si>
    <t>https://commons.wikimedia.org/wiki/File:EthnicRussiansInTheFormerUSSR.png</t>
  </si>
  <si>
    <t>7tgqw3</t>
  </si>
  <si>
    <t>Global deaths in conflicts, since 1400</t>
  </si>
  <si>
    <t>cutelyaware</t>
  </si>
  <si>
    <t>https://www.reddit.com/r/dataisbeautiful/comments/7tgqw3/global_deaths_in_conflicts_since_1400/</t>
  </si>
  <si>
    <t>https://ourworldindata.org/war-and-peace</t>
  </si>
  <si>
    <t>7tgpj1</t>
  </si>
  <si>
    <t>DataViz Case Study: Wagner’s cycle or How do I visualize an Opera?</t>
  </si>
  <si>
    <t>palinapol</t>
  </si>
  <si>
    <t>https://www.reddit.com/r/dataisbeautiful/comments/7tgpj1/dataviz_case_study_wagners_cycle_or_how_do_i/</t>
  </si>
  <si>
    <t>https://medium.com/@palinasvartpol/dataviz-case-study-wagners-cycle-or-how-do-i-visualize-an-opera-3a97658b5523</t>
  </si>
  <si>
    <t>7tgoxp</t>
  </si>
  <si>
    <t>Speed under sail during the early Industrial Revolution</t>
  </si>
  <si>
    <t>https://www.reddit.com/r/dataisbeautiful/comments/7tgoxp/speed_under_sail_during_the_early_industrial/</t>
  </si>
  <si>
    <t>https://voxeu.org/article/speed-under-sail-during-early-industrial-revolution?utm_source=dlvr.it&amp;amp;utm_medium=twitter</t>
  </si>
  <si>
    <t>7tgn6k</t>
  </si>
  <si>
    <t>A Drossel-Schwabl forest fire model [OC]</t>
  </si>
  <si>
    <t>ChrisM227</t>
  </si>
  <si>
    <t>https://www.reddit.com/r/dataisbeautiful/comments/7tgn6k/a_drosselschwabl_forest_fire_model_oc/</t>
  </si>
  <si>
    <t>https://i.redd.it/0bn8negj7pc01.gif</t>
  </si>
  <si>
    <t>7tggn9</t>
  </si>
  <si>
    <t>History of the top chess players over time</t>
  </si>
  <si>
    <t>XDGreenbean</t>
  </si>
  <si>
    <t>https://www.reddit.com/r/dataisbeautiful/comments/7tggn9/history_of_the_top_chess_players_over_time/</t>
  </si>
  <si>
    <t>https://www.youtube.com/watch?v=z2DHpW79w0Y&amp;amp;pbjreload=10</t>
  </si>
  <si>
    <t>7tgfz1</t>
  </si>
  <si>
    <t>Harmony visualized (two tones, equal temperament)</t>
  </si>
  <si>
    <t>davidpbrown</t>
  </si>
  <si>
    <t>https://www.reddit.com/r/dataisbeautiful/comments/7tgfz1/harmony_visualized_two_tones_equal_temperament/</t>
  </si>
  <si>
    <t>https://www.youtube.com/watch?v=qdhVPF17E0c</t>
  </si>
  <si>
    <t>7tg3fn</t>
  </si>
  <si>
    <t>عادات يتمنى الزوج أن تفعليها أثناء العلاقة الحميمة</t>
  </si>
  <si>
    <t>https://www.reddit.com/r/dataisbeautiful/comments/7tg3fn/عادات_يتمنى_الزوج_أن_تفعليها_أثناء_العلاقة_الحميمة/</t>
  </si>
  <si>
    <t>https://www.youtube.com/attribution_link?a=oOzwCAW3NqE&amp;amp;u=%2Fwatch%3Fv%3DRmFt4b9xgoU%26feature%3Dshare</t>
  </si>
  <si>
    <t>7tg04t</t>
  </si>
  <si>
    <t>[OC] Divorce rate, by duration of union (Denmark) 2016</t>
  </si>
  <si>
    <t>sadomasochrist</t>
  </si>
  <si>
    <t>https://www.reddit.com/r/dataisbeautiful/comments/7tg04t/oc_divorce_rate_by_duration_of_union_denmark_2016/</t>
  </si>
  <si>
    <t>https://i.redd.it/nty9c9k2poc01.png</t>
  </si>
  <si>
    <t>7tfz4v</t>
  </si>
  <si>
    <t>How to Profit from Uploading Files Up-4ever Website up to $ 8.5</t>
  </si>
  <si>
    <t>sopernet</t>
  </si>
  <si>
    <t>https://www.reddit.com/r/dataisbeautiful/comments/7tfz4v/how_to_profit_from_uploading_files_up4ever/</t>
  </si>
  <si>
    <t>http://en.etetec.com/2018/01/how-to-profit-from-uploading-files-up.html</t>
  </si>
  <si>
    <t>7tfz04</t>
  </si>
  <si>
    <t>Events from Billy Joel's "We Didn't Start the Fire" graphed</t>
  </si>
  <si>
    <t>Calluna21</t>
  </si>
  <si>
    <t>https://www.reddit.com/r/dataisbeautiful/comments/7tfz04/events_from_billy_joels_we_didnt_start_the_fire/</t>
  </si>
  <si>
    <t>https://blogs.sas.com/content/sastraining/2016/08/18/if-we-didnt-start-the-fire-then-who-did/</t>
  </si>
  <si>
    <t>7tfy84</t>
  </si>
  <si>
    <t>Divorce rate, by duration of union (Denmark)</t>
  </si>
  <si>
    <t>https://www.reddit.com/r/dataisbeautiful/comments/7tfy84/divorce_rate_by_duration_of_union_denmark/</t>
  </si>
  <si>
    <t>https://i.redd.it/kbk6cqxonoc01.png</t>
  </si>
  <si>
    <t>7tfcv5</t>
  </si>
  <si>
    <t>The Statistics on Every Album of the Year Category from The Grammys since 1986 [OC]</t>
  </si>
  <si>
    <t>https://www.reddit.com/r/dataisbeautiful/comments/7tfcv5/the_statistics_on_every_album_of_the_year/</t>
  </si>
  <si>
    <t>https://i.redd.it/539qjl527oc01.png</t>
  </si>
  <si>
    <t>7tfbis</t>
  </si>
  <si>
    <t>Fire data and deforestation for farming in the Amazon, 1984 to 2016</t>
  </si>
  <si>
    <t>https://www.reddit.com/r/dataisbeautiful/comments/7tfbis/fire_data_and_deforestation_for_farming_in_the/</t>
  </si>
  <si>
    <t>https://www.theglobeandmail.com/news/world/amazon-rainforest-deforestation-crisis/article37722932/</t>
  </si>
  <si>
    <t>7tetwy</t>
  </si>
  <si>
    <t>Having trouble transferring this data into a treemap; how can it be done?</t>
  </si>
  <si>
    <t>SkyDesigner</t>
  </si>
  <si>
    <t>https://www.reddit.com/r/dataisbeautiful/comments/7tetwy/having_trouble_transferring_this_data_into_a/</t>
  </si>
  <si>
    <t>https://docs.google.com/spreadsheets/d/1BF90d7QfGNanTVHgmziGfWpgiCNExDCNYPDyly_IKVA/edit?usp=sharing</t>
  </si>
  <si>
    <t>7teslo</t>
  </si>
  <si>
    <t>[OC] How the Time and Money of a Sixteen-Year-Old American White Male is Spent</t>
  </si>
  <si>
    <t>https://www.reddit.com/r/dataisbeautiful/comments/7teslo/oc_how_the_time_and_money_of_a_sixteenyearold/</t>
  </si>
  <si>
    <t>https://i.redd.it/g4reord1snc01.png</t>
  </si>
  <si>
    <t>7tepa6</t>
  </si>
  <si>
    <t>The Trevor Project (a suicide hotline for lgbtq youth) vs the Natl Suicide Prevention Lifeline [OC]</t>
  </si>
  <si>
    <t>_Lady_Deadpool_</t>
  </si>
  <si>
    <t>https://www.reddit.com/r/dataisbeautiful/comments/7tepa6/the_trevor_project_a_suicide_hotline_for_lgbtq/</t>
  </si>
  <si>
    <t>https://i.redd.it/hg63ikirpnc01.png</t>
  </si>
  <si>
    <t>7tekqc</t>
  </si>
  <si>
    <t>[OC] How the Time and Money of a Sixteen-Year-Old American While Male is Spent</t>
  </si>
  <si>
    <t>https://www.reddit.com/r/dataisbeautiful/comments/7tekqc/oc_how_the_time_and_money_of_a_sixteenyearold/</t>
  </si>
  <si>
    <t>https://i.redd.it/ljpooqgnknc01.png</t>
  </si>
  <si>
    <t>7teg6i</t>
  </si>
  <si>
    <t>Number of dollar millionaires in some African cities of which some have extreme poverty</t>
  </si>
  <si>
    <t>https://www.reddit.com/r/dataisbeautiful/comments/7teg6i/number_of_dollar_millionaires_in_some_african/</t>
  </si>
  <si>
    <t>https://i.redd.it/2c32cuq8jnc01.jpg</t>
  </si>
  <si>
    <t>7tefi1</t>
  </si>
  <si>
    <t>[Google Trends] The Trevor Project (a suicide hotline for lgbtq youth) vs the Natl. Suicide Prevention Hotline</t>
  </si>
  <si>
    <t>https://www.reddit.com/r/dataisbeautiful/comments/7tefi1/google_trends_the_trevor_project_a_suicide/</t>
  </si>
  <si>
    <t>https://i.redd.it/z7nok83kinc01.png</t>
  </si>
  <si>
    <t>7te2kx</t>
  </si>
  <si>
    <t>The Military Capability of Major World Powers 1816-2012 [OC]</t>
  </si>
  <si>
    <t>https://www.reddit.com/r/dataisbeautiful/comments/7te2kx/the_military_capability_of_major_world_powers/</t>
  </si>
  <si>
    <t>https://i.redd.it/gtk4tbbw9nc01.png</t>
  </si>
  <si>
    <t>7tdxx1</t>
  </si>
  <si>
    <t>Charts showing price change (in %) of top 20 crypto currencies in last 7 days [left], last 24 hours [middle] and last 1 hour [right]. [OC]</t>
  </si>
  <si>
    <t>_paddy_</t>
  </si>
  <si>
    <t>https://www.reddit.com/r/dataisbeautiful/comments/7tdxx1/charts_showing_price_change_in_of_top_20_crypto/</t>
  </si>
  <si>
    <t>https://www.reddit.com/r/cryptophile/comments/7tdup4/nems_recovering_fast_heres_the_charts_showing/</t>
  </si>
  <si>
    <t>7tdsos</t>
  </si>
  <si>
    <t>School shooting stats in the UK</t>
  </si>
  <si>
    <t>anydamnfool</t>
  </si>
  <si>
    <t>https://www.reddit.com/r/dataisbeautiful/comments/7tdsos/school_shooting_stats_in_the_uk/</t>
  </si>
  <si>
    <t>https://i.redd.it/vsqu2gqr3nc01.jpg</t>
  </si>
  <si>
    <t>7td9gt</t>
  </si>
  <si>
    <t>Monte carlo simulations of pi [OC]</t>
  </si>
  <si>
    <t>https://www.reddit.com/r/dataisbeautiful/comments/7td9gt/monte_carlo_simulations_of_pi_oc/</t>
  </si>
  <si>
    <t>http://www.somesolvedproblems.com/2018/01/monte-carlo-simulations-and-pi.html</t>
  </si>
  <si>
    <t>7td6t3</t>
  </si>
  <si>
    <t>[OC] U.S. Ambassadors to Iceland (1941-2015)</t>
  </si>
  <si>
    <t>10101010101111</t>
  </si>
  <si>
    <t>https://www.reddit.com/r/dataisbeautiful/comments/7td6t3/oc_us_ambassadors_to_iceland_19412015/</t>
  </si>
  <si>
    <t>https://i.redd.it/mfyn5fqigmc01.png</t>
  </si>
  <si>
    <t>7td3ri</t>
  </si>
  <si>
    <t>Norway's Electricity Balance, showing Power Production and Consumption [OC]</t>
  </si>
  <si>
    <t>tombayo</t>
  </si>
  <si>
    <t>https://www.reddit.com/r/dataisbeautiful/comments/7td3ri/norways_electricity_balance_showing_power/</t>
  </si>
  <si>
    <t>https://i.redd.it/np186xynimc01.png</t>
  </si>
  <si>
    <t>7td0ox</t>
  </si>
  <si>
    <t>https://www.reddit.com/r/dataisbeautiful/comments/7td0ox/oc_us_ambassadors_to_iceland_19412015/</t>
  </si>
  <si>
    <t>https://i.redd.it/1fffie0sfmc01.png</t>
  </si>
  <si>
    <t>7tcums</t>
  </si>
  <si>
    <t>Education level, income and voting patterns in 290 Swedish municipalities [OC]</t>
  </si>
  <si>
    <t>HiddenMarkovModel</t>
  </si>
  <si>
    <t>https://www.reddit.com/r/dataisbeautiful/comments/7tcums/education_level_income_and_voting_patterns_in_290/</t>
  </si>
  <si>
    <t>https://i.redd.it/jw504quu9mc01.png</t>
  </si>
  <si>
    <t>7tct73</t>
  </si>
  <si>
    <t>Locations of pret a manger with leave/remain vote (https://twitter.com/__Gilmour__/status/956985287871213568 )</t>
  </si>
  <si>
    <t>https://www.reddit.com/r/dataisbeautiful/comments/7tct73/locations_of_pret_a_manger_with_leaveremain_vote/</t>
  </si>
  <si>
    <t>https://i.redd.it/gzrg3hvf8mc01.jpg</t>
  </si>
  <si>
    <t>7tck6n</t>
  </si>
  <si>
    <t>[X-POST] [OC] BTC/USD Price History Audio Visualization (link in comments)</t>
  </si>
  <si>
    <t>_DaBau5_</t>
  </si>
  <si>
    <t>https://www.reddit.com/r/dataisbeautiful/comments/7tck6n/xpost_oc_btcusd_price_history_audio_visualization/</t>
  </si>
  <si>
    <t>https://www.reddit.com/r/CryptoCurrency/comments/7tcg2h/oc_btcusd_price_history_audio_visualization_link/</t>
  </si>
  <si>
    <t>7tch0b</t>
  </si>
  <si>
    <t>https://www.reddit.com/r/dataisbeautiful/comments/7tch0b/lounge_this_week_is_a_bye_week_for_the_datviz/</t>
  </si>
  <si>
    <t>7tcemy</t>
  </si>
  <si>
    <t>BTC/USD Price History Audio Visualization [OC]</t>
  </si>
  <si>
    <t>https://www.reddit.com/r/dataisbeautiful/comments/7tcemy/btcusd_price_history_audio_visualization_oc/</t>
  </si>
  <si>
    <t>https://drive.google.com/drive/folders/13IyLQastbYFo8UDYhCOqtHgFr98lRl-m</t>
  </si>
  <si>
    <t>7tcc7d</t>
  </si>
  <si>
    <t>BTC/USD Price History Audio Visualization (link in comments)</t>
  </si>
  <si>
    <t>https://www.reddit.com/r/dataisbeautiful/comments/7tcc7d/btcusd_price_history_audio_visualization_link_in/</t>
  </si>
  <si>
    <t>https://lh3.google.com/u/0/d/1PKW0d8i_EHgoRp05yNzSUkN_zORch0XQ=w3360-h1906-iv1</t>
  </si>
  <si>
    <t>7tcau6</t>
  </si>
  <si>
    <t>BTC/USD Price Audio Visual (link in comments)</t>
  </si>
  <si>
    <t>https://www.reddit.com/r/dataisbeautiful/comments/7tcau6/btcusd_price_audio_visual_link_in_comments/</t>
  </si>
  <si>
    <t>https://drive.google.com/file/d/1PKW0d8i_EHgoRp05yNzSUkN_zORch0XQ/view?usp=sharing</t>
  </si>
  <si>
    <t>7tc93w</t>
  </si>
  <si>
    <t>Bitcoin Price Audio Visualization (Link in Comments) [OC]</t>
  </si>
  <si>
    <t>https://www.reddit.com/r/dataisbeautiful/comments/7tc93w/bitcoin_price_audio_visualization_link_in/</t>
  </si>
  <si>
    <t>https://i.redd.it/qwdqvhouilc01.png</t>
  </si>
  <si>
    <t>7tc7rn</t>
  </si>
  <si>
    <t>Bitcoin Price Graph Audio Visualization</t>
  </si>
  <si>
    <t>https://www.reddit.com/r/dataisbeautiful/comments/7tc7rn/bitcoin_price_graph_audio_visualization/</t>
  </si>
  <si>
    <t>https://i.redd.it/trf2bwmdilc01.png</t>
  </si>
  <si>
    <t>7tc6oe</t>
  </si>
  <si>
    <t>The Numbers Behind Every Album of the Year Award a Winner and Nominee (The Grammys) since 1986 [OC]</t>
  </si>
  <si>
    <t>https://www.reddit.com/r/dataisbeautiful/comments/7tc6oe/the_numbers_behind_every_album_of_the_year_award/</t>
  </si>
  <si>
    <t>https://i.redd.it/zrde9hhsglc01.png</t>
  </si>
  <si>
    <t>7tbm4z</t>
  </si>
  <si>
    <t>swiss music charts over the past 50 years - visualized</t>
  </si>
  <si>
    <t>BasicProcedure</t>
  </si>
  <si>
    <t>https://www.reddit.com/r/dataisbeautiful/comments/7tbm4z/swiss_music_charts_over_the_past_50_years/</t>
  </si>
  <si>
    <t>http://50-jahre-hitparade.ch/analysis/</t>
  </si>
  <si>
    <t>7tbiaq</t>
  </si>
  <si>
    <t>Can anyone tell what kind of scale this population representation is using? Is it {volume, area, r}?</t>
  </si>
  <si>
    <t>https://www.reddit.com/r/dataisbeautiful/comments/7tbiaq/can_anyone_tell_what_kind_of_scale_this/</t>
  </si>
  <si>
    <t>https://i.redd.it/hs0vmwsjjkc01.png</t>
  </si>
  <si>
    <t>7tbege</t>
  </si>
  <si>
    <t>Sankey of a 16 day trip to New Zealand’s South Island while camping and staying in a few cities. My budget in a three person group in New Zealand Dollars where 1 Euro = 1.67 NZD and 1 USD = 1.36 NZD [oc]</t>
  </si>
  <si>
    <t>Humbertohh</t>
  </si>
  <si>
    <t>https://www.reddit.com/r/dataisbeautiful/comments/7tbege/sankey_of_a_16_day_trip_to_new_zealands_south/</t>
  </si>
  <si>
    <t>https://i.redd.it/fmsokfcoekc01.jpg</t>
  </si>
  <si>
    <t>7tbea4</t>
  </si>
  <si>
    <t>TSNE classification plot before (top) and after (bottom) feature engineering. [OC]</t>
  </si>
  <si>
    <t>nckmiz</t>
  </si>
  <si>
    <t>https://www.reddit.com/r/dataisbeautiful/comments/7tbea4/tsne_classification_plot_before_top_and_after/</t>
  </si>
  <si>
    <t>https://i.redd.it/wqlhcd9mdkc01.png</t>
  </si>
  <si>
    <t>7tb7pu</t>
  </si>
  <si>
    <t>Sankey of a 16 day trip to New Zealand’s South Island. Camped with a tent while also staying in a handful of cities. My budget as a three person group in New Zealand Dollars where 1 Euro = 1.67 NZD and 1 USD = 1.36 NZD</t>
  </si>
  <si>
    <t>https://www.reddit.com/r/dataisbeautiful/comments/7tb7pu/sankey_of_a_16_day_trip_to_new_zealands_south/</t>
  </si>
  <si>
    <t>https://i.redd.it/o90mq8936kc01.jpg</t>
  </si>
  <si>
    <t>7tb1yz</t>
  </si>
  <si>
    <t>So I've jumped on the scales for the first time in a while. And I was shocked when I'd noticed the numbers were lower than predicted.</t>
  </si>
  <si>
    <t>https://www.reddit.com/r/dataisbeautiful/comments/7tb1yz/so_ive_jumped_on_the_scales_for_the_first_time_in/</t>
  </si>
  <si>
    <t>https://imgur.com/DHxX3RI</t>
  </si>
  <si>
    <t>7tajji</t>
  </si>
  <si>
    <t>Google search trends for "Impeach" from Sep. 08 to present with major events listed [OC]</t>
  </si>
  <si>
    <t>26percent</t>
  </si>
  <si>
    <t>https://www.reddit.com/r/dataisbeautiful/comments/7tajji/google_search_trends_for_impeach_from_sep_08_to/</t>
  </si>
  <si>
    <t>https://i.redd.it/08zhaqn6mjc01.png</t>
  </si>
  <si>
    <t>7tahfd</t>
  </si>
  <si>
    <t>[OC] Vodka purchases, broken down by bottle size and brand</t>
  </si>
  <si>
    <t>DataTalks</t>
  </si>
  <si>
    <t>https://www.reddit.com/r/dataisbeautiful/comments/7tahfd/oc_vodka_purchases_broken_down_by_bottle_size_and/</t>
  </si>
  <si>
    <t>https://i.redd.it/3ale03flkjc01.png</t>
  </si>
  <si>
    <t>7tah9y</t>
  </si>
  <si>
    <t>Vodka purchases, broken down by brand and bottle size</t>
  </si>
  <si>
    <t>https://www.reddit.com/r/dataisbeautiful/comments/7tah9y/vodka_purchases_broken_down_by_brand_and_bottle/</t>
  </si>
  <si>
    <t>https://i.redd.it/vv3eqgnfkjc01.png</t>
  </si>
  <si>
    <t>7tae3l</t>
  </si>
  <si>
    <t>I scraped r/GarlicMarket for every offer, bid and trade I could find and plotted GRLC's price in USD since launch</t>
  </si>
  <si>
    <t>https://www.reddit.com/r/dataisbeautiful/comments/7tae3l/i_scraped_rgarlicmarket_for_every_offer_bid_and/</t>
  </si>
  <si>
    <t>https://i.redd.it/fmadl68c7ic01.jpg</t>
  </si>
  <si>
    <t>7tad5z</t>
  </si>
  <si>
    <t>Basic Data Management with R | Data Science</t>
  </si>
  <si>
    <t>engineeringbigdata</t>
  </si>
  <si>
    <t>https://www.reddit.com/r/dataisbeautiful/comments/7tad5z/basic_data_management_with_r_data_science/</t>
  </si>
  <si>
    <t>https://www.engineeringbigdata.com/basic-data-management-r-data-science/</t>
  </si>
  <si>
    <t>7ta3u8</t>
  </si>
  <si>
    <t>open to suggestions for better presentation / software [OC]</t>
  </si>
  <si>
    <t>Nondeplume181</t>
  </si>
  <si>
    <t>https://www.reddit.com/r/dataisbeautiful/comments/7ta3u8/open_to_suggestions_for_better_presentation/</t>
  </si>
  <si>
    <t>https://i.redd.it/9p3ny3d7aec01.jpg</t>
  </si>
  <si>
    <t>7ta2la</t>
  </si>
  <si>
    <t>An Introduction to Milk Tea [OC]</t>
  </si>
  <si>
    <t>dragonnelite</t>
  </si>
  <si>
    <t>https://www.reddit.com/r/dataisbeautiful/comments/7ta2la/an_introduction_to_milk_tea_oc/</t>
  </si>
  <si>
    <t>https://i.redd.it/8doeidsx6jc01.png</t>
  </si>
  <si>
    <t>7t9qvx</t>
  </si>
  <si>
    <t>What happened from 1826-1841....</t>
  </si>
  <si>
    <t>wild_pack_of_onions</t>
  </si>
  <si>
    <t>https://www.reddit.com/r/dataisbeautiful/comments/7t9qvx/what_happened_from_18261841/</t>
  </si>
  <si>
    <t>https://i.redd.it/v3sfi43tvic01.jpg</t>
  </si>
  <si>
    <t>7t9pwm</t>
  </si>
  <si>
    <t>Traffic flow measured on 30 different 4-way junctions</t>
  </si>
  <si>
    <t>jackalsclaw</t>
  </si>
  <si>
    <t>https://www.reddit.com/r/dataisbeautiful/comments/7t9pwm/traffic_flow_measured_on_30_different_4way/</t>
  </si>
  <si>
    <t>https://www.youtube.com/watch?v=yITr127KZtQ</t>
  </si>
  <si>
    <t>7t9p3l</t>
  </si>
  <si>
    <t>Commuter Flows in the Toronto, Canada Area</t>
  </si>
  <si>
    <t>RandyFord</t>
  </si>
  <si>
    <t>https://www.reddit.com/r/dataisbeautiful/comments/7t9p3l/commuter_flows_in_the_toronto_canada_area/</t>
  </si>
  <si>
    <t>https://www.reddit.com/r/toronto/7t6o6y</t>
  </si>
  <si>
    <t>7t9m3b</t>
  </si>
  <si>
    <t>Total Cost of 15 Months of Hockey as an Adult Starting with No Equipment or Experience [OC]</t>
  </si>
  <si>
    <t>https://www.reddit.com/r/dataisbeautiful/comments/7t9m3b/total_cost_of_15_months_of_hockey_as_an_adult/</t>
  </si>
  <si>
    <t>https://i.imgur.com/c4MLS7u.png</t>
  </si>
  <si>
    <t>7t9bzy</t>
  </si>
  <si>
    <t>World Income Inequality vs System of Government [OC]</t>
  </si>
  <si>
    <t>Anthrakia</t>
  </si>
  <si>
    <t>https://www.reddit.com/r/dataisbeautiful/comments/7t9bzy/world_income_inequality_vs_system_of_government_oc/</t>
  </si>
  <si>
    <t>https://i.redd.it/h4m3n8gliic01.png</t>
  </si>
  <si>
    <t>7t97kp</t>
  </si>
  <si>
    <t>The price of Garlicoin since launch 5 days ago, obtained by scraping r/GarlicMarket for bids, asks and confirmed trades denominated in USD [OC]</t>
  </si>
  <si>
    <t>jamcowl</t>
  </si>
  <si>
    <t>https://www.reddit.com/r/dataisbeautiful/comments/7t97kp/the_price_of_garlicoin_since_launch_5_days_ago/</t>
  </si>
  <si>
    <t>https://i.redd.it/zk31w21u9ic01.jpg</t>
  </si>
  <si>
    <t>7t914c</t>
  </si>
  <si>
    <t>Yearly Super Bowl ticket prices by # of days before the Super Bowl</t>
  </si>
  <si>
    <t>Zoe6892</t>
  </si>
  <si>
    <t>https://www.reddit.com/r/dataisbeautiful/comments/7t914c/yearly_super_bowl_ticket_prices_by_of_days_before/</t>
  </si>
  <si>
    <t>https://i.redd.it/tn3kpe5g9ic01.jpg</t>
  </si>
  <si>
    <t>7t90vd</t>
  </si>
  <si>
    <t>https://www.reddit.com/r/dataisbeautiful/comments/7t90vd/druginduced_deaths_by_us_state_oc/</t>
  </si>
  <si>
    <t>7t8yaj</t>
  </si>
  <si>
    <t>Data Visualization: Daily Electricity Generation in GB</t>
  </si>
  <si>
    <t>OdinsOnlyEye</t>
  </si>
  <si>
    <t>https://www.reddit.com/r/dataisbeautiful/comments/7t8yaj/data_visualization_daily_electricity_generation/</t>
  </si>
  <si>
    <t>https://www.youtube.com/watch?v=wJ8C0pLL_O0</t>
  </si>
  <si>
    <t>7t8xnv</t>
  </si>
  <si>
    <t>Stress Testing The RaiBlocks Network: Part II</t>
  </si>
  <si>
    <t>tripped144</t>
  </si>
  <si>
    <t>https://www.reddit.com/r/dataisbeautiful/comments/7t8xnv/stress_testing_the_raiblocks_network_part_ii/</t>
  </si>
  <si>
    <t>https://medium.com/@bnp117/stress-testing-the-raiblocks-network-part-ii-def83653b21f</t>
  </si>
  <si>
    <t>7t8rqj</t>
  </si>
  <si>
    <t>US Crude Oil Production Over Time</t>
  </si>
  <si>
    <t>Killscare</t>
  </si>
  <si>
    <t>https://www.reddit.com/r/dataisbeautiful/comments/7t8rqj/us_crude_oil_production_over_time/</t>
  </si>
  <si>
    <t>https://www.eia.gov/dnav/pet/hist/LeafHandler.ashx?n=PET&amp;amp;s=MCRFPUS2&amp;amp;f=M</t>
  </si>
  <si>
    <t>7t8pb9</t>
  </si>
  <si>
    <t>[OC] First marriage, positive vs negative outcome.</t>
  </si>
  <si>
    <t>https://www.reddit.com/r/dataisbeautiful/comments/7t8pb9/oc_first_marriage_positive_vs_negative_outcome/</t>
  </si>
  <si>
    <t>https://i.redd.it/ztsqitcmzhc01.png</t>
  </si>
  <si>
    <t>7t8kbj</t>
  </si>
  <si>
    <t>Change of homicide rate per Brazilian state between 2005 and 2015 [OC]</t>
  </si>
  <si>
    <t>nullpointer-</t>
  </si>
  <si>
    <t>https://www.reddit.com/r/dataisbeautiful/comments/7t8kbj/change_of_homicide_rate_per_brazilian_state/</t>
  </si>
  <si>
    <t>https://i.redd.it/lspe5dynvhc01.png</t>
  </si>
  <si>
    <t>7t8d1m</t>
  </si>
  <si>
    <t>Drug-Included Deaths by U.S. State [OC]</t>
  </si>
  <si>
    <t>https://www.reddit.com/r/dataisbeautiful/comments/7t8d1m/drugincluded_deaths_by_us_state_oc/</t>
  </si>
  <si>
    <t>http://factsmaps.com/drug-included-deaths-us-state/</t>
  </si>
  <si>
    <t>7t8bm9</t>
  </si>
  <si>
    <t>The words those who Reddit use to refer to themselves [OC]</t>
  </si>
  <si>
    <t>KJ6BWB</t>
  </si>
  <si>
    <t>https://www.reddit.com/r/dataisbeautiful/comments/7t8bm9/the_words_those_who_reddit_use_to_refer_to/</t>
  </si>
  <si>
    <t>https://i.redd.it/f8z733zaphc01.png</t>
  </si>
  <si>
    <t>7t7z5j</t>
  </si>
  <si>
    <t>Algae Growth rate moving by temperature. Axis are x-species y-light intensity z-growth rate. Used glyph-based visualization using SynGlyphX [OC]</t>
  </si>
  <si>
    <t>vizwarrior113</t>
  </si>
  <si>
    <t>https://www.reddit.com/r/dataisbeautiful/comments/7t7z5j/algae_growth_rate_moving_by_temperature_axis_are/</t>
  </si>
  <si>
    <t>https://i.redd.it/8irwjc8pfhc01.gif</t>
  </si>
  <si>
    <t>7t7vpt</t>
  </si>
  <si>
    <t>Commuter Flows in the GTHA including Toronto Diagram</t>
  </si>
  <si>
    <t>yyz_guy</t>
  </si>
  <si>
    <t>https://www.reddit.com/r/dataisbeautiful/comments/7t7vpt/commuter_flows_in_the_gtha_including_toronto/</t>
  </si>
  <si>
    <t>https://imgur.com/crbtgRw</t>
  </si>
  <si>
    <t>7t7lbl</t>
  </si>
  <si>
    <t>The Progression of the Band Days N' Daze over Time [OC]</t>
  </si>
  <si>
    <t>IceSea</t>
  </si>
  <si>
    <t>https://www.reddit.com/r/dataisbeautiful/comments/7t7lbl/the_progression_of_the_band_days_n_daze_over_time/</t>
  </si>
  <si>
    <t>https://i.redd.it/yabklhdb6hc01.jpg</t>
  </si>
  <si>
    <t>7t7l2w</t>
  </si>
  <si>
    <t>Decision Tree: Are you planning a large breakfast?</t>
  </si>
  <si>
    <t>zeframecochrane</t>
  </si>
  <si>
    <t>https://www.reddit.com/r/dataisbeautiful/comments/7t7l2w/decision_tree_are_you_planning_a_large_breakfast/</t>
  </si>
  <si>
    <t>https://imgur.com/BQs9GHV</t>
  </si>
  <si>
    <t>7t7jsi</t>
  </si>
  <si>
    <t>This guys actual cost of owning a car (Cross post from /r/personalfinance)</t>
  </si>
  <si>
    <t>Srz2</t>
  </si>
  <si>
    <t>https://www.reddit.com/r/dataisbeautiful/comments/7t7jsi/this_guys_actual_cost_of_owning_a_car_cross_post/</t>
  </si>
  <si>
    <t>https://www.reddit.com/r/personalfinance/comments/7t4ijs/recently_paid_off_my_car_and_crunched_some/?st=JCWEFLXS&amp;amp;sh=74c3b8c0</t>
  </si>
  <si>
    <t>7t7ji8</t>
  </si>
  <si>
    <t>National Probability of Asthma or COPD... High risk of contracting the flu [OC]</t>
  </si>
  <si>
    <t>tasunahara</t>
  </si>
  <si>
    <t>https://www.reddit.com/r/dataisbeautiful/comments/7t7ji8/national_probability_of_asthma_or_copd_high_risk/</t>
  </si>
  <si>
    <t>https://i.redd.it/nl7pxu574hc01.jpg</t>
  </si>
  <si>
    <t>7t7gj7</t>
  </si>
  <si>
    <t>National Probability of Asthma or COPD.... High risk of contracting the flu</t>
  </si>
  <si>
    <t>https://www.reddit.com/r/dataisbeautiful/comments/7t7gj7/national_probability_of_asthma_or_copd_high_risk/</t>
  </si>
  <si>
    <t>https://public.tableau.com/views/ProbabilityDistribofAsthmaorCOPD-AsthmaandCOPD/Sheet1?:embed=y&amp;amp;:display_count=yes&amp;amp;publish=yes</t>
  </si>
  <si>
    <t>7t7g8w</t>
  </si>
  <si>
    <t>[OC] A comparison of how much money each Massachusetts state Senator has in their War Chest</t>
  </si>
  <si>
    <t>jlrube</t>
  </si>
  <si>
    <t>https://www.reddit.com/r/dataisbeautiful/comments/7t7g8w/oc_a_comparison_of_how_much_money_each/</t>
  </si>
  <si>
    <t>https://public.tableau.com/profile/jake.rubinstein#!/vizhome/SenateWarchests/Dashboard1</t>
  </si>
  <si>
    <t>7t7dnk</t>
  </si>
  <si>
    <t>A comparison of how much money each Massachusetts state Senator has in their War Chest</t>
  </si>
  <si>
    <t>https://www.reddit.com/r/dataisbeautiful/comments/7t7dnk/a_comparison_of_how_much_money_each_massachusetts/</t>
  </si>
  <si>
    <t>https://public.tableau.com/profile/jake.rubinstein#!/vizhome/SenateWarchests/WholeState</t>
  </si>
  <si>
    <t>7t7b00</t>
  </si>
  <si>
    <t>Number of items in work e-mail from Oct 23 to Jan 26 [OC]</t>
  </si>
  <si>
    <t>https://www.reddit.com/r/dataisbeautiful/comments/7t7b00/number_of_items_in_work_email_from_oct_23_to_jan/</t>
  </si>
  <si>
    <t>https://i.redd.it/klgkw093zgc01.png</t>
  </si>
  <si>
    <t>7t77bk</t>
  </si>
  <si>
    <t>Class total after 900 coin flips</t>
  </si>
  <si>
    <t>https://www.reddit.com/r/dataisbeautiful/comments/7t77bk/class_total_after_900_coin_flips/</t>
  </si>
  <si>
    <t>https://i.redd.it/cevazjhvwgc01.jpg</t>
  </si>
  <si>
    <t>7t74pv</t>
  </si>
  <si>
    <t>London Blackfriars station - Spanning the Thames (Graphics by http://www.paulweston.info)</t>
  </si>
  <si>
    <t>playfieldearth</t>
  </si>
  <si>
    <t>https://www.reddit.com/r/dataisbeautiful/comments/7t74pv/london_blackfriars_station_spanning_the_thames/</t>
  </si>
  <si>
    <t>https://i.redd.it/9tfoe8fttgc01.jpg</t>
  </si>
  <si>
    <t>7t6zc7</t>
  </si>
  <si>
    <t>What happened 1826-1841? [OC]</t>
  </si>
  <si>
    <t>https://www.reddit.com/r/dataisbeautiful/comments/7t6zc7/what_happened_18261841_oc/</t>
  </si>
  <si>
    <t>https://i.redd.it/thm322klrgc01.jpg</t>
  </si>
  <si>
    <t>7t6x1x</t>
  </si>
  <si>
    <t>In which months do migrants cross the US/Mexico border?</t>
  </si>
  <si>
    <t>squishy_boots</t>
  </si>
  <si>
    <t>https://www.reddit.com/r/dataisbeautiful/comments/7t6x1x/in_which_months_do_migrants_cross_the_usmexico/</t>
  </si>
  <si>
    <t>http://www.expressnews.com/news/local/texas/article/Data-In-which-months-do-migrants-cross-the-12510880.php?t=87c9dc65d0</t>
  </si>
  <si>
    <t>7t6w1f</t>
  </si>
  <si>
    <t>Started new data viz blog, hope you guys enjoy it!</t>
  </si>
  <si>
    <t>eyeofdata</t>
  </si>
  <si>
    <t>https://www.reddit.com/r/dataisbeautiful/comments/7t6w1f/started_new_data_viz_blog_hope_you_guys_enjoy_it/</t>
  </si>
  <si>
    <t>https://medium.com/@eyeofdata/what-data-visualisation-has-taught-me-so-far-daf750dcfbab</t>
  </si>
  <si>
    <t>7t6veu</t>
  </si>
  <si>
    <t>I've kept track of all my sexual encounters for the past 11 years [OC]</t>
  </si>
  <si>
    <t>https://www.reddit.com/r/dataisbeautiful/comments/7t6veu/ive_kept_track_of_all_my_sexual_encounters_for/</t>
  </si>
  <si>
    <t>https://i.redd.it/62vhbw7gogc01.jpg</t>
  </si>
  <si>
    <t>7t6p3d</t>
  </si>
  <si>
    <t>Bud Light vs Miller in 2014 advertisement spending.</t>
  </si>
  <si>
    <t>https://www.reddit.com/r/dataisbeautiful/comments/7t6p3d/bud_light_vs_miller_in_2014_advertisement_spending/</t>
  </si>
  <si>
    <t>http://s.wsj.net/public/resources/images/BN-CW523_BudLig_G_20140520154623.jpg</t>
  </si>
  <si>
    <t>82abwv</t>
  </si>
  <si>
    <t>I made a fully interactive visualisation of the biggest football teams in Europe over time, which became more interesting that I had intended [OC]</t>
  </si>
  <si>
    <t>Digging_For_Ostrich</t>
  </si>
  <si>
    <t>https://www.reddit.com/r/dataisbeautiful/comments/82abwv/i_made_a_fully_interactive_visualisation_of_the/</t>
  </si>
  <si>
    <t>http://www.thebigclubs.com/?ignorecache=1</t>
  </si>
  <si>
    <t>829sg1</t>
  </si>
  <si>
    <t>10 Year Average Trade Balance of US Steel by Country[OC]</t>
  </si>
  <si>
    <t>C_Dillard</t>
  </si>
  <si>
    <t>https://www.reddit.com/r/dataisbeautiful/comments/829sg1/10_year_average_trade_balance_of_us_steel_by/</t>
  </si>
  <si>
    <t>https://i.redd.it/z5mduhz9p0k01.png</t>
  </si>
  <si>
    <t>829l0y</t>
  </si>
  <si>
    <t>Where can I get Global Cancer Mortality statistics from the recorded genesis of cancer up until now?The above gives some data for few years, but I am looking for a source that provides the data from(for eg:1900-10million deaths, 1901-11million deaths, to date &amp;amp; projected deaths to future period)Thx</t>
  </si>
  <si>
    <t>Readytopopthebubble</t>
  </si>
  <si>
    <t>https://www.reddit.com/r/dataisbeautiful/comments/829l0y/where_can_i_get_global_cancer_mortality/</t>
  </si>
  <si>
    <t>http://www.who.int/mediacentre/factsheets/fs297/en/</t>
  </si>
  <si>
    <t>829hoo</t>
  </si>
  <si>
    <t>Analyzing 915,000 Charts on 90,000 Dashboards showed some interesting take-aways on dashboard building.</t>
  </si>
  <si>
    <t>timmiller716</t>
  </si>
  <si>
    <t>https://www.reddit.com/r/dataisbeautiful/comments/829hoo/analyzing_915000_charts_on_90000_dashboards/</t>
  </si>
  <si>
    <t>https://blog.chartio.com/posts/make-your-next-dashboard-your-best-one-yet</t>
  </si>
  <si>
    <t>829fqr</t>
  </si>
  <si>
    <t>Diving into HQ Trivia: The toughest rounds, the best time to play and how some users beat the odds</t>
  </si>
  <si>
    <t>kidsincatacombs</t>
  </si>
  <si>
    <t>https://www.reddit.com/r/dataisbeautiful/comments/829fqr/diving_into_hq_trivia_the_toughest_rounds_the/</t>
  </si>
  <si>
    <t>https://www.washingtonpost.com/graphics/2018/business/hq-trivia/?utm_term=.203c2ffe74b8</t>
  </si>
  <si>
    <t>829chc</t>
  </si>
  <si>
    <t>I logged every time I drank in 2017. Here are some of the results [OC]</t>
  </si>
  <si>
    <t>mvarun93</t>
  </si>
  <si>
    <t>https://www.reddit.com/r/dataisbeautiful/comments/829chc/i_logged_every_time_i_drank_in_2017_here_are_some/</t>
  </si>
  <si>
    <t>https://i.redd.it/b089u7s4f0k01.png</t>
  </si>
  <si>
    <t>82998d</t>
  </si>
  <si>
    <t>Sound designer's sound library in WinDirStat</t>
  </si>
  <si>
    <t>NEVERxxEVER</t>
  </si>
  <si>
    <t>https://www.reddit.com/r/dataisbeautiful/comments/82998d/sound_designers_sound_library_in_windirstat/</t>
  </si>
  <si>
    <t>https://i.redd.it/c2g9sype70k01.png</t>
  </si>
  <si>
    <t>828y80</t>
  </si>
  <si>
    <t>Sound designer's sound library in WinDirStat [OC]</t>
  </si>
  <si>
    <t>https://www.reddit.com/r/dataisbeautiful/comments/828y80/sound_designers_sound_library_in_windirstat_oc/</t>
  </si>
  <si>
    <t>https://i.redd.it/inrfx4g460k01.png</t>
  </si>
  <si>
    <t>828wpg</t>
  </si>
  <si>
    <t>Hacker Women - bad past but a sign of hope</t>
  </si>
  <si>
    <t>amrrs</t>
  </si>
  <si>
    <t>https://www.reddit.com/r/dataisbeautiful/comments/828wpg/hacker_women_bad_past_but_a_sign_of_hope/</t>
  </si>
  <si>
    <t>https://www.kaggle.com/nulldata/hacker-women-bad-past-but-a-sign-of-hope</t>
  </si>
  <si>
    <t>828jfn</t>
  </si>
  <si>
    <t>E-Waste by the Numbers [OC] stats from dosomething.org</t>
  </si>
  <si>
    <t>DTCcomputer</t>
  </si>
  <si>
    <t>https://www.reddit.com/r/dataisbeautiful/comments/828jfn/ewaste_by_the_numbers_oc_stats_from_dosomethingorg/</t>
  </si>
  <si>
    <t>https://i.redd.it/c3sdq98ywzj01.png</t>
  </si>
  <si>
    <t>828iff</t>
  </si>
  <si>
    <t>NBA stats visualization: types of shot compared over time [OC]</t>
  </si>
  <si>
    <t>AllStatsGame</t>
  </si>
  <si>
    <t>https://www.reddit.com/r/dataisbeautiful/comments/828iff/nba_stats_visualization_types_of_shot_compared/</t>
  </si>
  <si>
    <t>https://i.redd.it/rljydsj5uzj01.png</t>
  </si>
  <si>
    <t>828bna</t>
  </si>
  <si>
    <t>[OC] 6 Months of Donald Trump's Twitter Data, Clustered</t>
  </si>
  <si>
    <t>seedatadifferently</t>
  </si>
  <si>
    <t>https://www.reddit.com/r/dataisbeautiful/comments/828bna/oc_6_months_of_donald_trumps_twitter_data/</t>
  </si>
  <si>
    <t>https://i.redd.it/nxeiet73rzj01.png</t>
  </si>
  <si>
    <t>828ba2</t>
  </si>
  <si>
    <t>[OC] Bubble chart showing 150 movies I watched in 2017, by year made and my rating of each on IMDB</t>
  </si>
  <si>
    <t>theWforce</t>
  </si>
  <si>
    <t>https://www.reddit.com/r/dataisbeautiful/comments/828ba2/oc_bubble_chart_showing_150_movies_i_watched_in/</t>
  </si>
  <si>
    <t>https://i.redd.it/gweoqowwrzj01.png</t>
  </si>
  <si>
    <t>8288j9</t>
  </si>
  <si>
    <t>Trump Tweets: 6 Months of Donald Trump's Twitter Data, Clustered</t>
  </si>
  <si>
    <t>https://www.reddit.com/r/dataisbeautiful/comments/8288j9/trump_tweets_6_months_of_donald_trumps_twitter/</t>
  </si>
  <si>
    <t>https://i.redd.it/q1k08t79qzj01.png</t>
  </si>
  <si>
    <t>8284m5</t>
  </si>
  <si>
    <t>Tracking Trump: The President's Approval State by State, Month by Month</t>
  </si>
  <si>
    <t>scot0309</t>
  </si>
  <si>
    <t>https://www.reddit.com/r/dataisbeautiful/comments/8284m5/tracking_trump_the_presidents_approval_state_by/</t>
  </si>
  <si>
    <t>https://morningconsult.com/tracking-trump/</t>
  </si>
  <si>
    <t>82832t</t>
  </si>
  <si>
    <t>Visual breakdown of the newest Magic: The Gathering Set 'Masters 25' (Via visualizingmagic.com)</t>
  </si>
  <si>
    <t>guthreee</t>
  </si>
  <si>
    <t>https://www.reddit.com/r/dataisbeautiful/comments/82832t/visual_breakdown_of_the_newest_magic_the/</t>
  </si>
  <si>
    <t>http://www.visualizingmagic.com/everything-you-need-to-know-about-masters-25-infographic/</t>
  </si>
  <si>
    <t>82802x</t>
  </si>
  <si>
    <t>2 Years of hosting in Buenos Aires, based on accepted requests by /u/matlac</t>
  </si>
  <si>
    <t>https://www.reddit.com/r/dataisbeautiful/comments/82802x/2_years_of_hosting_in_buenos_aires_based_on/</t>
  </si>
  <si>
    <t>https://i.redd.it/t34nsljs58i01.jpg</t>
  </si>
  <si>
    <t>827vcx</t>
  </si>
  <si>
    <t>Mark Bridges won the shortest speech at the Oscars last night, clocking in at 71 words — The last time speeches were this short was in the early 1970s</t>
  </si>
  <si>
    <t>tribranchvo</t>
  </si>
  <si>
    <t>https://www.reddit.com/r/dataisbeautiful/comments/827vcx/mark_bridges_won_the_shortest_speech_at_the/</t>
  </si>
  <si>
    <t>https://www.ceros.com/originals/figures-of-speech/</t>
  </si>
  <si>
    <t>827s9p</t>
  </si>
  <si>
    <t>"American Idol is a pop-culture staple that left the air too soon." - Channing Dungey, President, ABC Entertainment [OC]</t>
  </si>
  <si>
    <t>dthains_art</t>
  </si>
  <si>
    <t>https://www.reddit.com/r/dataisbeautiful/comments/827s9p/american_idol_is_a_popculture_staple_that_left/</t>
  </si>
  <si>
    <t>https://i.redd.it/6mewv10jfzj01.jpg</t>
  </si>
  <si>
    <t>827s1v</t>
  </si>
  <si>
    <t>I asked 200+ women what was the biggest, smallest, ideal, current partner's and average penis size they've encountered + number of male sex partners! Here are the results!! [OC]</t>
  </si>
  <si>
    <t>thepollmaster</t>
  </si>
  <si>
    <t>https://www.reddit.com/r/dataisbeautiful/comments/827s1v/i_asked_200_women_what_was_the_biggest_smallest/</t>
  </si>
  <si>
    <t>https://imgur.com/YPOAyqK</t>
  </si>
  <si>
    <t>827peg</t>
  </si>
  <si>
    <t>"American Idol is a pop-culture staple that left the air too soon." - Channing Dungey, President, ABC Entertainment</t>
  </si>
  <si>
    <t>https://www.reddit.com/r/dataisbeautiful/comments/827peg/american_idol_is_a_popculture_staple_that_left/</t>
  </si>
  <si>
    <t>https://i.redd.it/96x8enmeezj01.jpg</t>
  </si>
  <si>
    <t>827jqf</t>
  </si>
  <si>
    <t>Tour de France Winner's Average Speed [OC]</t>
  </si>
  <si>
    <t>https://www.reddit.com/r/dataisbeautiful/comments/827jqf/tour_de_france_winners_average_speed_oc/</t>
  </si>
  <si>
    <t>https://i.redd.it/hgche40qazj01.png</t>
  </si>
  <si>
    <t>827g7d</t>
  </si>
  <si>
    <t>If the Moon Were Only 1 Pixel - A tediously accurate map of the solar system</t>
  </si>
  <si>
    <t>mappersdelight</t>
  </si>
  <si>
    <t>https://www.reddit.com/r/dataisbeautiful/comments/827g7d/if_the_moon_were_only_1_pixel_a_tediously/</t>
  </si>
  <si>
    <t>http://joshworth.com/dev/pixelspace/pixelspace_solarsystem.html</t>
  </si>
  <si>
    <t>827ews</t>
  </si>
  <si>
    <t>[x-post r/entertainment] ‘Get Out’ was mentioned more than any of the other Best Picture nominated films – even the eventual winner - on social media during the Oscars ceremony [OC]</t>
  </si>
  <si>
    <t>https://www.reddit.com/r/dataisbeautiful/comments/827ews/xpost_rentertainment_get_out_was_mentioned_more/</t>
  </si>
  <si>
    <t>https://www.brandwatch.com/blog/react-oscars-2018-data/?utm_source=reddit&amp;amp;utm_medium=react&amp;amp;utm_term=blog&amp;amp;utm_campaign=03_2018_marketing_blog</t>
  </si>
  <si>
    <t>827c1b</t>
  </si>
  <si>
    <t>The Oscar-Nominated Female-Led Films With The Biggest Box Office Takings Relative to Original Budget</t>
  </si>
  <si>
    <t>https://www.reddit.com/r/dataisbeautiful/comments/827c1b/the_oscarnominated_femaleled_films_with_the/</t>
  </si>
  <si>
    <t>http://www.bbc.co.uk/news/entertainment-arts-43146026</t>
  </si>
  <si>
    <t>827bso</t>
  </si>
  <si>
    <t>Amazing</t>
  </si>
  <si>
    <t>Minamur</t>
  </si>
  <si>
    <t>https://www.reddit.com/r/dataisbeautiful/comments/827bso/amazing/</t>
  </si>
  <si>
    <t>https://i.redd.it/g0rbztgnoxj01.jpg</t>
  </si>
  <si>
    <t>827bcx</t>
  </si>
  <si>
    <t>Australian political donations 2016-17: who gave what to which parties</t>
  </si>
  <si>
    <t>https://www.reddit.com/r/dataisbeautiful/comments/827bcx/australian_political_donations_201617_who_gave/</t>
  </si>
  <si>
    <t>https://www.theguardian.com/australia-news/datablog/ng-interactive/2018/feb/02/australian-political-donations-2016-17-who-gave-what-to-which-parties#?entityID=6</t>
  </si>
  <si>
    <t>827957</t>
  </si>
  <si>
    <t>How Much I've Spent (Wasted) on Mobile Games in the Past Four Years [OC]</t>
  </si>
  <si>
    <t>yaylindizzle</t>
  </si>
  <si>
    <t>https://www.reddit.com/r/dataisbeautiful/comments/827957/how_much_ive_spent_wasted_on_mobile_games_in_the/</t>
  </si>
  <si>
    <t>https://i.redd.it/8322zl1x3zj01.png</t>
  </si>
  <si>
    <t>8276ni</t>
  </si>
  <si>
    <t>Interactive zip code map</t>
  </si>
  <si>
    <t>https://www.reddit.com/r/dataisbeautiful/comments/8276ni/interactive_zip_code_map/</t>
  </si>
  <si>
    <t>http://benfry.com/zipdecode/</t>
  </si>
  <si>
    <t>826ruw</t>
  </si>
  <si>
    <t>Estimated Electricity Cost Of Mining One Bitcoin By Country [OC]</t>
  </si>
  <si>
    <t>https://www.reddit.com/r/dataisbeautiful/comments/826ruw/estimated_electricity_cost_of_mining_one_bitcoin/</t>
  </si>
  <si>
    <t>https://powercompare.co.uk/bitcoin-electricity-cost/</t>
  </si>
  <si>
    <t>826rke</t>
  </si>
  <si>
    <t>Traffic Accidents in Leeds 2009-2016 [OC]</t>
  </si>
  <si>
    <t>seoceojoe</t>
  </si>
  <si>
    <t>https://www.reddit.com/r/dataisbeautiful/comments/826rke/traffic_accidents_in_leeds_20092016_oc/</t>
  </si>
  <si>
    <t>https://imgur.com/a/IR4Ys</t>
  </si>
  <si>
    <t>826rb6</t>
  </si>
  <si>
    <t>Monopoly Questionnaire [oc] - Looking for anyone who would be willing to take a short survey. Thanks for the help!</t>
  </si>
  <si>
    <t>mylilpony5eva</t>
  </si>
  <si>
    <t>https://www.reddit.com/r/dataisbeautiful/comments/826rb6/monopoly_questionnaire_oc_looking_for_anyone_who/</t>
  </si>
  <si>
    <t>https://docs.google.com/forms/d/e/1FAIpQLScQ6AgMCyULm9yoh4iwc4Wa66G73EGXSaCqmyzPB9XT33cwNw/viewform?usp=sf_link</t>
  </si>
  <si>
    <t>826ius</t>
  </si>
  <si>
    <t>The Growth of Craft Brewing in the US</t>
  </si>
  <si>
    <t>flerlagekr</t>
  </si>
  <si>
    <t>https://www.reddit.com/r/dataisbeautiful/comments/826ius/the_growth_of_craft_brewing_in_the_us/</t>
  </si>
  <si>
    <t>https://public.tableau.com/views/TheCraftBeerBoom/CraftBeerDashboard?:embed=y&amp;amp;:display_count=yes&amp;amp;publish=yes:showVizHome=no#1</t>
  </si>
  <si>
    <t>826czo</t>
  </si>
  <si>
    <t>Oscars '18: The production costs of only one of the last ten Best Picture winner surpassed the $21 million (2018 dollars) [OC]</t>
  </si>
  <si>
    <t>Iconomically</t>
  </si>
  <si>
    <t>https://www.reddit.com/r/dataisbeautiful/comments/826czo/oscars_18_the_production_costs_of_only_one_of_the/</t>
  </si>
  <si>
    <t>https://i.redd.it/lw6dljebiyj01.png</t>
  </si>
  <si>
    <t>826cap</t>
  </si>
  <si>
    <t>Oscars '18: The production costs of only one of the last ten Best Picture winner surpassed the $21 million (2018 dollars)</t>
  </si>
  <si>
    <t>https://www.reddit.com/r/dataisbeautiful/comments/826cap/oscars_18_the_production_costs_of_only_one_of_the/</t>
  </si>
  <si>
    <t>https://i.redd.it/ymxs4xgfgyj01.png</t>
  </si>
  <si>
    <t>826a8t</t>
  </si>
  <si>
    <t>An analysis of the growth of number of published board games and trends in ratings, complexity, mechanics and themes (x-post from /r/boardgames) [OC]</t>
  </si>
  <si>
    <t>dvatvani</t>
  </si>
  <si>
    <t>https://www.reddit.com/r/dataisbeautiful/comments/826a8t/an_analysis_of_the_growth_of_number_of_published/</t>
  </si>
  <si>
    <t>http://dvatvani.github.io/BGG-Analysis-Part-1.html</t>
  </si>
  <si>
    <t>8268f9</t>
  </si>
  <si>
    <t>The Spread of the Opiod Epidemic 1999-2016</t>
  </si>
  <si>
    <t>jaydub</t>
  </si>
  <si>
    <t>https://www.reddit.com/r/dataisbeautiful/comments/8268f9/the_spread_of_the_opiod_epidemic_19992016/</t>
  </si>
  <si>
    <t>https://datausa.io/map/?level=state&amp;amp;key=opioid_overdose_deathrate_ageadjusted</t>
  </si>
  <si>
    <t>8266w0</t>
  </si>
  <si>
    <t>https://www.reddit.com/r/dataisbeautiful/comments/8266w0/an_analysis_of_the_growth_of_number_of_published/</t>
  </si>
  <si>
    <t>https://www.reddit.com/r/boardgames/comments/822jhj/an_analysis_of_the_growth_of_number_of_published/</t>
  </si>
  <si>
    <t>8264bc</t>
  </si>
  <si>
    <t>Top 10 oldest and youngest industries in the U.S. [OC]</t>
  </si>
  <si>
    <t>https://www.reddit.com/r/dataisbeautiful/comments/8264bc/top_10_oldest_and_youngest_industries_in_the_us_oc/</t>
  </si>
  <si>
    <t>http://www.randalolson.com/2018/03/05/top-10-oldest-and-youngest-industries-in-the-u-s/</t>
  </si>
  <si>
    <t>825yyg</t>
  </si>
  <si>
    <t>America's annual Oscars tradition</t>
  </si>
  <si>
    <t>https://www.reddit.com/r/dataisbeautiful/comments/825yyg/americas_annual_oscars_tradition/</t>
  </si>
  <si>
    <t>https://trends.google.com/trends/explore?date=today%205-y&amp;amp;geo=US&amp;amp;q=%22sound%20editing%20vs%20sound%20mixing%22</t>
  </si>
  <si>
    <t>825xt3</t>
  </si>
  <si>
    <t>Wrestling Tag Team E&amp;amp;C Timeline</t>
  </si>
  <si>
    <t>titoveli</t>
  </si>
  <si>
    <t>https://www.reddit.com/r/dataisbeautiful/comments/825xt3/wrestling_tag_team_ec_timeline/</t>
  </si>
  <si>
    <t>https://i.redd.it/3i3kulolzrj01.png</t>
  </si>
  <si>
    <t>825suj</t>
  </si>
  <si>
    <t>https://www.reddit.com/r/dataisbeautiful/comments/825suj/topicmibm_make_it_better_monday_anybody_can_ask/</t>
  </si>
  <si>
    <t>825rbx</t>
  </si>
  <si>
    <t>25 Notable Cryptocurrencies [OC]</t>
  </si>
  <si>
    <t>nickwb</t>
  </si>
  <si>
    <t>https://www.reddit.com/r/dataisbeautiful/comments/825rbx/25_notable_cryptocurrencies_oc/</t>
  </si>
  <si>
    <t>https://i.imgur.com/YGwn9n9.png</t>
  </si>
  <si>
    <t>825nkr</t>
  </si>
  <si>
    <t>New York City Nose Surgery</t>
  </si>
  <si>
    <t>jenniferlevineny</t>
  </si>
  <si>
    <t>https://www.reddit.com/r/dataisbeautiful/comments/825nkr/new_york_city_nose_surgery/</t>
  </si>
  <si>
    <t>https://drjenniferlevine.com/face/rhinoplasty/</t>
  </si>
  <si>
    <t>825mg6</t>
  </si>
  <si>
    <t>[Battle] DataViz Battle for the month of March 2018: Visualize Over 100,000 Stars</t>
  </si>
  <si>
    <t>https://www.reddit.com/r/dataisbeautiful/comments/825mg6/battle_dataviz_battle_for_the_month_of_march_2018/</t>
  </si>
  <si>
    <t>825jcr</t>
  </si>
  <si>
    <t>Comparison of US prices for goods/services and wages over the last ten years.</t>
  </si>
  <si>
    <t>swatlord</t>
  </si>
  <si>
    <t>https://www.reddit.com/r/dataisbeautiful/comments/825jcr/comparison_of_us_prices_for_goodsservices_and/</t>
  </si>
  <si>
    <t>http://www.aei.org/publication/chart-of-the-day-century-price-changes-1997-to-2017/</t>
  </si>
  <si>
    <t>825iht</t>
  </si>
  <si>
    <t>The UN’s interactive map of human rights treaty ratification.</t>
  </si>
  <si>
    <t>promixr</t>
  </si>
  <si>
    <t>https://www.reddit.com/r/dataisbeautiful/comments/825iht/the_uns_interactive_map_of_human_rights_treaty/</t>
  </si>
  <si>
    <t>http://indicators.ohchr.org/</t>
  </si>
  <si>
    <t>825gge</t>
  </si>
  <si>
    <t>The accuracy of a neural network overtime, teaching itself to recognize faces.</t>
  </si>
  <si>
    <t>PokeswagJ</t>
  </si>
  <si>
    <t>https://www.reddit.com/r/dataisbeautiful/comments/825gge/the_accuracy_of_a_neural_network_overtime/</t>
  </si>
  <si>
    <t>https://i.redd.it/njnk1iziqxj01.jpg</t>
  </si>
  <si>
    <t>8258cs</t>
  </si>
  <si>
    <t>Comparison of US prices for goods/services and wages ovet the last ten years.</t>
  </si>
  <si>
    <t>https://www.reddit.com/r/dataisbeautiful/comments/8258cs/comparison_of_us_prices_for_goodsservices_and/</t>
  </si>
  <si>
    <t>8255oa</t>
  </si>
  <si>
    <t>Main Genres (and their Happiness) in the Billboard Top 100 [OC]</t>
  </si>
  <si>
    <t>AllSparks</t>
  </si>
  <si>
    <t>https://www.reddit.com/r/dataisbeautiful/comments/8255oa/main_genres_and_their_happiness_in_the_billboard/</t>
  </si>
  <si>
    <t>https://public.tableau.com/views/Billboardtop100_0/Story1?:embed=y&amp;amp;:display_count=yes&amp;amp;publish=yes</t>
  </si>
  <si>
    <t>8254v9</t>
  </si>
  <si>
    <t>My Google Music played songs history of 3 years, by artist [OC]</t>
  </si>
  <si>
    <t>tommib</t>
  </si>
  <si>
    <t>https://www.reddit.com/r/dataisbeautiful/comments/8254v9/my_google_music_played_songs_history_of_3_years/</t>
  </si>
  <si>
    <t>https://imgur.com/a/q1EFd</t>
  </si>
  <si>
    <t>8254oe</t>
  </si>
  <si>
    <t>Burglary cases in Northern Ireland, Wales and England in 2017 by 10.000 inhabitants [OC]</t>
  </si>
  <si>
    <t>https://www.reddit.com/r/dataisbeautiful/comments/8254oe/burglary_cases_in_northern_ireland_wales_and/</t>
  </si>
  <si>
    <t>https://i.redd.it/rhf28fw9dxj01.gif</t>
  </si>
  <si>
    <t>8253s3</t>
  </si>
  <si>
    <t>Burglary cases per 10.000 inhabitants in Wales, England and Northern Ireland in 2017</t>
  </si>
  <si>
    <t>https://www.reddit.com/r/dataisbeautiful/comments/8253s3/burglary_cases_per_10000_inhabitants_in_wales/</t>
  </si>
  <si>
    <t>https://i.redd.it/agua9nmbcxj01.gif</t>
  </si>
  <si>
    <t>8252ua</t>
  </si>
  <si>
    <t>Animated map of changes in UK housebuilding since the financial crisis [OC]</t>
  </si>
  <si>
    <t>Show-dont-tell</t>
  </si>
  <si>
    <t>https://www.reddit.com/r/dataisbeautiful/comments/8252ua/animated_map_of_changes_in_uk_housebuilding_since/</t>
  </si>
  <si>
    <t>https://youtu.be/an5UUaYG330</t>
  </si>
  <si>
    <t>824jhu</t>
  </si>
  <si>
    <t>FRAGILE STATES INDEX 2017 -- Stability of Countries List</t>
  </si>
  <si>
    <t>Minecraftian1998</t>
  </si>
  <si>
    <t>https://www.reddit.com/r/dataisbeautiful/comments/824jhu/fragile_states_index_2017_stability_of_countries/</t>
  </si>
  <si>
    <t>http://fundforpeace.org/fsi/2017/05/14/fragile-states-index-2017-annual-report/</t>
  </si>
  <si>
    <t>824cp4</t>
  </si>
  <si>
    <t>[OC] I will have spent almost 40% of my daily life in school by the time i finish</t>
  </si>
  <si>
    <t>Narksdog</t>
  </si>
  <si>
    <t>https://www.reddit.com/r/dataisbeautiful/comments/824cp4/oc_i_will_have_spent_almost_40_of_my_daily_life/</t>
  </si>
  <si>
    <t>https://i.redd.it/car5lsv9gwj01.png</t>
  </si>
  <si>
    <t>824b7i</t>
  </si>
  <si>
    <t>[OC] I will have spent almost 40% of my life in school by the time i finish it</t>
  </si>
  <si>
    <t>https://www.reddit.com/r/dataisbeautiful/comments/824b7i/oc_i_will_have_spent_almost_40_of_my_life_in/</t>
  </si>
  <si>
    <t>https://i.redd.it/f4a6sos7fwj01.png</t>
  </si>
  <si>
    <t>8244mm</t>
  </si>
  <si>
    <t>Oscars: The Great Winners of the 90th Academy Awards [OC]</t>
  </si>
  <si>
    <t>k0m0d0z0</t>
  </si>
  <si>
    <t>https://www.reddit.com/r/dataisbeautiful/comments/8244mm/oscars_the_great_winners_of_the_90th_academy/</t>
  </si>
  <si>
    <t>https://i.redd.it/qg3ib3uq7wj01.png</t>
  </si>
  <si>
    <t>82428i</t>
  </si>
  <si>
    <t>History of YouTube stars 2006-2017</t>
  </si>
  <si>
    <t>TariqGOfficial</t>
  </si>
  <si>
    <t>https://www.reddit.com/r/dataisbeautiful/comments/82428i/history_of_youtube_stars_20062017/</t>
  </si>
  <si>
    <t>https://www.youtube.com/watch?app=desktop&amp;amp;persist_app=1&amp;amp;noapp=1&amp;amp;v=UKKBUxmdCbg</t>
  </si>
  <si>
    <t>823zl4</t>
  </si>
  <si>
    <t>The Oscars must be on.</t>
  </si>
  <si>
    <t>https://www.reddit.com/r/dataisbeautiful/comments/823zl4/the_oscars_must_be_on/</t>
  </si>
  <si>
    <t>https://i.redd.it/3o28uy1u2wj01.jpg</t>
  </si>
  <si>
    <t>823x24</t>
  </si>
  <si>
    <t>Deadlift, Squat and Bench Press Performance by Age [OC]</t>
  </si>
  <si>
    <t>https://www.reddit.com/r/dataisbeautiful/comments/823x24/deadlift_squat_and_bench_press_performance_by_age/</t>
  </si>
  <si>
    <t>https://i.redd.it/o10zsem00wj01.png</t>
  </si>
  <si>
    <t>823kcq</t>
  </si>
  <si>
    <t>For all my fellow Star Wars fans out there. May the Force be with You</t>
  </si>
  <si>
    <t>https://www.reddit.com/r/dataisbeautiful/comments/823kcq/for_all_my_fellow_star_wars_fans_out_there_may/</t>
  </si>
  <si>
    <t>https://i.redd.it/nue0ux8vnvj01.jpg</t>
  </si>
  <si>
    <t>823crs</t>
  </si>
  <si>
    <t>"What type of coke would you like?" "Sprite, thank you"</t>
  </si>
  <si>
    <t>KerrlyQue</t>
  </si>
  <si>
    <t>https://www.reddit.com/r/dataisbeautiful/comments/823crs/what_type_of_coke_would_you_like_sprite_thank_you/</t>
  </si>
  <si>
    <t>https://i.redd.it/y0bbdq0rgvj01.jpg</t>
  </si>
  <si>
    <t>823b56</t>
  </si>
  <si>
    <t>[OC] European TV License Fees</t>
  </si>
  <si>
    <t>cruyff8</t>
  </si>
  <si>
    <t>https://www.reddit.com/r/dataisbeautiful/comments/823b56/oc_european_tv_license_fees/</t>
  </si>
  <si>
    <t>https://imgur.com/KFDypJX</t>
  </si>
  <si>
    <t>8230iz</t>
  </si>
  <si>
    <t>Using a multi-parameter fit, I argue that gun homicides in America are equally attributable to inequality and gun proliferation. [OC]</t>
  </si>
  <si>
    <t>tribalu-com</t>
  </si>
  <si>
    <t>https://www.reddit.com/r/dataisbeautiful/comments/8230iz/using_a_multiparameter_fit_i_argue_that_gun/</t>
  </si>
  <si>
    <t>https://i.redd.it/7z27f2lu4vj01.jpg</t>
  </si>
  <si>
    <t>822wtq</t>
  </si>
  <si>
    <t>Air Quality Levels in New York City, First Project in Tableau [OC]</t>
  </si>
  <si>
    <t>https://www.reddit.com/r/dataisbeautiful/comments/822wtq/air_quality_levels_in_new_york_city_first_project/</t>
  </si>
  <si>
    <t>https://i.redd.it/6rfvxgad2vj01.png</t>
  </si>
  <si>
    <t>822uq0</t>
  </si>
  <si>
    <t>Television License Fees</t>
  </si>
  <si>
    <t>https://www.reddit.com/r/dataisbeautiful/comments/822uq0/television_license_fees/</t>
  </si>
  <si>
    <t>https://i.imgur.com/KFDypJX.png</t>
  </si>
  <si>
    <t>822op0</t>
  </si>
  <si>
    <t>[OC] Food Production vs Hunger. Again.</t>
  </si>
  <si>
    <t>mrdeadsniper</t>
  </si>
  <si>
    <t>https://www.reddit.com/r/dataisbeautiful/comments/822op0/oc_food_production_vs_hunger_again/</t>
  </si>
  <si>
    <t>https://imgur.com/a/LcLRY</t>
  </si>
  <si>
    <t>822ml4</t>
  </si>
  <si>
    <t>Food Vs Hunger, a corrected graph.</t>
  </si>
  <si>
    <t>https://www.reddit.com/r/dataisbeautiful/comments/822ml4/food_vs_hunger_a_corrected_graph/</t>
  </si>
  <si>
    <t>822m2l</t>
  </si>
  <si>
    <t>Comparison of US prices for good/services to wages over the last ten years.</t>
  </si>
  <si>
    <t>https://www.reddit.com/r/dataisbeautiful/comments/822m2l/comparison_of_us_prices_for_goodservices_to_wages/</t>
  </si>
  <si>
    <t>https://www.marketwatch.com/story/this-chart-shows-the-modern-equivalent-of-bread-and-circuses-to-sate-the-masses-2018-02-12</t>
  </si>
  <si>
    <t>822k13</t>
  </si>
  <si>
    <t>Comparison of US consumer goods prices and services to wages over the past 10 years.</t>
  </si>
  <si>
    <t>https://www.reddit.com/r/dataisbeautiful/comments/822k13/comparison_of_us_consumer_goods_prices_and/</t>
  </si>
  <si>
    <t>https://www.marketwatch.com/story/this-chart-shows-the-modern-equivalent-of-bread-and-circuses-to-sate-the-masses-2018-02-12?link=sfmw_fb</t>
  </si>
  <si>
    <t>822gqg</t>
  </si>
  <si>
    <t>Demographic comparison between Hollywood actors and IS population.</t>
  </si>
  <si>
    <t>https://www.reddit.com/r/dataisbeautiful/comments/822gqg/demographic_comparison_between_hollywood_actors/</t>
  </si>
  <si>
    <t>https://imgur.com/gallery/BrSoF</t>
  </si>
  <si>
    <t>822fsg</t>
  </si>
  <si>
    <t>Support Vector Machines - Arroyo Grande v/s Lompoc Houses [OC]</t>
  </si>
  <si>
    <t>rohan_joseph93</t>
  </si>
  <si>
    <t>https://www.reddit.com/r/dataisbeautiful/comments/822fsg/support_vector_machines_arroyo_grande_vs_lompoc/</t>
  </si>
  <si>
    <t>https://i.redd.it/xp4qmp4eouj01.png</t>
  </si>
  <si>
    <t>822d09</t>
  </si>
  <si>
    <t>The Changing Demography of U.S. Flight Attendants</t>
  </si>
  <si>
    <t>https://www.reddit.com/r/dataisbeautiful/comments/822d09/the_changing_demography_of_us_flight_attendants/</t>
  </si>
  <si>
    <t>http://www.prb.org/Publications/Articles/2009/usflightattendants.aspx</t>
  </si>
  <si>
    <t>822ach</t>
  </si>
  <si>
    <t>Chart: Box Office Hit or Best Picture at the Oscars? You Can Rarely Have Both</t>
  </si>
  <si>
    <t>MajesticTopic</t>
  </si>
  <si>
    <t>https://www.reddit.com/r/dataisbeautiful/comments/822ach/chart_box_office_hit_or_best_picture_at_the/</t>
  </si>
  <si>
    <t>https://www.nytimes.com/interactive/2018/03/03/movies/oscars-best-picture-box-office.html?hp&amp;amp;action=click&amp;amp;pgtype=Homepage&amp;amp;clickSource=story-heading&amp;amp;module=photo-spot-region&amp;amp;region=top-news&amp;amp;WT.nav=top-news</t>
  </si>
  <si>
    <t>8228ti</t>
  </si>
  <si>
    <t>Group Chat Analysis, Part II [OC]</t>
  </si>
  <si>
    <t>420_BLAZE_IT_</t>
  </si>
  <si>
    <t>https://www.reddit.com/r/dataisbeautiful/comments/8228ti/group_chat_analysis_part_ii_oc/</t>
  </si>
  <si>
    <t>https://imgur.com/gallery/P20TN</t>
  </si>
  <si>
    <t>8222ed</t>
  </si>
  <si>
    <t>Data visualization and analysis of every winning best actor/actress Oscars role since 1929.</t>
  </si>
  <si>
    <t>https://www.reddit.com/r/dataisbeautiful/comments/8222ed/data_visualization_and_analysis_of_every_winning/</t>
  </si>
  <si>
    <t>http://www.tampabay.com/data/2018/03/01/oscars-men-are-heroes-oscars-women-are-victims/?nocac</t>
  </si>
  <si>
    <t>8220gw</t>
  </si>
  <si>
    <t>Kekistan Search History [OC]</t>
  </si>
  <si>
    <t>AlohaMeansHello</t>
  </si>
  <si>
    <t>https://www.reddit.com/r/dataisbeautiful/comments/8220gw/kekistan_search_history_oc/</t>
  </si>
  <si>
    <t>https://i.redd.it/nhdj93p7cuj01.png</t>
  </si>
  <si>
    <t>821w57</t>
  </si>
  <si>
    <t>[OC] Paraffin Wax vs. Water Heat Retention</t>
  </si>
  <si>
    <t>teaearlgraycold</t>
  </si>
  <si>
    <t>https://www.reddit.com/r/dataisbeautiful/comments/821w57/oc_paraffin_wax_vs_water_heat_retention/</t>
  </si>
  <si>
    <t>https://i.redd.it/vnw7w7l69uj01.png</t>
  </si>
  <si>
    <t>821u65</t>
  </si>
  <si>
    <t>Aerodynamic drag as you approach Mach 1</t>
  </si>
  <si>
    <t>https://www.reddit.com/r/dataisbeautiful/comments/821u65/aerodynamic_drag_as_you_approach_mach_1/</t>
  </si>
  <si>
    <t>https://i.redd.it/y24uztbu7uj01.jpg</t>
  </si>
  <si>
    <t>821sse</t>
  </si>
  <si>
    <t>101 tweets in a year: the story of @ProgressBar201X</t>
  </si>
  <si>
    <t>tenhourguy</t>
  </si>
  <si>
    <t>https://www.reddit.com/r/dataisbeautiful/comments/821sse/101_tweets_in_a_year_the_story_of_progressbar201x/</t>
  </si>
  <si>
    <t>https://youtu.be/eKKi5xEne-s</t>
  </si>
  <si>
    <t>821osg</t>
  </si>
  <si>
    <t>Here’s to all my California haters</t>
  </si>
  <si>
    <t>Alsue</t>
  </si>
  <si>
    <t>https://www.reddit.com/r/dataisbeautiful/comments/821osg/heres_to_all_my_california_haters/</t>
  </si>
  <si>
    <t>https://i.redd.it/569rog1m3uj01.jpg</t>
  </si>
  <si>
    <t>820zb2</t>
  </si>
  <si>
    <t>I think Abacaba on YouTube does some cool stuff. Here's a screenshot of their video on the top chess players</t>
  </si>
  <si>
    <t>https://www.reddit.com/r/dataisbeautiful/comments/820zb2/i_think_abacaba_on_youtube_does_some_cool_stuff/</t>
  </si>
  <si>
    <t>https://i.redd.it/l1tvqqbuktj01.png</t>
  </si>
  <si>
    <t>820trs</t>
  </si>
  <si>
    <t>Are you all sitting comfortably - then let me begin....I’m seeking stellar examples of storytelling with data visualisation please - BBC effort enclosed is decent IMO, but surely better out there? Apologies for any posting inappropriateness - I was born yesterday, thanks for any responses</t>
  </si>
  <si>
    <t>Storyvisualiser</t>
  </si>
  <si>
    <t>https://www.reddit.com/r/dataisbeautiful/comments/820trs/are_you_all_sitting_comfortably_then_let_me/</t>
  </si>
  <si>
    <t>http://www.bbc.co.uk/news/uk-42731762</t>
  </si>
  <si>
    <t>820tp3</t>
  </si>
  <si>
    <t>Found this recently: The reason why GE Power margins goes down</t>
  </si>
  <si>
    <t>PublicSea</t>
  </si>
  <si>
    <t>https://www.reddit.com/r/dataisbeautiful/comments/820tp3/found_this_recently_the_reason_why_ge_power/</t>
  </si>
  <si>
    <t>http://fingfx.thomsonreuters.com/gfx/editorcharts/GE-POWER/0H0010LE09K/index.html</t>
  </si>
  <si>
    <t>820o6w</t>
  </si>
  <si>
    <t>Percentage of U.S. women never married, by age, 1980 &amp;amp;amp; 2015 [OC]</t>
  </si>
  <si>
    <t>psychologicalX</t>
  </si>
  <si>
    <t>https://www.reddit.com/r/dataisbeautiful/comments/820o6w/percentage_of_us_women_never_married_by_age_1980/</t>
  </si>
  <si>
    <t>https://i.redd.it/qn25qiv8fawz.png</t>
  </si>
  <si>
    <t>820njk</t>
  </si>
  <si>
    <t>Optimal Path for Finding Wally/Waldo.</t>
  </si>
  <si>
    <t>https://www.reddit.com/r/dataisbeautiful/comments/820njk/optimal_path_for_finding_wallywaldo/</t>
  </si>
  <si>
    <t>http://i.imgur.com/UdQkN6z.jpg</t>
  </si>
  <si>
    <t>820nb0</t>
  </si>
  <si>
    <t>Are you all sitting comfortably - well let me tell you a story.... I’m seeking examples of stellar storytelling through data visualisation. The effort below from the BBC is pretty good IMO - but surely there are better examples out there. Apologies if I’m in the wrong place - I was born yesterday</t>
  </si>
  <si>
    <t>https://www.reddit.com/r/dataisbeautiful/comments/820nb0/are_you_all_sitting_comfortably_well_let_me_tell/</t>
  </si>
  <si>
    <t>http://www.bbc.co.uk/news/uk-4273176</t>
  </si>
  <si>
    <t>820kqh</t>
  </si>
  <si>
    <t>The Average Age of Oscar-Nominated Actors and Actresses [OC]</t>
  </si>
  <si>
    <t>https://www.reddit.com/r/dataisbeautiful/comments/820kqh/the_average_age_of_oscarnominated_actors_and/</t>
  </si>
  <si>
    <t>https://i.redd.it/fho1e6platj01.png</t>
  </si>
  <si>
    <t>820d0z</t>
  </si>
  <si>
    <t>Top U.S. trade partners by percentage share of metal imports to the U.S. [OC]</t>
  </si>
  <si>
    <t>Living_Granger</t>
  </si>
  <si>
    <t>https://www.reddit.com/r/dataisbeautiful/comments/820d0z/top_us_trade_partners_by_percentage_share_of/</t>
  </si>
  <si>
    <t>https://i.imgur.com/nkyMnnO.png</t>
  </si>
  <si>
    <t>820ct3</t>
  </si>
  <si>
    <t>Experiment to determine the Young's modulus. [OC] Cylindrical rod was clamped exactly in the middle. One end of the rod was struck with a rubber mallet, opposite to the other end a microphone recorded the sound wave.</t>
  </si>
  <si>
    <t>stip_</t>
  </si>
  <si>
    <t>https://www.reddit.com/r/dataisbeautiful/comments/820ct3/experiment_to_determine_the_youngs_modulus_oc/</t>
  </si>
  <si>
    <t>https://i.redd.it/wx1wn6h05tj01.jpg</t>
  </si>
  <si>
    <t>820bgj</t>
  </si>
  <si>
    <t>Percentage of Words Spoken By Character On The Office [OC]</t>
  </si>
  <si>
    <t>https://www.reddit.com/r/dataisbeautiful/comments/820bgj/percentage_of_words_spoken_by_character_on_the/</t>
  </si>
  <si>
    <t>https://i.redd.it/3veyubiv3tj01.jpg</t>
  </si>
  <si>
    <t>820bbm</t>
  </si>
  <si>
    <t>GAN learns(-ish) the normal distribution [OC]</t>
  </si>
  <si>
    <t>cosmicBb0y</t>
  </si>
  <si>
    <t>https://www.reddit.com/r/dataisbeautiful/comments/820bbm/gan_learnsish_the_normal_distribution_oc/</t>
  </si>
  <si>
    <t>https://gfycat.com/TerribleElaborateAustraliancattledog</t>
  </si>
  <si>
    <t>820ayw</t>
  </si>
  <si>
    <t>Top U.S. trade partners by percentage share of metal imports to the U.S.</t>
  </si>
  <si>
    <t>https://www.reddit.com/r/dataisbeautiful/comments/820ayw/top_us_trade_partners_by_percentage_share_of/</t>
  </si>
  <si>
    <t>820642</t>
  </si>
  <si>
    <t>Sightings/Reports of Great Blue Herons on the iNaturalist app.</t>
  </si>
  <si>
    <t>https://www.reddit.com/r/dataisbeautiful/comments/820642/sightingsreports_of_great_blue_herons_on_the/</t>
  </si>
  <si>
    <t>https://i.redd.it/ar6xra2a0tj01.png</t>
  </si>
  <si>
    <t>8200ip</t>
  </si>
  <si>
    <t>1 Year of my Nintendo Switch Gaming data: Cost/hr of entertainment, play sessions, and more [OC]</t>
  </si>
  <si>
    <t>Mad_Dog31</t>
  </si>
  <si>
    <t>https://www.reddit.com/r/dataisbeautiful/comments/8200ip/1_year_of_my_nintendo_switch_gaming_data_costhr/</t>
  </si>
  <si>
    <t>https://imgur.com/gallery/P6g8X</t>
  </si>
  <si>
    <t>81zx2w</t>
  </si>
  <si>
    <t>Distribution of wealth across top 10,000 Ethereum contracts [OC]</t>
  </si>
  <si>
    <t>cosmic_dozen</t>
  </si>
  <si>
    <t>https://www.reddit.com/r/dataisbeautiful/comments/81zx2w/distribution_of_wealth_across_top_10000_ethereum/</t>
  </si>
  <si>
    <t>https://i.redd.it/9th6aluqtsj01.png</t>
  </si>
  <si>
    <t>81zsol</t>
  </si>
  <si>
    <t>https://www.reddit.com/r/dataisbeautiful/comments/81zsol/distribution_of_wealth_across_top_10000_ethereum/</t>
  </si>
  <si>
    <t>https://i.redd.it/rpn15dmbqsj01.png</t>
  </si>
  <si>
    <t>81zs9r</t>
  </si>
  <si>
    <t>https://www.reddit.com/r/dataisbeautiful/comments/81zs9r/the_average_age_of_oscarnominated_actors_and/</t>
  </si>
  <si>
    <t>https://i.redd.it/8n2flzhonsj01.png</t>
  </si>
  <si>
    <t>81znhd</t>
  </si>
  <si>
    <t>Counterintuitively, production costs of Best Picture nominees have not gone up over the years [OC]</t>
  </si>
  <si>
    <t>https://www.reddit.com/r/dataisbeautiful/comments/81znhd/counterintuitively_production_costs_of_best/</t>
  </si>
  <si>
    <t>https://i.redd.it/ov5vefm4isj01.png</t>
  </si>
  <si>
    <t>8bg9gf</t>
  </si>
  <si>
    <t>This Radioactive Kitchen</t>
  </si>
  <si>
    <t>233C</t>
  </si>
  <si>
    <t>https://www.reddit.com/r/dataisbeautiful/comments/8bg9gf/this_radioactive_kitchen/</t>
  </si>
  <si>
    <t>https://www.symmetrymagazine.org/sites/default/files/images/standard/This_radioactive_life_Poster_0.jpg</t>
  </si>
  <si>
    <t>8bg5iv</t>
  </si>
  <si>
    <t>Search interest in "Mark Zuckerberg Height" after pictures of his booster seat went viral.</t>
  </si>
  <si>
    <t>rappeh99</t>
  </si>
  <si>
    <t>https://www.reddit.com/r/dataisbeautiful/comments/8bg5iv/search_interest_in_mark_zuckerberg_height_after/</t>
  </si>
  <si>
    <t>https://i.redd.it/4thn87e1e9r01.png</t>
  </si>
  <si>
    <t>8bg2vk</t>
  </si>
  <si>
    <t>Search interest in "Mark Zuckerberg Height" after pictures of his booster seat went viral. [OC]</t>
  </si>
  <si>
    <t>https://www.reddit.com/r/dataisbeautiful/comments/8bg2vk/search_interest_in_mark_zuckerberg_height_after/</t>
  </si>
  <si>
    <t>https://i.redd.it/vsrd0wg4d9r01.png</t>
  </si>
  <si>
    <t>8bfyag</t>
  </si>
  <si>
    <t>best solar path lights</t>
  </si>
  <si>
    <t>audrinae</t>
  </si>
  <si>
    <t>https://www.reddit.com/r/dataisbeautiful/comments/8bfyag/best_solar_path_lights/</t>
  </si>
  <si>
    <t>https://www.solarlightshq.net/</t>
  </si>
  <si>
    <t>8bfwq9</t>
  </si>
  <si>
    <t>Strong correlation of Google searches "How much does an abortion cost?" and "Why is the sky blue?" They should have thought about different things.</t>
  </si>
  <si>
    <t>nanofan</t>
  </si>
  <si>
    <t>https://www.reddit.com/r/dataisbeautiful/comments/8bfwq9/strong_correlation_of_google_searches_how_much/</t>
  </si>
  <si>
    <t>https://www.google.com/trends/correlate/search?e=how+much+does+an+abortion+cost&amp;amp;e=why+is+the+sky+blue&amp;amp;t=weekly&amp;amp;p=us#default,30</t>
  </si>
  <si>
    <t>8bfuez</t>
  </si>
  <si>
    <t>Europe - The invasion of mobile phones....</t>
  </si>
  <si>
    <t>https://www.reddit.com/r/dataisbeautiful/comments/8bfuez/europe_the_invasion_of_mobile_phones/</t>
  </si>
  <si>
    <t>https://datasoaring.blogspot.com.br/2018/04/europe-mobile-cellular-subscription.html</t>
  </si>
  <si>
    <t>8bfs7i</t>
  </si>
  <si>
    <t>Conversations between characters in The Office [OC]</t>
  </si>
  <si>
    <t>sightcharm</t>
  </si>
  <si>
    <t>https://www.reddit.com/r/dataisbeautiful/comments/8bfs7i/conversations_between_characters_in_the_office_oc/</t>
  </si>
  <si>
    <t>https://imgur.com/a/cEVk7</t>
  </si>
  <si>
    <t>8bfn92</t>
  </si>
  <si>
    <t>Laptops</t>
  </si>
  <si>
    <t>https://www.reddit.com/r/dataisbeautiful/comments/8bfn92/laptops/</t>
  </si>
  <si>
    <t>https://i.redd.it/utcz5d9wv8r01.jpg</t>
  </si>
  <si>
    <t>8bfd0b</t>
  </si>
  <si>
    <t>Everything I've done in 2018 so far, marked every 30 minutes. [OC]</t>
  </si>
  <si>
    <t>LudoAdrift</t>
  </si>
  <si>
    <t>https://www.reddit.com/r/dataisbeautiful/comments/8bfd0b/everything_ive_done_in_2018_so_far_marked_every/</t>
  </si>
  <si>
    <t>https://i.redd.it/nc5kfz30j8r01.png</t>
  </si>
  <si>
    <t>8bfbvo</t>
  </si>
  <si>
    <t>Somehow only Lithuania was hit by a lightning storm</t>
  </si>
  <si>
    <t>https://www.reddit.com/r/dataisbeautiful/comments/8bfbvo/somehow_only_lithuania_was_hit_by_a_lightning/</t>
  </si>
  <si>
    <t>https://imgur.com/a/6qama</t>
  </si>
  <si>
    <t>8bf7te</t>
  </si>
  <si>
    <t>You Are Sitting on a Data Gold Mine. Go Dig! - ThoughtRiver</t>
  </si>
  <si>
    <t>ArtificialLawyer</t>
  </si>
  <si>
    <t>https://www.reddit.com/r/dataisbeautiful/comments/8bf7te/you_are_sitting_on_a_data_gold_mine_go_dig/</t>
  </si>
  <si>
    <t>https://www.artificiallawyer.com/2018/04/11/you-are-sitting-on-a-data-gold-mine-go-dig-thoughtriver/</t>
  </si>
  <si>
    <t>8bexya</t>
  </si>
  <si>
    <t>The Dow Jones Since Trump Took Office</t>
  </si>
  <si>
    <t>https://www.reddit.com/r/dataisbeautiful/comments/8bexya/the_dow_jones_since_trump_took_office/</t>
  </si>
  <si>
    <t>https://i.redd.it/564u0nd928r01.png</t>
  </si>
  <si>
    <t>8beo54</t>
  </si>
  <si>
    <t>The lightning front in Lithuania and only in Lithuania</t>
  </si>
  <si>
    <t>https://www.reddit.com/r/dataisbeautiful/comments/8beo54/the_lightning_front_in_lithuania_and_only_in/</t>
  </si>
  <si>
    <t>https://i.redd.it/oa0135icr7r01.gif</t>
  </si>
  <si>
    <t>8becob</t>
  </si>
  <si>
    <t>ACLED Violent Events in Libyan Civil War 2011-2012 [OC]</t>
  </si>
  <si>
    <t>wouldeye</t>
  </si>
  <si>
    <t>https://www.reddit.com/r/dataisbeautiful/comments/8becob/acled_violent_events_in_libyan_civil_war_20112012/</t>
  </si>
  <si>
    <t>http://people.virginia.edu/~acm9q/img/events_and_fatalities.jpeg</t>
  </si>
  <si>
    <t>8be6a6</t>
  </si>
  <si>
    <t>Kanye West's anger expressed in his albums using his lyrics. [OC]</t>
  </si>
  <si>
    <t>https://www.reddit.com/r/dataisbeautiful/comments/8be6a6/kanye_wests_anger_expressed_in_his_albums_using/</t>
  </si>
  <si>
    <t>https://i.redd.it/6hy7a8k2b7r01.jpg</t>
  </si>
  <si>
    <t>8be48h</t>
  </si>
  <si>
    <t>Kanye West's anger expressed in his albums</t>
  </si>
  <si>
    <t>https://www.reddit.com/r/dataisbeautiful/comments/8be48h/kanye_wests_anger_expressed_in_his_albums/</t>
  </si>
  <si>
    <t>https://i.redd.it/db5tsti797r01.jpg</t>
  </si>
  <si>
    <t>8bdxd0</t>
  </si>
  <si>
    <t>Location of Top 100 r/EarthPorn Photos by Continent, Country, State, and National Park [OC]</t>
  </si>
  <si>
    <t>adamkriegel</t>
  </si>
  <si>
    <t>https://www.reddit.com/r/dataisbeautiful/comments/8bdxd0/location_of_top_100_rearthporn_photos_by/</t>
  </si>
  <si>
    <t>https://i.redd.it/n38y22da37r01.png</t>
  </si>
  <si>
    <t>8bdj6g</t>
  </si>
  <si>
    <t>Zuckerberg’s Senate Hearing Transcript in Word Cloud [OC]</t>
  </si>
  <si>
    <t>https://www.reddit.com/r/dataisbeautiful/comments/8bdj6g/zuckerbergs_senate_hearing_transcript_in_word/</t>
  </si>
  <si>
    <t>https://i.redd.it/ulmz8hrwr6r01.png</t>
  </si>
  <si>
    <t>8bdj02</t>
  </si>
  <si>
    <t>itsabhinaya</t>
  </si>
  <si>
    <t>https://www.reddit.com/r/dataisbeautiful/comments/8bdj02/zuckerbergs_senate_hearing_transcript_in_word/</t>
  </si>
  <si>
    <t>https://i.redd.it/tqvsuh3qr6r01.png</t>
  </si>
  <si>
    <t>8bdbth</t>
  </si>
  <si>
    <t>Zuckerberg’s Senate hearing in Word Cloud [OC]</t>
  </si>
  <si>
    <t>https://www.reddit.com/r/dataisbeautiful/comments/8bdbth/zuckerbergs_senate_hearing_in_word_cloud_oc/</t>
  </si>
  <si>
    <t>https://i.redd.it/uff04hppl6r01.png</t>
  </si>
  <si>
    <t>8bd3p1</t>
  </si>
  <si>
    <t>Word Cloud of Timecube.com [OC]</t>
  </si>
  <si>
    <t>LilShpeeThatCould</t>
  </si>
  <si>
    <t>https://www.reddit.com/r/dataisbeautiful/comments/8bd3p1/word_cloud_of_timecubecom_oc/</t>
  </si>
  <si>
    <t>https://i.redd.it/f94ilduve6r01.png</t>
  </si>
  <si>
    <t>8bcw9u</t>
  </si>
  <si>
    <t>What U.S. Adults Think About Facebook After Cambridge Analytica</t>
  </si>
  <si>
    <t>https://www.reddit.com/r/dataisbeautiful/comments/8bcw9u/what_us_adults_think_about_facebook_after/</t>
  </si>
  <si>
    <t>https://spreadprivacy.com/cambridge-analytica/</t>
  </si>
  <si>
    <t>8bcrnq</t>
  </si>
  <si>
    <t>10,000 iterations of the Monty Hall problem, while always switching the choice. Expected result: 2. X-Axis: Number of iterations. Y-Axis: Ratio of successes to failures.</t>
  </si>
  <si>
    <t>Hdidhdud</t>
  </si>
  <si>
    <t>https://www.reddit.com/r/dataisbeautiful/comments/8bcrnq/10000_iterations_of_the_monty_hall_problem_while/</t>
  </si>
  <si>
    <t>https://i.redd.it/7upvif1746r01.png</t>
  </si>
  <si>
    <t>8bcp2v</t>
  </si>
  <si>
    <t>Visualization of Tap water usage across Canada using the dataset available on http://tapwater.in/london [OC]</t>
  </si>
  <si>
    <t>journeytobatman</t>
  </si>
  <si>
    <t>https://www.reddit.com/r/dataisbeautiful/comments/8bcp2v/visualization_of_tap_water_usage_across_canada/</t>
  </si>
  <si>
    <t>https://i.redd.it/0fefl7gj26r01.jpg</t>
  </si>
  <si>
    <t>8bcoch</t>
  </si>
  <si>
    <t>Reddit's 2017 transparency report detailing requests by governments and law enforcement for data on Reddit users</t>
  </si>
  <si>
    <t>https://www.reddit.com/r/dataisbeautiful/comments/8bcoch/reddits_2017_transparency_report_detailing/</t>
  </si>
  <si>
    <t>https://www.redditinc.com/policies/transparency-report</t>
  </si>
  <si>
    <t>8bcljc</t>
  </si>
  <si>
    <t>Riddit's 2017 transparency report detailing requests by governments and law enforcement for data on Reddit users</t>
  </si>
  <si>
    <t>https://www.reddit.com/r/dataisbeautiful/comments/8bcljc/riddits_2017_transparency_report_detailing/</t>
  </si>
  <si>
    <t>8bcibv</t>
  </si>
  <si>
    <t>Impact of Automation in the Chicagoland Area [OC]</t>
  </si>
  <si>
    <t>https://www.reddit.com/r/dataisbeautiful/comments/8bcibv/impact_of_automation_in_the_chicagoland_area_oc/</t>
  </si>
  <si>
    <t>https://i.redd.it/qa51ebc2x5r01.png</t>
  </si>
  <si>
    <t>8bceii</t>
  </si>
  <si>
    <t>Automation risk of Retail Salespersons and their 10 most similar jobs [OC]</t>
  </si>
  <si>
    <t>https://www.reddit.com/r/dataisbeautiful/comments/8bceii/automation_risk_of_retail_salespersons_and_their/</t>
  </si>
  <si>
    <t>https://i.redd.it/owkt3n7kt5r01.png</t>
  </si>
  <si>
    <t>8bca0c</t>
  </si>
  <si>
    <t>Remixing "Satisfaction with height as a function of self-reported height" with 95% CI [OC]</t>
  </si>
  <si>
    <t>https://www.reddit.com/r/dataisbeautiful/comments/8bca0c/remixing_satisfaction_with_height_as_a_function/</t>
  </si>
  <si>
    <t>https://i.redd.it/9diyj7whq5r01.png</t>
  </si>
  <si>
    <t>8bc7pl</t>
  </si>
  <si>
    <t>Omni Analytics’ data is getting even more beautiful by the week 😍 Here’s their latest #MasternodeMonday offering</t>
  </si>
  <si>
    <t>i_prefer_simon</t>
  </si>
  <si>
    <t>https://www.reddit.com/r/dataisbeautiful/comments/8bc7pl/omni_analytics_data_is_getting_even_more/</t>
  </si>
  <si>
    <t>https://i.redd.it/t0wm3tymo5r01.jpg</t>
  </si>
  <si>
    <t>8bc7id</t>
  </si>
  <si>
    <t>Satisfaction with height as a function of self-reported height (with 95% CI) [OC]</t>
  </si>
  <si>
    <t>https://www.reddit.com/r/dataisbeautiful/comments/8bc7id/satisfaction_with_height_as_a_function_of/</t>
  </si>
  <si>
    <t>https://i.redd.it/qeebs1zco5r01.png</t>
  </si>
  <si>
    <t>8bc6s8</t>
  </si>
  <si>
    <t>Automation risk of Retail Salespersons and the 10 most similar jobs to it [OC]</t>
  </si>
  <si>
    <t>https://www.reddit.com/r/dataisbeautiful/comments/8bc6s8/automation_risk_of_retail_salespersons_and_the_10/</t>
  </si>
  <si>
    <t>https://i.redd.it/9qhlcgyen5r01.png</t>
  </si>
  <si>
    <t>8bbyu4</t>
  </si>
  <si>
    <t>What people think when you say “almost certainly", “probably", or “highly unlikely” - by @MaxCRoser</t>
  </si>
  <si>
    <t>pairyhenis</t>
  </si>
  <si>
    <t>https://www.reddit.com/r/dataisbeautiful/comments/8bbyu4/what_people_think_when_you_say_almost_certainly/</t>
  </si>
  <si>
    <t>https://twitter.com/MaxCRoser/status/983810455775973376</t>
  </si>
  <si>
    <t>8bbuz1</t>
  </si>
  <si>
    <t>Apple Music pays artists 10 times more per play than YouTube, and nearly twice as much as Spotify.</t>
  </si>
  <si>
    <t>AvoidMySnipes</t>
  </si>
  <si>
    <t>https://www.reddit.com/r/dataisbeautiful/comments/8bbuz1/apple_music_pays_artists_10_times_more_per_play/</t>
  </si>
  <si>
    <t>https://informationisbeautiful.net//visualizations/spotify-apple-music-tidal-music-streaming-services-royalty-rates-compared/</t>
  </si>
  <si>
    <t>8bbq3a</t>
  </si>
  <si>
    <t>Daily Increase of Ethereum Price, Normalized by Percentage [OC]</t>
  </si>
  <si>
    <t>https://www.reddit.com/r/dataisbeautiful/comments/8bbq3a/daily_increase_of_ethereum_price_normalized_by/</t>
  </si>
  <si>
    <t>https://i.redd.it/p4gs38wcd5r01.png</t>
  </si>
  <si>
    <t>8bbmml</t>
  </si>
  <si>
    <t>Daily Price Increases of Ethereum, Normalized by Percentage [OC]</t>
  </si>
  <si>
    <t>data_is_cool</t>
  </si>
  <si>
    <t>https://www.reddit.com/r/dataisbeautiful/comments/8bbmml/daily_price_increases_of_ethereum_normalized_by/</t>
  </si>
  <si>
    <t>https://i.redd.it/ia4lyu7ec5r01.png</t>
  </si>
  <si>
    <t>8bbm19</t>
  </si>
  <si>
    <t>All personal data online visualized. PII redacted [OC]</t>
  </si>
  <si>
    <t>sir_creamy</t>
  </si>
  <si>
    <t>https://www.reddit.com/r/dataisbeautiful/comments/8bbm19/all_personal_data_online_visualized_pii_redacted/</t>
  </si>
  <si>
    <t>https://i.redd.it/8p4os9gkb5r01.png</t>
  </si>
  <si>
    <t>8bbl8w</t>
  </si>
  <si>
    <t>The world divided into 4 regions with the same population.</t>
  </si>
  <si>
    <t>https://www.reddit.com/r/dataisbeautiful/comments/8bbl8w/the_world_divided_into_4_regions_with_the_same/</t>
  </si>
  <si>
    <t>https://i.redd.it/yzrk44flb5r01.jpg</t>
  </si>
  <si>
    <t>8bbl3w</t>
  </si>
  <si>
    <t>https://www.reddit.com/r/dataisbeautiful/comments/8bbl3w/what_people_think_when_you_say_almost_certainly/</t>
  </si>
  <si>
    <t>https://i.redd.it/ssgwfhqcb5r01.jpg</t>
  </si>
  <si>
    <t>8bbk8f</t>
  </si>
  <si>
    <t>With all the fuss about Cambridge Analytica, I think this is a good time to repost this tool I did to explore all your Facebook Messages history [OC]</t>
  </si>
  <si>
    <t>Augusnain</t>
  </si>
  <si>
    <t>https://www.reddit.com/r/dataisbeautiful/comments/8bbk8f/with_all_the_fuss_about_cambridge_analytica_i/</t>
  </si>
  <si>
    <t>https://v.redd.it/jsi58um7e5r01</t>
  </si>
  <si>
    <t>8bbgzn</t>
  </si>
  <si>
    <t>With all the fuss about Cambridge Analytica, I think this is a good time to repost this tool I did to explore all your Facebook Messages history (OC)</t>
  </si>
  <si>
    <t>https://www.reddit.com/r/dataisbeautiful/comments/8bbgzn/with_all_the_fuss_about_cambridge_analytica_i/</t>
  </si>
  <si>
    <t>https://v.redd.it/4btwf2vbc5r01</t>
  </si>
  <si>
    <t>8bbgby</t>
  </si>
  <si>
    <t>FIRST Robotics Competition Performance Analysis</t>
  </si>
  <si>
    <t>Mooretep</t>
  </si>
  <si>
    <t>https://www.reddit.com/r/dataisbeautiful/comments/8bbgby/first_robotics_competition_performance_analysis/</t>
  </si>
  <si>
    <t>https://public.tableau.com/profile/1918firstroboticsscouting#!/vizhome/2018FIRSTRoboticsCompetition-OverallPerformanceAnalysis/OverallPerformanceAnalysis</t>
  </si>
  <si>
    <t>8bb9rv</t>
  </si>
  <si>
    <t>Visualizing the words each Avenger uses the most [OC]</t>
  </si>
  <si>
    <t>https://www.reddit.com/r/dataisbeautiful/comments/8bb9rv/visualizing_the_words_each_avenger_uses_the_most/</t>
  </si>
  <si>
    <t>https://i.redd.it/ar0f5ib825r01.png</t>
  </si>
  <si>
    <t>8bb959</t>
  </si>
  <si>
    <t>Distribution of Pilates - Soccer - Gym Facilities in Istanbul [OC]</t>
  </si>
  <si>
    <t>https://www.reddit.com/r/dataisbeautiful/comments/8bb959/distribution_of_pilates_soccer_gym_facilities_in/</t>
  </si>
  <si>
    <t>https://i.redd.it/d6e3vvo535r01.gif</t>
  </si>
  <si>
    <t>8bb76w</t>
  </si>
  <si>
    <t>Distribution of Sports Facilities in Istanbul. Pilates - Gym - Soccer [OC]</t>
  </si>
  <si>
    <t>https://www.reddit.com/r/dataisbeautiful/comments/8bb76w/distribution_of_sports_facilities_in_istanbul/</t>
  </si>
  <si>
    <t>https://i.redd.it/2u2gv39125r01.gif</t>
  </si>
  <si>
    <t>8bb71o</t>
  </si>
  <si>
    <t>The words most spoken by every Avenger [OC]</t>
  </si>
  <si>
    <t>crombabydoctor</t>
  </si>
  <si>
    <t>https://www.reddit.com/r/dataisbeautiful/comments/8bb71o/the_words_most_spoken_by_every_avenger_oc/</t>
  </si>
  <si>
    <t>https://i.redd.it/qz3llbky15r01.png</t>
  </si>
  <si>
    <t>8bb6lj</t>
  </si>
  <si>
    <t>Asking people to pick a random number 1-10 and what number I am thinking of 1-10 [OC]</t>
  </si>
  <si>
    <t>jaydogn</t>
  </si>
  <si>
    <t>https://www.reddit.com/r/dataisbeautiful/comments/8bb6lj/asking_people_to_pick_a_random_number_110_and/</t>
  </si>
  <si>
    <t>https://i.imgur.com/0NhKXGl.png</t>
  </si>
  <si>
    <t>8bb5eg</t>
  </si>
  <si>
    <t>This radioactive kitchen</t>
  </si>
  <si>
    <t>https://www.reddit.com/r/dataisbeautiful/comments/8bb5eg/this_radioactive_kitchen/</t>
  </si>
  <si>
    <t>https://www.symmetrymagazine.org/article/this-radioactive-life</t>
  </si>
  <si>
    <t>8bb1q2</t>
  </si>
  <si>
    <t>Asking people for a random number 1-10 and asking what number I am thinking of. [OC]</t>
  </si>
  <si>
    <t>https://www.reddit.com/r/dataisbeautiful/comments/8bb1q2/asking_people_for_a_random_number_110_and_asking/</t>
  </si>
  <si>
    <t>https://i.imgur.com/tjh4BSt.png</t>
  </si>
  <si>
    <t>8bb01g</t>
  </si>
  <si>
    <t>Just dramatically increased my internet speed by upgrading my router [OC]</t>
  </si>
  <si>
    <t>russe050</t>
  </si>
  <si>
    <t>https://www.reddit.com/r/dataisbeautiful/comments/8bb01g/just_dramatically_increased_my_internet_speed_by/</t>
  </si>
  <si>
    <t>https://imgur.com/a/9n9Zy</t>
  </si>
  <si>
    <t>8bazjc</t>
  </si>
  <si>
    <t>Marvel Cinematic Universe Viewing Order for Infinity Wars with Rotten Tomatoes Scores [OC] Views are my own</t>
  </si>
  <si>
    <t>https://www.reddit.com/r/dataisbeautiful/comments/8bazjc/marvel_cinematic_universe_viewing_order_for/</t>
  </si>
  <si>
    <t>https://public.tableau.com/views/MarvelCinematicUniverseSWDSubmission/Dashboard?:embed=y&amp;amp;:display_count=yes&amp;amp;publish=yes&amp;amp;:showVizHome=no#5</t>
  </si>
  <si>
    <t>8bavn2</t>
  </si>
  <si>
    <t>Rural Amish Produce Auction, Midwest - Price and Quantity sold</t>
  </si>
  <si>
    <t>https://www.reddit.com/r/dataisbeautiful/comments/8bavn2/rural_amish_produce_auction_midwest_price_and/</t>
  </si>
  <si>
    <t>https://i.redd.it/we6qkpf5u4r01.png</t>
  </si>
  <si>
    <t>8baqjk</t>
  </si>
  <si>
    <t>Rural Midwest Amish Auction - Price and Quantity Sold at One Event In August 2017 [OC]</t>
  </si>
  <si>
    <t>https://www.reddit.com/r/dataisbeautiful/comments/8baqjk/rural_midwest_amish_auction_price_and_quantity/</t>
  </si>
  <si>
    <t>https://imgur.com/a/RHfnJ</t>
  </si>
  <si>
    <t>8bamsf</t>
  </si>
  <si>
    <t>Rural Midwest Amish Auction - Price and Quantity Sold at One Event In August 2017</t>
  </si>
  <si>
    <t>https://www.reddit.com/r/dataisbeautiful/comments/8bamsf/rural_midwest_amish_auction_price_and_quantity/</t>
  </si>
  <si>
    <t>8bakne</t>
  </si>
  <si>
    <t>Netherlands population density [4000x4000]</t>
  </si>
  <si>
    <t>AnnieAnoles</t>
  </si>
  <si>
    <t>https://www.reddit.com/r/dataisbeautiful/comments/8bakne/netherlands_population_density_4000x4000/</t>
  </si>
  <si>
    <t>https://racingrat1.deviantart.com/art/NederlandGaaf-591393465</t>
  </si>
  <si>
    <t>8bake5</t>
  </si>
  <si>
    <t>Fasting loss and trend, water and coffee over 60 days [OC]</t>
  </si>
  <si>
    <t>dreamketo</t>
  </si>
  <si>
    <t>https://www.reddit.com/r/dataisbeautiful/comments/8bake5/fasting_loss_and_trend_water_and_coffee_over_60/</t>
  </si>
  <si>
    <t>https://i.redd.it/21eyrqpvm4r01.png</t>
  </si>
  <si>
    <t>8bah5a</t>
  </si>
  <si>
    <t>https://www.reddit.com/r/dataisbeautiful/comments/8bah5a/netherlands_population_density_4000x4000/</t>
  </si>
  <si>
    <t>https://pre00.deviantart.net/6722/th/pre/f/2016/048/b/d/nederlandgaaf_by_racingrat1-d9s3m49.jpg</t>
  </si>
  <si>
    <t>8bagrd</t>
  </si>
  <si>
    <t>Created an app for easy analytics. Thoughts?</t>
  </si>
  <si>
    <t>skariat</t>
  </si>
  <si>
    <t>https://www.reddit.com/r/dataisbeautiful/comments/8bagrd/created_an_app_for_easy_analytics_thoughts/</t>
  </si>
  <si>
    <t>https://v.redd.it/y500pe7vs4r01</t>
  </si>
  <si>
    <t>8bagl7</t>
  </si>
  <si>
    <t>World's variability of direct normal irradiation, the most important parameter for concentrating solar power projects</t>
  </si>
  <si>
    <t>ibarabi</t>
  </si>
  <si>
    <t>https://www.reddit.com/r/dataisbeautiful/comments/8bagl7/worlds_variability_of_direct_normal_irradiation/</t>
  </si>
  <si>
    <t>http://globalsolaratlas.info/?c=11.609193,8.4375,3</t>
  </si>
  <si>
    <t>8bafw6</t>
  </si>
  <si>
    <t>https://www.reddit.com/r/dataisbeautiful/comments/8bafw6/worlds_variability_of_direct_normal_irradiation/</t>
  </si>
  <si>
    <t>https://www.flickr.com/photos/141165201@N08/41231684351/in/pool-qgis/</t>
  </si>
  <si>
    <t>8ba9we</t>
  </si>
  <si>
    <t>Female income as percent by male income by state, 2016</t>
  </si>
  <si>
    <t>eggn00dles</t>
  </si>
  <si>
    <t>https://www.reddit.com/r/dataisbeautiful/comments/8ba9we/female_income_as_percent_by_male_income_by_state/</t>
  </si>
  <si>
    <t>http://www.businessinsider.com/equal-pay-day-gender-wage-gap-every-us-state-2018-4?r=UK&amp;amp;IR=T</t>
  </si>
  <si>
    <t>8ba6lb</t>
  </si>
  <si>
    <t>Female Income as Percentage of Male Income by State, 2016</t>
  </si>
  <si>
    <t>https://www.reddit.com/r/dataisbeautiful/comments/8ba6lb/female_income_as_percentage_of_male_income_by/</t>
  </si>
  <si>
    <t>https://amp.businessinsider.com/images/5acbeddb87826b29008b4ab9-750-591.png</t>
  </si>
  <si>
    <t>8ba67n</t>
  </si>
  <si>
    <t>First interactive submission: Automation impact on US jobs and cities [OC]</t>
  </si>
  <si>
    <t>https://www.reddit.com/r/dataisbeautiful/comments/8ba67n/first_interactive_submission_automation_impact_on/</t>
  </si>
  <si>
    <t>https://insight.kellogg.northwestern.edu/article/how-will-automation-affect-different-united-states-cities</t>
  </si>
  <si>
    <t>8ba669</t>
  </si>
  <si>
    <t>Lightnings of a Thunderstorm above the Baltic States</t>
  </si>
  <si>
    <t>HansDieterVonSiemens</t>
  </si>
  <si>
    <t>https://www.reddit.com/r/dataisbeautiful/comments/8ba669/lightnings_of_a_thunderstorm_above_the_baltic/</t>
  </si>
  <si>
    <t>https://i.redd.it/x2xsls0jc4r01.jpg</t>
  </si>
  <si>
    <t>8ba3tv</t>
  </si>
  <si>
    <t>Lightnings from a storm in the Balticum</t>
  </si>
  <si>
    <t>https://www.reddit.com/r/dataisbeautiful/comments/8ba3tv/lightnings_from_a_storm_in_the_balticum/</t>
  </si>
  <si>
    <t>https://i.redd.it/b5jfog8da4r01.gif</t>
  </si>
  <si>
    <t>8ba1uz</t>
  </si>
  <si>
    <t>[OC] Comparing test scores of students who attended my chess club at a low SES school against scores of students who don't study chess at the same school.</t>
  </si>
  <si>
    <t>SoberCertainty</t>
  </si>
  <si>
    <t>https://www.reddit.com/r/dataisbeautiful/comments/8ba1uz/oc_comparing_test_scores_of_students_who_attended/</t>
  </si>
  <si>
    <t>https://i.redd.it/05nq990994r01.png</t>
  </si>
  <si>
    <t>8ba1o8</t>
  </si>
  <si>
    <t>Visualizing the Popularity of Starbuck's Unicorn Frappuccino Last April [OC]</t>
  </si>
  <si>
    <t>https://www.reddit.com/r/dataisbeautiful/comments/8ba1o8/visualizing_the_popularity_of_starbucks_unicorn/</t>
  </si>
  <si>
    <t>https://i.redd.it/cj7u25le94r01.png</t>
  </si>
  <si>
    <t>8ba0zd</t>
  </si>
  <si>
    <t>How Long Animals stay in the care of their parents versus their life span (scaled to 100 years). [OC]</t>
  </si>
  <si>
    <t>wooden3D</t>
  </si>
  <si>
    <t>https://www.reddit.com/r/dataisbeautiful/comments/8ba0zd/how_long_animals_stay_in_the_care_of_their/</t>
  </si>
  <si>
    <t>https://i.redd.it/057e9g2x84r01.jpg</t>
  </si>
  <si>
    <t>8b9zzz</t>
  </si>
  <si>
    <t>Links between most popular sportsmen (Wikipedia pages, 2007-2017) [OC]</t>
  </si>
  <si>
    <t>meanmaths</t>
  </si>
  <si>
    <t>https://www.reddit.com/r/dataisbeautiful/comments/8b9zzz/links_between_most_popular_sportsmen_wikipedia/</t>
  </si>
  <si>
    <t>http://mindgalaxies.com/users/topsportsmen.html</t>
  </si>
  <si>
    <t>8b9zjy</t>
  </si>
  <si>
    <t>All 1,904 horses from the last 50 Grand National horse races on one track</t>
  </si>
  <si>
    <t>bazthebaz</t>
  </si>
  <si>
    <t>https://www.reddit.com/r/dataisbeautiful/comments/8b9zjy/all_1904_horses_from_the_last_50_grand_national/</t>
  </si>
  <si>
    <t>https://blog.betvictor.com/grand-national-winners/?</t>
  </si>
  <si>
    <t>8b9tr7</t>
  </si>
  <si>
    <t>Visualizing the popularity of Starbuck's Unicorn Frappuccino last April [OC]</t>
  </si>
  <si>
    <t>allitorban</t>
  </si>
  <si>
    <t>https://www.reddit.com/r/dataisbeautiful/comments/8b9tr7/visualizing_the_popularity_of_starbucks_unicorn/</t>
  </si>
  <si>
    <t>https://i.redd.it/58uscknw34r01.png</t>
  </si>
  <si>
    <t>8b9tdb</t>
  </si>
  <si>
    <t>Loosing things Hard vs Hurt [OC]</t>
  </si>
  <si>
    <t>xypnox</t>
  </si>
  <si>
    <t>https://www.reddit.com/r/dataisbeautiful/comments/8b9tdb/loosing_things_hard_vs_hurt_oc/</t>
  </si>
  <si>
    <t>https://i.redd.it/5czilwdu34r01.png</t>
  </si>
  <si>
    <t>8b9qhw</t>
  </si>
  <si>
    <t>A Typical Business Degree Broken Down by Credits [OC]</t>
  </si>
  <si>
    <t>https://www.reddit.com/r/dataisbeautiful/comments/8b9qhw/a_typical_business_degree_broken_down_by_credits/</t>
  </si>
  <si>
    <t>https://i.redd.it/54qeg48724r01.png</t>
  </si>
  <si>
    <t>8b9o76</t>
  </si>
  <si>
    <t>Yesterday lightning was somehow seen in Lithuanian only</t>
  </si>
  <si>
    <t>https://www.reddit.com/r/dataisbeautiful/comments/8b9o76/yesterday_lightning_was_somehow_seen_in/</t>
  </si>
  <si>
    <t>https://i.redd.it/2f2gmxcpc2r01.gif</t>
  </si>
  <si>
    <t>8b9nzv</t>
  </si>
  <si>
    <t>Visualizing the crazy popularity of Starbuck's unicorn frappucino last year [OC]</t>
  </si>
  <si>
    <t>https://www.reddit.com/r/dataisbeautiful/comments/8b9nzv/visualizing_the_crazy_popularity_of_starbucks/</t>
  </si>
  <si>
    <t>https://i.redd.it/5wtvrnca04r01.gif</t>
  </si>
  <si>
    <t>8b9nnu</t>
  </si>
  <si>
    <t>The Habits of Reddit's Entrepreneurs (part 1) [OC]</t>
  </si>
  <si>
    <t>Mjjjokes</t>
  </si>
  <si>
    <t>https://www.reddit.com/r/dataisbeautiful/comments/8b9nnu/the_habits_of_reddits_entrepreneurs_part_1_oc/</t>
  </si>
  <si>
    <t>http://www.apollius.com/data/1/rentrepreneur-analysis/</t>
  </si>
  <si>
    <t>8b9kc1</t>
  </si>
  <si>
    <t>An analysis of the habits of Reddit's business owners (part 1) [OC]</t>
  </si>
  <si>
    <t>https://www.reddit.com/r/dataisbeautiful/comments/8b9kc1/an_analysis_of_the_habits_of_reddits_business/</t>
  </si>
  <si>
    <t>8b9iut</t>
  </si>
  <si>
    <t>A Typical Business Degree Broken Down by Credits Required for Each Portion of the Degree -- credits (% of total) [OC]</t>
  </si>
  <si>
    <t>https://www.reddit.com/r/dataisbeautiful/comments/8b9iut/a_typical_business_degree_broken_down_by_credits/</t>
  </si>
  <si>
    <t>https://i.redd.it/plen1zhyw3r01.png</t>
  </si>
  <si>
    <t>8b9hku</t>
  </si>
  <si>
    <t>Can Starbucks Recreate the Virality of the Unicorn Frappuccino this April? [OC]</t>
  </si>
  <si>
    <t>https://www.reddit.com/r/dataisbeautiful/comments/8b9hku/can_starbucks_recreate_the_virality_of_the/</t>
  </si>
  <si>
    <t>https://i.redd.it/rxuvkac6v3r01.gif</t>
  </si>
  <si>
    <t>8b9fy7</t>
  </si>
  <si>
    <t>Dataviz of text from 600+ Venture Capitalists' bios [OC]</t>
  </si>
  <si>
    <t>https://www.reddit.com/r/dataisbeautiful/comments/8b9fy7/dataviz_of_text_from_600_venture_capitalists_bios/</t>
  </si>
  <si>
    <t>http://www.residualthoughts.com/2018/04/10/want-to-get-into-vc-go-to-stanford-study-engineering-and-be-named-david/</t>
  </si>
  <si>
    <t>8b9d3w</t>
  </si>
  <si>
    <t>Linear bat speed during a swing [OC]</t>
  </si>
  <si>
    <t>abunn3</t>
  </si>
  <si>
    <t>https://www.reddit.com/r/dataisbeautiful/comments/8b9d3w/linear_bat_speed_during_a_swing_oc/</t>
  </si>
  <si>
    <t>https://i.imgur.com/RlyFH3E.jpg</t>
  </si>
  <si>
    <t>8b99wv</t>
  </si>
  <si>
    <t>https://www.reddit.com/r/dataisbeautiful/comments/8b99wv/linear_bat_speed_during_a_swing_oc/</t>
  </si>
  <si>
    <t>https://imgur.com/RlyFH3E</t>
  </si>
  <si>
    <t>8b99fi</t>
  </si>
  <si>
    <t>Longest commutes by state and city</t>
  </si>
  <si>
    <t>https://www.reddit.com/r/dataisbeautiful/comments/8b99fi/longest_commutes_by_state_and_city/</t>
  </si>
  <si>
    <t>https://www.reddit.com/r/washingtondc/comments/8b1aec/map_shows_that_dc_has_the_third_longest_commute/?utm_source=reddit-android</t>
  </si>
  <si>
    <t>8b993d</t>
  </si>
  <si>
    <t>Xilc</t>
  </si>
  <si>
    <t>https://www.reddit.com/r/dataisbeautiful/comments/8b993d/a_typical_business_degree_broken_down_by_credits/</t>
  </si>
  <si>
    <t>https://i.imgur.com/MRpTYFO.png</t>
  </si>
  <si>
    <t>8b8m3z</t>
  </si>
  <si>
    <t>Deadly Serious. Number of Murders, New York vs London</t>
  </si>
  <si>
    <t>Tric3</t>
  </si>
  <si>
    <t>https://www.reddit.com/r/dataisbeautiful/comments/8b8m3z/deadly_serious_number_of_murders_new_york_vs/</t>
  </si>
  <si>
    <t>https://imgur.com/a/Q5MV0</t>
  </si>
  <si>
    <t>8b8epn</t>
  </si>
  <si>
    <t>NHL Playof probabilities [OC]</t>
  </si>
  <si>
    <t>mbmccurdy</t>
  </si>
  <si>
    <t>https://www.reddit.com/r/dataisbeautiful/comments/8b8epn/nhl_playof_probabilities_oc/</t>
  </si>
  <si>
    <t>https://i.redd.it/8kzr34m263r01.png</t>
  </si>
  <si>
    <t>8b8e10</t>
  </si>
  <si>
    <t>NHL Playoff probabilities [OC]</t>
  </si>
  <si>
    <t>https://www.reddit.com/r/dataisbeautiful/comments/8b8e10/nhl_playoff_probabilities_oc/</t>
  </si>
  <si>
    <t>https://i.redd.it/gdz93vje53r01.png</t>
  </si>
  <si>
    <t>8b8d05</t>
  </si>
  <si>
    <t>Disappearing Languages [OC]</t>
  </si>
  <si>
    <t>duncangeere</t>
  </si>
  <si>
    <t>https://www.reddit.com/r/dataisbeautiful/comments/8b8d05/disappearing_languages_oc/</t>
  </si>
  <si>
    <t>https://interactive.howwegettonext.com/endangeredlanguages/</t>
  </si>
  <si>
    <t>8b8cd8</t>
  </si>
  <si>
    <t>Google trends for the superstars of different sports [OC]</t>
  </si>
  <si>
    <t>https://www.reddit.com/r/dataisbeautiful/comments/8b8cd8/google_trends_for_the_superstars_of_different/</t>
  </si>
  <si>
    <t>https://i.imgur.com/On0LT3G.gifv</t>
  </si>
  <si>
    <t>8b844t</t>
  </si>
  <si>
    <t>Timeline of Physics Papers by CMS (at CERN's LHC)</t>
  </si>
  <si>
    <t>BBDozy</t>
  </si>
  <si>
    <t>https://www.reddit.com/r/dataisbeautiful/comments/8b844t/timeline_of_physics_papers_by_cms_at_cerns_lhc/</t>
  </si>
  <si>
    <t>http://cms.web.cern.ch/org/physics-papers-timeline</t>
  </si>
  <si>
    <t>8b82dw</t>
  </si>
  <si>
    <t>Why It's So Hard To Get a Job [OC]</t>
  </si>
  <si>
    <t>https://www.reddit.com/r/dataisbeautiful/comments/8b82dw/why_its_so_hard_to_get_a_job_oc/</t>
  </si>
  <si>
    <t>https://talent.works/blog/2018/04/10/the-science-of-the-job-search-part-iv-why-is-it-so-hard-to-get-a-job/</t>
  </si>
  <si>
    <t>8b7wi1</t>
  </si>
  <si>
    <t>How much it costs to keep a car running [OC]</t>
  </si>
  <si>
    <t>mustaccun</t>
  </si>
  <si>
    <t>https://www.reddit.com/r/dataisbeautiful/comments/8b7wi1/how_much_it_costs_to_keep_a_car_running_oc/</t>
  </si>
  <si>
    <t>https://imgur.com/a/XdsgS</t>
  </si>
  <si>
    <t>8b7wak</t>
  </si>
  <si>
    <t>Price of Bitcoin overlaid upon the frequency of the meme-word "HODL" appearing in Reddit posts.</t>
  </si>
  <si>
    <t>shortbitcoin</t>
  </si>
  <si>
    <t>https://www.reddit.com/r/dataisbeautiful/comments/8b7wak/price_of_bitcoin_overlaid_upon_the_frequency_of/</t>
  </si>
  <si>
    <t>https://i.imgur.com/rS9ItoP.jpg</t>
  </si>
  <si>
    <t>8b7tvn</t>
  </si>
  <si>
    <t>Timeline of Physics Paper by CMS (at CERN's LHC)</t>
  </si>
  <si>
    <t>https://www.reddit.com/r/dataisbeautiful/comments/8b7tvn/timeline_of_physics_paper_by_cms_at_cerns_lhc/</t>
  </si>
  <si>
    <t>8b7knn</t>
  </si>
  <si>
    <t>[OC] Lightning covered only the territory of Lithuania during 12h storm yesterday (April 9)</t>
  </si>
  <si>
    <t>https://www.reddit.com/r/dataisbeautiful/comments/8b7knn/oc_lightning_covered_only_the_territory_of/</t>
  </si>
  <si>
    <t>8b7i03</t>
  </si>
  <si>
    <t>Lunar phases vs. sleep quality—generated in Sleep Cycle app after 198 nights of sleep [OC]</t>
  </si>
  <si>
    <t>ZROMD</t>
  </si>
  <si>
    <t>https://www.reddit.com/r/dataisbeautiful/comments/8b7i03/lunar_phases_vs_sleep_qualitygenerated_in_sleep/</t>
  </si>
  <si>
    <t>https://i.imgur.com/u7UEUVM.jpg</t>
  </si>
  <si>
    <t>8b7cij</t>
  </si>
  <si>
    <t>[OC] Lightning covered only the territory of Lithuania during 12h storm yesterday (April 09).</t>
  </si>
  <si>
    <t>https://www.reddit.com/r/dataisbeautiful/comments/8b7cij/oc_lightning_covered_only_the_territory_of/</t>
  </si>
  <si>
    <t>8b7boe</t>
  </si>
  <si>
    <t>IPL Cricket: Matchups between Indian city-states over 10 years [OC]</t>
  </si>
  <si>
    <t>TracingYarns</t>
  </si>
  <si>
    <t>https://www.reddit.com/r/dataisbeautiful/comments/8b7boe/ipl_cricket_matchups_between_indian_citystates/</t>
  </si>
  <si>
    <t>https://i.redd.it/vciy0p77u2r01.png</t>
  </si>
  <si>
    <t>8b77vx</t>
  </si>
  <si>
    <t>The Masters 2018 [OC]</t>
  </si>
  <si>
    <t>p0pulus</t>
  </si>
  <si>
    <t>https://www.reddit.com/r/dataisbeautiful/comments/8b77vx/the_masters_2018_oc/</t>
  </si>
  <si>
    <t>https://public.tableau.com/profile/pablo5390#!/vizhome/TheMasters2018/Augusta</t>
  </si>
  <si>
    <t>vi35wq</t>
  </si>
  <si>
    <t>Jeffry</t>
  </si>
  <si>
    <t>https://www.reddit.com/r/dataisbeautiful/comments/vi35wq/jeffry/</t>
  </si>
  <si>
    <t>https://youtu.be/KFN_YLo4otw</t>
  </si>
  <si>
    <t>ilrqnm</t>
  </si>
  <si>
    <t>Greenland loss of Ice following the worst scenarios predicted in 2013, handdrawn</t>
  </si>
  <si>
    <t>Terranigmus</t>
  </si>
  <si>
    <t>https://www.reddit.com/r/dataisbeautiful/comments/ilrqnm/greenland_loss_of_ice_following_the_worst/</t>
  </si>
  <si>
    <t>https://i.redd.it/bvxlwriu5xk51.png</t>
  </si>
  <si>
    <t>mo334i</t>
  </si>
  <si>
    <t>Florence Nightingale: Data Viz Pioneer</t>
  </si>
  <si>
    <t>Neker</t>
  </si>
  <si>
    <t>https://www.reddit.com/r/dataisbeautiful/comments/mo334i/florence_nightingale_data_viz_pioneer/</t>
  </si>
  <si>
    <t>https://99percentinvisible.org/episode/florence-nightingale-data-viz-pioneer/</t>
  </si>
  <si>
    <t>axrw8a</t>
  </si>
  <si>
    <t>March Madness Wager Insights [OC]</t>
  </si>
  <si>
    <t>stoic_statistician</t>
  </si>
  <si>
    <t>https://www.reddit.com/r/dataisbeautiful/comments/axrw8a/march_madness_wager_insights_oc/</t>
  </si>
  <si>
    <t>https://public.tableau.com/views/MarchMadnessWagerInsights/Dashboard_NCAA?:embed=y&amp;amp;:display_count=yes</t>
  </si>
  <si>
    <t>7dbtuv</t>
  </si>
  <si>
    <t>The Most Downvoted comments of all time on reddit[OC]</t>
  </si>
  <si>
    <t>Sainify</t>
  </si>
  <si>
    <t>https://www.reddit.com/r/dataisbeautiful/comments/7dbtuv/the_most_downvoted_comments_of_all_time_on/</t>
  </si>
  <si>
    <t>https://i.redd.it/t6rdfyx8qbyz.jpg</t>
  </si>
  <si>
    <t>7dbs8u</t>
  </si>
  <si>
    <t>The Most Downvoted comments of all time [OC]</t>
  </si>
  <si>
    <t>https://www.reddit.com/r/dataisbeautiful/comments/7dbs8u/the_most_downvoted_comments_of_all_time_oc/</t>
  </si>
  <si>
    <t>https://i.redd.it/1yhquiq8obyz.jpg</t>
  </si>
  <si>
    <t>7dbq5f</t>
  </si>
  <si>
    <t>32 full slots - a roundup of the teams to have qualified for the 2018 World Cup</t>
  </si>
  <si>
    <t>VisWhiz</t>
  </si>
  <si>
    <t>https://www.reddit.com/r/dataisbeautiful/comments/7dbq5f/32_full_slots_a_roundup_of_the_teams_to_have/</t>
  </si>
  <si>
    <t>http://multimedia.scmp.com/sport/article/world-cup/index.html</t>
  </si>
  <si>
    <t>7dblx2</t>
  </si>
  <si>
    <t>Buy YouTube Views</t>
  </si>
  <si>
    <t>gentelman2025</t>
  </si>
  <si>
    <t>https://www.reddit.com/r/dataisbeautiful/comments/7dblx2/buy_youtube_views/</t>
  </si>
  <si>
    <t>https://www.youtubebulkviews.com/youtube/buy-youtube-views/</t>
  </si>
  <si>
    <t>7dbkyp</t>
  </si>
  <si>
    <t>http://theprocessreport.net/snell-is-on-the-outs/</t>
  </si>
  <si>
    <t>d2f_ratio</t>
  </si>
  <si>
    <t>https://www.reddit.com/r/dataisbeautiful/comments/7dbkyp/httptheprocessreportnetsnellisontheouts/</t>
  </si>
  <si>
    <t>https://i.redd.it/eep73taffbyz.png</t>
  </si>
  <si>
    <t>7dbjks</t>
  </si>
  <si>
    <t>Pitch frequency heat map for 2017 MLB RH</t>
  </si>
  <si>
    <t>https://www.reddit.com/r/dataisbeautiful/comments/7dbjks/pitch_frequency_heat_map_for_2017_mlb_rh/</t>
  </si>
  <si>
    <t>https://i.redd.it/dymube1ndbyz.png</t>
  </si>
  <si>
    <t>7dbfrh</t>
  </si>
  <si>
    <t>The Demographic Timebomb: A Rapidly Aging Population</t>
  </si>
  <si>
    <t>HairySavage</t>
  </si>
  <si>
    <t>https://www.reddit.com/r/dataisbeautiful/comments/7dbfrh/the_demographic_timebomb_a_rapidly_aging/</t>
  </si>
  <si>
    <t>http://www.visualcapitalist.com/demographic-timebomb-rapidly-aging-population/</t>
  </si>
  <si>
    <t>7db82p</t>
  </si>
  <si>
    <t>People in highly digitized jobs earn more, report finds</t>
  </si>
  <si>
    <t>https://www.reddit.com/r/dataisbeautiful/comments/7db82p/people_in_highly_digitized_jobs_earn_more_report/</t>
  </si>
  <si>
    <t>https://www.axios.com/report-if-you-are-in-a-digitized-jobs-you-earn-more-2509765753.html</t>
  </si>
  <si>
    <t>7db80d</t>
  </si>
  <si>
    <t>Souciez-vous encore de la flexion des jarretières optiques ?</t>
  </si>
  <si>
    <t>LenaMercier</t>
  </si>
  <si>
    <t>https://www.reddit.com/r/dataisbeautiful/comments/7db80d/souciezvous_encore_de_la_flexion_des_jarretières/</t>
  </si>
  <si>
    <t>https://lenamercierfs.wixsite.com/monsite/single-post/2017/11/16/Souciez-vous-encore-de-la-flexion-des-jarreti%C3%A8res-optiques-</t>
  </si>
  <si>
    <t>7db3co</t>
  </si>
  <si>
    <t>Lịch bàn lò xo 13 tờ, gấp 2 - BS54 - Tinh hoa Việt Nam</t>
  </si>
  <si>
    <t>sofl96</t>
  </si>
  <si>
    <t>https://www.reddit.com/r/dataisbeautiful/comments/7db3co/lịch_bàn_lò_xo_13_tờ_gấp_2_bs54_tinh_hoa_việt_nam/</t>
  </si>
  <si>
    <t>http://bongsencalendar.com/lich-de-ban/lich-ban-lo-xo-13-to-gap-2-bs54-tinh-hoa-viet-nam.html</t>
  </si>
  <si>
    <t>7dayjs</t>
  </si>
  <si>
    <t>Results and Infographics of Australian Marriage Law Postal Survey</t>
  </si>
  <si>
    <t>pedantsunited</t>
  </si>
  <si>
    <t>https://www.reddit.com/r/dataisbeautiful/comments/7dayjs/results_and_infographics_of_australian_marriage/</t>
  </si>
  <si>
    <t>https://marriagesurvey.abs.gov.au/results/results.html</t>
  </si>
  <si>
    <t>7dawta</t>
  </si>
  <si>
    <t>Heat map of responses to Australian Marriage Law Postal Survey</t>
  </si>
  <si>
    <t>https://www.reddit.com/r/dataisbeautiful/comments/7dawta/heat_map_of_responses_to_australian_marriage_law/</t>
  </si>
  <si>
    <t>https://marriagesurvey.abs.gov.au/results/response-map.html</t>
  </si>
  <si>
    <t>7darom</t>
  </si>
  <si>
    <t>New Invention Ideas</t>
  </si>
  <si>
    <t>oraziokomo379</t>
  </si>
  <si>
    <t>https://www.reddit.com/r/dataisbeautiful/comments/7darom/new_invention_ideas/</t>
  </si>
  <si>
    <t>https://inventhelp.com/new-invention-ideas</t>
  </si>
  <si>
    <t>7daov1</t>
  </si>
  <si>
    <t>A graph of daily WiFi bandwidth usage at a Days Inn hotel</t>
  </si>
  <si>
    <t>deltahf07</t>
  </si>
  <si>
    <t>https://www.reddit.com/r/dataisbeautiful/comments/7daov1/a_graph_of_daily_wifi_bandwidth_usage_at_a_days/</t>
  </si>
  <si>
    <t>http://daysinnknotts.com/2015/05/wireless-upgrade-complete/</t>
  </si>
  <si>
    <t>7damiw</t>
  </si>
  <si>
    <t>It's Always Sunny in Philadelphia: A Series Overview [OC]</t>
  </si>
  <si>
    <t>DataJunkie3</t>
  </si>
  <si>
    <t>https://www.reddit.com/r/dataisbeautiful/comments/7damiw/its_always_sunny_in_philadelphia_a_series/</t>
  </si>
  <si>
    <t>https://www.jackdoesdata.com/its-always-sunny-in-philadelphia/</t>
  </si>
  <si>
    <t>7dajk1</t>
  </si>
  <si>
    <t>Satellites can see Earth breathe in a new visualization showing 20 years of continuous observations - NASA.</t>
  </si>
  <si>
    <t>andregas</t>
  </si>
  <si>
    <t>https://www.reddit.com/r/dataisbeautiful/comments/7dajk1/satellites_can_see_earth_breathe_in_a_new/</t>
  </si>
  <si>
    <t>https://phys.org/news/2017-11-planet.html</t>
  </si>
  <si>
    <t>7dafxg</t>
  </si>
  <si>
    <t>Internet freedom declined in 32 countries, including the U.S., as more governments are manipulating information on social media</t>
  </si>
  <si>
    <t>freewirrie</t>
  </si>
  <si>
    <t>https://www.reddit.com/r/dataisbeautiful/comments/7dafxg/internet_freedom_declined_in_32_countries/</t>
  </si>
  <si>
    <t>https://freedomhouse.org/report/freedom-net/freedom-net-2017</t>
  </si>
  <si>
    <t>7dae41</t>
  </si>
  <si>
    <t>Internet freedom declined in 32 countries, including the U.S. (www.freedomonthenet.org)</t>
  </si>
  <si>
    <t>https://www.reddit.com/r/dataisbeautiful/comments/7dae41/internet_freedom_declined_in_32_countries/</t>
  </si>
  <si>
    <t>https://i.redd.it/bs1ymrkdz9yz.jpg</t>
  </si>
  <si>
    <t>7da8im</t>
  </si>
  <si>
    <t>Devops Online course Bangalore, Andhra Pradesh</t>
  </si>
  <si>
    <t>meenati</t>
  </si>
  <si>
    <t>https://www.reddit.com/r/dataisbeautiful/comments/7da8im/devops_online_course_bangalore_andhra_pradesh/</t>
  </si>
  <si>
    <t>http://hyderabad.locanto.net/ID_1935700431/Devops-Online-course-Bangalore.html</t>
  </si>
  <si>
    <t>7da623</t>
  </si>
  <si>
    <t>Merging neutron stars (x-post from r/interestingasfuck)</t>
  </si>
  <si>
    <t>https://www.reddit.com/r/dataisbeautiful/comments/7da623/merging_neutron_stars_xpost_from/</t>
  </si>
  <si>
    <t>https://i.redd.it/b9iuuc4or9yz.gif</t>
  </si>
  <si>
    <t>7d9ld7</t>
  </si>
  <si>
    <t>LỊCH 52 TUẦN ẤN TƯỢNG TẠI BONGSEN MEDIA</t>
  </si>
  <si>
    <t>https://www.reddit.com/r/dataisbeautiful/comments/7d9ld7/lịch_52_tuần_ấn_tượng_tại_bongsen_media/</t>
  </si>
  <si>
    <t>http://bongsencreative.com/blog/lich-52-tuan-an-tuong-tai-bongsen-media.html</t>
  </si>
  <si>
    <t>7d99wk</t>
  </si>
  <si>
    <t>The voters have spoken - but what did they say? Analysis of the Brexit vote.</t>
  </si>
  <si>
    <t>https://www.reddit.com/r/dataisbeautiful/comments/7d99wk/the_voters_have_spoken_but_what_did_they_say/</t>
  </si>
  <si>
    <t>http://community.wolfram.com/groups/-/m/t/1222959</t>
  </si>
  <si>
    <t>7d96lp</t>
  </si>
  <si>
    <t>Cost of a Part-Time MBA (when you factor in opportunity cost and loan interest) [OC]</t>
  </si>
  <si>
    <t>jearredo</t>
  </si>
  <si>
    <t>https://www.reddit.com/r/dataisbeautiful/comments/7d96lp/cost_of_a_parttime_mba_when_you_factor_in/</t>
  </si>
  <si>
    <t>https://i.redd.it/f7smtnkfw8yz.png</t>
  </si>
  <si>
    <t>7d8z2c</t>
  </si>
  <si>
    <t>Percentage of Americans Without Health Insurance Since 1999 [OC]</t>
  </si>
  <si>
    <t>https://www.reddit.com/r/dataisbeautiful/comments/7d8z2c/percentage_of_americans_without_health_insurance/</t>
  </si>
  <si>
    <t>https://i.redd.it/avtjwkx9q8yz.png</t>
  </si>
  <si>
    <t>7d8yoi</t>
  </si>
  <si>
    <t>Word Cloud of Battlefront II AMA Developer Responses [OC]</t>
  </si>
  <si>
    <t>Wayyyed</t>
  </si>
  <si>
    <t>https://www.reddit.com/r/dataisbeautiful/comments/7d8yoi/word_cloud_of_battlefront_ii_ama_developer/</t>
  </si>
  <si>
    <t>https://i.redd.it/yf6tmtwpp8yz.png</t>
  </si>
  <si>
    <t>7d8vet</t>
  </si>
  <si>
    <t>On same-sex marriage, the sharpest divisions are just down the road</t>
  </si>
  <si>
    <t>retvets</t>
  </si>
  <si>
    <t>https://www.reddit.com/r/dataisbeautiful/comments/7d8vet/on_samesex_marriage_the_sharpest_divisions_are/</t>
  </si>
  <si>
    <t>http://mobile.abc.net.au/news/2017-11-16/ssm-results-map/9152796?pfmredir=sm</t>
  </si>
  <si>
    <t>7d8mzd</t>
  </si>
  <si>
    <t>Global Prison Population [OC] (Data from http://www.prisonstudies.org)</t>
  </si>
  <si>
    <t>ajehals</t>
  </si>
  <si>
    <t>https://www.reddit.com/r/dataisbeautiful/comments/7d8mzd/global_prison_population_oc_data_from/</t>
  </si>
  <si>
    <t>https://imgur.com/a/DUCJx</t>
  </si>
  <si>
    <t>7d8k22</t>
  </si>
  <si>
    <t>Visualizing a Rapidly Changing Global Diet</t>
  </si>
  <si>
    <t>https://www.reddit.com/r/dataisbeautiful/comments/7d8k22/visualizing_a_rapidly_changing_global_diet/</t>
  </si>
  <si>
    <t>http://www.visualcapitalist.com/visualizing-rapidly-changing-global-diet/</t>
  </si>
  <si>
    <t>7d8bm8</t>
  </si>
  <si>
    <t>Frequency of the word "exponential" in literature, from 1500 to 1980 CE</t>
  </si>
  <si>
    <t>https://www.reddit.com/r/dataisbeautiful/comments/7d8bm8/frequency_of_the_word_exponential_in_literature/</t>
  </si>
  <si>
    <t>https://books.google.com/ngrams/graph?content=exponential&amp;amp;year_start=1500&amp;amp;year_end=1980&amp;amp;corpus=15&amp;amp;smoothing=20&amp;amp;share=&amp;amp;direct_url=t1%3B%2Cexponential%3B%2Cc0</t>
  </si>
  <si>
    <t>7d8b56</t>
  </si>
  <si>
    <t>Real user performance of CNN vs Fox News websites [OC]</t>
  </si>
  <si>
    <t>https://www.reddit.com/r/dataisbeautiful/comments/7d8b56/real_user_performance_of_cnn_vs_fox_news_websites/</t>
  </si>
  <si>
    <t>https://i.redd.it/y8h06srf78yz.png</t>
  </si>
  <si>
    <t>7d8alx</t>
  </si>
  <si>
    <t>My Rocket League Ranking for October/November</t>
  </si>
  <si>
    <t>https://www.reddit.com/r/dataisbeautiful/comments/7d8alx/my_rocket_league_ranking_for_octobernovember/</t>
  </si>
  <si>
    <t>https://i.redd.it/ommujepb78yz.jpg</t>
  </si>
  <si>
    <t>7d88xf</t>
  </si>
  <si>
    <t>Frequency of the word "exponential" in literature, from 1500 to 2000 CE</t>
  </si>
  <si>
    <t>https://www.reddit.com/r/dataisbeautiful/comments/7d88xf/frequency_of_the_word_exponential_in_literature/</t>
  </si>
  <si>
    <t>https://i.redd.it/83wofdfw58yz.png</t>
  </si>
  <si>
    <t>7d84vj</t>
  </si>
  <si>
    <t>All responses by EA in the AMA [OC]</t>
  </si>
  <si>
    <t>AlphaTitan8</t>
  </si>
  <si>
    <t>https://www.reddit.com/r/dataisbeautiful/comments/7d84vj/all_responses_by_ea_in_the_ama_oc/</t>
  </si>
  <si>
    <t>https://i.redd.it/84e8kqjq28yz.png</t>
  </si>
  <si>
    <t>7d83ly</t>
  </si>
  <si>
    <t>Languages... explained through pie charts [OC]</t>
  </si>
  <si>
    <t>https://www.reddit.com/r/dataisbeautiful/comments/7d83ly/languages_explained_through_pie_charts_oc/</t>
  </si>
  <si>
    <t>https://i.redd.it/h2ui4zmk18yz.png</t>
  </si>
  <si>
    <t>7d82f8</t>
  </si>
  <si>
    <t>All responses by EA in the AMA</t>
  </si>
  <si>
    <t>https://www.reddit.com/r/dataisbeautiful/comments/7d82f8/all_responses_by_ea_in_the_ama/</t>
  </si>
  <si>
    <t>https://i.redd.it/uvgokfju08yz.png</t>
  </si>
  <si>
    <t>7d818v</t>
  </si>
  <si>
    <t>First post on this sub. Look at my "most common word cloud" and you'll truly know who I am.</t>
  </si>
  <si>
    <t>https://www.reddit.com/r/dataisbeautiful/comments/7d818v/first_post_on_this_sub_look_at_my_most_common/</t>
  </si>
  <si>
    <t>https://i.redd.it/m0atu46zz7yz.jpg</t>
  </si>
  <si>
    <t>7d7u2v</t>
  </si>
  <si>
    <t>Heatmap of NYTimes Crossword grids by day of week [OC]</t>
  </si>
  <si>
    <t>UniverseCity</t>
  </si>
  <si>
    <t>https://www.reddit.com/r/dataisbeautiful/comments/7d7u2v/heatmap_of_nytimes_crossword_grids_by_day_of_week/</t>
  </si>
  <si>
    <t>https://i.redd.it/n9rfmr8iu7yz.jpg</t>
  </si>
  <si>
    <t>7d7jc4</t>
  </si>
  <si>
    <t>Percentage of unassisted goals in the Bundesliga [OC]</t>
  </si>
  <si>
    <t>https://www.reddit.com/r/dataisbeautiful/comments/7d7jc4/percentage_of_unassisted_goals_in_the_bundesliga/</t>
  </si>
  <si>
    <t>https://twitter.com/FootyNumb3rs/status/930760171902701571?s=17</t>
  </si>
  <si>
    <t>7d7bdt</t>
  </si>
  <si>
    <t>Gender wage gap by hours worked per week, USA [OC]</t>
  </si>
  <si>
    <t>https://www.reddit.com/r/dataisbeautiful/comments/7d7bdt/gender_wage_gap_by_hours_worked_per_week_usa_oc/</t>
  </si>
  <si>
    <t>https://utopiayouarestandinginit.com/2017/11/15/why-the-onrush-of-unconscious-bias-when-women-work-that-40th-hour/</t>
  </si>
  <si>
    <t>7d7akt</t>
  </si>
  <si>
    <t>Wellington's Earthquake Prone Buildings interactive map</t>
  </si>
  <si>
    <t>https://www.reddit.com/r/dataisbeautiful/comments/7d7akt/wellingtons_earthquake_prone_buildings/</t>
  </si>
  <si>
    <t>http://insights.nzherald.co.nz/article/wellingtons-earthquake-prone-buildings/</t>
  </si>
  <si>
    <t>7d7a6t</t>
  </si>
  <si>
    <t>google searches for "bum" correlate with the following [OC]</t>
  </si>
  <si>
    <t>danmingothemandingo</t>
  </si>
  <si>
    <t>https://www.reddit.com/r/dataisbeautiful/comments/7d7a6t/google_searches_for_bum_correlate_with_the/</t>
  </si>
  <si>
    <t>https://www.google.com/trends/correlate/search?e=bum&amp;amp;e=banana+in&amp;amp;t=weekly&amp;amp;p=us#default,20</t>
  </si>
  <si>
    <t>7d76jn</t>
  </si>
  <si>
    <t>The Words Men and Women Use When They Write About Love (From the New York Times)</t>
  </si>
  <si>
    <t>sooper_gud_designer</t>
  </si>
  <si>
    <t>https://www.reddit.com/r/dataisbeautiful/comments/7d76jn/the_words_men_and_women_use_when_they_write_about/</t>
  </si>
  <si>
    <t>https://www.nytimes.com/interactive/2017/11/07/upshot/modern-love-what-we-write-when-we-write-about-love.html?rref=collection%2Fsectioncollection%2Ffashion&amp;amp;mc=aud_dev&amp;amp;mcid=fb-nytimes&amp;amp;mccr=NovEDULL&amp;amp;mcdt=2017-11&amp;amp;subid=NovEDULL&amp;amp;ad-keywords=AudDevGate</t>
  </si>
  <si>
    <t>7d764n</t>
  </si>
  <si>
    <t>Where Star Wars Battlefront 2 Has Pissed Off The Most Gamers</t>
  </si>
  <si>
    <t>https://www.reddit.com/r/dataisbeautiful/comments/7d764n/where_star_wars_battlefront_2_has_pissed_off_the/</t>
  </si>
  <si>
    <t>http://www.ebaumsworld.com/articles/this-map-shows-where-star-wars-battlefront-2-has-pissed-off-the-most-gamers/85516202/</t>
  </si>
  <si>
    <t>7d730d</t>
  </si>
  <si>
    <t>Word cloud based on WazDICE's answers from the AMA for Battlefront 2 [OC]</t>
  </si>
  <si>
    <t>RealCoolDad</t>
  </si>
  <si>
    <t>https://www.reddit.com/r/dataisbeautiful/comments/7d730d/word_cloud_based_on_wazdices_answers_from_the_ama/</t>
  </si>
  <si>
    <t>https://i.redd.it/1unvouyjb7yz.png</t>
  </si>
  <si>
    <t>7d70zb</t>
  </si>
  <si>
    <t>World Incarceration Rates, if each state were its own country [OC]</t>
  </si>
  <si>
    <t>palmfranz</t>
  </si>
  <si>
    <t>https://www.reddit.com/r/dataisbeautiful/comments/7d70zb/world_incarceration_rates_if_each_state_were_its/</t>
  </si>
  <si>
    <t>https://i.redd.it/02kylmyk97yz.jpg</t>
  </si>
  <si>
    <t>7d70g5</t>
  </si>
  <si>
    <t>Word cloud based on WazDICE's answers from the AMA about Battlefront 2</t>
  </si>
  <si>
    <t>https://www.reddit.com/r/dataisbeautiful/comments/7d70g5/word_cloud_based_on_wazdices_answers_from_the_ama/</t>
  </si>
  <si>
    <t>https://i.redd.it/2kjnvjmr97yz.png</t>
  </si>
  <si>
    <t>7d6tsj</t>
  </si>
  <si>
    <t>Australia's Most Dangerous Animals. Ouch!</t>
  </si>
  <si>
    <t>clarkO991</t>
  </si>
  <si>
    <t>https://www.reddit.com/r/dataisbeautiful/comments/7d6tsj/australias_most_dangerous_animals_ouch/</t>
  </si>
  <si>
    <t>https://backpackerjobsaustralia.net/australias-dangerous-animals-infographic-watch/</t>
  </si>
  <si>
    <t>7d6szt</t>
  </si>
  <si>
    <t>On same-sex marriage, the sharpest divisions are just down the road - the ABC Interactive Digital Storytelling team</t>
  </si>
  <si>
    <t>Prometheus09</t>
  </si>
  <si>
    <t>https://www.reddit.com/r/dataisbeautiful/comments/7d6szt/on_samesex_marriage_the_sharpest_divisions_are/</t>
  </si>
  <si>
    <t>http://www.abc.net.au/news/2017-11-16/ssm-results-map/9152796</t>
  </si>
  <si>
    <t>7d6scp</t>
  </si>
  <si>
    <t>Your dialect can pinpoint where you live</t>
  </si>
  <si>
    <t>umbrellaholes</t>
  </si>
  <si>
    <t>https://www.reddit.com/r/dataisbeautiful/comments/7d6scp/your_dialect_can_pinpoint_where_you_live/</t>
  </si>
  <si>
    <t>https://www.nytimes.com/interactive/2014/upshot/dialect-quiz-map.html</t>
  </si>
  <si>
    <t>7d6sbe</t>
  </si>
  <si>
    <t>NASA: 2017 Hurricanes and Aerosols Simulation</t>
  </si>
  <si>
    <t>cjap2011</t>
  </si>
  <si>
    <t>https://www.reddit.com/r/dataisbeautiful/comments/7d6sbe/nasa_2017_hurricanes_and_aerosols_simulation/</t>
  </si>
  <si>
    <t>https://svs.gsfc.nasa.gov/cgi-bin/details.cgi?aid=12772&amp;amp;button=recent</t>
  </si>
  <si>
    <t>7d6s2a</t>
  </si>
  <si>
    <t>NASA released a simulation of all 2017s Hurricanes - [02:13]</t>
  </si>
  <si>
    <t>keptani</t>
  </si>
  <si>
    <t>https://www.reddit.com/r/dataisbeautiful/comments/7d6s2a/nasa_released_a_simulation_of_all_2017s/</t>
  </si>
  <si>
    <t>https://www.youtube.com/watch?v=h1eRp0EGOmE</t>
  </si>
  <si>
    <t>7d6p0x</t>
  </si>
  <si>
    <t>Sense of pride and accomplishment 2004-2017 [OC]</t>
  </si>
  <si>
    <t>https://www.reddit.com/r/dataisbeautiful/comments/7d6p0x/sense_of_pride_and_accomplishment_20042017_oc/</t>
  </si>
  <si>
    <t>https://i.redd.it/de6a7a5m17yz.png</t>
  </si>
  <si>
    <t>7d6o5o</t>
  </si>
  <si>
    <t>UFO Sightings USA 1995 - 2014</t>
  </si>
  <si>
    <t>Outer_Places</t>
  </si>
  <si>
    <t>https://www.reddit.com/r/dataisbeautiful/comments/7d6o5o/ufo_sightings_usa_1995_2014/</t>
  </si>
  <si>
    <t>https://public.tableau.com/shared/N8KRN73BF?:display_count=yes&amp;amp;:showVizHome=no</t>
  </si>
  <si>
    <t>7d6o0e</t>
  </si>
  <si>
    <t>https://www.reddit.com/r/dataisbeautiful/comments/7d6o0e/nasa_released_a_simulation_of_all_2017s/</t>
  </si>
  <si>
    <t>7d6mud</t>
  </si>
  <si>
    <t>Most frequently-used words in Eminem songs [OC]</t>
  </si>
  <si>
    <t>samipl</t>
  </si>
  <si>
    <t>https://www.reddit.com/r/dataisbeautiful/comments/7d6mud/most_frequentlyused_words_in_eminem_songs_oc/</t>
  </si>
  <si>
    <t>https://i.redd.it/p8g9uf1vz6yz.png</t>
  </si>
  <si>
    <t>7d6amw</t>
  </si>
  <si>
    <t>Comparison of Homicide rates in Sub-Saharan Africa</t>
  </si>
  <si>
    <t>Coluphid</t>
  </si>
  <si>
    <t>https://www.reddit.com/r/dataisbeautiful/comments/7d6amw/comparison_of_homicide_rates_in_subsaharan_africa/</t>
  </si>
  <si>
    <t>http://i.imgur.com/hNco1aX.jpg</t>
  </si>
  <si>
    <t>7d67k6</t>
  </si>
  <si>
    <t>https://www.reddit.com/r/europe/comments/7d4364/european_countries_that_qualified_for_the_2018/?st=JA1ECCDB&amp;amp;sh=00ad8e7f</t>
  </si>
  <si>
    <t>one23ginger</t>
  </si>
  <si>
    <t>https://www.reddit.com/r/dataisbeautiful/comments/7d67k6/httpswwwredditcomreuropecomments7d4364european/</t>
  </si>
  <si>
    <t>https://i.redd.it/kvnjr83yp6yz.jpg</t>
  </si>
  <si>
    <t>7d61bq</t>
  </si>
  <si>
    <t>Anon Dump ./Justina Rossmann ./Kyle Miller</t>
  </si>
  <si>
    <t>Br0wn84118</t>
  </si>
  <si>
    <t>https://www.reddit.com/r/dataisbeautiful/comments/7d61bq/anon_dump_justina_rossmann_kyle_miller/</t>
  </si>
  <si>
    <t>7d5u0q</t>
  </si>
  <si>
    <t>Papa John's stock dropped rapidly after complaining about NFL protests, and hasn't risen back</t>
  </si>
  <si>
    <t>am_reddit</t>
  </si>
  <si>
    <t>https://www.reddit.com/r/dataisbeautiful/comments/7d5u0q/papa_johns_stock_dropped_rapidly_after/</t>
  </si>
  <si>
    <t>https://i.redd.it/e4o6x5jsg6yz.png</t>
  </si>
  <si>
    <t>7d5r69</t>
  </si>
  <si>
    <t>Senate co-voting patterns since 1967</t>
  </si>
  <si>
    <t>chris-love</t>
  </si>
  <si>
    <t>https://www.reddit.com/r/dataisbeautiful/comments/7d5r69/senate_covoting_patterns_since_1967/</t>
  </si>
  <si>
    <t>https://public.tableau.com/views/AChamberDividedGOLD/AChamberDivided?:embed=y&amp;amp;:display_count=yes&amp;amp;publish=yes&amp;amp;:showVizHome=no</t>
  </si>
  <si>
    <t>7d5qvk</t>
  </si>
  <si>
    <t>Co-voting patterns in the Senate since 1967</t>
  </si>
  <si>
    <t>https://www.reddit.com/r/dataisbeautiful/comments/7d5qvk/covoting_patterns_in_the_senate_since_1967/</t>
  </si>
  <si>
    <t>7d5qav</t>
  </si>
  <si>
    <t>The American Housing Market Crash and Recovery [OC]</t>
  </si>
  <si>
    <t>datavizard</t>
  </si>
  <si>
    <t>https://www.reddit.com/r/dataisbeautiful/comments/7d5qav/the_american_housing_market_crash_and_recovery_oc/</t>
  </si>
  <si>
    <t>https://i.redd.it/2o5jikv5e6yz.png</t>
  </si>
  <si>
    <t>7d5pwc</t>
  </si>
  <si>
    <t>Flyover country: Air-traffic analysis ranks all 50 states</t>
  </si>
  <si>
    <t>trexmoflex</t>
  </si>
  <si>
    <t>https://www.reddit.com/r/dataisbeautiful/comments/7d5pwc/flyover_country_airtraffic_analysis_ranks_all_50/</t>
  </si>
  <si>
    <t>https://www.usatoday.com/story/travel/flights/2017/11/15/flyover-states/860668001/</t>
  </si>
  <si>
    <t>7d586n</t>
  </si>
  <si>
    <t>The Big Lebowski Sentiment Analysis [OC]</t>
  </si>
  <si>
    <t>areyoumymother</t>
  </si>
  <si>
    <t>https://www.reddit.com/r/dataisbeautiful/comments/7d586n/the_big_lebowski_sentiment_analysis_oc/</t>
  </si>
  <si>
    <t>https://www.jordanvani.com/the-big-lebowski-sentiment-analysis/</t>
  </si>
  <si>
    <t>7d51r1</t>
  </si>
  <si>
    <t>US political boundaries redrawn by a fair algorithm</t>
  </si>
  <si>
    <t>adamnhornsby</t>
  </si>
  <si>
    <t>https://www.reddit.com/r/dataisbeautiful/comments/7d51r1/us_political_boundaries_redrawn_by_a_fair/</t>
  </si>
  <si>
    <t>http://redistrict.science/</t>
  </si>
  <si>
    <t>7d4wzf</t>
  </si>
  <si>
    <t>Samsung Fridge Repair in Ashok Vihar-9212766866</t>
  </si>
  <si>
    <t>sansarhyd</t>
  </si>
  <si>
    <t>https://www.reddit.com/r/dataisbeautiful/comments/7d4wzf/samsung_fridge_repair_in_ashok_vihar9212766866/</t>
  </si>
  <si>
    <t>https://www.youtube.com/attribution_link?a=jGVlwDRrYqA&amp;amp;u=%2Fwatch%3Fv%3DE78d1APIgC8%26feature%3Dshare</t>
  </si>
  <si>
    <t>7d4w4d</t>
  </si>
  <si>
    <t>Nearly a quarter of young children in California live in poverty. Examine how high housing costs and low wages contribute to poverty among young children ages 0–5 and considers additional policy approaches that could mitigate need among this population.</t>
  </si>
  <si>
    <t>sin_memoria</t>
  </si>
  <si>
    <t>https://www.reddit.com/r/dataisbeautiful/comments/7d4w4d/nearly_a_quarter_of_young_children_in_california/</t>
  </si>
  <si>
    <t>http://www.ppic.org/map/interactive-reducing-child-poverty-in-california/</t>
  </si>
  <si>
    <t>7d4scl</t>
  </si>
  <si>
    <t>Exploring Small Business Employment in the US [OC]</t>
  </si>
  <si>
    <t>sayWhatNow85</t>
  </si>
  <si>
    <t>https://www.reddit.com/r/dataisbeautiful/comments/7d4scl/exploring_small_business_employment_in_the_us_oc/</t>
  </si>
  <si>
    <t>http://www.aminorpoint.com/blog/small_business_employment/</t>
  </si>
  <si>
    <t>7d4p6i</t>
  </si>
  <si>
    <t>Top visited national parks via National Park Service</t>
  </si>
  <si>
    <t>pecanpiecat</t>
  </si>
  <si>
    <t>https://www.reddit.com/r/dataisbeautiful/comments/7d4p6i/top_visited_national_parks_via_national_park/</t>
  </si>
  <si>
    <t>https://fivethirtyeight.com/features/the-national-parks-have-never-been-more-popular/</t>
  </si>
  <si>
    <t>7d4max</t>
  </si>
  <si>
    <t>Surnames and Race in the U.S.</t>
  </si>
  <si>
    <t>https://www.reddit.com/r/dataisbeautiful/comments/7d4max/surnames_and_race_in_the_us/</t>
  </si>
  <si>
    <t>https://public.tableau.com/en-us/s/gallery/surnames-and-race-us?gallery=votd</t>
  </si>
  <si>
    <t>7d4ikm</t>
  </si>
  <si>
    <t>Friends: A Story Via Transcripts</t>
  </si>
  <si>
    <t>https://www.reddit.com/r/dataisbeautiful/comments/7d4ikm/friends_a_story_via_transcripts/</t>
  </si>
  <si>
    <t>https://public.tableau.com/views/FRIENDSTHROUGHTHETRANSCRIPTSIRONVIZ/Page1011?:embed=y&amp;amp;:display_count=yes:showVizHome=no</t>
  </si>
  <si>
    <t>7d4ike</t>
  </si>
  <si>
    <t>Every Tax Cut and Tax Increase in the House G.O.P. Bill and What It Would Cost</t>
  </si>
  <si>
    <t>https://www.reddit.com/r/dataisbeautiful/comments/7d4ike/every_tax_cut_and_tax_increase_in_the_house_gop/</t>
  </si>
  <si>
    <t>https://www.nytimes.com/interactive/2017/11/15/us/politics/every-tax-cut-in-the-house-tax-bill.html</t>
  </si>
  <si>
    <t>7d4dip</t>
  </si>
  <si>
    <t>When's your equal pay day? [OC]</t>
  </si>
  <si>
    <t>https://www.reddit.com/r/dataisbeautiful/comments/7d4dip/whens_your_equal_pay_day_oc/</t>
  </si>
  <si>
    <t>https://public.tableau.com/views/EqualPayDay/EqualPayDay?:showVizHome=no</t>
  </si>
  <si>
    <t>7d4d6d</t>
  </si>
  <si>
    <t>Whens your Equal Pay Day? [OC]</t>
  </si>
  <si>
    <t>https://www.reddit.com/r/dataisbeautiful/comments/7d4d6d/whens_your_equal_pay_day_oc/</t>
  </si>
  <si>
    <t>https://public.tableau.com/views/EqualPayDay/EqualPayDay:showVizHome=no</t>
  </si>
  <si>
    <t>7d4c2d</t>
  </si>
  <si>
    <t>Every penalty against Gatito in 2017</t>
  </si>
  <si>
    <t>LiveLaden</t>
  </si>
  <si>
    <t>https://www.reddit.com/r/dataisbeautiful/comments/7d4c2d/every_penalty_against_gatito_in_2017/</t>
  </si>
  <si>
    <t>http://app.globoesporte.globo.com/futebol/times/botafogo/o-pulo-do-gatito/</t>
  </si>
  <si>
    <t>7d4c0o</t>
  </si>
  <si>
    <t>Distribution of letters in an english dictionary vs a german one [OC]</t>
  </si>
  <si>
    <t>01davdav</t>
  </si>
  <si>
    <t>https://www.reddit.com/r/dataisbeautiful/comments/7d4c0o/distribution_of_letters_in_an_english_dictionary/</t>
  </si>
  <si>
    <t>https://imgur.com/a/RatIi</t>
  </si>
  <si>
    <t>7d4bf8</t>
  </si>
  <si>
    <t>Kamlesh Soluchun Boy watching bahubali</t>
  </si>
  <si>
    <t>anurag000</t>
  </si>
  <si>
    <t>https://www.reddit.com/r/dataisbeautiful/comments/7d4bf8/kamlesh_soluchun_boy_watching_bahubali/</t>
  </si>
  <si>
    <t>https://www.youtube.com/attribution_link?a=gTmh_2YTOa4&amp;amp;u=%2Fwatch%3Fv%3DWDy6vX8J9I0%26feature%3Dshare</t>
  </si>
  <si>
    <t>7d4az3</t>
  </si>
  <si>
    <t>A time graph of user ability to respond to this thread: 96% of the Quran is now tweetable with the new 280 character limit (inspired by the tweetable Bible graph) [OC]</t>
  </si>
  <si>
    <t>https://www.reddit.com/r/dataisbeautiful/comments/7d4az3/a_time_graph_of_user_ability_to_respond_to_this/</t>
  </si>
  <si>
    <t>https://imgur.com/FnDYQgg</t>
  </si>
  <si>
    <t>7d49tt</t>
  </si>
  <si>
    <t>https://www.reddit.com/r/dataisbeautiful/comments/7d49tt/every_penalty_against_gatito_in_2017/</t>
  </si>
  <si>
    <t>https://gfycat.com/gifs/detail/ZestyFearlessGelada</t>
  </si>
  <si>
    <t>7d48n5</t>
  </si>
  <si>
    <t>A time graph of user ability to respond to this thread: 96% of the Quran is now tweetable with the new 280 character limit (inspired by the tweetable Bible graph)</t>
  </si>
  <si>
    <t>https://www.reddit.com/r/dataisbeautiful/comments/7d48n5/a_time_graph_of_user_ability_to_respond_to_this/</t>
  </si>
  <si>
    <t>7d42vq</t>
  </si>
  <si>
    <t>Top 10 most visited websites and their owners via SimilarWeb. Interestingly only Xvideos is not owned by a publicly listed company. [OC]</t>
  </si>
  <si>
    <t>Gotitbro</t>
  </si>
  <si>
    <t>https://www.reddit.com/r/dataisbeautiful/comments/7d42vq/top_10_most_visited_websites_and_their_owners_via/</t>
  </si>
  <si>
    <t>https://i.redd.it/mfc5dtn555yz.png</t>
  </si>
  <si>
    <t>7d3zy7</t>
  </si>
  <si>
    <t>Hire PHP Developer</t>
  </si>
  <si>
    <t>https://www.reddit.com/r/dataisbeautiful/comments/7d3zy7/hire_php_developer/</t>
  </si>
  <si>
    <t>https://www.websolutionsz.com/product/hire-php-developer/</t>
  </si>
  <si>
    <t>7d3zgw</t>
  </si>
  <si>
    <t>World power consumption per capita [OC]</t>
  </si>
  <si>
    <t>Especuloide</t>
  </si>
  <si>
    <t>https://www.reddit.com/r/dataisbeautiful/comments/7d3zgw/world_power_consumption_per_capita_oc/</t>
  </si>
  <si>
    <t>https://datasoaring.blogspot.com.br/2017/11/world-power-consumption-per-capita.html</t>
  </si>
  <si>
    <t>7d3w16</t>
  </si>
  <si>
    <t>How out of date are android devices?</t>
  </si>
  <si>
    <t>https://www.reddit.com/r/dataisbeautiful/comments/7d3w16/how_out_of_date_are_android_devices/</t>
  </si>
  <si>
    <t>https://danluu.com/android-updates/</t>
  </si>
  <si>
    <t>7d3s2p</t>
  </si>
  <si>
    <t>Scrape the web with python: get data from amazon, airbnb, reddit, pexel, steam</t>
  </si>
  <si>
    <t>tanphamvan</t>
  </si>
  <si>
    <t>https://www.reddit.com/r/dataisbeautiful/comments/7d3s2p/scrape_the_web_with_python_get_data_from_amazon/</t>
  </si>
  <si>
    <t>https://tanpham.org/</t>
  </si>
  <si>
    <t>7d3rbh</t>
  </si>
  <si>
    <t>Taylor Swift’s self references in her newest album vs Kanye West’s career</t>
  </si>
  <si>
    <t>https://www.reddit.com/r/dataisbeautiful/comments/7d3rbh/taylor_swifts_self_references_in_her_newest_album/</t>
  </si>
  <si>
    <t>https://i.redd.it/0f2jqip9u4yz.jpg</t>
  </si>
  <si>
    <t>7d3nxz</t>
  </si>
  <si>
    <t>When you have a business to run but your customers suffer from ODD.</t>
  </si>
  <si>
    <t>https://www.reddit.com/r/dataisbeautiful/comments/7d3nxz/when_you_have_a_business_to_run_but_your/</t>
  </si>
  <si>
    <t>http://www.geek.com/www.zosyal.com/bbb.jpg</t>
  </si>
  <si>
    <t>7d3nwo</t>
  </si>
  <si>
    <t>[OC] The daily viewership per week for the original "It is Wednesday my dudes" meme video.</t>
  </si>
  <si>
    <t>Creativation</t>
  </si>
  <si>
    <t>https://www.reddit.com/r/dataisbeautiful/comments/7d3nwo/oc_the_daily_viewership_per_week_for_the_original/</t>
  </si>
  <si>
    <t>https://i.imgur.com/ZHTxb8A.png</t>
  </si>
  <si>
    <t>7d3jjt</t>
  </si>
  <si>
    <t>The daily viewership per week for the original "It is Wednesday my dudes" video.</t>
  </si>
  <si>
    <t>https://www.reddit.com/r/dataisbeautiful/comments/7d3jjt/the_daily_viewership_per_week_for_the_original_it/</t>
  </si>
  <si>
    <t>7d3fe4</t>
  </si>
  <si>
    <t>Lịch bàn lò xo 13 tờ, gấp 2 - BS51 - Vietnamese Folk Art</t>
  </si>
  <si>
    <t>https://www.reddit.com/r/dataisbeautiful/comments/7d3fe4/lịch_bàn_lò_xo_13_tờ_gấp_2_bs51_vietnamese_folk/</t>
  </si>
  <si>
    <t>http://bongsencalendar.com/lich-de-ban/lich-ban-lo-xo-13-to-gap-2-bs51-vietnamese-folk-art.html</t>
  </si>
  <si>
    <t>7d3cve</t>
  </si>
  <si>
    <t>How is Adidas Faring on Indian E-commerce?</t>
  </si>
  <si>
    <t>Fridajon</t>
  </si>
  <si>
    <t>https://www.reddit.com/r/dataisbeautiful/comments/7d3cve/how_is_adidas_faring_on_indian_ecommerce/</t>
  </si>
  <si>
    <t>http://www.intelligencenode.com/knowledge/infographics/adidas-products-market-analysis-india-2017</t>
  </si>
  <si>
    <t>7d3bkd</t>
  </si>
  <si>
    <t>Lịch lò xo 7 tờ BS30 - Hà Nội - Khúc giao mùa - Bông Sen Calendar</t>
  </si>
  <si>
    <t>https://www.reddit.com/r/dataisbeautiful/comments/7d3bkd/lịch_lò_xo_7_tờ_bs30_hà_nội_khúc_giao_mùa_bông/</t>
  </si>
  <si>
    <t>http://bongsencalendar.com/lich-7-to/lich-lo-xo-7-to-bs30-ha-noi-khuc-giao-mua.html</t>
  </si>
  <si>
    <t>7d3367</t>
  </si>
  <si>
    <t>A richer array of international poverty lines</t>
  </si>
  <si>
    <t>https://www.reddit.com/r/dataisbeautiful/comments/7d3367/a_richer_array_of_international_poverty_lines/</t>
  </si>
  <si>
    <t>http://blogs.worldbank.org/developmenttalk/richer-array-international-poverty-lines?CID=POV_TT_Poverty_EN_EXT</t>
  </si>
  <si>
    <t>7d32ka</t>
  </si>
  <si>
    <t>The most downvoted comment on reddit by EA has stopped trending downwards and is now receiving net upvotes (source inside) [OC]</t>
  </si>
  <si>
    <t>theonefoster</t>
  </si>
  <si>
    <t>https://www.reddit.com/r/dataisbeautiful/comments/7d32ka/the_most_downvoted_comment_on_reddit_by_ea_has/</t>
  </si>
  <si>
    <t>https://i.redd.it/wyzpw7jc24yz.png</t>
  </si>
  <si>
    <t>7d32gz</t>
  </si>
  <si>
    <t>The most downvoted comment on reddit by EA has stopped trending downwards and is now receiving net upvotes (source inside)</t>
  </si>
  <si>
    <t>https://www.reddit.com/r/dataisbeautiful/comments/7d32gz/the_most_downvoted_comment_on_reddit_by_ea_has/</t>
  </si>
  <si>
    <t>https://i.redd.it/1i4q971424yz.png</t>
  </si>
  <si>
    <t>7d2we7</t>
  </si>
  <si>
    <t>Lịch 12 tháng BS02 - Bốn mùa lộc biếc</t>
  </si>
  <si>
    <t>https://www.reddit.com/r/dataisbeautiful/comments/7d2we7/lịch_12_tháng_bs02_bốn_mùa_lộc_biếc/</t>
  </si>
  <si>
    <t>http://bongsencalendar.com/lich-12-thang/lich-12-thang-bs02-bon-mua-loc-biec.html</t>
  </si>
  <si>
    <t>7d2ve9</t>
  </si>
  <si>
    <t>XKCD: Temperature Preferences</t>
  </si>
  <si>
    <t>algui91</t>
  </si>
  <si>
    <t>https://www.reddit.com/r/dataisbeautiful/comments/7d2ve9/xkcd_temperature_preferences/</t>
  </si>
  <si>
    <t>https://xkcd.com/1916/</t>
  </si>
  <si>
    <t>7d2rny</t>
  </si>
  <si>
    <t>Lịch bàn lò xo 13 tờ, gấp 3 có note - BS43 - Thư pháp thiền</t>
  </si>
  <si>
    <t>https://www.reddit.com/r/dataisbeautiful/comments/7d2rny/lịch_bàn_lò_xo_13_tờ_gấp_3_có_note_bs43_thư_pháp/</t>
  </si>
  <si>
    <t>http://bongsencalendar.com/lich-de-ban/lich-ban-lo-xo-13-to-gap-3-co-note-bs43-thu-phap-thien.html</t>
  </si>
  <si>
    <t>7d2q2d</t>
  </si>
  <si>
    <t>Tìm hiểu giá xe LEXUS LS500 2018 khi về Việt Nam</t>
  </si>
  <si>
    <t>Do_Phan_Anh</t>
  </si>
  <si>
    <t>https://www.reddit.com/r/dataisbeautiful/comments/7d2q2d/tìm_hiểu_giá_xe_lexus_ls500_2018_khi_về_việt_nam/</t>
  </si>
  <si>
    <t>https://lexusthanglong.vn/tim-hieu-gia-xe-lexus-ls500-2018-khi-ve-viet-nam/</t>
  </si>
  <si>
    <t>7d2mjc</t>
  </si>
  <si>
    <t>Google searches for "V for Vendetta" skyrocket around November 5th [OC]</t>
  </si>
  <si>
    <t>DeanLa</t>
  </si>
  <si>
    <t>https://www.reddit.com/r/dataisbeautiful/comments/7d2mjc/google_searches_for_v_for_vendetta_skyrocket/</t>
  </si>
  <si>
    <t>https://i.redd.it/33rgtfbmh3yz.png</t>
  </si>
  <si>
    <t>7ll4bv</t>
  </si>
  <si>
    <t>What Impact Does A Lil Wayne Remix Have On An Original Song? [OC]</t>
  </si>
  <si>
    <t>https://www.reddit.com/r/dataisbeautiful/comments/7ll4bv/what_impact_does_a_lil_wayne_remix_have_on_an/</t>
  </si>
  <si>
    <t>https://i.redd.it/hx3zg2366k501.png</t>
  </si>
  <si>
    <t>7ll3fy</t>
  </si>
  <si>
    <t>Sampling of Lego Sets: Cost Per Brick Analysis by Branded versus Non-Branded Lego's</t>
  </si>
  <si>
    <t>https://www.reddit.com/r/dataisbeautiful/comments/7ll3fy/sampling_of_lego_sets_cost_per_brick_analysis_by/</t>
  </si>
  <si>
    <t>https://i.redd.it/ginl1h395k501.jpg</t>
  </si>
  <si>
    <t>7ll2r0</t>
  </si>
  <si>
    <t>[OC] Evolution of Simulated Microbes</t>
  </si>
  <si>
    <t>fogandafterimages</t>
  </si>
  <si>
    <t>https://www.reddit.com/r/dataisbeautiful/comments/7ll2r0/oc_evolution_of_simulated_microbes/</t>
  </si>
  <si>
    <t>https://gfycat.com/minorposhanole</t>
  </si>
  <si>
    <t>7ll0um</t>
  </si>
  <si>
    <t>[OC] Lego Price Per Brick (Sampling): Non-branded Lego's cost an average of $0.062 per brick versus the average Stars Wars Cost per brick of $0.106 (a 72% difference).</t>
  </si>
  <si>
    <t>https://www.reddit.com/r/dataisbeautiful/comments/7ll0um/oc_lego_price_per_brick_sampling_nonbranded_legos/</t>
  </si>
  <si>
    <t>https://i.redd.it/pfro73ct1k501.jpg</t>
  </si>
  <si>
    <t>7ll0pb</t>
  </si>
  <si>
    <t>Evolution of Simulated Microbes</t>
  </si>
  <si>
    <t>https://www.reddit.com/r/dataisbeautiful/comments/7ll0pb/evolution_of_simulated_microbes/</t>
  </si>
  <si>
    <t>7lkz1b</t>
  </si>
  <si>
    <t>Youtube: Yogscast / Hatfilms. My favorite series. Some basic excel summaries [OC]</t>
  </si>
  <si>
    <t>https://www.reddit.com/r/dataisbeautiful/comments/7lkz1b/youtube_yogscast_hatfilms_my_favorite_series_some/</t>
  </si>
  <si>
    <t>https://i.redd.it/q435ek1wxj501.png</t>
  </si>
  <si>
    <t>7lkyox</t>
  </si>
  <si>
    <t>(OC) Lego Price Per Brick (Sampling): Non-branded Lego's cost an average of $0.062 per brick versus the Stars Wars Cost per brick of $0.106 (a 72% difference).</t>
  </si>
  <si>
    <t>https://www.reddit.com/r/dataisbeautiful/comments/7lkyox/oc_lego_price_per_brick_sampling_nonbranded_legos/</t>
  </si>
  <si>
    <t>https://i.redd.it/y9jl69oe0k501.jpg</t>
  </si>
  <si>
    <t>7lkw5o</t>
  </si>
  <si>
    <t>Spending on Christmas gifts vs Foreign Aid (US spends 27x more, UK 10x more on Xmas) [OC]</t>
  </si>
  <si>
    <t>cllmtylr</t>
  </si>
  <si>
    <t>https://www.reddit.com/r/dataisbeautiful/comments/7lkw5o/spending_on_christmas_gifts_vs_foreign_aid_us/</t>
  </si>
  <si>
    <t>https://medium.com/@callummtaylor/a-time-of-giving-christmas-spending-vs-foreign-aid-8c04378a678b</t>
  </si>
  <si>
    <t>7lkvdt</t>
  </si>
  <si>
    <t>When you should post on reddit to get the most upvotes [OC]</t>
  </si>
  <si>
    <t>https://www.reddit.com/r/dataisbeautiful/comments/7lkvdt/when_you_should_post_on_reddit_to_get_the_most/</t>
  </si>
  <si>
    <t>http://www.somesolvedproblems.com/2017/12/what-is-best-time-to-post-to-reddit.html</t>
  </si>
  <si>
    <t>7lkmct</t>
  </si>
  <si>
    <t>Where people live in Germany [OC]</t>
  </si>
  <si>
    <t>hn_ns</t>
  </si>
  <si>
    <t>https://www.reddit.com/r/dataisbeautiful/comments/7lkmct/where_people_live_in_germany_oc/</t>
  </si>
  <si>
    <t>https://i.imgur.com/igO5JA4.png</t>
  </si>
  <si>
    <t>7lkk0n</t>
  </si>
  <si>
    <t>[oc] Homelab Servers vs our Christmas Tree (power consumption)</t>
  </si>
  <si>
    <t>k1n6b0b</t>
  </si>
  <si>
    <t>https://www.reddit.com/r/dataisbeautiful/comments/7lkk0n/oc_homelab_servers_vs_our_christmas_tree_power/</t>
  </si>
  <si>
    <t>https://imgur.com/gallery/UYaR6</t>
  </si>
  <si>
    <t>7lkhiq</t>
  </si>
  <si>
    <t>Homelab Servers vs our Christmas Tree (power consumption)</t>
  </si>
  <si>
    <t>https://www.reddit.com/r/dataisbeautiful/comments/7lkhiq/homelab_servers_vs_our_christmas_tree_power/</t>
  </si>
  <si>
    <t>7lkc64</t>
  </si>
  <si>
    <t>Museums In U.S. Are More Than Starbucks and McDonalds</t>
  </si>
  <si>
    <t>https://www.reddit.com/r/dataisbeautiful/comments/7lkc64/museums_in_us_are_more_than_starbucks_and/</t>
  </si>
  <si>
    <t>http://trendsetnews.com/museums-in-u-s-are-more-than-starbucks-and-mcdonalds-combined/</t>
  </si>
  <si>
    <t>7lk7o4</t>
  </si>
  <si>
    <t>Visualization of my grades by course department [OC]</t>
  </si>
  <si>
    <t>https://www.reddit.com/r/dataisbeautiful/comments/7lk7o4/visualization_of_my_grades_by_course_department_oc/</t>
  </si>
  <si>
    <t>https://i.redd.it/3gzpshvqej501.png</t>
  </si>
  <si>
    <t>7lk63w</t>
  </si>
  <si>
    <t>NYPD (US) officers shot the fewest people ever this year (2017)</t>
  </si>
  <si>
    <t>https://www.reddit.com/r/dataisbeautiful/comments/7lk63w/nypd_us_officers_shot_the_fewest_people_ever_this/</t>
  </si>
  <si>
    <t>https://news.vice.com/en_us/article/j5vm7d/nypd-officers-shot-the-fewest-people-ever-this-year?utm_source=vicenewstwitter</t>
  </si>
  <si>
    <t>7ljyqe</t>
  </si>
  <si>
    <t>AMD Shareprice VS. AMD googletrend [OC]</t>
  </si>
  <si>
    <t>lschozar</t>
  </si>
  <si>
    <t>https://www.reddit.com/r/dataisbeautiful/comments/7ljyqe/amd_shareprice_vs_amd_googletrend_oc/</t>
  </si>
  <si>
    <t>https://i.redd.it/fr8i34wv7j501.jpg</t>
  </si>
  <si>
    <t>7ljwf2</t>
  </si>
  <si>
    <t>Amd googletrend vs amd shareprice</t>
  </si>
  <si>
    <t>https://www.reddit.com/r/dataisbeautiful/comments/7ljwf2/amd_googletrend_vs_amd_shareprice/</t>
  </si>
  <si>
    <t>https://i.redd.it/fk9hqsf36j501.jpg</t>
  </si>
  <si>
    <t>7ljvv3</t>
  </si>
  <si>
    <t>Amazon's 2017 growth compared to the combined value of the top 10 US retailers</t>
  </si>
  <si>
    <t>YouCanTouchMeThere</t>
  </si>
  <si>
    <t>https://www.reddit.com/r/dataisbeautiful/comments/7ljvv3/amazons_2017_growth_compared_to_the_combined/</t>
  </si>
  <si>
    <t>https://twitter.com/i/web/status/943506564664774656</t>
  </si>
  <si>
    <t>7ljvsf</t>
  </si>
  <si>
    <t>Performance of precious metals in the futures market in percentage basis year to date [OC]</t>
  </si>
  <si>
    <t>https://www.reddit.com/r/dataisbeautiful/comments/7ljvsf/performance_of_precious_metals_in_the_futures/</t>
  </si>
  <si>
    <t>https://i.imgur.com/iMsy6Ic.png</t>
  </si>
  <si>
    <t>7ljtqe</t>
  </si>
  <si>
    <t>My step count last few months [OC]</t>
  </si>
  <si>
    <t>lastkajen</t>
  </si>
  <si>
    <t>https://www.reddit.com/r/dataisbeautiful/comments/7ljtqe/my_step_count_last_few_months_oc/</t>
  </si>
  <si>
    <t>https://docs.google.com/spreadsheets/d/e/2PACX-1vS-Q0_qi8e5SmJ-pr0Vwq9Tg-T2zA3OLcLBIe_ygMhWgd-1wDIwmbM1Bx5TVJpl_Qs-HeiU00_cRkDG/pubchart?oid=201420904&amp;amp;format=interactive</t>
  </si>
  <si>
    <t>7ljt7h</t>
  </si>
  <si>
    <t>Courtland, Kansas immigrant list mapped [OC]</t>
  </si>
  <si>
    <t>https://www.reddit.com/r/dataisbeautiful/comments/7ljt7h/courtland_kansas_immigrant_list_mapped_oc/</t>
  </si>
  <si>
    <t>https://public.tableau.com/profile/luke.mahin#!/vizhome/CourtlandKansasImmigrants/LastName?publish=yes</t>
  </si>
  <si>
    <t>7ljrxi</t>
  </si>
  <si>
    <t>Distribution of "*BLEEP* Kevin Durant" comments found on /r/nba Dec 2015 - Sep 2017</t>
  </si>
  <si>
    <t>https://www.reddit.com/r/dataisbeautiful/comments/7ljrxi/distribution_of_bleep_kevin_durant_comments_found/</t>
  </si>
  <si>
    <t>https://i.imgur.com/vkbzWfu.png</t>
  </si>
  <si>
    <t>7ljla4</t>
  </si>
  <si>
    <t># of Buildings &amp;gt;100m Under Construction by US + Canada Metro Areas [OC]</t>
  </si>
  <si>
    <t>otisthorpesrevenge</t>
  </si>
  <si>
    <t>https://www.reddit.com/r/dataisbeautiful/comments/7ljla4/of_buildings_100m_under_construction_by_us_canada/</t>
  </si>
  <si>
    <t>https://i.redd.it/zkjcza5exi501.jpg</t>
  </si>
  <si>
    <t>7ljiz5</t>
  </si>
  <si>
    <t>Tax bill calculator under the Republican Tax Plan</t>
  </si>
  <si>
    <t>imfromca</t>
  </si>
  <si>
    <t>https://www.reddit.com/r/dataisbeautiful/comments/7ljiz5/tax_bill_calculator_under_the_republican_tax_plan/</t>
  </si>
  <si>
    <t>https://www.nytimes.com/interactive/2017/12/17/upshot/100000005604886.app.html?emc=edit_na_20171222&amp;amp;nl=breaking-news&amp;amp;nlid=42909451&amp;amp;ref=cta</t>
  </si>
  <si>
    <t>7ljinx</t>
  </si>
  <si>
    <t># Buildings &amp;gt; 100m Under Construction by US/Canada Metro Areas [OC]</t>
  </si>
  <si>
    <t>https://www.reddit.com/r/dataisbeautiful/comments/7ljinx/buildings_100m_under_construction_by_uscanada/</t>
  </si>
  <si>
    <t>https://i.redd.it/c1jgwc4avi501.jpg</t>
  </si>
  <si>
    <t>7lje30</t>
  </si>
  <si>
    <t>Very nice graph with a nice possibility to do retrospective analysis. For example India looks bad: economic grow, but unhappy people. Yemen is also interesting. Economics goes bad, but people get happier :)</t>
  </si>
  <si>
    <t>skirtum</t>
  </si>
  <si>
    <t>https://www.reddit.com/r/dataisbeautiful/comments/7lje30/very_nice_graph_with_a_nice_possibility_to_do/</t>
  </si>
  <si>
    <t>https://ourworldindata.org/grapher/gdp-vs-happiness?time=2012..2015</t>
  </si>
  <si>
    <t>7lj642</t>
  </si>
  <si>
    <t>Midday San Diego traffic footage collapsed and reorganized by car color [x-post /r/DataArt]</t>
  </si>
  <si>
    <t>https://www.reddit.com/r/dataisbeautiful/comments/7lj642/midday_san_diego_traffic_footage_collapsed_and/</t>
  </si>
  <si>
    <t>https://vimeo.com/82038912</t>
  </si>
  <si>
    <t>7lj5vm</t>
  </si>
  <si>
    <t>[OC] Resting heart rate in 2017, started a new job in October</t>
  </si>
  <si>
    <t>redditroamer</t>
  </si>
  <si>
    <t>https://www.reddit.com/r/dataisbeautiful/comments/7lj5vm/oc_resting_heart_rate_in_2017_started_a_new_job/</t>
  </si>
  <si>
    <t>https://imgur.com/sLDrkfO</t>
  </si>
  <si>
    <t>7lj3ak</t>
  </si>
  <si>
    <t>Heart rate in 2017, started a new job in October</t>
  </si>
  <si>
    <t>https://www.reddit.com/r/dataisbeautiful/comments/7lj3ak/heart_rate_in_2017_started_a_new_job_in_october/</t>
  </si>
  <si>
    <t>https://imgur.com/F8tHQwu</t>
  </si>
  <si>
    <t>7lj0fs</t>
  </si>
  <si>
    <t>It kinda’ makes me moist, you know what I am saying? (Example of Misleading Data) [OC]</t>
  </si>
  <si>
    <t>_1st_</t>
  </si>
  <si>
    <t>https://www.reddit.com/r/dataisbeautiful/comments/7lj0fs/it_kinda_makes_me_moist_you_know_what_i_am_saying/</t>
  </si>
  <si>
    <t>https://i.redd.it/nsdevtq1gi501.jpg</t>
  </si>
  <si>
    <t>7lixob</t>
  </si>
  <si>
    <t>This make me moist. (Example of Misleading Data)</t>
  </si>
  <si>
    <t>https://www.reddit.com/r/dataisbeautiful/comments/7lixob/this_make_me_moist_example_of_misleading_data/</t>
  </si>
  <si>
    <t>https://i.redd.it/xo0rlvstfi501.jpg</t>
  </si>
  <si>
    <t>7liv7i</t>
  </si>
  <si>
    <t>Graph of the total deaths in plane crashes per year since 1960 shows the strong downward trend in the past 30 years as safety improves [OC]</t>
  </si>
  <si>
    <t>Admiral_Cloudberg</t>
  </si>
  <si>
    <t>https://www.reddit.com/r/dataisbeautiful/comments/7liv7i/graph_of_the_total_deaths_in_plane_crashes_per/</t>
  </si>
  <si>
    <t>https://i.imgur.com/AZzayKn.png</t>
  </si>
  <si>
    <t>7lirsn</t>
  </si>
  <si>
    <t>Year over year % change in US home price per square foot over the last 20 years [OC]</t>
  </si>
  <si>
    <t>datawalrus</t>
  </si>
  <si>
    <t>https://www.reddit.com/r/dataisbeautiful/comments/7lirsn/year_over_year_change_in_us_home_price_per_square/</t>
  </si>
  <si>
    <t>http://datawalrus.co/assets/img/home_value.gif</t>
  </si>
  <si>
    <t>7lirbn</t>
  </si>
  <si>
    <t>https://www.reddit.com/r/dataisbeautiful/comments/7lirbn/year_over_year_change_in_us_home_price_per_square/</t>
  </si>
  <si>
    <t>https://i.redd.it/o8ku9ortai501.gif</t>
  </si>
  <si>
    <t>7liql3</t>
  </si>
  <si>
    <t>https://www.reddit.com/r/dataisbeautiful/comments/7liql3/year_over_year_change_in_us_home_price_per_square/</t>
  </si>
  <si>
    <t>7lipu9</t>
  </si>
  <si>
    <t>The Average Age Of American Woman Today Is As Much As Average Age Of A Man In 1960’s</t>
  </si>
  <si>
    <t>https://www.reddit.com/r/dataisbeautiful/comments/7lipu9/the_average_age_of_american_woman_today_is_as/</t>
  </si>
  <si>
    <t>http://trendsetnews.com/average-age-american-woman-much-average-age-man-1960s/</t>
  </si>
  <si>
    <t>7liozi</t>
  </si>
  <si>
    <t>Did a TP-Link WiFi extender help? [OC]</t>
  </si>
  <si>
    <t>https://www.reddit.com/r/dataisbeautiful/comments/7liozi/did_a_tplink_wifi_extender_help_oc/</t>
  </si>
  <si>
    <t>https://i.redd.it/38ik13oz7i501.png</t>
  </si>
  <si>
    <t>7licax</t>
  </si>
  <si>
    <t>Companies That Have Pre-Ordered 15+ Tesla All Electric Semi Truck Compared to Current Tractor Fleet Size as of 12/20/2017 updated [OC]</t>
  </si>
  <si>
    <t>https://www.reddit.com/r/dataisbeautiful/comments/7licax/companies_that_have_preordered_15_tesla_all/</t>
  </si>
  <si>
    <t>https://i.redd.it/gzsykpzozh501.png</t>
  </si>
  <si>
    <t>7li8nj</t>
  </si>
  <si>
    <t>Collect Data Like a Pro. Here Are 10 Tips for Improving Efficiency in the Lab.</t>
  </si>
  <si>
    <t>https://www.reddit.com/r/dataisbeautiful/comments/7li8nj/collect_data_like_a_pro_here_are_10_tips_for/</t>
  </si>
  <si>
    <t>https://blog.conseris.io/10-tips-for-improving-efficiency-in-the-lab/</t>
  </si>
  <si>
    <t>7lhyyy</t>
  </si>
  <si>
    <t>Where Canadians live [OC]</t>
  </si>
  <si>
    <t>entropydecreaser</t>
  </si>
  <si>
    <t>https://www.reddit.com/r/dataisbeautiful/comments/7lhyyy/where_canadians_live_oc/</t>
  </si>
  <si>
    <t>https://i.imgur.com/Fq2kXGn.png</t>
  </si>
  <si>
    <t>7lhtgg</t>
  </si>
  <si>
    <t>Evolution of The German Logos</t>
  </si>
  <si>
    <t>https://www.reddit.com/r/dataisbeautiful/comments/7lhtgg/evolution_of_the_german_logos/</t>
  </si>
  <si>
    <t>https://i.redd.it/ond4rl9rqd501.png</t>
  </si>
  <si>
    <t>7lhs6x</t>
  </si>
  <si>
    <t>My bipolar mood cycle. [OC]</t>
  </si>
  <si>
    <t>https://www.reddit.com/r/dataisbeautiful/comments/7lhs6x/my_bipolar_mood_cycle_oc/</t>
  </si>
  <si>
    <t>https://i.redd.it/ebskbmc4jh501.jpg</t>
  </si>
  <si>
    <t>7lhow0</t>
  </si>
  <si>
    <t>My bipolar mood cycle</t>
  </si>
  <si>
    <t>https://www.reddit.com/r/dataisbeautiful/comments/7lhow0/my_bipolar_mood_cycle/</t>
  </si>
  <si>
    <t>https://i.redd.it/6aq9su82gh501.jpg</t>
  </si>
  <si>
    <t>7lhotj</t>
  </si>
  <si>
    <t>The Tinder Cycle - A visualisation of how many times I've had sexual intercourse the last 4 years [OC]</t>
  </si>
  <si>
    <t>PraetorianX</t>
  </si>
  <si>
    <t>https://www.reddit.com/r/dataisbeautiful/comments/7lhotj/the_tinder_cycle_a_visualisation_of_how_many/</t>
  </si>
  <si>
    <t>https://i.redd.it/7fcv2f4zfh501.png</t>
  </si>
  <si>
    <t>7lho9t</t>
  </si>
  <si>
    <t>[OC] I ran 100 Monte Carlo simulations of the Monty Hall problem. It's better to switch than stay.</t>
  </si>
  <si>
    <t>https://www.reddit.com/r/dataisbeautiful/comments/7lho9t/oc_i_ran_100_monte_carlo_simulations_of_the_monty/</t>
  </si>
  <si>
    <t>https://v.redd.it/lzuwqlq8fh501</t>
  </si>
  <si>
    <t>7lhnn4</t>
  </si>
  <si>
    <t>Casualties in the borders of 1914–18 [OC]</t>
  </si>
  <si>
    <t>xRedPepper</t>
  </si>
  <si>
    <t>https://www.reddit.com/r/dataisbeautiful/comments/7lhnn4/casualties_in_the_borders_of_191418_oc/</t>
  </si>
  <si>
    <t>https://i.redd.it/mk8y8efieh501.png</t>
  </si>
  <si>
    <t>7lh8ti</t>
  </si>
  <si>
    <t>2014 Serbia Energy Production and Use [OC]</t>
  </si>
  <si>
    <t>somedudefromhell</t>
  </si>
  <si>
    <t>https://www.reddit.com/r/dataisbeautiful/comments/7lh8ti/2014_serbia_energy_production_and_use_oc/</t>
  </si>
  <si>
    <t>https://i.redd.it/16slq9500h501.png</t>
  </si>
  <si>
    <t>7lh8hd</t>
  </si>
  <si>
    <t>The Global Production of Energy Sankey Diagram [OC]</t>
  </si>
  <si>
    <t>vsingh18567</t>
  </si>
  <si>
    <t>https://www.reddit.com/r/dataisbeautiful/comments/7lh8hd/the_global_production_of_energy_sankey_diagram_oc/</t>
  </si>
  <si>
    <t>https://i.redd.it/1rw4zhwwzg501.png</t>
  </si>
  <si>
    <t>7lh5ao</t>
  </si>
  <si>
    <t>Interactive visualization of all types of visualization (by popularity, data from Google trends) [OC]</t>
  </si>
  <si>
    <t>https://www.reddit.com/r/dataisbeautiful/comments/7lh5ao/interactive_visualization_of_all_types_of/</t>
  </si>
  <si>
    <t>http://visualizationuniverse.com</t>
  </si>
  <si>
    <t>7lh35n</t>
  </si>
  <si>
    <t>Open Source .NET – 3 years later [OC]</t>
  </si>
  <si>
    <t>mattwarren</t>
  </si>
  <si>
    <t>https://www.reddit.com/r/dataisbeautiful/comments/7lh35n/open_source_net_3_years_later_oc/</t>
  </si>
  <si>
    <t>http://mattwarren.org/2017/12/19/Open-Source-.Net-3-years-later</t>
  </si>
  <si>
    <t>7lh1ib</t>
  </si>
  <si>
    <t>Open Source .NET – 3 years later</t>
  </si>
  <si>
    <t>https://www.reddit.com/r/dataisbeautiful/comments/7lh1ib/open_source_net_3_years_later/</t>
  </si>
  <si>
    <t>http://www.mattwarren.org/2017/12/19/Open-Source-.Net-3-years-later</t>
  </si>
  <si>
    <t>7lgum6</t>
  </si>
  <si>
    <t>America’s Generation Gap in Extramarital Sex</t>
  </si>
  <si>
    <t>https://www.reddit.com/r/dataisbeautiful/comments/7lgum6/americas_generation_gap_in_extramarital_sex/</t>
  </si>
  <si>
    <t>https://ifstudies.org/blog/americas-generation-gap-in-extramarital-sex</t>
  </si>
  <si>
    <t>7lgpsw</t>
  </si>
  <si>
    <t>How Jolly are Christmas Carols? [OC]</t>
  </si>
  <si>
    <t>Sarlock</t>
  </si>
  <si>
    <t>https://www.reddit.com/r/dataisbeautiful/comments/7lgpsw/how_jolly_are_christmas_carols_oc/</t>
  </si>
  <si>
    <t>https://i.redd.it/qjgfq3nqdg501.png</t>
  </si>
  <si>
    <t>7lgmdt</t>
  </si>
  <si>
    <t>Máy hút mùi loại nào tốt? - Giá tận gốc, khuyến mại cực sốc</t>
  </si>
  <si>
    <t>dungtaa</t>
  </si>
  <si>
    <t>https://www.reddit.com/r/dataisbeautiful/comments/7lgmdt/máy_hút_mùi_loại_nào_tốt_giá_tận_gốc_khuyến_mại/</t>
  </si>
  <si>
    <t>http://noithatngankhanh.com/may-hut-mui-loai-nao-tot-hien-nay/</t>
  </si>
  <si>
    <t>7lgcu8</t>
  </si>
  <si>
    <t>Creating The Next Bechdel Test</t>
  </si>
  <si>
    <t>https://www.reddit.com/r/dataisbeautiful/comments/7lgcu8/creating_the_next_bechdel_test/</t>
  </si>
  <si>
    <t>https://projects.fivethirtyeight.com/next-bechdel/</t>
  </si>
  <si>
    <t>7lgbz8</t>
  </si>
  <si>
    <t>Mapping Hollywood Celebrities to Emojis based on their Movie Names [OC]</t>
  </si>
  <si>
    <t>mubumbz</t>
  </si>
  <si>
    <t>https://www.reddit.com/r/dataisbeautiful/comments/7lgbz8/mapping_hollywood_celebrities_to_emojis_based_on/</t>
  </si>
  <si>
    <t>http://apps.mubaris.com/filmoji/</t>
  </si>
  <si>
    <t>7lgbvw</t>
  </si>
  <si>
    <t>‘Fuck KD’ frequency on r/nba “(x-post from /r/nba)”</t>
  </si>
  <si>
    <t>FalloutGeek448</t>
  </si>
  <si>
    <t>https://www.reddit.com/r/dataisbeautiful/comments/7lgbvw/fuck_kd_frequency_on_rnba_xpost_from_rnba/</t>
  </si>
  <si>
    <t>https://www.reddit.com/r/nba/comments/7lcxoh/oc_fuck_kd_frequency_on_rnba/?st=JBHOZJHS&amp;amp;sh=c5449f4a</t>
  </si>
  <si>
    <t>7lga3d</t>
  </si>
  <si>
    <t>Why millennials are facing the scariest financial future of any generation since the Great Depression</t>
  </si>
  <si>
    <t>kurbsdude</t>
  </si>
  <si>
    <t>https://www.reddit.com/r/dataisbeautiful/comments/7lga3d/why_millennials_are_facing_the_scariest_financial/</t>
  </si>
  <si>
    <t>http://highline.huffingtonpost.com/articles/en/poor-millennials/?mobile=1</t>
  </si>
  <si>
    <t>7lfzbu</t>
  </si>
  <si>
    <t>[OC] 'Fuck KD' frequency on r/nba</t>
  </si>
  <si>
    <t>thelectrician</t>
  </si>
  <si>
    <t>https://www.reddit.com/r/dataisbeautiful/comments/7lfzbu/oc_fuck_kd_frequency_on_rnba/</t>
  </si>
  <si>
    <t>7lfy3e</t>
  </si>
  <si>
    <t>Drawing with Collatz Conjecture (sorta) [OC]</t>
  </si>
  <si>
    <t>https://www.reddit.com/r/dataisbeautiful/comments/7lfy3e/drawing_with_collatz_conjecture_sorta_oc/</t>
  </si>
  <si>
    <t>https://imgur.com/a/6bCLT</t>
  </si>
  <si>
    <t>7lfw2t</t>
  </si>
  <si>
    <t>UN Jerusalem Resolution voting</t>
  </si>
  <si>
    <t>RicknMorty93</t>
  </si>
  <si>
    <t>https://www.reddit.com/r/dataisbeautiful/comments/7lfw2t/un_jerusalem_resolution_voting/</t>
  </si>
  <si>
    <t>https://twitter.com/spectatorindex/status/943926960937299968</t>
  </si>
  <si>
    <t>7lfvt0</t>
  </si>
  <si>
    <t>UN Jerusalem Resolution Vote</t>
  </si>
  <si>
    <t>https://www.reddit.com/r/dataisbeautiful/comments/7lfvt0/un_jerusalem_resolution_vote/</t>
  </si>
  <si>
    <t>https://i.imgur.com/Y644WT7.jpg</t>
  </si>
  <si>
    <t>7lfl5g</t>
  </si>
  <si>
    <t>I am recently unemployed. Here's what only reddit and job hunting looks like!</t>
  </si>
  <si>
    <t>https://www.reddit.com/r/dataisbeautiful/comments/7lfl5g/i_am_recently_unemployed_heres_what_only_reddit/</t>
  </si>
  <si>
    <t>https://imgur.com/gallery/hYc2i</t>
  </si>
  <si>
    <t>7lfd2m</t>
  </si>
  <si>
    <t>Trump Just Announced Where He's Donating His Salary &amp;amp; It's Incredible</t>
  </si>
  <si>
    <t>vjoea</t>
  </si>
  <si>
    <t>https://www.reddit.com/r/dataisbeautiful/comments/7lfd2m/trump_just_announced_where_hes_donating_his/</t>
  </si>
  <si>
    <t>http://www.realtimetrump.com/trump-just-announced-hes-donating-salary-incredible/</t>
  </si>
  <si>
    <t>7leo7c</t>
  </si>
  <si>
    <t>https://www.reddit.com/r/dataisbeautiful/comments/7leo7c/title_your_visualization_but_keep_the_closing_tag/</t>
  </si>
  <si>
    <t>https://redd.it/7lenys</t>
  </si>
  <si>
    <t>7lelmp</t>
  </si>
  <si>
    <t>FIXED** Parts of the US that experience the greatest and least temperature changes between Summer and Winter [OC]</t>
  </si>
  <si>
    <t>probablywearingblue</t>
  </si>
  <si>
    <t>https://www.reddit.com/r/dataisbeautiful/comments/7lelmp/fixed_parts_of_the_us_that_experience_the/</t>
  </si>
  <si>
    <t>https://i.redd.it/j9rx5rqn2e501.jpg</t>
  </si>
  <si>
    <t>7leixv</t>
  </si>
  <si>
    <t>I tried to color the internet. An animated visualization of internet packets coming into my computer. [OC]</t>
  </si>
  <si>
    <t>2hands10fingers</t>
  </si>
  <si>
    <t>https://www.reddit.com/r/dataisbeautiful/comments/7leixv/i_tried_to_color_the_internet_an_animated/</t>
  </si>
  <si>
    <t>http://glotacosm.com/colortheinnanet/</t>
  </si>
  <si>
    <t>7legxa</t>
  </si>
  <si>
    <t>These Charts I've Seen on Reddit Inspired me. This is Where my 2017 Salary Went (NYC) [OC]</t>
  </si>
  <si>
    <t>gobirds69</t>
  </si>
  <si>
    <t>https://www.reddit.com/r/dataisbeautiful/comments/7legxa/these_charts_ive_seen_on_reddit_inspired_me_this/</t>
  </si>
  <si>
    <t>https://i.redd.it/3dlxjtmjyd501.png</t>
  </si>
  <si>
    <t>7lefqn</t>
  </si>
  <si>
    <t>These Are The Five Cheapest US States for Bitcoin Mining [OC]</t>
  </si>
  <si>
    <t>amplemoneycom</t>
  </si>
  <si>
    <t>https://www.reddit.com/r/dataisbeautiful/comments/7lefqn/these_are_the_five_cheapest_us_states_for_bitcoin/</t>
  </si>
  <si>
    <t>http://amplemoney.com/these-are-the-five-cheapest-us-states-for-bitcoin-mining/</t>
  </si>
  <si>
    <t>7le7vj</t>
  </si>
  <si>
    <t>Chicago's Prostitution Decline [OC]</t>
  </si>
  <si>
    <t>https://www.reddit.com/r/dataisbeautiful/comments/7le7vj/chicagos_prostitution_decline_oc/</t>
  </si>
  <si>
    <t>http://mantascode.com/chicagos-prostitution-decline-2001-2017-revisited/</t>
  </si>
  <si>
    <t>7le3jt</t>
  </si>
  <si>
    <t>Spread of viral gastroenteritis in household over the past week [OC]</t>
  </si>
  <si>
    <t>moo3heril</t>
  </si>
  <si>
    <t>https://www.reddit.com/r/dataisbeautiful/comments/7le3jt/spread_of_viral_gastroenteritis_in_household_over/</t>
  </si>
  <si>
    <t>https://i.redd.it/ax72sorxmd501.png</t>
  </si>
  <si>
    <t>7ldxy7</t>
  </si>
  <si>
    <t>2017 Bitcoin value versus Google search interest [OC]</t>
  </si>
  <si>
    <t>teleksterling</t>
  </si>
  <si>
    <t>https://www.reddit.com/r/dataisbeautiful/comments/7ldxy7/2017_bitcoin_value_versus_google_search_interest/</t>
  </si>
  <si>
    <t>https://i.redd.it/trphp6yshd501.png</t>
  </si>
  <si>
    <t>7ldxhx</t>
  </si>
  <si>
    <t>Assessing the ROI of a College Education [OC]</t>
  </si>
  <si>
    <t>https://www.reddit.com/r/dataisbeautiful/comments/7ldxhx/assessing_the_roi_of_a_college_education_oc/</t>
  </si>
  <si>
    <t>http://thedataface.com/2017/12/education/college-roi</t>
  </si>
  <si>
    <t>7ldjdo</t>
  </si>
  <si>
    <t>Digicel Overpriced?</t>
  </si>
  <si>
    <t>https://www.reddit.com/r/dataisbeautiful/comments/7ldjdo/digicel_overpriced/</t>
  </si>
  <si>
    <t>https://i.redd.it/l3uk0w5n5d501.jpg</t>
  </si>
  <si>
    <t>7lda0r</t>
  </si>
  <si>
    <t>This site helps you choose a color for your logo based on other companies logos and what field they're in</t>
  </si>
  <si>
    <t>brdesignguy</t>
  </si>
  <si>
    <t>https://www.reddit.com/r/dataisbeautiful/comments/7lda0r/this_site_helps_you_choose_a_color_for_your_logo/</t>
  </si>
  <si>
    <t>https://99designs.com/logo-design/business-of-color</t>
  </si>
  <si>
    <t>7ld7vy</t>
  </si>
  <si>
    <t>My very first Sankey: US War Deaths [OC]</t>
  </si>
  <si>
    <t>thehazardball</t>
  </si>
  <si>
    <t>https://www.reddit.com/r/dataisbeautiful/comments/7ld7vy/my_very_first_sankey_us_war_deaths_oc/</t>
  </si>
  <si>
    <t>https://i.redd.it/7mrlyekewc501.png</t>
  </si>
  <si>
    <t>7ld7uw</t>
  </si>
  <si>
    <t>UN Resolution A-ES-10-L.22-21 Vote [OC]</t>
  </si>
  <si>
    <t>https://www.reddit.com/r/dataisbeautiful/comments/7ld7uw/un_resolution_aes10l2221_vote_oc/</t>
  </si>
  <si>
    <t>https://github.com/tomcuchta/map-of-votes-on-UN-Resolution-A-ES-10-L.22-21-December-2017-/blob/master/A-ES-10-L.22-21.png</t>
  </si>
  <si>
    <t>7ld72f</t>
  </si>
  <si>
    <t>Are Pop Lyrics Getting More Repetitive?</t>
  </si>
  <si>
    <t>jestalotofjunk</t>
  </si>
  <si>
    <t>https://www.reddit.com/r/dataisbeautiful/comments/7ld72f/are_pop_lyrics_getting_more_repetitive/</t>
  </si>
  <si>
    <t>https://pudding.cool/2017/05/song-repetition/?utm_content=64467099&amp;amp;utm_medium=social&amp;amp;utm_source=twitter</t>
  </si>
  <si>
    <t>7lcztn</t>
  </si>
  <si>
    <t>UN Budget Contributions by Member State, 2017 [OC]</t>
  </si>
  <si>
    <t>https://www.reddit.com/r/dataisbeautiful/comments/7lcztn/un_budget_contributions_by_member_state_2017_oc/</t>
  </si>
  <si>
    <t>http://imgur.com/rUqwwsn</t>
  </si>
  <si>
    <t>7lczcd</t>
  </si>
  <si>
    <t>UN Budget Contributions By Member State, 2017</t>
  </si>
  <si>
    <t>https://www.reddit.com/r/dataisbeautiful/comments/7lczcd/un_budget_contributions_by_member_state_2017/</t>
  </si>
  <si>
    <t>http://imgur.com/VvnsI6J</t>
  </si>
  <si>
    <t>7lcz4z</t>
  </si>
  <si>
    <t>The Browns live in Hell | Chart Party</t>
  </si>
  <si>
    <t>bisilfishil</t>
  </si>
  <si>
    <t>https://www.reddit.com/r/dataisbeautiful/comments/7lcz4z/the_browns_live_in_hell_chart_party/</t>
  </si>
  <si>
    <t>https://www.youtube.com/watch?v=_gZndxEvFNk</t>
  </si>
  <si>
    <t>7lcyrg</t>
  </si>
  <si>
    <t>UN Budget Contribution Percentages by Member State - 2017</t>
  </si>
  <si>
    <t>https://www.reddit.com/r/dataisbeautiful/comments/7lcyrg/un_budget_contribution_percentages_by_member/</t>
  </si>
  <si>
    <t>http://imgur.com/zX2O603</t>
  </si>
  <si>
    <t>7lcxe9</t>
  </si>
  <si>
    <t>Moments in pop culture that gave Flat-Earth theory a boost.</t>
  </si>
  <si>
    <t>https://www.reddit.com/r/dataisbeautiful/comments/7lcxe9/moments_in_pop_culture_that_gave_flatearth_theory/</t>
  </si>
  <si>
    <t>https://channels.cc/c/1b75b42f-07f4-4b6a-b8d2-0d7bdf8e003b</t>
  </si>
  <si>
    <t>7lcwvb</t>
  </si>
  <si>
    <t>UN Budget Contributions by Member States (2017)</t>
  </si>
  <si>
    <t>https://www.reddit.com/r/dataisbeautiful/comments/7lcwvb/un_budget_contributions_by_member_states_2017/</t>
  </si>
  <si>
    <t>http://imgur.com/C9VBKVQ.jpg</t>
  </si>
  <si>
    <t>7lcpez</t>
  </si>
  <si>
    <t>A Sankey of Minnesota's Population [OC]</t>
  </si>
  <si>
    <t>aphid43</t>
  </si>
  <si>
    <t>https://www.reddit.com/r/dataisbeautiful/comments/7lcpez/a_sankey_of_minnesotas_population_oc/</t>
  </si>
  <si>
    <t>https://i.imgur.com/2u6Wv4D.png</t>
  </si>
  <si>
    <t>7lchds</t>
  </si>
  <si>
    <t>I simulated the number of iterations required by the Collatz Conjecture for every integer up to 100000, distinguishing the primes from composites (with festive holiday colors!) [OC]</t>
  </si>
  <si>
    <t>https://www.reddit.com/r/dataisbeautiful/comments/7lchds/i_simulated_the_number_of_iterations_required_by/</t>
  </si>
  <si>
    <t>https://i.imgur.com/4jYaDl7.png</t>
  </si>
  <si>
    <t>7lcgja</t>
  </si>
  <si>
    <t>مسلسل الحفرة اعلان 2 الحلقة 10 مترجمة للعربية</t>
  </si>
  <si>
    <t>baselalzaedi</t>
  </si>
  <si>
    <t>https://www.reddit.com/r/dataisbeautiful/comments/7lcgja/مسلسل_الحفرة_اعلان_2_الحلقة_10_مترجمة_للعربية/</t>
  </si>
  <si>
    <t>https://www.youtube.com/attribution_link?a=otygt-tVirw&amp;amp;u=%2Fwatch%3Fv%3DJbEi4fks_aM%26feature%3Dshare</t>
  </si>
  <si>
    <t>7lcffs</t>
  </si>
  <si>
    <t>I ran a Monte Carlo analysis of the Monty Hall problem! [OC]</t>
  </si>
  <si>
    <t>ChrisGnam</t>
  </si>
  <si>
    <t>https://www.reddit.com/r/dataisbeautiful/comments/7lcffs/i_ran_a_monte_carlo_analysis_of_the_monty_hall/</t>
  </si>
  <si>
    <t>https://i.imgur.com/AIjx4mY.png</t>
  </si>
  <si>
    <t>7lcdxk</t>
  </si>
  <si>
    <t>Tax bill impact on a family of four with low deductions [OC]</t>
  </si>
  <si>
    <t>ShivanBird</t>
  </si>
  <si>
    <t>https://www.reddit.com/r/dataisbeautiful/comments/7lcdxk/tax_bill_impact_on_a_family_of_four_with_low/</t>
  </si>
  <si>
    <t>https://i.redd.it/9k51uvb5ac501.png</t>
  </si>
  <si>
    <t>7lcdm3</t>
  </si>
  <si>
    <t>Get involved at Social-King, post anything through your phone or computer and share share share! Check it out now!</t>
  </si>
  <si>
    <t>momentoushellish</t>
  </si>
  <si>
    <t>https://www.reddit.com/r/dataisbeautiful/comments/7lcdm3/get_involved_at_socialking_post_anything_through/</t>
  </si>
  <si>
    <t>http://www.social-king.co.uk/</t>
  </si>
  <si>
    <t>7lcchh</t>
  </si>
  <si>
    <t>Medical School Applicants by GPA and Race [OC]</t>
  </si>
  <si>
    <t>Swuttz</t>
  </si>
  <si>
    <t>https://www.reddit.com/r/dataisbeautiful/comments/7lcchh/medical_school_applicants_by_gpa_and_race_oc/</t>
  </si>
  <si>
    <t>https://i.redd.it/a0jwk4cr8c501.png</t>
  </si>
  <si>
    <t>7lc8n5</t>
  </si>
  <si>
    <t>Bar Graph of Salsa popularity at my party</t>
  </si>
  <si>
    <t>Aspatman</t>
  </si>
  <si>
    <t>https://www.reddit.com/r/dataisbeautiful/comments/7lc8n5/bar_graph_of_salsa_popularity_at_my_party/</t>
  </si>
  <si>
    <t>https://i.redd.it/wizka88h6c501.jpg</t>
  </si>
  <si>
    <t>7lc7tq</t>
  </si>
  <si>
    <t>Time played per Steam Game [OC]</t>
  </si>
  <si>
    <t>Dracomage99</t>
  </si>
  <si>
    <t>https://www.reddit.com/r/dataisbeautiful/comments/7lc7tq/time_played_per_steam_game_oc/</t>
  </si>
  <si>
    <t>https://i.redd.it/4ld0ps725c501.png</t>
  </si>
  <si>
    <t>7lc4vn</t>
  </si>
  <si>
    <t>Number of hours played per steam game after 6 years[OC]</t>
  </si>
  <si>
    <t>lor_louis</t>
  </si>
  <si>
    <t>https://www.reddit.com/r/dataisbeautiful/comments/7lc4vn/number_of_hours_played_per_steam_game_after_6/</t>
  </si>
  <si>
    <t>https://i.redd.it/y43yeoxl3c501.png</t>
  </si>
  <si>
    <t>7lc4ep</t>
  </si>
  <si>
    <t>مسلسل من أجل بناتي اعلان 2 الحلقة 5 مترجمة للعربية</t>
  </si>
  <si>
    <t>https://www.reddit.com/r/dataisbeautiful/comments/7lc4ep/مسلسل_من_أجل_بناتي_اعلان_2_الحلقة_5_مترجمة_للعربية/</t>
  </si>
  <si>
    <t>https://www.youtube.com/attribution_link?a=ziE2dd4BeLc&amp;amp;u=%2Fwatch%3Fv%3DaqHjL3k99Mw%26feature%3Dshare</t>
  </si>
  <si>
    <t>7lbxag</t>
  </si>
  <si>
    <t>Star Wars Movies Critic vs. Audience Rotten Tomatoes Scores</t>
  </si>
  <si>
    <t>roachesincoaches</t>
  </si>
  <si>
    <t>https://www.reddit.com/r/dataisbeautiful/comments/7lbxag/star_wars_movies_critic_vs_audience_rotten/</t>
  </si>
  <si>
    <t>https://i.redd.it/e142foqcyb501.jpg</t>
  </si>
  <si>
    <t>7lbvxs</t>
  </si>
  <si>
    <t>Prevalence of rectal bleeding [OC]</t>
  </si>
  <si>
    <t>dat_data</t>
  </si>
  <si>
    <t>https://www.reddit.com/r/dataisbeautiful/comments/7lbvxs/prevalence_of_rectal_bleeding_oc/</t>
  </si>
  <si>
    <t>https://i.redd.it/yvlrh9ebxb501.jpg</t>
  </si>
  <si>
    <t>7lbqwi</t>
  </si>
  <si>
    <t>Join Robinhood and we’ll both get a free share of stock! 12/21/17</t>
  </si>
  <si>
    <t>merculiv</t>
  </si>
  <si>
    <t>https://www.reddit.com/r/dataisbeautiful/comments/7lbqwi/join_robinhood_and_well_both_get_a_free_share_of/</t>
  </si>
  <si>
    <t>https://www.ginmemberforum.com/blog/blog/2017/12/21/join-robinhood-and-well-both-get-a-free-share-of-stock-12-21-17/</t>
  </si>
  <si>
    <t>7lbk5c</t>
  </si>
  <si>
    <t>https://www.reddit.com/r/dataisbeautiful/comments/7lbk5c/title_your_visualization_but_keep_the_closing_tag/</t>
  </si>
  <si>
    <t>https://i.redd.it/jfus4hu6gb501.png</t>
  </si>
  <si>
    <t>7lbipy</t>
  </si>
  <si>
    <t>Performance of Various Stock Market Sectors the Day the Tax Reform Bill Passed [OC]</t>
  </si>
  <si>
    <t>https://www.reddit.com/r/dataisbeautiful/comments/7lbipy/performance_of_various_stock_market_sectors_the/</t>
  </si>
  <si>
    <t>https://i.redd.it/gcmhkjkbmb501.png</t>
  </si>
  <si>
    <t>vi38pj</t>
  </si>
  <si>
    <t>sssssssssssssssssssssssssssssssssssssssssssssssssss</t>
  </si>
  <si>
    <t>quickgyandaily</t>
  </si>
  <si>
    <t>https://www.reddit.com/r/dataisbeautiful/comments/vi38pj/ssssssssssssssssssssssssssssssssssssssssssssssssss/</t>
  </si>
  <si>
    <t>https://www.youtube.com/watch?v=UZpHw92zzOE&amp;amp;list=PLwkg5OJ4PeqAB9XauAdRjqkfwg3uswhtp</t>
  </si>
  <si>
    <t>10misyc</t>
  </si>
  <si>
    <t>Tech sector in decline or just poor planning</t>
  </si>
  <si>
    <t>cognitivebetterment</t>
  </si>
  <si>
    <t>https://www.reddit.com/r/dataisbeautiful/comments/10misyc/tech_sector_in_decline_or_just_poor_planning/</t>
  </si>
  <si>
    <t>https://i.redd.it/7db5kd2j6mea1.jpg</t>
  </si>
  <si>
    <t>10misn3</t>
  </si>
  <si>
    <t>ech sector in decline or just poor planning</t>
  </si>
  <si>
    <t>https://www.reddit.com/r/dataisbeautiful/comments/10misn3/ech_sector_in_decline_or_just_poor_planning/</t>
  </si>
  <si>
    <t>https://i.redd.it/w8nyjsjf6mea1.jpg</t>
  </si>
  <si>
    <t>gl4wy0</t>
  </si>
  <si>
    <t>[OC] Top Countries with Most Coronavirus Deaths</t>
  </si>
  <si>
    <t>https://www.reddit.com/r/dataisbeautiful/comments/gl4wy0/oc_top_countries_with_most_coronavirus_deaths/</t>
  </si>
  <si>
    <t>https://v.redd.it/dqyhunxoj7z41</t>
  </si>
  <si>
    <t>l62qi1</t>
  </si>
  <si>
    <t>[OC] Electric vehicle stocks outpace their own cars</t>
  </si>
  <si>
    <t>https://www.reddit.com/r/dataisbeautiful/comments/l62qi1/oc_electric_vehicle_stocks_outpace_their_own_cars/</t>
  </si>
  <si>
    <t>https://v.redd.it/ztudl3t43vd61</t>
  </si>
  <si>
    <t>mo33l5</t>
  </si>
  <si>
    <t>[OC] Cherry blossom in Kyoto City, Japan since 812</t>
  </si>
  <si>
    <t>KreativG33k</t>
  </si>
  <si>
    <t>https://www.reddit.com/r/dataisbeautiful/comments/mo33l5/oc_cherry_blossom_in_kyoto_city_japan_since_812/</t>
  </si>
  <si>
    <t>https://www.reddit.com/gallery/mo33l5</t>
  </si>
  <si>
    <t>cjjen1</t>
  </si>
  <si>
    <t>[OC] Scatter plot of my LaLiga fantasy. Strikers Market Value and Points scored last season. I'll let you guess which player is the top right point.</t>
  </si>
  <si>
    <t>https://www.reddit.com/r/dataisbeautiful/comments/cjjen1/oc_scatter_plot_of_my_laliga_fantasy_strikers/</t>
  </si>
  <si>
    <t>https://i.redd.it/7jye1thpqbd31.png</t>
  </si>
  <si>
    <t>fyefjk</t>
  </si>
  <si>
    <t>Labour markets take a dramatic turn for the worse</t>
  </si>
  <si>
    <t>https://www.reddit.com/r/dataisbeautiful/comments/fyefjk/labour_markets_take_a_dramatic_turn_for_the_worse/</t>
  </si>
  <si>
    <t>https://www.economist.com/node/21783473?frsc=dg%7Ce</t>
  </si>
  <si>
    <t>fyefey</t>
  </si>
  <si>
    <t>Posts containing the words 'coronavirus' and 'COVID-19' on /r/dataisbeautiful [OC] [META]</t>
  </si>
  <si>
    <t>donkencha</t>
  </si>
  <si>
    <t>https://www.reddit.com/r/dataisbeautiful/comments/fyefey/posts_containing_the_words_coronavirus_and/</t>
  </si>
  <si>
    <t>https://i.redd.it/hi9igvub9zr41.png</t>
  </si>
  <si>
    <t>fyefeo</t>
  </si>
  <si>
    <t>https://www.reddit.com/r/dataisbeautiful/comments/fyefeo/global_cases_and_deaths_coronavirus_of_2020_april/</t>
  </si>
  <si>
    <t>6qe6zp</t>
  </si>
  <si>
    <t>Count of Sorry vs. Thank You per Last Statements Before Death for Texas Inmates by Race [OC]</t>
  </si>
  <si>
    <t>viz-a-week</t>
  </si>
  <si>
    <t>https://www.reddit.com/r/dataisbeautiful/comments/6qe6zp/count_of_sorry_vs_thank_you_per_last_statements/</t>
  </si>
  <si>
    <t>https://i.redd.it/3dhs2fm18mcz.png</t>
  </si>
  <si>
    <t>6qdxmn</t>
  </si>
  <si>
    <t>A.I. Experiments: Visualizing High-Dimensional Space</t>
  </si>
  <si>
    <t>https://www.reddit.com/r/dataisbeautiful/comments/6qdxmn/ai_experiments_visualizing_highdimensional_space/</t>
  </si>
  <si>
    <t>https://www.youtube.com/watch?v=wvsE8jm1GzE</t>
  </si>
  <si>
    <t>6qdrbq</t>
  </si>
  <si>
    <t>Bodyweight Burn</t>
  </si>
  <si>
    <t>samrtyu78</t>
  </si>
  <si>
    <t>https://www.reddit.com/r/dataisbeautiful/comments/6qdrbq/bodyweight_burn/</t>
  </si>
  <si>
    <t>https://fatburnandweightloss.wordpress.com/2016/06/14/bodyweight-burn/</t>
  </si>
  <si>
    <t>6qdqwl</t>
  </si>
  <si>
    <t>Diagramming systemic bitcoin theft (x-post from /r/Bitcoin)</t>
  </si>
  <si>
    <t>petzl20</t>
  </si>
  <si>
    <t>https://www.reddit.com/r/dataisbeautiful/comments/6qdqwl/diagramming_systemic_bitcoin_theft_xpost_from/</t>
  </si>
  <si>
    <t>https://bravenewcoin.com/news/btc-e-indicted-for-laundering-mtgox-funds-fined-110-million/</t>
  </si>
  <si>
    <t>6qdq0y</t>
  </si>
  <si>
    <t>Cannabis chemotypes defined by THC:CBD ratio</t>
  </si>
  <si>
    <t>machine_shaman</t>
  </si>
  <si>
    <t>https://www.reddit.com/r/dataisbeautiful/comments/6qdq0y/cannabis_chemotypes_defined_by_thccbd_ratio/</t>
  </si>
  <si>
    <t>https://www.leafly.com/news/science-tech/peak-thc-cbd-levels-for-cannabis-strains</t>
  </si>
  <si>
    <t>6qdotz</t>
  </si>
  <si>
    <t>https://www.reddit.com/r/dataisbeautiful/comments/6qdotz/diagramming_systemic_bitcoin_theft_xpost_from/</t>
  </si>
  <si>
    <t>https://bravenewcoin.com/assets/Uploads/Vinnik-Laundering3.png</t>
  </si>
  <si>
    <t>6qdo63</t>
  </si>
  <si>
    <t>https://www.reddit.com/r/dataisbeautiful/comments/6qdo63/cannabis_chemotypes_defined_by_thccbd_ratio/</t>
  </si>
  <si>
    <t>https://i.redd.it/kuh74lf3rlcz.jpg</t>
  </si>
  <si>
    <t>6qd6wc</t>
  </si>
  <si>
    <t>То, что необходимо в военной жизни, чтобы она была легче</t>
  </si>
  <si>
    <t>Ludmila1963</t>
  </si>
  <si>
    <t>https://www.reddit.com/r/dataisbeautiful/comments/6qd6wc/то_что_необходимо_в_военной_жизни_чтобы_она_была/</t>
  </si>
  <si>
    <t>http://www.army.mil/article/191389</t>
  </si>
  <si>
    <t>6qd2oc</t>
  </si>
  <si>
    <t>Your electric car's carbon footprint is bigger than you think</t>
  </si>
  <si>
    <t>morgado</t>
  </si>
  <si>
    <t>https://www.reddit.com/r/dataisbeautiful/comments/6qd2oc/your_electric_cars_carbon_footprint_is_bigger/</t>
  </si>
  <si>
    <t>https://qz.com/1040956/your-electric-car-has-a-bigger-carbon-footprint-than-you-think/</t>
  </si>
  <si>
    <t>6qcvv4</t>
  </si>
  <si>
    <t>Number of submissions deleted by mods from the top 100 in /r/all in the last 30 days by subreddit (top 25 subreddits by subscriber count) [OC]</t>
  </si>
  <si>
    <t>daytimeTVaudience</t>
  </si>
  <si>
    <t>https://www.reddit.com/r/dataisbeautiful/comments/6qcvv4/number_of_submissions_deleted_by_mods_from_the/</t>
  </si>
  <si>
    <t>https://i.redd.it/tmtdkq2a0lcz.png</t>
  </si>
  <si>
    <t>6qctwn</t>
  </si>
  <si>
    <t>number of submissions deleted by mods from the top 100 in /r/all in the last 30 days by subreddit (top 25 subreddits by subscriber count)</t>
  </si>
  <si>
    <t>https://www.reddit.com/r/dataisbeautiful/comments/6qctwn/number_of_submissions_deleted_by_mods_from_the/</t>
  </si>
  <si>
    <t>https://i.redd.it/aav4qi800lcz.png</t>
  </si>
  <si>
    <t>6qct39</t>
  </si>
  <si>
    <t>Donald Trump's "America First" priorities, by department or agency</t>
  </si>
  <si>
    <t>dabderax</t>
  </si>
  <si>
    <t>https://www.reddit.com/r/dataisbeautiful/comments/6qct39/donald_trumps_america_first_priorities_by/</t>
  </si>
  <si>
    <t>https://www.theatlas.com/charts/BksqWMuie</t>
  </si>
  <si>
    <t>6qcjjo</t>
  </si>
  <si>
    <t>Bycatch vocabulary interactive visualization</t>
  </si>
  <si>
    <t>https://www.reddit.com/r/dataisbeautiful/comments/6qcjjo/bycatch_vocabulary_interactive_visualization/</t>
  </si>
  <si>
    <t>http://www.databyou.com/venn/baycatchvocabulary.html</t>
  </si>
  <si>
    <t>6qc97v</t>
  </si>
  <si>
    <t>States of Brazil compared to countries of similar GDP [OC]</t>
  </si>
  <si>
    <t>vonsenke</t>
  </si>
  <si>
    <t>https://www.reddit.com/r/dataisbeautiful/comments/6qc97v/states_of_brazil_compared_to_countries_of_similar/</t>
  </si>
  <si>
    <t>http://i.imgur.com/bRihcvF.jpg</t>
  </si>
  <si>
    <t>6qc2dv</t>
  </si>
  <si>
    <t>Higher organisms all over the genome space</t>
  </si>
  <si>
    <t>IgnoranceIsssBlissss</t>
  </si>
  <si>
    <t>https://www.reddit.com/r/dataisbeautiful/comments/6qc2dv/higher_organisms_all_over_the_genome_space/</t>
  </si>
  <si>
    <t>https://en.wikipedia.org/wiki/Genome#/media/File:Genome_size_vs_number_of_genes.svg</t>
  </si>
  <si>
    <t>6qc104</t>
  </si>
  <si>
    <t>Tuition vs. Completion Rate (U.S. 2014-15) [OC]</t>
  </si>
  <si>
    <t>Thenatic</t>
  </si>
  <si>
    <t>https://www.reddit.com/r/dataisbeautiful/comments/6qc104/tuition_vs_completion_rate_us_201415_oc/</t>
  </si>
  <si>
    <t>http://imgur.com/a/b0Pdu</t>
  </si>
  <si>
    <t>6qbyvr</t>
  </si>
  <si>
    <t>Have a dataset that needs visualizing? Want to practice making graphs? We're connecting the two in DataIsBeautiful's Data-Related Subreddit of the Month for August: /r/DataVizRequests</t>
  </si>
  <si>
    <t>https://www.reddit.com/r/dataisbeautiful/comments/6qbyvr/have_a_dataset_that_needs_visualizing_want_to/</t>
  </si>
  <si>
    <t>https://www.reddit.com/r/DataVizRequests/</t>
  </si>
  <si>
    <t>6qbxvh</t>
  </si>
  <si>
    <t>Map showing distribution of the IMDb top 1000 movie filming sites in London [OC]</t>
  </si>
  <si>
    <t>gajus0</t>
  </si>
  <si>
    <t>https://www.reddit.com/r/dataisbeautiful/comments/6qbxvh/map_showing_distribution_of_the_imdb_top_1000/</t>
  </si>
  <si>
    <t>https://go2cinema.com/filming-location-map/</t>
  </si>
  <si>
    <t>6qbxfn</t>
  </si>
  <si>
    <t>Don't do these 9 things after masturbation because it may cause your death.</t>
  </si>
  <si>
    <t>abhistar777</t>
  </si>
  <si>
    <t>https://www.reddit.com/r/dataisbeautiful/comments/6qbxfn/dont_do_these_9_things_after_masturbation_because/</t>
  </si>
  <si>
    <t>http://selfishworld.co/2017/07/29/excessive-masturbation-can-kill-heres-proof/</t>
  </si>
  <si>
    <t>6qbn4x</t>
  </si>
  <si>
    <t>Total Line Count Of Main Characters in The Office [OC]</t>
  </si>
  <si>
    <t>Splitzle</t>
  </si>
  <si>
    <t>https://www.reddit.com/r/dataisbeautiful/comments/6qbn4x/total_line_count_of_main_characters_in_the_office/</t>
  </si>
  <si>
    <t>https://i.redd.it/4m2qq89lyjcz.png</t>
  </si>
  <si>
    <t>6qbim7</t>
  </si>
  <si>
    <t>DO YOU SUPPORT SCI-HUB</t>
  </si>
  <si>
    <t>weakstringbean</t>
  </si>
  <si>
    <t>https://www.reddit.com/r/dataisbeautiful/comments/6qbim7/do_you_support_scihub/</t>
  </si>
  <si>
    <t>https://imgur.com/dEGsVj6</t>
  </si>
  <si>
    <t>6qbf8y</t>
  </si>
  <si>
    <t>[META] Have a dataset that needs visualizing? Want to practice making graphs? We're connecting the two in DataIsBeautiful's Data-Related Subreddit of the Month for August: /r/DataVizRequests</t>
  </si>
  <si>
    <t>https://www.reddit.com/r/dataisbeautiful/comments/6qbf8y/meta_have_a_dataset_that_needs_visualizing_want/</t>
  </si>
  <si>
    <t>6qbex5</t>
  </si>
  <si>
    <t>The things most likely to kill you in one infographic</t>
  </si>
  <si>
    <t>meddiocre</t>
  </si>
  <si>
    <t>https://www.reddit.com/r/dataisbeautiful/comments/6qbex5/the_things_most_likely_to_kill_you_in_one/</t>
  </si>
  <si>
    <t>https://static.independent.co.uk/s3fs-public/styles/story_large/public/thumbnails/image/2017/05/21/13/death-1.png</t>
  </si>
  <si>
    <t>6qbcjd</t>
  </si>
  <si>
    <t>This Map Shows What Each State 'Hates' the Most</t>
  </si>
  <si>
    <t>ReadeGossage</t>
  </si>
  <si>
    <t>https://www.reddit.com/r/dataisbeautiful/comments/6qbcjd/this_map_shows_what_each_state_hates_the_most/</t>
  </si>
  <si>
    <t>https://www.inverse.com/article/34447-state-map-hate-funny-dating-app-hater-love-anal-seinfeld-lyft</t>
  </si>
  <si>
    <t>6qay8c</t>
  </si>
  <si>
    <t>What's in your tap water?</t>
  </si>
  <si>
    <t>osbtensor</t>
  </si>
  <si>
    <t>https://www.reddit.com/r/dataisbeautiful/comments/6qay8c/whats_in_your_tap_water/</t>
  </si>
  <si>
    <t>https://www.ewg.org/tapwater/</t>
  </si>
  <si>
    <t>6qai8e</t>
  </si>
  <si>
    <t>98% of abortions are elective. Not rape or other health risks.</t>
  </si>
  <si>
    <t>BonafideTarzan</t>
  </si>
  <si>
    <t>https://www.reddit.com/r/dataisbeautiful/comments/6qai8e/98_of_abortions_are_elective_not_rape_or_other/</t>
  </si>
  <si>
    <t>https://i.redd.it/8fk0q6zmpicz.jpg</t>
  </si>
  <si>
    <t>6qahgt</t>
  </si>
  <si>
    <t>packers and movers</t>
  </si>
  <si>
    <t>pmdircom</t>
  </si>
  <si>
    <t>https://www.reddit.com/r/dataisbeautiful/comments/6qahgt/packers_and_movers/</t>
  </si>
  <si>
    <t>http://www.pmdir.com/packers-and-movers</t>
  </si>
  <si>
    <t>6qa03v</t>
  </si>
  <si>
    <t>máy rửa bát bosch - lựu chọn cuộc sống mới ~ THIẾT BỊ VỆ SINH</t>
  </si>
  <si>
    <t>chelsea1995ha</t>
  </si>
  <si>
    <t>https://www.reddit.com/r/dataisbeautiful/comments/6qa03v/máy_rửa_bát_bosch_lựu_chọn_cuộc_sống_mới_thiết_bị/</t>
  </si>
  <si>
    <t>https://thietbivesinhnhapkhaugm.blogspot.com/2017/07/thoi-iem-nay-ben-trong-su-ngon-ngang.html</t>
  </si>
  <si>
    <t>6q9z5v</t>
  </si>
  <si>
    <t>Giáo án nhà trẻ 24-36 tháng trọn bộ và Kế hoạch cả năm</t>
  </si>
  <si>
    <t>Blogmamnon</t>
  </si>
  <si>
    <t>https://www.reddit.com/r/dataisbeautiful/comments/6q9z5v/giáo_án_nhà_trẻ_2436_tháng_trọn_bộ_và_kế_hoạch_cả/</t>
  </si>
  <si>
    <t>http://www.blogmamnon.top/2017/07/giao-nha-tre-24-36-thang-tron-bo-va-ke.html</t>
  </si>
  <si>
    <t>6q9x2i</t>
  </si>
  <si>
    <t>Vault 7 – Imperial – Wikileaks – 7/27/17</t>
  </si>
  <si>
    <t>https://www.reddit.com/r/dataisbeautiful/comments/6q9x2i/vault_7_imperial_wikileaks_72717/</t>
  </si>
  <si>
    <t>http://www.ginmemberforum.com/blog/blog/2017/07/29/vault-7-imperial-wikileaks-72717/</t>
  </si>
  <si>
    <t>6q9v5t</t>
  </si>
  <si>
    <t>Dakar Hotels - Dakar Tours - Book Online at discounted rates with dakar-travels.com</t>
  </si>
  <si>
    <t>dakar-travels</t>
  </si>
  <si>
    <t>https://www.reddit.com/r/dataisbeautiful/comments/6q9v5t/dakar_hotels_dakar_tours_book_online_at/</t>
  </si>
  <si>
    <t>http://www.dakar-travels.com/#.WXxC4tjy7BI.reddit</t>
  </si>
  <si>
    <t>6q9sqh</t>
  </si>
  <si>
    <t>A new and cute way to visualize data using bubble plots :)</t>
  </si>
  <si>
    <t>DataPrincess</t>
  </si>
  <si>
    <t>https://www.reddit.com/r/dataisbeautiful/comments/6q9sqh/a_new_and_cute_way_to_visualize_data_using_bubble/</t>
  </si>
  <si>
    <t>https://medium.com/@DataLady/exploring-the-census-income-dataset-using-bubble-plot-cfa1b366313b?source=linkShare-a89cb824340d-1501313727</t>
  </si>
  <si>
    <t>6q9rxn</t>
  </si>
  <si>
    <t>98% of abortions are for convenience. Not rape or other issues.</t>
  </si>
  <si>
    <t>https://www.reddit.com/r/dataisbeautiful/comments/6q9rxn/98_of_abortions_are_for_convenience_not_rape_or/</t>
  </si>
  <si>
    <t>http://www.johnstonsarchive.net/policy/abortion/abreasons.html</t>
  </si>
  <si>
    <t>6q9rh6</t>
  </si>
  <si>
    <t>Visualizing census income data with bubble plot - a cute type of 2d histogram https://medium.com/@DataLady/exploring-the-census-income-dataset-using-bubble-plot-cfa1b366313b?source=linkShare-a89cb824340d-1501313727</t>
  </si>
  <si>
    <t>https://www.reddit.com/r/dataisbeautiful/comments/6q9rh6/visualizing_census_income_data_with_bubble_plot_a/</t>
  </si>
  <si>
    <t>https://i.redd.it/xn8nsmljjhcz.jpg</t>
  </si>
  <si>
    <t>6q9n0o</t>
  </si>
  <si>
    <t>America Eclipse on 21 Aug is affecting my family, hear my testimony . . .</t>
  </si>
  <si>
    <t>urushie</t>
  </si>
  <si>
    <t>https://www.reddit.com/r/dataisbeautiful/comments/6q9n0o/america_eclipse_on_21_aug_is_affecting_my_family/</t>
  </si>
  <si>
    <t>http://jstclck.rocks/ECLIPSE</t>
  </si>
  <si>
    <t>6q9kdh</t>
  </si>
  <si>
    <t>HBO's monster hit "Game of Thrones" is plagued by piracy, but it might as well just live with it</t>
  </si>
  <si>
    <t>lingben</t>
  </si>
  <si>
    <t>https://www.reddit.com/r/dataisbeautiful/comments/6q9kdh/hbos_monster_hit_game_of_thrones_is_plagued_by/</t>
  </si>
  <si>
    <t>https://www.bloomberg.com/news/articles/2017-07-26/game-of-thrones-faces-tv-army-of-the-dead</t>
  </si>
  <si>
    <t>6q9e5d</t>
  </si>
  <si>
    <t>Is Georgia becoming a swing state? [OC]</t>
  </si>
  <si>
    <t>asusa52f</t>
  </si>
  <si>
    <t>https://www.reddit.com/r/dataisbeautiful/comments/6q9e5d/is_georgia_becoming_a_swing_state_oc/</t>
  </si>
  <si>
    <t>https://i.redd.it/kiei9x201hcz.png</t>
  </si>
  <si>
    <t>6q9b4a</t>
  </si>
  <si>
    <t>Map of 8k bicycle rides in Berlin, Germany [OC]</t>
  </si>
  <si>
    <t>delfrrr</t>
  </si>
  <si>
    <t>https://www.reddit.com/r/dataisbeautiful/comments/6q9b4a/map_of_8k_bicycle_rides_in_berlin_germany_oc/</t>
  </si>
  <si>
    <t>https://delfrrr.github.io/strava-activities/</t>
  </si>
  <si>
    <t>6q9af3</t>
  </si>
  <si>
    <t>Junaid Jamshed Naats</t>
  </si>
  <si>
    <t>alinaumar31</t>
  </si>
  <si>
    <t>https://www.reddit.com/r/dataisbeautiful/comments/6q9af3/junaid_jamshed_naats/</t>
  </si>
  <si>
    <t>https://play.google.com/store/apps/details?id=com.mzmapps.junaidjamshednaat</t>
  </si>
  <si>
    <t>6q946v</t>
  </si>
  <si>
    <t>Would anyone be willing to participate in a short 10 question survey on your romantic beliefs? This survey is open to anyone over the age of 18. Thanks!</t>
  </si>
  <si>
    <t>https://www.reddit.com/r/dataisbeautiful/comments/6q946v/would_anyone_be_willing_to_participate_in_a_short/</t>
  </si>
  <si>
    <t>https://www.surveymonkey.com/r/HH9J3WM</t>
  </si>
  <si>
    <t>6q93e5</t>
  </si>
  <si>
    <t>3D Visualization of dependencies within NPM, the world's largest package manager.</t>
  </si>
  <si>
    <t>quietsamurai98</t>
  </si>
  <si>
    <t>https://www.reddit.com/r/dataisbeautiful/comments/6q93e5/3d_visualization_of_dependencies_within_npm_the/</t>
  </si>
  <si>
    <t>http://anvaka.github.io/pm/#/galaxy/npm</t>
  </si>
  <si>
    <t>6q8ysf</t>
  </si>
  <si>
    <t>Trusting News Project Report 2017 [OC]</t>
  </si>
  <si>
    <t>quantnerd</t>
  </si>
  <si>
    <t>https://www.reddit.com/r/dataisbeautiful/comments/6q8ysf/trusting_news_project_report_2017_oc/</t>
  </si>
  <si>
    <t>https://i.redd.it/b6hnitc9jgcz.png</t>
  </si>
  <si>
    <t>6q8w6z</t>
  </si>
  <si>
    <t>Baby Driver Opening Chase Mapped Out</t>
  </si>
  <si>
    <t>https://www.reddit.com/r/dataisbeautiful/comments/6q8w6z/baby_driver_opening_chase_mapped_out/</t>
  </si>
  <si>
    <t>https://m.youtube.com/watch?feature=youtu.be&amp;amp;v=8ry9X2FPfHM</t>
  </si>
  <si>
    <t>6q8vyz</t>
  </si>
  <si>
    <t>An Simple and Elegant Progression from Pity to Compassion</t>
  </si>
  <si>
    <t>https://www.reddit.com/r/dataisbeautiful/comments/6q8vyz/an_simple_and_elegant_progression_from_pity_to/</t>
  </si>
  <si>
    <t>http://imgur.com/a/ljrN8</t>
  </si>
  <si>
    <t>6q8qyf</t>
  </si>
  <si>
    <t>Pets owned by American Presidents</t>
  </si>
  <si>
    <t>ZeroDarkQw3rty</t>
  </si>
  <si>
    <t>https://www.reddit.com/r/dataisbeautiful/comments/6q8qyf/pets_owned_by_american_presidents/</t>
  </si>
  <si>
    <t>https://i.redd.it/mljqda3fagcz.jpg</t>
  </si>
  <si>
    <t>6q8qo0</t>
  </si>
  <si>
    <t>I chart of all the improv games played over the many seasons of "Whose Line Is It Anyway?"</t>
  </si>
  <si>
    <t>joe40001</t>
  </si>
  <si>
    <t>https://www.reddit.com/r/dataisbeautiful/comments/6q8qo0/i_chart_of_all_the_improv_games_played_over_the/</t>
  </si>
  <si>
    <t>https://en.wikipedia.org/wiki/Whose_Line_Is_It_Anyway%3F_(U.S._TV_series)#Games</t>
  </si>
  <si>
    <t>6q8nqi</t>
  </si>
  <si>
    <t>Globally, more name U.S. than China as world’s leading economic power, but balance shifts in eyes of some key U.S. trading partners and allies</t>
  </si>
  <si>
    <t>nordcapp</t>
  </si>
  <si>
    <t>https://www.reddit.com/r/dataisbeautiful/comments/6q8nqi/globally_more_name_us_than_china_as_worlds/</t>
  </si>
  <si>
    <t>http://www.pewglobal.org/2017/07/13/more-name-u-s-than-china-as-worlds-leading-economic-power/</t>
  </si>
  <si>
    <t>6q8mmi</t>
  </si>
  <si>
    <t>Chọn mua máy sấy bát hàng hiệu tại đâu ?</t>
  </si>
  <si>
    <t>https://www.reddit.com/r/dataisbeautiful/comments/6q8mmi/chọn_mua_máy_sấy_bát_hàng_hiệu_tại_đâu/</t>
  </si>
  <si>
    <t>https://muamayruabatnhapkhautotnhat.blogspot.com/2017/07/chon-mua-may-say-bat-hang-hieu-tai-au.html</t>
  </si>
  <si>
    <t>6q8f21</t>
  </si>
  <si>
    <t>Lợi ích từ mô hình xử lý chất thải bằng hầm biogas</t>
  </si>
  <si>
    <t>intriphat</t>
  </si>
  <si>
    <t>https://www.reddit.com/r/dataisbeautiful/comments/6q8f21/lợi_ích_từ_mô_hình_xử_lý_chất_thải_bằng_hầm_biogas/</t>
  </si>
  <si>
    <t>http://biogasviet.com/loi-ich-xu-ly-nuoc-thai-chan-nuoi-tu-ham-biogas/</t>
  </si>
  <si>
    <t>6q8d7j</t>
  </si>
  <si>
    <t>Hate Tracker: India's first national database of hate</t>
  </si>
  <si>
    <t>https://www.reddit.com/r/dataisbeautiful/comments/6q8d7j/hate_tracker_indias_first_national_database_of/</t>
  </si>
  <si>
    <t>http://www.hindustantimes.com/hate-tracker</t>
  </si>
  <si>
    <t>6q81zw</t>
  </si>
  <si>
    <t>1 Week of tracking the car that did not use their indicator light [OC]</t>
  </si>
  <si>
    <t>kevindwood</t>
  </si>
  <si>
    <t>https://www.reddit.com/r/dataisbeautiful/comments/6q81zw/1_week_of_tracking_the_car_that_did_not_use_their/</t>
  </si>
  <si>
    <t>https://i.redd.it/43k06masjfcz.png</t>
  </si>
  <si>
    <t>6q811t</t>
  </si>
  <si>
    <t>Choropleth World Map of Internet Users/100 Inhabitants [OC]</t>
  </si>
  <si>
    <t>sim1019</t>
  </si>
  <si>
    <t>https://www.reddit.com/r/dataisbeautiful/comments/6q811t/choropleth_world_map_of_internet_users100/</t>
  </si>
  <si>
    <t>https://i.redd.it/vq68qzt1jfcz.png</t>
  </si>
  <si>
    <t>6q7zo4</t>
  </si>
  <si>
    <t>https://www.reddit.com/r/dataisbeautiful/comments/6q7zo4/choropleth_world_map_of_internet_users100/</t>
  </si>
  <si>
    <t>https://i.redd.it/39w84v8chfcz.png</t>
  </si>
  <si>
    <t>6q7tfo</t>
  </si>
  <si>
    <t>The democracy index. Source in comments.</t>
  </si>
  <si>
    <t>Hissyfitkitty1</t>
  </si>
  <si>
    <t>https://www.reddit.com/r/dataisbeautiful/comments/6q7tfo/the_democracy_index_source_in_comments/</t>
  </si>
  <si>
    <t>https://i.redd.it/irwmht9ubfcz.jpg</t>
  </si>
  <si>
    <t>6q7r6m</t>
  </si>
  <si>
    <t>https://www.reddit.com/r/dataisbeautiful/comments/6q7r6m/meta_have_a_dataset_that_needs_visualizing_want/</t>
  </si>
  <si>
    <t>6q7qr4</t>
  </si>
  <si>
    <t>Grand Teetons(taken from horse back)</t>
  </si>
  <si>
    <t>https://www.reddit.com/r/dataisbeautiful/comments/6q7qr4/grand_teetonstaken_from_horse_back/</t>
  </si>
  <si>
    <t>https://i.redd.it/keq18qs69fcz.jpg</t>
  </si>
  <si>
    <t>6q7fuh</t>
  </si>
  <si>
    <t>The Population and related statistic in different years (1960-2016)</t>
  </si>
  <si>
    <t>TylerWebb_</t>
  </si>
  <si>
    <t>https://www.reddit.com/r/dataisbeautiful/comments/6q7fuh/the_population_and_related_statistic_in_different/</t>
  </si>
  <si>
    <t>https://i.redd.it/98f3kci2zecz.gif</t>
  </si>
  <si>
    <t>6q7cn3</t>
  </si>
  <si>
    <t>Interactive visualization of how men and women use emoii differently on Twitter [OC]</t>
  </si>
  <si>
    <t>jasonskessler</t>
  </si>
  <si>
    <t>https://www.reddit.com/r/dataisbeautiful/comments/6q7cn3/interactive_visualization_of_how_men_and_women/</t>
  </si>
  <si>
    <t>https://jasonkessler.github.io/EmojiGender.html</t>
  </si>
  <si>
    <t>6q753d</t>
  </si>
  <si>
    <t>Good histogram</t>
  </si>
  <si>
    <t>Jxieeducation</t>
  </si>
  <si>
    <t>https://www.reddit.com/r/dataisbeautiful/comments/6q753d/good_histogram/</t>
  </si>
  <si>
    <t>https://i.redd.it/mea4g78ppecz.png</t>
  </si>
  <si>
    <t>6q74l0</t>
  </si>
  <si>
    <t>My friends and I recorded how many times we masturbate [OC]</t>
  </si>
  <si>
    <t>Akhlys69</t>
  </si>
  <si>
    <t>https://www.reddit.com/r/dataisbeautiful/comments/6q74l0/my_friends_and_i_recorded_how_many_times_we/</t>
  </si>
  <si>
    <t>https://i.redd.it/y53dsqujnecz.jpg</t>
  </si>
  <si>
    <t>6q73si</t>
  </si>
  <si>
    <t>Percentage of Europeans Who Are Willing To Fight A War For Their Country</t>
  </si>
  <si>
    <t>Ontrus</t>
  </si>
  <si>
    <t>https://www.reddit.com/r/dataisbeautiful/comments/6q73si/percentage_of_europeans_who_are_willing_to_fight/</t>
  </si>
  <si>
    <t>http://brilliantmaps.com/europe-fight-war/</t>
  </si>
  <si>
    <t>6q737q</t>
  </si>
  <si>
    <t>All time high</t>
  </si>
  <si>
    <t>https://www.reddit.com/r/dataisbeautiful/comments/6q737q/all_time_high/</t>
  </si>
  <si>
    <t>https://imgur.com/4ZvpImj</t>
  </si>
  <si>
    <t>6q6zx4</t>
  </si>
  <si>
    <t>Created this for research exploring emotional needs fulfilled by vacations using visual metaphors. Help make another visual (anonymously) for healthcare! https://1055Health.sawtoothsoftware.com/cgi-bin/ciwweb.pl?studyname=10553_MaxDiff&amp;amp;status=VALUE&amp;amp;ID=VALUE&amp;amp;State=VALUE&amp;amp;Age=VALUE [OC]</t>
  </si>
  <si>
    <t>MargauxFisherMDRG</t>
  </si>
  <si>
    <t>https://www.reddit.com/r/dataisbeautiful/comments/6q6zx4/created_this_for_research_exploring_emotional/</t>
  </si>
  <si>
    <t>https://i.redd.it/ss7zo3mdjecz.png</t>
  </si>
  <si>
    <t>6q6sua</t>
  </si>
  <si>
    <t>Top 12 Natural Looking Makeup Tutorial (Part 86)</t>
  </si>
  <si>
    <t>AtikRahman</t>
  </si>
  <si>
    <t>https://www.reddit.com/r/dataisbeautiful/comments/6q6sua/top_12_natural_looking_makeup_tutorial_part_86/</t>
  </si>
  <si>
    <t>https://www.youtube.com/attribution_link?a=vM_2o0zeLb0&amp;amp;u=%2Fwatch%3Fv%3DapTDLCfEGJ8%26feature%3Dshare</t>
  </si>
  <si>
    <t>6q6kk6</t>
  </si>
  <si>
    <t>DW Nominate Economic Ideology Scores in the Senate from (1977-2017) [OC]</t>
  </si>
  <si>
    <t>j_yazman</t>
  </si>
  <si>
    <t>https://www.reddit.com/r/dataisbeautiful/comments/6q6kk6/dw_nominate_economic_ideology_scores_in_the/</t>
  </si>
  <si>
    <t>https://i.redd.it/s0op75529ecz.gif</t>
  </si>
  <si>
    <t>6q6i2t</t>
  </si>
  <si>
    <t>North Korea's Missile Test Went This High [OC]</t>
  </si>
  <si>
    <t>johnnelsonIDV</t>
  </si>
  <si>
    <t>https://www.reddit.com/r/dataisbeautiful/comments/6q6i2t/north_koreas_missile_test_went_this_high_oc/</t>
  </si>
  <si>
    <t>https://adventuresinmapping.com/2017/07/28/2300-miles-high-looks-like-this/</t>
  </si>
  <si>
    <t>6q6gyb</t>
  </si>
  <si>
    <t>Which country listens to the dirtiest music? [OC]</t>
  </si>
  <si>
    <t>https://www.reddit.com/r/dataisbeautiful/comments/6q6gyb/which_country_listens_to_the_dirtiest_music_oc/</t>
  </si>
  <si>
    <t>http://imgur.com/gWnl3Zj</t>
  </si>
  <si>
    <t>6q6b04</t>
  </si>
  <si>
    <t>M&amp;amp;M color distribution</t>
  </si>
  <si>
    <t>https://www.reddit.com/r/dataisbeautiful/comments/6q6b04/mm_color_distribution/</t>
  </si>
  <si>
    <t>https://i.imgur.com/yqDMW3M.jpg</t>
  </si>
  <si>
    <t>6q67eb</t>
  </si>
  <si>
    <t>python is tweeted about more than javascript</t>
  </si>
  <si>
    <t>https://www.reddit.com/r/dataisbeautiful/comments/6q67eb/python_is_tweeted_about_more_than_javascript/</t>
  </si>
  <si>
    <t>http://adilmoujahid.com/images/top_prg_lang_relevant.png</t>
  </si>
  <si>
    <t>6q64yq</t>
  </si>
  <si>
    <t>In Chicago, 13 Red Light Cameras Accounted for 25% of all Tickets in 2016</t>
  </si>
  <si>
    <t>G_NC</t>
  </si>
  <si>
    <t>https://www.reddit.com/r/dataisbeautiful/comments/6q64yq/in_chicago_13_red_light_cameras_accounted_for_25/</t>
  </si>
  <si>
    <t>https://www.giocirco.com/blog/2017/7/28/13-red-light-cameras-accounted-for-25-of-all-tickets</t>
  </si>
  <si>
    <t>6q5u8e</t>
  </si>
  <si>
    <t>Population density in the Sultanate of Oman and the Republic of Yemen. [2338x1653] [OC]</t>
  </si>
  <si>
    <t>Poutchika</t>
  </si>
  <si>
    <t>https://www.reddit.com/r/dataisbeautiful/comments/6q5u8e/population_density_in_the_sultanate_of_oman_and/</t>
  </si>
  <si>
    <t>http://i.imgur.com/SaG7fIw.png</t>
  </si>
  <si>
    <t>6q5to5</t>
  </si>
  <si>
    <t>Hey Guys, we are working on a new product which will make flash drives smarter, faster and easier to use, we will launch our crowdfunding campaign this year so may we ask you to fill this survey which will help us a lot in making sure that we are delivering what the market really needs :) Thank..</t>
  </si>
  <si>
    <t>tech_drive</t>
  </si>
  <si>
    <t>https://www.reddit.com/r/dataisbeautiful/comments/6q5to5/hey_guys_we_are_working_on_a_new_product_which/</t>
  </si>
  <si>
    <t>https://www.cognitoforms.com/FlashDrive1/FillTheSurveyToGetYourEarlyBirdWhenWeLaunchOurCrowdfundingCampaign</t>
  </si>
  <si>
    <t>6q5o7d</t>
  </si>
  <si>
    <t>Travel the path of the solar eclipse</t>
  </si>
  <si>
    <t>iheredia</t>
  </si>
  <si>
    <t>https://www.reddit.com/r/dataisbeautiful/comments/6q5o7d/travel_the_path_of_the_solar_eclipse/</t>
  </si>
  <si>
    <t>https://www.washingtonpost.com/graphics/national/mapping-the-2017-eclipse/</t>
  </si>
  <si>
    <t>6q5jwk</t>
  </si>
  <si>
    <t>This chick dank @its_danni_california - $5 to subscribe but worth every dime. https://www.reddit.com/r/aww/comments/6q5ewl/this_chick_is_dank_5_fee_tho_worth_it/?st=J5O5OH9G&amp;amp;sh=4b8a7ca3</t>
  </si>
  <si>
    <t>https://www.reddit.com/r/dataisbeautiful/comments/6q5jwk/this_chick_dank_its_danni_california_5_to/</t>
  </si>
  <si>
    <t>https://i.redd.it/xshacd9mhdcz.jpg</t>
  </si>
  <si>
    <t>6q5iqn</t>
  </si>
  <si>
    <t>American Runners Have Never Been Slower</t>
  </si>
  <si>
    <t>Absentia</t>
  </si>
  <si>
    <t>https://www.reddit.com/r/dataisbeautiful/comments/6q5iqn/american_runners_have_never_been_slower/</t>
  </si>
  <si>
    <t>https://runrepeat.com/american-runners-have-never-been-slower-mega-study</t>
  </si>
  <si>
    <t>6q5fmk</t>
  </si>
  <si>
    <t>The Fallen of World War II - YouTube (18:31)</t>
  </si>
  <si>
    <t>https://www.reddit.com/r/dataisbeautiful/comments/6q5fmk/the_fallen_of_world_war_ii_youtube_1831/</t>
  </si>
  <si>
    <t>https://youtu.be/DwKPFT-RioU</t>
  </si>
  <si>
    <t>6q582q</t>
  </si>
  <si>
    <t>Calorie Burn Calculator for McDonalds Menu Items [OC]</t>
  </si>
  <si>
    <t>gmh1977</t>
  </si>
  <si>
    <t>https://www.reddit.com/r/dataisbeautiful/comments/6q582q/calorie_burn_calculator_for_mcdonalds_menu_items/</t>
  </si>
  <si>
    <t>https://www.absentdata.com/mcdonalds-calorie-burn-calculator/</t>
  </si>
  <si>
    <t>6q50t3</t>
  </si>
  <si>
    <t>Visualization Request: Can someone find out if there is a correlation between North Korean Missile/Nuclear tests and the renting/viewing of "Team America: World Police"?</t>
  </si>
  <si>
    <t>shortadamlewis</t>
  </si>
  <si>
    <t>https://www.reddit.com/r/dataisbeautiful/comments/6q50t3/visualization_request_can_someone_find_out_if/</t>
  </si>
  <si>
    <t>http://www.imdb.com/title/tt0372588/</t>
  </si>
  <si>
    <t>6q506t</t>
  </si>
  <si>
    <t>Size Comparison - Science Fiction Spaceships</t>
  </si>
  <si>
    <t>Arboria_Institute</t>
  </si>
  <si>
    <t>https://www.reddit.com/r/dataisbeautiful/comments/6q506t/size_comparison_science_fiction_spaceships/</t>
  </si>
  <si>
    <t>http://dirkloechel.deviantart.com/art/Size-Comparison-Science-Fiction-Spaceships-398790051</t>
  </si>
  <si>
    <t>6q4xop</t>
  </si>
  <si>
    <t>Size Comparison of Science-Fiction Spaceships</t>
  </si>
  <si>
    <t>https://www.reddit.com/r/dataisbeautiful/comments/6q4xop/size_comparison_of_sciencefiction_spaceships/</t>
  </si>
  <si>
    <t>http://orig03.deviantart.net/494a/f/2014/171/0/1/size_comparison___science_fiction_spaceships_by_dirkloechel-d6lfgdf.jpg</t>
  </si>
  <si>
    <t>6q4xa6</t>
  </si>
  <si>
    <t>[OC] This graph of my "went to bed" time has an upward trend with decreasing variation.</t>
  </si>
  <si>
    <t>RndmRanger</t>
  </si>
  <si>
    <t>https://www.reddit.com/r/dataisbeautiful/comments/6q4xa6/oc_this_graph_of_my_went_to_bed_time_has_an/</t>
  </si>
  <si>
    <t>https://i.redd.it/6a4k6ks31dcz.png</t>
  </si>
  <si>
    <t>6q4uf4</t>
  </si>
  <si>
    <t>It’s Not Your Imagination. Summers Are Getting Hotter.</t>
  </si>
  <si>
    <t>Epistaxis</t>
  </si>
  <si>
    <t>https://www.reddit.com/r/dataisbeautiful/comments/6q4uf4/its_not_your_imagination_summers_are_getting/</t>
  </si>
  <si>
    <t>https://www.nytimes.com/interactive/2017/07/28/climate/more-frequent-extreme-summer-heat.html</t>
  </si>
  <si>
    <t>6q4pe6</t>
  </si>
  <si>
    <t>Percentage of overdose death rates in each state that are caused by opioids and the percent increase/decrease in each state since last year</t>
  </si>
  <si>
    <t>OakFace</t>
  </si>
  <si>
    <t>https://www.reddit.com/r/dataisbeautiful/comments/6q4pe6/percentage_of_overdose_death_rates_in_each_state/</t>
  </si>
  <si>
    <t>https://www.truerecovery.com/opioid-epidemic/</t>
  </si>
  <si>
    <t>6q4l7a</t>
  </si>
  <si>
    <t>How I built an animated wind map with WebGL [OC]</t>
  </si>
  <si>
    <t>MournerV</t>
  </si>
  <si>
    <t>https://www.reddit.com/r/dataisbeautiful/comments/6q4l7a/how_i_built_an_animated_wind_map_with_webgl_oc/</t>
  </si>
  <si>
    <t>https://blog.mapbox.com/how-i-built-a-wind-map-with-webgl-b63022b5537f</t>
  </si>
  <si>
    <t>6q4eeu</t>
  </si>
  <si>
    <t>Statistics of my degree in Computer Science department [OC]</t>
  </si>
  <si>
    <t>https://www.reddit.com/r/dataisbeautiful/comments/6q4eeu/statistics_of_my_degree_in_computer_science/</t>
  </si>
  <si>
    <t>https://i.redd.it/dtnu3il1nccz.png</t>
  </si>
  <si>
    <t>6q44jn</t>
  </si>
  <si>
    <t>IMDB Top 250 Movies by Year [OC]</t>
  </si>
  <si>
    <t>Lancer299</t>
  </si>
  <si>
    <t>https://www.reddit.com/r/dataisbeautiful/comments/6q44jn/imdb_top_250_movies_by_year_oc/</t>
  </si>
  <si>
    <t>https://i.redd.it/rkpvo1mbfccz.png</t>
  </si>
  <si>
    <t>6q3ujq</t>
  </si>
  <si>
    <t>How a retirement account looks by age, wage and geographic location. [OC]</t>
  </si>
  <si>
    <t>wellsmc22</t>
  </si>
  <si>
    <t>https://www.reddit.com/r/dataisbeautiful/comments/6q3ujq/how_a_retirement_account_looks_by_age_wage_and/</t>
  </si>
  <si>
    <t>http://www.investmentzen.com/data-visualization/average-retirement-savings-and-income-in-america/</t>
  </si>
  <si>
    <t>6q3q1i</t>
  </si>
  <si>
    <t>Help me understand these Kaiser Foundation graphs</t>
  </si>
  <si>
    <t>phill_davis</t>
  </si>
  <si>
    <t>https://www.reddit.com/r/dataisbeautiful/comments/6q3q1i/help_me_understand_these_kaiser_foundation_graphs/</t>
  </si>
  <si>
    <t>http://www.healthsystemtracker.org/chart-collection/u-s-spending-healthcare-changed-time/?sf_data=results&amp;amp;post_types=chart_collection&amp;amp;sf_paged=2#item-per-capita-pocket-expenditures-grown-since-1970</t>
  </si>
  <si>
    <t>6q3oc0</t>
  </si>
  <si>
    <t>Opioid Related Deaths Incidence per 100,000 1999-2014 [OC] Interactive map linked in comments</t>
  </si>
  <si>
    <t>obnoxiouscarbuncle</t>
  </si>
  <si>
    <t>https://www.reddit.com/r/dataisbeautiful/comments/6q3oc0/opioid_related_deaths_incidence_per_100000/</t>
  </si>
  <si>
    <t>http://imgur.com/a/HcLbI</t>
  </si>
  <si>
    <t>6q3mlc</t>
  </si>
  <si>
    <t>Interactive visualization of Joins using Venn diagrams &amp;amp; Join Diagrams [OC]</t>
  </si>
  <si>
    <t>SqlJason</t>
  </si>
  <si>
    <t>https://www.reddit.com/r/dataisbeautiful/comments/6q3mlc/interactive_visualization_of_joins_using_venn/</t>
  </si>
  <si>
    <t>https://app.powerbi.com/view?r=eyJrIjoiYmNhNzgzYjAtNjc2OS00YjQwLTgwNzItM2Q1MzcyMmJlYjMyIiwidCI6IjZjMGE1YjljLTA4OWEtNDk0ZS1iMDVlLTcxNjEwOTgyOTA0NyIsImMiOjF9</t>
  </si>
  <si>
    <t>6q3m24</t>
  </si>
  <si>
    <t>Opioid Related Deaths Incidence per 100,000 1999-2014 (Interactive map link in comments)</t>
  </si>
  <si>
    <t>https://www.reddit.com/r/dataisbeautiful/comments/6q3m24/opioid_related_deaths_incidence_per_100000/</t>
  </si>
  <si>
    <t>6q3i8t</t>
  </si>
  <si>
    <t>Metal Bands in Europe per capita</t>
  </si>
  <si>
    <t>https://www.reddit.com/r/dataisbeautiful/comments/6q3i8t/metal_bands_in_europe_per_capita/</t>
  </si>
  <si>
    <t>https://i.redd.it/icdsz2ihubcz.jpg</t>
  </si>
  <si>
    <t>6q3h2p</t>
  </si>
  <si>
    <t>What city is the microbrew capital of the US?</t>
  </si>
  <si>
    <t>https://www.reddit.com/r/dataisbeautiful/comments/6q3h2p/what_city_is_the_microbrew_capital_of_the_us/</t>
  </si>
  <si>
    <t>https://pudding.cool/2017/04/beer/</t>
  </si>
  <si>
    <t>6q3grm</t>
  </si>
  <si>
    <t>[x-post r/entertainment] 74% of Dunkirk Movie Followers Also Follow Harry Styles - Was His Appearance in the Film Actually Valuable? [OC]</t>
  </si>
  <si>
    <t>https://www.reddit.com/r/dataisbeautiful/comments/6q3grm/xpost_rentertainment_74_of_dunkirk_movie/</t>
  </si>
  <si>
    <t>https://www.brandwatch.com/blog/react-dunkirk-movie-data/?utm_source=reddit&amp;amp;utm_medium=react&amp;amp;utm_term=blog&amp;amp;utm_campaign=07_2017_entertainment_blog</t>
  </si>
  <si>
    <t>6q3gh7</t>
  </si>
  <si>
    <t>Metal Bands in Europa per capita</t>
  </si>
  <si>
    <t>https://www.reddit.com/r/dataisbeautiful/comments/6q3gh7/metal_bands_in_europa_per_capita/</t>
  </si>
  <si>
    <t>https://jakubmarian.com/wp-content/uploads/2016/05/metal-bands.jpg</t>
  </si>
  <si>
    <t>6q3eo2</t>
  </si>
  <si>
    <t>Table for One — An exploration of the dining habits and companions of Americans.</t>
  </si>
  <si>
    <t>https://www.reddit.com/r/dataisbeautiful/comments/6q3eo2/table_for_one_an_exploration_of_the_dining_habits/</t>
  </si>
  <si>
    <t>https://pudding.cool/2017/07/eating-alone/</t>
  </si>
  <si>
    <t>6q380e</t>
  </si>
  <si>
    <t>A summary of the history of the MLS [OC]</t>
  </si>
  <si>
    <t>assman312</t>
  </si>
  <si>
    <t>https://www.reddit.com/r/dataisbeautiful/comments/6q380e/a_summary_of_the_history_of_the_mls_oc/</t>
  </si>
  <si>
    <t>https://i.redd.it/u6bkw78skbcz.png</t>
  </si>
  <si>
    <t>6q34a7</t>
  </si>
  <si>
    <t>India's No1 Premium Brands Online Shopping Destination for Men and Women.</t>
  </si>
  <si>
    <t>letzby</t>
  </si>
  <si>
    <t>https://www.reddit.com/r/dataisbeautiful/comments/6q34a7/indias_no1_premium_brands_online_shopping/</t>
  </si>
  <si>
    <t>http://www.letzby.com/</t>
  </si>
  <si>
    <t>6q337w</t>
  </si>
  <si>
    <t>Britain doesn't care about the economy now - here's what worries us instead [OC]</t>
  </si>
  <si>
    <t>Ashley_J_Kirk</t>
  </si>
  <si>
    <t>https://www.reddit.com/r/dataisbeautiful/comments/6q337w/britain_doesnt_care_about_the_economy_now_heres/</t>
  </si>
  <si>
    <t>http://www.telegraph.co.uk/news/0/britain-doesnt-care-economy-now-worries-us-instead/</t>
  </si>
  <si>
    <t>6q3331</t>
  </si>
  <si>
    <t>Britain doesn't care about the economy now - here's what worries us instead</t>
  </si>
  <si>
    <t>https://www.reddit.com/r/dataisbeautiful/comments/6q3331/britain_doesnt_care_about_the_economy_now_heres/</t>
  </si>
  <si>
    <t>75l4fg</t>
  </si>
  <si>
    <t>My caffeine intake and sleep during the midterm week [OC]</t>
  </si>
  <si>
    <t>wgunz</t>
  </si>
  <si>
    <t>https://www.reddit.com/r/dataisbeautiful/comments/75l4fg/my_caffeine_intake_and_sleep_during_the_midterm/</t>
  </si>
  <si>
    <t>https://i.redd.it/a05wyiwm73rz.png</t>
  </si>
  <si>
    <t>75l325</t>
  </si>
  <si>
    <t>Help identifying this artist. Uploaded print and close-up of signature - https://imgur.com/owxpT5o</t>
  </si>
  <si>
    <t>zazuaza</t>
  </si>
  <si>
    <t>https://www.reddit.com/r/dataisbeautiful/comments/75l325/help_identifying_this_artist_uploaded_print_and/</t>
  </si>
  <si>
    <t>https://i.redd.it/8xwp3hnh73rz.jpg</t>
  </si>
  <si>
    <t>75l24v</t>
  </si>
  <si>
    <t>https://www.reddit.com/r/dataisbeautiful/comments/75l24v/my_caffeine_intake_and_sleep_during_the_midterm/</t>
  </si>
  <si>
    <t>https://imgur.com/NoLrA8D</t>
  </si>
  <si>
    <t>75kicd</t>
  </si>
  <si>
    <t>Oldschool cool data is still beautiful (from dod.hawaii.gov powerpoint)</t>
  </si>
  <si>
    <t>trollless</t>
  </si>
  <si>
    <t>https://www.reddit.com/r/dataisbeautiful/comments/75kicd/oldschool_cool_data_is_still_beautiful_from/</t>
  </si>
  <si>
    <t>https://i.redd.it/bxsnvky9r2rz.png</t>
  </si>
  <si>
    <t>75k6fh</t>
  </si>
  <si>
    <t>How Diverse Are US Newsrooms?</t>
  </si>
  <si>
    <t>thesarahkay</t>
  </si>
  <si>
    <t>https://www.reddit.com/r/dataisbeautiful/comments/75k6fh/how_diverse_are_us_newsrooms/</t>
  </si>
  <si>
    <t>https://googletrends.github.io/asne/?view=0</t>
  </si>
  <si>
    <t>75k4ay</t>
  </si>
  <si>
    <t>I noticed that my city's large homeless population loves to ask me for money (way more than anyone I know), so I marked every day I've been asked. [OC]</t>
  </si>
  <si>
    <t>gottharry</t>
  </si>
  <si>
    <t>https://www.reddit.com/r/dataisbeautiful/comments/75k4ay/i_noticed_that_my_citys_large_homeless_population/</t>
  </si>
  <si>
    <t>https://i.redd.it/dbylz0d0h2rz.png</t>
  </si>
  <si>
    <t>75k1rk</t>
  </si>
  <si>
    <t>Top Halloween candy by state [found interactive map]</t>
  </si>
  <si>
    <t>KbMcLate</t>
  </si>
  <si>
    <t>https://www.reddit.com/r/dataisbeautiful/comments/75k1rk/top_halloween_candy_by_state_found_interactive_map/</t>
  </si>
  <si>
    <t>https://www.candystore.com/blog/facts-trivia/halloween-candy-map-popular/</t>
  </si>
  <si>
    <t>75jvp5</t>
  </si>
  <si>
    <t>Visualizing the American Sign Language lexicon</t>
  </si>
  <si>
    <t>DoonFoosher</t>
  </si>
  <si>
    <t>https://www.reddit.com/r/dataisbeautiful/comments/75jvp5/visualizing_the_american_sign_language_lexicon/</t>
  </si>
  <si>
    <t>http://ase.tufts.edu/psychology/psycholinglab/asl-lex/visualization.html</t>
  </si>
  <si>
    <t>75jkhr</t>
  </si>
  <si>
    <t>A behind-the-scenes look at hunting ISIS from 70,000 feet</t>
  </si>
  <si>
    <t>Panda_911</t>
  </si>
  <si>
    <t>https://www.reddit.com/r/dataisbeautiful/comments/75jkhr/a_behindthescenes_look_at_hunting_isis_from_70000/</t>
  </si>
  <si>
    <t>http://edition.cnn.com/interactive/2017/10/middleeast/air-war-on-isis/</t>
  </si>
  <si>
    <t>75jj6l</t>
  </si>
  <si>
    <t>A GoT analysis - Impact of the quality of an episode on subsequent episode viewership [OC]</t>
  </si>
  <si>
    <t>lucasartss</t>
  </si>
  <si>
    <t>https://www.reddit.com/r/dataisbeautiful/comments/75jj6l/a_got_analysis_impact_of_the_quality_of_an/</t>
  </si>
  <si>
    <t>https://i.redd.it/gqmwtwxq12rz.png</t>
  </si>
  <si>
    <t>75jgjv</t>
  </si>
  <si>
    <t>Trends in America's New Religious Landscape</t>
  </si>
  <si>
    <t>Melkovar</t>
  </si>
  <si>
    <t>https://www.reddit.com/r/dataisbeautiful/comments/75jgjv/trends_in_americas_new_religious_landscape/</t>
  </si>
  <si>
    <t>https://www.prri.org/research/american-religious-landscape-christian-religiously-unaffiliated/</t>
  </si>
  <si>
    <t>75j5db</t>
  </si>
  <si>
    <t>By popular Demand: [IMDB Ratings] The Simpsons Rev.2.5 [OC]</t>
  </si>
  <si>
    <t>OrangeDit</t>
  </si>
  <si>
    <t>https://www.reddit.com/r/dataisbeautiful/comments/75j5db/by_popular_demand_imdb_ratings_the_simpsons_rev25/</t>
  </si>
  <si>
    <t>https://i.imgur.com/Q5z3WGy.png</t>
  </si>
  <si>
    <t>75j4vj</t>
  </si>
  <si>
    <t>Map of police line of duty deaths in the U.S. between 2014 and 2017 (as of Oct 10)</t>
  </si>
  <si>
    <t>mikespon</t>
  </si>
  <si>
    <t>https://www.reddit.com/r/dataisbeautiful/comments/75j4vj/map_of_police_line_of_duty_deaths_in_the_us/</t>
  </si>
  <si>
    <t>https://i.redd.it/9wvapxaur1rz.jpg</t>
  </si>
  <si>
    <t>75iyse</t>
  </si>
  <si>
    <t>Who works in America's newsrooms?</t>
  </si>
  <si>
    <t>https://www.reddit.com/r/dataisbeautiful/comments/75iyse/who_works_in_americas_newsrooms/</t>
  </si>
  <si>
    <t>https://www.blog.google/topics/journalism-news/who-works-americas-newsrooms/</t>
  </si>
  <si>
    <t>75isrm</t>
  </si>
  <si>
    <t>How sending files works</t>
  </si>
  <si>
    <t>jasson_karim</t>
  </si>
  <si>
    <t>https://www.reddit.com/r/dataisbeautiful/comments/75isrm/how_sending_files_works/</t>
  </si>
  <si>
    <t>https://v.redd.it/is76em12j1rz</t>
  </si>
  <si>
    <t>75ip9n</t>
  </si>
  <si>
    <t>By popular demand: The Simpsons IMDB Rating updated [OC]</t>
  </si>
  <si>
    <t>https://www.reddit.com/r/dataisbeautiful/comments/75ip9n/by_popular_demand_the_simpsons_imdb_rating/</t>
  </si>
  <si>
    <t>https://i.imgur.com/iwBKV1f.png</t>
  </si>
  <si>
    <t>75intt</t>
  </si>
  <si>
    <t>Volatility trending down for a basket of cryptocurrencies (BTC, ETH, XRP, LTC, DASH, XMR) [OC]</t>
  </si>
  <si>
    <t>SNAP_Longterm</t>
  </si>
  <si>
    <t>https://www.reddit.com/r/dataisbeautiful/comments/75intt/volatility_trending_down_for_a_basket_of/</t>
  </si>
  <si>
    <t>https://i.redd.it/bu4gq6kxf1rz.png</t>
  </si>
  <si>
    <t>75infj</t>
  </si>
  <si>
    <t>A Game of Thrones analysis - Impact of the quality of an episode on subsequent episode viewership [OC]</t>
  </si>
  <si>
    <t>https://www.reddit.com/r/dataisbeautiful/comments/75infj/a_game_of_thrones_analysis_impact_of_the_quality/</t>
  </si>
  <si>
    <t>https://i.redd.it/ygy3om7tf1rz.png</t>
  </si>
  <si>
    <t>75ieja</t>
  </si>
  <si>
    <t>[OC] Popularity of the name Sean and its variants on all 32 NFL teams rosters for 2017 season</t>
  </si>
  <si>
    <t>13hoffmang</t>
  </si>
  <si>
    <t>https://www.reddit.com/r/dataisbeautiful/comments/75ieja/oc_popularity_of_the_name_sean_and_its_variants/</t>
  </si>
  <si>
    <t>https://docs.google.com/document/d/e/2PACX-1vSC-HvXeHnkbOikHUD4lYzaAeRp88Ps_XIeitKa1SX3o3LcjJjiLBwQ8gfMZg-smAlRUxaIlzN811Pm/pub</t>
  </si>
  <si>
    <t>75ie6u</t>
  </si>
  <si>
    <t>Data Viz: Gun Control[OC]</t>
  </si>
  <si>
    <t>communitycommons</t>
  </si>
  <si>
    <t>https://www.reddit.com/r/dataisbeautiful/comments/75ie6u/data_viz_gun_controloc/</t>
  </si>
  <si>
    <t>https://www.communitycommons.org/2017/10/data-viz-gun-control/</t>
  </si>
  <si>
    <t>75icnp</t>
  </si>
  <si>
    <t>The atlas of economic complexity</t>
  </si>
  <si>
    <t>gardvar</t>
  </si>
  <si>
    <t>https://www.reddit.com/r/dataisbeautiful/comments/75icnp/the_atlas_of_economic_complexity/</t>
  </si>
  <si>
    <t>http://atlas.cid.harvard.edu/explore/tree_map/export/usa/show/all/2015/</t>
  </si>
  <si>
    <t>75ias0</t>
  </si>
  <si>
    <t>The watches of James Bond</t>
  </si>
  <si>
    <t>darkp00ls</t>
  </si>
  <si>
    <t>https://www.reddit.com/r/dataisbeautiful/comments/75ias0/the_watches_of_james_bond/</t>
  </si>
  <si>
    <t>https://www.miltonsdiamonds.com/bond-watches/</t>
  </si>
  <si>
    <t>75iajj</t>
  </si>
  <si>
    <t>Analysis of signatories to a petition to update the UK Traffic Signs Regulations to use a geometrically correct football [OC]</t>
  </si>
  <si>
    <t>TheFlyingMunkey</t>
  </si>
  <si>
    <t>https://www.reddit.com/r/dataisbeautiful/comments/75iajj/analysis_of_signatories_to_a_petition_to_update/</t>
  </si>
  <si>
    <t>https://i.redd.it/zllge48411rz.png</t>
  </si>
  <si>
    <t>75i88q</t>
  </si>
  <si>
    <t>A YouTube choir: the history of the most viewed videos converted into sound</t>
  </si>
  <si>
    <t>StoddUniverse</t>
  </si>
  <si>
    <t>https://www.reddit.com/r/dataisbeautiful/comments/75i88q/a_youtube_choir_the_history_of_the_most_viewed/</t>
  </si>
  <si>
    <t>https://www.youtube.com/watch?v=-uO1XE2MSnc&amp;amp;t=194s</t>
  </si>
  <si>
    <t>75hzdr</t>
  </si>
  <si>
    <t>Science</t>
  </si>
  <si>
    <t>hgf24</t>
  </si>
  <si>
    <t>https://www.reddit.com/r/dataisbeautiful/comments/75hzdr/science/</t>
  </si>
  <si>
    <t>https://youtu.be/yOExJk9NqHA</t>
  </si>
  <si>
    <t>75hxk2</t>
  </si>
  <si>
    <t>Duck Duck Grey Duck Vs. Duck Duck Goose - State by State - 2013</t>
  </si>
  <si>
    <t>zorsey</t>
  </si>
  <si>
    <t>https://www.reddit.com/r/dataisbeautiful/comments/75hxk2/duck_duck_grey_duck_vs_duck_duck_goose_state_by/</t>
  </si>
  <si>
    <t>https://i.imgur.com/jmbiUcj.png</t>
  </si>
  <si>
    <t>75hrcf</t>
  </si>
  <si>
    <t>Where you are born impacts your Income</t>
  </si>
  <si>
    <t>smilingnsfw</t>
  </si>
  <si>
    <t>https://www.reddit.com/r/dataisbeautiful/comments/75hrcf/where_you_are_born_impacts_your_income/</t>
  </si>
  <si>
    <t>https://beta.theglobeandmail.com/news/national/a-tale-of-two-canadas-where-you-grow-up-affects-your-adult-income/article35444594/?ref=http://www.theglobeandmail.com&amp;amp;</t>
  </si>
  <si>
    <t>75hndn</t>
  </si>
  <si>
    <t>After almost 20 years being connected to the internet, this is how my connections evolved, almost always having the 'best package' available. [OC]</t>
  </si>
  <si>
    <t>HarryNohara</t>
  </si>
  <si>
    <t>https://www.reddit.com/r/dataisbeautiful/comments/75hndn/after_almost_20_years_being_connected_to_the/</t>
  </si>
  <si>
    <t>https://i.redd.it/k676gyevo0rz.png</t>
  </si>
  <si>
    <t>75hkwb</t>
  </si>
  <si>
    <t>After almost 20 years being connected to the internet, this is how my connections evolved, almost always having the 'best package' available.</t>
  </si>
  <si>
    <t>https://www.reddit.com/r/dataisbeautiful/comments/75hkwb/after_almost_20_years_being_connected_to_the/</t>
  </si>
  <si>
    <t>https://i.redd.it/7g6beoxzn0rz.png</t>
  </si>
  <si>
    <t>75hhbw</t>
  </si>
  <si>
    <t>Partisan Views on homosexuality, gender and religion</t>
  </si>
  <si>
    <t>xbettel</t>
  </si>
  <si>
    <t>https://www.reddit.com/r/dataisbeautiful/comments/75hhbw/partisan_views_on_homosexuality_gender_and/</t>
  </si>
  <si>
    <t>http://www.people-press.org/2017/10/05/5-homosexuality-gender-and-religion/#changing-views-on-acceptance-of-homosexuality</t>
  </si>
  <si>
    <t>75hh6l</t>
  </si>
  <si>
    <t>Licensed Amateur Radio Operators by US State</t>
  </si>
  <si>
    <t>https://www.reddit.com/r/dataisbeautiful/comments/75hh6l/licensed_amateur_radio_operators_by_us_state/</t>
  </si>
  <si>
    <t>https://imgur.com/a/s0FD8#Nh1tUHy</t>
  </si>
  <si>
    <t>75h5sp</t>
  </si>
  <si>
    <t>xDSL - ErrorSeconds on DSL-layer visualized in lightning storm +120.000 routers [OC]</t>
  </si>
  <si>
    <t>dafb_</t>
  </si>
  <si>
    <t>https://www.reddit.com/r/dataisbeautiful/comments/75h5sp/xdsl_errorseconds_on_dsllayer_visualized_in/</t>
  </si>
  <si>
    <t>https://www.youtube.com/watch?v=95GgYsDPZ9U</t>
  </si>
  <si>
    <t>75h5qf</t>
  </si>
  <si>
    <t>Break down of Trump’s false or misleading claims. Besides the political aspect, the amount of work gone into this is pretty incredible</t>
  </si>
  <si>
    <t>slapheadSteve</t>
  </si>
  <si>
    <t>https://www.reddit.com/r/dataisbeautiful/comments/75h5qf/break_down_of_trumps_false_or_misleading_claims/</t>
  </si>
  <si>
    <t>https://www.washingtonpost.com/graphics/politics/trump-claims-database/?tid=a_inl&amp;amp;utm_term=.1a52502858d8</t>
  </si>
  <si>
    <t>75h5k9</t>
  </si>
  <si>
    <t>Plastic Buildup in Our Oceans</t>
  </si>
  <si>
    <t>https://www.reddit.com/r/dataisbeautiful/comments/75h5k9/plastic_buildup_in_our_oceans/</t>
  </si>
  <si>
    <t>https://www.informationisbeautifulawards.com/showcase/1924-plastic-buildup-in-our-oceans?utm_content=buffereb23f&amp;amp;utm_medium=social&amp;amp;utm_source=twitter.com&amp;amp;utm_campaign=buffer</t>
  </si>
  <si>
    <t>75gt5g</t>
  </si>
  <si>
    <t>Mount Agung awakens (Reuters info site on volcano in Bali possibly about to erupt)</t>
  </si>
  <si>
    <t>outbackdude</t>
  </si>
  <si>
    <t>https://www.reddit.com/r/dataisbeautiful/comments/75gt5g/mount_agung_awakens_reuters_info_site_on_volcano/</t>
  </si>
  <si>
    <t>http://fingfx.thomsonreuters.com/gfx/rngs/INDONESIA-VOLCANO/010051522JC/index.html</t>
  </si>
  <si>
    <t>75gp96</t>
  </si>
  <si>
    <t>I've been collecting all the bottlecaps of everything I've drunk in the last couple of months and wanted to share this here with you before donating them to charity [OC]</t>
  </si>
  <si>
    <t>https://www.reddit.com/r/dataisbeautiful/comments/75gp96/ive_been_collecting_all_the_bottlecaps_of/</t>
  </si>
  <si>
    <t>https://i.redd.it/omdbp3c3xzqz.jpg</t>
  </si>
  <si>
    <t>75go91</t>
  </si>
  <si>
    <t>Imported Men and Women Wallets Online in Pakistan</t>
  </si>
  <si>
    <t>sajjadxml</t>
  </si>
  <si>
    <t>https://www.reddit.com/r/dataisbeautiful/comments/75go91/imported_men_and_women_wallets_online_in_pakistan/</t>
  </si>
  <si>
    <t>https://www.shoppingbag.pk/blog/imported-men-wallets-and-women-wallets-online-in-pakistan/#.Wdy5gGCRh0E.reddit</t>
  </si>
  <si>
    <t>75ght0</t>
  </si>
  <si>
    <t>Amazingly detailed and interactive site to see import and export statistics for global commerce.</t>
  </si>
  <si>
    <t>https://www.reddit.com/r/dataisbeautiful/comments/75ght0/amazingly_detailed_and_interactive_site_to_see/</t>
  </si>
  <si>
    <t>http://atlas.cid.harvard.edu/explore/map/export/usa/show/all/2015/</t>
  </si>
  <si>
    <t>75ghso</t>
  </si>
  <si>
    <t>Гора Собер-Баш, прогулка выходного дня, Краснодарский край, Кавказ видео</t>
  </si>
  <si>
    <t>Igor_Beloyarov</t>
  </si>
  <si>
    <t>https://www.reddit.com/r/dataisbeautiful/comments/75ghso/гора_собербаш_прогулка_выходного_дня/</t>
  </si>
  <si>
    <t>https://www.youtube.com/attribution_link?a=PneR4WO5YrE&amp;amp;u=%2Fwatch%3Fv%3DQ7GujnaCBMA%26feature%3Dshare</t>
  </si>
  <si>
    <t>75g7rq</t>
  </si>
  <si>
    <t>Pressure Transducers, Strainer Baskets, Wire Mesh</t>
  </si>
  <si>
    <t>delightful111</t>
  </si>
  <si>
    <t>https://www.reddit.com/r/dataisbeautiful/comments/75g7rq/pressure_transducers_strainer_baskets_wire_mesh/</t>
  </si>
  <si>
    <t>https://roweequipment.wordpress.com/2017/10/10/three-manufacturing-products-of-vital-use-pressure-transducers-strainer-baskets-wire-mesh/</t>
  </si>
  <si>
    <t>75fxez</t>
  </si>
  <si>
    <t>See the slow decline of South Park on IMDB [OC]</t>
  </si>
  <si>
    <t>blas3nik</t>
  </si>
  <si>
    <t>https://www.reddit.com/r/dataisbeautiful/comments/75fxez/see_the_slow_decline_of_south_park_on_imdb_oc/</t>
  </si>
  <si>
    <t>https://i.redd.it/dthyx9bw1zqz.png</t>
  </si>
  <si>
    <t>75fwpt</t>
  </si>
  <si>
    <t>Don't trust every every picture that looks random. [OC]</t>
  </si>
  <si>
    <t>rosacanina_</t>
  </si>
  <si>
    <t>https://www.reddit.com/r/dataisbeautiful/comments/75fwpt/dont_trust_every_every_picture_that_looks_random/</t>
  </si>
  <si>
    <t>https://i.redd.it/bhy2l8701zqz.jpg</t>
  </si>
  <si>
    <t>75frs0</t>
  </si>
  <si>
    <t>Kem dưỡng da ban ngày Hada Labo 90g Nhật Bản</t>
  </si>
  <si>
    <t>t2ecom21</t>
  </si>
  <si>
    <t>https://www.reddit.com/r/dataisbeautiful/comments/75frs0/kem_dưỡng_da_ban_ngày_hada_labo_90g_nhật_bản/</t>
  </si>
  <si>
    <t>http://denhatsac.com/product/kem-duong-da-ban-ngay-hada-labo-90g-nhat-ban.html</t>
  </si>
  <si>
    <t>75fpz7</t>
  </si>
  <si>
    <t>In menu nhà hàng công nghệ cao tại Hà Nội - Dịch vụ photocopy giá rẻ Hà Nội - in màu giá rẻ</t>
  </si>
  <si>
    <t>Linh_Vu_</t>
  </si>
  <si>
    <t>https://www.reddit.com/r/dataisbeautiful/comments/75fpz7/in_menu_nhà_hàng_công_nghệ_cao_tại_hà_nội_dịch_vụ/</t>
  </si>
  <si>
    <t>http://www.thegioiinphoto.com/2017/04/in-menu-nha-hang-tren-may-laser-cong.html</t>
  </si>
  <si>
    <t>75fo9i</t>
  </si>
  <si>
    <t>Spikes &amp;amp; Dips July 2016: State of E-commerce in the US</t>
  </si>
  <si>
    <t>https://www.reddit.com/r/dataisbeautiful/comments/75fo9i/spikes_dips_july_2016_state_of_ecommerce_in_the_us/</t>
  </si>
  <si>
    <t>http://www.intelligencenode.com/blog/spikes-dips-july-2016-state-of-e-commerce-in-the-us/</t>
  </si>
  <si>
    <t>75f9pf</t>
  </si>
  <si>
    <t>Mark Rothko's painting's brightness and saturation [OC]</t>
  </si>
  <si>
    <t>p00pyp4nts</t>
  </si>
  <si>
    <t>https://www.reddit.com/r/dataisbeautiful/comments/75f9pf/mark_rothkos_paintings_brightness_and_saturation/</t>
  </si>
  <si>
    <t>https://imgur.com/a/I62s7</t>
  </si>
  <si>
    <t>75f9a3</t>
  </si>
  <si>
    <t>Sex ratio of all Chinese townships [OC]</t>
  </si>
  <si>
    <t>everest4ever</t>
  </si>
  <si>
    <t>https://www.reddit.com/r/dataisbeautiful/comments/75f9a3/sex_ratio_of_all_chinese_townships_oc/</t>
  </si>
  <si>
    <t>https://i.redd.it/4gt9hkq26yqz.png</t>
  </si>
  <si>
    <t>75f1s5</t>
  </si>
  <si>
    <t>A visual representation of how shitty the finale of Dexter was using graphtv.kevinformatics.com based of imdb ratings</t>
  </si>
  <si>
    <t>lurker5420</t>
  </si>
  <si>
    <t>https://www.reddit.com/r/dataisbeautiful/comments/75f1s5/a_visual_representation_of_how_shitty_the_finale/</t>
  </si>
  <si>
    <t>https://i.redd.it/zzo6z4s0xxqz.jpg</t>
  </si>
  <si>
    <t>75f09d</t>
  </si>
  <si>
    <t>A visual representation of how shitty the finale of Dexter was</t>
  </si>
  <si>
    <t>https://www.reddit.com/r/dataisbeautiful/comments/75f09d/a_visual_representation_of_how_shitty_the_finale/</t>
  </si>
  <si>
    <t>https://i.redd.it/6oqxl1y5vxqz.jpg</t>
  </si>
  <si>
    <t>75ez43</t>
  </si>
  <si>
    <t>China's GDP split in half [OC]</t>
  </si>
  <si>
    <t>https://www.reddit.com/r/dataisbeautiful/comments/75ez43/chinas_gdp_split_in_half_oc/</t>
  </si>
  <si>
    <t>https://i.redd.it/u9mre8sstxqz.png</t>
  </si>
  <si>
    <t>75exoo</t>
  </si>
  <si>
    <t>Dịch vụ thiết kế lịch tết cho doanh nghiệp</t>
  </si>
  <si>
    <t>https://www.reddit.com/r/dataisbeautiful/comments/75exoo/dịch_vụ_thiết_kế_lịch_tết_cho_doanh_nghiệp/</t>
  </si>
  <si>
    <t>http://bongsencalendar.com/news/dich-vu-thiet-ke-lich-tet-cho-doanh-nghiep.html</t>
  </si>
  <si>
    <t>75eddn</t>
  </si>
  <si>
    <t>Mass Shootings in the US [OC]</t>
  </si>
  <si>
    <t>urmomislovely</t>
  </si>
  <si>
    <t>https://www.reddit.com/r/dataisbeautiful/comments/75eddn/mass_shootings_in_the_us_oc/</t>
  </si>
  <si>
    <t>https://public.tableau.com/views/MassShootingsintheUS/Dashboard1?:embed=y&amp;amp;:display_count=yes</t>
  </si>
  <si>
    <t>75e707</t>
  </si>
  <si>
    <t>Difficulty progression in the NES video game "Duck Hunt" [OC]</t>
  </si>
  <si>
    <t>GuiguiLeGui</t>
  </si>
  <si>
    <t>https://www.reddit.com/r/dataisbeautiful/comments/75e707/difficulty_progression_in_the_nes_video_game_duck/</t>
  </si>
  <si>
    <t>https://i.redd.it/yliycrkg1xqz.png</t>
  </si>
  <si>
    <t>75d5e3</t>
  </si>
  <si>
    <t>Time Lapse: World population grows through history</t>
  </si>
  <si>
    <t>https://www.reddit.com/r/dataisbeautiful/comments/75d5e3/time_lapse_world_population_grows_through_history/</t>
  </si>
  <si>
    <t>https://www.youtube.com/attribution_link?a=R0OZYzgCarU&amp;amp;u=%2Fwatch%3Fv%3D_HscLx0isjQ%26feature%3Dshare</t>
  </si>
  <si>
    <t>75cuac</t>
  </si>
  <si>
    <t>California wildfires in October? Actually seems to be pretty normal [OC]</t>
  </si>
  <si>
    <t>BlinksTale</t>
  </si>
  <si>
    <t>https://www.reddit.com/r/dataisbeautiful/comments/75cuac/california_wildfires_in_october_actually_seems_to/</t>
  </si>
  <si>
    <t>https://imgur.com/a/b257T</t>
  </si>
  <si>
    <t>75cma6</t>
  </si>
  <si>
    <t>Tool for creating your own 3D image colour scatterplot [OC]</t>
  </si>
  <si>
    <t>Overv</t>
  </si>
  <si>
    <t>https://www.reddit.com/r/dataisbeautiful/comments/75cma6/tool_for_creating_your_own_3d_image_colour/</t>
  </si>
  <si>
    <t>https://alexander.engineering/imagescatter/</t>
  </si>
  <si>
    <t>75cbsp</t>
  </si>
  <si>
    <t>The Office US [OC]</t>
  </si>
  <si>
    <t>WhattheFreshHell</t>
  </si>
  <si>
    <t>https://www.reddit.com/r/dataisbeautiful/comments/75cbsp/the_office_us_oc/</t>
  </si>
  <si>
    <t>https://docs.google.com/spreadsheets/d/1AAKZc8YY8RKlXOfXe7Id0oaX8awoxRsRUh-j9aGJwuQ/edit#gid=1948231332</t>
  </si>
  <si>
    <t>75c96y</t>
  </si>
  <si>
    <t>The office [OC]</t>
  </si>
  <si>
    <t>https://www.reddit.com/r/dataisbeautiful/comments/75c96y/the_office_oc/</t>
  </si>
  <si>
    <t>https://docs.google.com/spreadsheets/d/1AAKZc8YY8RKlXOfXe7Id0oaX8awoxRsRUh-j9aGJwuQ/edit#gid=0</t>
  </si>
  <si>
    <t>75c8ad</t>
  </si>
  <si>
    <t>See the Simpsons decline on IMDB [OC]</t>
  </si>
  <si>
    <t>https://www.reddit.com/r/dataisbeautiful/comments/75c8ad/see_the_simpsons_decline_on_imdb_oc/</t>
  </si>
  <si>
    <t>https://imgur.com/alCJBXa</t>
  </si>
  <si>
    <t>75c3po</t>
  </si>
  <si>
    <t>FBI crime statistics 2016</t>
  </si>
  <si>
    <t>https://www.reddit.com/r/dataisbeautiful/comments/75c3po/fbi_crime_statistics_2016/</t>
  </si>
  <si>
    <t>https://ucr.fbi.gov/crime-in-the-u.s/2016/crime-in-the-u.s.-2016/tables/table-21</t>
  </si>
  <si>
    <t>75bm1n</t>
  </si>
  <si>
    <t>The ᴄᴏɢɴɪᴛɪᴠᴇ ʙɪᴀs Codex</t>
  </si>
  <si>
    <t>https://www.reddit.com/r/dataisbeautiful/comments/75bm1n/the_ᴄᴏɢɴɪᴛɪᴠᴇ_ʙɪᴀs_codex/</t>
  </si>
  <si>
    <t>http://www.visualcapitalist.com/wp-content/uploads/2017/09/cognitive-bias.jpg</t>
  </si>
  <si>
    <t>75b8k7</t>
  </si>
  <si>
    <t>AskReddit submissions per hour during September [OC]</t>
  </si>
  <si>
    <t>honungsburk</t>
  </si>
  <si>
    <t>https://www.reddit.com/r/dataisbeautiful/comments/75b8k7/askreddit_submissions_per_hour_during_september_oc/</t>
  </si>
  <si>
    <t>https://i.redd.it/vjdvmh7mouqz.png</t>
  </si>
  <si>
    <t>75b4u1</t>
  </si>
  <si>
    <t>Logo changes and they relate to revenue for some of the most iconic brands in the world</t>
  </si>
  <si>
    <t>mattdtc</t>
  </si>
  <si>
    <t>https://www.reddit.com/r/dataisbeautiful/comments/75b4u1/logo_changes_and_they_relate_to_revenue_for_some/</t>
  </si>
  <si>
    <t>http://www.crresearch.com/blog/evolution-logos</t>
  </si>
  <si>
    <t>75b40m</t>
  </si>
  <si>
    <t>Seeing the formation of a normal distribution (Dow Jones) [OC]</t>
  </si>
  <si>
    <t>https://www.reddit.com/r/dataisbeautiful/comments/75b40m/seeing_the_formation_of_a_normal_distribution_dow/</t>
  </si>
  <si>
    <t>http://datasoaring.blogspot.com.br/2017/10/seeing-normal-distribution-dow-jones.html</t>
  </si>
  <si>
    <t>75b25p</t>
  </si>
  <si>
    <t>myatery of sealed basements of Taj Mahal</t>
  </si>
  <si>
    <t>https://www.reddit.com/r/dataisbeautiful/comments/75b25p/myatery_of_sealed_basements_of_taj_mahal/</t>
  </si>
  <si>
    <t>http://interestingselections.com/mystery-of-sealed-basements-of-taj-mahal/</t>
  </si>
  <si>
    <t>75apvg</t>
  </si>
  <si>
    <t>Global Comparison of Average Adult Male Height (Map)</t>
  </si>
  <si>
    <t>https://www.reddit.com/r/dataisbeautiful/comments/75apvg/global_comparison_of_average_adult_male_height_map/</t>
  </si>
  <si>
    <t>https://i.redd.it/l1lfc5h2cuqz.jpg</t>
  </si>
  <si>
    <t>75apv9</t>
  </si>
  <si>
    <t>#NobelPrizeSoMale? Since 1901, 896 humans have won the Nobel Prize. Only 49 of them are female.</t>
  </si>
  <si>
    <t>https://www.reddit.com/r/dataisbeautiful/comments/75apv9/nobelprizesomale_since_1901_896_humans_have_won/</t>
  </si>
  <si>
    <t>http://www.hindustantimes.com/interactives/nobel-prizes-so-male/</t>
  </si>
  <si>
    <t>75ap2j</t>
  </si>
  <si>
    <t>How close is Sherlock to the original Holmes?</t>
  </si>
  <si>
    <t>https://www.reddit.com/r/dataisbeautiful/comments/75ap2j/how_close_is_sherlock_to_the_original_holmes/</t>
  </si>
  <si>
    <t>https://ria.ru/infografika/20170101/1484875127.html?language=en</t>
  </si>
  <si>
    <t>75aovi</t>
  </si>
  <si>
    <t>Resume Processing Services: Reflecting Skills, Expertise And Experience Of Individuals</t>
  </si>
  <si>
    <t>EDataMineus</t>
  </si>
  <si>
    <t>https://www.reddit.com/r/dataisbeautiful/comments/75aovi/resume_processing_services_reflecting_skills/</t>
  </si>
  <si>
    <t>https://www.edatamine.com/resume-processing-services</t>
  </si>
  <si>
    <t>75anw6</t>
  </si>
  <si>
    <t>What 16 months of Spotify data can tell us about the lifecycle of popular music</t>
  </si>
  <si>
    <t>https://www.reddit.com/r/dataisbeautiful/comments/75anw6/what_16_months_of_spotify_data_can_tell_us_about/</t>
  </si>
  <si>
    <t>http://noise.danmdoherty.com/</t>
  </si>
  <si>
    <t>75ancy</t>
  </si>
  <si>
    <t>Pay to learn: A graphical analysis of the link between housing and quality education</t>
  </si>
  <si>
    <t>https://www.reddit.com/r/dataisbeautiful/comments/75ancy/pay_to_learn_a_graphical_analysis_of_the_link/</t>
  </si>
  <si>
    <t>http://news.qq.com/zt2017/xqfstory/data_en.htm</t>
  </si>
  <si>
    <t>75al40</t>
  </si>
  <si>
    <t>Is La La Land's Ending Hopeful or Despairing?</t>
  </si>
  <si>
    <t>https://www.reddit.com/r/dataisbeautiful/comments/75al40/is_la_la_lands_ending_hopeful_or_despairing/</t>
  </si>
  <si>
    <t>https://datanibbl.es/la-la-land-ending-hopeful-or-despairing/</t>
  </si>
  <si>
    <t>759ygu</t>
  </si>
  <si>
    <t>Geographic biases of Nobel Literature Prize [OC]</t>
  </si>
  <si>
    <t>https://www.reddit.com/r/dataisbeautiful/comments/759ygu/geographic_biases_of_nobel_literature_prize_oc/</t>
  </si>
  <si>
    <t>https://i.redd.it/hm6f51xxstqz.png</t>
  </si>
  <si>
    <t>759rpy</t>
  </si>
  <si>
    <t>Estimating Amazon Prime Air's Cargo Volumes [OC]</t>
  </si>
  <si>
    <t>https://www.reddit.com/r/dataisbeautiful/comments/759rpy/estimating_amazon_prime_airs_cargo_volumes_oc/</t>
  </si>
  <si>
    <t>http://www.aminorpoint.com/amazon_prime_air/</t>
  </si>
  <si>
    <t>759p6v</t>
  </si>
  <si>
    <t>[OC] Movie frame extraction. Simple, but fun. Used processing</t>
  </si>
  <si>
    <t>https://www.reddit.com/r/dataisbeautiful/comments/759p6v/oc_movie_frame_extraction_simple_but_fun_used/</t>
  </si>
  <si>
    <t>https://imgur.com/wK4ZC0O</t>
  </si>
  <si>
    <t>759moe</t>
  </si>
  <si>
    <t>Movie frame poster. Love processing.</t>
  </si>
  <si>
    <t>https://www.reddit.com/r/dataisbeautiful/comments/759moe/movie_frame_poster_love_processing/</t>
  </si>
  <si>
    <t>https://imgur.com/qg3HVrr</t>
  </si>
  <si>
    <t>759mjk</t>
  </si>
  <si>
    <t>Top Public Advertising Spenders: 2011 to 2015</t>
  </si>
  <si>
    <t>ms_potus</t>
  </si>
  <si>
    <t>https://www.reddit.com/r/dataisbeautiful/comments/759mjk/top_public_advertising_spenders_2011_to_2015/</t>
  </si>
  <si>
    <t>https://jsfiddle.net/billkoo/q1mtrv17/6/embedded/result/</t>
  </si>
  <si>
    <t>759g1j</t>
  </si>
  <si>
    <t>ПРЕИМУЩЕСТВО ОТДЫХА В ЧЕРНОГОРИИ, И КАК ВЫБРАТЬ ПРАВИЛЬНЫЙ ТУР.</t>
  </si>
  <si>
    <t>Maximsglobal</t>
  </si>
  <si>
    <t>https://www.reddit.com/r/dataisbeautiful/comments/759g1j/преимущество_отдыха_в_черногории_и_как_выбрать/</t>
  </si>
  <si>
    <t>https://maximsglobal.com/statyi/otdyh-turi-v-chernogorii</t>
  </si>
  <si>
    <t>759b34</t>
  </si>
  <si>
    <t>How the Stress of Being a Full-time Student at Uni Affected One Year of Menstrual Cycles [OC]</t>
  </si>
  <si>
    <t>slimmaslam</t>
  </si>
  <si>
    <t>https://www.reddit.com/r/dataisbeautiful/comments/759b34/how_the_stress_of_being_a_fulltime_student_at_uni/</t>
  </si>
  <si>
    <t>https://i.redd.it/b5lvzlgibtqz.png</t>
  </si>
  <si>
    <t>7598x1</t>
  </si>
  <si>
    <t>[brazilian cases] Visualização de dados: conheça os principais cases brasileiros</t>
  </si>
  <si>
    <t>trifenol</t>
  </si>
  <si>
    <t>https://www.reddit.com/r/dataisbeautiful/comments/7598x1/brazilian_cases_visualização_de_dados_conheça_os/</t>
  </si>
  <si>
    <t>http://br.kantar.com/tecnologia/m%C3%B3vel/2017/kantar-information-is-beautiful-awards/</t>
  </si>
  <si>
    <t>75955p</t>
  </si>
  <si>
    <t>Estimating Amazon Prime Air's Cargo Volumes</t>
  </si>
  <si>
    <t>https://www.reddit.com/r/dataisbeautiful/comments/75955p/estimating_amazon_prime_airs_cargo_volumes/</t>
  </si>
  <si>
    <t>7593of</t>
  </si>
  <si>
    <t>https://www.reddit.com/r/dataisbeautiful/comments/7593of/title_your_visualization_but_keep_the_closing_tag/</t>
  </si>
  <si>
    <t>759351</t>
  </si>
  <si>
    <t>https://www.reddit.com/r/dataisbeautiful/comments/759351/title_your_visualization_but_keep_the_closing_tag/</t>
  </si>
  <si>
    <t>758xml</t>
  </si>
  <si>
    <t>Tortoise extinction evicted !!</t>
  </si>
  <si>
    <t>sydrshd</t>
  </si>
  <si>
    <t>https://www.reddit.com/r/dataisbeautiful/comments/758xml/tortoise_extinction_evicted/</t>
  </si>
  <si>
    <t>http://glitzyblitzydivas.blogspot.com/2017/10/slow-and-steady-tortoise-is-winning-its.html?spref=fb</t>
  </si>
  <si>
    <t>758w2i</t>
  </si>
  <si>
    <t>GOT data determines who is the main character</t>
  </si>
  <si>
    <t>estasfuera</t>
  </si>
  <si>
    <t>https://www.reddit.com/r/dataisbeautiful/comments/758w2i/got_data_determines_who_is_the_main_character/</t>
  </si>
  <si>
    <t>https://thenextweb.com/contributors/2017/10/06/data-analysis-reveals-main-character-along-game-thrones/?utm_source=newsletter&amp;amp;utm_medium=email&amp;amp;utm_campaign=daily-10/09/2017&amp;amp;tuid=baf576a136642eb561e9050ec5b8f95b300df161#.tnw_saGqyXyo</t>
  </si>
  <si>
    <t>758njl</t>
  </si>
  <si>
    <t>Social Media Demographics [OC]</t>
  </si>
  <si>
    <t>stefyvolt</t>
  </si>
  <si>
    <t>https://www.reddit.com/r/dataisbeautiful/comments/758njl/social_media_demographics_oc/</t>
  </si>
  <si>
    <t>https://i.redd.it/mhqtbj2qosqz.png</t>
  </si>
  <si>
    <t>758lqf</t>
  </si>
  <si>
    <t>A/B Statistical Significance Testing Dashboard in Tableau [OC]</t>
  </si>
  <si>
    <t>Sparklore</t>
  </si>
  <si>
    <t>https://www.reddit.com/r/dataisbeautiful/comments/758lqf/ab_statistical_significance_testing_dashboard_in/</t>
  </si>
  <si>
    <t>http://sparklore.com/gallery/tableau-ab-statistical-calculator.php</t>
  </si>
  <si>
    <t>758lhb</t>
  </si>
  <si>
    <t>https://www.reddit.com/r/dataisbeautiful/comments/758lhb/social_media_demographics_oc/</t>
  </si>
  <si>
    <t>https://i.redd.it/5m1te4i1osqz.png</t>
  </si>
  <si>
    <t>7588w3</t>
  </si>
  <si>
    <t>Contest in Ignite</t>
  </si>
  <si>
    <t>agniignite2017</t>
  </si>
  <si>
    <t>https://www.reddit.com/r/dataisbeautiful/comments/7588w3/contest_in_ignite/</t>
  </si>
  <si>
    <t>https://www.facebook.com/Agnisigniteindia/photos/a.1778356305714576.1073741828.1771179463098927/1905821949634677/?type=3</t>
  </si>
  <si>
    <t>7587im</t>
  </si>
  <si>
    <t>Demand for Sezchuan Sauce was plain to see, but McDonald's weren't prepared to meet it [OC]</t>
  </si>
  <si>
    <t>https://www.reddit.com/r/dataisbeautiful/comments/7587im/demand_for_sezchuan_sauce_was_plain_to_see_but/</t>
  </si>
  <si>
    <t>https://www.brandwatch.com/blog/react-szechuan-sauce-mcdonalds/?utm_source=reddit&amp;amp;utm_medium=react&amp;amp;utm_term=blog&amp;amp;utm_campaign=10_2017_trending_blog</t>
  </si>
  <si>
    <t>7586fj</t>
  </si>
  <si>
    <t>All flights of aircraft over a period of 24 hours</t>
  </si>
  <si>
    <t>https://www.reddit.com/r/dataisbeautiful/comments/7586fj/all_flights_of_aircraft_over_a_period_of_24_hours/</t>
  </si>
  <si>
    <t>https://www.youtube.com/watch?v=jY25IcyOb5E&amp;amp;feature=player_embedded#at=38</t>
  </si>
  <si>
    <t>7584no</t>
  </si>
  <si>
    <t>3D RGB Scatterplots of colours used in famous paintings [OC]</t>
  </si>
  <si>
    <t>alfieish</t>
  </si>
  <si>
    <t>https://www.reddit.com/r/dataisbeautiful/comments/7584no/3d_rgb_scatterplots_of_colours_used_in_famous/</t>
  </si>
  <si>
    <t>https://imgur.com/a/aRBd1</t>
  </si>
  <si>
    <t>7583va</t>
  </si>
  <si>
    <t>The Fighting Strength of the Principal Powers of the World (c. 1901)</t>
  </si>
  <si>
    <t>afourthfool</t>
  </si>
  <si>
    <t>https://www.reddit.com/r/dataisbeautiful/comments/7583va/the_fighting_strength_of_the_principal_powers_of/</t>
  </si>
  <si>
    <t>https://books.google.com/books?id=NrBGAQAAMAAJ&amp;amp;lpg=PA24-IA7&amp;amp;ots=TNzMfhvpWs&amp;amp;dq=book%20of%20knowledge%201901&amp;amp;pg=PR23#v=onepage&amp;amp;q&amp;amp;f=false</t>
  </si>
  <si>
    <t>7583lj</t>
  </si>
  <si>
    <t>In Card Visit nhanh chóng, lấy ngay tại Hà Nội - Dịch vụ photocopy giá rẻ Hà Nội - in màu giá rẻ</t>
  </si>
  <si>
    <t>https://www.reddit.com/r/dataisbeautiful/comments/7583lj/in_card_visit_nhanh_chóng_lấy_ngay_tại_hà_nội/</t>
  </si>
  <si>
    <t>http://www.thegioiinphoto.com/2017/04/in-card-visit-lay-ngay-gia-re-nhanh.html</t>
  </si>
  <si>
    <t>7582pe</t>
  </si>
  <si>
    <t>ư vấn cửa lưới chống muỗi loại nào tốt?</t>
  </si>
  <si>
    <t>huyenmit2b</t>
  </si>
  <si>
    <t>https://www.reddit.com/r/dataisbeautiful/comments/7582pe/ư_vấn_cửa_lưới_chống_muỗi_loại_nào_tốt/</t>
  </si>
  <si>
    <t>http://cualuoitucuon.net/4216/Tu-van-cua-luoi-chong-muoi-loai-nao-tot.aspx</t>
  </si>
  <si>
    <t>7582g6</t>
  </si>
  <si>
    <t>The Fighting Strength of the Principle Nations of the World (c. 1901)</t>
  </si>
  <si>
    <t>https://www.reddit.com/r/dataisbeautiful/comments/7582g6/the_fighting_strength_of_the_principle_nations_of/</t>
  </si>
  <si>
    <t>https://i.redd.it/qo80nmth1sqz.jpg</t>
  </si>
  <si>
    <t>757ykf</t>
  </si>
  <si>
    <t>Amount of OC per post by page [OC]</t>
  </si>
  <si>
    <t>TRZTheRZ</t>
  </si>
  <si>
    <t>https://www.reddit.com/r/dataisbeautiful/comments/757ykf/amount_of_oc_per_post_by_page_oc/</t>
  </si>
  <si>
    <t>https://i.redd.it/zyu8rzhfwrqz.png</t>
  </si>
  <si>
    <t>757wrz</t>
  </si>
  <si>
    <t>10 Famous Imported Men Shoes Brands in Pakistan</t>
  </si>
  <si>
    <t>https://www.reddit.com/r/dataisbeautiful/comments/757wrz/10_famous_imported_men_shoes_brands_in_pakistan/</t>
  </si>
  <si>
    <t>https://www.shoppingbag.pk/blog/10-famous-imported-men-shoes-brands-in-pakistan/#.Wds9ofqiWyg.reddit</t>
  </si>
  <si>
    <t>757wml</t>
  </si>
  <si>
    <t>The 15 Crucial Mobile App Development Process Steps</t>
  </si>
  <si>
    <t>redbytes1</t>
  </si>
  <si>
    <t>https://www.reddit.com/r/dataisbeautiful/comments/757wml/the_15_crucial_mobile_app_development_process/</t>
  </si>
  <si>
    <t>https://i.redd.it/585c6yn2srqz.jpg</t>
  </si>
  <si>
    <t>757vj9</t>
  </si>
  <si>
    <t>An Interesting Comparison of the Most Used Hashtags in London's Boroughs</t>
  </si>
  <si>
    <t>https://www.reddit.com/r/dataisbeautiful/comments/757vj9/an_interesting_comparison_of_the_most_used/</t>
  </si>
  <si>
    <t>https://daysout.theoriginaltour.com/most-used-hashtags-in-london-boroughs/</t>
  </si>
  <si>
    <t>6xzs0k</t>
  </si>
  <si>
    <t>SEXSHOPKA.com http://sexshopka.com/product/16784/ (Гель для сужения влагалища Vagina Tightener Gel - 100 мл.) - #les8ah - Plurk</t>
  </si>
  <si>
    <t>SEXSHOPKA</t>
  </si>
  <si>
    <t>https://www.reddit.com/r/dataisbeautiful/comments/6xzs0k/sexshopkacom_httpsexshopkacomproduct16784_гель/</t>
  </si>
  <si>
    <t>https://www.plurk.com/p/les8ah</t>
  </si>
  <si>
    <t>6xzqj8</t>
  </si>
  <si>
    <t>Дневник SEXSHOPKA : LiveInternet - Российский Сервис Онлайн-Дневников</t>
  </si>
  <si>
    <t>https://www.reddit.com/r/dataisbeautiful/comments/6xzqj8/дневник_sexshopka_liveinternet_российский_сервис/</t>
  </si>
  <si>
    <t>http://www.liveinternet.ru/users/sexshopka/</t>
  </si>
  <si>
    <t>6xzm7a</t>
  </si>
  <si>
    <t>U.S. Suicidal Interest (2006-2017) [OC]</t>
  </si>
  <si>
    <t>https://www.reddit.com/r/dataisbeautiful/comments/6xzm7a/us_suicidal_interest_20062017_oc/</t>
  </si>
  <si>
    <t>https://i.redd.it/5ef79tibhujz.png</t>
  </si>
  <si>
    <t>6xzljy</t>
  </si>
  <si>
    <t>Одноклассники</t>
  </si>
  <si>
    <t>https://www.reddit.com/r/dataisbeautiful/comments/6xzljy/одноклассники/</t>
  </si>
  <si>
    <t>https://ok.ru/group/53541998493907/topics</t>
  </si>
  <si>
    <t>6xzbu9</t>
  </si>
  <si>
    <t>Игровой костюм старшей медсестры: мини-платье и головной убор купить секс товары в интернетшопе sexshopka.com Интим магазин</t>
  </si>
  <si>
    <t>https://www.reddit.com/r/dataisbeautiful/comments/6xzbu9/игровой_костюм_старшей_медсестры_миниплатье_и/</t>
  </si>
  <si>
    <t>https://sexshopka.com/category_89/category_90/15495/</t>
  </si>
  <si>
    <t>6xz870</t>
  </si>
  <si>
    <t>Manish Malhotra Designer Lehengas</t>
  </si>
  <si>
    <t>anujppus</t>
  </si>
  <si>
    <t>https://www.reddit.com/r/dataisbeautiful/comments/6xz870/manish_malhotra_designer_lehengas/</t>
  </si>
  <si>
    <t>https://www.perniaspopupshop.com/designers/manish-malhotra</t>
  </si>
  <si>
    <t>6xz4bz</t>
  </si>
  <si>
    <t>Nhấn mí mắt cho nam giá bao nhiêu?</t>
  </si>
  <si>
    <t>lethu12345</t>
  </si>
  <si>
    <t>https://www.reddit.com/r/dataisbeautiful/comments/6xz4bz/nhấn_mí_mắt_cho_nam_giá_bao_nhiêu/</t>
  </si>
  <si>
    <t>http://hanoibeautycenter.vn/nhan-mi-mat-cho-nam-gia-bao-nhieu.html</t>
  </si>
  <si>
    <t>6xz3fp</t>
  </si>
  <si>
    <t>ONLINE CHART MAKER TO CREATE ANIMATED CHARTS OF SIMPLE DATA SETS</t>
  </si>
  <si>
    <t>omar_sedki</t>
  </si>
  <si>
    <t>https://www.reddit.com/r/dataisbeautiful/comments/6xz3fp/online_chart_maker_to_create_animated_charts_of/</t>
  </si>
  <si>
    <t>https://livegap.com/charts</t>
  </si>
  <si>
    <t>6xz224</t>
  </si>
  <si>
    <t>Market Share of Passengers by Airport Hub [OC]</t>
  </si>
  <si>
    <t>intouchanalytics101</t>
  </si>
  <si>
    <t>https://www.reddit.com/r/dataisbeautiful/comments/6xz224/market_share_of_passengers_by_airport_hub_oc/</t>
  </si>
  <si>
    <t>http://imgur.com/a/rXpQR</t>
  </si>
  <si>
    <t>6xyz79</t>
  </si>
  <si>
    <t>Mẹ chồng ném vào mặt con dâu 50 triệu và bắt đi phá thai</t>
  </si>
  <si>
    <t>https://www.reddit.com/r/dataisbeautiful/comments/6xyz79/mẹ_chồng_ném_vào_mặt_con_dâu_50_triệu_và_bắt_đi/</t>
  </si>
  <si>
    <t>http://honnhanvagiadinh.net/me-chong-nem-vao-mat-con-dau-50-trieu-va-bat-di-pha-thai.html</t>
  </si>
  <si>
    <t>6xyxll</t>
  </si>
  <si>
    <t>Health Benefits Of Water In Morning, What Happens When We Drink Water On an Empty Stomach</t>
  </si>
  <si>
    <t>HealthCares123</t>
  </si>
  <si>
    <t>https://www.reddit.com/r/dataisbeautiful/comments/6xyxll/health_benefits_of_water_in_morning_what_happens/</t>
  </si>
  <si>
    <t>https://www.youtube.com/watch?v=pB80QZfdH00</t>
  </si>
  <si>
    <t>6xyvbd</t>
  </si>
  <si>
    <t>The Number of States Admitted to the US Each Decade [OC]</t>
  </si>
  <si>
    <t>Sunouray</t>
  </si>
  <si>
    <t>https://www.reddit.com/r/dataisbeautiful/comments/6xyvbd/the_number_of_states_admitted_to_the_us_each/</t>
  </si>
  <si>
    <t>https://i.redd.it/lsz0e806htjz.png</t>
  </si>
  <si>
    <t>6xytc1</t>
  </si>
  <si>
    <t>Kuala Lumpur, Malaysia Subway Map vs Geographic Distances [OC]</t>
  </si>
  <si>
    <t>Jing_buang</t>
  </si>
  <si>
    <t>https://www.reddit.com/r/dataisbeautiful/comments/6xytc1/kuala_lumpur_malaysia_subway_map_vs_geographic/</t>
  </si>
  <si>
    <t>https://i.redd.it/3kzkpm6zetjz.gif</t>
  </si>
  <si>
    <t>6xyf9w</t>
  </si>
  <si>
    <t>Not OC. How several of the most populated cities in the US compare to the neighborhoods of New York City.</t>
  </si>
  <si>
    <t>https://www.reddit.com/r/dataisbeautiful/comments/6xyf9w/not_oc_how_several_of_the_most_populated_cities/</t>
  </si>
  <si>
    <t>https://i.redd.it/5vdsw3xoysjz.jpg</t>
  </si>
  <si>
    <t>6xy8cg</t>
  </si>
  <si>
    <t>Most voted 2017 YTD IMDB feature films show a negative correlation coefficient between rating and film budget [OC]</t>
  </si>
  <si>
    <t>WhosaWhatsa</t>
  </si>
  <si>
    <t>https://www.reddit.com/r/dataisbeautiful/comments/6xy8cg/most_voted_2017_ytd_imdb_feature_films_show_a/</t>
  </si>
  <si>
    <t>https://i.redd.it/ev9ns67nqsjz.png</t>
  </si>
  <si>
    <t>6xy6rg</t>
  </si>
  <si>
    <t>This website can help you track weather across the globe. (To track Irma, click on 'wind speed')</t>
  </si>
  <si>
    <t>rrandomusernamee1234</t>
  </si>
  <si>
    <t>https://www.reddit.com/r/dataisbeautiful/comments/6xy6rg/this_website_can_help_you_track_weather_across/</t>
  </si>
  <si>
    <t>https://www.ventusky.com/?p=34.21;-76.88;6&amp;amp;l=wind&amp;amp;t=20170912/03</t>
  </si>
  <si>
    <t>6xy4ds</t>
  </si>
  <si>
    <t>Data Prediction of Global Warming Based on Past Century [OC]</t>
  </si>
  <si>
    <t>Dragnfart</t>
  </si>
  <si>
    <t>https://www.reddit.com/r/dataisbeautiful/comments/6xy4ds/data_prediction_of_global_warming_based_on_past/</t>
  </si>
  <si>
    <t>https://i.redd.it/ch50fmorhsjz.png</t>
  </si>
  <si>
    <t>6xy3v4</t>
  </si>
  <si>
    <t>Tưởng lấy chồng già là khổ, ai ngờ cuộc sống của tôi sướng như tiên</t>
  </si>
  <si>
    <t>https://www.reddit.com/r/dataisbeautiful/comments/6xy3v4/tưởng_lấy_chồng_già_là_khổ_ai_ngờ_cuộc_sống_của/</t>
  </si>
  <si>
    <t>http://honnhanvagiadinh.net/tuong-lay-chong-gia-la-kho-ai-ngo-cuoc-song-cua-toi-suong-nhu-tien.html</t>
  </si>
  <si>
    <t>6xy1pg</t>
  </si>
  <si>
    <t>Cuộc đời bước sang trang vở mới sau khi nhấn mí Hàn Quốc</t>
  </si>
  <si>
    <t>https://www.reddit.com/r/dataisbeautiful/comments/6xy1pg/cuộc_đời_bước_sang_trang_vở_mới_sau_khi_nhấn_mí/</t>
  </si>
  <si>
    <t>http://giambeotunhien.net/cuoc-doi-buoc-sang-trang-vo-moi-sau-khi-nhan-mi-han-quoc.html</t>
  </si>
  <si>
    <t>6xxyum</t>
  </si>
  <si>
    <t>Data Prediction of Global Warming Based on Past Century</t>
  </si>
  <si>
    <t>https://www.reddit.com/r/dataisbeautiful/comments/6xxyum/data_prediction_of_global_warming_based_on_past/</t>
  </si>
  <si>
    <t>https://i.redd.it/s5ycbkachsjz.png</t>
  </si>
  <si>
    <t>6xxstj</t>
  </si>
  <si>
    <t>Chia sẻ kinh nghiệm đi nhấn mí Hàn Quốc tại Viện thẩm mỹ Hà Nội</t>
  </si>
  <si>
    <t>https://www.reddit.com/r/dataisbeautiful/comments/6xxstj/chia_sẻ_kinh_nghiệm_đi_nhấn_mí_hàn_quốc_tại_viện/</t>
  </si>
  <si>
    <t>http://tangcannhanh.info/chia-se-kinh-nghiem-di-nhan-mi-han-quoc-tai-vien-tham-my-ha-noi.html</t>
  </si>
  <si>
    <t>6xxpv8</t>
  </si>
  <si>
    <t>Giải pháp ‘cứu nguy” cho cô nàng sửa mắt hỏng sau khi phẫu thuật</t>
  </si>
  <si>
    <t>https://www.reddit.com/r/dataisbeautiful/comments/6xxpv8/giải_pháp_cứu_nguy_cho_cô_nàng_sửa_mắt_hỏng_sau/</t>
  </si>
  <si>
    <t>http://suckhoetot.net/giai-phap-cuu-nguy-cho-co-nang-sua-mat-hong-sau-khi-phau-thuat.html</t>
  </si>
  <si>
    <t>6xxo9w</t>
  </si>
  <si>
    <t>2016 Airline Traffic to/from the United States [OC]</t>
  </si>
  <si>
    <t>https://www.reddit.com/r/dataisbeautiful/comments/6xxo9w/2016_airline_traffic_tofrom_the_united_states_oc/</t>
  </si>
  <si>
    <t>https://i.redd.it/wv0bgw6t6sjz.png</t>
  </si>
  <si>
    <t>6xxmsd</t>
  </si>
  <si>
    <t>Cưới nhau đúng tháng cô hồn, đêm tân hôn mẹ chồng bắt ngủ riêng</t>
  </si>
  <si>
    <t>https://www.reddit.com/r/dataisbeautiful/comments/6xxmsd/cưới_nhau_đúng_tháng_cô_hồn_đêm_tân_hôn_mẹ_chồng/</t>
  </si>
  <si>
    <t>http://thammynu.com/cuoi-nhau-dung-thang-co-hon-dem-tan-hon-me-chong-bat-ngu-rieng.html</t>
  </si>
  <si>
    <t>6xxjy2</t>
  </si>
  <si>
    <t>Phẫu thuật thẩm mỹ không cần chọn nhiều chỉ cần đúng dịch vụ</t>
  </si>
  <si>
    <t>https://www.reddit.com/r/dataisbeautiful/comments/6xxjy2/phẫu_thuật_thẩm_mỹ_không_cần_chọn_nhiều_chỉ_cần/</t>
  </si>
  <si>
    <t>http://bacsithammy.info/phau-thuat-tham-my-khong-can-chon-nhieu-chi-can-dung-dich-vu.html</t>
  </si>
  <si>
    <t>6xxhyh</t>
  </si>
  <si>
    <t>Nhận diện tướng phụ nữ phong lưu đa tình</t>
  </si>
  <si>
    <t>https://www.reddit.com/r/dataisbeautiful/comments/6xxhyh/nhận_diện_tướng_phụ_nữ_phong_lưu_đa_tình/</t>
  </si>
  <si>
    <t>http://suckhoetot.net/nhan-dien-tuong-phu-nu-phong-luu-da-tinh.html</t>
  </si>
  <si>
    <t>6xxf9p</t>
  </si>
  <si>
    <t>Truy tìm nguyên nhân khiến mắt to mắt nhỏ và cách khắc phục</t>
  </si>
  <si>
    <t>https://www.reddit.com/r/dataisbeautiful/comments/6xxf9p/truy_tìm_nguyên_nhân_khiến_mắt_to_mắt_nhỏ_và_cách/</t>
  </si>
  <si>
    <t>http://giambeotunhien.net/truy-tim-nguyen-nhan-khien-ban-bi-mat-to-mat-nho-va-cach-khac-phuc.html</t>
  </si>
  <si>
    <t>6xx423</t>
  </si>
  <si>
    <t>Jurassic Park movie barcode!</t>
  </si>
  <si>
    <t>F1nRay</t>
  </si>
  <si>
    <t>https://www.reddit.com/r/dataisbeautiful/comments/6xx423/jurassic_park_movie_barcode/</t>
  </si>
  <si>
    <t>https://www.cultmodernstore.com/collections/movies/products/jurassic-park-movie-barcode</t>
  </si>
  <si>
    <t>6xx3vi</t>
  </si>
  <si>
    <t>Life expectancy in the US</t>
  </si>
  <si>
    <t>evilaxelord</t>
  </si>
  <si>
    <t>https://www.reddit.com/r/dataisbeautiful/comments/6xx3vi/life_expectancy_in_the_us/</t>
  </si>
  <si>
    <t>https://www.google.com/amp/s/amp.businessinsider.com/life-expectancy-in-the-us-disparities-map-2017-5</t>
  </si>
  <si>
    <t>6xwzxh</t>
  </si>
  <si>
    <t>I created this comparison image to show Nagasaki Nuclear blast vs the estimated size of what North Korea test earlier today. [OC]</t>
  </si>
  <si>
    <t>https://www.reddit.com/r/dataisbeautiful/comments/6xwzxh/i_created_this_comparison_image_to_show_nagasaki/</t>
  </si>
  <si>
    <t>https://imgur.com/a/FWT4G</t>
  </si>
  <si>
    <t>6xwzxj</t>
  </si>
  <si>
    <t>College Activity Log: Steps by Date (Excel) [OC]</t>
  </si>
  <si>
    <t>https://www.reddit.com/r/dataisbeautiful/comments/6xwzxj/college_activity_log_steps_by_date_excel_oc/</t>
  </si>
  <si>
    <t>https://i.redd.it/h7s6pw7virjz.png</t>
  </si>
  <si>
    <t>6xwz6r</t>
  </si>
  <si>
    <t>2017 YTD U.S. Feature Film Release with Most IMDB Votes [OC]</t>
  </si>
  <si>
    <t>https://www.reddit.com/r/dataisbeautiful/comments/6xwz6r/2017_ytd_us_feature_film_release_with_most_imdb/</t>
  </si>
  <si>
    <t>https://i.redd.it/tjgv98c4irjz.png</t>
  </si>
  <si>
    <t>6xwrkb</t>
  </si>
  <si>
    <t>https://www.reddit.com/r/dataisbeautiful/comments/6xwrkb/life_expectancy_in_the_us/</t>
  </si>
  <si>
    <t>https://i.redd.it/5q4ugrvabrjz.jpg</t>
  </si>
  <si>
    <t>6xwrh3</t>
  </si>
  <si>
    <t>Police Shootings since January 1, 2015 [OC]</t>
  </si>
  <si>
    <t>_HexMan</t>
  </si>
  <si>
    <t>https://www.reddit.com/r/dataisbeautiful/comments/6xwrh3/police_shootings_since_january_1_2015_oc/</t>
  </si>
  <si>
    <t>https://i.redd.it/ni05nvi0brjz.png</t>
  </si>
  <si>
    <t>6xwdcp</t>
  </si>
  <si>
    <t>Average Indian movie length by language[OC]</t>
  </si>
  <si>
    <t>potato_pototo</t>
  </si>
  <si>
    <t>https://www.reddit.com/r/dataisbeautiful/comments/6xwdcp/average_indian_movie_length_by_languageoc/</t>
  </si>
  <si>
    <t>https://i.redd.it/61282fmsxqjz.png</t>
  </si>
  <si>
    <t>6xwbxp</t>
  </si>
  <si>
    <t>Recordings of Five North Korea Nuclear Tests [OC]</t>
  </si>
  <si>
    <t>seis-matters</t>
  </si>
  <si>
    <t>https://www.reddit.com/r/dataisbeautiful/comments/6xwbxp/recordings_of_five_north_korea_nuclear_tests_oc/</t>
  </si>
  <si>
    <t>https://i.redd.it/ynzck49hwqjz.png</t>
  </si>
  <si>
    <t>6xw8z7</t>
  </si>
  <si>
    <t>The worth of $100 by state</t>
  </si>
  <si>
    <t>https://www.reddit.com/r/dataisbeautiful/comments/6xw8z7/the_worth_of_100_by_state/</t>
  </si>
  <si>
    <t>http://didyouknowfacts.com/much-100-actually-worth-state/?utm_source=FORBES&amp;amp;utm_medium=FORBES&amp;amp;utm_campaign=FORBES&amp;amp;utm_term=pubexchange-did_you_know-forbes</t>
  </si>
  <si>
    <t>6xw19a</t>
  </si>
  <si>
    <t>[SPORTS]Top 20 Rallies in Badminton History</t>
  </si>
  <si>
    <t>MuazzamAbbas</t>
  </si>
  <si>
    <t>https://www.reddit.com/r/dataisbeautiful/comments/6xw19a/sportstop_20_rallies_in_badminton_history/</t>
  </si>
  <si>
    <t>https://youtu.be/gqo_b4bm3rk</t>
  </si>
  <si>
    <t>6xw0t5</t>
  </si>
  <si>
    <t>Time series seismic data of the North Korean H-bomb test [OC]</t>
  </si>
  <si>
    <t>wisequokka</t>
  </si>
  <si>
    <t>https://www.reddit.com/r/dataisbeautiful/comments/6xw0t5/time_series_seismic_data_of_the_north_korean/</t>
  </si>
  <si>
    <t>https://i.redd.it/h1k60ds3nqjz.png</t>
  </si>
  <si>
    <t>6xvxyi</t>
  </si>
  <si>
    <t>Floral Designer</t>
  </si>
  <si>
    <t>thevizinista</t>
  </si>
  <si>
    <t>https://www.reddit.com/r/dataisbeautiful/comments/6xvxyi/floral_designer/</t>
  </si>
  <si>
    <t>http://tabsoft.co/2vDopUA</t>
  </si>
  <si>
    <t>6xve3r</t>
  </si>
  <si>
    <t>Life in Prague!</t>
  </si>
  <si>
    <t>Douygo</t>
  </si>
  <si>
    <t>https://www.reddit.com/r/dataisbeautiful/comments/6xve3r/life_in_prague/</t>
  </si>
  <si>
    <t>http://www.toparlangidiyoruz.com/2017/09/03/life-in-prague/</t>
  </si>
  <si>
    <t>6xva9b</t>
  </si>
  <si>
    <t>Capital punishment since 1991: Number of executioners and abolitionist countries. [OC]</t>
  </si>
  <si>
    <t>https://www.reddit.com/r/dataisbeautiful/comments/6xva9b/capital_punishment_since_1991_number_of/</t>
  </si>
  <si>
    <t>http://i.imgur.com/MVpmgGD.png</t>
  </si>
  <si>
    <t>6xv8vt</t>
  </si>
  <si>
    <t>Capital punishment since 1991: Number of executioners and abolitionist countries.</t>
  </si>
  <si>
    <t>https://www.reddit.com/r/dataisbeautiful/comments/6xv8vt/capital_punishment_since_1991_number_of/</t>
  </si>
  <si>
    <t>6xv56f</t>
  </si>
  <si>
    <t>North Korean trade partners</t>
  </si>
  <si>
    <t>d0mth0ma5</t>
  </si>
  <si>
    <t>https://www.reddit.com/r/dataisbeautiful/comments/6xv56f/north_korean_trade_partners/</t>
  </si>
  <si>
    <t>http://atlas.media.mit.edu/en/profile/country/prk/</t>
  </si>
  <si>
    <t>6xv4uq</t>
  </si>
  <si>
    <t>Find out if you'll die from a North Korean missile landing on your city!</t>
  </si>
  <si>
    <t>cheesemas46</t>
  </si>
  <si>
    <t>https://www.reddit.com/r/dataisbeautiful/comments/6xv4uq/find_out_if_youll_die_from_a_north_korean_missile/</t>
  </si>
  <si>
    <t>https://nuclearsecrecy.com/nukemap/</t>
  </si>
  <si>
    <t>6xv3rp</t>
  </si>
  <si>
    <t>How to fix a toilet, and other highly-googled how-tos</t>
  </si>
  <si>
    <t>Davism72</t>
  </si>
  <si>
    <t>https://www.reddit.com/r/dataisbeautiful/comments/6xv3rp/how_to_fix_a_toilet_and_other_highlygoogled_howtos/</t>
  </si>
  <si>
    <t>http://how-to-fix-a-toilet.com/</t>
  </si>
  <si>
    <t>6xv2ck</t>
  </si>
  <si>
    <t>[OC] An architectual masterpiece found at V&amp;amp;A museum showing areas of stress (red) and areas of relief (blue/green)</t>
  </si>
  <si>
    <t>cheesemongrel227</t>
  </si>
  <si>
    <t>https://www.reddit.com/r/dataisbeautiful/comments/6xv2ck/oc_an_architectual_masterpiece_found_at_va_museum/</t>
  </si>
  <si>
    <t>https://i.redd.it/0vwmcrboupjz.jpg</t>
  </si>
  <si>
    <t>6xv224</t>
  </si>
  <si>
    <t>[OC I guess] Population chart of Japan (1950-2100). Source: populationpyramid.net</t>
  </si>
  <si>
    <t>https://www.reddit.com/r/dataisbeautiful/comments/6xv224/oc_i_guess_population_chart_of_japan_19502100/</t>
  </si>
  <si>
    <t>https://v.redd.it/yusgub1fupjz</t>
  </si>
  <si>
    <t>6xv00k</t>
  </si>
  <si>
    <t>Comparison Between the Votes in the 2017 General Election, and each Party's Representation in HM Goverment [OC]</t>
  </si>
  <si>
    <t>ljmw2k</t>
  </si>
  <si>
    <t>https://www.reddit.com/r/dataisbeautiful/comments/6xv00k/comparison_between_the_votes_in_the_2017_general/</t>
  </si>
  <si>
    <t>https://i.redd.it/r3wcylqdspjz.png</t>
  </si>
  <si>
    <t>6xuygy</t>
  </si>
  <si>
    <t>The primary ethnic makeup of everyone I know [OC]</t>
  </si>
  <si>
    <t>NordyNed</t>
  </si>
  <si>
    <t>https://www.reddit.com/r/dataisbeautiful/comments/6xuygy/the_primary_ethnic_makeup_of_everyone_i_know_oc/</t>
  </si>
  <si>
    <t>https://i.redd.it/jsycvwgarpjz.png</t>
  </si>
  <si>
    <t>6xus6e</t>
  </si>
  <si>
    <t>Dam.Nation: This viz seeks to provide more information regarding major dams in the US</t>
  </si>
  <si>
    <t>https://www.reddit.com/r/dataisbeautiful/comments/6xus6e/damnation_this_viz_seeks_to_provide_more/</t>
  </si>
  <si>
    <t>https://public.tableau.com/views/Dam_Nation/Damn_Nation?:embed=y&amp;amp;:display_count=yes:showVizHome=no</t>
  </si>
  <si>
    <t>6xulgk</t>
  </si>
  <si>
    <t>The value of cryptocurrencies (like Bitcoin) have increased by 1,466% in just one year</t>
  </si>
  <si>
    <t>urbanachiever77</t>
  </si>
  <si>
    <t>https://www.reddit.com/r/dataisbeautiful/comments/6xulgk/the_value_of_cryptocurrencies_like_bitcoin_have/</t>
  </si>
  <si>
    <t>http://www.visualcapitalist.com/unparalleled-explosion-cryptocurrencies/</t>
  </si>
  <si>
    <t>6xu6hd</t>
  </si>
  <si>
    <t>The reflection on rice terraces in Bali</t>
  </si>
  <si>
    <t>https://www.reddit.com/r/dataisbeautiful/comments/6xu6hd/the_reflection_on_rice_terraces_in_bali/</t>
  </si>
  <si>
    <t>https://i.redd.it/2wo4oh115pjz.jpg</t>
  </si>
  <si>
    <t>6xu5jn</t>
  </si>
  <si>
    <t>[Remixed] US president height vs. average US male height [OC]</t>
  </si>
  <si>
    <t>wtfjen</t>
  </si>
  <si>
    <t>https://www.reddit.com/r/dataisbeautiful/comments/6xu5jn/remixed_us_president_height_vs_average_us_male/</t>
  </si>
  <si>
    <t>https://imgur.com/a/3rAFo</t>
  </si>
  <si>
    <t>6xu4xt</t>
  </si>
  <si>
    <t>[Remixed] US president height vs. average man height [OC]</t>
  </si>
  <si>
    <t>https://www.reddit.com/r/dataisbeautiful/comments/6xu4xt/remixed_us_president_height_vs_average_man_height/</t>
  </si>
  <si>
    <t>6xu15q</t>
  </si>
  <si>
    <t>I KILLED HIM... CoD Modern Warfare 2 Part 8</t>
  </si>
  <si>
    <t>https://www.reddit.com/r/dataisbeautiful/comments/6xu15q/i_killed_him_cod_modern_warfare_2_part_8/</t>
  </si>
  <si>
    <t>https://www.youtube.com/watch?v=GSZuDpT7Nl8</t>
  </si>
  <si>
    <t>6xtygl</t>
  </si>
  <si>
    <t>Hurricane Vs Monsoon: Coverage Of Both Phenomena By Indian Media Vs US Media</t>
  </si>
  <si>
    <t>ANestle</t>
  </si>
  <si>
    <t>https://www.reddit.com/r/dataisbeautiful/comments/6xtygl/hurricane_vs_monsoon_coverage_of_both_phenomena/</t>
  </si>
  <si>
    <t>https://www.irinnews.org/maps-and-graphics/2017/08/31/hurricane-versus-monsoon</t>
  </si>
  <si>
    <t>6xtx2d</t>
  </si>
  <si>
    <t>This model showing areas of high stress in a building on the building itself</t>
  </si>
  <si>
    <t>https://www.reddit.com/r/dataisbeautiful/comments/6xtx2d/this_model_showing_areas_of_high_stress_in_a/</t>
  </si>
  <si>
    <t>https://i.redd.it/6u192xgfxojz.jpg</t>
  </si>
  <si>
    <t>6xtvfh</t>
  </si>
  <si>
    <t>Then and Now: The Big Shift at Work</t>
  </si>
  <si>
    <t>Show-Me-Ur-Tits-Girl</t>
  </si>
  <si>
    <t>https://www.reddit.com/r/dataisbeautiful/comments/6xtvfh/then_and_now_the_big_shift_at_work/</t>
  </si>
  <si>
    <t>https://www.wsj.com/graphics/american-workplace-then-and-now/</t>
  </si>
  <si>
    <t>6xttx5</t>
  </si>
  <si>
    <t>How Long Did Famous Novels Take to Write?</t>
  </si>
  <si>
    <t>LoneyJon</t>
  </si>
  <si>
    <t>https://www.reddit.com/r/dataisbeautiful/comments/6xttx5/how_long_did_famous_novels_take_to_write/</t>
  </si>
  <si>
    <t>https://electricliterature.com/infographic-how-long-did-famous-novels-take-to-write-eed69f38ccf0</t>
  </si>
  <si>
    <t>6xtlnv</t>
  </si>
  <si>
    <t>The Price Of Your Beauty</t>
  </si>
  <si>
    <t>https://www.reddit.com/r/dataisbeautiful/comments/6xtlnv/the_price_of_your_beauty/</t>
  </si>
  <si>
    <t>https://i.redd.it/er7knwb0nojz.jpg</t>
  </si>
  <si>
    <t>6xte10</t>
  </si>
  <si>
    <t>Чулки для доктора Doctor купить в интернет sexshopka.com Интим магазин</t>
  </si>
  <si>
    <t>https://www.reddit.com/r/dataisbeautiful/comments/6xte10/чулки_для_доктора_doctor_купить_в_интернет/</t>
  </si>
  <si>
    <t>https://sexshopka.com/category_89/category_90/15430/</t>
  </si>
  <si>
    <t>6xtdo2</t>
  </si>
  <si>
    <t>Deaths related to Guns against Gun Ownership, sorted by Region [OC]</t>
  </si>
  <si>
    <t>baky12345</t>
  </si>
  <si>
    <t>https://www.reddit.com/r/dataisbeautiful/comments/6xtdo2/deaths_related_to_guns_against_gun_ownership/</t>
  </si>
  <si>
    <t>https://i.redd.it/iobzh72jfojz.png</t>
  </si>
  <si>
    <t>6xt66x</t>
  </si>
  <si>
    <t>Bitcoin fee chart • r/Bitcoin</t>
  </si>
  <si>
    <t>duckordian</t>
  </si>
  <si>
    <t>https://www.reddit.com/r/dataisbeautiful/comments/6xt66x/bitcoin_fee_chart_rbitcoin/</t>
  </si>
  <si>
    <t>https://www.reddit.com/r/Bitcoin/comments/6xt4rx/bitcoin_fee_chart/?ref=share&amp;amp;ref_source=link</t>
  </si>
  <si>
    <t>6xt4vr</t>
  </si>
  <si>
    <t>Mapping world population growth and decline</t>
  </si>
  <si>
    <t>joost2076</t>
  </si>
  <si>
    <t>https://www.reddit.com/r/dataisbeautiful/comments/6xt4vr/mapping_world_population_growth_and_decline/</t>
  </si>
  <si>
    <t>https://av2076.herokuapp.com/world-population-changes</t>
  </si>
  <si>
    <t>6xt391</t>
  </si>
  <si>
    <t>Костюм чарующей горничной купить в интернет Интим магазин</t>
  </si>
  <si>
    <t>https://www.reddit.com/r/dataisbeautiful/comments/6xt391/костюм_чарующей_горничной_купить_в_интернет_интим/</t>
  </si>
  <si>
    <t>https://sexshopka.com/category_89/category_90/15412/</t>
  </si>
  <si>
    <t>6xszzz</t>
  </si>
  <si>
    <t>Hawaiian Island Rainfall</t>
  </si>
  <si>
    <t>https://www.reddit.com/r/dataisbeautiful/comments/6xszzz/hawaiian_island_rainfall/</t>
  </si>
  <si>
    <t>https://public.tableau.com/views/HawaiianIslandRainfall/Hawaii?:embed=y&amp;amp;:display_count=yes:showVizHome=no#3</t>
  </si>
  <si>
    <t>6xs9jx</t>
  </si>
  <si>
    <t>Костюм военной медсестры ИНТИМ МАГАЗИН СЕКС ШОП</t>
  </si>
  <si>
    <t>https://www.reddit.com/r/dataisbeautiful/comments/6xs9jx/костюм_военной_медсестры_интим_магазин_секс_шоп/</t>
  </si>
  <si>
    <t>https://sexshopka.com/category_89/category_90/15366/</t>
  </si>
  <si>
    <t>6xs86s</t>
  </si>
  <si>
    <t>Костюм ласковой кошечки интим магазин секс шоп</t>
  </si>
  <si>
    <t>https://www.reddit.com/r/dataisbeautiful/comments/6xs86s/костюм_ласковой_кошечки_интим_магазин_секс_шоп/</t>
  </si>
  <si>
    <t>https://sexshopka.com/category_89/category_90/15363/</t>
  </si>
  <si>
    <t>6xs6a9</t>
  </si>
  <si>
    <t>Костюм Красной Шапочки интим магазин</t>
  </si>
  <si>
    <t>https://www.reddit.com/r/dataisbeautiful/comments/6xs6a9/костюм_красной_шапочки_интим_магазин/</t>
  </si>
  <si>
    <t>https://sexshopka.com/category_89/category_90/15362/</t>
  </si>
  <si>
    <t>6xs2ww</t>
  </si>
  <si>
    <t>Trị hôi nách triệt để nhờ tiêm Boxtox tiếp tục theo đuổi ước mơ</t>
  </si>
  <si>
    <t>https://www.reddit.com/r/dataisbeautiful/comments/6xs2ww/trị_hôi_nách_triệt_để_nhờ_tiêm_boxtox_tiếp_tục/</t>
  </si>
  <si>
    <t>http://hanoibeautycenter.vn/tri-hoi-nach-triet-de-nho-tiem-boxtox-tiep-tuc-theo-duoi-uoc-mo.html</t>
  </si>
  <si>
    <t>6xrzgq</t>
  </si>
  <si>
    <t>Vợ lột xác xinh đẹp đáp trả màn ngoại tình của chồng</t>
  </si>
  <si>
    <t>https://www.reddit.com/r/dataisbeautiful/comments/6xrzgq/vợ_lột_xác_xinh_đẹp_đáp_trả_màn_ngoại_tình_của/</t>
  </si>
  <si>
    <t>http://giambeotunhien.net/vo-lot-xac-xinh-dep-dap-tra-man-ngoai-tinh-cua-chong.html</t>
  </si>
  <si>
    <t>6xruio</t>
  </si>
  <si>
    <t>Coingraph is a real-time graph for cryptocurrencies [OC]</t>
  </si>
  <si>
    <t>derogab</t>
  </si>
  <si>
    <t>https://www.reddit.com/r/dataisbeautiful/comments/6xruio/coingraph_is_a_realtime_graph_for/</t>
  </si>
  <si>
    <t>https://github.com/derogab/coingraph</t>
  </si>
  <si>
    <t>6xrj97</t>
  </si>
  <si>
    <t>Graphs comparing the S7 Edge, OnePlus 3, IPhone 7 plus, Pixel XL, HTC 10, and Nexus 5X</t>
  </si>
  <si>
    <t>744EvergreenTerrace</t>
  </si>
  <si>
    <t>https://www.reddit.com/r/dataisbeautiful/comments/6xrj97/graphs_comparing_the_s7_edge_oneplus_3_iphone_7/</t>
  </si>
  <si>
    <t>http://electronicspecs.com/PhoneGraphs.html</t>
  </si>
  <si>
    <t>6xri4h</t>
  </si>
  <si>
    <t>https://www.reddit.com/r/dataisbeautiful/comments/6xri4h/hurricane_vs_monsoon_coverage_of_both_phenomena/</t>
  </si>
  <si>
    <t>https://i.redd.it/d7indt7duljz.png</t>
  </si>
  <si>
    <t>6xq95i</t>
  </si>
  <si>
    <t>0509774491 / مؤسسة الحرمــين</t>
  </si>
  <si>
    <t>alktub2000</t>
  </si>
  <si>
    <t>https://www.reddit.com/r/dataisbeautiful/comments/6xq95i/0509774491_مؤسسة_الحرمــين/</t>
  </si>
  <si>
    <t>http://www.el-harmeen.com</t>
  </si>
  <si>
    <t>6xq1y7</t>
  </si>
  <si>
    <t>Mayweather vs McGregor was a close fight before Conor gassed in the 9th Round [OC]</t>
  </si>
  <si>
    <t>tantamle</t>
  </si>
  <si>
    <t>https://www.reddit.com/r/dataisbeautiful/comments/6xq1y7/mayweather_vs_mcgregor_was_a_close_fight_before/</t>
  </si>
  <si>
    <t>https://i.redd.it/h7ufd4f4bkjz.png</t>
  </si>
  <si>
    <t>6xpxl6</t>
  </si>
  <si>
    <t>How close was Mayweather vs McGregor before Conor gassed in the 9th round?</t>
  </si>
  <si>
    <t>https://www.reddit.com/r/dataisbeautiful/comments/6xpxl6/how_close_was_mayweather_vs_mcgregor_before_conor/</t>
  </si>
  <si>
    <t>https://i.redd.it/0q778a667kjz.png</t>
  </si>
  <si>
    <t>6xpruk</t>
  </si>
  <si>
    <t>Media Coverage Of Hurricane Harvey vs South Asian Flooding In The US</t>
  </si>
  <si>
    <t>https://www.reddit.com/r/dataisbeautiful/comments/6xpruk/media_coverage_of_hurricane_harvey_vs_south_asian/</t>
  </si>
  <si>
    <t>https://i.redd.it/7hnuro0i1kjz.png</t>
  </si>
  <si>
    <t>6xppmu</t>
  </si>
  <si>
    <t>US Presidential Height vs. Average Citizen's Height [OC]</t>
  </si>
  <si>
    <t>itim__office</t>
  </si>
  <si>
    <t>https://www.reddit.com/r/dataisbeautiful/comments/6xppmu/us_presidential_height_vs_average_citizens_height/</t>
  </si>
  <si>
    <t>http://imgur.com/Y5PfA6m.jpg</t>
  </si>
  <si>
    <t>6xpp9s</t>
  </si>
  <si>
    <t>Hurricane Harvey’s Impact And How It Compares To Other Storms</t>
  </si>
  <si>
    <t>fyhr100</t>
  </si>
  <si>
    <t>https://www.reddit.com/r/dataisbeautiful/comments/6xpp9s/hurricane_harveys_impact_and_how_it_compares_to/</t>
  </si>
  <si>
    <t>https://fivethirtyeight.com/features/hurricane-harveys-impact-and-how-it-compares-to-other-storms/</t>
  </si>
  <si>
    <t>6xpk20</t>
  </si>
  <si>
    <t>Global Sea Ice Area barrel graph August 2017 [OC]</t>
  </si>
  <si>
    <t>https://www.reddit.com/r/dataisbeautiful/comments/6xpk20/global_sea_ice_area_barrel_graph_august_2017_oc/</t>
  </si>
  <si>
    <t>https://v.redd.it/a8u6uqiutjjz</t>
  </si>
  <si>
    <t>6xow2z</t>
  </si>
  <si>
    <t>Our baby was born just before 9pm on August 31...my resting heart rate of 54bpm more than doubled as he arrived😍. I changed his diaper for the first time just after 11pm and his cries were exciting and terrifying 🤗</t>
  </si>
  <si>
    <t>https://www.reddit.com/r/dataisbeautiful/comments/6xow2z/our_baby_was_born_just_before_9pm_on_august_31my/</t>
  </si>
  <si>
    <t>https://i.redd.it/nnegie5h8jjz.jpg</t>
  </si>
  <si>
    <t>6xo6ot</t>
  </si>
  <si>
    <t>[OC] You guys seemed interested last month, so here's the data for my third month of weight loss!</t>
  </si>
  <si>
    <t>becca-music</t>
  </si>
  <si>
    <t>https://www.reddit.com/r/dataisbeautiful/comments/6xo6ot/oc_you_guys_seemed_interested_last_month_so_heres/</t>
  </si>
  <si>
    <t>https://i.redd.it/759qkk4ipijz.png</t>
  </si>
  <si>
    <t>6xo63p</t>
  </si>
  <si>
    <t>Where US troops are stationed around the world?.</t>
  </si>
  <si>
    <t>ezekiel1212</t>
  </si>
  <si>
    <t>https://www.reddit.com/r/dataisbeautiful/comments/6xo63p/where_us_troops_are_stationed_around_the_world/</t>
  </si>
  <si>
    <t>https://i.imgur.com/8iq61IV.jpg</t>
  </si>
  <si>
    <t>6xnsml</t>
  </si>
  <si>
    <t>MLB Team Wins Per Salary (Mil) - 2007 - Present [OC]</t>
  </si>
  <si>
    <t>0430ke</t>
  </si>
  <si>
    <t>https://www.reddit.com/r/dataisbeautiful/comments/6xnsml/mlb_team_wins_per_salary_mil_2007_present_oc/</t>
  </si>
  <si>
    <t>http://imgur.com/gallery/Y9CzR</t>
  </si>
  <si>
    <t>6xmxld</t>
  </si>
  <si>
    <t>Home console sales in millions, 5th to 8th generation [OC]</t>
  </si>
  <si>
    <t>nmkd</t>
  </si>
  <si>
    <t>https://www.reddit.com/r/dataisbeautiful/comments/6xmxld/home_console_sales_in_millions_5th_to_8th/</t>
  </si>
  <si>
    <t>https://i.redd.it/9bkibq9yuhjz.jpg</t>
  </si>
  <si>
    <t>6xmw20</t>
  </si>
  <si>
    <t>An estimate of plugs across the world</t>
  </si>
  <si>
    <t>https://www.reddit.com/r/dataisbeautiful/comments/6xmw20/an_estimate_of_plugs_across_the_world/</t>
  </si>
  <si>
    <t>https://i.redd.it/6gvfcc73uhjz.jpg</t>
  </si>
  <si>
    <t>6xmoi6</t>
  </si>
  <si>
    <t>Zeus of Alicante</t>
  </si>
  <si>
    <t>eugods</t>
  </si>
  <si>
    <t>https://www.reddit.com/r/dataisbeautiful/comments/6xmoi6/zeus_of_alicante/</t>
  </si>
  <si>
    <t>https://v.redd.it/cqga2seunhjz</t>
  </si>
  <si>
    <t>6xmknz</t>
  </si>
  <si>
    <t>NFL Player Arrests Since 2000 (Interactive version in comments) [OC]</t>
  </si>
  <si>
    <t>TheGreetest</t>
  </si>
  <si>
    <t>https://www.reddit.com/r/dataisbeautiful/comments/6xmknz/nfl_player_arrests_since_2000_interactive_version/</t>
  </si>
  <si>
    <t>https://i.redd.it/6uw0jyd0lhjz.png</t>
  </si>
  <si>
    <t>6xm8ze</t>
  </si>
  <si>
    <t>Heatmap of NYC bars with noise complaints [OC]</t>
  </si>
  <si>
    <t>SomeSnm</t>
  </si>
  <si>
    <t>https://www.reddit.com/r/dataisbeautiful/comments/6xm8ze/heatmap_of_nyc_bars_with_noise_complaints_oc/</t>
  </si>
  <si>
    <t>https://www.kaggle.com/somesnm/heatmap-of-pubs-and-bars-of-new-york-city</t>
  </si>
  <si>
    <t>6xm2fv</t>
  </si>
  <si>
    <t>Surviving the Titanic</t>
  </si>
  <si>
    <t>https://www.reddit.com/r/dataisbeautiful/comments/6xm2fv/surviving_the_titanic/</t>
  </si>
  <si>
    <t>https://public.tableau.com/views/Titanic_265/Titanic?:embed=y&amp;amp;:display_count=yes</t>
  </si>
  <si>
    <t>6xlmng</t>
  </si>
  <si>
    <t>Interactive visualization of Hurricane Harvey's rainfall on 82 gaged rivers in TX and LA (USGS) [OC]</t>
  </si>
  <si>
    <t>https://www.reddit.com/r/dataisbeautiful/comments/6xlmng/interactive_visualization_of_hurricane_harveys/</t>
  </si>
  <si>
    <t>https://owi.usgs.gov/vizlab/hurricane-harvey/</t>
  </si>
  <si>
    <t>6xlkeo</t>
  </si>
  <si>
    <t>Online dating sites and VR</t>
  </si>
  <si>
    <t>https://www.reddit.com/r/dataisbeautiful/comments/6xlkeo/online_dating_sites_and_vr/</t>
  </si>
  <si>
    <t>https://bringapillow.wordpress.com/2017/09/02/online-dating-sites-and-vr/</t>
  </si>
  <si>
    <t>6xlhwi</t>
  </si>
  <si>
    <t>Life expectancy in weeks, months and years</t>
  </si>
  <si>
    <t>https://www.reddit.com/r/dataisbeautiful/comments/6xlhwi/life_expectancy_in_weeks_months_and_years/</t>
  </si>
  <si>
    <t>https://waitbutwhy.com/2014/05/life-weeks.html</t>
  </si>
  <si>
    <t>6xlhsa</t>
  </si>
  <si>
    <t>Dubai Independent Escorts Call &amp;amp; WhatsApp No- +971(502979020) Model Escorts in Dubai, Escorts in Sharjah</t>
  </si>
  <si>
    <t>12Rupali</t>
  </si>
  <si>
    <t>https://www.reddit.com/r/dataisbeautiful/comments/6xlhsa/dubai_independent_escorts_call_whatsapp_no/</t>
  </si>
  <si>
    <t>http://www.rupalichaudhry.com/</t>
  </si>
  <si>
    <t>6xlg3p</t>
  </si>
  <si>
    <t>Number of Fields Medal winners per country (+EU) [OC]</t>
  </si>
  <si>
    <t>https://www.reddit.com/r/dataisbeautiful/comments/6xlg3p/number_of_fields_medal_winners_per_country_eu_oc/</t>
  </si>
  <si>
    <t>https://i.redd.it/q84neqr9lgjz.png</t>
  </si>
  <si>
    <t>6xkwif</t>
  </si>
  <si>
    <t>Who Leads the Autonomous Driving Patent Race?</t>
  </si>
  <si>
    <t>SheZeMing</t>
  </si>
  <si>
    <t>https://www.reddit.com/r/dataisbeautiful/comments/6xkwif/who_leads_the_autonomous_driving_patent_race/</t>
  </si>
  <si>
    <t>https://www.statista.com/chart/10879/autonomous-driving-patents/</t>
  </si>
  <si>
    <t>6xkvys</t>
  </si>
  <si>
    <t>https://www.reddit.com/r/dataisbeautiful/comments/6xkvys/who_leads_the_autonomous_driving_patent_race/</t>
  </si>
  <si>
    <t>https://i.redd.it/j8697ryzvfjz.jpg</t>
  </si>
  <si>
    <t>6xkv1z</t>
  </si>
  <si>
    <t>The History Of Flight Infographic - Pleasure Flights Ltd</t>
  </si>
  <si>
    <t>PeterLWilson</t>
  </si>
  <si>
    <t>https://www.reddit.com/r/dataisbeautiful/comments/6xkv1z/the_history_of_flight_infographic_pleasure/</t>
  </si>
  <si>
    <t>https://www.pleasureflightsltd.co.uk/history-of-flight-infographic/</t>
  </si>
  <si>
    <t>hdquh2</t>
  </si>
  <si>
    <t>Bear Species Distribution Map</t>
  </si>
  <si>
    <t>https://www.reddit.com/r/dataisbeautiful/comments/hdquh2/bear_species_distribution_map/</t>
  </si>
  <si>
    <t>https://databayou.com/bear/habitat.html</t>
  </si>
  <si>
    <t>cjjgrg</t>
  </si>
  <si>
    <t>[OC] 2018-19 NBA Regular Season Interactive Data Visualization</t>
  </si>
  <si>
    <t>CodeGregDotNet</t>
  </si>
  <si>
    <t>https://www.reddit.com/r/dataisbeautiful/comments/cjjgrg/oc_201819_nba_regular_season_interactive_data/</t>
  </si>
  <si>
    <t>https://i.redd.it/zi49x0kdwbd31.png</t>
  </si>
  <si>
    <t>9n4sep</t>
  </si>
  <si>
    <t>Personal health care expenditures, by source of funds and type of expenditure: United States, 2006–2016 [OC]</t>
  </si>
  <si>
    <t>https://www.reddit.com/r/dataisbeautiful/comments/9n4sep/personal_health_care_expenditures_by_source_of/</t>
  </si>
  <si>
    <t>https://i.imgur.com/cx33NIH.png</t>
  </si>
  <si>
    <t>6bs66v</t>
  </si>
  <si>
    <t>Balance of the bitcoin wallets tied to the WannaCry ransomware attack [OC]</t>
  </si>
  <si>
    <t>keeferc</t>
  </si>
  <si>
    <t>https://www.reddit.com/r/dataisbeautiful/comments/6bs66v/balance_of_the_bitcoin_wallets_tied_to_the/</t>
  </si>
  <si>
    <t>https://i.redd.it/ypr2mi8b15yy.png</t>
  </si>
  <si>
    <t>6brzl8</t>
  </si>
  <si>
    <t>Greatest cause of unintentional death by age group. USA, 2014. (Visualization from National Safety Council Injury Facts 2017 Via CDC)</t>
  </si>
  <si>
    <t>XBLGERMEX</t>
  </si>
  <si>
    <t>https://www.reddit.com/r/dataisbeautiful/comments/6brzl8/greatest_cause_of_unintentional_death_by_age/</t>
  </si>
  <si>
    <t>https://i.redd.it/xef6f6upv4yy.jpg</t>
  </si>
  <si>
    <t>6brola</t>
  </si>
  <si>
    <t>HIV/AIDS prevalence by countries</t>
  </si>
  <si>
    <t>https://www.reddit.com/r/dataisbeautiful/comments/6brola/hivaids_prevalence_by_countries/</t>
  </si>
  <si>
    <t>https://en.wikipedia.org/wiki/List_of_countries_by_HIV/AIDS_adult_prevalence_rate</t>
  </si>
  <si>
    <t>6brgx9</t>
  </si>
  <si>
    <t>What is Machine Learning? (Explained Beautifully)</t>
  </si>
  <si>
    <t>reporterjen</t>
  </si>
  <si>
    <t>https://www.reddit.com/r/dataisbeautiful/comments/6brgx9/what_is_machine_learning_explained_beautifully/</t>
  </si>
  <si>
    <t>http://linkis.com/IAWtO</t>
  </si>
  <si>
    <t>6brb6m</t>
  </si>
  <si>
    <t>Comparison of wavelengths red, orange, blue, green</t>
  </si>
  <si>
    <t>https://www.reddit.com/r/dataisbeautiful/comments/6brb6m/comparison_of_wavelengths_red_orange_blue_green/</t>
  </si>
  <si>
    <t>https://imgur.com/gallery/2f8IC</t>
  </si>
  <si>
    <t>6br9no</t>
  </si>
  <si>
    <t>Visualizing Uncertain Weather</t>
  </si>
  <si>
    <t>hotelNoiseComplaint</t>
  </si>
  <si>
    <t>https://www.reddit.com/r/dataisbeautiful/comments/6br9no/visualizing_uncertain_weather/</t>
  </si>
  <si>
    <t>https://blogs.scientificamerican.com/sa-visual/visualizing-uncertain-weather/</t>
  </si>
  <si>
    <t>6br8pl</t>
  </si>
  <si>
    <t>Comparison of wavelengths of red, orange, green, and blue</t>
  </si>
  <si>
    <t>https://www.reddit.com/r/dataisbeautiful/comments/6br8pl/comparison_of_wavelengths_of_red_orange_green_and/</t>
  </si>
  <si>
    <t>https://i.imgur.com/QuBy7iS.gifv</t>
  </si>
  <si>
    <t>6br866</t>
  </si>
  <si>
    <t>Happiness and life satisfaction across different countries and different time periods</t>
  </si>
  <si>
    <t>hereandnowhehe</t>
  </si>
  <si>
    <t>https://www.reddit.com/r/dataisbeautiful/comments/6br866/happiness_and_life_satisfaction_across_different/</t>
  </si>
  <si>
    <t>https://ourworldindata.org/happiness-and-life-satisfaction/#life-satisfaction-inequalities-between-east-and-west-germany</t>
  </si>
  <si>
    <t>6bqftw</t>
  </si>
  <si>
    <t>Xbox</t>
  </si>
  <si>
    <t>https://www.reddit.com/r/dataisbeautiful/comments/6bqftw/xbox/</t>
  </si>
  <si>
    <t>https://i.redd.it/ykmbyjulp3yy.jpg</t>
  </si>
  <si>
    <t>6bqbac</t>
  </si>
  <si>
    <t>Trees of Downtown Vancouver [OC]</t>
  </si>
  <si>
    <t>NestAndPond</t>
  </si>
  <si>
    <t>https://www.reddit.com/r/dataisbeautiful/comments/6bqbac/trees_of_downtown_vancouver_oc/</t>
  </si>
  <si>
    <t>https://i.redd.it/j1euna8kl3yy.jpg</t>
  </si>
  <si>
    <t>6bq5nn</t>
  </si>
  <si>
    <t>Only protecting your data with an ID/password? That may not meet legal requirements . . .</t>
  </si>
  <si>
    <t>Ricmerrifield</t>
  </si>
  <si>
    <t>https://www.reddit.com/r/dataisbeautiful/comments/6bq5nn/only_protecting_your_data_with_an_idpassword_that/</t>
  </si>
  <si>
    <t>http://ricmerrifield.com/2017/05/17/security-using-idpassword-legal-risk-identity-proofing-gets-compliant-psd2-gpdr/</t>
  </si>
  <si>
    <t>6bq5eb</t>
  </si>
  <si>
    <t>Top 25 States Ranked By GDP 1997 - 2016 [OC]</t>
  </si>
  <si>
    <t>Fuck_You_Downvote</t>
  </si>
  <si>
    <t>https://www.reddit.com/r/dataisbeautiful/comments/6bq5eb/top_25_states_ranked_by_gdp_1997_2016_oc/</t>
  </si>
  <si>
    <t>https://i.redd.it/7jd0do5hh3yy.jpg</t>
  </si>
  <si>
    <t>6bpua2</t>
  </si>
  <si>
    <t>PlayStations made.</t>
  </si>
  <si>
    <t>https://www.reddit.com/r/dataisbeautiful/comments/6bpua2/playstations_made/</t>
  </si>
  <si>
    <t>https://i.redd.it/dhbeihs493yy.jpg</t>
  </si>
  <si>
    <t>6bpqmj</t>
  </si>
  <si>
    <t>Graph of all Playstations</t>
  </si>
  <si>
    <t>https://www.reddit.com/r/dataisbeautiful/comments/6bpqmj/graph_of_all_playstations/</t>
  </si>
  <si>
    <t>https://i.redd.it/5pb9fmx963yy.jpg</t>
  </si>
  <si>
    <t>6bpncy</t>
  </si>
  <si>
    <t>Model S8 cướp biển của samsung sắp được công bố bản thương mại</t>
  </si>
  <si>
    <t>tommydv</t>
  </si>
  <si>
    <t>https://www.reddit.com/r/dataisbeautiful/comments/6bpncy/model_s8_cướp_biển_của_samsung_sắp_được_công_bố/</t>
  </si>
  <si>
    <t>http://ilikevn.com/cong-nghe/model-s8-cuop-bien-cua-samsung-sap-duoc-cong-bo-ban-thuong-mai/</t>
  </si>
  <si>
    <t>6bpnc2</t>
  </si>
  <si>
    <t>HepVu - Hep C maps and information</t>
  </si>
  <si>
    <t>garthmoore</t>
  </si>
  <si>
    <t>https://www.reddit.com/r/dataisbeautiful/comments/6bpnc2/hepvu_hep_c_maps_and_information/</t>
  </si>
  <si>
    <t>https://hepvu.org/</t>
  </si>
  <si>
    <t>6bpkh2</t>
  </si>
  <si>
    <t>Analysis of over 1 million sex toy sales</t>
  </si>
  <si>
    <t>https://www.reddit.com/r/dataisbeautiful/comments/6bpkh2/analysis_of_over_1_million_sex_toy_sales/</t>
  </si>
  <si>
    <t>https://imgur.com/a/IHGyl#yUHo4wj</t>
  </si>
  <si>
    <t>6bpieb</t>
  </si>
  <si>
    <t>New NASA images show how three cities in Syria have changed since the civil war began</t>
  </si>
  <si>
    <t>https://www.reddit.com/r/dataisbeautiful/comments/6bpieb/new_nasa_images_show_how_three_cities_in_syria/</t>
  </si>
  <si>
    <t>http://www.bbc.co.uk/news/resources/idt-sh/syria_from_space_english</t>
  </si>
  <si>
    <t>6bpiaa</t>
  </si>
  <si>
    <t>Immigration problem visualized</t>
  </si>
  <si>
    <t>R_Davidson</t>
  </si>
  <si>
    <t>https://www.reddit.com/r/dataisbeautiful/comments/6bpiaa/immigration_problem_visualized/</t>
  </si>
  <si>
    <t>https://youtu.be/5fQHZBr0wYg</t>
  </si>
  <si>
    <t>6bp674</t>
  </si>
  <si>
    <t>Climate scientists model human migration - 125,000 BCE to present</t>
  </si>
  <si>
    <t>egg_pun</t>
  </si>
  <si>
    <t>https://www.reddit.com/r/dataisbeautiful/comments/6bp674/climate_scientists_model_human_migration_125000/</t>
  </si>
  <si>
    <t>https://youtu.be/gitZRP9eMy4</t>
  </si>
  <si>
    <t>6bp2o1</t>
  </si>
  <si>
    <t>Google Code Jam: Slavic and Sinosphere vs Western performance [OC]</t>
  </si>
  <si>
    <t>xjcl</t>
  </si>
  <si>
    <t>https://www.reddit.com/r/dataisbeautiful/comments/6bp2o1/google_code_jam_slavic_and_sinosphere_vs_western/</t>
  </si>
  <si>
    <t>https://i.redd.it/lh8z66jdn2yy.png</t>
  </si>
  <si>
    <t>6bp1b4</t>
  </si>
  <si>
    <t>Multi-exchange chart showing Bitcoin price volatility [OC]</t>
  </si>
  <si>
    <t>coinsaladcom</t>
  </si>
  <si>
    <t>https://www.reddit.com/r/dataisbeautiful/comments/6bp1b4/multiexchange_chart_showing_bitcoin_price/</t>
  </si>
  <si>
    <t>https://i.redd.it/xcd326m8m2yy.png</t>
  </si>
  <si>
    <t>6bp15i</t>
  </si>
  <si>
    <t>The NY Knicks Can't Even Get the NBA Draft Lottery Right</t>
  </si>
  <si>
    <t>pyramid305</t>
  </si>
  <si>
    <t>https://www.reddit.com/r/dataisbeautiful/comments/6bp15i/the_ny_knicks_cant_even_get_the_nba_draft_lottery/</t>
  </si>
  <si>
    <t>https://fivethirtyeight.com/features/the-knicks-cant-even-get-the-draft-lottery-right/</t>
  </si>
  <si>
    <t>6bp0rb</t>
  </si>
  <si>
    <t>Visualizing Common Porn Tags Network from xHamster [OC]</t>
  </si>
  <si>
    <t>giorasim</t>
  </si>
  <si>
    <t>https://www.reddit.com/r/dataisbeautiful/comments/6bp0rb/visualizing_common_porn_tags_network_from/</t>
  </si>
  <si>
    <t>https://i.redd.it/7dc24phtl2yy.png</t>
  </si>
  <si>
    <t>6bopex</t>
  </si>
  <si>
    <t>How many teachers benefit from state pension systems, by state</t>
  </si>
  <si>
    <t>LMGagne</t>
  </si>
  <si>
    <t>https://www.reddit.com/r/dataisbeautiful/comments/6bopex/how_many_teachers_benefit_from_state_pension/</t>
  </si>
  <si>
    <t>http://educationnext.org/how-many-teachers-benefit-from-state-pension-systems-by-state-interactive/</t>
  </si>
  <si>
    <t>6bon2z</t>
  </si>
  <si>
    <t>2017 Yaz Güneş Gözlüğü Modelleri</t>
  </si>
  <si>
    <t>guvengakgo</t>
  </si>
  <si>
    <t>https://www.reddit.com/r/dataisbeautiful/comments/6bon2z/2017_yaz_güneş_gözlüğü_modelleri/</t>
  </si>
  <si>
    <t>http://www.modavekadinlar.com/2017-yaz-gunes-gozlugu-modelleri.html</t>
  </si>
  <si>
    <t>6bolng</t>
  </si>
  <si>
    <t>10 HIGHEST-PAID ATHLETE ENDORSERS OF 2016 [OC]</t>
  </si>
  <si>
    <t>DataZombiez</t>
  </si>
  <si>
    <t>https://www.reddit.com/r/dataisbeautiful/comments/6bolng/10_highestpaid_athlete_endorsers_of_2016_oc/</t>
  </si>
  <si>
    <t>https://i.redd.it/k022bomt82yy.png</t>
  </si>
  <si>
    <t>6bolcv</t>
  </si>
  <si>
    <t>https://www.reddit.com/r/dataisbeautiful/comments/6bolcv/10_highestpaid_athlete_endorsers_of_2016_oc/</t>
  </si>
  <si>
    <t>https://i.redd.it/cjjzo0fk82yy.png</t>
  </si>
  <si>
    <t>6bojn5</t>
  </si>
  <si>
    <t>2017 Sade ve Şık Gecelik Modelleri</t>
  </si>
  <si>
    <t>https://www.reddit.com/r/dataisbeautiful/comments/6bojn5/2017_sade_ve_şık_gecelik_modelleri/</t>
  </si>
  <si>
    <t>http://www.modavekadinlar.com/2017-sade-ve-sik-gecelik-modelleri.html</t>
  </si>
  <si>
    <t>6bod5l</t>
  </si>
  <si>
    <t>Summer Formal Wear Guide Part Two</t>
  </si>
  <si>
    <t>lendingluxury1</t>
  </si>
  <si>
    <t>https://www.reddit.com/r/dataisbeautiful/comments/6bod5l/summer_formal_wear_guide_part_two/</t>
  </si>
  <si>
    <t>http://www.lendingluxury.net/blog/2017/may/summer-formal-wear-guide-part-two.aspx</t>
  </si>
  <si>
    <t>6bocwq</t>
  </si>
  <si>
    <t>Heaven Sent</t>
  </si>
  <si>
    <t>Twerkernationn</t>
  </si>
  <si>
    <t>https://www.reddit.com/r/dataisbeautiful/comments/6bocwq/heaven_sent/</t>
  </si>
  <si>
    <t>https://i.redd.it/ltvp6jkq02yy.jpg</t>
  </si>
  <si>
    <t>6bobt5</t>
  </si>
  <si>
    <t>How the concentration of income in US cities changed between 1970 and 2015</t>
  </si>
  <si>
    <t>aCrAfTmAn</t>
  </si>
  <si>
    <t>https://www.reddit.com/r/dataisbeautiful/comments/6bobt5/how_the_concentration_of_income_in_us_cities/</t>
  </si>
  <si>
    <t>https://www.theguardian.com/cities/2017/may/17/america-geography-wealth-shrinking-urban-middle-class-visualised</t>
  </si>
  <si>
    <t>6bob3q</t>
  </si>
  <si>
    <t>How 5 tech giants make their billions</t>
  </si>
  <si>
    <t>https://www.reddit.com/r/dataisbeautiful/comments/6bob3q/how_5_tech_giants_make_their_billions/</t>
  </si>
  <si>
    <t>http://2oqz471sa19h3vbwa53m33yj.wpengine.netdna-cdn.com/wp-content/uploads/2017/05/chart-five-tech-companies-revenues.jpg</t>
  </si>
  <si>
    <t>6bo6z6</t>
  </si>
  <si>
    <t>Basic Appliance Repair Tips | Zalmen Pollak</t>
  </si>
  <si>
    <t>Zalmen_Pollak</t>
  </si>
  <si>
    <t>https://www.reddit.com/r/dataisbeautiful/comments/6bo6z6/basic_appliance_repair_tips_zalmen_pollak/</t>
  </si>
  <si>
    <t>https://www.allperfectstories.com/basic-appliance-repair-tips/</t>
  </si>
  <si>
    <t>6bo418</t>
  </si>
  <si>
    <t>Amazing Time with Karachi Escorts Service | +923335666339</t>
  </si>
  <si>
    <t>lahoreescorts00</t>
  </si>
  <si>
    <t>https://www.reddit.com/r/dataisbeautiful/comments/6bo418/amazing_time_with_karachi_escorts_service/</t>
  </si>
  <si>
    <t>http://viplahoreescorts.callgirlfiles.com/blog</t>
  </si>
  <si>
    <t>6bo29e</t>
  </si>
  <si>
    <t>The Emoji States of America [OC]</t>
  </si>
  <si>
    <t>lazarogamio</t>
  </si>
  <si>
    <t>https://www.reddit.com/r/dataisbeautiful/comments/6bo29e/the_emoji_states_of_america_oc/</t>
  </si>
  <si>
    <t>https://www.axios.com/an-emoji-built-from-data-for-every-state-2408885674.html</t>
  </si>
  <si>
    <t>6bnzt3</t>
  </si>
  <si>
    <t>Sex toys</t>
  </si>
  <si>
    <t>https://www.reddit.com/r/dataisbeautiful/comments/6bnzt3/sex_toys/</t>
  </si>
  <si>
    <t>https://m.imgur.com/a/IHGyl</t>
  </si>
  <si>
    <t>6bnw7z</t>
  </si>
  <si>
    <t>CountLove.org - a web crawler based interactive visualization that tracks protests across the country sorted by size, location and cause!</t>
  </si>
  <si>
    <t>AdamSC1</t>
  </si>
  <si>
    <t>https://www.reddit.com/r/dataisbeautiful/comments/6bnw7z/countloveorg_a_web_crawler_based_interactive/</t>
  </si>
  <si>
    <t>http://Www.countlove.org</t>
  </si>
  <si>
    <t>6bnw0o</t>
  </si>
  <si>
    <t>[OC] Adoption rate by State- US Foster Care System</t>
  </si>
  <si>
    <t>gehami</t>
  </si>
  <si>
    <t>https://www.reddit.com/r/dataisbeautiful/comments/6bnw0o/oc_adoption_rate_by_state_us_foster_care_system/</t>
  </si>
  <si>
    <t>http://imgur.com/gallery/WOxBC</t>
  </si>
  <si>
    <t>6bnvce</t>
  </si>
  <si>
    <t>Where Is America’s Heartland? Pick Your Map</t>
  </si>
  <si>
    <t>https://www.reddit.com/r/dataisbeautiful/comments/6bnvce/where_is_americas_heartland_pick_your_map/</t>
  </si>
  <si>
    <t>https://www.nytimes.com/interactive/2017/01/03/upshot/where-is-americas-heartland-pick-your-map.html?action=click&amp;amp;contentCollection=The%20Upshot&amp;amp;region=Footer&amp;amp;module=WhatsNext&amp;amp;version=WhatsNext&amp;amp;contentID=WhatsNext&amp;amp;moduleDetail=undefined&amp;amp;pgtype=Multimedia</t>
  </si>
  <si>
    <t>6bnusm</t>
  </si>
  <si>
    <t>Down the Drain: Wastewater with the Most Cocaine[OC]</t>
  </si>
  <si>
    <t>https://www.reddit.com/r/dataisbeautiful/comments/6bnusm/down_the_drain_wastewater_with_the_most_cocaineoc/</t>
  </si>
  <si>
    <t>http://gervise.com/drain-wastewater-cocaine</t>
  </si>
  <si>
    <t>6bnsk5</t>
  </si>
  <si>
    <t>Adoption rate by State- US Foster Care System</t>
  </si>
  <si>
    <t>https://www.reddit.com/r/dataisbeautiful/comments/6bnsk5/adoption_rate_by_state_us_foster_care_system/</t>
  </si>
  <si>
    <t>6bns7h</t>
  </si>
  <si>
    <t>شركات الوساطة</t>
  </si>
  <si>
    <t>goolfx</t>
  </si>
  <si>
    <t>https://www.reddit.com/r/dataisbeautiful/comments/6bns7h/شركات_الوساطة/</t>
  </si>
  <si>
    <t>http://www.yemenforex.com/%d8%b4%d8%b1%d9%83%d8%a7%d8%aa-%d8%a7%d9%84%d9%88%d8%b3%d8%a7%d8%b7%d8%a9/</t>
  </si>
  <si>
    <t>6bnqvp</t>
  </si>
  <si>
    <t>Sexual orientation and labor market outcomes</t>
  </si>
  <si>
    <t>https://www.reddit.com/r/dataisbeautiful/comments/6bnqvp/sexual_orientation_and_labor_market_outcomes/</t>
  </si>
  <si>
    <t>https://wol.iza.org/articles/sexual-orientation-and-labor-market-outcomes</t>
  </si>
  <si>
    <t>6bnoq3</t>
  </si>
  <si>
    <t>Population distribution in Europe: power-law occupancy [OC]</t>
  </si>
  <si>
    <t>tomfilipino</t>
  </si>
  <si>
    <t>https://www.reddit.com/r/dataisbeautiful/comments/6bnoq3/population_distribution_in_europe_powerlaw/</t>
  </si>
  <si>
    <t>http://imgur.com/a/saJNF</t>
  </si>
  <si>
    <t>6bnni4</t>
  </si>
  <si>
    <t>Population distribution in Europe - power-law occupancy</t>
  </si>
  <si>
    <t>https://www.reddit.com/r/dataisbeautiful/comments/6bnni4/population_distribution_in_europe_powerlaw/</t>
  </si>
  <si>
    <t>http://imgur.com/a/Qhfp1</t>
  </si>
  <si>
    <t>6bnje6</t>
  </si>
  <si>
    <t>Solutions de Câblage Breakout de 10G à 40G à Haute Densité</t>
  </si>
  <si>
    <t>fshelene</t>
  </si>
  <si>
    <t>https://www.reddit.com/r/dataisbeautiful/comments/6bnje6/solutions_de_câblage_breakout_de_10g_à_40g_à/</t>
  </si>
  <si>
    <t>http://fshelene.unblog.fr/2017/05/17/solutions-de-cablage-breakout-de-10g-a-40g-a-haute-densite/</t>
  </si>
  <si>
    <t>6bnj2u</t>
  </si>
  <si>
    <t>A simulation of an average day for 1000 Americans, based on the probabilities of transition between different activities throught the day.</t>
  </si>
  <si>
    <t>Anomander_Drake</t>
  </si>
  <si>
    <t>https://www.reddit.com/r/dataisbeautiful/comments/6bnj2u/a_simulation_of_an_average_day_for_1000_americans/</t>
  </si>
  <si>
    <t>https://flowingdata.com/2015/12/15/a-day-in-the-life-of-americans/</t>
  </si>
  <si>
    <t>6bnivd</t>
  </si>
  <si>
    <t>❖►❖lionel Messi Và Những Pha Đi Bóng Làm Cả Thế giới { ĐỨNG HÌNH } ✔</t>
  </si>
  <si>
    <t>nguyenthang123</t>
  </si>
  <si>
    <t>https://www.reddit.com/r/dataisbeautiful/comments/6bnivd/lionel_messi_và_những_pha_đi_bóng_làm_cả_thế_giới/</t>
  </si>
  <si>
    <t>https://www.youtube.com/attribution_link?a=1GUk2j7OZLo&amp;amp;u=%2Fwatch%3Fv%3DyPSkC-0Z0_E%26feature%3Dshare</t>
  </si>
  <si>
    <t>6bnik8</t>
  </si>
  <si>
    <t>Visualizing Common Porn Tags Network from xHamster.com https://goo.gl/X6n2I2 [OC]</t>
  </si>
  <si>
    <t>https://www.reddit.com/r/dataisbeautiful/comments/6bnik8/visualizing_common_porn_tags_network_from/</t>
  </si>
  <si>
    <t>https://i.redd.it/cxmatsrux0yy.png</t>
  </si>
  <si>
    <t>6bnh34</t>
  </si>
  <si>
    <t>Jetting Services Boca Raton</t>
  </si>
  <si>
    <t>superiorpl</t>
  </si>
  <si>
    <t>https://www.reddit.com/r/dataisbeautiful/comments/6bnh34/jetting_services_boca_raton/</t>
  </si>
  <si>
    <t>https://www.storeboard.com/blogs/other/jetting-services-boca-raton/658262</t>
  </si>
  <si>
    <t>6bnh2t</t>
  </si>
  <si>
    <t>Refugees flow over the last 15 years</t>
  </si>
  <si>
    <t>https://www.reddit.com/r/dataisbeautiful/comments/6bnh2t/refugees_flow_over_the_last_15_years/</t>
  </si>
  <si>
    <t>http://www.businessinsider.com/maps-flow-refugees-last-15-years-2017-5</t>
  </si>
  <si>
    <t>6bnh0o</t>
  </si>
  <si>
    <t>Tin Hót ►[TIN VUI.TIN VUI ].FPT Chính Thức Mua Thành Công Bản Quyền VCK ...</t>
  </si>
  <si>
    <t>https://www.reddit.com/r/dataisbeautiful/comments/6bnh0o/tin_hót_tin_vuitin_vui_fpt_chính_thức_mua_thành/</t>
  </si>
  <si>
    <t>https://www.youtube.com/attribution_link?a=Sr-BA-ldCZI&amp;amp;u=%2Fwatch%3Fv%3DX08ftNpjd6I%26feature%3Dshare</t>
  </si>
  <si>
    <t>6bncpd</t>
  </si>
  <si>
    <t>outdoor kitchen</t>
  </si>
  <si>
    <t>pitstop101mediaau</t>
  </si>
  <si>
    <t>https://www.reddit.com/r/dataisbeautiful/comments/6bncpd/outdoor_kitchen/</t>
  </si>
  <si>
    <t>http://www.thebbqstore.com.au/p/beefeater-5-burner-enamel-discovery-1100e-outdoor/BD79552</t>
  </si>
  <si>
    <t>6bnch8</t>
  </si>
  <si>
    <t>The world’s most valuable brands in 2017</t>
  </si>
  <si>
    <t>https://www.reddit.com/r/dataisbeautiful/comments/6bnch8/the_worlds_most_valuable_brands_in_2017/</t>
  </si>
  <si>
    <t>http://amp.weforum.org/agenda/2017/05/world-most-valuable-brands-google-apple-lego-nokia</t>
  </si>
  <si>
    <t>6bnau0</t>
  </si>
  <si>
    <t>Welcome to the market Lock &amp;amp; Roll Organizer! - Edan Gelt</t>
  </si>
  <si>
    <t>EdanGelt</t>
  </si>
  <si>
    <t>https://www.reddit.com/r/dataisbeautiful/comments/6bnau0/welcome_to_the_market_lock_roll_organizer_edan/</t>
  </si>
  <si>
    <t>https://edangelt.wordpress.com/2017/05/17/welcome-to-the-market-lock-roll-organizer/</t>
  </si>
  <si>
    <t>6bnaq8</t>
  </si>
  <si>
    <t>Adding images to Correspondence Analysis</t>
  </si>
  <si>
    <t>gjain840</t>
  </si>
  <si>
    <t>https://www.reddit.com/r/dataisbeautiful/comments/6bnaq8/adding_images_to_correspondence_analysis/</t>
  </si>
  <si>
    <t>https://www.displayr.com/easily-add-images-to-a-correspondence-analysis-plot-in-r/</t>
  </si>
  <si>
    <t>6bn8xl</t>
  </si>
  <si>
    <t>I made a visualization to help people understand map projections [OC]</t>
  </si>
  <si>
    <t>mjmdavis</t>
  </si>
  <si>
    <t>https://www.reddit.com/r/dataisbeautiful/comments/6bn8xl/i_made_a_visualization_to_help_people_understand/</t>
  </si>
  <si>
    <t>http://mjmdavis.com/showing/2017/05/16/how-to-read-maps.html</t>
  </si>
  <si>
    <t>6bn8vn</t>
  </si>
  <si>
    <t>bang gia chu ky so viettel</t>
  </si>
  <si>
    <t>congtynganthong132</t>
  </si>
  <si>
    <t>https://www.reddit.com/r/dataisbeautiful/comments/6bn8vn/bang_gia_chu_ky_so_viettel/</t>
  </si>
  <si>
    <t>http://tongdaiviettelhcm.com.vn/pages/bang-gia-chu-ky-so-viettel</t>
  </si>
  <si>
    <t>6bn40g</t>
  </si>
  <si>
    <t>Aluminium Melting Furnace Silcarb</t>
  </si>
  <si>
    <t>silcarbglobal</t>
  </si>
  <si>
    <t>https://www.reddit.com/r/dataisbeautiful/comments/6bn40g/aluminium_melting_furnace_silcarb/</t>
  </si>
  <si>
    <t>https://www.youtube.com/attribution_link?a=DaxO4MP6oag&amp;amp;u=%2Fwatch%3Fv%3DjQH4ET8sOJM%26feature%3Dshare</t>
  </si>
  <si>
    <t>6bn2ks</t>
  </si>
  <si>
    <t>Lead time bias, length time bias and Will Rogers effect in cancer diagnostic (lots of text, but also some visualizations)</t>
  </si>
  <si>
    <t>https://www.reddit.com/r/dataisbeautiful/comments/6bn2ks/lead_time_bias_length_time_bias_and_will_rogers/</t>
  </si>
  <si>
    <t>https://sciencebasedmedicine.org/the-early-detection-of-cancer-and-improved-survival-more-complicated-than-most-people-think/</t>
  </si>
  <si>
    <t>6bn0bp</t>
  </si>
  <si>
    <t>Kangaroo distribution in Australia vs elevation [OC]</t>
  </si>
  <si>
    <t>CinnamonScroll</t>
  </si>
  <si>
    <t>https://www.reddit.com/r/dataisbeautiful/comments/6bn0bp/kangaroo_distribution_in_australia_vs_elevation_oc/</t>
  </si>
  <si>
    <t>http://imgur.com/a/FmGC5</t>
  </si>
  <si>
    <t>6bmx02</t>
  </si>
  <si>
    <t>An interactive graph measuring daylight any given day of the year in Anchorage Alaska US.</t>
  </si>
  <si>
    <t>FlamingWarPig</t>
  </si>
  <si>
    <t>https://www.reddit.com/r/dataisbeautiful/comments/6bmx02/an_interactive_graph_measuring_daylight_any_given/</t>
  </si>
  <si>
    <t>https://www.timeanddate.com/sun/usa/anchorage</t>
  </si>
  <si>
    <t>6bmqwi</t>
  </si>
  <si>
    <t>Giải pháp an toàn ngay cả khi chiến tranh - Hoa Nguyễn | 0 TV</t>
  </si>
  <si>
    <t>zerotvvietnam</t>
  </si>
  <si>
    <t>https://www.reddit.com/r/dataisbeautiful/comments/6bmqwi/giải_pháp_an_toàn_ngay_cả_khi_chiến_tranh_hoa/</t>
  </si>
  <si>
    <t>https://www.youtube.com/attribution_link?a=A-S2RuR6T4Q&amp;amp;u=%2Fwatch%3Fv%3D5DKuLG7UfD8%26feature%3Dshare</t>
  </si>
  <si>
    <t>6bmccy</t>
  </si>
  <si>
    <t>Bộ sản phẩm Shiseido White Lucent đổi mới toàn diện</t>
  </si>
  <si>
    <t>sang_nguyen</t>
  </si>
  <si>
    <t>https://www.reddit.com/r/dataisbeautiful/comments/6bmccy/bộ_sản_phẩm_shiseido_white_lucent_đổi_mới_toàn/</t>
  </si>
  <si>
    <t>http://shiseidonhatban.com.vn/bo-san-pham-shiseido-white-lucent-doi-moi-toan-dien/</t>
  </si>
  <si>
    <t>6bmaog</t>
  </si>
  <si>
    <t>Do charter schools outperform public schools?</t>
  </si>
  <si>
    <t>lalitpatanpur</t>
  </si>
  <si>
    <t>https://www.reddit.com/r/dataisbeautiful/comments/6bmaog/do_charter_schools_outperform_public_schools/</t>
  </si>
  <si>
    <t>https://cloakinginequity.com/2017/05/16/national-and-urban-naep-results-neighborhood-public-schools-23-charters-4/</t>
  </si>
  <si>
    <t>6bm2l7</t>
  </si>
  <si>
    <t>Pokemon with the Highest Stats by Generation [OC]</t>
  </si>
  <si>
    <t>OmegaFrenzy</t>
  </si>
  <si>
    <t>https://www.reddit.com/r/dataisbeautiful/comments/6bm2l7/pokemon_with_the_highest_stats_by_generation_oc/</t>
  </si>
  <si>
    <t>http://imgur.com/a/CNaA1</t>
  </si>
  <si>
    <t>6blyhu</t>
  </si>
  <si>
    <t>6-ways-reduce-period-pain from accupunture easliy</t>
  </si>
  <si>
    <t>https://www.reddit.com/r/dataisbeautiful/comments/6blyhu/6waysreduceperiodpain_from_accupunture_easliy/</t>
  </si>
  <si>
    <t>http://selfishworlds.com/2017/05/16/6-ways-reduce-period-pain-from-accupunture-easliy/</t>
  </si>
  <si>
    <t>6blx0a</t>
  </si>
  <si>
    <t>How to start with Data Science with Python, Exploratory Analysis of IMDB and H1B visa dataset, Learn basic visualization thru Excel.</t>
  </si>
  <si>
    <t>min2bro</t>
  </si>
  <si>
    <t>https://www.reddit.com/r/dataisbeautiful/comments/6blx0a/how_to_start_with_data_science_with_python/</t>
  </si>
  <si>
    <t>https://techpickup.wordpress.com</t>
  </si>
  <si>
    <t>6blsoi</t>
  </si>
  <si>
    <t>Housing market crash in Calgary, Alberta</t>
  </si>
  <si>
    <t>https://www.reddit.com/r/dataisbeautiful/comments/6blsoi/housing_market_crash_in_calgary_alberta/</t>
  </si>
  <si>
    <t>https://i.redd.it/kf2z9joluyxy.jpg</t>
  </si>
  <si>
    <t>6blm7q</t>
  </si>
  <si>
    <t>Where North Korea is according to 1,746 adults:</t>
  </si>
  <si>
    <t>https://www.reddit.com/r/dataisbeautiful/comments/6blm7q/where_north_korea_is_according_to_1746_adults/</t>
  </si>
  <si>
    <t>https://i.redd.it/yky24wkfoyxy.jpg</t>
  </si>
  <si>
    <t>6bll0y</t>
  </si>
  <si>
    <t>Famous Data Maps, The 'Andy Illusion'</t>
  </si>
  <si>
    <t>imperfect8</t>
  </si>
  <si>
    <t>https://www.reddit.com/r/dataisbeautiful/comments/6bll0y/famous_data_maps_the_andy_illusion/</t>
  </si>
  <si>
    <t>https://websitedesignerct.wordpress.com/</t>
  </si>
  <si>
    <t>6blgsk</t>
  </si>
  <si>
    <t>NYC Subway Map (1989-2017) Full Source [OC]</t>
  </si>
  <si>
    <t>tgb20</t>
  </si>
  <si>
    <t>https://www.reddit.com/r/dataisbeautiful/comments/6blgsk/nyc_subway_map_19892017_full_source_oc/</t>
  </si>
  <si>
    <t>https://i.redd.it/qdknh6z8jyxy.png</t>
  </si>
  <si>
    <t>6blez1</t>
  </si>
  <si>
    <t>WONDER WOMAN – Rise of the Warrior [Official Final Trailer]</t>
  </si>
  <si>
    <t>Gen-Sylvia-Lydia-Mor</t>
  </si>
  <si>
    <t>https://www.reddit.com/r/dataisbeautiful/comments/6blez1/wonder_woman_rise_of_the_warrior_official_final/</t>
  </si>
  <si>
    <t>https://www.youtube.com/attribution_link?a=PxhYyyhpwpo&amp;amp;u=%2Fwatch%3Fv%3DVSB4wGIdDwo%26feature%3Dshare</t>
  </si>
  <si>
    <t>6bleig</t>
  </si>
  <si>
    <t>NYC Subway Map (1989-2017) with Source [OC]</t>
  </si>
  <si>
    <t>https://www.reddit.com/r/dataisbeautiful/comments/6bleig/nyc_subway_map_19892017_with_source_oc/</t>
  </si>
  <si>
    <t>https://i.redd.it/n150bnhygyxy.gif</t>
  </si>
  <si>
    <t>6bld8p</t>
  </si>
  <si>
    <t>Comparing LeBron, Steph, Kawhi &amp;amp; Durant by NBA BLING Stats [OC]</t>
  </si>
  <si>
    <t>HeWhoExcelsAtExcel</t>
  </si>
  <si>
    <t>https://www.reddit.com/r/dataisbeautiful/comments/6bld8p/comparing_lebron_steph_kawhi_durant_by_nba_bling/</t>
  </si>
  <si>
    <t>https://i.redd.it/z9lh6xdjfyxy.png</t>
  </si>
  <si>
    <t>6blchx</t>
  </si>
  <si>
    <t>https://www.reddit.com/r/dataisbeautiful/comments/6blchx/nyc_subway_map_19892017_with_source_oc/</t>
  </si>
  <si>
    <t>https://i.redd.it/nuupj29veyxy.gif</t>
  </si>
  <si>
    <t>6bla1k</t>
  </si>
  <si>
    <t>Top 100 Highest-Paid Athlete Endorsers for 2016 [OC]</t>
  </si>
  <si>
    <t>https://www.reddit.com/r/dataisbeautiful/comments/6bla1k/top_100_highestpaid_athlete_endorsers_for_2016_oc/</t>
  </si>
  <si>
    <t>http://i.imgur.com/ApQJtHZ.png</t>
  </si>
  <si>
    <t>6bl9u7</t>
  </si>
  <si>
    <t>Top 100 Highest-Paid Athlete Endorsers [OC]</t>
  </si>
  <si>
    <t>https://www.reddit.com/r/dataisbeautiful/comments/6bl9u7/top_100_highestpaid_athlete_endorsers_oc/</t>
  </si>
  <si>
    <t>http://imgur.com/a/yxsYC</t>
  </si>
  <si>
    <t>6bl9rt</t>
  </si>
  <si>
    <t>Aerobic Efficiency [OC]</t>
  </si>
  <si>
    <t>zargon_ap</t>
  </si>
  <si>
    <t>https://www.reddit.com/r/dataisbeautiful/comments/6bl9rt/aerobic_efficiency_oc/</t>
  </si>
  <si>
    <t>http://i.imgur.com/oOLTSti.png</t>
  </si>
  <si>
    <t>6bl91v</t>
  </si>
  <si>
    <t>The guys in r/titanfall thought my infographic might find a nice home here. [OC]</t>
  </si>
  <si>
    <t>DorianGreysPortrait</t>
  </si>
  <si>
    <t>https://www.reddit.com/r/dataisbeautiful/comments/6bl91v/the_guys_in_rtitanfall_thought_my_infographic/</t>
  </si>
  <si>
    <t>http://imgur.com/PhZqIUm</t>
  </si>
  <si>
    <t>6bl73x</t>
  </si>
  <si>
    <t>The guys in r/titanfall thought this infographic might find a nice home here.</t>
  </si>
  <si>
    <t>https://www.reddit.com/r/dataisbeautiful/comments/6bl73x/the_guys_in_rtitanfall_thought_this_infographic/</t>
  </si>
  <si>
    <t>6bl1uu</t>
  </si>
  <si>
    <t>Visualizing Anti-Refugee Violence in Germany [OC]</t>
  </si>
  <si>
    <t>HexFlash</t>
  </si>
  <si>
    <t>https://www.reddit.com/r/dataisbeautiful/comments/6bl1uu/visualizing_antirefugee_violence_in_germany_oc/</t>
  </si>
  <si>
    <t>https://ctmeade.github.io</t>
  </si>
  <si>
    <t>6bkzwa</t>
  </si>
  <si>
    <t>Visualizing Anti-Refugee Attacks in Germany</t>
  </si>
  <si>
    <t>https://www.reddit.com/r/dataisbeautiful/comments/6bkzwa/visualizing_antirefugee_attacks_in_germany/</t>
  </si>
  <si>
    <t>6bkwv4</t>
  </si>
  <si>
    <t>Histogram of Torrent Files Sizes [OC]</t>
  </si>
  <si>
    <t>locke54</t>
  </si>
  <si>
    <t>https://www.reddit.com/r/dataisbeautiful/comments/6bkwv4/histogram_of_torrent_files_sizes_oc/</t>
  </si>
  <si>
    <t>https://i.imgur.com/NFZz6ie.png</t>
  </si>
  <si>
    <t>6bkp98</t>
  </si>
  <si>
    <t>In honor of finals week, I measured my heart-rate throughout a math final [OC]</t>
  </si>
  <si>
    <t>iGotYourPistola</t>
  </si>
  <si>
    <t>https://www.reddit.com/r/dataisbeautiful/comments/6bkp98/in_honor_of_finals_week_i_measured_my_heartrate/</t>
  </si>
  <si>
    <t>http://freneticarray.com/finals-week-vs-me/</t>
  </si>
  <si>
    <t>6bko0u</t>
  </si>
  <si>
    <t>Five Ways to Lie with Charts</t>
  </si>
  <si>
    <t>CatFlying</t>
  </si>
  <si>
    <t>https://www.reddit.com/r/dataisbeautiful/comments/6bko0u/five_ways_to_lie_with_charts/</t>
  </si>
  <si>
    <t>http://nautil.us/issue/19/illusions/five-ways-to-lie-with-charts</t>
  </si>
  <si>
    <t>6bklsi</t>
  </si>
  <si>
    <t>aerobic efficiency?</t>
  </si>
  <si>
    <t>https://www.reddit.com/r/dataisbeautiful/comments/6bklsi/aerobic_efficiency/</t>
  </si>
  <si>
    <t>http://imgur.com/oOLTSti</t>
  </si>
  <si>
    <t>6bkg1e</t>
  </si>
  <si>
    <t>UK Traffic Incidents (2015) by time and day of the week [OC]</t>
  </si>
  <si>
    <t>PM_ME_YOUR_DATAVIZ</t>
  </si>
  <si>
    <t>https://www.reddit.com/r/dataisbeautiful/comments/6bkg1e/uk_traffic_incidents_2015_by_time_and_day_of_the/</t>
  </si>
  <si>
    <t>https://i.redd.it/xfr8f45x2xxy.png</t>
  </si>
  <si>
    <t>6bk50c</t>
  </si>
  <si>
    <t>Dođal taţ resimli tezgah arasý cam</t>
  </si>
  <si>
    <t>gergintavan</t>
  </si>
  <si>
    <t>https://www.reddit.com/r/dataisbeautiful/comments/6bk50c/dođal_taţ_resimli_tezgah_arasý_cam/</t>
  </si>
  <si>
    <t>http://www.tezgaharasicam3d.com/119_dogal-tas-resimli-tezgah-arasi-cam.html</t>
  </si>
  <si>
    <t>6bk4ik</t>
  </si>
  <si>
    <t>Breathe Easy: Coal Consumption in 2016 was Down 35% from 2007 Peak [OC]</t>
  </si>
  <si>
    <t>dustonwithano</t>
  </si>
  <si>
    <t>https://www.reddit.com/r/dataisbeautiful/comments/6bk4ik/breathe_easy_coal_consumption_in_2016_was_down_35/</t>
  </si>
  <si>
    <t>https://i.redd.it/c8bndpffcxxy.jpg</t>
  </si>
  <si>
    <t>6bk1dy</t>
  </si>
  <si>
    <t>10 years of Open Street Map Mapping - 2007 compared to 2017</t>
  </si>
  <si>
    <t>https://www.reddit.com/r/dataisbeautiful/comments/6bk1dy/10_years_of_open_street_map_mapping_2007_compared/</t>
  </si>
  <si>
    <t>http://mvexel.github.io/thenandnow/#9/41.2/-74</t>
  </si>
  <si>
    <t>6bk0cq</t>
  </si>
  <si>
    <t>Reply-to-Retweet Ratio – Metric for a Bad Tweet</t>
  </si>
  <si>
    <t>tilapios</t>
  </si>
  <si>
    <t>https://www.reddit.com/r/dataisbeautiful/comments/6bk0cq/replytoretweet_ratio_metric_for_a_bad_tweet/</t>
  </si>
  <si>
    <t>http://blog.fastforwardlabs.com/2017/05/15/reply-retweet-ratio.html</t>
  </si>
  <si>
    <t>6bjw72</t>
  </si>
  <si>
    <t>Cranial Capacity in Humans and Stem-Humans [OC]</t>
  </si>
  <si>
    <t>mcalesy</t>
  </si>
  <si>
    <t>https://www.reddit.com/r/dataisbeautiful/comments/6bjw72/cranial_capacity_in_humans_and_stemhumans_oc/</t>
  </si>
  <si>
    <t>https://www.flickr.com/photos/keesey/14364224118/in/album-72157653196880464/</t>
  </si>
  <si>
    <t>6bju29</t>
  </si>
  <si>
    <t>Toronto's subway map in its real geography</t>
  </si>
  <si>
    <t>redkulat</t>
  </si>
  <si>
    <t>https://www.reddit.com/r/dataisbeautiful/comments/6bju29/torontos_subway_map_in_its_real_geography/</t>
  </si>
  <si>
    <t>http://www.mapto.ca/maps/2017/5/9/the-newest-ttc-map-is-distorted</t>
  </si>
  <si>
    <t>6bjqbv</t>
  </si>
  <si>
    <t>NBA Team Playstyle Profiles [OC]</t>
  </si>
  <si>
    <t>vanBeest</t>
  </si>
  <si>
    <t>https://www.reddit.com/r/dataisbeautiful/comments/6bjqbv/nba_team_playstyle_profiles_oc/</t>
  </si>
  <si>
    <t>http://imgur.com/a/7BJAs</t>
  </si>
  <si>
    <t>6bjnrm</t>
  </si>
  <si>
    <t>Toronto subway map compared to it's real geography</t>
  </si>
  <si>
    <t>https://www.reddit.com/r/dataisbeautiful/comments/6bjnrm/toronto_subway_map_compared_to_its_real_geography/</t>
  </si>
  <si>
    <t>https://i.redd.it/kb6b6ezoywxy.gif</t>
  </si>
  <si>
    <t>6bjkvq</t>
  </si>
  <si>
    <t>NBA Draft Lottery is Tonight this interactive helps one understand the odds.</t>
  </si>
  <si>
    <t>nharrisjs</t>
  </si>
  <si>
    <t>https://www.reddit.com/r/dataisbeautiful/comments/6bjkvq/nba_draft_lottery_is_tonight_this_interactive/</t>
  </si>
  <si>
    <t>https://nharrisanalyst.github.io/DraftLottery/</t>
  </si>
  <si>
    <t>6bjfws</t>
  </si>
  <si>
    <t>Data is not beautiful when in the dreaded white spinning realm of blah</t>
  </si>
  <si>
    <t>BobDumps</t>
  </si>
  <si>
    <t>https://www.reddit.com/r/dataisbeautiful/comments/6bjfws/data_is_not_beautiful_when_in_the_dreaded_white/</t>
  </si>
  <si>
    <t>https://i.redd.it/is43aiciswxy.jpg</t>
  </si>
  <si>
    <t>6bjewi</t>
  </si>
  <si>
    <t>Udemy learn fest event from May 15 to 26th</t>
  </si>
  <si>
    <t>https://www.reddit.com/r/dataisbeautiful/comments/6bjewi/udemy_learn_fest_event_from_may_15_to_26th/</t>
  </si>
  <si>
    <t>http://trydiscountcoupons.com/coupon/udemy-learn-fest-coupon-code-10-courses/</t>
  </si>
  <si>
    <t>6j0ndn</t>
  </si>
  <si>
    <t>"Be the change you wish to see in the world."</t>
  </si>
  <si>
    <t>https://www.reddit.com/r/dataisbeautiful/comments/6j0ndn/be_the_change_you_wish_to_see_in_the_world/</t>
  </si>
  <si>
    <t>https://markmanson.net/wp-content/uploads/2017/06/women-college.png</t>
  </si>
  <si>
    <t>6j0jpc</t>
  </si>
  <si>
    <t>تحضير كفتة البطاطا بالدجاج</t>
  </si>
  <si>
    <t>azmisaleh</t>
  </si>
  <si>
    <t>https://www.reddit.com/r/dataisbeautiful/comments/6j0jpc/تحضير_كفتة_البطاطا_بالدجاج/</t>
  </si>
  <si>
    <t>http://www.cookclubone.com/2017/06/blog-post_23.html</t>
  </si>
  <si>
    <t>6j0hx0</t>
  </si>
  <si>
    <t>Countries with the Largest Defense Budgets (OC)</t>
  </si>
  <si>
    <t>https://www.reddit.com/r/dataisbeautiful/comments/6j0hx0/countries_with_the_largest_defense_budgets_oc/</t>
  </si>
  <si>
    <t>http://www.virginianews.co/2017/06/largest-military-budgets-in-world-2016.html</t>
  </si>
  <si>
    <t>6j0e78</t>
  </si>
  <si>
    <t>These parties match so well</t>
  </si>
  <si>
    <t>dzh</t>
  </si>
  <si>
    <t>https://www.reddit.com/r/dataisbeautiful/comments/6j0e78/these_parties_match_so_well/</t>
  </si>
  <si>
    <t>https://trends.google.com/trends/explore?date=all&amp;amp;geo=US&amp;amp;q=democratic%20party,republican%20party</t>
  </si>
  <si>
    <t>6j0d2q</t>
  </si>
  <si>
    <t>Concrete Resurfacing</t>
  </si>
  <si>
    <t>https://www.reddit.com/r/dataisbeautiful/comments/6j0d2q/concrete_resurfacing/</t>
  </si>
  <si>
    <t>https://concretorswarehouse.com/decorative-products-2/spray-on-resurfacing/</t>
  </si>
  <si>
    <t>6j0b7x</t>
  </si>
  <si>
    <t>The Price Tag Attached to Data Breaches [OC]</t>
  </si>
  <si>
    <t>https://www.reddit.com/r/dataisbeautiful/comments/6j0b7x/the_price_tag_attached_to_data_breaches_oc/</t>
  </si>
  <si>
    <t>http://gervise.com/price-tag-attached-data-breaches</t>
  </si>
  <si>
    <t>6j09vk</t>
  </si>
  <si>
    <t>The Price Tag Attached to Data Breaches[OC]</t>
  </si>
  <si>
    <t>https://www.reddit.com/r/dataisbeautiful/comments/6j09vk/the_price_tag_attached_to_data_breachesoc/</t>
  </si>
  <si>
    <t>http://zinfoze.com/the-price-tag-attached-to-data-breaches</t>
  </si>
  <si>
    <t>6j095k</t>
  </si>
  <si>
    <t>Countries with the Largest Defense Budgets, 2016 (OC)</t>
  </si>
  <si>
    <t>https://www.reddit.com/r/dataisbeautiful/comments/6j095k/countries_with_the_largest_defense_budgets_2016_oc/</t>
  </si>
  <si>
    <t>6j07s7</t>
  </si>
  <si>
    <t>Body Rub Nyc</t>
  </si>
  <si>
    <t>bodyrub333</t>
  </si>
  <si>
    <t>https://www.reddit.com/r/dataisbeautiful/comments/6j07s7/body_rub_nyc/</t>
  </si>
  <si>
    <t>http://honestbodyrub.com/</t>
  </si>
  <si>
    <t>6j03rr</t>
  </si>
  <si>
    <t>Legal systems of the world</t>
  </si>
  <si>
    <t>vdiogo</t>
  </si>
  <si>
    <t>https://www.reddit.com/r/dataisbeautiful/comments/6j03rr/legal_systems_of_the_world/</t>
  </si>
  <si>
    <t>https://en.wikipedia.org/wiki/List_of_national_legal_systems#/media/File:Map_of_the_Legal_systems_of_the_world_(en).png</t>
  </si>
  <si>
    <t>6j02gl</t>
  </si>
  <si>
    <t>https://www.reddit.com/r/dataisbeautiful/comments/6j02gl/legal_systems_of_the_world/</t>
  </si>
  <si>
    <t>https://upload.wikimedia.org/wikipedia/commons/9/92/Map_of_the_Legal_systems_of_the_world_%28en%29.png</t>
  </si>
  <si>
    <t>6izz98</t>
  </si>
  <si>
    <t>UK election visualisations show what can be done quickly</t>
  </si>
  <si>
    <t>PaulLaughlin</t>
  </si>
  <si>
    <t>https://www.reddit.com/r/dataisbeautiful/comments/6izz98/uk_election_visualisations_show_what_can_be_done/</t>
  </si>
  <si>
    <t>http://customerinsightleader.com/others/quick-data-visualisations/</t>
  </si>
  <si>
    <t>6iztvx</t>
  </si>
  <si>
    <t>Life in six chart: Who Americans spend their time with</t>
  </si>
  <si>
    <t>jaapgrolleman</t>
  </si>
  <si>
    <t>https://www.reddit.com/r/dataisbeautiful/comments/6iztvx/life_in_six_chart_who_americans_spend_their_time/</t>
  </si>
  <si>
    <t>https://www.theatlas.com/charts/HJFYm4uQ-</t>
  </si>
  <si>
    <t>6izt9e</t>
  </si>
  <si>
    <t>💖 NAB LOVE STORY FALLING FOR THE FIRST TIME 💖💝💋</t>
  </si>
  <si>
    <t>nablovestory</t>
  </si>
  <si>
    <t>https://www.reddit.com/r/dataisbeautiful/comments/6izt9e/nab_love_story_falling_for_the_first_time/</t>
  </si>
  <si>
    <t>https://www.youtube.com/attribution_link?a=QdmDxUIzOLU&amp;amp;u=%2Fwatch%3Fv%3D0oDN5Zy0lTQ%26feature%3Dshare</t>
  </si>
  <si>
    <t>6izsr9</t>
  </si>
  <si>
    <t>I have tried this freehosting service</t>
  </si>
  <si>
    <t>Shamanking13</t>
  </si>
  <si>
    <t>https://www.reddit.com/r/dataisbeautiful/comments/6izsr9/i_have_tried_this_freehosting_service/</t>
  </si>
  <si>
    <t>https://www.000webhost.com/980214.html</t>
  </si>
  <si>
    <t>6izgsb</t>
  </si>
  <si>
    <t>[OC] The Floor is Freedom of Press</t>
  </si>
  <si>
    <t>shadabnazmi</t>
  </si>
  <si>
    <t>https://www.reddit.com/r/dataisbeautiful/comments/6izgsb/oc_the_floor_is_freedom_of_press/</t>
  </si>
  <si>
    <t>http://imgur.com/QYG1izh</t>
  </si>
  <si>
    <t>6ize9g</t>
  </si>
  <si>
    <t>The floor is Freedom of Press</t>
  </si>
  <si>
    <t>https://www.reddit.com/r/dataisbeautiful/comments/6ize9g/the_floor_is_freedom_of_press/</t>
  </si>
  <si>
    <t>6iz2hj</t>
  </si>
  <si>
    <t>Vụ việc gia nhập MU, Fanbinho chính thức lên tiếng</t>
  </si>
  <si>
    <t>bongda2525</t>
  </si>
  <si>
    <t>https://www.reddit.com/r/dataisbeautiful/comments/6iz2hj/vụ_việc_gia_nhập_mu_fanbinho_chính_thức_lên_tiếng/</t>
  </si>
  <si>
    <t>http://mebongda.vn/vu-viec-gia-nhap-mu-fanbinho-chinh-thuc-len-tieng/</t>
  </si>
  <si>
    <t>6iz1ad</t>
  </si>
  <si>
    <t>College of Engineering Graduating Class Sizes by Major (Sp.2017) [OC]</t>
  </si>
  <si>
    <t>techcaleb</t>
  </si>
  <si>
    <t>https://www.reddit.com/r/dataisbeautiful/comments/6iz1ad/college_of_engineering_graduating_class_sizes_by/</t>
  </si>
  <si>
    <t>http://i.imgur.com/kAFjgRF.png</t>
  </si>
  <si>
    <t>6iz19n</t>
  </si>
  <si>
    <t>Top 10 Problems coming to Canada's Emergency Departments [OC]</t>
  </si>
  <si>
    <t>jam_arcus</t>
  </si>
  <si>
    <t>https://www.reddit.com/r/dataisbeautiful/comments/6iz19n/top_10_problems_coming_to_canadas_emergency/</t>
  </si>
  <si>
    <t>https://datapickle.wordpress.com/2017/06/23/top-10-problems-coming-to-canadas-emergency-departments-visualization/</t>
  </si>
  <si>
    <t>6iz0aj</t>
  </si>
  <si>
    <t>Cartoon Network's schedule in Brazil vs. Cartoon Network's schedule in the USA (week of March 20, 2017)</t>
  </si>
  <si>
    <t>https://www.reddit.com/r/dataisbeautiful/comments/6iz0aj/cartoon_networks_schedule_in_brazil_vs_cartoon/</t>
  </si>
  <si>
    <t>http://arcadesuperturbo.tumblr.com/post/158627378566/well-im-back-with-more-cartoon-network-brazil-vs</t>
  </si>
  <si>
    <t>6iyyod</t>
  </si>
  <si>
    <t>[OC] Health data analysis from iPhone</t>
  </si>
  <si>
    <t>ircma</t>
  </si>
  <si>
    <t>https://www.reddit.com/r/dataisbeautiful/comments/6iyyod/oc_health_data_analysis_from_iphone/</t>
  </si>
  <si>
    <t>http://imgur.com/a/aJsWN</t>
  </si>
  <si>
    <t>6iyv50</t>
  </si>
  <si>
    <t>Bé chơi đồ chơi Handmade trang trí giầy xinh cho Công chúa Elsa * Đồ chơ...</t>
  </si>
  <si>
    <t>lngoc1011</t>
  </si>
  <si>
    <t>https://www.reddit.com/r/dataisbeautiful/comments/6iyv50/bé_chơi_đồ_chơi_handmade_trang_trí_giầy_xinh_cho/</t>
  </si>
  <si>
    <t>https://www.youtube.com/attribution_link?a=4cf0szfFbok&amp;amp;u=%2Fwatch%3Fv%3DuThZtBbG2SA%26feature%3Dshare</t>
  </si>
  <si>
    <t>6iytoo</t>
  </si>
  <si>
    <t>Hottest day of the year US map</t>
  </si>
  <si>
    <t>ferrarirt</t>
  </si>
  <si>
    <t>https://www.reddit.com/r/dataisbeautiful/comments/6iytoo/hottest_day_of_the_year_us_map/</t>
  </si>
  <si>
    <t>http://cliffmass.blogspot.com/2017/06/hottest-day-of-year-map.html</t>
  </si>
  <si>
    <t>6iyckh</t>
  </si>
  <si>
    <t>Thỏa sức đun nấu nhờ sử dụng khí biogas qua hầm biogas</t>
  </si>
  <si>
    <t>https://www.reddit.com/r/dataisbeautiful/comments/6iyckh/thỏa_sức_đun_nấu_nhờ_sử_dụng_khí_biogas_qua_hầm/</t>
  </si>
  <si>
    <t>http://biogasviet.com/thoa-suc-dun-nau-nho-su-dung-khi-biogas-qua-ham-biogas/</t>
  </si>
  <si>
    <t>6iya1t</t>
  </si>
  <si>
    <t>This game always has been, and always will be, about buckets. [OC]</t>
  </si>
  <si>
    <t>ashiundar1</t>
  </si>
  <si>
    <t>https://www.reddit.com/r/dataisbeautiful/comments/6iya1t/this_game_always_has_been_and_always_will_be/</t>
  </si>
  <si>
    <t>https://imgur.com/gallery/Rsw9VRG</t>
  </si>
  <si>
    <t>6iy9ev</t>
  </si>
  <si>
    <t>This game has always been, and will always be, about buckets.</t>
  </si>
  <si>
    <t>https://www.reddit.com/r/dataisbeautiful/comments/6iy9ev/this_game_has_always_been_and_will_always_be/</t>
  </si>
  <si>
    <t>https://i.imgur.com/Rsw9VRG.png</t>
  </si>
  <si>
    <t>6ixyu5</t>
  </si>
  <si>
    <t>Organising the paintings of Claude Monet by prominent colours</t>
  </si>
  <si>
    <t>https://www.reddit.com/r/dataisbeautiful/comments/6ixyu5/organising_the_paintings_of_claude_monet_by/</t>
  </si>
  <si>
    <t>https://www.google.com/culturalinstitute/beta/entity/m01xnj?col=RGB_6D9FD9&amp;amp;categoryid=artist</t>
  </si>
  <si>
    <t>6ixygf</t>
  </si>
  <si>
    <t>I heard you guys like chart and diagrams: Royksopp - Remind Me</t>
  </si>
  <si>
    <t>lymphoid</t>
  </si>
  <si>
    <t>https://www.reddit.com/r/dataisbeautiful/comments/6ixygf/i_heard_you_guys_like_chart_and_diagrams_royksopp/</t>
  </si>
  <si>
    <t>https://youtu.be/VF8LMQQ0rEw</t>
  </si>
  <si>
    <t>6ixosh</t>
  </si>
  <si>
    <t>200 Days, 100 lbs</t>
  </si>
  <si>
    <t>https://www.reddit.com/r/dataisbeautiful/comments/6ixosh/200_days_100_lbs/</t>
  </si>
  <si>
    <t>http://imgur.com/gallery/Tc6Dl</t>
  </si>
  <si>
    <t>6ixn8i</t>
  </si>
  <si>
    <t>The One with the Ratings [OC]</t>
  </si>
  <si>
    <t>Tevunah</t>
  </si>
  <si>
    <t>https://www.reddit.com/r/dataisbeautiful/comments/6ixn8i/the_one_with_the_ratings_oc/</t>
  </si>
  <si>
    <t>https://i.redd.it/tirrewu3fa5z.jpg</t>
  </si>
  <si>
    <t>6ixguj</t>
  </si>
  <si>
    <t>Political Divisions in 2016 and beyond</t>
  </si>
  <si>
    <t>https://www.reddit.com/r/dataisbeautiful/comments/6ixguj/political_divisions_in_2016_and_beyond/</t>
  </si>
  <si>
    <t>https://www.voterstudygroup.org/reports/2016-elections/political-divisions-in-2016-and-beyond</t>
  </si>
  <si>
    <t>6ix8d4</t>
  </si>
  <si>
    <t>This network shows all the famous musicians that contributed to Betty Davis's first album</t>
  </si>
  <si>
    <t>https://www.reddit.com/r/dataisbeautiful/comments/6ix8d4/this_network_shows_all_the_famous_musicians_that/</t>
  </si>
  <si>
    <t>http://bettydavis.vinylmeplease.com/</t>
  </si>
  <si>
    <t>6ix376</t>
  </si>
  <si>
    <t>Number of U.S. payphones 1997-2016</t>
  </si>
  <si>
    <t>clvfan</t>
  </si>
  <si>
    <t>https://www.reddit.com/r/dataisbeautiful/comments/6ix376/number_of_us_payphones_19972016/</t>
  </si>
  <si>
    <t>https://www.axios.com/fcc-pay-phones-regulation-no-longer-so-few-left-2446362421.html</t>
  </si>
  <si>
    <t>6iwusq</t>
  </si>
  <si>
    <t>Trump, Pokemon Go, Brexit, Spinner, Syria: 18 months according to Google Trends</t>
  </si>
  <si>
    <t>IncredibleFork</t>
  </si>
  <si>
    <t>https://www.reddit.com/r/dataisbeautiful/comments/6iwusq/trump_pokemon_go_brexit_spinner_syria_18_months/</t>
  </si>
  <si>
    <t>https://trends.google.com/trends/explore?date=2016-01-01%202017-06-22&amp;amp;q=trump,pokemon%20go,brexit,spinner,syria</t>
  </si>
  <si>
    <t>6iwlp3</t>
  </si>
  <si>
    <t>Trump, Pokemon Go, Brexit, Spinner, Syria: 18 months according to Google Trends (link incl) [OC]</t>
  </si>
  <si>
    <t>https://www.reddit.com/r/dataisbeautiful/comments/6iwlp3/trump_pokemon_go_brexit_spinner_syria_18_months/</t>
  </si>
  <si>
    <t>https://i.redd.it/8to13154k95z.jpg</t>
  </si>
  <si>
    <t>6iwkl7</t>
  </si>
  <si>
    <t>In order to rent, this is what you need to make hourly, by state.</t>
  </si>
  <si>
    <t>lilmase777</t>
  </si>
  <si>
    <t>https://www.reddit.com/r/dataisbeautiful/comments/6iwkl7/in_order_to_rent_this_is_what_you_need_to_make/</t>
  </si>
  <si>
    <t>https://www.google.com/amp/m.huffpost.com/us/entry/us_5942cc92e4b0f15cd5b9e2ee/amp</t>
  </si>
  <si>
    <t>6iwcnw</t>
  </si>
  <si>
    <t>How gerrymandering influences the partisan makeup of the US House [dashboard] [OC]</t>
  </si>
  <si>
    <t>https://www.reddit.com/r/dataisbeautiful/comments/6iwcnw/how_gerrymandering_influences_the_partisan_makeup/</t>
  </si>
  <si>
    <t>https://public.tableau.com/views/HowGerrymanderingImpactstheMakeupoftheUSHouse/Dashboard1?:embed=y&amp;amp;:display_count=yes</t>
  </si>
  <si>
    <t>6iw5gu</t>
  </si>
  <si>
    <t>How the shape of bird eggs relate to flight characteristics</t>
  </si>
  <si>
    <t>Mister_Snrub</t>
  </si>
  <si>
    <t>https://www.reddit.com/r/dataisbeautiful/comments/6iw5gu/how_the_shape_of_bird_eggs_relate_to_flight/</t>
  </si>
  <si>
    <t>http://vis.sciencemag.org/eggs/</t>
  </si>
  <si>
    <t>6iw4dw</t>
  </si>
  <si>
    <t>[OC] These shrub syrups at my bar created a bar graph inversely showing how popular each one is.</t>
  </si>
  <si>
    <t>https://www.reddit.com/r/dataisbeautiful/comments/6iw4dw/oc_these_shrub_syrups_at_my_bar_created_a_bar/</t>
  </si>
  <si>
    <t>http://i.imgur.com/F6vLQex.jpg</t>
  </si>
  <si>
    <t>6iw02z</t>
  </si>
  <si>
    <t>The visibility of the Moon from San Francisco in 2017 [OC]</t>
  </si>
  <si>
    <t>mbostock</t>
  </si>
  <si>
    <t>https://www.reddit.com/r/dataisbeautiful/comments/6iw02z/the_visibility_of_the_moon_from_san_francisco_in/</t>
  </si>
  <si>
    <t>https://i.redd.it/o8948eng095z.png</t>
  </si>
  <si>
    <t>6ivzn4</t>
  </si>
  <si>
    <t>These shrub syrups at my bar create a bar graph inversely showing how popular each one was this week.</t>
  </si>
  <si>
    <t>https://www.reddit.com/r/dataisbeautiful/comments/6ivzn4/these_shrub_syrups_at_my_bar_create_a_bar_graph/</t>
  </si>
  <si>
    <t>6ivtw1</t>
  </si>
  <si>
    <t>NOAA visualization of the warmest day of the year throughout the US. The dates range from June 1 - September 30, meaning the warmest day of the year occurs across four different months in the US.</t>
  </si>
  <si>
    <t>https://www.reddit.com/r/dataisbeautiful/comments/6ivtw1/noaa_visualization_of_the_warmest_day_of_the_year/</t>
  </si>
  <si>
    <t>https://www.ncdc.noaa.gov/news/warmest-day-of-the-year</t>
  </si>
  <si>
    <t>6ivtr1</t>
  </si>
  <si>
    <t>How Vices Affect Your Dating Life</t>
  </si>
  <si>
    <t>https://www.reddit.com/r/dataisbeautiful/comments/6ivtr1/how_vices_affect_your_dating_life/</t>
  </si>
  <si>
    <t>http://hingeirl.com/hinge-reports/hinge-reports-how-vices-affect-your-dating-life/</t>
  </si>
  <si>
    <t>6ivrs1</t>
  </si>
  <si>
    <t>How much 50 Cent (rapper) would be worth if inflation happened</t>
  </si>
  <si>
    <t>CataclysmG</t>
  </si>
  <si>
    <t>https://www.reddit.com/r/dataisbeautiful/comments/6ivrs1/how_much_50_cent_rapper_would_be_worth_if/</t>
  </si>
  <si>
    <t>https://www.kamogo.com/15</t>
  </si>
  <si>
    <t>6ivri0</t>
  </si>
  <si>
    <t>Visualisation of links between websites from the UK crawled during 1996, generated by Rainer Simon</t>
  </si>
  <si>
    <t>https://www.reddit.com/r/dataisbeautiful/comments/6ivri0/visualisation_of_links_between_websites_from_the/</t>
  </si>
  <si>
    <t>http://a0.typepad.com/6a01b7c740802c970b01b7c797dac8970b-pi</t>
  </si>
  <si>
    <t>6ivr39</t>
  </si>
  <si>
    <t>https://www.reddit.com/r/dataisbeautiful/comments/6ivr39/visualisation_of_links_between_websites_from_the/</t>
  </si>
  <si>
    <t>http://imgur.com/a/DO43k</t>
  </si>
  <si>
    <t>6ivo6b</t>
  </si>
  <si>
    <t>Colored map showing the hottest day of the year throughout the US. The range extends from June 1 - September 30, meaning the hottest day of the year occurs across four months.</t>
  </si>
  <si>
    <t>https://www.reddit.com/r/dataisbeautiful/comments/6ivo6b/colored_map_showing_the_hottest_day_of_the_year/</t>
  </si>
  <si>
    <t>6ivloi</t>
  </si>
  <si>
    <t>Colored map showing the warmest day of the year throughout the US. The range is from June 1st - September 30th, meaning the warmest day of the year happens across four different months.</t>
  </si>
  <si>
    <t>https://www.reddit.com/r/dataisbeautiful/comments/6ivloi/colored_map_showing_the_warmest_day_of_the_year/</t>
  </si>
  <si>
    <t>https://i.redd.it/tcv3ef8qt85z.jpg</t>
  </si>
  <si>
    <t>6ivkg9</t>
  </si>
  <si>
    <t>Live Temperatures inside my house over last 24 hours [OC]</t>
  </si>
  <si>
    <t>AllJetNoPilot</t>
  </si>
  <si>
    <t>https://www.reddit.com/r/dataisbeautiful/comments/6ivkg9/live_temperatures_inside_my_house_over_last_24/</t>
  </si>
  <si>
    <t>https://docs.google.com/spreadsheets/d/1jgwlt0cpS3VrpRLS8NVyFr5YyFaid0XqeawrR0YmPCM/pubchart?oid=1100650670&amp;amp;format=image&amp;amp;rand=1462</t>
  </si>
  <si>
    <t>6ivikt</t>
  </si>
  <si>
    <t>Real time position tracking of professional soccer players [OC]</t>
  </si>
  <si>
    <t>NickBerry</t>
  </si>
  <si>
    <t>https://www.reddit.com/r/dataisbeautiful/comments/6ivikt/real_time_position_tracking_of_professional/</t>
  </si>
  <si>
    <t>http://datagenetics.com/blog/may22017/index.html</t>
  </si>
  <si>
    <t>6ivghm</t>
  </si>
  <si>
    <t>How much money you need to make hourly in order to rent, by state</t>
  </si>
  <si>
    <t>https://www.reddit.com/r/dataisbeautiful/comments/6ivghm/how_much_money_you_need_to_make_hourly_in_order/</t>
  </si>
  <si>
    <t>https://i.redd.it/zs9vmet5q85z.jpg</t>
  </si>
  <si>
    <t>6iveea</t>
  </si>
  <si>
    <t>Redesigning the charts in our video analytics product [OC]</t>
  </si>
  <si>
    <t>sstriegs</t>
  </si>
  <si>
    <t>https://www.reddit.com/r/dataisbeautiful/comments/6iveea/redesigning_the_charts_in_our_video_analytics/</t>
  </si>
  <si>
    <t>https://mux.com/blog/so-we-redid-our-charts-part-i-designs-and-such/</t>
  </si>
  <si>
    <t>6iulfg</t>
  </si>
  <si>
    <t>Media Bias/Fact Check website data consolidated [OC]</t>
  </si>
  <si>
    <t>gonnasaysomething</t>
  </si>
  <si>
    <t>https://www.reddit.com/r/dataisbeautiful/comments/6iulfg/media_biasfact_check_website_data_consolidated_oc/</t>
  </si>
  <si>
    <t>https://i.redd.it/2o0z4y8r285z.jpg</t>
  </si>
  <si>
    <t>6iuk1p</t>
  </si>
  <si>
    <t>Big Data – Big Data Technologies | Explore the Big Data Application</t>
  </si>
  <si>
    <t>bishy12</t>
  </si>
  <si>
    <t>https://www.reddit.com/r/dataisbeautiful/comments/6iuk1p/big_data_big_data_technologies_explore_the_big/</t>
  </si>
  <si>
    <t>https://techbasearena.com/explore-the-big-data-application/</t>
  </si>
  <si>
    <t>6iuige</t>
  </si>
  <si>
    <t>There are the same number of male CEOs of FTSE 100 companies named David or Dave as there are women CEOs in total</t>
  </si>
  <si>
    <t>https://www.reddit.com/r/dataisbeautiful/comments/6iuige/there_are_the_same_number_of_male_ceos_of_ftse/</t>
  </si>
  <si>
    <t>http://showingmyworking.net/diversity-of-ftse-100-ceos.html</t>
  </si>
  <si>
    <t>6iuhqn</t>
  </si>
  <si>
    <t>Movin' on up!</t>
  </si>
  <si>
    <t>https://www.reddit.com/r/dataisbeautiful/comments/6iuhqn/movin_on_up/</t>
  </si>
  <si>
    <t>https://i.redd.it/6jx14uu3185z.jpg</t>
  </si>
  <si>
    <t>6iuds9</t>
  </si>
  <si>
    <t>The Real Bermuda Triangles - Shipwrecks since 2007 by geographic area</t>
  </si>
  <si>
    <t>themanimal</t>
  </si>
  <si>
    <t>https://www.reddit.com/r/dataisbeautiful/comments/6iuds9/the_real_bermuda_triangles_shipwrecks_since_2007/</t>
  </si>
  <si>
    <t>https://www.statista.com/chart/9909/world-regions-with-the-most-shipwrecks/</t>
  </si>
  <si>
    <t>6iucb1</t>
  </si>
  <si>
    <t>95-Degree Days: How Extreme Heat Could Spread Across the World</t>
  </si>
  <si>
    <t>https://www.reddit.com/r/dataisbeautiful/comments/6iucb1/95degree_days_how_extreme_heat_could_spread/</t>
  </si>
  <si>
    <t>https://www.nytimes.com/interactive/2017/06/22/climate/95-degree-day-maps.html</t>
  </si>
  <si>
    <t>6iuc32</t>
  </si>
  <si>
    <t>Visualizing why we can't use a normal distribution for small sample size [OC] [X-post from r/statistics]</t>
  </si>
  <si>
    <t>NobodyImportantYet</t>
  </si>
  <si>
    <t>https://www.reddit.com/r/dataisbeautiful/comments/6iuc32/visualizing_why_we_cant_use_a_normal_distribution/</t>
  </si>
  <si>
    <t>http://imgur.com/a/Z3m3P</t>
  </si>
  <si>
    <t>6iub42</t>
  </si>
  <si>
    <t>The Real Bermuda Triangles - shipwrecks since 2007 by geographic area</t>
  </si>
  <si>
    <t>https://www.reddit.com/r/dataisbeautiful/comments/6iub42/the_real_bermuda_triangles_shipwrecks_since_2007/</t>
  </si>
  <si>
    <t>https://infographic.statista.com/normal/chartoftheday_9909_world_regions_with_the_most_shipwrecks_n.jpg</t>
  </si>
  <si>
    <t>6iu108</t>
  </si>
  <si>
    <t>A family reunion of strangers.</t>
  </si>
  <si>
    <t>fcaricofe</t>
  </si>
  <si>
    <t>https://www.reddit.com/r/dataisbeautiful/comments/6iu108/a_family_reunion_of_strangers/</t>
  </si>
  <si>
    <t>https://www.youtube.com/attribution_link?a=qxYj7NmdYLE&amp;amp;u=%2Fwatch%3Fv%3DUwdxV3Ga0P0%26feature%3Dshare</t>
  </si>
  <si>
    <t>6itykv</t>
  </si>
  <si>
    <t>Fertility postponement and labor market outcomes</t>
  </si>
  <si>
    <t>fgeach</t>
  </si>
  <si>
    <t>https://www.reddit.com/r/dataisbeautiful/comments/6itykv/fertility_postponement_and_labor_market_outcomes/</t>
  </si>
  <si>
    <t>https://wol.iza.org/articles/fertility-postponement-and-labor-market-outcomes</t>
  </si>
  <si>
    <t>6itxed</t>
  </si>
  <si>
    <t>Quantifying Public Health: The American Fitness Index</t>
  </si>
  <si>
    <t>rodionos</t>
  </si>
  <si>
    <t>https://www.reddit.com/r/dataisbeautiful/comments/6itxed/quantifying_public_health_the_american_fitness/</t>
  </si>
  <si>
    <t>https://github.com/axibase/atsd-use-cases/blob/master/FitnessIndex/README.md</t>
  </si>
  <si>
    <t>6itvwg</t>
  </si>
  <si>
    <t>The effect of age at first childbirth on the age-wage profile of women https://wol.iza.org/articles/fertility-postponement-and-labor-market-outcomes</t>
  </si>
  <si>
    <t>https://www.reddit.com/r/dataisbeautiful/comments/6itvwg/the_effect_of_age_at_first_childbirth_on_the/</t>
  </si>
  <si>
    <t>https://i.redd.it/hri3gy0ik75z.png</t>
  </si>
  <si>
    <t>6itpkg</t>
  </si>
  <si>
    <t>World's 35 top militaries</t>
  </si>
  <si>
    <t>em3am</t>
  </si>
  <si>
    <t>https://www.reddit.com/r/dataisbeautiful/comments/6itpkg/worlds_35_top_militaries/</t>
  </si>
  <si>
    <t>http://historydaily.org/35-most-powerful-militaries/</t>
  </si>
  <si>
    <t>6itm5j</t>
  </si>
  <si>
    <t>Tell me how good is your PC (write answers at this topic)</t>
  </si>
  <si>
    <t>martintibor40</t>
  </si>
  <si>
    <t>https://www.reddit.com/r/dataisbeautiful/comments/6itm5j/tell_me_how_good_is_your_pc_write_answers_at_this/</t>
  </si>
  <si>
    <t>http://pasted.co/58742c6b</t>
  </si>
  <si>
    <t>6iteln</t>
  </si>
  <si>
    <t>Quantifying Public Health: The American Fitness Index [OC]</t>
  </si>
  <si>
    <t>https://www.reddit.com/r/dataisbeautiful/comments/6iteln/quantifying_public_health_the_american_fitness/</t>
  </si>
  <si>
    <t>https://github.com/axibase/atsd-use-cases/tree/master/FitnessIndex</t>
  </si>
  <si>
    <t>6itd4s</t>
  </si>
  <si>
    <t>Tuyệt Phẩm "► LƯU ÁNH LOAN "_ Chỉ Còn Là Kỷ Niệm _ Hay Nhất ✔</t>
  </si>
  <si>
    <t>https://www.reddit.com/r/dataisbeautiful/comments/6itd4s/tuyệt_phẩm_lưu_ánh_loan_chỉ_còn_là_kỷ_niệm_hay/</t>
  </si>
  <si>
    <t>https://www.youtube.com/attribution_link?a=oZLPZytXFZI&amp;amp;u=%2Fwatch%3Fv%3Dyjk2wpSNt5g%26feature%3Dshare</t>
  </si>
  <si>
    <t>6it9qt</t>
  </si>
  <si>
    <t>Probability of U.S. Domestic Flight Delays in 2016 [OC]</t>
  </si>
  <si>
    <t>MutaTinG</t>
  </si>
  <si>
    <t>https://www.reddit.com/r/dataisbeautiful/comments/6it9qt/probability_of_us_domestic_flight_delays_in_2016/</t>
  </si>
  <si>
    <t>https://i.redd.it/eyzfcth2z65z.png</t>
  </si>
  <si>
    <t>6it1vj</t>
  </si>
  <si>
    <t>How big is Bitcoin really?</t>
  </si>
  <si>
    <t>dantheman_19</t>
  </si>
  <si>
    <t>https://www.reddit.com/r/dataisbeautiful/comments/6it1vj/how_big_is_bitcoin_really/</t>
  </si>
  <si>
    <t>http://www.marketwatch.com/story/how-big-is-bitcoin-really-this-chart-puts-it-all-in-perspective-2017-06-21</t>
  </si>
  <si>
    <t>6it1s0</t>
  </si>
  <si>
    <t>Visualizing a Reddit Hug Of Death With R: How To Reddit-Proof Your Website For Pocket Change [OC]</t>
  </si>
  <si>
    <t>https://www.reddit.com/r/dataisbeautiful/comments/6it1s0/visualizing_a_reddit_hug_of_death_with_r_how_to/</t>
  </si>
  <si>
    <t>http://tylermw.com/visualizing-a-reddit-hug-of-death-and-how-to-reddit-proof-your-website-for-pocket-change/</t>
  </si>
  <si>
    <t>6it0e8</t>
  </si>
  <si>
    <t>Tin Hót ► Xuân Trường" Mất Tích" Gangwon Thảm Bại Trước Jeonbuk✔</t>
  </si>
  <si>
    <t>https://www.reddit.com/r/dataisbeautiful/comments/6it0e8/tin_hót_xuân_trường_mất_tích_gangwon_thảm_bại/</t>
  </si>
  <si>
    <t>https://www.youtube.com/attribution_link?a=lWx8Hf7xz60&amp;amp;u=%2Fwatch%3Fv%3D_1Gpktylwds%26feature%3Dshare</t>
  </si>
  <si>
    <t>6isyvw</t>
  </si>
  <si>
    <t>Did You know That Women Breast Size Are Divided in Some Categories.</t>
  </si>
  <si>
    <t>https://www.reddit.com/r/dataisbeautiful/comments/6isyvw/did_you_know_that_women_breast_size_are_divided/</t>
  </si>
  <si>
    <t>http://selfishworlds.com/2017/06/22/preferred-breast-size-according-men/</t>
  </si>
  <si>
    <t>6istzj</t>
  </si>
  <si>
    <t>WikiLeaks - Brutal Kangaroo -- Drifting Deadline v1.2</t>
  </si>
  <si>
    <t>americanspritecooker</t>
  </si>
  <si>
    <t>https://www.reddit.com/r/dataisbeautiful/comments/6istzj/wikileaks_brutal_kangaroo_drifting_deadline_v12/</t>
  </si>
  <si>
    <t>https://wikileaks.org/vault7/document/Brutal_Kangaroo-DriftingDeadline-V1_2-User_Guide/</t>
  </si>
  <si>
    <t>6isrfc</t>
  </si>
  <si>
    <t>Relative proportion of subscribers to r/prequelmemes and r/sequelmemes</t>
  </si>
  <si>
    <t>https://www.reddit.com/r/dataisbeautiful/comments/6isrfc/relative_proportion_of_subscribers_to/</t>
  </si>
  <si>
    <t>https://i.redd.it/43u9r28xh65z.jpg</t>
  </si>
  <si>
    <t>6ispzj</t>
  </si>
  <si>
    <t>Top five longest range kills with a sniper rifle.</t>
  </si>
  <si>
    <t>UberEpicZach</t>
  </si>
  <si>
    <t>https://www.reddit.com/r/dataisbeautiful/comments/6ispzj/top_five_longest_range_kills_with_a_sniper_rifle/</t>
  </si>
  <si>
    <t>https://www.theglobeandmail.com/news/politics/canadian-elite-special-forces-sniper-sets-record-breaking-kill-shot-in-iraq/article35415651/</t>
  </si>
  <si>
    <t>6isnrt</t>
  </si>
  <si>
    <t>Fire activity in Brian Head, UT</t>
  </si>
  <si>
    <t>kayaker4lifee</t>
  </si>
  <si>
    <t>https://www.reddit.com/r/dataisbeautiful/comments/6isnrt/fire_activity_in_brian_head_ut/</t>
  </si>
  <si>
    <t>https://imgur.com/gallery/ilObg</t>
  </si>
  <si>
    <t>6ishg1</t>
  </si>
  <si>
    <t>[oc] West Yorkshire Bus Routes</t>
  </si>
  <si>
    <t>The_Victorious_Punge</t>
  </si>
  <si>
    <t>https://www.reddit.com/r/dataisbeautiful/comments/6ishg1/oc_west_yorkshire_bus_routes/</t>
  </si>
  <si>
    <t>http://i.imgur.com/IjkRHf9.png</t>
  </si>
  <si>
    <t>6isfwt</t>
  </si>
  <si>
    <t>West Yorkshire Bus Routes</t>
  </si>
  <si>
    <t>https://www.reddit.com/r/dataisbeautiful/comments/6isfwt/west_yorkshire_bus_routes/</t>
  </si>
  <si>
    <t>https://i.redd.it/jb8cj20m065z.png</t>
  </si>
  <si>
    <t>6isf7v</t>
  </si>
  <si>
    <t>If taxi trips were fireflies: 1.3 billion NYC taxi trips plotted</t>
  </si>
  <si>
    <t>codedesi</t>
  </si>
  <si>
    <t>https://www.reddit.com/r/dataisbeautiful/comments/6isf7v/if_taxi_trips_were_fireflies_13_billion_nyc_taxi/</t>
  </si>
  <si>
    <t>https://medium.com/towards-data-science/if-taxi-trips-were-fireflies-1-3-billion-nyc-taxi-trips-plotted-b34e89f96cfa</t>
  </si>
  <si>
    <t>6iscnw</t>
  </si>
  <si>
    <t>Low Interest Rates and Bank Profits</t>
  </si>
  <si>
    <t>https://www.reddit.com/r/dataisbeautiful/comments/6iscnw/low_interest_rates_and_bank_profits/</t>
  </si>
  <si>
    <t>http://libertystreeteconomics.newyorkfed.org/2017/06/low-interest-rates-and-bank-profits.html</t>
  </si>
  <si>
    <t>6is9kb</t>
  </si>
  <si>
    <t>Cách gội đầu bằng vỏ bưởi và bồ kết</t>
  </si>
  <si>
    <t>kienkhe123</t>
  </si>
  <si>
    <t>https://www.reddit.com/r/dataisbeautiful/comments/6is9kb/cách_gội_đầu_bằng_vỏ_bưởi_và_bồ_kết/</t>
  </si>
  <si>
    <t>http://www.daugoibuoi.net/2017/06/cach-goi-dau-bang-vo-buoi-va-bo-ket.html</t>
  </si>
  <si>
    <t>6is5pj</t>
  </si>
  <si>
    <t>Gội đầu bằng bồ kết vỏ bưởi có tác dụng gì?</t>
  </si>
  <si>
    <t>https://www.reddit.com/r/dataisbeautiful/comments/6is5pj/gội_đầu_bằng_bồ_kết_vỏ_bưởi_có_tác_dụng_gì/</t>
  </si>
  <si>
    <t>http://www.daugoibuoi.net/2017/06/tac-dung-goi-dau-bang-bo-ket-vo-buoi.html</t>
  </si>
  <si>
    <t>6is3ph</t>
  </si>
  <si>
    <t>Why Are so Many Babies Born around 8:00 A.M.?</t>
  </si>
  <si>
    <t>https://www.reddit.com/r/dataisbeautiful/comments/6is3ph/why_are_so_many_babies_born_around_800_am/</t>
  </si>
  <si>
    <t>https://blogs.scientificamerican.com/sa-visual/why-are-so-many-babies-born-around-8-00-a-m/</t>
  </si>
  <si>
    <t>6irwf3</t>
  </si>
  <si>
    <t>Muffle Furnace</t>
  </si>
  <si>
    <t>https://www.reddit.com/r/dataisbeautiful/comments/6irwf3/muffle_furnace/</t>
  </si>
  <si>
    <t>https://www.youtube.com/attribution_link?a=jS9PuvX1LYw&amp;amp;u=%2Fwatch%3Fv%3D6ASiMbx_rNA%26feature%3Dshare</t>
  </si>
  <si>
    <t>6irlji</t>
  </si>
  <si>
    <t>Top 50 Google Adsense High Paying Keywords 2017</t>
  </si>
  <si>
    <t>kkeith01</t>
  </si>
  <si>
    <t>https://www.reddit.com/r/dataisbeautiful/comments/6irlji/top_50_google_adsense_high_paying_keywords_2017/</t>
  </si>
  <si>
    <t>http://www.blurfire.com/top-50-google-adsense-high-paying-keywords/</t>
  </si>
  <si>
    <t>6irhzi</t>
  </si>
  <si>
    <t>What is electrical testing and tagging?</t>
  </si>
  <si>
    <t>https://www.reddit.com/r/dataisbeautiful/comments/6irhzi/what_is_electrical_testing_and_tagging/</t>
  </si>
  <si>
    <t>http://testingandtaggingsydney.com.au/how-often-do-i-need-my-equipment-tested/</t>
  </si>
  <si>
    <t>6ircgl</t>
  </si>
  <si>
    <t>Mapping the spread of $1M+ house sales in Melbourne, 1987-2016</t>
  </si>
  <si>
    <t>Fungo_Bungaloid</t>
  </si>
  <si>
    <t>https://www.reddit.com/r/dataisbeautiful/comments/6ircgl/mapping_the_spread_of_1m_house_sales_in_melbourne/</t>
  </si>
  <si>
    <t>https://urbis.com.au/webapps/Million/MillionMelb.html</t>
  </si>
  <si>
    <t>6ir9r3</t>
  </si>
  <si>
    <t>The words spoken in the Lord of the Rings - amazing D3.js work from Nadieh Bremer</t>
  </si>
  <si>
    <t>time-to-write</t>
  </si>
  <si>
    <t>https://www.reddit.com/r/dataisbeautiful/comments/6ir9r3/the_words_spoken_in_the_lord_of_the_rings_amazing/</t>
  </si>
  <si>
    <t>https://www.visualcinnamon.com/portfolio/words-lord-of-the-rings</t>
  </si>
  <si>
    <t>6iqu4k</t>
  </si>
  <si>
    <t>Flowchart of all linux distribution histories</t>
  </si>
  <si>
    <t>https://www.reddit.com/r/dataisbeautiful/comments/6iqu4k/flowchart_of_all_linux_distribution_histories/</t>
  </si>
  <si>
    <t>https://upload.wikimedia.org/wikipedia/commons/1/1b/Linux_Distribution_Timeline.svg</t>
  </si>
  <si>
    <t>6iqtsa</t>
  </si>
  <si>
    <t>Interactive visualization of the VA Governor's primary in each party [OC]</t>
  </si>
  <si>
    <t>https://www.reddit.com/r/dataisbeautiful/comments/6iqtsa/interactive_visualization_of_the_va_governors/</t>
  </si>
  <si>
    <t>https://josh-yazman.shinyapps.io/dem-primary-tracker/</t>
  </si>
  <si>
    <t>6iqt0i</t>
  </si>
  <si>
    <t>The Most Diverse Cities in the United States of America (2017)</t>
  </si>
  <si>
    <t>AJgloe</t>
  </si>
  <si>
    <t>https://www.reddit.com/r/dataisbeautiful/comments/6iqt0i/the_most_diverse_cities_in_the_united_states_of/</t>
  </si>
  <si>
    <t>https://wallethub.com/edu/most-diverse-cities/12690/</t>
  </si>
  <si>
    <t>6iqsfr</t>
  </si>
  <si>
    <t>The cost of a home along Toronto subway line...</t>
  </si>
  <si>
    <t>https://www.reddit.com/r/dataisbeautiful/comments/6iqsfr/the_cost_of_a_home_along_toronto_subway_line/</t>
  </si>
  <si>
    <t>http://www.businessinsider.com/mapped-the-cost-of-a-home-along-torontos-subway-system-2017-6</t>
  </si>
  <si>
    <t>6iqqyq</t>
  </si>
  <si>
    <t>dai ly thep viet nhat</t>
  </si>
  <si>
    <t>dangkhoa291215</t>
  </si>
  <si>
    <t>https://www.reddit.com/r/dataisbeautiful/comments/6iqqyq/dai_ly_thep_viet_nhat/</t>
  </si>
  <si>
    <t>http://satthepxaydunggiare.weebly.com/dai-ly-thep-viet-nhat.html</t>
  </si>
  <si>
    <t>6iqqjt</t>
  </si>
  <si>
    <t>Solutions de Module Émetteur-Récepteur Optique pour Juniper MX960</t>
  </si>
  <si>
    <t>https://www.reddit.com/r/dataisbeautiful/comments/6iqqjt/solutions_de_module_émetteurrécepteur_optique/</t>
  </si>
  <si>
    <t>http://fshelene.unblog.fr/2017/06/22/solutions-de-module-emetteur-recepteur-optique-pour-juniper-mx960/</t>
  </si>
  <si>
    <t>6iqljg</t>
  </si>
  <si>
    <t>Solutions de Module Ămetteur-RĂŠcepteur Optique pour Juniper MX960</t>
  </si>
  <si>
    <t>https://www.reddit.com/r/dataisbeautiful/comments/6iqljg/solutions_de_module_ămetteurrăšcepteur_optique/</t>
  </si>
  <si>
    <t>https://lenamercierfs.wixsite.com/monsite/single-post/2017/06/22/Solutions-de-Module-%C3%89metteur-R%C3%A9cepteur-Optique-pour-Juniper-MX960</t>
  </si>
  <si>
    <t>6iqkfe</t>
  </si>
  <si>
    <t>Virtual environment, Microsoft Office, Microsoft office in the cloud</t>
  </si>
  <si>
    <t>Robertebennett1</t>
  </si>
  <si>
    <t>https://www.reddit.com/r/dataisbeautiful/comments/6iqkfe/virtual_environment_microsoft_office_microsoft/</t>
  </si>
  <si>
    <t>https://www.youtube.com/user/cnvnetworks</t>
  </si>
  <si>
    <t>6iqjh5</t>
  </si>
  <si>
    <t>If you have to pick a number between 1 and 10, which do you pick?</t>
  </si>
  <si>
    <t>thekyledavid</t>
  </si>
  <si>
    <t>https://www.reddit.com/r/dataisbeautiful/comments/6iqjh5/if_you_have_to_pick_a_number_between_1_and_10/</t>
  </si>
  <si>
    <t>https://www.gamefaqs.com/poll/6751-if-you-have-to-pick-a-number-between-1-and-10-which-do-you</t>
  </si>
  <si>
    <t>6iqhea</t>
  </si>
  <si>
    <t>Interactive visualization of the VA Governor's primary results [OC]</t>
  </si>
  <si>
    <t>https://www.reddit.com/r/dataisbeautiful/comments/6iqhea/interactive_visualization_of_the_va_governors/</t>
  </si>
  <si>
    <t>64q73v</t>
  </si>
  <si>
    <t>University Graduate Facial Hair Styles 1898-2008 [OC]</t>
  </si>
  <si>
    <t>Mystic_Toaster</t>
  </si>
  <si>
    <t>https://www.reddit.com/r/dataisbeautiful/comments/64q73v/university_graduate_facial_hair_styles_18982008_oc/</t>
  </si>
  <si>
    <t>https://i.redd.it/sp3xh39vqwqy.png</t>
  </si>
  <si>
    <t>64q45i</t>
  </si>
  <si>
    <t>Best nanny ever. LOL</t>
  </si>
  <si>
    <t>lucifeklu</t>
  </si>
  <si>
    <t>https://www.reddit.com/r/dataisbeautiful/comments/64q45i/best_nanny_ever_lol/</t>
  </si>
  <si>
    <t>http://5sfun.com/best-nanny-ever-lol/</t>
  </si>
  <si>
    <t>64q1zy</t>
  </si>
  <si>
    <t>Hotmail Contact Number 0800-098-8587 to Abolish Its Entire Issues</t>
  </si>
  <si>
    <t>jenniefernandes</t>
  </si>
  <si>
    <t>https://www.reddit.com/r/dataisbeautiful/comments/64q1zy/hotmail_contact_number_08000988587_to_abolish_its/</t>
  </si>
  <si>
    <t>http://ibase45.net/blogs/2248/25321/hotmail-contact-number-0800-098-8587-to-abolish-its-entire-iss</t>
  </si>
  <si>
    <t>64q1wl</t>
  </si>
  <si>
    <t>Here's What 3 Big Museums Learn By Tracking Your Phone</t>
  </si>
  <si>
    <t>rgrav</t>
  </si>
  <si>
    <t>https://www.reddit.com/r/dataisbeautiful/comments/64q1wl/heres_what_3_big_museums_learn_by_tracking_your/</t>
  </si>
  <si>
    <t>http://www.gizmodo.co.uk/2017/04/exclusive-heres-what-museums-learn-by-tracking-your-phone/</t>
  </si>
  <si>
    <t>64q09i</t>
  </si>
  <si>
    <t>First time asylum applicants in Europe [OC]</t>
  </si>
  <si>
    <t>hlewe</t>
  </si>
  <si>
    <t>https://www.reddit.com/r/dataisbeautiful/comments/64q09i/first_time_asylum_applicants_in_europe_oc/</t>
  </si>
  <si>
    <t>https://public.tableau.com/views/NASY_APPFlow/Dashboard?:embed=y&amp;amp;:display_count=yes&amp;amp;:showVizHome=no#9</t>
  </si>
  <si>
    <t>64pzz8</t>
  </si>
  <si>
    <t>0800-098-8587 Hotmail Customer Care For Several Email Troubles</t>
  </si>
  <si>
    <t>https://www.reddit.com/r/dataisbeautiful/comments/64pzz8/08000988587_hotmail_customer_care_for_several/</t>
  </si>
  <si>
    <t>https://tackk.com/bje7pk</t>
  </si>
  <si>
    <t>64pyj0</t>
  </si>
  <si>
    <t>First-time asylum seekers in the EU by age and gender in the years 2016 &amp;amp; 2015 [OC]</t>
  </si>
  <si>
    <t>LisbonTreaty</t>
  </si>
  <si>
    <t>https://www.reddit.com/r/dataisbeautiful/comments/64pyj0/firsttime_asylum_seekers_in_the_eu_by_age_and/</t>
  </si>
  <si>
    <t>http://imgur.com/a/QKMI7</t>
  </si>
  <si>
    <t>64pxvx</t>
  </si>
  <si>
    <t>Sidra - Luxury Karachi Escorts【+923104297550】</t>
  </si>
  <si>
    <t>lahoreescorts</t>
  </si>
  <si>
    <t>https://www.reddit.com/r/dataisbeautiful/comments/64pxvx/sidra_luxury_karachi_escorts923104297550/</t>
  </si>
  <si>
    <t>http://www.islamabadescortgirls.com/karachi-escorts/</t>
  </si>
  <si>
    <t>64px02</t>
  </si>
  <si>
    <t>First-time asylum seekers in the EU by age and gender in the years 2015 &amp;amp; 2016</t>
  </si>
  <si>
    <t>https://www.reddit.com/r/dataisbeautiful/comments/64px02/firsttime_asylum_seekers_in_the_eu_by_age_and/</t>
  </si>
  <si>
    <t>64pwo0</t>
  </si>
  <si>
    <t>Acronis True Image 2017 21.0 Serial Number Free!</t>
  </si>
  <si>
    <t>amyoliver1</t>
  </si>
  <si>
    <t>https://www.reddit.com/r/dataisbeautiful/comments/64pwo0/acronis_true_image_2017_210_serial_number_free/</t>
  </si>
  <si>
    <t>https://fosscrack.com/acronis-true-image-2017-21-0-serial-number-free/</t>
  </si>
  <si>
    <t>64pwcj</t>
  </si>
  <si>
    <t>I need this for my classes. LOL</t>
  </si>
  <si>
    <t>fuiotuphk</t>
  </si>
  <si>
    <t>https://www.reddit.com/r/dataisbeautiful/comments/64pwcj/i_need_this_for_my_classes_lol/</t>
  </si>
  <si>
    <t>http://5sfun.com/i-need-this-for-my-classes-lol/</t>
  </si>
  <si>
    <t>64pw4o</t>
  </si>
  <si>
    <t>United Airlines sees 1.5 million+ social media mentions in a day in wake of passenger being dragged from plane [OC]</t>
  </si>
  <si>
    <t>https://www.reddit.com/r/dataisbeautiful/comments/64pw4o/united_airlines_sees_15_million_social_media/</t>
  </si>
  <si>
    <t>https://www.brandwatch.com/blog/react-united-airlines-overbooked/?utm_source=reddit&amp;amp;utm_medium=react&amp;amp;utm_term=blog&amp;amp;utm_campaign=04_2017_trending_blog</t>
  </si>
  <si>
    <t>64pvpx</t>
  </si>
  <si>
    <t>lol :))))</t>
  </si>
  <si>
    <t>https://www.reddit.com/r/dataisbeautiful/comments/64pvpx/lol/</t>
  </si>
  <si>
    <t>http://5sfun.com/lol-43/</t>
  </si>
  <si>
    <t>64pv23</t>
  </si>
  <si>
    <t>lol :)))))</t>
  </si>
  <si>
    <t>https://www.reddit.com/r/dataisbeautiful/comments/64pv23/lol/</t>
  </si>
  <si>
    <t>http://5sfun.com/lol-44/</t>
  </si>
  <si>
    <t>64puzs</t>
  </si>
  <si>
    <t>Help needed. Thank you.</t>
  </si>
  <si>
    <t>martes1238</t>
  </si>
  <si>
    <t>https://www.reddit.com/r/dataisbeautiful/comments/64puzs/help_needed_thank_you/</t>
  </si>
  <si>
    <t>https://www.reddit.com/r/ScienceUncensored/comments/64p6tj/help_needed/?st=J1DD0E0N&amp;amp;sh=2b2b7062</t>
  </si>
  <si>
    <t>64pugo</t>
  </si>
  <si>
    <t>Kids’ kiss. LOL</t>
  </si>
  <si>
    <t>https://www.reddit.com/r/dataisbeautiful/comments/64pugo/kids_kiss_lol/</t>
  </si>
  <si>
    <t>http://5sfun.com/kids-kiss-lol/</t>
  </si>
  <si>
    <t>64ps4k</t>
  </si>
  <si>
    <t>funny girl gif :)))) – 5sfun.com</t>
  </si>
  <si>
    <t>https://www.reddit.com/r/dataisbeautiful/comments/64ps4k/funny_girl_gif_5sfuncom/</t>
  </si>
  <si>
    <t>http://5sfun.com/funny-girl-gif/</t>
  </si>
  <si>
    <t>64prqi</t>
  </si>
  <si>
    <t>Indian premier league so far</t>
  </si>
  <si>
    <t>https://www.reddit.com/r/dataisbeautiful/comments/64prqi/indian_premier_league_so_far/</t>
  </si>
  <si>
    <t>http://www.stencilled.me/post/2017-04-10-iplseasons/</t>
  </si>
  <si>
    <t>64pqrf</t>
  </si>
  <si>
    <t>How To Recover Hotmail Account Online?</t>
  </si>
  <si>
    <t>https://www.reddit.com/r/dataisbeautiful/comments/64pqrf/how_to_recover_hotmail_account_online/</t>
  </si>
  <si>
    <t>http://article999.com/how-to-recover-hotmail-account-online/</t>
  </si>
  <si>
    <t>64pp63</t>
  </si>
  <si>
    <t>https://www.reddit.com/r/dataisbeautiful/comments/64pp63/lol/</t>
  </si>
  <si>
    <t>http://5sfun.com/lol-42/</t>
  </si>
  <si>
    <t>64plum</t>
  </si>
  <si>
    <t>Bật mí cho bạn cách chọn váy maxi dài đi biển siêu đẹp</t>
  </si>
  <si>
    <t>dongtq</t>
  </si>
  <si>
    <t>https://www.reddit.com/r/dataisbeautiful/comments/64plum/bật_mí_cho_bạn_cách_chọn_váy_maxi_dài_đi_biển/</t>
  </si>
  <si>
    <t>https://thoitrangred.com/bat-mi-cho-ban-cach-chon-vay-maxi-dai-di-bien-sieu-dep-nd11663.html</t>
  </si>
  <si>
    <t>64pk2e</t>
  </si>
  <si>
    <t>Zing MP3 | Nghe tải nhạc chất lượng cao trên desktop, mobile và TV</t>
  </si>
  <si>
    <t>https://www.reddit.com/r/dataisbeautiful/comments/64pk2e/zing_mp3_nghe_tải_nhạc_chất_lượng_cao_trên/</t>
  </si>
  <si>
    <t>http://gaipho.net/1_vpbYz.html</t>
  </si>
  <si>
    <t>64pit3</t>
  </si>
  <si>
    <t>Famous love quotes</t>
  </si>
  <si>
    <t>https://www.reddit.com/r/dataisbeautiful/comments/64pit3/famous_love_quotes/</t>
  </si>
  <si>
    <t>http://5sfun.com/famous-love-quotes-4/</t>
  </si>
  <si>
    <t>64pibx</t>
  </si>
  <si>
    <t>America Has Been at War 93% of the Time – 222 out of 239 Years – Since 1776</t>
  </si>
  <si>
    <t>Mainzerize</t>
  </si>
  <si>
    <t>https://www.reddit.com/r/dataisbeautiful/comments/64pibx/america_has_been_at_war_93_of_the_time_222_out_of/</t>
  </si>
  <si>
    <t>http://www.globalresearch.ca/america-has-been-at-war-93-of-the-time-222-out-of-239-years-since-1776/5565946</t>
  </si>
  <si>
    <t>64phhr</t>
  </si>
  <si>
    <t>How to Seek Online Remote Gmail Technical Support for Gmail Issues</t>
  </si>
  <si>
    <t>https://www.reddit.com/r/dataisbeautiful/comments/64phhr/how_to_seek_online_remote_gmail_technical_support/</t>
  </si>
  <si>
    <t>https://tackk.com/yanhu7</t>
  </si>
  <si>
    <t>64pgfn</t>
  </si>
  <si>
    <t>It’s true…</t>
  </si>
  <si>
    <t>https://www.reddit.com/r/dataisbeautiful/comments/64pgfn/its_true/</t>
  </si>
  <si>
    <t>http://5sfun.com/its-true/</t>
  </si>
  <si>
    <t>64pfvc</t>
  </si>
  <si>
    <t>[OC] The rise and fall of BlackBerry.The highest Peak just before the first iPhone's launch.</t>
  </si>
  <si>
    <t>https://www.reddit.com/r/dataisbeautiful/comments/64pfvc/oc_the_rise_and_fall_of_blackberrythe_highest/</t>
  </si>
  <si>
    <t>http://imgur.com/dEG8LSa</t>
  </si>
  <si>
    <t>64pei6</t>
  </si>
  <si>
    <t>The Battle for Cloud Supremacy: Google G Suite and Office 365</t>
  </si>
  <si>
    <t>shrutidcm</t>
  </si>
  <si>
    <t>https://www.reddit.com/r/dataisbeautiful/comments/64pei6/the_battle_for_cloud_supremacy_google_g_suite_and/</t>
  </si>
  <si>
    <t>https://dcmitinfrastructureservices.wordpress.com/2017/04/10/the-battle-for-cloud-supremacy-google-g-suite-and-office-365/</t>
  </si>
  <si>
    <t>64pcwu</t>
  </si>
  <si>
    <t>The rise and fall of BlackBerry.The last peak just before the first gen iPhone's launch.</t>
  </si>
  <si>
    <t>https://www.reddit.com/r/dataisbeautiful/comments/64pcwu/the_rise_and_fall_of_blackberrythe_last_peak_just/</t>
  </si>
  <si>
    <t>http://imgur.com/C4QL1Gh</t>
  </si>
  <si>
    <t>64pbtt</t>
  </si>
  <si>
    <t>DCM Data Systems: Leveraging the power of tools, analytics &amp;amp; cloud to optimise IT infrastructure performance</t>
  </si>
  <si>
    <t>https://www.reddit.com/r/dataisbeautiful/comments/64pbtt/dcm_data_systems_leveraging_the_power_of_tools/</t>
  </si>
  <si>
    <t>https://dcmitinfrastructureservices.wordpress.com/2017/04/10/dcm-data-systems-leveraging-the-power-of-tools-analytics-cloud-to-optimise-it-infrastructure-performance/</t>
  </si>
  <si>
    <t>64pb83</t>
  </si>
  <si>
    <t>Train and bicycle travel times to anywhere in the Netherlands [OC]</t>
  </si>
  <si>
    <t>Annom</t>
  </si>
  <si>
    <t>https://www.reddit.com/r/dataisbeautiful/comments/64pb83/train_and_bicycle_travel_times_to_anywhere_in_the/</t>
  </si>
  <si>
    <t>http://nsmaps.romgens.com/</t>
  </si>
  <si>
    <t>64p5hx</t>
  </si>
  <si>
    <t>Pioneer Pot States Have Collected More Than $200 Million In Marijuana Taxes</t>
  </si>
  <si>
    <t>https://www.reddit.com/r/dataisbeautiful/comments/64p5hx/pioneer_pot_states_have_collected_more_than_200/</t>
  </si>
  <si>
    <t>http://www.huffingtonpost.com/entry/washington-colorado-marijuana-taxes_us_55d6133be4b07addcb45e65d</t>
  </si>
  <si>
    <t>64p55c</t>
  </si>
  <si>
    <t>All movies are translated :English, Français, Español, Português, Dansk, Dutch, Svenska, Deutsch, Italiano, 日本語, 한국어, 中文, Norsk.YES IT IS.Try FREE</t>
  </si>
  <si>
    <t>soranawalker</t>
  </si>
  <si>
    <t>https://www.reddit.com/r/dataisbeautiful/comments/64p55c/all_movies_are_translated_english_français/</t>
  </si>
  <si>
    <t>http://www.digimoviehd.com/best-movies/Fast_and_Furious_8/Fast_and_Furious_8.html</t>
  </si>
  <si>
    <t>64p1v1</t>
  </si>
  <si>
    <t>Gmail Customer Service 0800-098-8587 for troubleshoot email Issues</t>
  </si>
  <si>
    <t>https://www.reddit.com/r/dataisbeautiful/comments/64p1v1/gmail_customer_service_08000988587_for/</t>
  </si>
  <si>
    <t>https://issuu.com/gmailhelpline/docs/gmail_customer_service_-_0800-098-8</t>
  </si>
  <si>
    <t>64p1nm</t>
  </si>
  <si>
    <t>10 Makeup Essentials Beginners NEED To Have</t>
  </si>
  <si>
    <t>beautynstyleinu</t>
  </si>
  <si>
    <t>https://www.reddit.com/r/dataisbeautiful/comments/64p1nm/10_makeup_essentials_beginners_need_to_have/</t>
  </si>
  <si>
    <t>https://www.youtube.com/attribution_link?a=7hZ0918whZ0&amp;amp;u=%2Fwatch%3Fv%3D2abKY6cvnTA%26feature%3Dshare</t>
  </si>
  <si>
    <t>64owqv</t>
  </si>
  <si>
    <t>Step By Step Makeup Tips &amp;amp; Tricks for Beginners | Makeup Hacks for Begin...</t>
  </si>
  <si>
    <t>https://www.reddit.com/r/dataisbeautiful/comments/64owqv/step_by_step_makeup_tips_tricks_for_beginners/</t>
  </si>
  <si>
    <t>https://www.youtube.com/attribution_link?a=EZWdiF6lrpE&amp;amp;u=%2Fwatch%3Fv%3DmWQW7ewZjno%26feature%3Dshare</t>
  </si>
  <si>
    <t>64ov2x</t>
  </si>
  <si>
    <t>HOW TO DEVELOP A LEAD MAGNET IDEA EFFECTIVELY?</t>
  </si>
  <si>
    <t>Finnfabray808</t>
  </si>
  <si>
    <t>https://www.reddit.com/r/dataisbeautiful/comments/64ov2x/how_to_develop_a_lead_magnet_idea_effectively/</t>
  </si>
  <si>
    <t>http://www.needava.com/how-to-develop-a-lead-magnet-idea-that-works/</t>
  </si>
  <si>
    <t>64ojo0</t>
  </si>
  <si>
    <t>United States LGBT Data &amp;amp; Demographics</t>
  </si>
  <si>
    <t>BUT_FREAL_DOE</t>
  </si>
  <si>
    <t>https://www.reddit.com/r/dataisbeautiful/comments/64ojo0/united_states_lgbt_data_demographics/</t>
  </si>
  <si>
    <t>https://williamsinstitute.law.ucla.edu/visualization/lgbt-stats/?topic=LGBT#density</t>
  </si>
  <si>
    <t>64ojh7</t>
  </si>
  <si>
    <t>How much $100 is worth in every state</t>
  </si>
  <si>
    <t>AccioButterbeer22</t>
  </si>
  <si>
    <t>https://www.reddit.com/r/dataisbeautiful/comments/64ojh7/how_much_100_is_worth_in_every_state/</t>
  </si>
  <si>
    <t>https://i.redd.it/lbc1i41siuqy.png</t>
  </si>
  <si>
    <t>64oic8</t>
  </si>
  <si>
    <t>China &amp;amp; US, the 2 most significant sources of CO2 emission [OC]</t>
  </si>
  <si>
    <t>tuyen139</t>
  </si>
  <si>
    <t>https://www.reddit.com/r/dataisbeautiful/comments/64oic8/china_us_the_2_most_significant_sources_of_co2/</t>
  </si>
  <si>
    <t>https://public.tableau.com/profile/tuyen.nguyen#!/vizhome/ChinaTheUS-AHalfCenturyofCO2EmissionBattle/Dashboard1</t>
  </si>
  <si>
    <t>64ohvy</t>
  </si>
  <si>
    <t>The LGBT Community in the United States</t>
  </si>
  <si>
    <t>https://www.reddit.com/r/dataisbeautiful/comments/64ohvy/the_lgbt_community_in_the_united_states/</t>
  </si>
  <si>
    <t>64ofuz</t>
  </si>
  <si>
    <t>US or China - Who's the King of CO2 emission? [OC]</t>
  </si>
  <si>
    <t>https://www.reddit.com/r/dataisbeautiful/comments/64ofuz/us_or_china_whos_the_king_of_co2_emission_oc/</t>
  </si>
  <si>
    <t>64oahu</t>
  </si>
  <si>
    <t>The Walking Dead TV Series is becoming worse season after season [OC]</t>
  </si>
  <si>
    <t>grandeabobora</t>
  </si>
  <si>
    <t>https://www.reddit.com/r/dataisbeautiful/comments/64oahu/the_walking_dead_tv_series_is_becoming_worse/</t>
  </si>
  <si>
    <t>http://i.imgur.com/jy626lQ.png</t>
  </si>
  <si>
    <t>64o9ms</t>
  </si>
  <si>
    <t>Denied boarding rate for US airlines, 2016 [OC]</t>
  </si>
  <si>
    <t>Cosmologicon</t>
  </si>
  <si>
    <t>https://www.reddit.com/r/dataisbeautiful/comments/64o9ms/denied_boarding_rate_for_us_airlines_2016_oc/</t>
  </si>
  <si>
    <t>http://imgur.com/gallery/sIM63</t>
  </si>
  <si>
    <t>64o8p7</t>
  </si>
  <si>
    <t>The GDP, real wages, and working hours of France since the 13th century</t>
  </si>
  <si>
    <t>https://www.reddit.com/r/dataisbeautiful/comments/64o8p7/the_gdp_real_wages_and_working_hours_of_france/</t>
  </si>
  <si>
    <t>https://notesonliberty.com/2017/04/10/the-gdp-real-wages-and-working-hours-of-france-since-the-13th-century/</t>
  </si>
  <si>
    <t>64o6av</t>
  </si>
  <si>
    <t>An "infographic" of my K/D (Kills per death) for the first 55 days of laying Battlefield 1 [OC]</t>
  </si>
  <si>
    <t>kieran01pd2016</t>
  </si>
  <si>
    <t>https://www.reddit.com/r/dataisbeautiful/comments/64o6av/an_infographic_of_my_kd_kills_per_death_for_the/</t>
  </si>
  <si>
    <t>https://i.redd.it/yy3elu7b5uqy.jpg</t>
  </si>
  <si>
    <t>64o41k</t>
  </si>
  <si>
    <t>3D visualisation of the world's top 25 mountain peaks by topographical prominence</t>
  </si>
  <si>
    <t>robbibt</t>
  </si>
  <si>
    <t>https://www.reddit.com/r/dataisbeautiful/comments/64o41k/3d_visualisation_of_the_worlds_top_25_mountain/</t>
  </si>
  <si>
    <t>https://twitter.com/CraigTaylorGIS/status/845296589610586112</t>
  </si>
  <si>
    <t>64o3jq</t>
  </si>
  <si>
    <t>4,669 Swiss mountain peaks, mapped by the language of their names</t>
  </si>
  <si>
    <t>https://www.reddit.com/r/dataisbeautiful/comments/64o3jq/4669_swiss_mountain_peaks_mapped_by_the_language/</t>
  </si>
  <si>
    <t>https://raphaelschaad.github.io/peaks/</t>
  </si>
  <si>
    <t>64nszt</t>
  </si>
  <si>
    <t>Russian Arrested In Spain Over Suspicion Of US Election Hacking | Zero Hedge</t>
  </si>
  <si>
    <t>lmx2004</t>
  </si>
  <si>
    <t>https://www.reddit.com/r/dataisbeautiful/comments/64nszt/russian_arrested_in_spain_over_suspicion_of_us/</t>
  </si>
  <si>
    <t>http://www.zerohedge.com/news/2017-04-10/russian-arrested-spain-over-suspicion-us-election-hacking</t>
  </si>
  <si>
    <t>64nrsd</t>
  </si>
  <si>
    <t>anyone ever google stiching argus?</t>
  </si>
  <si>
    <t>bagingle</t>
  </si>
  <si>
    <t>https://www.reddit.com/r/dataisbeautiful/comments/64nrsd/anyone_ever_google_stiching_argus/</t>
  </si>
  <si>
    <t>http://www.stichtingargus.nl/vrijmetselarij/frame_en.html</t>
  </si>
  <si>
    <t>64nokn</t>
  </si>
  <si>
    <t>Meanwhile the American Airlines executives are jerking off to the poor guys pain</t>
  </si>
  <si>
    <t>https://www.reddit.com/r/dataisbeautiful/comments/64nokn/meanwhile_the_american_airlines_executives_are/</t>
  </si>
  <si>
    <t>https://i.redd.it/4ez3bzdjotqy.png</t>
  </si>
  <si>
    <t>64nknw</t>
  </si>
  <si>
    <t>United Airlines incident (blue) more searched than school shooting that killed 3 (red) [OC]</t>
  </si>
  <si>
    <t>https://www.reddit.com/r/dataisbeautiful/comments/64nknw/united_airlines_incident_blue_more_searched_than/</t>
  </si>
  <si>
    <t>https://twitter.com/DaneVanDomelen/status/851593707610664960</t>
  </si>
  <si>
    <t>64negj</t>
  </si>
  <si>
    <t>Where sperm whales are</t>
  </si>
  <si>
    <t>ThedrRad</t>
  </si>
  <si>
    <t>https://www.reddit.com/r/dataisbeautiful/comments/64negj/where_sperm_whales_are/</t>
  </si>
  <si>
    <t>https://i.redd.it/vccrvk38ftqy.jpg</t>
  </si>
  <si>
    <t>64nc2b</t>
  </si>
  <si>
    <t>Google searches for 'United Airlines' compared with searches for 'airline' over the past 7 days</t>
  </si>
  <si>
    <t>PapaChinChin</t>
  </si>
  <si>
    <t>https://www.reddit.com/r/dataisbeautiful/comments/64nc2b/google_searches_for_united_airlines_compared_with/</t>
  </si>
  <si>
    <t>https://trends.google.co.uk/trends/explore?date=now%207-d&amp;amp;q=%2Fm%2F07y2s,%2Fm%2F0vg8</t>
  </si>
  <si>
    <t>64nayd</t>
  </si>
  <si>
    <t>An evolution simulator with extensive graph coverage throughout, part one of four.</t>
  </si>
  <si>
    <t>huntthebox</t>
  </si>
  <si>
    <t>https://www.reddit.com/r/dataisbeautiful/comments/64nayd/an_evolution_simulator_with_extensive_graph/</t>
  </si>
  <si>
    <t>https://youtu.be/IVcvvqxtNwE</t>
  </si>
  <si>
    <t>64n77x</t>
  </si>
  <si>
    <t>Landmass to Population Size Infographic[FlowingData]</t>
  </si>
  <si>
    <t>IsayLittleBuddy</t>
  </si>
  <si>
    <t>https://www.reddit.com/r/dataisbeautiful/comments/64n77x/landmass_to_population_size_infographicflowingdata/</t>
  </si>
  <si>
    <t>https://flowingdata.com/2009/11/13/land-mass-and-population-by-country/</t>
  </si>
  <si>
    <t>64n4ya</t>
  </si>
  <si>
    <t>An interactive installation compiling images and data collected along the 13 miles of Broadway that span Manhattan.</t>
  </si>
  <si>
    <t>Pun_isher</t>
  </si>
  <si>
    <t>https://www.reddit.com/r/dataisbeautiful/comments/64n4ya/an_interactive_installation_compiling_images_and/</t>
  </si>
  <si>
    <t>http://on-broadway.nyc/</t>
  </si>
  <si>
    <t>64n428</t>
  </si>
  <si>
    <t>Help!!! I can't get much answers and I really need these couple question done!! Thank you in advance</t>
  </si>
  <si>
    <t>winerino</t>
  </si>
  <si>
    <t>https://www.reddit.com/r/dataisbeautiful/comments/64n428/help_i_cant_get_much_answers_and_i_really_need/</t>
  </si>
  <si>
    <t>https://www.surveymonkey.com/r/9X2QV88</t>
  </si>
  <si>
    <t>64myzf</t>
  </si>
  <si>
    <t>undefined</t>
  </si>
  <si>
    <t>NicholasMeyler</t>
  </si>
  <si>
    <t>https://www.reddit.com/r/dataisbeautiful/comments/64myzf/undefined/</t>
  </si>
  <si>
    <t>http://prophet-pro.kickoffpages.com?kid=EVG1J</t>
  </si>
  <si>
    <t>64mwh6</t>
  </si>
  <si>
    <t>Cablesys | Simplified Cabling Solutions</t>
  </si>
  <si>
    <t>Cablesys</t>
  </si>
  <si>
    <t>https://www.reddit.com/r/dataisbeautiful/comments/64mwh6/cablesys_simplified_cabling_solutions/</t>
  </si>
  <si>
    <t>http://www.cablesys.com/</t>
  </si>
  <si>
    <t>64mjy4</t>
  </si>
  <si>
    <t>Greenhouse gases sources</t>
  </si>
  <si>
    <t>madewulf</t>
  </si>
  <si>
    <t>https://www.reddit.com/r/dataisbeautiful/comments/64mjy4/greenhouse_gases_sources/</t>
  </si>
  <si>
    <t>http://bl.ocks.org/d3noob/raw/5015397/</t>
  </si>
  <si>
    <t>64mjjk</t>
  </si>
  <si>
    <t>More than 771000 songs are played on spotify every minute</t>
  </si>
  <si>
    <t>https://www.reddit.com/r/dataisbeautiful/comments/64mjjk/more_than_771000_songs_are_played_on_spotify/</t>
  </si>
  <si>
    <t>https://statisticalfuture.org/more-than-771000-songs-are-played-on-spotify-every-minute/</t>
  </si>
  <si>
    <t>64mhpm</t>
  </si>
  <si>
    <t>Green house gases by sources.</t>
  </si>
  <si>
    <t>https://www.reddit.com/r/dataisbeautiful/comments/64mhpm/green_house_gases_by_sources/</t>
  </si>
  <si>
    <t>https://i.redd.it/7au180fzlsqy.png</t>
  </si>
  <si>
    <t>64mf9t</t>
  </si>
  <si>
    <t>Rethinking ‘distance’ in New York City (Clustering NYC Neighborhoods) [OC]</t>
  </si>
  <si>
    <t>https://www.reddit.com/r/dataisbeautiful/comments/64mf9t/rethinking_distance_in_new_york_city_clustering/</t>
  </si>
  <si>
    <t>https://medium.com/topos-ai/rethinking-distance-in-new-york-city-d17212d24919</t>
  </si>
  <si>
    <t>64lkp8</t>
  </si>
  <si>
    <t>From the Federal Election Committee.</t>
  </si>
  <si>
    <t>slowvictory</t>
  </si>
  <si>
    <t>https://www.reddit.com/r/dataisbeautiful/comments/64lkp8/from_the_federal_election_committee/</t>
  </si>
  <si>
    <t>http://www.fec.gov/fecviewer/CandidateCommitteeDetail.do</t>
  </si>
  <si>
    <t>64l9r3</t>
  </si>
  <si>
    <t>Nearly 40 percent of California full-time workers are immigrants. Here's the jobs they most often do [OC]</t>
  </si>
  <si>
    <t>Martinamisfan</t>
  </si>
  <si>
    <t>https://www.reddit.com/r/dataisbeautiful/comments/64l9r3/nearly_40_percent_of_california_fulltime_workers/</t>
  </si>
  <si>
    <t>https://i.redd.it/bv6vl9sznrqy.jpg</t>
  </si>
  <si>
    <t>64l9b1</t>
  </si>
  <si>
    <t>Dataisbeautiful Traffic Statistics Visualized</t>
  </si>
  <si>
    <t>https://www.reddit.com/r/dataisbeautiful/comments/64l9b1/dataisbeautiful_traffic_statistics_visualized/</t>
  </si>
  <si>
    <t>https://www.reddit.com/r/dataisbeautiful/about/traffic/</t>
  </si>
  <si>
    <t>64l3qw</t>
  </si>
  <si>
    <t>تكييف شارب العربي | جميع اجهزة و مميزات تكييفات شارب 01111146765</t>
  </si>
  <si>
    <t>sharpmisr</t>
  </si>
  <si>
    <t>https://www.reddit.com/r/dataisbeautiful/comments/64l3qw/تكييف_شارب_العربي_جميع_اجهزة_و_مميزات_تكييفات/</t>
  </si>
  <si>
    <t>http://sharpmisr.com/</t>
  </si>
  <si>
    <t>64l1wu</t>
  </si>
  <si>
    <t>Heatmap of US drone strikes</t>
  </si>
  <si>
    <t>cthoyle</t>
  </si>
  <si>
    <t>https://www.reddit.com/r/dataisbeautiful/comments/64l1wu/heatmap_of_us_drone_strikes/</t>
  </si>
  <si>
    <t>http://usdronestrikes.io/heat.php</t>
  </si>
  <si>
    <t>64l1gt</t>
  </si>
  <si>
    <t>Colored musical visualization of Bach's Brandenburg Concerto #4. Not your typical data visualization but illustrates the repetition and relationships among various instruments in a piece of Baroque music.</t>
  </si>
  <si>
    <t>SpreadItLikeTheHerp</t>
  </si>
  <si>
    <t>https://www.reddit.com/r/dataisbeautiful/comments/64l1gt/colored_musical_visualization_of_bachs/</t>
  </si>
  <si>
    <t>https://www.youtube.com/watch?v=1iTPLgfmFdI</t>
  </si>
  <si>
    <t>64l0bc</t>
  </si>
  <si>
    <t>The History of Major League Baseball during the World Series era (1903-2016) [OC]</t>
  </si>
  <si>
    <t>mskm203</t>
  </si>
  <si>
    <t>https://www.reddit.com/r/dataisbeautiful/comments/64l0bc/the_history_of_major_league_baseball_during_the/</t>
  </si>
  <si>
    <t>http://public.tableau.com/views/HistoryofBaseball/HistoryofMajorLeagueBaseball?:embed=y&amp;amp;:display_count=yes&amp;amp;:showVizHome=no</t>
  </si>
  <si>
    <t>64kydh</t>
  </si>
  <si>
    <t>Heatmap of US Drone Strikes</t>
  </si>
  <si>
    <t>https://www.reddit.com/r/dataisbeautiful/comments/64kydh/heatmap_of_us_drone_strikes/</t>
  </si>
  <si>
    <t>64kx7k</t>
  </si>
  <si>
    <t>This is beautiful</t>
  </si>
  <si>
    <t>CRdon1</t>
  </si>
  <si>
    <t>https://www.reddit.com/r/dataisbeautiful/comments/64kx7k/this_is_beautiful/</t>
  </si>
  <si>
    <t>https://www.circle.com/invite/7C4UPJ</t>
  </si>
  <si>
    <t>64kx0r</t>
  </si>
  <si>
    <t>A scientist calculated the nutritional value of a human being</t>
  </si>
  <si>
    <t>dineshkandula</t>
  </si>
  <si>
    <t>https://www.reddit.com/r/dataisbeautiful/comments/64kx0r/a_scientist_calculated_the_nutritional_value_of_a/</t>
  </si>
  <si>
    <t>https://qz.com/951238/a-scientist-calculated-the-nutritional-value-of-a-human-being/</t>
  </si>
  <si>
    <t>64kvv4</t>
  </si>
  <si>
    <t>شركة تنظيف منازل بالرياض</t>
  </si>
  <si>
    <t>faryrosyseo1</t>
  </si>
  <si>
    <t>https://www.reddit.com/r/dataisbeautiful/comments/64kvv4/شركة_تنظيف_منازل_بالرياض/</t>
  </si>
  <si>
    <t>https://www.forsan-arab.com/%D8%B4%D8%B1%D9%83%D8%A9-%D8%AA%D9%86%D8%B8%D9%8A%D9%81/%D8%B4%D8%B1%D9%83%D8%A9-%D8%AA%D9%86%D8%B8%D9%8A%D9%81-%D8%A8%D8%A7%D9%84%D8%B1%D9%8A%D8%A7%D8%B6/%D8%B4%D8%B1%D9%83%D8%A9-%D8%AA%D9%86%D8%B8%D9%8A%D9%81-%D8%A8%D9%8A%D9%88%D8%AA-%D8%A8%D8%A7%D9%84%D8%B1%D9%8A%D8%A7%D8%B6/</t>
  </si>
  <si>
    <t>64kufv</t>
  </si>
  <si>
    <t>FonePaw Android Data Recovery 2.1.0 Registration Code</t>
  </si>
  <si>
    <t>Evaelivota</t>
  </si>
  <si>
    <t>https://www.reddit.com/r/dataisbeautiful/comments/64kufv/fonepaw_android_data_recovery_210_registration/</t>
  </si>
  <si>
    <t>https://www.keysfull.com/fonepaw-android-data-recovery-2-1-0-registration-code/</t>
  </si>
  <si>
    <t>64kudn</t>
  </si>
  <si>
    <t>Google Trends travel dashboard for Canada? Is there a way for me to get data on the most popular travel destinations for Canadians by province?</t>
  </si>
  <si>
    <t>https://www.reddit.com/r/dataisbeautiful/comments/64kudn/google_trends_travel_dashboard_for_canada_is/</t>
  </si>
  <si>
    <t>https://www.thinkwithgoogle.com/category-trends/travel-car-rental-q2-2016.html</t>
  </si>
  <si>
    <t>64ku4r</t>
  </si>
  <si>
    <t>Microsoft Windows</t>
  </si>
  <si>
    <t>https://www.reddit.com/r/dataisbeautiful/comments/64ku4r/microsoft_windows/</t>
  </si>
  <si>
    <t>https://i.imgur.com/jSOGdHF.jpg</t>
  </si>
  <si>
    <t>64ktab</t>
  </si>
  <si>
    <t>OSINT For Fun &amp;amp; Profit: @realDonaldTrump Edition</t>
  </si>
  <si>
    <t>friendlyspork</t>
  </si>
  <si>
    <t>https://www.reddit.com/r/dataisbeautiful/comments/64ktab/osint_for_fun_profit_realdonaldtrump_edition/</t>
  </si>
  <si>
    <t>https://labsblog.f-secure.com/2017/04/10/osint-for-fun-profit-realdonaldtrump-edition/</t>
  </si>
  <si>
    <t>64knit</t>
  </si>
  <si>
    <t>http vs https</t>
  </si>
  <si>
    <t>Techguy4556</t>
  </si>
  <si>
    <t>https://www.reddit.com/r/dataisbeautiful/comments/64knit/http_vs_https/</t>
  </si>
  <si>
    <t>https://www.accuwebhosting.com/web-images/http-vs-https.jpg</t>
  </si>
  <si>
    <t>64kkz8</t>
  </si>
  <si>
    <t>SUPERAntiSpyware Professional v6.0.1240 Final 2017 Single link</t>
  </si>
  <si>
    <t>a2zcrackk</t>
  </si>
  <si>
    <t>https://www.reddit.com/r/dataisbeautiful/comments/64kkz8/superantispyware_professional_v601240_final_2017/</t>
  </si>
  <si>
    <t>https://www.a2zcrack.com/2017/04/superantispyware-professional-v6/</t>
  </si>
  <si>
    <t>64khea</t>
  </si>
  <si>
    <t>Understanding how people use local search and online reviews, January 2017 [OC]</t>
  </si>
  <si>
    <t>brianohioan</t>
  </si>
  <si>
    <t>https://www.reddit.com/r/dataisbeautiful/comments/64khea/understanding_how_people_use_local_search_and/</t>
  </si>
  <si>
    <t>http://imgur.com/gallery/QJbqD</t>
  </si>
  <si>
    <t>64kab8</t>
  </si>
  <si>
    <t>Intensity/Time Graph of my Revision Plan</t>
  </si>
  <si>
    <t>OpafiX</t>
  </si>
  <si>
    <t>https://www.reddit.com/r/dataisbeautiful/comments/64kab8/intensitytime_graph_of_my_revision_plan/</t>
  </si>
  <si>
    <t>http://i.imgur.com/bRzNW5l.png</t>
  </si>
  <si>
    <t>64k7eu</t>
  </si>
  <si>
    <t>Charlotte, NC Homicide Rate 1993 - 2017 [OC]</t>
  </si>
  <si>
    <t>https://www.reddit.com/r/dataisbeautiful/comments/64k7eu/charlotte_nc_homicide_rate_1993_2017_oc/</t>
  </si>
  <si>
    <t>http://i.imgur.com/AT9EaJh.png</t>
  </si>
  <si>
    <t>64k666</t>
  </si>
  <si>
    <t>Tetris game is a miracle !!</t>
  </si>
  <si>
    <t>https://www.reddit.com/r/dataisbeautiful/comments/64k666/tetris_game_is_a_miracle/</t>
  </si>
  <si>
    <t>http://1healthy-tips.blogspot.com/2017/04/tetris-game-is-miracle.html</t>
  </si>
  <si>
    <t>64k5sj</t>
  </si>
  <si>
    <t>I think bots have discovered my blog. [OC]</t>
  </si>
  <si>
    <t>vardulon</t>
  </si>
  <si>
    <t>https://www.reddit.com/r/dataisbeautiful/comments/64k5sj/i_think_bots_have_discovered_my_blog_oc/</t>
  </si>
  <si>
    <t>https://i.redd.it/yt3o3m15sqqy.jpg</t>
  </si>
  <si>
    <t>64k3yx</t>
  </si>
  <si>
    <t>/r/place in 3D space, interactive [OC]</t>
  </si>
  <si>
    <t>darthevandar</t>
  </si>
  <si>
    <t>https://www.reddit.com/r/dataisbeautiful/comments/64k3yx/rplace_in_3d_space_interactive_oc/</t>
  </si>
  <si>
    <t>http://imgur.com/a/d690l</t>
  </si>
  <si>
    <t>64k2wg</t>
  </si>
  <si>
    <t>London's National Park [OC]</t>
  </si>
  <si>
    <t>jonniwalker</t>
  </si>
  <si>
    <t>https://www.reddit.com/r/dataisbeautiful/comments/64k2wg/londons_national_park_oc/</t>
  </si>
  <si>
    <t>https://public.tableau.com/views/Greenery/Dashboard1?:embed=y&amp;amp;:display_count=yes&amp;amp;:showVizHome=no</t>
  </si>
  <si>
    <t>64k1jb</t>
  </si>
  <si>
    <t>/r/place placed pixels in 3D space, interactive [OC]</t>
  </si>
  <si>
    <t>https://www.reddit.com/r/dataisbeautiful/comments/64k1jb/rplace_placed_pixels_in_3d_space_interactive_oc/</t>
  </si>
  <si>
    <t>64jzyv</t>
  </si>
  <si>
    <t>Facial Cosmetic Surgery in Toronto, ON</t>
  </si>
  <si>
    <t>revesse</t>
  </si>
  <si>
    <t>https://www.reddit.com/r/dataisbeautiful/comments/64jzyv/facial_cosmetic_surgery_in_toronto_on/</t>
  </si>
  <si>
    <t>https://revesse.ca/</t>
  </si>
  <si>
    <t>64jz3l</t>
  </si>
  <si>
    <t>The Trump team's network of connections to Russian oligarchs &amp;amp; intelligence, visualized</t>
  </si>
  <si>
    <t>UserNamesCantBeTooLo</t>
  </si>
  <si>
    <t>https://www.reddit.com/r/dataisbeautiful/comments/64jz3l/the_trump_teams_network_of_connections_to_russian/</t>
  </si>
  <si>
    <t>https://www.washingtonpost.com/graphics/national/trump-russia/</t>
  </si>
  <si>
    <t>64jvyp</t>
  </si>
  <si>
    <t>Global Political Power Map - Understanding Some of the World's Power Structures</t>
  </si>
  <si>
    <t>psl958</t>
  </si>
  <si>
    <t>https://www.reddit.com/r/dataisbeautiful/comments/64jvyp/global_political_power_map_understanding_some_of/</t>
  </si>
  <si>
    <t>http://power.weaponsofreason.com/</t>
  </si>
  <si>
    <t>64jr32</t>
  </si>
  <si>
    <t>Floral Flow</t>
  </si>
  <si>
    <t>https://www.reddit.com/r/dataisbeautiful/comments/64jr32/floral_flow/</t>
  </si>
  <si>
    <t>https://i.redd.it/pyldxjrvfqqy.jpg</t>
  </si>
  <si>
    <t>64jpe2</t>
  </si>
  <si>
    <t>Distribution of family languages on Earth</t>
  </si>
  <si>
    <t>https://www.reddit.com/r/dataisbeautiful/comments/64jpe2/distribution_of_family_languages_on_earth/</t>
  </si>
  <si>
    <t>https://upload.wikimedia.org/wikipedia/commons/e/ed/Primary_Human_Language_Families_Map.png</t>
  </si>
  <si>
    <t>64josi</t>
  </si>
  <si>
    <t>Mapping how the United States generates its electricity</t>
  </si>
  <si>
    <t>https://www.reddit.com/r/dataisbeautiful/comments/64josi/mapping_how_the_united_states_generates_its/</t>
  </si>
  <si>
    <t>https://www.washingtonpost.com/graphics/national/power-plants/?utm_term=.cb117202d2c4</t>
  </si>
  <si>
    <t>64jk91</t>
  </si>
  <si>
    <t>‘April’ in European languages</t>
  </si>
  <si>
    <t>https://www.reddit.com/r/dataisbeautiful/comments/64jk91/april_in_european_languages/</t>
  </si>
  <si>
    <t>https://jakubmarian.com/april-in-european-languages/</t>
  </si>
  <si>
    <t>64jk26</t>
  </si>
  <si>
    <t>Kiran Indian Call Girls in Dubai +971-55-3636222 Cheap Indian Escorts in Dubai</t>
  </si>
  <si>
    <t>indianescorts0</t>
  </si>
  <si>
    <t>https://www.reddit.com/r/dataisbeautiful/comments/64jk26/kiran_indian_call_girls_in_dubai_971553636222/</t>
  </si>
  <si>
    <t>http://spicydubai.com/indianescortsindubai/</t>
  </si>
  <si>
    <t>64jh7o</t>
  </si>
  <si>
    <t>These are the most popular cameras, settings and seasons for taking photographs (based on 44 million EXIF data) - mirrorlessrumors</t>
  </si>
  <si>
    <t>IDanceWithSquirrels</t>
  </si>
  <si>
    <t>https://www.reddit.com/r/dataisbeautiful/comments/64jh7o/these_are_the_most_popular_cameras_settings_and/</t>
  </si>
  <si>
    <t>http://www.mirrorlessrumors.com/popular-cameras-settings-seasons-taking-photographs-based-44-million-exif-data/</t>
  </si>
  <si>
    <t>64jfh8</t>
  </si>
  <si>
    <t>Impact of different variables on one's evaluation of life relative to a 4-fold increase in income [OC]</t>
  </si>
  <si>
    <t>truetolifetome</t>
  </si>
  <si>
    <t>https://www.reddit.com/r/dataisbeautiful/comments/64jfh8/impact_of_different_variables_on_ones_evaluation/</t>
  </si>
  <si>
    <t>http://www.pocketchangr.com/blog/index.php/2017/04/09/how-different-life-events-compare-to-a-4-fold-increase-in-income/</t>
  </si>
  <si>
    <t>64jdxo</t>
  </si>
  <si>
    <t>How, when and where most stock photos are taken.</t>
  </si>
  <si>
    <t>https://www.reddit.com/r/dataisbeautiful/comments/64jdxo/how_when_and_where_most_stock_photos_are_taken/</t>
  </si>
  <si>
    <t>http://i.imgur.com/yyGPwkj.png</t>
  </si>
  <si>
    <t>vi3a2m</t>
  </si>
  <si>
    <t>Simulating fair results from a biased coin [OC]</t>
  </si>
  <si>
    <t>https://www.reddit.com/r/dataisbeautiful/comments/vi3a2m/simulating_fair_results_from_a_biased_coin_oc/</t>
  </si>
  <si>
    <t>https://i.redd.it/am3kl4h6u5791.png</t>
  </si>
  <si>
    <t>vi3a1o</t>
  </si>
  <si>
    <t>jobs in health care technology, medical jobs</t>
  </si>
  <si>
    <t>https://www.reddit.com/r/dataisbeautiful/comments/vi3a1o/jobs_in_health_care_technology_medical_jobs/</t>
  </si>
  <si>
    <t>https://i.redd.it/zm1k29p9u5791.png</t>
  </si>
  <si>
    <t>wap5kk</t>
  </si>
  <si>
    <t>[OC] Congressional Generations vs United States Generations</t>
  </si>
  <si>
    <t>https://www.reddit.com/r/dataisbeautiful/comments/wap5kk/oc_congressional_generations_vs_united_states/</t>
  </si>
  <si>
    <t>https://www.reddit.com/gallery/wap5kk</t>
  </si>
  <si>
    <t>x4sg2m</t>
  </si>
  <si>
    <t>[OC] Population in each country and colored by the same continent</t>
  </si>
  <si>
    <t>https://www.reddit.com/r/dataisbeautiful/comments/x4sg2m/oc_population_in_each_country_and_colored_by_the/</t>
  </si>
  <si>
    <t>otm09e</t>
  </si>
  <si>
    <t>GDP per capita vs Latitude</t>
  </si>
  <si>
    <t>SurelyFurious</t>
  </si>
  <si>
    <t>https://www.reddit.com/r/dataisbeautiful/comments/otm09e/gdp_per_capita_vs_latitude/</t>
  </si>
  <si>
    <t>https://ourworldindata.org/grapher/gdp-per-capita-vs-latitude</t>
  </si>
  <si>
    <t>otlzc9</t>
  </si>
  <si>
    <t>GDP per Capita vs. Latitude</t>
  </si>
  <si>
    <t>https://www.reddit.com/r/dataisbeautiful/comments/otlzc9/gdp_per_capita_vs_latitude/</t>
  </si>
  <si>
    <t>https://i.redd.it/stplx19pi1e71.png</t>
  </si>
  <si>
    <t>ilruxi</t>
  </si>
  <si>
    <t>jacobmuz391</t>
  </si>
  <si>
    <t>https://www.reddit.com/r/dataisbeautiful/comments/ilruxi/oc_i_made_a_very_basic_election_forecast_model/</t>
  </si>
  <si>
    <t>l62ugy</t>
  </si>
  <si>
    <t>[OC] Animated Lockdown Map of the UK</t>
  </si>
  <si>
    <t>desdemona222</t>
  </si>
  <si>
    <t>https://www.reddit.com/r/dataisbeautiful/comments/l62ugy/oc_animated_lockdown_map_of_the_uk/</t>
  </si>
  <si>
    <t>https://i.redd.it/4q1brbr74vd61.gif</t>
  </si>
  <si>
    <t>l62ufh</t>
  </si>
  <si>
    <t>Here's something interesting from BBC but I doubt as people say it has crossed 200,000 and more. Source:BBC</t>
  </si>
  <si>
    <t>https://www.reddit.com/r/dataisbeautiful/comments/l62ufh/heres_something_interesting_from_bbc_but_i_doubt/</t>
  </si>
  <si>
    <t>https://v.redd.it/4u01zopw4vd61</t>
  </si>
  <si>
    <t>bpyhaq</t>
  </si>
  <si>
    <t>How my 11k lei income/ 6k salary was spent in Cluj-Napoca, România [OC]</t>
  </si>
  <si>
    <t>GynMedrex</t>
  </si>
  <si>
    <t>https://www.reddit.com/r/dataisbeautiful/comments/bpyhaq/how_my_11k_lei_income_6k_salary_was_spent_in/</t>
  </si>
  <si>
    <t>https://i.redd.it/mmk0arz7yuy21.png</t>
  </si>
  <si>
    <t>bpygzf</t>
  </si>
  <si>
    <t>Where my money goes (monthly income breakdown)</t>
  </si>
  <si>
    <t>https://www.reddit.com/r/dataisbeautiful/comments/bpygzf/where_my_money_goes_monthly_income_breakdown/</t>
  </si>
  <si>
    <t>https://i.redd.it/x7z720u0xuy21.png</t>
  </si>
  <si>
    <t>8k8ugr</t>
  </si>
  <si>
    <t>[OC] Wanted to visualize whether or not ISP donations to senators made a difference in how they voted during Wednesday's Net Neutrality vote. What do you guys think? (Donation data from The Verge)</t>
  </si>
  <si>
    <t>khrfiala</t>
  </si>
  <si>
    <t>https://www.reddit.com/r/dataisbeautiful/comments/8k8ugr/oc_wanted_to_visualize_whether_or_not_isp/</t>
  </si>
  <si>
    <t>https://i.redd.it/57o2lr076iy01.png</t>
  </si>
  <si>
    <t>bbyvr0</t>
  </si>
  <si>
    <t>[OC] Are the best photos from Reuter based on luck or skill?</t>
  </si>
  <si>
    <t>Irritatingyou</t>
  </si>
  <si>
    <t>https://www.reddit.com/r/dataisbeautiful/comments/bbyvr0/oc_are_the_best_photos_from_reuter_based_on_luck/</t>
  </si>
  <si>
    <t>https://i.redd.it/zebsiggjhmr21.png</t>
  </si>
  <si>
    <t>6xzufe</t>
  </si>
  <si>
    <t>Homebrew Analytics - Top 10 packages installed over last year! [OC]</t>
  </si>
  <si>
    <t>https://www.reddit.com/r/dataisbeautiful/comments/6xzufe/homebrew_analytics_top_10_packages_installed_over/</t>
  </si>
  <si>
    <t>https://i.redd.it/euvabae4tujz.png</t>
  </si>
  <si>
    <t>5jtocp</t>
  </si>
  <si>
    <t>Rockettes to Perform at Trump Inauguration</t>
  </si>
  <si>
    <t>https://www.reddit.com/r/dataisbeautiful/comments/5jtocp/rockettes_to_perform_at_trump_inauguration/</t>
  </si>
  <si>
    <t>http://www.breitbart.com/big-hollywood/2016/12/22/rockettes-perform-trump-inauguration/</t>
  </si>
  <si>
    <t>5jtlu1</t>
  </si>
  <si>
    <t>H1Z1 w/ AnotherL3vel appreciate all follows &amp;amp; support</t>
  </si>
  <si>
    <t>Anotherl3vel</t>
  </si>
  <si>
    <t>https://www.reddit.com/r/dataisbeautiful/comments/5jtlu1/h1z1_w_anotherl3vel_appreciate_all_follows_support/</t>
  </si>
  <si>
    <t>https://www.twitch.tv/anotherl3vel</t>
  </si>
  <si>
    <t>5jtc01</t>
  </si>
  <si>
    <t>A graph of all the times Lil Wayne mentions cunnilingus in his albums</t>
  </si>
  <si>
    <t>https://www.reddit.com/r/dataisbeautiful/comments/5jtc01/a_graph_of_all_the_times_lil_wayne_mentions/</t>
  </si>
  <si>
    <t>http://i.imgur.com/GX89rzJ.jpg</t>
  </si>
  <si>
    <t>5jt5bm</t>
  </si>
  <si>
    <t>Number of products available on Walmart vs Amazon</t>
  </si>
  <si>
    <t>https://www.reddit.com/r/dataisbeautiful/comments/5jt5bm/number_of_products_available_on_walmart_vs_amazon/</t>
  </si>
  <si>
    <t>https://public.tableau.com/views/WalmartvsAmazonNumberofproductsonsale-December2016/Dashboard1?:embed=y&amp;amp;:display_count=yes</t>
  </si>
  <si>
    <t>5jt4lr</t>
  </si>
  <si>
    <t>Income gap between rich and poor visualized on maps of Chicago, New York, and Los Angeles</t>
  </si>
  <si>
    <t>stairapprentice</t>
  </si>
  <si>
    <t>https://www.reddit.com/r/dataisbeautiful/comments/5jt4lr/income_gap_between_rich_and_poor_visualized_on/</t>
  </si>
  <si>
    <t>http://scherabon.com/filter/Data-Visualization/Income-Inequality</t>
  </si>
  <si>
    <t>5jt37q</t>
  </si>
  <si>
    <t>Gerrymandering of NC Congressional Districts vs. Racial Dot Map [OC]</t>
  </si>
  <si>
    <t>woodheadbob</t>
  </si>
  <si>
    <t>https://www.reddit.com/r/dataisbeautiful/comments/5jt37q/gerrymandering_of_nc_congressional_districts_vs/</t>
  </si>
  <si>
    <t>http://i.imgur.com/xLQb6nD.gif</t>
  </si>
  <si>
    <t>5jt0r3</t>
  </si>
  <si>
    <t>Visualization of Earth's future population growth</t>
  </si>
  <si>
    <t>username1615</t>
  </si>
  <si>
    <t>https://www.reddit.com/r/dataisbeautiful/comments/5jt0r3/visualization_of_earths_future_population_growth/</t>
  </si>
  <si>
    <t>https://en.wikipedia.org/wiki/Day_of_Seven_Billion#/media/File:UN_DESA_continent_population_1950_to_2100.svg</t>
  </si>
  <si>
    <t>5jszkn</t>
  </si>
  <si>
    <t>Heart attacks during 2006's World Cup at Germany: men more affected than women</t>
  </si>
  <si>
    <t>CardioResearch</t>
  </si>
  <si>
    <t>https://www.reddit.com/r/dataisbeautiful/comments/5jszkn/heart_attacks_during_2006s_world_cup_at_germany/</t>
  </si>
  <si>
    <t>http://www.nejm.org/doi/full/10.1056/NEJMoa0707427#t=article</t>
  </si>
  <si>
    <t>5jsyoc</t>
  </si>
  <si>
    <t>Earth's population prediction graph</t>
  </si>
  <si>
    <t>https://www.reddit.com/r/dataisbeautiful/comments/5jsyoc/earths_population_prediction_graph/</t>
  </si>
  <si>
    <t>https://i.redd.it/dk829m58l65y.png</t>
  </si>
  <si>
    <t>5jsxqx</t>
  </si>
  <si>
    <t>Highest Paid Artists of 2016, Visualized [OC]</t>
  </si>
  <si>
    <t>https://www.reddit.com/r/dataisbeautiful/comments/5jsxqx/highest_paid_artists_of_2016_visualized_oc/</t>
  </si>
  <si>
    <t>http://www.everysecond.io/15-highest-paid-artists-of-2016-visualized</t>
  </si>
  <si>
    <t>5jsw8d</t>
  </si>
  <si>
    <t>HEART ATTACKS during World Cup - I've always found these numbers fascinating...</t>
  </si>
  <si>
    <t>https://www.reddit.com/r/dataisbeautiful/comments/5jsw8d/heart_attacks_during_world_cup_ive_always_found/</t>
  </si>
  <si>
    <t>5jsumz</t>
  </si>
  <si>
    <t>Heart attacks during World Cup - I always found this numbers fascinating</t>
  </si>
  <si>
    <t>https://www.reddit.com/r/dataisbeautiful/comments/5jsumz/heart_attacks_during_world_cup_i_always_found/</t>
  </si>
  <si>
    <t>5jsu55</t>
  </si>
  <si>
    <t>Nations of the world defined with borders by whose capital city is closer.</t>
  </si>
  <si>
    <t>xpika2</t>
  </si>
  <si>
    <t>https://www.reddit.com/r/dataisbeautiful/comments/5jsu55/nations_of_the_world_defined_with_borders_by/</t>
  </si>
  <si>
    <t>http://bigthink.com/strange-maps/657-welcome-to-planet-voronoi-a-capital-place</t>
  </si>
  <si>
    <t>5jsqw2</t>
  </si>
  <si>
    <t>2016 Will Be The Warmest Year, But This Is How Deniers Will Spin It</t>
  </si>
  <si>
    <t>paldhous</t>
  </si>
  <si>
    <t>https://www.reddit.com/r/dataisbeautiful/comments/5jsqw2/2016_will_be_the_warmest_year_but_this_is_how/</t>
  </si>
  <si>
    <t>https://buzzfeednews.github.io/2016-12-warmest-year/</t>
  </si>
  <si>
    <t>5jspnq</t>
  </si>
  <si>
    <t>Analyzing the Lakers' play this season using Bayesian probability.</t>
  </si>
  <si>
    <t>https://www.reddit.com/r/dataisbeautiful/comments/5jspnq/analyzing_the_lakers_play_this_season_using/</t>
  </si>
  <si>
    <t>https://twitter.com/dr_ikjyotsinghk/status/812025521278222339</t>
  </si>
  <si>
    <t>5jso3t</t>
  </si>
  <si>
    <t>2016 Will Be The Warmest Year, But This Is How Deniers Will Spin It [OC]</t>
  </si>
  <si>
    <t>https://www.reddit.com/r/dataisbeautiful/comments/5jso3t/2016_will_be_the_warmest_year_but_this_is_how/</t>
  </si>
  <si>
    <t>https://i.redd.it/znh0okr4c65y.gif</t>
  </si>
  <si>
    <t>5jslrg</t>
  </si>
  <si>
    <t>best hair styles for your face shape - and how</t>
  </si>
  <si>
    <t>Sutterstokworld</t>
  </si>
  <si>
    <t>https://www.reddit.com/r/dataisbeautiful/comments/5jslrg/best_hair_styles_for_your_face_shape_and_how/</t>
  </si>
  <si>
    <t>https://www.youtube.com/watch?v=hsFRbRZGKwU</t>
  </si>
  <si>
    <t>5jsjwg</t>
  </si>
  <si>
    <t>[OC] These truffles from my work form an inverse bar graph if popularity.</t>
  </si>
  <si>
    <t>https://www.reddit.com/r/dataisbeautiful/comments/5jsjwg/oc_these_truffles_from_my_work_form_an_inverse/</t>
  </si>
  <si>
    <t>http://imgur.com/oTq81Hv</t>
  </si>
  <si>
    <t>5jshue</t>
  </si>
  <si>
    <t>Christmas Movies as Charts</t>
  </si>
  <si>
    <t>https://www.reddit.com/r/dataisbeautiful/comments/5jshue/christmas_movies_as_charts/</t>
  </si>
  <si>
    <t>http://flowingdata.com/2016/12/22/christmas-charts/</t>
  </si>
  <si>
    <t>5jsg7n</t>
  </si>
  <si>
    <t>Coastal renters have the hardest time paying rent in the U.S. [OC]</t>
  </si>
  <si>
    <t>escharn</t>
  </si>
  <si>
    <t>https://www.reddit.com/r/dataisbeautiful/comments/5jsg7n/coastal_renters_have_the_hardest_time_paying_rent/</t>
  </si>
  <si>
    <t>https://i.redd.it/2webb8kp465y.jpg</t>
  </si>
  <si>
    <t>5jsdqa</t>
  </si>
  <si>
    <t>My Wife Lotte Anal Fucked by Monster Cock: Free Porn 7c it</t>
  </si>
  <si>
    <t>JANGOSEX</t>
  </si>
  <si>
    <t>https://www.reddit.com/r/dataisbeautiful/comments/5jsdqa/my_wife_lotte_anal_fucked_by_monster_cock_free/</t>
  </si>
  <si>
    <t>https://it.xhamster.com/movies/1285459/my_wife_lotte_anal_fucked_by_monster_cock.html#retsmahx</t>
  </si>
  <si>
    <t>5jsd8a</t>
  </si>
  <si>
    <t>[OC] Electricity Rates and Energy Sources for Electricity in every US State in the last 25 Years</t>
  </si>
  <si>
    <t>MiDataLabs</t>
  </si>
  <si>
    <t>https://www.reddit.com/r/dataisbeautiful/comments/5jsd8a/oc_electricity_rates_and_energy_sources_for/</t>
  </si>
  <si>
    <t>https://public.tableau.com/views/AverageElectricityRatesandEnergySourcesforeveryUSstateoverlast25Years/Dashboard2?:embed=y&amp;amp;:display_count=yes</t>
  </si>
  <si>
    <t>5jsbua</t>
  </si>
  <si>
    <t>موقع عالمنا والطب البديل</t>
  </si>
  <si>
    <t>Alternative_Medicin</t>
  </si>
  <si>
    <t>https://www.reddit.com/r/dataisbeautiful/comments/5jsbua/موقع_عالمنا_والطب_البديل/</t>
  </si>
  <si>
    <t>http://tebbayydeelsecret.blogspot.com/</t>
  </si>
  <si>
    <t>5js8gn</t>
  </si>
  <si>
    <t>Packers and Movers in Kolkata – Mera Ghar</t>
  </si>
  <si>
    <t>Meraghar</t>
  </si>
  <si>
    <t>https://www.reddit.com/r/dataisbeautiful/comments/5js8gn/packers_and_movers_in_kolkata_mera_ghar/</t>
  </si>
  <si>
    <t>https://meragharpackersmoverskolkata.wordpress.com/</t>
  </si>
  <si>
    <t>5js6q6</t>
  </si>
  <si>
    <t>Visualizing the voting rates of Donald Trump's potential Supreme Court nominees [OC]</t>
  </si>
  <si>
    <t>JazzyChurchPianos</t>
  </si>
  <si>
    <t>https://www.reddit.com/r/dataisbeautiful/comments/5js6q6/visualizing_the_voting_rates_of_donald_trumps/</t>
  </si>
  <si>
    <t>https://i.reddituploads.com/8520f55be406454983135dd19b79c4a8?fit=max&amp;amp;h=1536&amp;amp;w=1536&amp;amp;s=543ce8098949c94d7699b545c8fc6cc2</t>
  </si>
  <si>
    <t>5js5rs</t>
  </si>
  <si>
    <t>World share of nominal GDP, 2015</t>
  </si>
  <si>
    <t>circuitloss</t>
  </si>
  <si>
    <t>https://www.reddit.com/r/dataisbeautiful/comments/5js5rs/world_share_of_nominal_gdp_2015/</t>
  </si>
  <si>
    <t>https://upload.wikimedia.org/wikipedia/commons/f/fc/World_share_of_nominal_GDP_IMF_WEO_2015.png</t>
  </si>
  <si>
    <t>5js2cv</t>
  </si>
  <si>
    <t>Ten safest and ten most dangerous countries in the world!</t>
  </si>
  <si>
    <t>AdityaRav</t>
  </si>
  <si>
    <t>https://www.reddit.com/r/dataisbeautiful/comments/5js2cv/ten_safest_and_ten_most_dangerous_countries_in/</t>
  </si>
  <si>
    <t>https://www.google.co.in/amp/www.theweek.co.uk/amp/64495/the-ten-safest-and-ten-most-dangerous-countries-in-the-world</t>
  </si>
  <si>
    <t>5js0on</t>
  </si>
  <si>
    <t>The Rugby Net: Top 30 PRO12 Players in each Position [OC]</t>
  </si>
  <si>
    <t>minutesir</t>
  </si>
  <si>
    <t>https://www.reddit.com/r/dataisbeautiful/comments/5js0on/the_rugby_net_top_30_pro12_players_in_each/</t>
  </si>
  <si>
    <t>http://www.rugby.net/g/PRO12.html</t>
  </si>
  <si>
    <t>5jryx0</t>
  </si>
  <si>
    <t>A man with just some college education is productive enough to earn almost as much as a woman with a bachelors degree</t>
  </si>
  <si>
    <t>https://www.reddit.com/r/dataisbeautiful/comments/5jryx0/a_man_with_just_some_college_education_is/</t>
  </si>
  <si>
    <t>http://i.imgur.com/AnMvg21.jpg</t>
  </si>
  <si>
    <t>5jry2c</t>
  </si>
  <si>
    <t>Death Star Section</t>
  </si>
  <si>
    <t>https://www.reddit.com/r/dataisbeautiful/comments/5jry2c/death_star_section/</t>
  </si>
  <si>
    <t>http://silodrome.com/wp-content/uploads/2014/07/Death-Star-Owners-Technical-Manual-5.jpg</t>
  </si>
  <si>
    <t>5jrxrj</t>
  </si>
  <si>
    <t>The electoral college -- who is represented, and how well? [OC]</t>
  </si>
  <si>
    <t>HappyRectangle</t>
  </si>
  <si>
    <t>https://www.reddit.com/r/dataisbeautiful/comments/5jrxrj/the_electoral_college_who_is_represented_and_how/</t>
  </si>
  <si>
    <t>http://imgur.com/gallery/FheLt</t>
  </si>
  <si>
    <t>5jrx1o</t>
  </si>
  <si>
    <t>LeBron James vs. Michael Jordan in cumulative WAR [OC]</t>
  </si>
  <si>
    <t>https://www.reddit.com/r/dataisbeautiful/comments/5jrx1o/lebron_james_vs_michael_jordan_in_cumulative_war/</t>
  </si>
  <si>
    <t>https://i.redd.it/kz5tsz8bp55y.jpg</t>
  </si>
  <si>
    <t>5jrwhs</t>
  </si>
  <si>
    <t>Some of the Biggest Stories of 2016 Visualized Beautifully with Data</t>
  </si>
  <si>
    <t>stasakas</t>
  </si>
  <si>
    <t>https://www.reddit.com/r/dataisbeautiful/comments/5jrwhs/some_of_the_biggest_stories_of_2016_visualized/</t>
  </si>
  <si>
    <t>https://blog.graphiq.com/graphiq-news-desks-2016-year-in-review-493a167f984d#.sncze955t</t>
  </si>
  <si>
    <t>5jrufd</t>
  </si>
  <si>
    <t>How the 2016 election forecasts differed from the actual outcome [OC]</t>
  </si>
  <si>
    <t>freedmand</t>
  </si>
  <si>
    <t>https://www.reddit.com/r/dataisbeautiful/comments/5jrufd/how_the_2016_election_forecasts_differed_from_the/</t>
  </si>
  <si>
    <t>http://www.dylanfreedman.com/elections/forecast/interactive.html</t>
  </si>
  <si>
    <t>5jrhf2</t>
  </si>
  <si>
    <t>Shop by Department</t>
  </si>
  <si>
    <t>UsHailovBoss</t>
  </si>
  <si>
    <t>https://www.reddit.com/r/dataisbeautiful/comments/5jrhf2/shop_by_department/</t>
  </si>
  <si>
    <t>http://www.gearbest.com/m-promotion-active-270.html</t>
  </si>
  <si>
    <t>5jrgau</t>
  </si>
  <si>
    <t>Learn Colors Play Doh Ice Cream Popsicle Peppa Pig Elephant Molds Fun &amp;amp; ...</t>
  </si>
  <si>
    <t>linhkakavnn</t>
  </si>
  <si>
    <t>https://www.reddit.com/r/dataisbeautiful/comments/5jrgau/learn_colors_play_doh_ice_cream_popsicle_peppa/</t>
  </si>
  <si>
    <t>https://www.youtube.com/attribution_link?a=Q-OVGbYBDrk&amp;amp;u=%2Fwatch%3Fv%3DdPxl5qdz9pU%26feature%3Dshare</t>
  </si>
  <si>
    <t>5jrfly</t>
  </si>
  <si>
    <t>https://www.reddit.com/r/dataisbeautiful/comments/5jrfly/income_gap_between_rich_and_poor_visualized_on/</t>
  </si>
  <si>
    <t>http://untappedcities.com/2016/12/05/fun-maps-income-gap-between-the-wealthy-and-poor-depicted-through-nyc-data-visualizations/?utm_content=45618387&amp;amp;utm_medium=social&amp;amp;utm_source=twitter</t>
  </si>
  <si>
    <t>5jrdl9</t>
  </si>
  <si>
    <t>The Most Common Words in Hillary Clinton's Speeches, in One Chart.</t>
  </si>
  <si>
    <t>https://www.reddit.com/r/dataisbeautiful/comments/5jrdl9/the_most_common_words_in_hillary_clintons/</t>
  </si>
  <si>
    <t>http://www.vox.com/policy-and-politics/2016/12/16/13972394/most-common-words-hillary-clinton-speech</t>
  </si>
  <si>
    <t>5jr9i9</t>
  </si>
  <si>
    <t>U.S. Map of Crude Oil Pipeline Operators [OC]</t>
  </si>
  <si>
    <t>https://www.reddit.com/r/dataisbeautiful/comments/5jr9i9/us_map_of_crude_oil_pipeline_operators_oc/</t>
  </si>
  <si>
    <t>http://bradoyler.com/blog/crude-oil-pipelines/</t>
  </si>
  <si>
    <t>5jr8x5</t>
  </si>
  <si>
    <t>Ebb and flow of daylight duration through year creates a beautiful wave [OC]</t>
  </si>
  <si>
    <t>https://www.reddit.com/r/dataisbeautiful/comments/5jr8x5/ebb_and_flow_of_daylight_duration_through_year/</t>
  </si>
  <si>
    <t>https://i.redd.it/rkrgkpaw355y.png</t>
  </si>
  <si>
    <t>5jr4se</t>
  </si>
  <si>
    <t>Global corruption index. Find out where your country stands!</t>
  </si>
  <si>
    <t>https://www.reddit.com/r/dataisbeautiful/comments/5jr4se/global_corruption_index_find_out_where_your/</t>
  </si>
  <si>
    <t>http://www.transparency.org/cpi2015</t>
  </si>
  <si>
    <t>5jr419</t>
  </si>
  <si>
    <t>Gorgeous baby girl can't stop chatting</t>
  </si>
  <si>
    <t>tiggerprovence</t>
  </si>
  <si>
    <t>https://www.reddit.com/r/dataisbeautiful/comments/5jr419/gorgeous_baby_girl_cant_stop_chatting/</t>
  </si>
  <si>
    <t>https://www.youtube.com/attribution_link?a=1hzF5k_95LY&amp;amp;u=%2Fwatch%3Fv%3DGMl4t5NSXRM%26feature%3Dshare</t>
  </si>
  <si>
    <t>5jr3qz</t>
  </si>
  <si>
    <t>The Legality of Gender Change – interactive world map</t>
  </si>
  <si>
    <t>Only_Posts_Maps</t>
  </si>
  <si>
    <t>https://www.reddit.com/r/dataisbeautiful/comments/5jr3qz/the_legality_of_gender_change_interactive_world/</t>
  </si>
  <si>
    <t>http://www.nationalgeographic.com/magazine/2017/01/gender-identity-map-where-you-can-change-your-gender-on-legal-documents/</t>
  </si>
  <si>
    <t>5jr2ot</t>
  </si>
  <si>
    <t>Travel time by car to the nearest airport for all points in U.S. [OC]</t>
  </si>
  <si>
    <t>celerrimus</t>
  </si>
  <si>
    <t>https://www.reddit.com/r/dataisbeautiful/comments/5jr2ot/travel_time_by_car_to_the_nearest_airport_for_all/</t>
  </si>
  <si>
    <t>http://www.city-data.com/travel-time/airports/</t>
  </si>
  <si>
    <t>5jr1g6</t>
  </si>
  <si>
    <t>https://www.reddit.com/r/dataisbeautiful/comments/5jr1g6/ebb_and_flow_of_daylight_duration_through_year/</t>
  </si>
  <si>
    <t>https://i.redd.it/l7q9mp2uw45y.png</t>
  </si>
  <si>
    <t>5jqy02</t>
  </si>
  <si>
    <t>A Visualization of $1 Billion in Unclaimed Pensions in the U.S.</t>
  </si>
  <si>
    <t>drako12345</t>
  </si>
  <si>
    <t>https://www.reddit.com/r/dataisbeautiful/comments/5jqy02/a_visualization_of_1_billion_in_unclaimed/</t>
  </si>
  <si>
    <t>https://www.aag.com/news/unclaimed-retirement-pensions-in-united-states</t>
  </si>
  <si>
    <t>5jqwpp</t>
  </si>
  <si>
    <t>US Map with state names changed to countries with similar GDPs</t>
  </si>
  <si>
    <t>laps1215</t>
  </si>
  <si>
    <t>https://www.reddit.com/r/dataisbeautiful/comments/5jqwpp/us_map_with_state_names_changed_to_countries_with/</t>
  </si>
  <si>
    <t>http://www.vividmaps.com/2016/12/us-states-renamed-for-countries-with.html</t>
  </si>
  <si>
    <t>5jqvyy</t>
  </si>
  <si>
    <t>U.S. Health Insurance Enrollments by Poverty Level [OC]</t>
  </si>
  <si>
    <t>Kotebiya</t>
  </si>
  <si>
    <t>https://www.reddit.com/r/dataisbeautiful/comments/5jqvyy/us_health_insurance_enrollments_by_poverty_level/</t>
  </si>
  <si>
    <t>http://imgur.com/a/wTrIk</t>
  </si>
  <si>
    <t>5jqvgo</t>
  </si>
  <si>
    <t>/ #10 Тбілісі - Сігнахі/ автостопом навколо Туреччини&amp;amp;Грузії</t>
  </si>
  <si>
    <t>bodsava</t>
  </si>
  <si>
    <t>https://www.reddit.com/r/dataisbeautiful/comments/5jqvgo/10_тбілісі_сігнахі_автостопом_навколо/</t>
  </si>
  <si>
    <t>https://www.youtube.com/attribution_link?a=BfgTQF2W16U&amp;amp;u=%2Fwatch%3Fv%3DRB4ctRCQRgU%26feature%3Dshare</t>
  </si>
  <si>
    <t>5jqtur</t>
  </si>
  <si>
    <t>[OC] My Connection is so bad at the moment, I can tell when people are online</t>
  </si>
  <si>
    <t>AyrA_ch</t>
  </si>
  <si>
    <t>https://www.reddit.com/r/dataisbeautiful/comments/5jqtur/oc_my_connection_is_so_bad_at_the_moment_i_can/</t>
  </si>
  <si>
    <t>http://i.imgur.com/KIXs637.png</t>
  </si>
  <si>
    <t>5jqsjk</t>
  </si>
  <si>
    <t>Best Turkish Éscórtš In Dubai</t>
  </si>
  <si>
    <t>jeck12345</t>
  </si>
  <si>
    <t>https://www.reddit.com/r/dataisbeautiful/comments/5jqsjk/best_turkish_éscórtš_in_dubai/</t>
  </si>
  <si>
    <t>5jqrv9</t>
  </si>
  <si>
    <t>Maps of streets aligned to the Winter solstice in cities around the world</t>
  </si>
  <si>
    <t>mrcchapman</t>
  </si>
  <si>
    <t>https://www.reddit.com/r/dataisbeautiful/comments/5jqrv9/maps_of_streets_aligned_to_the_winter_solstice_in/</t>
  </si>
  <si>
    <t>https://sztanko.github.io/solsticestreets/</t>
  </si>
  <si>
    <t>5jqr23</t>
  </si>
  <si>
    <t>Brazil Ores Exports</t>
  </si>
  <si>
    <t>RobervalT</t>
  </si>
  <si>
    <t>https://www.reddit.com/r/dataisbeautiful/comments/5jqr23/brazil_ores_exports/</t>
  </si>
  <si>
    <t>http://datasoaring.blogspot.com.br/2016/12/brazil-ores-exports.html</t>
  </si>
  <si>
    <t>5jqlgd</t>
  </si>
  <si>
    <t>TrumpLand and Clinton Archipelago</t>
  </si>
  <si>
    <t>https://www.reddit.com/r/dataisbeautiful/comments/5jqlgd/trumpland_and_clinton_archipelago/</t>
  </si>
  <si>
    <t>http://www.vividmaps.com/2016/12/trumpland-and-clinton-archipelago.html</t>
  </si>
  <si>
    <t>5jqkhd</t>
  </si>
  <si>
    <t>Male Attractiveness: Bigger is Better [OC]</t>
  </si>
  <si>
    <t>https://www.reddit.com/r/dataisbeautiful/comments/5jqkhd/male_attractiveness_bigger_is_better_oc/</t>
  </si>
  <si>
    <t>http://www.samuelwbennett.com/male-attractiveness/</t>
  </si>
  <si>
    <t>5jqjrh</t>
  </si>
  <si>
    <t>I made a D3.js network visualization of Silicon Valley venture capital investments</t>
  </si>
  <si>
    <t>https://www.reddit.com/r/dataisbeautiful/comments/5jqjrh/i_made_a_d3js_network_visualization_of_silicon/</t>
  </si>
  <si>
    <t>http://www.valleyventure.network</t>
  </si>
  <si>
    <t>5jqjqv</t>
  </si>
  <si>
    <t>Johnny Rules OK</t>
  </si>
  <si>
    <t>DeafboyOne</t>
  </si>
  <si>
    <t>https://www.reddit.com/r/dataisbeautiful/comments/5jqjqv/johnny_rules_ok/</t>
  </si>
  <si>
    <t>http://giphy.com/gifs/pistols-r5xmZw2byE1Nu</t>
  </si>
  <si>
    <t>5jqiib</t>
  </si>
  <si>
    <t>Our World as 100 people in 8 visualizations over 200 years.</t>
  </si>
  <si>
    <t>https://www.reddit.com/r/dataisbeautiful/comments/5jqiib/our_world_as_100_people_in_8_visualizations_over/</t>
  </si>
  <si>
    <t>https://ourworldindata.org/wp-content/uploads/2016/12/World-as-100-people-2-centuries.png</t>
  </si>
  <si>
    <t>5jqigo</t>
  </si>
  <si>
    <t>Last five US presidential results scaled to voting-eligible population [OC]</t>
  </si>
  <si>
    <t>AdamColligan</t>
  </si>
  <si>
    <t>https://www.reddit.com/r/dataisbeautiful/comments/5jqigo/last_five_us_presidential_results_scaled_to/</t>
  </si>
  <si>
    <t>http://i.imgur.com/thD8UQw.png</t>
  </si>
  <si>
    <t>5jqdy7</t>
  </si>
  <si>
    <t>Chick-fil-a sandwich weight normal distribution [OC]</t>
  </si>
  <si>
    <t>Medvick</t>
  </si>
  <si>
    <t>https://www.reddit.com/r/dataisbeautiful/comments/5jqdy7/chickfila_sandwich_weight_normal_distribution_oc/</t>
  </si>
  <si>
    <t>http://www.restaurantstats.com/?p=640</t>
  </si>
  <si>
    <t>5jqa48</t>
  </si>
  <si>
    <t>Interactive map showing aid worker attacks from 2000 - 2015</t>
  </si>
  <si>
    <t>https://www.reddit.com/r/dataisbeautiful/comments/5jqa48/interactive_map_showing_aid_worker_attacks_from/</t>
  </si>
  <si>
    <t>http://archive.irinnews.org/aid-worker-security-map/dataviz.html</t>
  </si>
  <si>
    <t>5jq8jd</t>
  </si>
  <si>
    <t>Linux Alert- New Dubbed Linux/Rakos Malware Can Compromise Servers And Devices</t>
  </si>
  <si>
    <t>CDI_Consulting-Blog</t>
  </si>
  <si>
    <t>https://www.reddit.com/r/dataisbeautiful/comments/5jq8jd/linux_alert_new_dubbed_linuxrakos_malware_can/</t>
  </si>
  <si>
    <t>https://www.cyberintelligence.in/New-dubbed-Linux-Rakos-Malware-Can-compromise-Servers-and-devices/</t>
  </si>
  <si>
    <t>5jq77o</t>
  </si>
  <si>
    <t>Air Duct Cleaning Fort Lauderdale</t>
  </si>
  <si>
    <t>smcaircond</t>
  </si>
  <si>
    <t>https://www.reddit.com/r/dataisbeautiful/comments/5jq77o/air_duct_cleaning_fort_lauderdale/</t>
  </si>
  <si>
    <t>http://smcaircond.inube.com/blog/5447439/air-duct-cleaning-fort-lauderdale/</t>
  </si>
  <si>
    <t>5qn5ii</t>
  </si>
  <si>
    <t>Common Myth Conceptions</t>
  </si>
  <si>
    <t>https://www.reddit.com/r/dataisbeautiful/comments/5qn5ii/common_myth_conceptions/</t>
  </si>
  <si>
    <t>http://www.informationisbeautiful.net/visualizations/common-mythconceptions/</t>
  </si>
  <si>
    <t>5qmy5s</t>
  </si>
  <si>
    <t>UFO Sightings From 1910 to 2014 in United States [OC]</t>
  </si>
  <si>
    <t>https://www.reddit.com/r/dataisbeautiful/comments/5qmy5s/ufo_sightings_from_1910_to_2014_in_united_states/</t>
  </si>
  <si>
    <t>https://www.absentdata.com/tableau/ufo-sightings-1910-2014-united-states/</t>
  </si>
  <si>
    <t>5qmume</t>
  </si>
  <si>
    <t>تحميل العاب الفلاش على الكمبيوتر مجانا بالصور</t>
  </si>
  <si>
    <t>essawq</t>
  </si>
  <si>
    <t>https://www.reddit.com/r/dataisbeautiful/comments/5qmume/تحميل_العاب_الفلاش_على_الكمبيوتر_مجانا_بالصور/</t>
  </si>
  <si>
    <t>http://www.teknikal1.com/post257/%D8%AA%D8%AD%D9%85%D9%8A%D9%84-%D8%A7%D9%84%D8%B9%D8%A7%D8%A8-%D8%A7%D9%84%D9%81%D9%84%D8%A7%D8%B4-%D8%B9%D9%84%D9%89-%D8%A7%D9%84%D9%83%D9%85%D8%A8%D9%8A%D9%88%D8%AA%D8%B1-%D9%85%D8%AC%D8%A7%D9%86%D8%A7-%D8%A8%D8%A7%D9%84%D8%B5%D9%88%D8%B1</t>
  </si>
  <si>
    <t>5qmuga</t>
  </si>
  <si>
    <t>Based on a True True Story? - Scene-by-scene breakdown of Hollywood films</t>
  </si>
  <si>
    <t>therap321</t>
  </si>
  <si>
    <t>https://www.reddit.com/r/dataisbeautiful/comments/5qmuga/based_on_a_true_true_story_scenebyscene_breakdown/</t>
  </si>
  <si>
    <t>http://www.informationisbeautiful.net/visualizations/based-on-a-true-true-story/</t>
  </si>
  <si>
    <t>5qmt5v</t>
  </si>
  <si>
    <t>احذف الملفات المكررة والصور مجاني واعثر على الملفات المتشابهه على الهارد ديسك</t>
  </si>
  <si>
    <t>https://www.reddit.com/r/dataisbeautiful/comments/5qmt5v/احذف_الملفات_المكررة_والصور_مجاني_واعثر_على/</t>
  </si>
  <si>
    <t>http://www.teknikal1.com/post256/%D8%A7%D8%AD%D8%B0%D9%81-%D8%A7%D9%84%D9%85%D9%84%D9%81%D8%A7%D8%AA-%D8%A7%D9%84%D9%85%D9%83%D8%B1%D8%B1%D8%A9-%D9%88%D8%A7%D9%84%D8%B5%D9%88%D8%B1-%D9%85%D8%AC%D8%A7%D9%86%D9%8A-%D9%88%D8%A7%D8%B9%D8%AB%D8%B1-%D8%B9%D9%84%D9%89-%D8%A7%D9%84%D9%85%D9%84%D9%81%D8%A7%D8%AA-%D8%A7%D9%84%D9%85%D8%AA%D8%B4%D8%A7%D8%A8%D9%87%D9%87-%D8%B9%D9%84%D9%89-%D8%A7%D9%84%D9%87%D8%A7%D8%B1%D8%AF-%D8%AF%D9%8A%D8%B3%D9%83</t>
  </si>
  <si>
    <t>5qms8w</t>
  </si>
  <si>
    <t>International Number Ones - What Every Country Is Best At</t>
  </si>
  <si>
    <t>https://www.reddit.com/r/dataisbeautiful/comments/5qms8w/international_number_ones_what_every_country_is/</t>
  </si>
  <si>
    <t>https://i.redd.it/nrafysid5fcy.png</t>
  </si>
  <si>
    <t>5qmrjd</t>
  </si>
  <si>
    <t>شراء كتب قديمة اون لاين شراء كتب من النت مستعملة</t>
  </si>
  <si>
    <t>https://www.reddit.com/r/dataisbeautiful/comments/5qmrjd/شراء_كتب_قديمة_اون_لاين_شراء_كتب_من_النت_مستعملة/</t>
  </si>
  <si>
    <t>http://www.teknikal1.com/post255/%D8%B4%D8%B1%D8%A7%D8%A1-%D9%83%D8%AA%D8%A8-%D9%82%D8%AF%D9%8A%D9%85%D8%A9-%D8%A7%D9%88%D9%86-%D9%84%D8%A7%D9%8A%D9%86-%D8%B4%D8%B1%D8%A7%D8%A1-%D9%83%D8%AA%D8%A8-%D9%85%D9%86-%D8%A7%D9%84%D9%86%D8%AA-%D9%85%D8%B3%D8%AA%D8%B9%D9%85%D9%84%D8%A9</t>
  </si>
  <si>
    <t>5qmrdp</t>
  </si>
  <si>
    <t>The 5 Things New York Girls Are Wearing Now</t>
  </si>
  <si>
    <t>https://www.reddit.com/r/dataisbeautiful/comments/5qmrdp/the_5_things_new_york_girls_are_wearing_now/</t>
  </si>
  <si>
    <t>https://allisforyou.myshopify.com/blogs/5-things-new-york-girls-are-wearing-now/the-5-things-new-york-girls-are-wearing-now</t>
  </si>
  <si>
    <t>5qmr41</t>
  </si>
  <si>
    <t>Donald J. Trump's business ties network</t>
  </si>
  <si>
    <t>drxdoc</t>
  </si>
  <si>
    <t>https://www.reddit.com/r/dataisbeautiful/comments/5qmr41/donald_j_trumps_business_ties_network/</t>
  </si>
  <si>
    <t>http://trump.kimalbrecht.com/network/</t>
  </si>
  <si>
    <t>5qmoqm</t>
  </si>
  <si>
    <t>معرفة ip الكمبيوتر بدون برامج شرح بالصور</t>
  </si>
  <si>
    <t>https://www.reddit.com/r/dataisbeautiful/comments/5qmoqm/معرفة_ip_الكمبيوتر_بدون_برامج_شرح_بالصور/</t>
  </si>
  <si>
    <t>http://www.teknikal1.com/post254/%D9%85%D8%B9%D8%B1%D9%81%D8%A9-ip-%D8%A7%D9%84%D9%83%D9%85%D8%A8%D9%8A%D9%88%D8%AA%D8%B1-%D8%A8%D8%AF%D9%88%D9%86-%D8%A8%D8%B1%D8%A7%D9%85%D8%AC-%D8%B4%D8%B1%D8%AD-%D8%A8%D8%A7%D9%84%D8%B5%D9%88%D8%B1</t>
  </si>
  <si>
    <t>5qmohk</t>
  </si>
  <si>
    <t>Ran a simulation of the path of a ball experiencing gravity and air resistance [OC]</t>
  </si>
  <si>
    <t>dnlvickers</t>
  </si>
  <si>
    <t>https://www.reddit.com/r/dataisbeautiful/comments/5qmohk/ran_a_simulation_of_the_path_of_a_ball/</t>
  </si>
  <si>
    <t>https://i.redd.it/tzux2wmwyecy.jpg</t>
  </si>
  <si>
    <t>5qmmj1</t>
  </si>
  <si>
    <t>Make a simulation of the path of a ball experiencing gravity and air-drag with matlab[OC]</t>
  </si>
  <si>
    <t>https://www.reddit.com/r/dataisbeautiful/comments/5qmmj1/make_a_simulation_of_the_path_of_a_ball/</t>
  </si>
  <si>
    <t>https://i.redd.it/qi3mggw6vecy.jpg</t>
  </si>
  <si>
    <t>5qmht9</t>
  </si>
  <si>
    <t>Lux Allure - Prevents the hair fall even for the long run</t>
  </si>
  <si>
    <t>maleenhancementshop</t>
  </si>
  <si>
    <t>https://www.reddit.com/r/dataisbeautiful/comments/5qmht9/lux_allure_prevents_the_hair_fall_even_for_the/</t>
  </si>
  <si>
    <t>http://maleenhancementshop.info/lux-allure/</t>
  </si>
  <si>
    <t>5qmbpw</t>
  </si>
  <si>
    <t>kazim</t>
  </si>
  <si>
    <t>GK00261937</t>
  </si>
  <si>
    <t>https://www.reddit.com/r/dataisbeautiful/comments/5qmbpw/kazim/</t>
  </si>
  <si>
    <t>5qmbgk</t>
  </si>
  <si>
    <t>If a clockwise and counter clockwise of exact proportion merged, what would happen?</t>
  </si>
  <si>
    <t>https://www.reddit.com/r/dataisbeautiful/comments/5qmbgk/if_a_clockwise_and_counter_clockwise_of_exact/</t>
  </si>
  <si>
    <t>5qm9tn</t>
  </si>
  <si>
    <t>Your reliable friend</t>
  </si>
  <si>
    <t>jayantneogi</t>
  </si>
  <si>
    <t>https://www.reddit.com/r/dataisbeautiful/comments/5qm9tn/your_reliable_friend/</t>
  </si>
  <si>
    <t>https://www.ifsccodee.com/</t>
  </si>
  <si>
    <t>5qm9i3</t>
  </si>
  <si>
    <t>All of Donald Trump's Business Ties in One Overwhelming Visualization</t>
  </si>
  <si>
    <t>badf1nger</t>
  </si>
  <si>
    <t>https://www.reddit.com/r/dataisbeautiful/comments/5qm9i3/all_of_donald_trumps_business_ties_in_one/</t>
  </si>
  <si>
    <t>https://www.wired.com/2017/01/kim-albrecht-trump-data-viz/?mbid=social_twitter</t>
  </si>
  <si>
    <t>5qm805</t>
  </si>
  <si>
    <t>Luxurious spa in India</t>
  </si>
  <si>
    <t>infobigumbrella</t>
  </si>
  <si>
    <t>https://www.reddit.com/r/dataisbeautiful/comments/5qm805/luxurious_spa_in_india/</t>
  </si>
  <si>
    <t>http://www.bigumbrella.co.in/luxurious-spa-in-india/</t>
  </si>
  <si>
    <t>5qm4xx</t>
  </si>
  <si>
    <t>Happiest States in America</t>
  </si>
  <si>
    <t>Kobiesan</t>
  </si>
  <si>
    <t>https://www.reddit.com/r/dataisbeautiful/comments/5qm4xx/happiest_states_in_america/</t>
  </si>
  <si>
    <t>https://wallethub.com/edu/happiest-states/6959/</t>
  </si>
  <si>
    <t>5qm335</t>
  </si>
  <si>
    <t>Happy New Year !! Wish you all the best !</t>
  </si>
  <si>
    <t>KstoresTang</t>
  </si>
  <si>
    <t>https://www.reddit.com/r/dataisbeautiful/comments/5qm335/happy_new_year_wish_you_all_the_best/</t>
  </si>
  <si>
    <t>https://i.reddituploads.com/562b21a7269841a89f32902bd18e1694?fit=max&amp;amp;h=1536&amp;amp;w=1536&amp;amp;s=062833c92be9fafc3c5e76b83bc15810</t>
  </si>
  <si>
    <t>5qlz8s</t>
  </si>
  <si>
    <t>Graph showing the universities attended by Unicorn founders</t>
  </si>
  <si>
    <t>https://www.reddit.com/r/dataisbeautiful/comments/5qlz8s/graph_showing_the_universities_attended_by/</t>
  </si>
  <si>
    <t>http://www.sage.co.uk/c/v/unicorn-league/#founder|founder-universities</t>
  </si>
  <si>
    <t>5qlyru</t>
  </si>
  <si>
    <t>Federal Marijuana Laws Since 1939 [OC]</t>
  </si>
  <si>
    <t>thepasttenseofdraw</t>
  </si>
  <si>
    <t>https://www.reddit.com/r/dataisbeautiful/comments/5qlyru/federal_marijuana_laws_since_1939_oc/</t>
  </si>
  <si>
    <t>https://i.redd.it/c3ftw471wdcy.png</t>
  </si>
  <si>
    <t>5qlxcn</t>
  </si>
  <si>
    <t>https://www.reddit.com/r/dataisbeautiful/comments/5qlxcn/federal_marijuana_laws_since_1939_oc/</t>
  </si>
  <si>
    <t>https://i.redd.it/xo4kff7vtdcy.png</t>
  </si>
  <si>
    <t>5qlq8x</t>
  </si>
  <si>
    <t>New survey finds many Americans want changes to ACA but few support immediate repeal. [OC]</t>
  </si>
  <si>
    <t>fucksteam1337</t>
  </si>
  <si>
    <t>https://www.reddit.com/r/dataisbeautiful/comments/5qlq8x/new_survey_finds_many_americans_want_changes_to/</t>
  </si>
  <si>
    <t>http://www.technothirst.com/new-survey-finds-many-americans-want-changes-to-aca-but-few-support-immediate-repeal/</t>
  </si>
  <si>
    <t>5qloc9</t>
  </si>
  <si>
    <t>Percentage of each country's population that were refugees in 2014 [OC]</t>
  </si>
  <si>
    <t>helenkeller_feller</t>
  </si>
  <si>
    <t>https://www.reddit.com/r/dataisbeautiful/comments/5qloc9/percentage_of_each_countrys_population_that_were/</t>
  </si>
  <si>
    <t>https://i.reddituploads.com/dc10130955384e0fb5808817184dca5b?fit=max&amp;amp;h=1536&amp;amp;w=1536&amp;amp;s=9dc7343ca135d42f141bd4560c69a6eb</t>
  </si>
  <si>
    <t>5qlml3</t>
  </si>
  <si>
    <t>Percentage of Refugee Population by Country in 2014 [OC]</t>
  </si>
  <si>
    <t>https://www.reddit.com/r/dataisbeautiful/comments/5qlml3/percentage_of_refugee_population_by_country_in/</t>
  </si>
  <si>
    <t>https://i.reddituploads.com/6363fc4a25344f809d05009f47e9f0f4?fit=max&amp;amp;h=1536&amp;amp;w=1536&amp;amp;s=433ee584228f81c9c8b715d32a13bcb3</t>
  </si>
  <si>
    <t>5qlmcl</t>
  </si>
  <si>
    <t>https://www.reddit.com/r/dataisbeautiful/comments/5qlmcl/federal_marijuana_laws_since_1939_oc/</t>
  </si>
  <si>
    <t>https://i.redd.it/ibw2dezngdcy.png</t>
  </si>
  <si>
    <t>5ql081</t>
  </si>
  <si>
    <t>Majority of Americans are data breach victims, survey finds</t>
  </si>
  <si>
    <t>HeHateMeBaller</t>
  </si>
  <si>
    <t>https://www.reddit.com/r/dataisbeautiful/comments/5ql081/majority_of_americans_are_data_breach_victims/</t>
  </si>
  <si>
    <t>http://www.pewinternet.org/2017/01/26/americans-and-cybersecurity/</t>
  </si>
  <si>
    <t>5qknlb</t>
  </si>
  <si>
    <t>World map of obesity</t>
  </si>
  <si>
    <t>Aymeric_D</t>
  </si>
  <si>
    <t>https://www.reddit.com/r/dataisbeautiful/comments/5qknlb/world_map_of_obesity/</t>
  </si>
  <si>
    <t>http://www.worldobesity.org/resources/world-map-obesity/?map=overview-women</t>
  </si>
  <si>
    <t>5qjxgm</t>
  </si>
  <si>
    <t>Exoskeleton for SCI people</t>
  </si>
  <si>
    <t>Hglslg</t>
  </si>
  <si>
    <t>https://www.reddit.com/r/dataisbeautiful/comments/5qjxgm/exoskeleton_for_sci_people/</t>
  </si>
  <si>
    <t>https://www.burke.org/education/clinical-research?type=All#projects</t>
  </si>
  <si>
    <t>5qjwwt</t>
  </si>
  <si>
    <t>My friends bracelet</t>
  </si>
  <si>
    <t>https://www.reddit.com/r/dataisbeautiful/comments/5qjwwt/my_friends_bracelet/</t>
  </si>
  <si>
    <t>https://i.reddituploads.com/66d8c607fb27405c9450b161f1a9d752?fit=max&amp;amp;h=1536&amp;amp;w=1536&amp;amp;s=7004303f9d6da3ed33318115167afcc7</t>
  </si>
  <si>
    <t>5qjr3r</t>
  </si>
  <si>
    <t>Live stream</t>
  </si>
  <si>
    <t>https://www.reddit.com/r/dataisbeautiful/comments/5qjr3r/live_stream/</t>
  </si>
  <si>
    <t>5qjq47</t>
  </si>
  <si>
    <t>The Differences Between Marvel and DC Fans Finally Broken Down [OC]</t>
  </si>
  <si>
    <t>BoutTreeFiddee</t>
  </si>
  <si>
    <t>https://www.reddit.com/r/dataisbeautiful/comments/5qjq47/the_differences_between_marvel_and_dc_fans/</t>
  </si>
  <si>
    <t>https://www.youtube.com/watch?v=05CFTAcCisA</t>
  </si>
  <si>
    <t>5qjlqx</t>
  </si>
  <si>
    <t>Daily routines of 16 top Olympic athletes. The tools used for this are Owaves app and InDesign. The data sources are from the internet and some directly from the athletes. [OC]</t>
  </si>
  <si>
    <t>https://www.reddit.com/r/dataisbeautiful/comments/5qjlqx/daily_routines_of_16_top_olympic_athletes_the/</t>
  </si>
  <si>
    <t>https://i.redd.it/hetsek6rgbcy.jpg</t>
  </si>
  <si>
    <t>5qjjd9</t>
  </si>
  <si>
    <t>Glowing roses @niume_official</t>
  </si>
  <si>
    <t>writersoul</t>
  </si>
  <si>
    <t>https://www.reddit.com/r/dataisbeautiful/comments/5qjjd9/glowing_roses_niume_official/</t>
  </si>
  <si>
    <t>https://niume.com/post/238321</t>
  </si>
  <si>
    <t>5qjhym</t>
  </si>
  <si>
    <t>US Commuters: % Worked Outside State of Residence</t>
  </si>
  <si>
    <t>https://www.reddit.com/r/dataisbeautiful/comments/5qjhym/us_commuters_worked_outside_state_of_residence/</t>
  </si>
  <si>
    <t>https://metricmaps.org/2017/01/27/of-employed-who-commuted-to-work-outside-state-of-residence/</t>
  </si>
  <si>
    <t>5qjf52</t>
  </si>
  <si>
    <t>Google search trend for soup takes same pattern every year</t>
  </si>
  <si>
    <t>Dingleburries</t>
  </si>
  <si>
    <t>https://www.reddit.com/r/dataisbeautiful/comments/5qjf52/google_search_trend_for_soup_takes_same_pattern/</t>
  </si>
  <si>
    <t>https://www.google.com/trends/explore?date=all&amp;amp;q=soup</t>
  </si>
  <si>
    <t>5qjamh</t>
  </si>
  <si>
    <t>New data shows 85% of humans live under a corrupt government</t>
  </si>
  <si>
    <t>https://www.reddit.com/r/dataisbeautiful/comments/5qjamh/new_data_shows_85_of_humans_live_under_a_corrupt/</t>
  </si>
  <si>
    <t>http://newatlas.com/2016-corruption-perceptions-index-our-rotten-world/47566/</t>
  </si>
  <si>
    <t>5qj3iu</t>
  </si>
  <si>
    <t>Make quick money!</t>
  </si>
  <si>
    <t>jenniferhc_</t>
  </si>
  <si>
    <t>https://www.reddit.com/r/dataisbeautiful/comments/5qj3iu/make_quick_money/</t>
  </si>
  <si>
    <t>5qj1ts</t>
  </si>
  <si>
    <t>Temperature map of Australia, when the Bureau of Metrology added 2 new colours to the scale | 8th January 2013 (X-Post r/Australia)</t>
  </si>
  <si>
    <t>https://www.reddit.com/r/dataisbeautiful/comments/5qj1ts/temperature_map_of_australia_when_the_bureau_of/</t>
  </si>
  <si>
    <t>http://i.imgur.com/V1EENXx.jpg</t>
  </si>
  <si>
    <t>5qivem</t>
  </si>
  <si>
    <t>An Exploded view of Chinese Checkers[OC]</t>
  </si>
  <si>
    <t>MrSeismic</t>
  </si>
  <si>
    <t>https://www.reddit.com/r/dataisbeautiful/comments/5qivem/an_exploded_view_of_chinese_checkersoc/</t>
  </si>
  <si>
    <t>https://i.redd.it/qf9r1bhsvacy.jpg</t>
  </si>
  <si>
    <t>5qiuvl</t>
  </si>
  <si>
    <t>‘Duck Dynasty’ vs. ‘Modern Family’: 50 Maps of the U.S. Cultural Divide</t>
  </si>
  <si>
    <t>phess92</t>
  </si>
  <si>
    <t>https://www.reddit.com/r/dataisbeautiful/comments/5qiuvl/duck_dynasty_vs_modern_family_50_maps_of_the_us/</t>
  </si>
  <si>
    <t>https://www.nytimes.com/interactive/2016/12/26/upshot/duck-dynasty-vs-modern-family-television-maps.html?WT.mc_id=2016-KWP-AUD_DEV&amp;amp;WT.mc_ev=click&amp;amp;ad-keywords=AUDDEVREMARK&amp;amp;kwp_0=302296&amp;amp;_r=0#adventure_time</t>
  </si>
  <si>
    <t>5qib8h</t>
  </si>
  <si>
    <t>Sad data</t>
  </si>
  <si>
    <t>https://www.reddit.com/r/dataisbeautiful/comments/5qib8h/sad_data/</t>
  </si>
  <si>
    <t>https://i.reddituploads.com/22822dbc04bd4d55898f91a573cbea6c?fit=max&amp;amp;h=1536&amp;amp;w=1536&amp;amp;s=99f933a3e0e03787f1c09811186aa0cf</t>
  </si>
  <si>
    <t>5qia4i</t>
  </si>
  <si>
    <t>Marijuana Laws Since 1939 [OC]</t>
  </si>
  <si>
    <t>skyline4life</t>
  </si>
  <si>
    <t>https://www.reddit.com/r/dataisbeautiful/comments/5qia4i/marijuana_laws_since_1939_oc/</t>
  </si>
  <si>
    <t>https://gettreatment.com/assets/uploads/2017/01/cannabis-legalization-2-3.gif</t>
  </si>
  <si>
    <t>5qi9et</t>
  </si>
  <si>
    <t>A closer look at income and race concentration in public schools</t>
  </si>
  <si>
    <t>computervision</t>
  </si>
  <si>
    <t>https://www.reddit.com/r/dataisbeautiful/comments/5qi9et/a_closer_look_at_income_and_race_concentration_in/</t>
  </si>
  <si>
    <t>http://www.urban.org/features/closer-look-income-and-race-concentration-public-schools</t>
  </si>
  <si>
    <t>5qi6ir</t>
  </si>
  <si>
    <t>خصص قائمة ابدا في وندوز 10</t>
  </si>
  <si>
    <t>https://www.reddit.com/r/dataisbeautiful/comments/5qi6ir/خصص_قائمة_ابدا_في_وندوز_10/</t>
  </si>
  <si>
    <t>http://www.teknikal1.com/post253/%D8%AE%D8%B5%D8%B5-%D9%82%D8%A7%D8%A6%D9%85%D8%A9-%D8%A7%D8%A8%D8%AF%D8%A7-%D9%81%D9%8A-%D9%88%D9%86%D8%AF%D9%88%D8%B2-10</t>
  </si>
  <si>
    <t>5qi3ul</t>
  </si>
  <si>
    <t>50 Years of Super Bowl Data [OC]</t>
  </si>
  <si>
    <t>ABilottaData</t>
  </si>
  <si>
    <t>https://www.reddit.com/r/dataisbeautiful/comments/5qi3ul/50_years_of_super_bowl_data_oc/</t>
  </si>
  <si>
    <t>http://webapps.qlik.com/big-game/index.html</t>
  </si>
  <si>
    <t>5qi0nk</t>
  </si>
  <si>
    <t>https://www.reddit.com/r/dataisbeautiful/comments/5qi0nk/marijuana_laws_since_1939_oc/</t>
  </si>
  <si>
    <t>5qhvwj</t>
  </si>
  <si>
    <t>The dirtiest things in your home in data</t>
  </si>
  <si>
    <t>andiszko</t>
  </si>
  <si>
    <t>https://www.reddit.com/r/dataisbeautiful/comments/5qhvwj/the_dirtiest_things_in_your_home_in_data/</t>
  </si>
  <si>
    <t>https://www.theguardian.com/society/datablog/2017/jan/27/the-dirtiest-things-in-your-home-in-data</t>
  </si>
  <si>
    <t>5qhu8y</t>
  </si>
  <si>
    <t>Ready to fight for his country yet calm. What ever happens in your day relax and stay calm!</t>
  </si>
  <si>
    <t>https://www.reddit.com/r/dataisbeautiful/comments/5qhu8y/ready_to_fight_for_his_country_yet_calm_what_ever/</t>
  </si>
  <si>
    <t>https://i.reddituploads.com/e2952479d54b49ba9ad267667d312745?fit=max&amp;amp;h=1536&amp;amp;w=1536&amp;amp;s=f95420e69ba2ec9cd91cbd7abe8b0f4b</t>
  </si>
  <si>
    <t>5qhtuv</t>
  </si>
  <si>
    <t>The US cultural divide, illustrated by TV</t>
  </si>
  <si>
    <t>daemon3x</t>
  </si>
  <si>
    <t>https://www.reddit.com/r/dataisbeautiful/comments/5qhtuv/the_us_cultural_divide_illustrated_by_tv/</t>
  </si>
  <si>
    <t>https://www.nytimes.com/interactive/2016/12/26/upshot/duck-dynasty-vs-modern-family-television-maps.html?WT.mc_id=2016-KWP-MOBILE-AUD_DEV&amp;amp;WT.mc_ev=click&amp;amp;ad-keywords=MOBILEFULLPAGE&amp;amp;kwp_0=301801&amp;amp;kwp_4=1163773&amp;amp;kwp_1=530778</t>
  </si>
  <si>
    <t>5qhtth</t>
  </si>
  <si>
    <t>Global extreme poverty declined from above 90% to 10%. When this data was shared here there were some misunderstandings – here is an explanation [OC]</t>
  </si>
  <si>
    <t>Max_OurWorldinData</t>
  </si>
  <si>
    <t>https://www.reddit.com/r/dataisbeautiful/comments/5qhtth/global_extreme_poverty_declined_from_above_90_to/</t>
  </si>
  <si>
    <t>https://ourworldindata.org/poverty-home-production-and-consumption/</t>
  </si>
  <si>
    <t>5qhnoy</t>
  </si>
  <si>
    <t>cctv package</t>
  </si>
  <si>
    <t>congtynganthong</t>
  </si>
  <si>
    <t>https://www.reddit.com/r/dataisbeautiful/comments/5qhnoy/cctv_package/</t>
  </si>
  <si>
    <t>http://jeffreytedwards.deviantart.com/journal</t>
  </si>
  <si>
    <t>5qhn3c</t>
  </si>
  <si>
    <t>Changes to the Doomsday Clock Since 1947 [OC]</t>
  </si>
  <si>
    <t>RyanSleeper</t>
  </si>
  <si>
    <t>https://www.reddit.com/r/dataisbeautiful/comments/5qhn3c/changes_to_the_doomsday_clock_since_1947_oc/</t>
  </si>
  <si>
    <t>http://www.ryansleeper.com/2%C2%BD-minutes-midnight/</t>
  </si>
  <si>
    <t>5qhmga</t>
  </si>
  <si>
    <t>What cities in the Chicago area you should avoid, along with some other fun graphs</t>
  </si>
  <si>
    <t>Srirachaspears</t>
  </si>
  <si>
    <t>https://www.reddit.com/r/dataisbeautiful/comments/5qhmga/what_cities_in_the_chicago_area_you_should_avoid/</t>
  </si>
  <si>
    <t>http://heyjackass.com/</t>
  </si>
  <si>
    <t>5qhlb0</t>
  </si>
  <si>
    <t>Trump Connections</t>
  </si>
  <si>
    <t>https://www.reddit.com/r/dataisbeautiful/comments/5qhlb0/trump_connections/</t>
  </si>
  <si>
    <t>5qhj4i</t>
  </si>
  <si>
    <t>All of Donald Trump's Business Ties in One Stunning Infographic</t>
  </si>
  <si>
    <t>Creddit999</t>
  </si>
  <si>
    <t>https://www.reddit.com/r/dataisbeautiful/comments/5qhj4i/all_of_donald_trumps_business_ties_in_one/</t>
  </si>
  <si>
    <t>https://www.wired.com/2017/01/kim-albrecht-trump-data-viz/?mbid=social_twitter#slide-1</t>
  </si>
  <si>
    <t>5qhj1u</t>
  </si>
  <si>
    <t>weatherproof security camera</t>
  </si>
  <si>
    <t>https://www.reddit.com/r/dataisbeautiful/comments/5qhj1u/weatherproof_security_camera/</t>
  </si>
  <si>
    <t>http://jamesblabbe.nation2.com</t>
  </si>
  <si>
    <t>5qhizj</t>
  </si>
  <si>
    <t>Trump Connections - The social network surrounding Donald Trump [OC]</t>
  </si>
  <si>
    <t>kimalbrecht</t>
  </si>
  <si>
    <t>https://www.reddit.com/r/dataisbeautiful/comments/5qhizj/trump_connections_the_social_network_surrounding/</t>
  </si>
  <si>
    <t>http://trump.kimalbrecht.com/</t>
  </si>
  <si>
    <t>5qhhu4</t>
  </si>
  <si>
    <t>The Top Ten Effect?</t>
  </si>
  <si>
    <t>daveo18</t>
  </si>
  <si>
    <t>https://www.reddit.com/r/dataisbeautiful/comments/5qhhu4/the_top_ten_effect/</t>
  </si>
  <si>
    <t>5qhg39</t>
  </si>
  <si>
    <t>Apple and the Cloud Storage Media Usage Ranking</t>
  </si>
  <si>
    <t>siliconarrow</t>
  </si>
  <si>
    <t>https://www.reddit.com/r/dataisbeautiful/comments/5qhg39/apple_and_the_cloud_storage_media_usage_ranking/</t>
  </si>
  <si>
    <t>https://blackboxparadox.com/2017/01/27/cloud-storage-media-usage-ranking/</t>
  </si>
  <si>
    <t>5qh8nb</t>
  </si>
  <si>
    <t>Interactive: How much does El Niño affect global temperature?</t>
  </si>
  <si>
    <t>GlobalClimateChange</t>
  </si>
  <si>
    <t>https://www.reddit.com/r/dataisbeautiful/comments/5qh8nb/interactive_how_much_does_el_niño_affect_global/</t>
  </si>
  <si>
    <t>https://www.carbonbrief.org/interactive-much-el-nino-affect-global-temperature</t>
  </si>
  <si>
    <t>5qh35h</t>
  </si>
  <si>
    <t>Software Engineers Are the Heroes of New Computer History Museum Exhibit</t>
  </si>
  <si>
    <t>mariowil7</t>
  </si>
  <si>
    <t>https://www.reddit.com/r/dataisbeautiful/comments/5qh35h/software_engineers_are_the_heroes_of_new_computer/</t>
  </si>
  <si>
    <t>https://developers.slashdot.org/story/17/01/27/0344255/software-engineers-are-the-heroes-of-new-computer-history-museum-exhibit</t>
  </si>
  <si>
    <t>5qh1u0</t>
  </si>
  <si>
    <t>Interior Design Trends for 2017: men prioritize brand names 20% more than women</t>
  </si>
  <si>
    <t>CheeseGromit-</t>
  </si>
  <si>
    <t>https://www.reddit.com/r/dataisbeautiful/comments/5qh1u0/interior_design_trends_for_2017_men_prioritize/</t>
  </si>
  <si>
    <t>http://www.nextdayblinds.com/interior-design-trends-2017</t>
  </si>
  <si>
    <t>5qgxse</t>
  </si>
  <si>
    <t>Speed Feeder Tutorial Italia</t>
  </si>
  <si>
    <t>lucap70</t>
  </si>
  <si>
    <t>https://www.reddit.com/r/dataisbeautiful/comments/5qgxse/speed_feeder_tutorial_italia/</t>
  </si>
  <si>
    <t>https://www.youtube.com/attribution_link?a=3XkW8OGUZLQ&amp;amp;u=%2Fwatch%3Fv%3DcchujNxMMms%26feature%3Dshare</t>
  </si>
  <si>
    <t>5qgtsa</t>
  </si>
  <si>
    <t>What Each Incoming President Thought Was the Biggest Problem Facing America</t>
  </si>
  <si>
    <t>https://www.reddit.com/r/dataisbeautiful/comments/5qgtsa/what_each_incoming_president_thought_was_the/</t>
  </si>
  <si>
    <t>http://www.vox.com/policy-and-politics/2017/1/20/14328420/inauguration-speech-chart</t>
  </si>
  <si>
    <t>5qgsx7</t>
  </si>
  <si>
    <t>Fastest Pill Identifier</t>
  </si>
  <si>
    <t>drugid51</t>
  </si>
  <si>
    <t>https://www.reddit.com/r/dataisbeautiful/comments/5qgsx7/fastest_pill_identifier/</t>
  </si>
  <si>
    <t>http://www.ratemyarea.com/places/drug-id-301332</t>
  </si>
  <si>
    <t>5qgrwo</t>
  </si>
  <si>
    <t>Shifting Incomes for American Jobs (1960 - 2014)</t>
  </si>
  <si>
    <t>https://www.reddit.com/r/dataisbeautiful/comments/5qgrwo/shifting_incomes_for_american_jobs_1960_2014/</t>
  </si>
  <si>
    <t>https://flowingdata.com/2016/06/28/distributions-of-annual-income/</t>
  </si>
  <si>
    <t>5qgr1m</t>
  </si>
  <si>
    <t>One Step Cleanser</t>
  </si>
  <si>
    <t>johnom321</t>
  </si>
  <si>
    <t>https://www.reddit.com/r/dataisbeautiful/comments/5qgr1m/one_step_cleanser/</t>
  </si>
  <si>
    <t>http://www.ombotanical.com/onestep-facewash-organic-cleanser-acne-wash</t>
  </si>
  <si>
    <t>5qgpj0</t>
  </si>
  <si>
    <t>Holiday Apartments Mombasa</t>
  </si>
  <si>
    <t>Marka123</t>
  </si>
  <si>
    <t>https://www.reddit.com/r/dataisbeautiful/comments/5qgpj0/holiday_apartments_mombasa/</t>
  </si>
  <si>
    <t>http://sheheena.com/features/</t>
  </si>
  <si>
    <t>5qgpbr</t>
  </si>
  <si>
    <t>https://www.reddit.com/r/dataisbeautiful/comments/5qgpbr/fastest_pill_identifier/</t>
  </si>
  <si>
    <t>http://www.salespider.com/b-381936493/drug-id</t>
  </si>
  <si>
    <t>5qglo9</t>
  </si>
  <si>
    <t>Get tips for care of hair extensions and natural hairs.</t>
  </si>
  <si>
    <t>facesofony</t>
  </si>
  <si>
    <t>https://www.reddit.com/r/dataisbeautiful/comments/5qglo9/get_tips_for_care_of_hair_extensions_and_natural/</t>
  </si>
  <si>
    <t>5qggxa</t>
  </si>
  <si>
    <t>My Sleeping Habits for 2016 [OC]</t>
  </si>
  <si>
    <t>boringstats</t>
  </si>
  <si>
    <t>https://www.reddit.com/r/dataisbeautiful/comments/5qggxa/my_sleeping_habits_for_2016_oc/</t>
  </si>
  <si>
    <t>http://imgur.com/a/9IEwF</t>
  </si>
  <si>
    <t>5qgfrd</t>
  </si>
  <si>
    <t>Holiday Apartments Kenya</t>
  </si>
  <si>
    <t>https://www.reddit.com/r/dataisbeautiful/comments/5qgfrd/holiday_apartments_kenya/</t>
  </si>
  <si>
    <t>https://markalex12.smugmug.com/Holiday-Apartments-Mombasa/i-PdtwCNC/A</t>
  </si>
  <si>
    <t>5qgc5r</t>
  </si>
  <si>
    <t>Chicago Crime Trends. Analyzing 3GB dataset from data.gov with SQL and graphs.</t>
  </si>
  <si>
    <t>https://www.reddit.com/r/dataisbeautiful/comments/5qgc5r/chicago_crime_trends_analyzing_3gb_dataset_from/</t>
  </si>
  <si>
    <t>https://github.com/axibase/atsd-use-cases/blob/master/ChicagoCrime/README.md</t>
  </si>
  <si>
    <t>5qg9lr</t>
  </si>
  <si>
    <t>Percentage of Europeans who are willing to fight for their country</t>
  </si>
  <si>
    <t>beraturker</t>
  </si>
  <si>
    <t>https://www.reddit.com/r/dataisbeautiful/comments/5qg9lr/percentage_of_europeans_who_are_willing_to_fight/</t>
  </si>
  <si>
    <t>https://i.reddituploads.com/5529c98e55fb4a01a309a35a56e8622a?fit=max&amp;amp;h=1536&amp;amp;w=1536&amp;amp;s=f59a3d240384ec56c6d2791f12f14777</t>
  </si>
  <si>
    <t>5qg6ht</t>
  </si>
  <si>
    <t>How to get glowing skin at home</t>
  </si>
  <si>
    <t>RuchilAryamane</t>
  </si>
  <si>
    <t>https://www.reddit.com/r/dataisbeautiful/comments/5qg6ht/how_to_get_glowing_skin_at_home/</t>
  </si>
  <si>
    <t>5qg6c9</t>
  </si>
  <si>
    <t>[X-post r/netflix] Sense 8 season 2 is the most hyped show returning to Netflix [OC]</t>
  </si>
  <si>
    <t>https://www.reddit.com/r/dataisbeautiful/comments/5qg6c9/xpost_rnetflix_sense_8_season_2_is_the_most_hyped/</t>
  </si>
  <si>
    <t>https://www.brandwatch.com/blog/react-netflix-originals-2017/</t>
  </si>
  <si>
    <t>5qg2h7</t>
  </si>
  <si>
    <t>Hair Weaving in Delhi | Hair Weaving Cost in Delhi | Best Hair Weaving</t>
  </si>
  <si>
    <t>neerajddidrive</t>
  </si>
  <si>
    <t>https://www.reddit.com/r/dataisbeautiful/comments/5qg2h7/hair_weaving_in_delhi_hair_weaving_cost_in_delhi/</t>
  </si>
  <si>
    <t>http://www.nilehaircare.com/hair-weaving-delhi.html#.WIsFUzmsHiQ.reddit</t>
  </si>
  <si>
    <t>5qfvz2</t>
  </si>
  <si>
    <t>Concentration of coffee shops per 100,000 and most common coffee chain in each US state</t>
  </si>
  <si>
    <t>Mer-fishy</t>
  </si>
  <si>
    <t>https://www.reddit.com/r/dataisbeautiful/comments/5qfvz2/concentration_of_coffee_shops_per_100000_and_most/</t>
  </si>
  <si>
    <t>http://www.caliper.com/featured-maps/maptitude-coffee-shop-by-state-map.html</t>
  </si>
  <si>
    <t>5qful3</t>
  </si>
  <si>
    <t>https://www.reddit.com/r/dataisbeautiful/comments/5qful3/concentration_of_coffee_shops_per_100000_and_most/</t>
  </si>
  <si>
    <t>http://www.caliper.com/featured-maps/concentration-of-coffee-shops-maptitude-map.jpg</t>
  </si>
  <si>
    <t>5qfu1q</t>
  </si>
  <si>
    <t>DCM service offerings on IT Infrastructure and Analytics</t>
  </si>
  <si>
    <t>https://www.reddit.com/r/dataisbeautiful/comments/5qfu1q/dcm_service_offerings_on_it_infrastructure_and/</t>
  </si>
  <si>
    <t>https://dcmitinfrastructureservices.wordpress.com/</t>
  </si>
  <si>
    <t>5qfp0t</t>
  </si>
  <si>
    <t>Donald Trump's perception through his first week as President</t>
  </si>
  <si>
    <t>https://www.reddit.com/r/dataisbeautiful/comments/5qfp0t/donald_trumps_perception_through_his_first_week/</t>
  </si>
  <si>
    <t>https://donaldtracker.com/home/?dib</t>
  </si>
  <si>
    <t>5qfldx</t>
  </si>
  <si>
    <t>Ataţehir gergi tavan, Anadolu Yakası gergi tavan barisol tavan çalýţmasý</t>
  </si>
  <si>
    <t>https://www.reddit.com/r/dataisbeautiful/comments/5qfldx/ataţehir_gergi_tavan_anadolu_yakası_gergi_tavan/</t>
  </si>
  <si>
    <t>http://www.gergintavan.com/247_atasehir-gergi-tavan-anadolu-yakasi-gergi-tavan-barisol-tavan-calismasi.html</t>
  </si>
  <si>
    <t>5qfj49</t>
  </si>
  <si>
    <t>Data Breach....</t>
  </si>
  <si>
    <t>https://www.reddit.com/r/dataisbeautiful/comments/5qfj49/data_breach/</t>
  </si>
  <si>
    <t>http://www.inc.com/joseph-steinberg/sec-investigation-raises-terrifying-question-could-your-employees-go-to-prison-f.html</t>
  </si>
  <si>
    <t>5qf5no</t>
  </si>
  <si>
    <t>Largest employer by each state</t>
  </si>
  <si>
    <t>PopcornPlayaa_</t>
  </si>
  <si>
    <t>https://www.reddit.com/r/dataisbeautiful/comments/5qf5no/largest_employer_by_each_state/</t>
  </si>
  <si>
    <t>http://www.marketwatch.com/story/these-are-the-largest-employers-in-the-us-state-by-state-2017-01-26</t>
  </si>
  <si>
    <t>5qf14c</t>
  </si>
  <si>
    <t>All Pipeline Incidents, 2010 to Present</t>
  </si>
  <si>
    <t>xSialicAcidx</t>
  </si>
  <si>
    <t>https://www.reddit.com/r/dataisbeautiful/comments/5qf14c/all_pipeline_incidents_2010_to_present/</t>
  </si>
  <si>
    <t>https://jordanwb.carto.com/viz/e181d85a-a82e-11e6-97fa-0e233c30368f/public_map</t>
  </si>
  <si>
    <t>5qeyc8</t>
  </si>
  <si>
    <t>Most common words spoken in Inaugural Addresses (Trump, Obama and Bush) [OC]</t>
  </si>
  <si>
    <t>target_aquired</t>
  </si>
  <si>
    <t>https://www.reddit.com/r/dataisbeautiful/comments/5qeyc8/most_common_words_spoken_in_inaugural_addresses/</t>
  </si>
  <si>
    <t>http://www.ktuu.com/content/news/DATA-VIZ-Most-common-words-spoken-in-Inaugural-Addresses-411375575.html</t>
  </si>
  <si>
    <t>5qex0p</t>
  </si>
  <si>
    <t>The Viral Valentine's Day Gift Special T-Shirt</t>
  </si>
  <si>
    <t>kzibonbd</t>
  </si>
  <si>
    <t>https://www.reddit.com/r/dataisbeautiful/comments/5qex0p/the_viral_valentines_day_gift_special_tshirt/</t>
  </si>
  <si>
    <t>https://teespring.com/valentine-s-day-gift-special-t</t>
  </si>
  <si>
    <t>5qex02</t>
  </si>
  <si>
    <t>Video Map of obesity prevalence in US over time</t>
  </si>
  <si>
    <t>WSultrarunner</t>
  </si>
  <si>
    <t>https://www.reddit.com/r/dataisbeautiful/comments/5qex02/video_map_of_obesity_prevalence_in_us_over_time/</t>
  </si>
  <si>
    <t>5qevsi</t>
  </si>
  <si>
    <t>[Economist] How necessary is Donald Trump′s wall?</t>
  </si>
  <si>
    <t>IAmNotWizwazzle</t>
  </si>
  <si>
    <t>https://www.reddit.com/r/dataisbeautiful/comments/5qevsi/economist_how_necessary_is_donald_trumps_wall/</t>
  </si>
  <si>
    <t>http://www.economist.com/blogs/graphicdetail/2017/01/daily-chart-21</t>
  </si>
  <si>
    <t>5qes8k</t>
  </si>
  <si>
    <t>Exchange rates</t>
  </si>
  <si>
    <t>JackieWayne</t>
  </si>
  <si>
    <t>https://www.reddit.com/r/dataisbeautiful/comments/5qes8k/exchange_rates/</t>
  </si>
  <si>
    <t>http://imgur.com/gallery/vWHKvE1</t>
  </si>
  <si>
    <t>5qerut</t>
  </si>
  <si>
    <t>Record your documents in Master list using Macro in Excel</t>
  </si>
  <si>
    <t>easyexcelanswers</t>
  </si>
  <si>
    <t>https://www.reddit.com/r/dataisbeautiful/comments/5qerut/record_your_documents_in_master_list_using_macro/</t>
  </si>
  <si>
    <t>https://www.youtube.com/attribution_link?a=OEmmiJvJ4ZQ&amp;amp;u=%2Fwatch%3Fv%3DGHFpGXVFYHo%26feature%3Dshare</t>
  </si>
  <si>
    <t>5qeqjx</t>
  </si>
  <si>
    <t>Trump's Tweets During Campaign [OC]</t>
  </si>
  <si>
    <t>vizward</t>
  </si>
  <si>
    <t>https://www.reddit.com/r/dataisbeautiful/comments/5qeqjx/trumps_tweets_during_campaign_oc/</t>
  </si>
  <si>
    <t>https://public.tableau.com/views/DonaldTrumpTweets_0/TrumpTweets?:embed=y&amp;amp;:display_count=yes</t>
  </si>
  <si>
    <t>5qeqc5</t>
  </si>
  <si>
    <t>Percentage Of U.S. State Legislature Elections With Candidates From Both Major Parties [OC]</t>
  </si>
  <si>
    <t>rocjard</t>
  </si>
  <si>
    <t>https://www.reddit.com/r/dataisbeautiful/comments/5qeqc5/percentage_of_us_state_legislature_elections_with/</t>
  </si>
  <si>
    <t>https://i.redd.it/efvo21h736cy.png</t>
  </si>
  <si>
    <t>5qemyg</t>
  </si>
  <si>
    <t>US apprehensions of undocumented immigrants by nationality</t>
  </si>
  <si>
    <t>https://www.reddit.com/r/dataisbeautiful/comments/5qemyg/us_apprehensions_of_undocumented_immigrants_by/</t>
  </si>
  <si>
    <t>https://www.theatlas.com/charts/VypzRL6Ug</t>
  </si>
  <si>
    <t>5qe9b5</t>
  </si>
  <si>
    <t>The popular vote in US Federal Elections for the last 25 years. [OC]</t>
  </si>
  <si>
    <t>Siiimo</t>
  </si>
  <si>
    <t>https://www.reddit.com/r/dataisbeautiful/comments/5qe9b5/the_popular_vote_in_us_federal_elections_for_the/</t>
  </si>
  <si>
    <t>http://imgur.com/a/Pcg4J</t>
  </si>
  <si>
    <t>5qe8dn</t>
  </si>
  <si>
    <t>How Gerrymandering Works</t>
  </si>
  <si>
    <t>https://www.reddit.com/r/dataisbeautiful/comments/5qe8dn/how_gerrymandering_works/</t>
  </si>
  <si>
    <t>https://www.washingtonpost.com/news/wonk/wp/2015/03/01/this-is-the-best-explanation-of-gerrymandering-you-will-ever-see/?utm_term=.5f518a6382e0</t>
  </si>
  <si>
    <t>5qe2kd</t>
  </si>
  <si>
    <t>US Average Automobile Price, in Constant 2013 Dollars [OC]</t>
  </si>
  <si>
    <t>klf0</t>
  </si>
  <si>
    <t>https://www.reddit.com/r/dataisbeautiful/comments/5qe2kd/us_average_automobile_price_in_constant_2013/</t>
  </si>
  <si>
    <t>http://i.imgur.com/1nS4AiW.png</t>
  </si>
  <si>
    <t>5qe1un</t>
  </si>
  <si>
    <t>Estimating global sleep duration from internet activity [OC]</t>
  </si>
  <si>
    <t>datainspace</t>
  </si>
  <si>
    <t>https://www.reddit.com/r/dataisbeautiful/comments/5qe1un/estimating_global_sleep_duration_from_internet/</t>
  </si>
  <si>
    <t>https://i.redd.it/mv4t8sn1h5cy.jpg</t>
  </si>
  <si>
    <t>5xpxn6</t>
  </si>
  <si>
    <t>I tracked my mouse movements and clicks for three days [OC]</t>
  </si>
  <si>
    <t>f84fe3</t>
  </si>
  <si>
    <t>https://www.reddit.com/r/dataisbeautiful/comments/5xpxn6/i_tracked_my_mouse_movements_and_clicks_for_three/</t>
  </si>
  <si>
    <t>https://i.redd.it/r2zzzykueojy.png</t>
  </si>
  <si>
    <t>5xpuz6</t>
  </si>
  <si>
    <t>I mapped out all the farmers markets in Houston on the same map to see their physical distribution, and also visualized the times of day they're open throughout the week [OC]</t>
  </si>
  <si>
    <t>SunriseMilkshake</t>
  </si>
  <si>
    <t>https://www.reddit.com/r/dataisbeautiful/comments/5xpuz6/i_mapped_out_all_the_farmers_markets_in_houston/</t>
  </si>
  <si>
    <t>http://imgur.com/a/O10hw</t>
  </si>
  <si>
    <t>5xpsl1</t>
  </si>
  <si>
    <t>I mapped out all the Farmer's markets in Houston, as well as visualizing what days/times they're open. Enjoy! [OC]</t>
  </si>
  <si>
    <t>https://www.reddit.com/r/dataisbeautiful/comments/5xpsl1/i_mapped_out_all_the_farmers_markets_in_houston/</t>
  </si>
  <si>
    <t>http://imgur.com/gallery/FqQ30</t>
  </si>
  <si>
    <t>5xpse6</t>
  </si>
  <si>
    <t>"You can just tell that this guy is a problem."</t>
  </si>
  <si>
    <t>https://www.reddit.com/r/dataisbeautiful/comments/5xpse6/you_can_just_tell_that_this_guy_is_a_problem/</t>
  </si>
  <si>
    <t>5xpp2h</t>
  </si>
  <si>
    <t>Fastest cars in the world (to scale) [OC]</t>
  </si>
  <si>
    <t>https://www.reddit.com/r/dataisbeautiful/comments/5xpp2h/fastest_cars_in_the_world_to_scale_oc/</t>
  </si>
  <si>
    <t>https://i.redd.it/ai57tenn6ojy.jpg</t>
  </si>
  <si>
    <t>5xpifw</t>
  </si>
  <si>
    <t>Cold Water Extraction - A Shield for Painkiller Users</t>
  </si>
  <si>
    <t>Jordan_Kekfort</t>
  </si>
  <si>
    <t>https://www.reddit.com/r/dataisbeautiful/comments/5xpifw/cold_water_extraction_a_shield_for_painkiller/</t>
  </si>
  <si>
    <t>http://www.cwextraction.com/cold-water-extraction/infographic/</t>
  </si>
  <si>
    <t>5xpgux</t>
  </si>
  <si>
    <t>Top YouTube Gaming Channels Views/Subscribers [OC]</t>
  </si>
  <si>
    <t>VizRight</t>
  </si>
  <si>
    <t>https://www.reddit.com/r/dataisbeautiful/comments/5xpgux/top_youtube_gaming_channels_viewssubscribers_oc/</t>
  </si>
  <si>
    <t>https://i.redd.it/f3p2wvfwynjy.png</t>
  </si>
  <si>
    <t>5xpfw6</t>
  </si>
  <si>
    <t>https://www.reddit.com/r/dataisbeautiful/comments/5xpfw6/cold_water_extraction_a_shield_for_painkiller/</t>
  </si>
  <si>
    <t>https://i.redd.it/uavqf0k6ynjy.png</t>
  </si>
  <si>
    <t>5xper1</t>
  </si>
  <si>
    <t>Top YouTube Gaming Channels [OC]</t>
  </si>
  <si>
    <t>https://www.reddit.com/r/dataisbeautiful/comments/5xper1/top_youtube_gaming_channels_oc/</t>
  </si>
  <si>
    <t>http://imgur.com/a/80vDM</t>
  </si>
  <si>
    <t>5xp8x5</t>
  </si>
  <si>
    <t>[OC] Top 5 Words Used by 15 random chosen popular subreddits</t>
  </si>
  <si>
    <t>I_AM_ALWAYS_ANGRY</t>
  </si>
  <si>
    <t>https://www.reddit.com/r/dataisbeautiful/comments/5xp8x5/oc_top_5_words_used_by_15_random_chosen_popular/</t>
  </si>
  <si>
    <t>https://imgur.com/a/0cD8I</t>
  </si>
  <si>
    <t>5xp6wj</t>
  </si>
  <si>
    <t>Top 5 Words Used by 15 random chosen popular subreddits</t>
  </si>
  <si>
    <t>https://www.reddit.com/r/dataisbeautiful/comments/5xp6wj/top_5_words_used_by_15_random_chosen_popular/</t>
  </si>
  <si>
    <t>5xp6nb</t>
  </si>
  <si>
    <t>If your looking for a legitimate way to make money online join no bs</t>
  </si>
  <si>
    <t>Kinguzi123</t>
  </si>
  <si>
    <t>https://www.reddit.com/r/dataisbeautiful/comments/5xp6nb/if_your_looking_for_a_legitimate_way_to_make/</t>
  </si>
  <si>
    <t>http://www.easycash4ads.com/kinguzi123</t>
  </si>
  <si>
    <t>5xp2cf</t>
  </si>
  <si>
    <t>DC Metro rider counts, 2004 -- 2014 [OC]</t>
  </si>
  <si>
    <t>xangg</t>
  </si>
  <si>
    <t>https://www.reddit.com/r/dataisbeautiful/comments/5xp2cf/dc_metro_rider_counts_2004_2014_oc/</t>
  </si>
  <si>
    <t>https://i.redd.it/uv3iodeblnjy.png</t>
  </si>
  <si>
    <t>5xp03x</t>
  </si>
  <si>
    <t>To which states Californians are immigrating</t>
  </si>
  <si>
    <t>BACON_BATTLE</t>
  </si>
  <si>
    <t>https://www.reddit.com/r/dataisbeautiful/comments/5xp03x/to_which_states_californians_are_immigrating/</t>
  </si>
  <si>
    <t>http://www.sacbee.com/news/state/california/article136478098.html</t>
  </si>
  <si>
    <t>5xow81</t>
  </si>
  <si>
    <t>The Frantic Shipping in the San Francisco Bay[WIRED]</t>
  </si>
  <si>
    <t>RedManBrasil</t>
  </si>
  <si>
    <t>https://www.reddit.com/r/dataisbeautiful/comments/5xow81/the_frantic_shipping_in_the_san_francisco_baywired/</t>
  </si>
  <si>
    <t>http://wrd.cm/2m8B1vj</t>
  </si>
  <si>
    <t>5xouu6</t>
  </si>
  <si>
    <t>Trends in deaths over time. The spike in infectious disease can be contributed to influenza.</t>
  </si>
  <si>
    <t>AARPain</t>
  </si>
  <si>
    <t>https://www.reddit.com/r/dataisbeautiful/comments/5xouu6/trends_in_deaths_over_time_the_spike_in/</t>
  </si>
  <si>
    <t>http://sphweb.bumc.bu.edu/otlt/MPH-Modules/QuantCore/PH717_Surveillance/PH717_Surveillance_print.html</t>
  </si>
  <si>
    <t>5xos7w</t>
  </si>
  <si>
    <t>USA bubble map: Official regions of the United States</t>
  </si>
  <si>
    <t>musnorsk</t>
  </si>
  <si>
    <t>https://www.reddit.com/r/dataisbeautiful/comments/5xos7w/usa_bubble_map_official_regions_of_the_united/</t>
  </si>
  <si>
    <t>http://jsfiddle.net/mushigh/52n4e8jx/</t>
  </si>
  <si>
    <t>5xooqv</t>
  </si>
  <si>
    <t>The population of Afghanistan is more like 50 than the supposed 35 mil</t>
  </si>
  <si>
    <t>romancematters</t>
  </si>
  <si>
    <t>https://www.reddit.com/r/dataisbeautiful/comments/5xooqv/the_population_of_afghanistan_is_more_like_50/</t>
  </si>
  <si>
    <t>5xoii5</t>
  </si>
  <si>
    <t>Actual fastest falling animals in the world [OC]</t>
  </si>
  <si>
    <t>Skylord_a52</t>
  </si>
  <si>
    <t>https://www.reddit.com/r/dataisbeautiful/comments/5xoii5/actual_fastest_falling_animals_in_the_world_oc/</t>
  </si>
  <si>
    <t>https://i.redd.it/j1lmcssx3njy.png</t>
  </si>
  <si>
    <t>5xodqv</t>
  </si>
  <si>
    <t>How we spend our days [OC]</t>
  </si>
  <si>
    <t>halhen</t>
  </si>
  <si>
    <t>https://www.reddit.com/r/dataisbeautiful/comments/5xodqv/how_we_spend_our_days_oc/</t>
  </si>
  <si>
    <t>https://i.redd.it/7qynnugtzmjy.png</t>
  </si>
  <si>
    <t>5xo6x0</t>
  </si>
  <si>
    <t>This Is How World Seems After A Bad Breakup (Before And After Photos)</t>
  </si>
  <si>
    <t>https://www.reddit.com/r/dataisbeautiful/comments/5xo6x0/this_is_how_world_seems_after_a_bad_breakup/</t>
  </si>
  <si>
    <t>https://officialiloveyou.com/world-seems-bad-breakup-photos/</t>
  </si>
  <si>
    <t>5xo2ax</t>
  </si>
  <si>
    <t>Mass Incarceration, Visualized</t>
  </si>
  <si>
    <t>https://www.reddit.com/r/dataisbeautiful/comments/5xo2ax/mass_incarceration_visualized/</t>
  </si>
  <si>
    <t>https://www.theatlantic.com/video/index/404890/prison-inherited-trait/?utm_source=atlfb</t>
  </si>
  <si>
    <t>5xnzh8</t>
  </si>
  <si>
    <t>[OC] IQ and Gender per field</t>
  </si>
  <si>
    <t>hippybones</t>
  </si>
  <si>
    <t>https://www.reddit.com/r/dataisbeautiful/comments/5xnzh8/oc_iq_and_gender_per_field/</t>
  </si>
  <si>
    <t>http://i.imgur.com/aOXlsH0.png</t>
  </si>
  <si>
    <t>5xnwb9</t>
  </si>
  <si>
    <t>IQ and Gender per field</t>
  </si>
  <si>
    <t>https://www.reddit.com/r/dataisbeautiful/comments/5xnwb9/iq_and_gender_per_field/</t>
  </si>
  <si>
    <t>https://i.imgur.com/aOXlsH0.png</t>
  </si>
  <si>
    <t>5xnu7e</t>
  </si>
  <si>
    <t>How Paula Scher explains client meetings in Netflix's Abstract [OC]</t>
  </si>
  <si>
    <t>mahakart</t>
  </si>
  <si>
    <t>https://www.reddit.com/r/dataisbeautiful/comments/5xnu7e/how_paula_scher_explains_client_meetings_in/</t>
  </si>
  <si>
    <t>https://i.redd.it/vcnae8rohmjy.jpg</t>
  </si>
  <si>
    <t>5xnqmc</t>
  </si>
  <si>
    <t>The Horrible Fact About How 37 Banks Became 4 In Just 2 Decades!</t>
  </si>
  <si>
    <t>kjtobal</t>
  </si>
  <si>
    <t>https://www.reddit.com/r/dataisbeautiful/comments/5xnqmc/the_horrible_fact_about_how_37_banks_became_4_in/</t>
  </si>
  <si>
    <t>https://realitieswatch.com/the-horrible-fact-about-how-37-banks-became-4-in-just-2-decades/</t>
  </si>
  <si>
    <t>5xnpow</t>
  </si>
  <si>
    <t>Artist here, Looking to make some data beautiful</t>
  </si>
  <si>
    <t>https://www.reddit.com/r/dataisbeautiful/comments/5xnpow/artist_here_looking_to_make_some_data_beautiful/</t>
  </si>
  <si>
    <t>http://imgur.com/B4eYDgZ</t>
  </si>
  <si>
    <t>5xnm6h</t>
  </si>
  <si>
    <t>Xu hướng thiết kế chủ đạo năm 2017 - BongSen Media</t>
  </si>
  <si>
    <t>https://www.reddit.com/r/dataisbeautiful/comments/5xnm6h/xu_hướng_thiết_kế_chủ_đạo_năm_2017_bongsen_media/</t>
  </si>
  <si>
    <t>http://bongsencreative.com/?news=xu-huong-thiet-ke-chu-dao-nam-2017</t>
  </si>
  <si>
    <t>5xnk8l</t>
  </si>
  <si>
    <t>Similarity of Ed Sheeran's songs</t>
  </si>
  <si>
    <t>redstone95</t>
  </si>
  <si>
    <t>https://www.reddit.com/r/dataisbeautiful/comments/5xnk8l/similarity_of_ed_sheerans_songs/</t>
  </si>
  <si>
    <t>https://r1fad.github.io/edSheeran/</t>
  </si>
  <si>
    <t>5xnjmx</t>
  </si>
  <si>
    <t>7 Simple And Natural Ways To Become A Virgin Again</t>
  </si>
  <si>
    <t>https://www.reddit.com/r/dataisbeautiful/comments/5xnjmx/7_simple_and_natural_ways_to_become_a_virgin_again/</t>
  </si>
  <si>
    <t>https://officialiloveyou.com/natural-ways-to-become-a-virgin-again/</t>
  </si>
  <si>
    <t>5xniia</t>
  </si>
  <si>
    <t>Artist here; looking to make some data beautiful.</t>
  </si>
  <si>
    <t>https://www.reddit.com/r/dataisbeautiful/comments/5xniia/artist_here_looking_to_make_some_data_beautiful/</t>
  </si>
  <si>
    <t>5xn4w2</t>
  </si>
  <si>
    <t>The rise of education debt for those under 35 since 1989 [OC]</t>
  </si>
  <si>
    <t>https://www.reddit.com/r/dataisbeautiful/comments/5xn4w2/the_rise_of_education_debt_for_those_under_35/</t>
  </si>
  <si>
    <t>http://www.pocketchangr.com/blog/index.php/2017/03/05/whats-going-on-with-education-debt/</t>
  </si>
  <si>
    <t>5xmzzb</t>
  </si>
  <si>
    <t>Generated a word cloud from 10 hours of keyboarding [OC]</t>
  </si>
  <si>
    <t>SunosUnix</t>
  </si>
  <si>
    <t>https://www.reddit.com/r/dataisbeautiful/comments/5xmzzb/generated_a_word_cloud_from_10_hours_of/</t>
  </si>
  <si>
    <t>http://i.imgur.com/KiDFGwO.jpg</t>
  </si>
  <si>
    <t>5xmvuj</t>
  </si>
  <si>
    <t>How grafted orange tree and how grafted orange tree within 14 days</t>
  </si>
  <si>
    <t>kunthealor</t>
  </si>
  <si>
    <t>https://www.reddit.com/r/dataisbeautiful/comments/5xmvuj/how_grafted_orange_tree_and_how_grafted_orange/</t>
  </si>
  <si>
    <t>https://www.youtube.com/attribution_link?a=227mqibFJ7Y&amp;amp;u=%2Fwatch%3Fv%3DuJOJibnkAfI%26feature%3Dshare</t>
  </si>
  <si>
    <t>5xmuj8</t>
  </si>
  <si>
    <t>Why We Love or Hate Math</t>
  </si>
  <si>
    <t>https://www.reddit.com/r/dataisbeautiful/comments/5xmuj8/why_we_love_or_hate_math/</t>
  </si>
  <si>
    <t>https://www.quantamagazine.org/20161020-science-math-education-survey/</t>
  </si>
  <si>
    <t>5xmu0u</t>
  </si>
  <si>
    <t>射鵰英雄傳[精華片段]22 郭靖只學一招亢龍有悔,就能擊敗武林高手</t>
  </si>
  <si>
    <t>nime0314</t>
  </si>
  <si>
    <t>https://www.reddit.com/r/dataisbeautiful/comments/5xmu0u/射鵰英雄傳精華片段22_郭靖只學一招亢龍有悔就能擊敗武林高手/</t>
  </si>
  <si>
    <t>https://www.youtube.com/attribution_link?a=lT_dPEP1A4c&amp;amp;u=%2Fwatch%3Fv%3D8RvLV_f9ehA%26feature%3Dshare</t>
  </si>
  <si>
    <t>5xmtf0</t>
  </si>
  <si>
    <t>2016 NFL Combine, Broad Jump vs 40 Yd Dash Time [OC]</t>
  </si>
  <si>
    <t>TheUltimatum29</t>
  </si>
  <si>
    <t>https://www.reddit.com/r/dataisbeautiful/comments/5xmtf0/2016_nfl_combine_broad_jump_vs_40_yd_dash_time_oc/</t>
  </si>
  <si>
    <t>https://i.redd.it/11tk3cjneljy.png</t>
  </si>
  <si>
    <t>5xmmlz</t>
  </si>
  <si>
    <t>Track Energy usage and source by state</t>
  </si>
  <si>
    <t>ren1310</t>
  </si>
  <si>
    <t>https://www.reddit.com/r/dataisbeautiful/comments/5xmmlz/track_energy_usage_and_source_by_state/</t>
  </si>
  <si>
    <t>http://trackingenergydemandtrends.eiu.com/</t>
  </si>
  <si>
    <t>5xmm3l</t>
  </si>
  <si>
    <t>ПУТИН И ТРАМП ИГРАЮТ В КРОКОДИЛА КАМЕДИ КЛАБ</t>
  </si>
  <si>
    <t>AlinaTess</t>
  </si>
  <si>
    <t>https://www.reddit.com/r/dataisbeautiful/comments/5xmm3l/путин_и_трамп_играют_в_крокодила_камеди_клаб/</t>
  </si>
  <si>
    <t>https://www.youtube.com/attribution_link?a=z2re2htQFpg&amp;amp;u=%2Fwatch%3Fv%3D_bX6Dw4jHQw%26feature%3Dshare</t>
  </si>
  <si>
    <t>5xmi8x</t>
  </si>
  <si>
    <t>The Misery Index</t>
  </si>
  <si>
    <t>limendacoconut</t>
  </si>
  <si>
    <t>https://www.reddit.com/r/dataisbeautiful/comments/5xmi8x/the_misery_index/</t>
  </si>
  <si>
    <t>https://www.google.ca/amp/s/www.washingtonpost.com/amphtml/news/wonk/wp/2014/12/03/the-google-misery-index-the-times-of-year-were-most-depressed-anxious-and-stressed/</t>
  </si>
  <si>
    <t>5xmb5a</t>
  </si>
  <si>
    <t>Мы - группа физиков-ядерщиков из СССР.</t>
  </si>
  <si>
    <t>Pripyat27</t>
  </si>
  <si>
    <t>https://www.reddit.com/r/dataisbeautiful/comments/5xmb5a/мы_группа_физиковядерщиков_из_ссср/</t>
  </si>
  <si>
    <t>5xm3mz</t>
  </si>
  <si>
    <t>1 Hour of Browsing Reddit (IOGraphica) [OC]</t>
  </si>
  <si>
    <t>MAzayuer</t>
  </si>
  <si>
    <t>https://www.reddit.com/r/dataisbeautiful/comments/5xm3mz/1_hour_of_browsing_reddit_iographica_oc/</t>
  </si>
  <si>
    <t>http://imgur.com/gzwBcnQ</t>
  </si>
  <si>
    <t>5xm1v2</t>
  </si>
  <si>
    <t>https://www.reddit.com/r/dataisbeautiful/comments/5xm1v2/the_horrible_fact_about_how_37_banks_became_4_in/</t>
  </si>
  <si>
    <t>5xlz6z</t>
  </si>
  <si>
    <t>My mobile keyboard heat map data [OC]</t>
  </si>
  <si>
    <t>willyboxc</t>
  </si>
  <si>
    <t>https://www.reddit.com/r/dataisbeautiful/comments/5xlz6z/my_mobile_keyboard_heat_map_data_oc/</t>
  </si>
  <si>
    <t>http://imgur.com/ZabtNPI</t>
  </si>
  <si>
    <t>5xly9o</t>
  </si>
  <si>
    <t>Add me for fun at Skype....</t>
  </si>
  <si>
    <t>Ashley120</t>
  </si>
  <si>
    <t>https://www.reddit.com/r/dataisbeautiful/comments/5xly9o/add_me_for_fun_at_skype/</t>
  </si>
  <si>
    <t>5xlx8z</t>
  </si>
  <si>
    <t>On-the-go voice recording gear advice?</t>
  </si>
  <si>
    <t>https://www.reddit.com/r/dataisbeautiful/comments/5xlx8z/onthego_voice_recording_gear_advice/</t>
  </si>
  <si>
    <t>5xlx2c</t>
  </si>
  <si>
    <t>t-Distributed Stochastic Neighbor Embedding for visualization of high-dimensional datasets</t>
  </si>
  <si>
    <t>muayyadalsadi</t>
  </si>
  <si>
    <t>https://www.reddit.com/r/dataisbeautiful/comments/5xlx2c/tdistributed_stochastic_neighbor_embedding_for/</t>
  </si>
  <si>
    <t>https://lvdmaaten.github.io/tsne/</t>
  </si>
  <si>
    <t>5xlt3b</t>
  </si>
  <si>
    <t>Periodic Table of Beer</t>
  </si>
  <si>
    <t>https://www.reddit.com/r/dataisbeautiful/comments/5xlt3b/periodic_table_of_beer/</t>
  </si>
  <si>
    <t>http://visual.ly/beers-periodic-table</t>
  </si>
  <si>
    <t>5xls42</t>
  </si>
  <si>
    <t>Beer Periodic Table</t>
  </si>
  <si>
    <t>https://www.reddit.com/r/dataisbeautiful/comments/5xls42/beer_periodic_table/</t>
  </si>
  <si>
    <t>https://i.reddituploads.com/89d821e7f88d4084a8d708599a99f7d1?fit=max&amp;amp;h=1536&amp;amp;w=1536&amp;amp;s=70b1f71913a5850a6f283f4d312efea1</t>
  </si>
  <si>
    <t>5xlowh</t>
  </si>
  <si>
    <t>Relative Size of Celestial Bodies [OC]</t>
  </si>
  <si>
    <t>ClintsHardwood</t>
  </si>
  <si>
    <t>https://www.reddit.com/r/dataisbeautiful/comments/5xlowh/relative_size_of_celestial_bodies_oc/</t>
  </si>
  <si>
    <t>https://i.redd.it/k2tg3orbgjjy.jpg</t>
  </si>
  <si>
    <t>5xlncz</t>
  </si>
  <si>
    <t>https://www.reddit.com/r/dataisbeautiful/comments/5xlncz/relative_size_of_celestial_bodies_oc/</t>
  </si>
  <si>
    <t>https://i.redd.it/imuk6qxpdjjy.jpg</t>
  </si>
  <si>
    <t>5xlhm1</t>
  </si>
  <si>
    <t>Every single bird you'll see in North America</t>
  </si>
  <si>
    <t>PantyPixie</t>
  </si>
  <si>
    <t>https://www.reddit.com/r/dataisbeautiful/comments/5xlhm1/every_single_bird_youll_see_in_north_america/</t>
  </si>
  <si>
    <t>http://gizmodo.com/this-gorgeous-poster-contains-every-single-bird-youll-s-1739660179</t>
  </si>
  <si>
    <t>5xle4j</t>
  </si>
  <si>
    <t>Allstate Best Drivers Report 2016 combine with US Census Data 2012 [OC]</t>
  </si>
  <si>
    <t>hrafnklo</t>
  </si>
  <si>
    <t>https://www.reddit.com/r/dataisbeautiful/comments/5xle4j/allstate_best_drivers_report_2016_combine_with_us/</t>
  </si>
  <si>
    <t>http://i.imgur.com/lZLttcd.png</t>
  </si>
  <si>
    <t>5xl5hr</t>
  </si>
  <si>
    <t>Nghệ sĩ Diệp Lang bây giờ ra sao? Sức khỏe của Ông hiện nay thế nào? - T...</t>
  </si>
  <si>
    <t>hanghoney</t>
  </si>
  <si>
    <t>https://www.reddit.com/r/dataisbeautiful/comments/5xl5hr/nghệ_sĩ_diệp_lang_bây_giờ_ra_sao_sức_khỏe_của_ông/</t>
  </si>
  <si>
    <t>https://www.youtube.com/attribution_link?a=PV5a_VRHo4g&amp;amp;u=%2Fwatch%3Fv%3DUAGU-WdoTSI%26feature%3Dshare</t>
  </si>
  <si>
    <t>5xl39i</t>
  </si>
  <si>
    <t>Fastest Birds In The World [OC]</t>
  </si>
  <si>
    <t>PM-ME-NUDES-OR-TITS</t>
  </si>
  <si>
    <t>https://www.reddit.com/r/dataisbeautiful/comments/5xl39i/fastest_birds_in_the_world_oc/</t>
  </si>
  <si>
    <t>https://i.redd.it/9zfvy884mijy.png</t>
  </si>
  <si>
    <t>5xl0r6</t>
  </si>
  <si>
    <t>射鵰英雄傳[精華片段]21 煙雨樓上全真七子圍攻西毒歐陽鋒,郭靖對戰鐵掌裘天仞</t>
  </si>
  <si>
    <t>https://www.reddit.com/r/dataisbeautiful/comments/5xl0r6/射鵰英雄傳精華片段21_煙雨樓上全真七子圍攻西毒歐陽鋒郭靖對戰鐵掌裘天仞/</t>
  </si>
  <si>
    <t>https://www.youtube.com/attribution_link?a=rgfjE6DM4oo&amp;amp;u=%2Fwatch%3Fv%3DHbhXAEPBs2c%26feature%3Dshare</t>
  </si>
  <si>
    <t>5xkxm2</t>
  </si>
  <si>
    <t>I have high altitude near-space balloon data (OC). Seeking help generating 3-4 charts of environmental data for public museum and school presentations.</t>
  </si>
  <si>
    <t>bujw</t>
  </si>
  <si>
    <t>https://www.reddit.com/r/dataisbeautiful/comments/5xkxm2/i_have_high_altitude_nearspace_balloon_data_oc/</t>
  </si>
  <si>
    <t>5xknhg</t>
  </si>
  <si>
    <t>Fastest animals in the world revised again (since apparently we count falling) [OC]</t>
  </si>
  <si>
    <t>splad</t>
  </si>
  <si>
    <t>https://www.reddit.com/r/dataisbeautiful/comments/5xknhg/fastest_animals_in_the_world_revised_again_since/</t>
  </si>
  <si>
    <t>http://imgur.com/a/5QToh</t>
  </si>
  <si>
    <t>5xkn3a</t>
  </si>
  <si>
    <t>Fastest animals in the world</t>
  </si>
  <si>
    <t>GravyWagon</t>
  </si>
  <si>
    <t>https://www.reddit.com/r/dataisbeautiful/comments/5xkn3a/fastest_animals_in_the_world/</t>
  </si>
  <si>
    <t>http://i.imgur.com/Ds7dyd2.png</t>
  </si>
  <si>
    <t>5xke1w</t>
  </si>
  <si>
    <t>My wife's weight before, during, and after pregnancy and child-birth [OC]</t>
  </si>
  <si>
    <t>https://www.reddit.com/r/dataisbeautiful/comments/5xke1w/my_wifes_weight_before_during_and_after_pregnancy/</t>
  </si>
  <si>
    <t>http://www.thebabyeffect.com/2017/03/mothers-weight-16-month-update.html</t>
  </si>
  <si>
    <t>5xkaww</t>
  </si>
  <si>
    <t>Size comparison of sci-fi spaceships</t>
  </si>
  <si>
    <t>https://www.reddit.com/r/dataisbeautiful/comments/5xkaww/size_comparison_of_scifi_spaceships/</t>
  </si>
  <si>
    <t>5xkapu</t>
  </si>
  <si>
    <t>How AMD's new 1800X compares to Intel's 6900k (cross post from /r/AMD)</t>
  </si>
  <si>
    <t>QPhysics</t>
  </si>
  <si>
    <t>https://www.reddit.com/r/dataisbeautiful/comments/5xkapu/how_amds_new_1800x_compares_to_intels_6900k_cross/</t>
  </si>
  <si>
    <t>https://i.redd.it/byrcd6ssrgjy.png</t>
  </si>
  <si>
    <t>5xk8tl</t>
  </si>
  <si>
    <t>Size comparison of the largest sc-fi ships</t>
  </si>
  <si>
    <t>https://www.reddit.com/r/dataisbeautiful/comments/5xk8tl/size_comparison_of_the_largest_scfi_ships/</t>
  </si>
  <si>
    <t>5xk7n0</t>
  </si>
  <si>
    <t>Fastest animals in the world. fixed [OC]</t>
  </si>
  <si>
    <t>Dunn_Lurking</t>
  </si>
  <si>
    <t>https://www.reddit.com/r/dataisbeautiful/comments/5xk7n0/fastest_animals_in_the_world_fixed_oc/</t>
  </si>
  <si>
    <t>https://i.redd.it/6h8mxurrkhjy.jpg</t>
  </si>
  <si>
    <t>5xk12o</t>
  </si>
  <si>
    <t>Men Products (Wax, Clay or Pomade)</t>
  </si>
  <si>
    <t>https://www.reddit.com/r/dataisbeautiful/comments/5xk12o/men_products_wax_clay_or_pomade/</t>
  </si>
  <si>
    <t>5xjs6o</t>
  </si>
  <si>
    <t>It's the defense (and NOT the 3-Point shot), stupid!</t>
  </si>
  <si>
    <t>https://www.reddit.com/r/dataisbeautiful/comments/5xjs6o/its_the_defense_and_not_the_3point_shot_stupid/</t>
  </si>
  <si>
    <t>https://twitter.com/dr_ikjyotsinghk/status/838165433106763777</t>
  </si>
  <si>
    <t>5xjs1d</t>
  </si>
  <si>
    <t>Tallest towers... [OC]</t>
  </si>
  <si>
    <t>https://www.reddit.com/r/dataisbeautiful/comments/5xjs1d/tallest_towers_oc/</t>
  </si>
  <si>
    <t>https://i.redd.it/ti8h563e4hjy.jpg</t>
  </si>
  <si>
    <t>5xjr6b</t>
  </si>
  <si>
    <t>Student Loan Balances in Bar Graphs and Area Graphs from Navient Data [OC]</t>
  </si>
  <si>
    <t>jamtam1</t>
  </si>
  <si>
    <t>https://www.reddit.com/r/dataisbeautiful/comments/5xjr6b/student_loan_balances_in_bar_graphs_and_area/</t>
  </si>
  <si>
    <t>https://www.icloud.com/numbers/0FCcB6vCq7wve9SPrDEJxc9bQ#STUDENT_LOAN_PAYMENTS</t>
  </si>
  <si>
    <t>5xjoy3</t>
  </si>
  <si>
    <t>How people like their steak prepared</t>
  </si>
  <si>
    <t>https://www.reddit.com/r/dataisbeautiful/comments/5xjoy3/how_people_like_their_steak_prepared/</t>
  </si>
  <si>
    <t>https://espnfivethirtyeight.files.wordpress.com/2014/05/hickey-datalab-steak.png?quality=90&amp;amp;strip=all&amp;amp;w=1150&amp;amp;ssl=1</t>
  </si>
  <si>
    <t>5xjiw7</t>
  </si>
  <si>
    <t>10 برامج للتحميل من النت للكمبيوتر فى 2017</t>
  </si>
  <si>
    <t>https://www.reddit.com/r/dataisbeautiful/comments/5xjiw7/10_برامج_للتحميل_من_النت_للكمبيوتر_فى_2017/</t>
  </si>
  <si>
    <t>http://www.teknikal1.com/post376/10-%D8%A8%D8%B1%D8%A7%D9%85%D8%AC-%D9%84%D9%84%D8%AA%D8%AD%D9%85%D9%8A%D9%84-%D9%85%D9%86-%D8%A7%D9%84%D9%86%D8%AA-%D9%84%D9%84%D9%83%D9%85%D8%A8%D9%8A%D9%88%D8%AA%D8%B1-%D9%81%D9%89-2017</t>
  </si>
  <si>
    <t>5xjev8</t>
  </si>
  <si>
    <t>الغاء طلب الضغط على f1 عند تشغيل الكمبيوتر</t>
  </si>
  <si>
    <t>https://www.reddit.com/r/dataisbeautiful/comments/5xjev8/الغاء_طلب_الضغط_على_f1_عند_تشغيل_الكمبيوتر/</t>
  </si>
  <si>
    <t>http://www.teknikal1.com/post375/%D8%A7%D9%84%D8%BA%D8%A7%D8%A1-%D8%B7%D9%84%D8%A8-%D8%A7%D9%84%D8%B6%D8%BA%D8%B7-%D8%B9%D9%84%D9%89-f1-%D8%B9%D9%86%D8%AF-%D8%AA%D8%B4%D8%BA%D9%8A%D9%84-%D8%A7%D9%84%D9%83%D9%85%D8%A8%D9%8A%D9%88%D8%AA%D8%B1</t>
  </si>
  <si>
    <t>5xjdwj</t>
  </si>
  <si>
    <t>ethnographic regions for Africa</t>
  </si>
  <si>
    <t>redaniel</t>
  </si>
  <si>
    <t>https://www.reddit.com/r/dataisbeautiful/comments/5xjdwj/ethnographic_regions_for_africa/</t>
  </si>
  <si>
    <t>http://worldmap.harvard.edu/data/geonode:murdock_ea_2010_3</t>
  </si>
  <si>
    <t>5xjcxj</t>
  </si>
  <si>
    <t>برامج لإزالة البرامج الخبيثة من الكمبيوتر</t>
  </si>
  <si>
    <t>https://www.reddit.com/r/dataisbeautiful/comments/5xjcxj/برامج_لإزالة_البرامج_الخبيثة_من_الكمبيوتر/</t>
  </si>
  <si>
    <t>http://www.teknikal1.com/post374/%D8%A8%D8%B1%D8%A7%D9%85%D8%AC-%D9%84%D8%A5%D8%B2%D8%A7%D9%84%D8%A9-%D8%A7%D9%84%D8%A8%D8%B1%D8%A7%D9%85%D8%AC-%D8%A7%D9%84%D8%AE%D8%A8%D9%8A%D8%AB%D8%A9-%D9%85%D9%86-%D8%A7%D9%84%D9%83%D9%85%D8%A8%D9%8A%D9%88%D8%AA%D8%B1</t>
  </si>
  <si>
    <t>5xjbwa</t>
  </si>
  <si>
    <t>Africa's Etnic MAp</t>
  </si>
  <si>
    <t>https://www.reddit.com/r/dataisbeautiful/comments/5xjbwa/africas_etnic_map/</t>
  </si>
  <si>
    <t>http://www.globalhumandynamics.com/africahr.jpg</t>
  </si>
  <si>
    <t>5xja3r</t>
  </si>
  <si>
    <t>برامج تغيير الاصوات على سكايب</t>
  </si>
  <si>
    <t>https://www.reddit.com/r/dataisbeautiful/comments/5xja3r/برامج_تغيير_الاصوات_على_سكايب/</t>
  </si>
  <si>
    <t>http://www.teknikal1.com/post373/%D8%A8%D8%B1%D8%A7%D9%85%D8%AC-%D8%AA%D8%BA%D9%8A%D9%8A%D8%B1-%D8%A7%D9%84%D8%A7%D8%B5%D9%88%D8%A7%D8%AA-%D8%B9%D9%84%D9%89-%D8%B3%D9%83%D8%A7%D9%8A%D8%A8</t>
  </si>
  <si>
    <t>5xj7p7</t>
  </si>
  <si>
    <t>إضافة Control Panel فى قائمة الزر الايمن للماوس</t>
  </si>
  <si>
    <t>https://www.reddit.com/r/dataisbeautiful/comments/5xj7p7/إضافة_control_panel_فى_قائمة_الزر_الايمن_للماوس/</t>
  </si>
  <si>
    <t>http://www.teknikal1.com/post372/%D8%A5%D8%B6%D8%A7%D9%81%D8%A9-Control-Panel-%D9%81%D9%89-%D9%82%D8%A7%D8%A6%D9%85%D8%A9-%D8%A7%D9%84%D8%B2%D8%B1-%D8%A7%D9%84%D8%A7%D9%8A%D9%85%D9%86-%D9%84%D9%84%D9%85%D8%A7%D9%88%D8%B3</t>
  </si>
  <si>
    <t>5xj4va</t>
  </si>
  <si>
    <t>معرفة الرقم التسلسلي لجهاز الكمبيوتر</t>
  </si>
  <si>
    <t>https://www.reddit.com/r/dataisbeautiful/comments/5xj4va/معرفة_الرقم_التسلسلي_لجهاز_الكمبيوتر/</t>
  </si>
  <si>
    <t>http://www.teknikal1.com/post371/%D9%85%D8%B9%D8%B1%D9%81%D8%A9-%D8%A7%D9%84%D8%B1%D9%82%D9%85-%D8%A7%D9%84%D8%AA%D8%B3%D9%84%D8%B3%D9%84%D9%8A-%D9%84%D8%AC%D9%87%D8%A7%D8%B2-%D8%A7%D9%84%D9%83%D9%85%D8%A8%D9%8A%D9%88%D8%AA%D8%B1</t>
  </si>
  <si>
    <t>5xj2fc</t>
  </si>
  <si>
    <t>Average Global Temperature Since 1880</t>
  </si>
  <si>
    <t>HAS_ABANDONMENT_ISSU</t>
  </si>
  <si>
    <t>https://www.reddit.com/r/dataisbeautiful/comments/5xj2fc/average_global_temperature_since_1880/</t>
  </si>
  <si>
    <t>https://www.nasa.gov/sites/default/files/thumbnails/image/2016gistempupdateblack.gif</t>
  </si>
  <si>
    <t>5xioov</t>
  </si>
  <si>
    <t>UK Government Wine and Spirit Consumption, April 2015 - March 2016 [OC]</t>
  </si>
  <si>
    <t>JRochester91</t>
  </si>
  <si>
    <t>https://www.reddit.com/r/dataisbeautiful/comments/5xioov/uk_government_wine_and_spirit_consumption_april/</t>
  </si>
  <si>
    <t>https://public.tableau.com/profile/chris5583#!/vizhome/UKGovernmentWineandSpiritConsumptionApril2015-March2016/Dashboard1</t>
  </si>
  <si>
    <t>5xintd</t>
  </si>
  <si>
    <t>Where Are All The Ladies At? Female population % changes across age groups, by county</t>
  </si>
  <si>
    <t>StatsOnlyConfuseMe</t>
  </si>
  <si>
    <t>https://www.reddit.com/r/dataisbeautiful/comments/5xintd/where_are_all_the_ladies_at_female_population/</t>
  </si>
  <si>
    <t>http://www.replacementlevelanalytics.com/socioeconomics/where-are-all-the-ladies-at</t>
  </si>
  <si>
    <t>5ximfq</t>
  </si>
  <si>
    <t>https://www.reddit.com/r/dataisbeautiful/comments/5ximfq/uk_government_wine_and_spirit_consumption_april/</t>
  </si>
  <si>
    <t>https://i.redd.it/vqix1wlrzfjy.jpg</t>
  </si>
  <si>
    <t>5xilz4</t>
  </si>
  <si>
    <t>8 Hours of my CSGO Inputs [OC]</t>
  </si>
  <si>
    <t>toomanypotatos</t>
  </si>
  <si>
    <t>https://www.reddit.com/r/dataisbeautiful/comments/5xilz4/8_hours_of_my_csgo_inputs_oc/</t>
  </si>
  <si>
    <t>http://imgur.com/a/0in9c</t>
  </si>
  <si>
    <t>5xikfi</t>
  </si>
  <si>
    <t>UK Government Wine and Spirit Consumption, April 2015 - March 2016 (OC)</t>
  </si>
  <si>
    <t>https://www.reddit.com/r/dataisbeautiful/comments/5xikfi/uk_government_wine_and_spirit_consumption_april/</t>
  </si>
  <si>
    <t>5xik8t</t>
  </si>
  <si>
    <t>Fastest animals in the world, properly scaled [OC]</t>
  </si>
  <si>
    <t>kabukistar</t>
  </si>
  <si>
    <t>https://www.reddit.com/r/dataisbeautiful/comments/5xik8t/fastest_animals_in_the_world_properly_scaled_oc/</t>
  </si>
  <si>
    <t>https://i.redd.it/gwvwxxetxfjy.png</t>
  </si>
  <si>
    <t>5xihzy</t>
  </si>
  <si>
    <t>25 maps and charts that explain America today (Article published on February 24, 2014)</t>
  </si>
  <si>
    <t>diskodancer</t>
  </si>
  <si>
    <t>https://www.reddit.com/r/dataisbeautiful/comments/5xihzy/25_maps_and_charts_that_explain_america_today/</t>
  </si>
  <si>
    <t>https://www.washingtonpost.com/blogs/govbeat/wp/2014/02/24/25-maps-and-charts-that-explain-america-today/?utm_term=.d3368fa1347c</t>
  </si>
  <si>
    <t>5xiczl</t>
  </si>
  <si>
    <t>Softness of paper graph</t>
  </si>
  <si>
    <t>https://www.reddit.com/r/dataisbeautiful/comments/5xiczl/softness_of_paper_graph/</t>
  </si>
  <si>
    <t>https://i.reddituploads.com/8e769f4669b344ecbada13f0d303ed1e?fit=max&amp;amp;h=1536&amp;amp;w=1536&amp;amp;s=f96f72f5e52f86ec6f5b122f8154f6ad</t>
  </si>
  <si>
    <t>5xi7x8</t>
  </si>
  <si>
    <t>Blog you shouldn't checkout.</t>
  </si>
  <si>
    <t>rajukoushik8</t>
  </si>
  <si>
    <t>https://www.reddit.com/r/dataisbeautiful/comments/5xi7x8/blog_you_shouldnt_checkout/</t>
  </si>
  <si>
    <t>http://infisoul.com/</t>
  </si>
  <si>
    <t>5xi3ux</t>
  </si>
  <si>
    <t>Taco Bell: Calories vs Cost [OC]</t>
  </si>
  <si>
    <t>a_single_design</t>
  </si>
  <si>
    <t>https://www.reddit.com/r/dataisbeautiful/comments/5xi3ux/taco_bell_calories_vs_cost_oc/</t>
  </si>
  <si>
    <t>http://dotsort.com/index.php/2017/03/04/taco-bell-calories-vs-cost/</t>
  </si>
  <si>
    <t>5xi2yx</t>
  </si>
  <si>
    <t>Super Bowl wins by country</t>
  </si>
  <si>
    <t>Tonto115</t>
  </si>
  <si>
    <t>https://www.reddit.com/r/dataisbeautiful/comments/5xi2yx/super_bowl_wins_by_country/</t>
  </si>
  <si>
    <t>https://i.reddituploads.com/a2d355b38fe848549ff00ff102861433?fit=max&amp;amp;h=1536&amp;amp;w=1536&amp;amp;s=7595e019d67634a902acc10a854762e1</t>
  </si>
  <si>
    <t>5xi22h</t>
  </si>
  <si>
    <t>An implementation of "surprisingly popular” algorithm</t>
  </si>
  <si>
    <t>erespace</t>
  </si>
  <si>
    <t>https://www.reddit.com/r/dataisbeautiful/comments/5xi22h/an_implementation_of_surprisingly_popular/</t>
  </si>
  <si>
    <t>http://www.inter-view.co.uk/hype/?image=423ae16b0f8a623a6324c791efe1d2b3</t>
  </si>
  <si>
    <t>5xi1eb</t>
  </si>
  <si>
    <t>Beutiful places in the world</t>
  </si>
  <si>
    <t>sayan201</t>
  </si>
  <si>
    <t>https://www.reddit.com/r/dataisbeautiful/comments/5xi1eb/beutiful_places_in_the_world/</t>
  </si>
  <si>
    <t>https://youtu.be/UJRDlLSoDq0</t>
  </si>
  <si>
    <t>5xi0ia</t>
  </si>
  <si>
    <t>Thank you for signup up for our Newsletter</t>
  </si>
  <si>
    <t>rodneygantt100</t>
  </si>
  <si>
    <t>https://www.reddit.com/r/dataisbeautiful/comments/5xi0ia/thank_you_for_signup_up_for_our_newsletter/</t>
  </si>
  <si>
    <t>http://www.compsecglobal.com/contact/get-security-news-can-use/thank-signup-newsletter/</t>
  </si>
  <si>
    <t>5xhv1f</t>
  </si>
  <si>
    <t>Please take a 10-min survey</t>
  </si>
  <si>
    <t>thangirl</t>
  </si>
  <si>
    <t>https://www.reddit.com/r/dataisbeautiful/comments/5xhv1f/please_take_a_10min_survey/</t>
  </si>
  <si>
    <t>5xhus1</t>
  </si>
  <si>
    <t>9 Things About Shampoo No One Told You Before</t>
  </si>
  <si>
    <t>https://www.reddit.com/r/dataisbeautiful/comments/5xhus1/9_things_about_shampoo_no_one_told_you_before/</t>
  </si>
  <si>
    <t>https://officialiloveyou.com/things-about-shampoo-no-one-told-you-before/</t>
  </si>
  <si>
    <t>5xhqv8</t>
  </si>
  <si>
    <t>Fastest Animals in the world... [OC]</t>
  </si>
  <si>
    <t>https://www.reddit.com/r/dataisbeautiful/comments/5xhqv8/fastest_animals_in_the_world_oc/</t>
  </si>
  <si>
    <t>https://i.redd.it/5xl8em4v6fjy.jpg</t>
  </si>
  <si>
    <t>5xhpex</t>
  </si>
  <si>
    <t>Humans killed by sharks vs. sharks killed by humans</t>
  </si>
  <si>
    <t>DeadlyDolphins</t>
  </si>
  <si>
    <t>https://www.reddit.com/r/dataisbeautiful/comments/5xhpex/humans_killed_by_sharks_vs_sharks_killed_by_humans/</t>
  </si>
  <si>
    <t>http://brilliantmaps.com/sharks-vs-humans/</t>
  </si>
  <si>
    <t>5xhnbm</t>
  </si>
  <si>
    <t>Humans killed by sharks vs. sharks killed by humans.</t>
  </si>
  <si>
    <t>https://www.reddit.com/r/dataisbeautiful/comments/5xhnbm/humans_killed_by_sharks_vs_sharks_killed_by_humans/</t>
  </si>
  <si>
    <t>http://brilliantmaps.com/wp-content/uploads/sharks-vs-humans.png</t>
  </si>
  <si>
    <t>5xhl52</t>
  </si>
  <si>
    <t>Most popular Civilizations in the game Civilization 6 [OC]</t>
  </si>
  <si>
    <t>zdotaz</t>
  </si>
  <si>
    <t>https://www.reddit.com/r/dataisbeautiful/comments/5xhl52/most_popular_civilizations_in_the_game/</t>
  </si>
  <si>
    <t>http://i.imgur.com/5LFFEqg.png</t>
  </si>
  <si>
    <t>5xhhqv</t>
  </si>
  <si>
    <t>Tamil Indian Call +971563548238 Girls In Dubai</t>
  </si>
  <si>
    <t>rohitescorts</t>
  </si>
  <si>
    <t>https://www.reddit.com/r/dataisbeautiful/comments/5xhhqv/tamil_indian_call_971563548238_girls_in_dubai/</t>
  </si>
  <si>
    <t>http://rohitescorts.com/</t>
  </si>
  <si>
    <t>5xhhel</t>
  </si>
  <si>
    <t>3 hour record of my mouse's movements and clicks. [OC]</t>
  </si>
  <si>
    <t>Ferrari5746</t>
  </si>
  <si>
    <t>https://www.reddit.com/r/dataisbeautiful/comments/5xhhel/3_hour_record_of_my_mouses_movements_and_clicks_oc/</t>
  </si>
  <si>
    <t>https://i.redd.it/0fe9ukkewejy.png</t>
  </si>
  <si>
    <t>10miybc</t>
  </si>
  <si>
    <t>Residence requirements for naturalization in Europe</t>
  </si>
  <si>
    <t>https://www.reddit.com/r/dataisbeautiful/comments/10miybc/residence_requirements_for_naturalization_in/</t>
  </si>
  <si>
    <t>https://i.redd.it/kyq1lq7lqkea1.png</t>
  </si>
  <si>
    <t>o5l9fb</t>
  </si>
  <si>
    <t>BERMUDA TRIANGLE - DEVIL'S DEN[OC]</t>
  </si>
  <si>
    <t>https://www.reddit.com/r/dataisbeautiful/comments/o5l9fb/bermuda_triangle_devils_denoc/</t>
  </si>
  <si>
    <t>u0fzrd</t>
  </si>
  <si>
    <t>Place Pie</t>
  </si>
  <si>
    <t>manemeth</t>
  </si>
  <si>
    <t>https://www.reddit.com/r/dataisbeautiful/comments/u0fzrd/place_pie/</t>
  </si>
  <si>
    <t>https://i.redd.it/npelkrqnwos81.jpg</t>
  </si>
  <si>
    <t>l62wg3</t>
  </si>
  <si>
    <t>[OC] 100,000+ deaths according to BBC however, I have doubts.</t>
  </si>
  <si>
    <t>https://www.reddit.com/r/dataisbeautiful/comments/l62wg3/oc_100000_deaths_according_to_bbc_however_i_have/</t>
  </si>
  <si>
    <t>https://v.redd.it/8gi4dgol5vd61</t>
  </si>
  <si>
    <t>l62vb1</t>
  </si>
  <si>
    <t>BBC News on Instagram: “In less than a year, the UK has recorded more than 100,000 Covid deaths, more than 3.6 million confirmed coronavirus cases, and now almost…”</t>
  </si>
  <si>
    <t>https://www.reddit.com/r/dataisbeautiful/comments/l62vb1/bbc_news_on_instagram_in_less_than_a_year_the_uk/</t>
  </si>
  <si>
    <t>https://www.instagram.com/p/CKhI9IJMYel/?igshid=1gdlx43dy9m8y</t>
  </si>
  <si>
    <t>mo38wy</t>
  </si>
  <si>
    <t>DiskBoss Enterprise 12.1.16 Crack Torrent Key Full Patch</t>
  </si>
  <si>
    <t>https://www.reddit.com/r/dataisbeautiful/comments/mo38wy/diskboss_enterprise_12116_crack_torrent_key_full/</t>
  </si>
  <si>
    <t>https://licensecrack.com/diskboss-enterprise-crack-serial/</t>
  </si>
  <si>
    <t>jukq0p</t>
  </si>
  <si>
    <t>#rosemary</t>
  </si>
  <si>
    <t>myreddit19</t>
  </si>
  <si>
    <t>https://www.reddit.com/r/dataisbeautiful/comments/jukq0p/rosemary/</t>
  </si>
  <si>
    <t>https://v.redd.it/vyjnwz376ez51</t>
  </si>
  <si>
    <t>khtdrg</t>
  </si>
  <si>
    <t>[OC][Meta] How Much More Likely Is a Post in r/dataisbeautiful to Get More Than 1000 Upvotes if It Includes Any of These Terms in Its Title?</t>
  </si>
  <si>
    <t>tetrakishexahedron</t>
  </si>
  <si>
    <t>https://www.reddit.com/r/dataisbeautiful/comments/khtdrg/ocmeta_how_much_more_likely_is_a_post_in/</t>
  </si>
  <si>
    <t>https://i.redd.it/991phzfwnm661.png</t>
  </si>
  <si>
    <t>bpyjo0</t>
  </si>
  <si>
    <t>How my salary of $5.3k per month is used in Toronto, Canada [OC]</t>
  </si>
  <si>
    <t>crappybeans</t>
  </si>
  <si>
    <t>https://www.reddit.com/r/dataisbeautiful/comments/bpyjo0/how_my_salary_of_53k_per_month_is_used_in_toronto/</t>
  </si>
  <si>
    <t>https://i.redd.it/3cpv5zcfzuy21.png</t>
  </si>
  <si>
    <t>56v4qx</t>
  </si>
  <si>
    <t>The best MLB, NBA and NHL teams win championships at a remarkably similar rate [OC]</t>
  </si>
  <si>
    <t>https://www.reddit.com/r/dataisbeautiful/comments/56v4qx/the_best_mlb_nba_and_nhl_teams_win_championships/</t>
  </si>
  <si>
    <t>http://polstats.com/#/titles</t>
  </si>
  <si>
    <t>56v4fc</t>
  </si>
  <si>
    <t>How to earn online by social networking ?</t>
  </si>
  <si>
    <t>alfergany</t>
  </si>
  <si>
    <t>https://www.reddit.com/r/dataisbeautiful/comments/56v4fc/how_to_earn_online_by_social_networking/</t>
  </si>
  <si>
    <t>http://www.digitalmarketingformoney.com/?p=174</t>
  </si>
  <si>
    <t>56uvbd</t>
  </si>
  <si>
    <t>Why Hoboken is a Good City to Raise a Family</t>
  </si>
  <si>
    <t>robessette1</t>
  </si>
  <si>
    <t>https://www.reddit.com/r/dataisbeautiful/comments/56uvbd/why_hoboken_is_a_good_city_to_raise_a_family/</t>
  </si>
  <si>
    <t>56ur2u</t>
  </si>
  <si>
    <t>Every spell cast in the Harry Potter books [OC]</t>
  </si>
  <si>
    <t>bandicat</t>
  </si>
  <si>
    <t>https://www.reddit.com/r/dataisbeautiful/comments/56ur2u/every_spell_cast_in_the_harry_potter_books_oc/</t>
  </si>
  <si>
    <t>https://public.tableau.com/views/TheSpellsofHarryPotter/HarryPotterSpells?:embed=y&amp;amp;:display_count=yes&amp;amp;:showVizHome=no#1</t>
  </si>
  <si>
    <t>56uqfm</t>
  </si>
  <si>
    <t>[Critique] Feedback wanted on Grant Proposal for a 2d &amp;amp; 3d visualization of Wikipedia</t>
  </si>
  <si>
    <t>ianseyer</t>
  </si>
  <si>
    <t>https://www.reddit.com/r/dataisbeautiful/comments/56uqfm/critique_feedback_wanted_on_grant_proposal_for_a/</t>
  </si>
  <si>
    <t>56ui92</t>
  </si>
  <si>
    <t>That moment...</t>
  </si>
  <si>
    <t>https://www.reddit.com/r/dataisbeautiful/comments/56ui92/that_moment/</t>
  </si>
  <si>
    <t>56ublt</t>
  </si>
  <si>
    <t>Every Boston Red Sox Season Visualized [OC]</t>
  </si>
  <si>
    <t>VizZakovich</t>
  </si>
  <si>
    <t>https://www.reddit.com/r/dataisbeautiful/comments/56ublt/every_boston_red_sox_season_visualized_oc/</t>
  </si>
  <si>
    <t>https://public.tableau.com/views/BostonRedSoxVisualized/BostonRedSoxVisualized?:embed=y&amp;amp;:display_count=yes&amp;amp;:showVizHome=no</t>
  </si>
  <si>
    <t>56u4su</t>
  </si>
  <si>
    <t>Dll Files Fixer Key Free Download Full Version Crack License Key</t>
  </si>
  <si>
    <t>softwares4l</t>
  </si>
  <si>
    <t>https://www.reddit.com/r/dataisbeautiful/comments/56u4su/dll_files_fixer_key_free_download_full_version/</t>
  </si>
  <si>
    <t>https://www.softwares4ll.com/dll-files-fixer-key.html</t>
  </si>
  <si>
    <t>56tp2s</t>
  </si>
  <si>
    <t>US Renewable Energy Use Trends</t>
  </si>
  <si>
    <t>Blandchard</t>
  </si>
  <si>
    <t>https://www.reddit.com/r/dataisbeautiful/comments/56tp2s/us_renewable_energy_use_trends/</t>
  </si>
  <si>
    <t>https://environmentaldatavisuals.wordpress.com/2016/09/19/how-much-of-our-energy-is-renewable/</t>
  </si>
  <si>
    <t>56toaz</t>
  </si>
  <si>
    <t>Top 6 Youtubers que No creeras que Existen</t>
  </si>
  <si>
    <t>asumaretv</t>
  </si>
  <si>
    <t>https://www.reddit.com/r/dataisbeautiful/comments/56toaz/top_6_youtubers_que_no_creeras_que_existen/</t>
  </si>
  <si>
    <t>https://www.youtube.com/attribution_link?a=_8oMA3zoA5Y&amp;amp;u=%2Fwatch%3Fv%3DpLSgqNGTvXM%26feature%3Dshare</t>
  </si>
  <si>
    <t>56tns2</t>
  </si>
  <si>
    <t>World's Deadliest Animal (with updated data)</t>
  </si>
  <si>
    <t>thisisbillgates</t>
  </si>
  <si>
    <t>https://www.reddit.com/r/dataisbeautiful/comments/56tns2/worlds_deadliest_animal_with_updated_data/</t>
  </si>
  <si>
    <t>https://www.gatesnotes.com/Health/Mapping-the-End-of-Malaria</t>
  </si>
  <si>
    <t>56tkqo</t>
  </si>
  <si>
    <t>Peso says that the second debate was a draw</t>
  </si>
  <si>
    <t>amaxen</t>
  </si>
  <si>
    <t>https://www.reddit.com/r/dataisbeautiful/comments/56tkqo/peso_says_that_the_second_debate_was_a_draw/</t>
  </si>
  <si>
    <t>http://2378nh2nfow32gm3mb25krmuyy.wpengine.netdna-cdn.com/wp-content/uploads/2016/10/peso.jpg</t>
  </si>
  <si>
    <t>56tka8</t>
  </si>
  <si>
    <t>[OC] Cruising Along: Mexico’s export sector</t>
  </si>
  <si>
    <t>https://www.reddit.com/r/dataisbeautiful/comments/56tka8/oc_cruising_along_mexicos_export_sector/</t>
  </si>
  <si>
    <t>https://elhemisferio.wordpress.com/2016/10/10/cruising-along-mexicos-export-sector/</t>
  </si>
  <si>
    <t>56tftg</t>
  </si>
  <si>
    <t>Cruising Along: Mexico’s export sector</t>
  </si>
  <si>
    <t>https://www.reddit.com/r/dataisbeautiful/comments/56tftg/cruising_along_mexicos_export_sector/</t>
  </si>
  <si>
    <t>56tfrc</t>
  </si>
  <si>
    <t>Beautiful Seen And Beautiful Ship New Exclusive Video</t>
  </si>
  <si>
    <t>arrahmancomputer</t>
  </si>
  <si>
    <t>https://www.reddit.com/r/dataisbeautiful/comments/56tfrc/beautiful_seen_and_beautiful_ship_new_exclusive/</t>
  </si>
  <si>
    <t>https://www.youtube.com/attribution_link?a=DCTBEk5Y-Yw&amp;amp;u=%2Fwatch%3Fv%3DXtGWzGSv-ho%26feature%3Dshare</t>
  </si>
  <si>
    <t>56tc5x</t>
  </si>
  <si>
    <t>Comparison of Marijuana, Cocaine, and Pain Reliever drug abuse relative to age [OC]</t>
  </si>
  <si>
    <t>HayleyFitch</t>
  </si>
  <si>
    <t>https://www.reddit.com/r/dataisbeautiful/comments/56tc5x/comparison_of_marijuana_cocaine_and_pain_reliever/</t>
  </si>
  <si>
    <t>https://vysda.com/post/4057f550-8f0a-11e6-823d-e39fdbe7ca82</t>
  </si>
  <si>
    <t>56t1ih</t>
  </si>
  <si>
    <t>WordPress to Jekyll: A 30x Speedup</t>
  </si>
  <si>
    <t>jstuartmill</t>
  </si>
  <si>
    <t>https://www.reddit.com/r/dataisbeautiful/comments/56t1ih/wordpress_to_jekyll_a_30x_speedup/</t>
  </si>
  <si>
    <t>http://randyzwitch.com/wordpress-jekyll-30x-speedup/</t>
  </si>
  <si>
    <t>56sz5b</t>
  </si>
  <si>
    <t>List of Toto band members 1977-Today</t>
  </si>
  <si>
    <t>geist23</t>
  </si>
  <si>
    <t>https://www.reddit.com/r/dataisbeautiful/comments/56sz5b/list_of_toto_band_members_1977today/</t>
  </si>
  <si>
    <t>https://en.wikipedia.org/wiki/List_of_Toto_band_members</t>
  </si>
  <si>
    <t>56syk3</t>
  </si>
  <si>
    <t>What kills toddlers in the U.S. [scatter plot] [OC]</t>
  </si>
  <si>
    <t>fphat</t>
  </si>
  <si>
    <t>https://www.reddit.com/r/dataisbeautiful/comments/56syk3/what_kills_toddlers_in_the_us_scatter_plot_oc/</t>
  </si>
  <si>
    <t>https://medium.com/@filiph/what-kills-toddlers-in-the-u-s-scatter-plot-90d2327ce3c2</t>
  </si>
  <si>
    <t>56sw9q</t>
  </si>
  <si>
    <t>Toto band members from 1977 to Today</t>
  </si>
  <si>
    <t>https://www.reddit.com/r/dataisbeautiful/comments/56sw9q/toto_band_members_from_1977_to_today/</t>
  </si>
  <si>
    <t>https://upload.wikimedia.org/wikipedia/en/timeline/489aa87f3dc07022c1f0187bda052cde.png</t>
  </si>
  <si>
    <t>56sw2l</t>
  </si>
  <si>
    <t>The State of American Jobs</t>
  </si>
  <si>
    <t>https://www.reddit.com/r/dataisbeautiful/comments/56sw2l/the_state_of_american_jobs/</t>
  </si>
  <si>
    <t>http://www.pewsocialtrends.org/2016/10/06/the-state-of-american-jobs/</t>
  </si>
  <si>
    <t>56sti6</t>
  </si>
  <si>
    <t>Cool Useless Demo</t>
  </si>
  <si>
    <t>rangeva</t>
  </si>
  <si>
    <t>https://www.reddit.com/r/dataisbeautiful/comments/56sti6/cool_useless_demo/</t>
  </si>
  <si>
    <t>https://webhose.io/demo/cool-useless-demo</t>
  </si>
  <si>
    <t>56srfp</t>
  </si>
  <si>
    <t>https://www.reddit.com/r/dataisbeautiful/comments/56srfp/title_your_visualization_but_keep_the_closing_tag/</t>
  </si>
  <si>
    <t>56sofp</t>
  </si>
  <si>
    <t>Anyone know how this pan-able, zoom-able graph was made?</t>
  </si>
  <si>
    <t>smescarzaga3</t>
  </si>
  <si>
    <t>https://www.reddit.com/r/dataisbeautiful/comments/56sofp/anyone_know_how_this_panable_zoomable_graph_was/</t>
  </si>
  <si>
    <t>56shwi</t>
  </si>
  <si>
    <t>I like to call this "The Dolphin Correlation" [OC]</t>
  </si>
  <si>
    <t>manueslapera</t>
  </si>
  <si>
    <t>https://www.reddit.com/r/dataisbeautiful/comments/56shwi/i_like_to_call_this_the_dolphin_correlation_oc/</t>
  </si>
  <si>
    <t>http://imgur.com/a/aNFZv</t>
  </si>
  <si>
    <t>56sb1v</t>
  </si>
  <si>
    <t>[OC] Monthly internet data usage for a family of 5</t>
  </si>
  <si>
    <t>B3yondL</t>
  </si>
  <si>
    <t>https://www.reddit.com/r/dataisbeautiful/comments/56sb1v/oc_monthly_internet_data_usage_for_a_family_of_5/</t>
  </si>
  <si>
    <t>https://i.redd.it/l92lkuaqtnqx.png</t>
  </si>
  <si>
    <t>56s7s3</t>
  </si>
  <si>
    <t>Immigration Agents Scanning License Plates at Gun Shows</t>
  </si>
  <si>
    <t>MadCPC</t>
  </si>
  <si>
    <t>https://www.reddit.com/r/dataisbeautiful/comments/56s7s3/immigration_agents_scanning_license_plates_at_gun/</t>
  </si>
  <si>
    <t>http://madisonscpc.com/2016/10/immigration-agents-scanning-license-plates-at-gun-shows/?fb_ref=nhLrBCYMOc-Reddit&amp;amp;utm_source=reddit&amp;amp;utm_medium=ShareButton&amp;amp;utm_campaign=GetSocial</t>
  </si>
  <si>
    <t>56s3an</t>
  </si>
  <si>
    <t>US Renewable Energy Us</t>
  </si>
  <si>
    <t>https://www.reddit.com/r/dataisbeautiful/comments/56s3an/us_renewable_energy_us/</t>
  </si>
  <si>
    <t>56s225</t>
  </si>
  <si>
    <t>The Evolution of US Girl Names: Bubbled:. Find out about us history by the us girl names.</t>
  </si>
  <si>
    <t>AndregimBR</t>
  </si>
  <si>
    <t>https://www.reddit.com/r/dataisbeautiful/comments/56s225/the_evolution_of_us_girl_names_bubbled_find_out/</t>
  </si>
  <si>
    <t>https://m.youtube.com/watch?v=qVh2Qw5KSFg</t>
  </si>
  <si>
    <t>56ryak</t>
  </si>
  <si>
    <t>Rivers of Europe in rainbow colours [2000x1570] [OC] (x-post from /r/mapporn)</t>
  </si>
  <si>
    <t>https://www.reddit.com/r/dataisbeautiful/comments/56ryak/rivers_of_europe_in_rainbow_colours_2000x1570_oc/</t>
  </si>
  <si>
    <t>http://imgur.com/a/iPYmW</t>
  </si>
  <si>
    <t>56rxyn</t>
  </si>
  <si>
    <t>Air Conditioning Installation Pensacola</t>
  </si>
  <si>
    <t>economyaha12</t>
  </si>
  <si>
    <t>https://www.reddit.com/r/dataisbeautiful/comments/56rxyn/air_conditioning_installation_pensacola/</t>
  </si>
  <si>
    <t>http://economyaha12.over-blog.com/2016/09/rheem-contractor-gulf-shores.html</t>
  </si>
  <si>
    <t>56rqmo</t>
  </si>
  <si>
    <t>Mosquito Pest Control Plantation Florida</t>
  </si>
  <si>
    <t>guaranteedpest1</t>
  </si>
  <si>
    <t>https://www.reddit.com/r/dataisbeautiful/comments/56rqmo/mosquito_pest_control_plantation_florida/</t>
  </si>
  <si>
    <t>http://www.storeboard.com/blogs/gardening/mosquito-pest-control-plantation-florida-/704240</t>
  </si>
  <si>
    <t>56rf1y</t>
  </si>
  <si>
    <t>Commuter Biking Statistics in the United States</t>
  </si>
  <si>
    <t>lapivan</t>
  </si>
  <si>
    <t>https://www.reddit.com/r/dataisbeautiful/comments/56rf1y/commuter_biking_statistics_in_the_united_states/</t>
  </si>
  <si>
    <t>http://www.nyc.gov/html/dot/html/bicyclists/bikestats.shtml</t>
  </si>
  <si>
    <t>56rec0</t>
  </si>
  <si>
    <t>Finding the perfect location for your business</t>
  </si>
  <si>
    <t>bosanche</t>
  </si>
  <si>
    <t>https://www.reddit.com/r/dataisbeautiful/comments/56rec0/finding_the_perfect_location_for_your_business/</t>
  </si>
  <si>
    <t>https://www.placelab.com/finding_perfect_location_for_your_business/</t>
  </si>
  <si>
    <t>56rd1v</t>
  </si>
  <si>
    <t>Call Girl In Ajman</t>
  </si>
  <si>
    <t>badsha1617</t>
  </si>
  <si>
    <t>https://www.reddit.com/r/dataisbeautiful/comments/56rd1v/call_girl_in_ajman/</t>
  </si>
  <si>
    <t>56racr</t>
  </si>
  <si>
    <t>What represents the revenue of the 11th richest person in the world compared to your income?</t>
  </si>
  <si>
    <t>dauran</t>
  </si>
  <si>
    <t>https://www.reddit.com/r/dataisbeautiful/comments/56racr/what_represents_the_revenue_of_the_11th_richest/</t>
  </si>
  <si>
    <t>https://www.mataf.net/en/lab/liliane</t>
  </si>
  <si>
    <t>56ra76</t>
  </si>
  <si>
    <t>Evolution of US Male Baby Names, Visualized.</t>
  </si>
  <si>
    <t>Anduin1357</t>
  </si>
  <si>
    <t>https://www.reddit.com/r/dataisbeautiful/comments/56ra76/evolution_of_us_male_baby_names_visualized/</t>
  </si>
  <si>
    <t>https://youtu.be/WQv99sEPDsw</t>
  </si>
  <si>
    <t>56r9m9</t>
  </si>
  <si>
    <t>BBW Beautiful Dating – Easily Finding Fat Beautiful Woman/BBW beautiful Singles</t>
  </si>
  <si>
    <t>plus_size_dating</t>
  </si>
  <si>
    <t>https://www.reddit.com/r/dataisbeautiful/comments/56r9m9/bbw_beautiful_dating_easily_finding_fat_beautiful/</t>
  </si>
  <si>
    <t>https://bbwbeautifulsite.wordpress.com/2016/10/10/bbw-beautiful-dating-easily-finding-fat-beautiful-womanbbw-beautiful-singles/</t>
  </si>
  <si>
    <t>56r80t</t>
  </si>
  <si>
    <t>The Best Plus Size Dating Site_Large Friends - Plus Size Dating</t>
  </si>
  <si>
    <t>Annajobs</t>
  </si>
  <si>
    <t>https://www.reddit.com/r/dataisbeautiful/comments/56r80t/the_best_plus_size_dating_site_large_friends_plus/</t>
  </si>
  <si>
    <t>http://www.plusizedating.com/best-plus-size-dating-site_large-friends/</t>
  </si>
  <si>
    <t>56r5yg</t>
  </si>
  <si>
    <t>Projection of the Total World Population by Level of Education, 1970 – 2100</t>
  </si>
  <si>
    <t>https://www.reddit.com/r/dataisbeautiful/comments/56r5yg/projection_of_the_total_world_population_by_level/</t>
  </si>
  <si>
    <t>https://ourworldindata.org/grapher/projection-of-world-population-SSP2-IIASA</t>
  </si>
  <si>
    <t>56r5xl</t>
  </si>
  <si>
    <t>Mapping the (Boston) Globe: A project from the MIT Center for Civic Media</t>
  </si>
  <si>
    <t>TheBlumBlum</t>
  </si>
  <si>
    <t>https://www.reddit.com/r/dataisbeautiful/comments/56r5xl/mapping_the_boston_globe_a_project_from_the_mit/</t>
  </si>
  <si>
    <t>http://globe.mediameter.org</t>
  </si>
  <si>
    <t>56r3re</t>
  </si>
  <si>
    <t>strong india</t>
  </si>
  <si>
    <t>BRILLIANTACADEMY</t>
  </si>
  <si>
    <t>https://www.reddit.com/r/dataisbeautiful/comments/56r3re/strong_india/</t>
  </si>
  <si>
    <t>56r02m</t>
  </si>
  <si>
    <t>Bật mí cách uống nước đúng giúp phòng ngừa táo bón</t>
  </si>
  <si>
    <t>caobanlong</t>
  </si>
  <si>
    <t>https://www.reddit.com/r/dataisbeautiful/comments/56r02m/bật_mí_cách_uống_nước_đúng_giúp_phòng_ngừa_táo_bón/</t>
  </si>
  <si>
    <t>http://nhansamnhunghuou.com/bat-mi-cach-uong-nuoc-dung-giup-phong-ngua-tao-bon/</t>
  </si>
  <si>
    <t>56qya9</t>
  </si>
  <si>
    <t>Dịch vụ thiết kế và in ấn lịch năm mới - BongSen Media</t>
  </si>
  <si>
    <t>huydang96</t>
  </si>
  <si>
    <t>https://www.reddit.com/r/dataisbeautiful/comments/56qya9/dịch_vụ_thiết_kế_và_in_ấn_lịch_năm_mới_bongsen/</t>
  </si>
  <si>
    <t>http://bongsencreative.com/?news=dich-vu-thiet-ke-va-in-an-lich-nam-moi</t>
  </si>
  <si>
    <t>56qui1</t>
  </si>
  <si>
    <t>Qualcomm is negotiating to acquire NXP Semiconductors NV</t>
  </si>
  <si>
    <t>zoebi</t>
  </si>
  <si>
    <t>https://www.reddit.com/r/dataisbeautiful/comments/56qui1/qualcomm_is_negotiating_to_acquire_nxp/</t>
  </si>
  <si>
    <t>http://njmsdev.org/qualcomm-is-negotiating-to-acquire-nxp-semiconductors-nv/#.V_sb_7h97s0</t>
  </si>
  <si>
    <t>56qt4q</t>
  </si>
  <si>
    <t>Hurricane Matthew and historical tropical storms</t>
  </si>
  <si>
    <t>https://www.reddit.com/r/dataisbeautiful/comments/56qt4q/hurricane_matthew_and_historical_tropical_storms/</t>
  </si>
  <si>
    <t>http://community.wolfram.com/groups/-/m/t/936765</t>
  </si>
  <si>
    <t>56qq8i</t>
  </si>
  <si>
    <t>Bất ngờ với 4 thực phẩm tàn phá phổi chẳng kém gì hút thuốc lá</t>
  </si>
  <si>
    <t>https://www.reddit.com/r/dataisbeautiful/comments/56qq8i/bất_ngờ_với_4_thực_phẩm_tàn_phá_phổi_chẳng_kém_gì/</t>
  </si>
  <si>
    <t>http://nhansamnhunghuou.com/bat-ngo-voi-4-thuc-pham-tan-pha-phoi-chang-kem-gi-hut-thuoc-la/</t>
  </si>
  <si>
    <t>56qjjv</t>
  </si>
  <si>
    <t>Donald Trump vs. Hillary Clinton II: The nastiest lines || Second presid...</t>
  </si>
  <si>
    <t>BreakingNewsKAD</t>
  </si>
  <si>
    <t>https://www.reddit.com/r/dataisbeautiful/comments/56qjjv/donald_trump_vs_hillary_clinton_ii_the_nastiest/</t>
  </si>
  <si>
    <t>https://www.youtube.com/attribution_link?a=dmcuBbW4GZg&amp;amp;u=%2Fwatch%3Fv%3DIQoebpFp138%26feature%3Dshare</t>
  </si>
  <si>
    <t>56qby4</t>
  </si>
  <si>
    <t>Uninstall HyperCam 3.0.1003.12 Tips</t>
  </si>
  <si>
    <t>https://www.reddit.com/r/dataisbeautiful/comments/56qby4/uninstall_hypercam_30100312_tips/</t>
  </si>
  <si>
    <t>http://appuninstall.com/filelist/hypercam-3-0-1003-12.html</t>
  </si>
  <si>
    <t>56qaa5</t>
  </si>
  <si>
    <t>Instructions to Uninstall Total Eclipse</t>
  </si>
  <si>
    <t>https://www.reddit.com/r/dataisbeautiful/comments/56qaa5/instructions_to_uninstall_total_eclipse/</t>
  </si>
  <si>
    <t>http://softuninstall.com/remove-total-eclipse-v6-by-advantage-software1.html</t>
  </si>
  <si>
    <t>56q9ni</t>
  </si>
  <si>
    <t>US Energy Use [OC]</t>
  </si>
  <si>
    <t>https://www.reddit.com/r/dataisbeautiful/comments/56q9ni/us_energy_use_oc/</t>
  </si>
  <si>
    <t>https://wordpress.com/stats/insights/environmentaldatavisuals.wordpress.com</t>
  </si>
  <si>
    <t>56q7vo</t>
  </si>
  <si>
    <t>A beautiful visualization of how Clinton or Trump can win the election</t>
  </si>
  <si>
    <t>coolmandan03</t>
  </si>
  <si>
    <t>https://www.reddit.com/r/dataisbeautiful/comments/56q7vo/a_beautiful_visualization_of_how_clinton_or_trump/</t>
  </si>
  <si>
    <t>http://www.nytimes.com/interactive/2016/upshot/clinton-trump-paths-to-win-election.html?WT.mc_id=2016-KWP-MOBILE-AUD_DEV&amp;amp;WT.mc_ev=click&amp;amp;ad-keywords=MOBILEFULLPAGE&amp;amp;kwp_0=241121&amp;amp;kwp_4=914995&amp;amp;kwp_1=444018</t>
  </si>
  <si>
    <t>56q7ti</t>
  </si>
  <si>
    <t>Solutions of fixing g18frase14.swf error</t>
  </si>
  <si>
    <t>https://www.reddit.com/r/dataisbeautiful/comments/56q7ti/solutions_of_fixing_g18frase14swf_error/</t>
  </si>
  <si>
    <t>http://pcfileinfo.com/g18frase14-swf.html</t>
  </si>
  <si>
    <t>56q076</t>
  </si>
  <si>
    <t>The value of the peso during the second presidential debate as a measure of Trump's chances in the election [OC]</t>
  </si>
  <si>
    <t>https://www.reddit.com/r/dataisbeautiful/comments/56q076/the_value_of_the_peso_during_the_second/</t>
  </si>
  <si>
    <t>http://i.imgur.com/0MA2YiB.png</t>
  </si>
  <si>
    <t>56pzc2</t>
  </si>
  <si>
    <t>538 Election Forecast follows an odd trend [OC]</t>
  </si>
  <si>
    <t>crabmin</t>
  </si>
  <si>
    <t>https://www.reddit.com/r/dataisbeautiful/comments/56pzc2/538_election_forecast_follows_an_odd_trend_oc/</t>
  </si>
  <si>
    <t>http://i.imgur.com/UlNAg00.png</t>
  </si>
  <si>
    <t>56pxy4</t>
  </si>
  <si>
    <t>Free Plus Size Dating Apps:Large friends Now Offering joining For Free!</t>
  </si>
  <si>
    <t>Emmajobss</t>
  </si>
  <si>
    <t>https://www.reddit.com/r/dataisbeautiful/comments/56pxy4/free_plus_size_dating_appslarge_friends_now/</t>
  </si>
  <si>
    <t>http://plusizedatingapps.blogspot.com/2016/10/free-plus-size-dating-appslarge-friends.html</t>
  </si>
  <si>
    <t>56puv4</t>
  </si>
  <si>
    <t>Here are the topics mentioned by Trump, Clinton, or both the candidates</t>
  </si>
  <si>
    <t>booya45</t>
  </si>
  <si>
    <t>https://www.reddit.com/r/dataisbeautiful/comments/56puv4/here_are_the_topics_mentioned_by_trump_clinton_or/</t>
  </si>
  <si>
    <t>http://www.wsj.com/graphics/elections/2016/whats-still-left-unsaid/#mentioned</t>
  </si>
  <si>
    <t>56pnt2</t>
  </si>
  <si>
    <t>The year after University</t>
  </si>
  <si>
    <t>CollectiveCircuits</t>
  </si>
  <si>
    <t>https://www.reddit.com/r/dataisbeautiful/comments/56pnt2/the_year_after_university/</t>
  </si>
  <si>
    <t>http://adamantine.me/index.php/2016/10/10/the-year-after-university/</t>
  </si>
  <si>
    <t>56paq5</t>
  </si>
  <si>
    <t>[Request] Time where most people are on internet?</t>
  </si>
  <si>
    <t>ZT17</t>
  </si>
  <si>
    <t>https://www.reddit.com/r/dataisbeautiful/comments/56paq5/request_time_where_most_people_are_on_internet/</t>
  </si>
  <si>
    <t>56p47b</t>
  </si>
  <si>
    <t>the best ideas for the marketing of your business with Facebook Advertising</t>
  </si>
  <si>
    <t>https://www.reddit.com/r/dataisbeautiful/comments/56p47b/the_best_ideas_for_the_marketing_of_your_business/</t>
  </si>
  <si>
    <t>http://www.digitalmarketingformoney.com/?p=160</t>
  </si>
  <si>
    <t>56p3jq</t>
  </si>
  <si>
    <t>All popular music since the 1880s on one clickable map</t>
  </si>
  <si>
    <t>flawless97</t>
  </si>
  <si>
    <t>https://www.reddit.com/r/dataisbeautiful/comments/56p3jq/all_popular_music_since_the_1880s_on_one/</t>
  </si>
  <si>
    <t>http://flip.it/5lcx04</t>
  </si>
  <si>
    <t>56p2g3</t>
  </si>
  <si>
    <t>The best of SEO Software</t>
  </si>
  <si>
    <t>https://www.reddit.com/r/dataisbeautiful/comments/56p2g3/the_best_of_seo_software/</t>
  </si>
  <si>
    <t>http://www.digitalmarketingformoney.com/?p=109</t>
  </si>
  <si>
    <t>56p1fb</t>
  </si>
  <si>
    <t>Which Countries are the Most Emissions Efficient? [OC]</t>
  </si>
  <si>
    <t>https://www.reddit.com/r/dataisbeautiful/comments/56p1fb/which_countries_are_the_most_emissions_efficient/</t>
  </si>
  <si>
    <t>https://environmentaldatavisuals.wordpress.com/2016/10/08/which-countries-are-the-most-emissions-efficient/</t>
  </si>
  <si>
    <t>56p0jk</t>
  </si>
  <si>
    <t>How to Make Money Online by Legitimate Ways ?</t>
  </si>
  <si>
    <t>https://www.reddit.com/r/dataisbeautiful/comments/56p0jk/how_to_make_money_online_by_legitimate_ways/</t>
  </si>
  <si>
    <t>http://www.digitalmarketingformoney.com/?p=166</t>
  </si>
  <si>
    <t>56oyte</t>
  </si>
  <si>
    <t>How to build your email marketing list ?</t>
  </si>
  <si>
    <t>https://www.reddit.com/r/dataisbeautiful/comments/56oyte/how_to_build_your_email_marketing_list/</t>
  </si>
  <si>
    <t>http://www.digitalmarketingformoney.com/?p=176</t>
  </si>
  <si>
    <t>56oyhh</t>
  </si>
  <si>
    <t>Not sure if this is the place to ask</t>
  </si>
  <si>
    <t>sparikh3</t>
  </si>
  <si>
    <t>https://www.reddit.com/r/dataisbeautiful/comments/56oyhh/not_sure_if_this_is_the_place_to_ask/</t>
  </si>
  <si>
    <t>56ovfy</t>
  </si>
  <si>
    <t>Your plan to make money from Adsense</t>
  </si>
  <si>
    <t>https://www.reddit.com/r/dataisbeautiful/comments/56ovfy/your_plan_to_make_money_from_adsense/</t>
  </si>
  <si>
    <t>http://www.digitalmarketingformoney.com/?p=122</t>
  </si>
  <si>
    <t>56orkl</t>
  </si>
  <si>
    <t>Timeline of Donald Trump's most egregious statements vs GOP leaders finally abandoning him.</t>
  </si>
  <si>
    <t>jxj24</t>
  </si>
  <si>
    <t>https://www.reddit.com/r/dataisbeautiful/comments/56orkl/timeline_of_donald_trumps_most_egregious/</t>
  </si>
  <si>
    <t>http://www.nytimes.com/interactive/2016/08/28/us/politics/100000004612887.app.html</t>
  </si>
  <si>
    <t>56op68</t>
  </si>
  <si>
    <t>Top CPA Marketing Strategies</t>
  </si>
  <si>
    <t>https://www.reddit.com/r/dataisbeautiful/comments/56op68/top_cpa_marketing_strategies/</t>
  </si>
  <si>
    <t>http://www.digitalmarketingformoney.com/?p=130</t>
  </si>
  <si>
    <t>56oosp</t>
  </si>
  <si>
    <t>التحالف تنفي القصف على صنعاء وتقول هدي جريمه</t>
  </si>
  <si>
    <t>maher2016</t>
  </si>
  <si>
    <t>https://www.reddit.com/r/dataisbeautiful/comments/56oosp/التحالف_تنفي_القصف_على_صنعاء_وتقول_هدي_جريمه/</t>
  </si>
  <si>
    <t>https://www.youtube.com/attribution_link?a=z8_0GjM1Npo&amp;amp;u=%2Fwatch%3Fv%3Dl3N_fjQtL40%26feature%3Dshare</t>
  </si>
  <si>
    <t>56obvc</t>
  </si>
  <si>
    <t>Animated map of undersea cables that power the internet</t>
  </si>
  <si>
    <t>https://www.reddit.com/r/dataisbeautiful/comments/56obvc/animated_map_of_undersea_cables_that_power_the/</t>
  </si>
  <si>
    <t>https://www.youtube.com/watch?v=IlAJJI-qG2k</t>
  </si>
  <si>
    <t>56o6dd</t>
  </si>
  <si>
    <t>Buy Real registered Passport, Visa, drivers license, ID cards, IELTS (carlosdosantos643@gmail.com)( ( whatsapp.......+34643087827 )</t>
  </si>
  <si>
    <t>gatango</t>
  </si>
  <si>
    <t>https://www.reddit.com/r/dataisbeautiful/comments/56o6dd/buy_real_registered_passport_visa_drivers_license/</t>
  </si>
  <si>
    <t>56o5le</t>
  </si>
  <si>
    <t>Google has met with White House officials almost twice as many times as the lobbyists with the next greatest access</t>
  </si>
  <si>
    <t>https://www.reddit.com/r/dataisbeautiful/comments/56o5le/google_has_met_with_white_house_officials_almost/</t>
  </si>
  <si>
    <t>https://googletransparencyproject.org/articles/googles-access-perspective</t>
  </si>
  <si>
    <t>56o38u</t>
  </si>
  <si>
    <t>Adoption Rates of Consumer Technologies in the US (10% to 90% Penetration)</t>
  </si>
  <si>
    <t>asimovwasright</t>
  </si>
  <si>
    <t>https://www.reddit.com/r/dataisbeautiful/comments/56o38u/adoption_rates_of_consumer_technologies_in_the_us/</t>
  </si>
  <si>
    <t>http://www.asymco.com/2013/11/18/seeing-whats-next-2/</t>
  </si>
  <si>
    <t>56o387</t>
  </si>
  <si>
    <t>VisuWellize [OC]</t>
  </si>
  <si>
    <t>zukethenuke</t>
  </si>
  <si>
    <t>https://www.reddit.com/r/dataisbeautiful/comments/56o387/visuwellize_oc/</t>
  </si>
  <si>
    <t>https://i.redd.it/geonu3kediqx.png</t>
  </si>
  <si>
    <t>56ny1w</t>
  </si>
  <si>
    <t>VisuWellize</t>
  </si>
  <si>
    <t>https://www.reddit.com/r/dataisbeautiful/comments/56ny1w/visuwellize/</t>
  </si>
  <si>
    <t>https://i.redd.it/my8clc9b8iqx.png</t>
  </si>
  <si>
    <t>56nn59</t>
  </si>
  <si>
    <t>Data Recovery Software Free Download Full Version With Serial Key</t>
  </si>
  <si>
    <t>https://www.reddit.com/r/dataisbeautiful/comments/56nn59/data_recovery_software_free_download_full_version/</t>
  </si>
  <si>
    <t>https://www.softwares4ll.com/data-recovery-software-2.html</t>
  </si>
  <si>
    <t>56nheq</t>
  </si>
  <si>
    <t>Rogue Killer 64 Antivirus License Key Crack Free Download</t>
  </si>
  <si>
    <t>https://www.reddit.com/r/dataisbeautiful/comments/56nheq/rogue_killer_64_antivirus_license_key_crack_free/</t>
  </si>
  <si>
    <t>https://www.softwares4ll.com/rogue-killer-64.html</t>
  </si>
  <si>
    <t>56n8cg</t>
  </si>
  <si>
    <t>Death Star Logistics</t>
  </si>
  <si>
    <t>https://www.reddit.com/r/dataisbeautiful/comments/56n8cg/death_star_logistics/</t>
  </si>
  <si>
    <t>https://www.buddyloans.com/blog/death-star-logistics/</t>
  </si>
  <si>
    <t>56n6kb</t>
  </si>
  <si>
    <t>https://www.reddit.com/r/dataisbeautiful/comments/56n6kb/death_star_logistics/</t>
  </si>
  <si>
    <t>https://i.redd.it/yb7ewu5vggqx.jpg</t>
  </si>
  <si>
    <t>56n4db</t>
  </si>
  <si>
    <t>Retirement Fun</t>
  </si>
  <si>
    <t>Bigred6666</t>
  </si>
  <si>
    <t>https://www.reddit.com/r/dataisbeautiful/comments/56n4db/retirement_fun/</t>
  </si>
  <si>
    <t>https://i.redd.it/8rvummg6ehqx.jpg</t>
  </si>
  <si>
    <t>56n2gv</t>
  </si>
  <si>
    <t>How to make awsom hand made things at home 2016||Xute Candy</t>
  </si>
  <si>
    <t>adeebaadil</t>
  </si>
  <si>
    <t>https://www.reddit.com/r/dataisbeautiful/comments/56n2gv/how_to_make_awsom_hand_made_things_at_home/</t>
  </si>
  <si>
    <t>https://www.youtube.com/attribution_link?a=z2WMvSjb_I0&amp;amp;u=%2Fwatch%3Fv%3D6G0ZiO5E_JA%26feature%3Dshare</t>
  </si>
  <si>
    <t>56n2ge</t>
  </si>
  <si>
    <t>Federalist sentiment in the European Union [OC]</t>
  </si>
  <si>
    <t>Bezbojnicul</t>
  </si>
  <si>
    <t>https://www.reddit.com/r/dataisbeautiful/comments/56n2ge/federalist_sentiment_in_the_european_union_oc/</t>
  </si>
  <si>
    <t>https://arnoldplaton.wordpress.com/2016/10/09/federalist-sentiment-in-the-european-union/</t>
  </si>
  <si>
    <t>56md9k</t>
  </si>
  <si>
    <t>How Hurricane Matthew affected towns on the coast of Georgi [OC]</t>
  </si>
  <si>
    <t>datard</t>
  </si>
  <si>
    <t>https://www.reddit.com/r/dataisbeautiful/comments/56md9k/how_hurricane_matthew_affected_towns_on_the_coast/</t>
  </si>
  <si>
    <t>https://i.redd.it/lfj193xjkgqx.png</t>
  </si>
  <si>
    <t>56mcuc</t>
  </si>
  <si>
    <t>Kaspersky Antivirus 2014 Crack activation AVG Latest Version</t>
  </si>
  <si>
    <t>https://www.reddit.com/r/dataisbeautiful/comments/56mcuc/kaspersky_antivirus_2014_crack_activation_avg/</t>
  </si>
  <si>
    <t>https://www.softwares4ll.com/kaspersky-antivirus-2014-crack.html</t>
  </si>
  <si>
    <t>56mbwa</t>
  </si>
  <si>
    <t>A Youtube Channel of Visualizations</t>
  </si>
  <si>
    <t>Slipguard</t>
  </si>
  <si>
    <t>https://www.reddit.com/r/dataisbeautiful/comments/56mbwa/a_youtube_channel_of_visualizations/</t>
  </si>
  <si>
    <t>https://www.youtube.com/user/1abacaba1/videos?&amp;amp;ab_channel=Abacaba</t>
  </si>
  <si>
    <t>56maoj</t>
  </si>
  <si>
    <t>In honor of the return: Tom Brady career yardage stats [OC]</t>
  </si>
  <si>
    <t>https://www.reddit.com/r/dataisbeautiful/comments/56maoj/in_honor_of_the_return_tom_brady_career_yardage/</t>
  </si>
  <si>
    <t>https://public.tableau.com/views/TomBradyCareerThrowingStats/TomBrady-CareerThrowingStats?:embed=y&amp;amp;:display_count=yes&amp;amp;:showVizHome=no</t>
  </si>
  <si>
    <t>56ma99</t>
  </si>
  <si>
    <t>I'm honor of the return: Tom Brady career yardage stats</t>
  </si>
  <si>
    <t>https://www.reddit.com/r/dataisbeautiful/comments/56ma99/im_honor_of_the_return_tom_brady_career_yardage/</t>
  </si>
  <si>
    <t>56ma1y</t>
  </si>
  <si>
    <t>Mesothelioma treatment - Mesothelioma lawyer - What Is Mesothelioma?</t>
  </si>
  <si>
    <t>kevinkhien</t>
  </si>
  <si>
    <t>https://www.reddit.com/r/dataisbeautiful/comments/56ma1y/mesothelioma_treatment_mesothelioma_lawyer_what/</t>
  </si>
  <si>
    <t>https://www.youtube.com/watch?v=4o6hvlIQwSE</t>
  </si>
  <si>
    <t>56m8m8</t>
  </si>
  <si>
    <t>Wir lieben Lastkraftwagen</t>
  </si>
  <si>
    <t>DevilsVirgin</t>
  </si>
  <si>
    <t>https://www.reddit.com/r/dataisbeautiful/comments/56m8m8/wir_lieben_lastkraftwagen/</t>
  </si>
  <si>
    <t>http://wir-lieben-lastkraftwagen.jimdo.com</t>
  </si>
  <si>
    <t>56m6is</t>
  </si>
  <si>
    <t>Home values in Amsterdam 2002-2015 [OC]</t>
  </si>
  <si>
    <t>https://www.reddit.com/r/dataisbeautiful/comments/56m6is/home_values_in_amsterdam_20022015_oc/</t>
  </si>
  <si>
    <t>http://imgur.com/a/Y3Wcv</t>
  </si>
  <si>
    <t>56m5dl</t>
  </si>
  <si>
    <t>FL Studio 11 Crack Patch Producer Edition Serial Number</t>
  </si>
  <si>
    <t>https://www.reddit.com/r/dataisbeautiful/comments/56m5dl/fl_studio_11_crack_patch_producer_edition_serial/</t>
  </si>
  <si>
    <t>https://www.softwares4ll.com/fl-studio-11-crack.html</t>
  </si>
  <si>
    <t>56lqa1</t>
  </si>
  <si>
    <t>Global population density heatmap [OC]</t>
  </si>
  <si>
    <t>https://www.reddit.com/r/dataisbeautiful/comments/56lqa1/global_population_density_heatmap_oc/</t>
  </si>
  <si>
    <t>http://imgur.com/gallery/X4x7q</t>
  </si>
  <si>
    <t>56ll33</t>
  </si>
  <si>
    <t>[OC] something I produced a few years ago on yield spreads in the financial crisis, using Excel (VBA) and a Freeware GIF program.</t>
  </si>
  <si>
    <t>https://www.reddit.com/r/dataisbeautiful/comments/56ll33/oc_something_i_produced_a_few_years_ago_on_yield/</t>
  </si>
  <si>
    <t>http://jasonlackey.com/SwapVCMT.html</t>
  </si>
  <si>
    <t>56lfvu</t>
  </si>
  <si>
    <t>Need To Know About Dating Plus Size Singles Women Online</t>
  </si>
  <si>
    <t>emilyjobs</t>
  </si>
  <si>
    <t>https://www.reddit.com/r/dataisbeautiful/comments/56lfvu/need_to_know_about_dating_plus_size_singles_women/</t>
  </si>
  <si>
    <t>http://largecouple.com/need-know-dating-plus-size-singles-women-online/</t>
  </si>
  <si>
    <t>56lakq</t>
  </si>
  <si>
    <t>Li-Fi Internet: A Revolution of INTERNET for future!.</t>
  </si>
  <si>
    <t>World_Trending</t>
  </si>
  <si>
    <t>https://www.reddit.com/r/dataisbeautiful/comments/56lakq/lifi_internet_a_revolution_of_internet_for_future/</t>
  </si>
  <si>
    <t>http://worldtrending.xyz/li-fi-internet-a-revolution-of-internet-for-future/</t>
  </si>
  <si>
    <t>56l7gi</t>
  </si>
  <si>
    <t>What Are the Most Popular Marijuana Products?</t>
  </si>
  <si>
    <t>https://www.reddit.com/r/dataisbeautiful/comments/56l7gi/what_are_the_most_popular_marijuana_products/</t>
  </si>
  <si>
    <t>https://priceonomics.com/what-are-the-most-popular-marijuana-products/</t>
  </si>
  <si>
    <t>56l6z7</t>
  </si>
  <si>
    <t>Japanese Grand Prix lap chart (spoiler alert, duh)</t>
  </si>
  <si>
    <t>Buttons0603</t>
  </si>
  <si>
    <t>https://www.reddit.com/r/dataisbeautiful/comments/56l6z7/japanese_grand_prix_lap_chart_spoiler_alert_duh/</t>
  </si>
  <si>
    <t>https://twitter.com/f1/status/785007447232614400</t>
  </si>
  <si>
    <t>56l6g5</t>
  </si>
  <si>
    <t>The Best Funny Videos in urdu and hindi</t>
  </si>
  <si>
    <t>ahmad4455</t>
  </si>
  <si>
    <t>https://www.reddit.com/r/dataisbeautiful/comments/56l6g5/the_best_funny_videos_in_urdu_and_hindi/</t>
  </si>
  <si>
    <t>https://www.youtube.com/attribution_link?a=XsTFwUohC4c&amp;amp;u=%2Fwatch%3Fv%3D81mQo_FPyOE%26feature%3Dshare</t>
  </si>
  <si>
    <t>56l3lv</t>
  </si>
  <si>
    <t>Zárobok na internete</t>
  </si>
  <si>
    <t>Renatka1010</t>
  </si>
  <si>
    <t>https://www.reddit.com/r/dataisbeautiful/comments/56l3lv/zárobok_na_internete/</t>
  </si>
  <si>
    <t>http://www.cashprofit.sk/link.php?id=OAR5r64cTpZJ3u4&amp;amp;u=22</t>
  </si>
  <si>
    <t>5d8qgc</t>
  </si>
  <si>
    <t>Flyers Printing</t>
  </si>
  <si>
    <t>Buffprintmedia12</t>
  </si>
  <si>
    <t>https://www.reddit.com/r/dataisbeautiful/comments/5d8qgc/flyers_printing/</t>
  </si>
  <si>
    <t>https://issuu.com/buffprintmedia/docs/buff_print_media_1_.pptx</t>
  </si>
  <si>
    <t>5d8of9</t>
  </si>
  <si>
    <t>Wedding Cards Printing</t>
  </si>
  <si>
    <t>https://www.reddit.com/r/dataisbeautiful/comments/5d8of9/wedding_cards_printing/</t>
  </si>
  <si>
    <t>https://www.scribd.com/document/331273703/Business-Card-Printing</t>
  </si>
  <si>
    <t>5d8mm7</t>
  </si>
  <si>
    <t>CTET 2016 Exam Prep</t>
  </si>
  <si>
    <t>sandyhell1n1</t>
  </si>
  <si>
    <t>https://www.reddit.com/r/dataisbeautiful/comments/5d8mm7/ctet_2016_exam_prep/</t>
  </si>
  <si>
    <t>https://play.google.com/store/apps/details?id=com.youth4work.CTET</t>
  </si>
  <si>
    <t>5d8jae</t>
  </si>
  <si>
    <t>https://www.reddit.com/r/dataisbeautiful/comments/5d8jae/flyers_printing/</t>
  </si>
  <si>
    <t>http://visual.ly/wedding-cards-printing</t>
  </si>
  <si>
    <t>5d8iv3</t>
  </si>
  <si>
    <t>TRUMP WINS &amp;amp;#8211; ONE-WAY FLIGHTS FROM THE USA TO THE REST OF THE WORLD</t>
  </si>
  <si>
    <t>helene7103</t>
  </si>
  <si>
    <t>https://www.reddit.com/r/dataisbeautiful/comments/5d8iv3/trump_wins_8211_oneway_flights_from_the_usa_to/</t>
  </si>
  <si>
    <t>http://www.secretflying.com/2016/trump-wins-one-way-flights-usa-rest-world/</t>
  </si>
  <si>
    <t>5d8gce</t>
  </si>
  <si>
    <t>funny video dnot laugh challenge</t>
  </si>
  <si>
    <t>parwna</t>
  </si>
  <si>
    <t>https://www.reddit.com/r/dataisbeautiful/comments/5d8gce/funny_video_dnot_laugh_challenge/</t>
  </si>
  <si>
    <t>https://www.youtube.com/attribution_link?a=15JXdlSjp60&amp;amp;u=%2Fwatch%3Fv%3DjNaVWgwfmTA%26feature%3Dshare</t>
  </si>
  <si>
    <t>5d8f22</t>
  </si>
  <si>
    <t>Waldo from where's waldo locations.</t>
  </si>
  <si>
    <t>O5-8</t>
  </si>
  <si>
    <t>https://www.reddit.com/r/dataisbeautiful/comments/5d8f22/waldo_from_wheres_waldo_locations/</t>
  </si>
  <si>
    <t>http://www.randalolson.com/2015/02/03/heres-waldo-computing-the-optimal-search-strategy-for-finding-waldo/</t>
  </si>
  <si>
    <t>5d8drt</t>
  </si>
  <si>
    <t>Waldo's location in where's waldo books,(X-post interestingasfuck).</t>
  </si>
  <si>
    <t>https://www.reddit.com/r/dataisbeautiful/comments/5d8drt/waldos_location_in_wheres_waldo_booksxpost/</t>
  </si>
  <si>
    <t>http://imgur.com/f1RPjWg</t>
  </si>
  <si>
    <t>5d8d0z</t>
  </si>
  <si>
    <t>Sam Zormati – How to Become a Real Estate Investor?</t>
  </si>
  <si>
    <t>SamZormati</t>
  </si>
  <si>
    <t>https://www.reddit.com/r/dataisbeautiful/comments/5d8d0z/sam_zormati_how_to_become_a_real_estate_investor/</t>
  </si>
  <si>
    <t>http://www.slideshare.net/samzormati/sam-zormati-how-to-become-a-real-estate-investor</t>
  </si>
  <si>
    <t>5d8csy</t>
  </si>
  <si>
    <t>Webinar - Causality &amp;amp; Big Data – Art of doing causality research with large data sets</t>
  </si>
  <si>
    <t>https://www.reddit.com/r/dataisbeautiful/comments/5d8csy/webinar_causality_big_data_art_of_doing_causality/</t>
  </si>
  <si>
    <t>https://i.redd.it/65ri1iqtayxx.jpg</t>
  </si>
  <si>
    <t>5d8ad1</t>
  </si>
  <si>
    <t>https://www.reddit.com/r/dataisbeautiful/comments/5d8ad1/waldos_location_in_wheres_waldo_booksxpost/</t>
  </si>
  <si>
    <t>http://i.imgur.com/f1RPjWg.jpg</t>
  </si>
  <si>
    <t>5d888y</t>
  </si>
  <si>
    <t>The world's countries rearranged so the largest population moves to the largest land mass and so on</t>
  </si>
  <si>
    <t>https://www.reddit.com/r/dataisbeautiful/comments/5d888y/the_worlds_countries_rearranged_so_the_largest/</t>
  </si>
  <si>
    <t>https://i.reddituploads.com/49d8482d1a594e9db13f46b0e58ea6c4?fit=max&amp;amp;h=1536&amp;amp;w=1536&amp;amp;s=36b3ea2703780fc246b50c13128f1593</t>
  </si>
  <si>
    <t>5d86z9</t>
  </si>
  <si>
    <t>Trào lưu hít đất 22 cái và lợi ích kỳ diệu cho sức khỏe</t>
  </si>
  <si>
    <t>SuckhoeTODAY</t>
  </si>
  <si>
    <t>https://www.reddit.com/r/dataisbeautiful/comments/5d86z9/trào_lưu_hít_đất_22_cái_và_lợi_ích_kỳ_diệu_cho/</t>
  </si>
  <si>
    <t>https://www.youtube.com/attribution_link?a=w_AwYDkCPYM&amp;amp;u=%2Fwatch%3Fv%3DWQTXpyM5rig%26feature%3Dshare</t>
  </si>
  <si>
    <t>5d85s9</t>
  </si>
  <si>
    <t>Nathanily</t>
  </si>
  <si>
    <t>https://www.reddit.com/r/dataisbeautiful/comments/5d85s9/home/</t>
  </si>
  <si>
    <t>http://www.luxuryapartmentinestepona.com/</t>
  </si>
  <si>
    <t>5d85cd</t>
  </si>
  <si>
    <t>Indian Escorts In Dubai +971522909500</t>
  </si>
  <si>
    <t>indianmodel995</t>
  </si>
  <si>
    <t>https://www.reddit.com/r/dataisbeautiful/comments/5d85cd/indian_escorts_in_dubai_971522909500/</t>
  </si>
  <si>
    <t>https://dubaimodels.co/indianescorts.html</t>
  </si>
  <si>
    <t>5d80yd</t>
  </si>
  <si>
    <t>New Zealand earthquakes (1810 - 2016) in a sound track</t>
  </si>
  <si>
    <t>https://www.reddit.com/r/dataisbeautiful/comments/5d80yd/new_zealand_earthquakes_1810_2016_in_a_sound_track/</t>
  </si>
  <si>
    <t>https://soundcloud.com/user8289511/new-zealand-earthquakes-in-sound-1810-2016</t>
  </si>
  <si>
    <t>5d7zoe</t>
  </si>
  <si>
    <t>https://www.reddit.com/r/dataisbeautiful/comments/5d7zoe/wedding_cards_printing/</t>
  </si>
  <si>
    <t>https://imageshack.com/i/pmbuy691j</t>
  </si>
  <si>
    <t>5d7zde</t>
  </si>
  <si>
    <t>Lead Generation for IT Consulting | ITSalesLeads</t>
  </si>
  <si>
    <t>brbrahoover</t>
  </si>
  <si>
    <t>https://www.reddit.com/r/dataisbeautiful/comments/5d7zde/lead_generation_for_it_consulting_itsalesleads/</t>
  </si>
  <si>
    <t>http://www.it-sales-leads.com/it-consulting-lead-generation/</t>
  </si>
  <si>
    <t>5d7z4o</t>
  </si>
  <si>
    <t>Letter distribution in a box of cheezit scrabble crackers</t>
  </si>
  <si>
    <t>SloppieMcFloppie</t>
  </si>
  <si>
    <t>https://www.reddit.com/r/dataisbeautiful/comments/5d7z4o/letter_distribution_in_a_box_of_cheezit_scrabble/</t>
  </si>
  <si>
    <t>https://i.reddituploads.com/e80bbf2a9f034c46a9f90a682caeb10f?fit=max&amp;amp;h=1536&amp;amp;w=1536&amp;amp;s=953f8f7d338dce35727396c1de36d7c8</t>
  </si>
  <si>
    <t>5d7xg2</t>
  </si>
  <si>
    <t>"Where's Waldo?" Data sheet</t>
  </si>
  <si>
    <t>https://www.reddit.com/r/dataisbeautiful/comments/5d7xg2/wheres_waldo_data_sheet/</t>
  </si>
  <si>
    <t>https://i.reddituploads.com/7a304317794644219ad5b844db849a3f?fit=max&amp;amp;h=1536&amp;amp;w=1536&amp;amp;s=b1705e00e24e773abae7fe73eefaecd4</t>
  </si>
  <si>
    <t>5d7x7e</t>
  </si>
  <si>
    <t>Winning Data Visualisations Reveal Information is Beautiful</t>
  </si>
  <si>
    <t>https://www.reddit.com/r/dataisbeautiful/comments/5d7x7e/winning_data_visualisations_reveal_information_is/</t>
  </si>
  <si>
    <t>http://www.livescience.com/56881-information-is-beautiful-awards.html</t>
  </si>
  <si>
    <t>5d7tmz</t>
  </si>
  <si>
    <t>Map of underwater internet cables</t>
  </si>
  <si>
    <t>NoteBlock08</t>
  </si>
  <si>
    <t>https://www.reddit.com/r/dataisbeautiful/comments/5d7tmz/map_of_underwater_internet_cables/</t>
  </si>
  <si>
    <t>http://submarine-cable-map-2014.telegeography.com/</t>
  </si>
  <si>
    <t>5d7sgk</t>
  </si>
  <si>
    <t>Dangerous Jobs: These Are the Deadliest Jobs in America</t>
  </si>
  <si>
    <t>https://www.reddit.com/r/dataisbeautiful/comments/5d7sgk/dangerous_jobs_these_are_the_deadliest_jobs_in/</t>
  </si>
  <si>
    <t>http://time.com/4326676/dangerous-jobs-america/</t>
  </si>
  <si>
    <t>5d7n5a</t>
  </si>
  <si>
    <t>Have you discovered what fascinates your child?</t>
  </si>
  <si>
    <t>vinoths12</t>
  </si>
  <si>
    <t>https://www.reddit.com/r/dataisbeautiful/comments/5d7n5a/have_you_discovered_what_fascinates_your_child/</t>
  </si>
  <si>
    <t>http://www.vfurnish.in/wallpapers-curtains-blinds-v-furnish/kids-room-wallpapers-coimbatorewallpapers-v-furnish/</t>
  </si>
  <si>
    <t>5d7n3n</t>
  </si>
  <si>
    <t>[OC] Value of votes in Texas compared to other states in the electoral college.</t>
  </si>
  <si>
    <t>Stribby86</t>
  </si>
  <si>
    <t>https://www.reddit.com/r/dataisbeautiful/comments/5d7n3n/oc_value_of_votes_in_texas_compared_to_other/</t>
  </si>
  <si>
    <t>http://imgur.com/U0YaXE9</t>
  </si>
  <si>
    <t>5d7juy</t>
  </si>
  <si>
    <t>Best Filipino Escorts In Dubai</t>
  </si>
  <si>
    <t>https://www.reddit.com/r/dataisbeautiful/comments/5d7juy/best_filipino_escorts_in_dubai/</t>
  </si>
  <si>
    <t>5d7h63</t>
  </si>
  <si>
    <t>Dịch vụ thiết kế và in quảng cáo - BongSen Media</t>
  </si>
  <si>
    <t>https://www.reddit.com/r/dataisbeautiful/comments/5d7h63/dịch_vụ_thiết_kế_và_in_quảng_cáo_bongsen_media/</t>
  </si>
  <si>
    <t>http://bongsencreative.com/?news=thiet-ke-va-in-quang-cao</t>
  </si>
  <si>
    <t>5d7h3l</t>
  </si>
  <si>
    <t>Amazon moda</t>
  </si>
  <si>
    <t>elkairo33</t>
  </si>
  <si>
    <t>https://www.reddit.com/r/dataisbeautiful/comments/5d7h3l/amazon_moda/</t>
  </si>
  <si>
    <t>https://www.amazon.com/dp/B01LWJZGQS</t>
  </si>
  <si>
    <t>5d7b46</t>
  </si>
  <si>
    <t>Is there a website where I can make my own correlation chart? For example economy health vs amount of [party a] in the house.</t>
  </si>
  <si>
    <t>ioncehadsexinapool</t>
  </si>
  <si>
    <t>https://www.reddit.com/r/dataisbeautiful/comments/5d7b46/is_there_a_website_where_i_can_make_my_own/</t>
  </si>
  <si>
    <t>5d78m5</t>
  </si>
  <si>
    <t>Providing value to the American People</t>
  </si>
  <si>
    <t>acrahen</t>
  </si>
  <si>
    <t>https://www.reddit.com/r/dataisbeautiful/comments/5d78m5/providing_value_to_the_american_people/</t>
  </si>
  <si>
    <t>http://tabsoft.co/2eCZLuY</t>
  </si>
  <si>
    <t>5d78gx</t>
  </si>
  <si>
    <t>Somebody on /r/interestingasfuck compiled all of Waldo's locations, and then analyzed them</t>
  </si>
  <si>
    <t>https://www.reddit.com/r/dataisbeautiful/comments/5d78gx/somebody_on_rinterestingasfuck_compiled_all_of/</t>
  </si>
  <si>
    <t>https://www.reddit.com/r/interestingasfuck/comments/5d5l0b/wheres_waldo/?sort=confidence</t>
  </si>
  <si>
    <t>5d7542</t>
  </si>
  <si>
    <t>Salman Khan, Alia Bhatt, Shraddha Kapoor on Filmfare Awards stage 2016 v...</t>
  </si>
  <si>
    <t>sumonkhan440</t>
  </si>
  <si>
    <t>https://www.reddit.com/r/dataisbeautiful/comments/5d7542/salman_khan_alia_bhatt_shraddha_kapoor_on/</t>
  </si>
  <si>
    <t>https://www.youtube.com/attribution_link?a=llf8cTYie7Q&amp;amp;u=%2Fwatch%3Fv%3DjvTseWzL268%26feature%3Dshare</t>
  </si>
  <si>
    <t>5d6vc2</t>
  </si>
  <si>
    <t>Best Time to Post on Ebay?</t>
  </si>
  <si>
    <t>AristotleOnassis</t>
  </si>
  <si>
    <t>https://www.reddit.com/r/dataisbeautiful/comments/5d6vc2/best_time_to_post_on_ebay/</t>
  </si>
  <si>
    <t>5d6tc2</t>
  </si>
  <si>
    <t>Like Beef, Insects Are a Good Source of Iron</t>
  </si>
  <si>
    <t>profcyclist</t>
  </si>
  <si>
    <t>https://www.reddit.com/r/dataisbeautiful/comments/5d6tc2/like_beef_insects_are_a_good_source_of_iron/</t>
  </si>
  <si>
    <t>http://acsh.org/news/2016/11/14/beef-insects-are-good-source-iron-10436</t>
  </si>
  <si>
    <t>5d6rmp</t>
  </si>
  <si>
    <t>Cheezit distribution (xpost from mildlyinteresting )</t>
  </si>
  <si>
    <t>https://www.reddit.com/r/dataisbeautiful/comments/5d6rmp/cheezit_distribution_xpost_from_mildlyinteresting/</t>
  </si>
  <si>
    <t>https://i.redd.it/2o46sf274uxx.jpg</t>
  </si>
  <si>
    <t>5d6qml</t>
  </si>
  <si>
    <t>How much US currency is just floating around?</t>
  </si>
  <si>
    <t>basshead_queen</t>
  </si>
  <si>
    <t>https://www.reddit.com/r/dataisbeautiful/comments/5d6qml/how_much_us_currency_is_just_floating_around/</t>
  </si>
  <si>
    <t>5d6nc0</t>
  </si>
  <si>
    <t>Exit polls of presidential elections from 1996, 2008, 2012, and 2016 [OC]</t>
  </si>
  <si>
    <t>CyberneticPanda</t>
  </si>
  <si>
    <t>https://www.reddit.com/r/dataisbeautiful/comments/5d6nc0/exit_polls_of_presidential_elections_from_1996/</t>
  </si>
  <si>
    <t>https://docs.google.com/spreadsheets/d/1-GeodvrT4n1X0BebTu0v9zKLEfEV221-DAXzk_rIlvQ/pubchart?oid=2109065777&amp;amp;format=interactive</t>
  </si>
  <si>
    <t>5d6mf6</t>
  </si>
  <si>
    <t>History of Major Earthquakes in New Zealand [OC]</t>
  </si>
  <si>
    <t>https://www.reddit.com/r/dataisbeautiful/comments/5d6mf6/history_of_major_earthquakes_in_new_zealand_oc/</t>
  </si>
  <si>
    <t>https://i.redd.it/hpz19f3k2wxx.jpg</t>
  </si>
  <si>
    <t>5d6kui</t>
  </si>
  <si>
    <t>1.3 billion people, nearly 25% of the population of all developing countries, lack access to electricity.</t>
  </si>
  <si>
    <t>RickOrb</t>
  </si>
  <si>
    <t>https://www.reddit.com/r/dataisbeautiful/comments/5d6kui/13_billion_people_nearly_25_of_the_population_of/</t>
  </si>
  <si>
    <t>https://www.washingtonpost.com/graphics/world/world-without-power/?hpid=hp_no-name_graphic-story-b%3Ahomepage%2Fstory</t>
  </si>
  <si>
    <t>5d6im1</t>
  </si>
  <si>
    <t>Letter distribution in a box of Cheezit Scrabble crackers • /r/mildlyinteresting</t>
  </si>
  <si>
    <t>Istalriblaka</t>
  </si>
  <si>
    <t>https://www.reddit.com/r/dataisbeautiful/comments/5d6im1/letter_distribution_in_a_box_of_cheezit_scrabble/</t>
  </si>
  <si>
    <t>https://www.reddit.com/r/mildlyinteresting/comments/5d4h7r/letter_distribution_in_a_box_of_cheezit_scrabble/</t>
  </si>
  <si>
    <t>5d62re</t>
  </si>
  <si>
    <t>EX FUCKING POSED</t>
  </si>
  <si>
    <t>https://www.reddit.com/r/dataisbeautiful/comments/5d62re/ex_fucking_posed/</t>
  </si>
  <si>
    <t>https://i.reddituploads.com/c3a274e91a304473aecc25849051fc09?fit=max&amp;amp;h=1536&amp;amp;w=1536&amp;amp;s=8e38e17732c5f0620b257e81a7082cd2</t>
  </si>
  <si>
    <t>5d610c</t>
  </si>
  <si>
    <t>El pan diario de la palabra-Filipenses-4-19-http://labiblialapalabradediosparahoy.blogspot.com.co/</t>
  </si>
  <si>
    <t>lampmam2003</t>
  </si>
  <si>
    <t>https://www.reddit.com/r/dataisbeautiful/comments/5d610c/el_pan_diario_de_la/</t>
  </si>
  <si>
    <t>http://labiblialapalabradediosparahoy.blogspot.com.co/2016/11/el-pan-diario-de-la-palabra-filipenses.html</t>
  </si>
  <si>
    <t>5d5oy5</t>
  </si>
  <si>
    <t>Bernie Sanders</t>
  </si>
  <si>
    <t>bradvision</t>
  </si>
  <si>
    <t>https://www.reddit.com/r/dataisbeautiful/comments/5d5oy5/bernie_sanders/</t>
  </si>
  <si>
    <t>http://presidential-candidates.insidegov.com/l/35/Bernie-Sanders</t>
  </si>
  <si>
    <t>5d5ogi</t>
  </si>
  <si>
    <t>An interactive county-by-county analysis of voters' income, education and job prospects.</t>
  </si>
  <si>
    <t>yourbasicgeek</t>
  </si>
  <si>
    <t>https://www.reddit.com/r/dataisbeautiful/comments/5d5ogi/an_interactive_countybycounty_analysis_of_voters/</t>
  </si>
  <si>
    <t>http://interactives.ap.org/2016/2016-economic-divide/</t>
  </si>
  <si>
    <t>5d5kgt</t>
  </si>
  <si>
    <t>Trump could have won 5 more states [OC]</t>
  </si>
  <si>
    <t>anilshanbhag</t>
  </si>
  <si>
    <t>https://www.reddit.com/r/dataisbeautiful/comments/5d5kgt/trump_could_have_won_5_more_states_oc/</t>
  </si>
  <si>
    <t>https://blog.anilshanbhag.in/analyzing-the-2016-elections-4944f6e6515c#.7vhnsl9q9</t>
  </si>
  <si>
    <t>5d5gbo</t>
  </si>
  <si>
    <t>A map of the stereotypes associated to foreigners [OC]</t>
  </si>
  <si>
    <t>SteroidsOnAsteroid</t>
  </si>
  <si>
    <t>https://www.reddit.com/r/dataisbeautiful/comments/5d5gbo/a_map_of_the_stereotypes_associated_to_foreigners/</t>
  </si>
  <si>
    <t>http://stereotypemap.info/</t>
  </si>
  <si>
    <t>5d5cb3</t>
  </si>
  <si>
    <t>https://www.reddit.com/r/dataisbeautiful/comments/5d5cb3/a_map_of_the_stereotypes_associated_to_foreigners/</t>
  </si>
  <si>
    <t>https://i.redd.it/k8mbzb1xtuxx.png</t>
  </si>
  <si>
    <t>5d5b6y</t>
  </si>
  <si>
    <t>Ashby: Let's talk about Canadian values (values like a universal basic income)</t>
  </si>
  <si>
    <t>https://www.reddit.com/r/dataisbeautiful/comments/5d5b6y/ashby_lets_talk_about_canadian_values_values_like/</t>
  </si>
  <si>
    <t>http://ottawacitizen.com/opinion/columnists/ashby-lets-talk-about-canadian-values-values-like-a-universal-basic-income</t>
  </si>
  <si>
    <t>5d5aaz</t>
  </si>
  <si>
    <t>What webcomic data can tell us [OC]</t>
  </si>
  <si>
    <t>uberpro</t>
  </si>
  <si>
    <t>https://www.reddit.com/r/dataisbeautiful/comments/5d5aaz/what_webcomic_data_can_tell_us_oc/</t>
  </si>
  <si>
    <t>http://www.zachburchill.tk/webscraping.html</t>
  </si>
  <si>
    <t>5d588l</t>
  </si>
  <si>
    <t>The Greatest Albums of All Time - An interactive network visualization of the collaboration network behind the finest albums of all time [OC]</t>
  </si>
  <si>
    <t>pbudner</t>
  </si>
  <si>
    <t>https://www.reddit.com/r/dataisbeautiful/comments/5d588l/the_greatest_albums_of_all_time_an_interactive/</t>
  </si>
  <si>
    <t>http://www.album-network.uni-koeln.de/</t>
  </si>
  <si>
    <t>5d57qa</t>
  </si>
  <si>
    <t>Joe Biden meme power</t>
  </si>
  <si>
    <t>thelastNerm</t>
  </si>
  <si>
    <t>https://www.reddit.com/r/dataisbeautiful/comments/5d57qa/joe_biden_meme_power/</t>
  </si>
  <si>
    <t>https://www.google.com/trends/explore?date=today%201-m&amp;amp;q=Joe%20Biden</t>
  </si>
  <si>
    <t>5d54p9</t>
  </si>
  <si>
    <t>Rats! - NYC Rat Sighting Heatmap [OC]</t>
  </si>
  <si>
    <t>DavidMakesMaps</t>
  </si>
  <si>
    <t>https://www.reddit.com/r/dataisbeautiful/comments/5d54p9/rats_nyc_rat_sighting_heatmap_oc/</t>
  </si>
  <si>
    <t>https://i.redd.it/qnrgus2aouxx.jpg</t>
  </si>
  <si>
    <t>5d5451</t>
  </si>
  <si>
    <t>IMDb ratings for every Seinfeld episode, graphed by gender</t>
  </si>
  <si>
    <t>TheRealWa</t>
  </si>
  <si>
    <t>https://www.reddit.com/r/dataisbeautiful/comments/5d5451/imdb_ratings_for_every_seinfeld_episode_graphed/</t>
  </si>
  <si>
    <t>https://perplex.city/she-who-laughs-he-who-laughs-loudest-47e9c80665b9#.4bdobrjk1</t>
  </si>
  <si>
    <t>5d51zz</t>
  </si>
  <si>
    <t>Yeah Yeah Yeah - Lyrical Repetition in Popular Music [OC]</t>
  </si>
  <si>
    <t>https://www.reddit.com/r/dataisbeautiful/comments/5d51zz/yeah_yeah_yeah_lyrical_repetition_in_popular/</t>
  </si>
  <si>
    <t>https://public.tableau.com/profile/chrisluv#!/vizhome/YeahYeahYeahLyricalRepetitioninPopularMusic/LyricalRepetition</t>
  </si>
  <si>
    <t>5d4w9m</t>
  </si>
  <si>
    <t>Winter 2016 was much less icy for our oceans than it should have been. Here are 38 years of continuous satellite data for comparison. [OC]</t>
  </si>
  <si>
    <t>RXience</t>
  </si>
  <si>
    <t>https://www.reddit.com/r/dataisbeautiful/comments/5d4w9m/winter_2016_was_much_less_icy_for_our_oceans_than/</t>
  </si>
  <si>
    <t>https://i.redd.it/jvk11q4eguxx.gif</t>
  </si>
  <si>
    <t>5d4v0c</t>
  </si>
  <si>
    <t>Change in Republican vote margin by Starbucks density [OC]</t>
  </si>
  <si>
    <t>rcafdm</t>
  </si>
  <si>
    <t>https://www.reddit.com/r/dataisbeautiful/comments/5d4v0c/change_in_republican_vote_margin_by_starbucks/</t>
  </si>
  <si>
    <t>https://i.redd.it/nddf5ql1guxx.png</t>
  </si>
  <si>
    <t>5d4kzm</t>
  </si>
  <si>
    <t>U.S. counties that flipped parties to swing 2016 election</t>
  </si>
  <si>
    <t>https://www.reddit.com/r/dataisbeautiful/comments/5d4kzm/us_counties_that_flipped_parties_to_swing_2016/</t>
  </si>
  <si>
    <t>https://www.washingtonpost.com/news/the-fix/wp/2016/11/15/the-counties-that-flipped-parties-to-swing-the-2016-election/</t>
  </si>
  <si>
    <t>5d4hpy</t>
  </si>
  <si>
    <t>gel, hadi</t>
  </si>
  <si>
    <t>sukacirmaservisi</t>
  </si>
  <si>
    <t>https://www.reddit.com/r/dataisbeautiful/comments/5d4hpy/gel_hadi/</t>
  </si>
  <si>
    <t>http://dursungulec.com/2016/07/02/gel-hadi-2/</t>
  </si>
  <si>
    <t>5d4h8c</t>
  </si>
  <si>
    <t>Federal Revenue and Top Tax Rates</t>
  </si>
  <si>
    <t>https://www.reddit.com/r/dataisbeautiful/comments/5d4h8c/federal_revenue_and_top_tax_rates/</t>
  </si>
  <si>
    <t>http://visualizingeconomics.com/blog/2016/11/9/btbaw0owfjt7mmslt30hibvgets7s4?utm_source=Email+Subscribers+for+Blog&amp;amp;utm_campaign=d62ac183e3-RSS_EMAIL_CAMPAIGN&amp;amp;utm_medium=email&amp;amp;utm_term=0_98db807ad8-d62ac183e3-135313037</t>
  </si>
  <si>
    <t>5d4f6p</t>
  </si>
  <si>
    <t>U.S. Sales of America's 20 Most Popular Food Chains (In Billions of Dollars)</t>
  </si>
  <si>
    <t>https://www.reddit.com/r/dataisbeautiful/comments/5d4f6p/us_sales_of_americas_20_most_popular_food_chains/</t>
  </si>
  <si>
    <t>http://dadaviz.com/i/4790/</t>
  </si>
  <si>
    <t>5d4bbh</t>
  </si>
  <si>
    <t>Mapped: Every Protest on the Planet Since 1979</t>
  </si>
  <si>
    <t>WTCMolybdenum4753</t>
  </si>
  <si>
    <t>https://www.reddit.com/r/dataisbeautiful/comments/5d4bbh/mapped_every_protest_on_the_planet_since_1979/</t>
  </si>
  <si>
    <t>http://johnbeieler.org/protest_mapping/</t>
  </si>
  <si>
    <t>5d4ap3</t>
  </si>
  <si>
    <t>Subreddit Growth Statistics for /r/BlackFriday</t>
  </si>
  <si>
    <t>https://www.reddit.com/r/dataisbeautiful/comments/5d4ap3/subreddit_growth_statistics_for_rblackfriday/</t>
  </si>
  <si>
    <t>http://redditmetrics.com/r/blackfriday</t>
  </si>
  <si>
    <t>5d4agl</t>
  </si>
  <si>
    <t>https://www.reddit.com/r/dataisbeautiful/comments/5d4agl/subreddit_growth_statistics_for_rblackfriday/</t>
  </si>
  <si>
    <t>http://i.imgur.com/0qZH694.png</t>
  </si>
  <si>
    <t>5d48t5</t>
  </si>
  <si>
    <t>Change of Seasons</t>
  </si>
  <si>
    <t>rockerac</t>
  </si>
  <si>
    <t>https://www.reddit.com/r/dataisbeautiful/comments/5d48t5/change_of_seasons/</t>
  </si>
  <si>
    <t>5d475f</t>
  </si>
  <si>
    <t>As the 99th person to get to 1,000,000 post karma, I thought it'd be cool to graph where I got it from [OC]</t>
  </si>
  <si>
    <t>exoticmind_2</t>
  </si>
  <si>
    <t>https://www.reddit.com/r/dataisbeautiful/comments/5d475f/as_the_99th_person_to_get_to_1000000_post_karma_i/</t>
  </si>
  <si>
    <t>http://imgur.com/a/WCjrg</t>
  </si>
  <si>
    <t>5d42jf</t>
  </si>
  <si>
    <t>2016 Hard Drive Failure Rates for 2TB - 8TB Drives</t>
  </si>
  <si>
    <t>https://www.reddit.com/r/dataisbeautiful/comments/5d42jf/2016_hard_drive_failure_rates_for_2tb_8tb_drives/</t>
  </si>
  <si>
    <t>https://www.backblaze.com/blog/hard-drive-failure-rates-q3-2016/</t>
  </si>
  <si>
    <t>5d423y</t>
  </si>
  <si>
    <t>Bulk SMS service provider in Kolkata</t>
  </si>
  <si>
    <t>smsriders</t>
  </si>
  <si>
    <t>https://www.reddit.com/r/dataisbeautiful/comments/5d423y/bulk_sms_service_provider_in_kolkata/</t>
  </si>
  <si>
    <t>http://www.smsrider.com/</t>
  </si>
  <si>
    <t>5d421g</t>
  </si>
  <si>
    <t>Data Viz of HBO's Westworld [OC]</t>
  </si>
  <si>
    <t>skriker1</t>
  </si>
  <si>
    <t>https://www.reddit.com/r/dataisbeautiful/comments/5d421g/data_viz_of_hbos_westworld_oc/</t>
  </si>
  <si>
    <t>http://www.westworlddata.com/</t>
  </si>
  <si>
    <t>5d411k</t>
  </si>
  <si>
    <t>Wineding Consumption [OC]</t>
  </si>
  <si>
    <t>https://www.reddit.com/r/dataisbeautiful/comments/5d411k/wineding_consumption_oc/</t>
  </si>
  <si>
    <t>http://babymonster.io/wineding-consumption/</t>
  </si>
  <si>
    <t>5d3yp2</t>
  </si>
  <si>
    <t>Insurance Distribution In The US [OC]</t>
  </si>
  <si>
    <t>https://www.reddit.com/r/dataisbeautiful/comments/5d3yp2/insurance_distribution_in_the_us_oc/</t>
  </si>
  <si>
    <t>http://babymonster.io/wiser-wealthier-secure/</t>
  </si>
  <si>
    <t>5d3wq5</t>
  </si>
  <si>
    <t>Discover Tower Bloxx https://www.contrishare.com/vz54</t>
  </si>
  <si>
    <t>sequerac</t>
  </si>
  <si>
    <t>https://www.reddit.com/r/dataisbeautiful/comments/5d3wq5/discover_tower_bloxx_httpswwwcontrisharecomvz54/</t>
  </si>
  <si>
    <t>5d3vyu</t>
  </si>
  <si>
    <t>Wineding Consumption</t>
  </si>
  <si>
    <t>https://www.reddit.com/r/dataisbeautiful/comments/5d3vyu/wineding_consumption/</t>
  </si>
  <si>
    <t>5d3twa</t>
  </si>
  <si>
    <t>Mentions of Ireland in the New York Times over time represented in a data-driven sculpture</t>
  </si>
  <si>
    <t>https://www.reddit.com/r/dataisbeautiful/comments/5d3twa/mentions_of_ireland_in_the_new_york_times_over/</t>
  </si>
  <si>
    <t>https://www.flickr.com/photos/paulmmay/sets/72157626087196057/</t>
  </si>
  <si>
    <t>5d3pf5</t>
  </si>
  <si>
    <t>Correlation of Insurance and Education per State [OC]</t>
  </si>
  <si>
    <t>https://www.reddit.com/r/dataisbeautiful/comments/5d3pf5/correlation_of_insurance_and_education_per_state/</t>
  </si>
  <si>
    <t>5d3mv8</t>
  </si>
  <si>
    <t>Percent of population in poverty at $1.90/day (2011 PPP). Numbers are calculated by taking the average of data for years 2009-2014. [OC]</t>
  </si>
  <si>
    <t>Ethan_Josef_Kagan</t>
  </si>
  <si>
    <t>https://www.reddit.com/r/dataisbeautiful/comments/5d3mv8/percent_of_population_in_poverty_at_190day_2011/</t>
  </si>
  <si>
    <t>https://vysda.com/post/82ef9480-a5bd-11e6-86e0-eb685141a029</t>
  </si>
  <si>
    <t>5d3mtf</t>
  </si>
  <si>
    <t>https://www.reddit.com/r/dataisbeautiful/comments/5d3mtf/correlation_of_insurance_and_education_per_state/</t>
  </si>
  <si>
    <t>https://i.redd.it/xhck45yjftxx.png</t>
  </si>
  <si>
    <t>5d3ipv</t>
  </si>
  <si>
    <t>Cyclone Breaks Up Arctic Sea Ice, December 2015-January 2016..</t>
  </si>
  <si>
    <t>drtrillphill</t>
  </si>
  <si>
    <t>https://www.reddit.com/r/dataisbeautiful/comments/5d3ipv/cyclone_breaks_up_arctic_sea_ice_december/</t>
  </si>
  <si>
    <t>https://youtu.be/0Jx2wzH7JMQ</t>
  </si>
  <si>
    <t>5d3idb</t>
  </si>
  <si>
    <t>An up-to-date visualization of Moore’s Law (1971 to 2016) [OC]</t>
  </si>
  <si>
    <t>https://www.reddit.com/r/dataisbeautiful/comments/5d3idb/an_uptodate_visualization_of_moores_law_1971_to/</t>
  </si>
  <si>
    <t>https://ourworldindata.org/technological-progress/</t>
  </si>
  <si>
    <t>5d3hiz</t>
  </si>
  <si>
    <t>https://www.reddit.com/r/dataisbeautiful/comments/5d3hiz/correlation_of_insurance_and_education_per_state/</t>
  </si>
  <si>
    <t>https://i.redd.it/9g7g7r92btxx.png</t>
  </si>
  <si>
    <t>5d3e2e</t>
  </si>
  <si>
    <t>Correlation of Insurance and Education per State in US [OC]</t>
  </si>
  <si>
    <t>https://www.reddit.com/r/dataisbeautiful/comments/5d3e2e/correlation_of_insurance_and_education_per_state/</t>
  </si>
  <si>
    <t>https://i.redd.it/c4de7h1i7txx.png</t>
  </si>
  <si>
    <t>5d3chj</t>
  </si>
  <si>
    <t>What did Imgur look like the week of the election? [OC]</t>
  </si>
  <si>
    <t>https://www.reddit.com/r/dataisbeautiful/comments/5d3chj/what_did_imgur_look_like_the_week_of_the_election/</t>
  </si>
  <si>
    <t>http://imgur.com/gallery/3Ipb4</t>
  </si>
  <si>
    <t>5d3bm3</t>
  </si>
  <si>
    <t>CO2 emissions - Top 10</t>
  </si>
  <si>
    <t>https://www.reddit.com/r/dataisbeautiful/comments/5d3bm3/co2_emissions_top_10/</t>
  </si>
  <si>
    <t>http://datasoaring.blogspot.com.br/2016/11/co2-emissions-top-10.html</t>
  </si>
  <si>
    <t>5d3190</t>
  </si>
  <si>
    <t>Harry Potter Kept A Quarter Of The U.K.’s Top Actors Paid</t>
  </si>
  <si>
    <t>https://www.reddit.com/r/dataisbeautiful/comments/5d3190/harry_potter_kept_a_quarter_of_the_uks_top_actors/</t>
  </si>
  <si>
    <t>http://fivethirtyeight.com/features/harry-potter-kept-a-quarter-of-the-u-k-s-top-actors-paid/</t>
  </si>
  <si>
    <t>5d310z</t>
  </si>
  <si>
    <t>Cách chế biến và sử dụng cao ban long tốt nhất</t>
  </si>
  <si>
    <t>https://www.reddit.com/r/dataisbeautiful/comments/5d310z/cách_chế_biến_và_sử_dụng_cao_ban_long_tốt_nhất/</t>
  </si>
  <si>
    <t>http://nhunghuoungacaocap.com/chi-tiet-tin/cach-che-bien-va-su-dung-cao-ban-long-tot-nhat/</t>
  </si>
  <si>
    <t>5d2znk</t>
  </si>
  <si>
    <t>A country divided by counties</t>
  </si>
  <si>
    <t>fstorino</t>
  </si>
  <si>
    <t>https://www.reddit.com/r/dataisbeautiful/comments/5d2znk/a_country_divided_by_counties/</t>
  </si>
  <si>
    <t>http://www.economist.com/blogs/graphicdetail/2016/11/daily-chart-7</t>
  </si>
  <si>
    <t>5d2xuj</t>
  </si>
  <si>
    <t>What States and Counties Have the Most Millennials?</t>
  </si>
  <si>
    <t>https://www.reddit.com/r/dataisbeautiful/comments/5d2xuj/what_states_and_counties_have_the_most_millennials/</t>
  </si>
  <si>
    <t>http://overflow.solutions/demographic-data/what-states-and-counties-have-the-most-millennials/</t>
  </si>
  <si>
    <t>5d2vuv</t>
  </si>
  <si>
    <t>The Wanaque Reservoir is a key source of drinking water for 3.5 million residents of northern New Jersey — and Rockland County wants to buy some of it</t>
  </si>
  <si>
    <t>https://www.reddit.com/r/dataisbeautiful/comments/5d2vuv/the_wanaque_reservoir_is_a_key_source_of_drinking/</t>
  </si>
  <si>
    <t>http://www.northjersey.com/story/news/environment/2016/11/14/new-jersey-water-plan-sell-ny-raises-concerns/93793876/</t>
  </si>
  <si>
    <t>5d2pf6</t>
  </si>
  <si>
    <t>How Repetitive are the Top 100 Songs of All Time? [OC]</t>
  </si>
  <si>
    <t>sirvizalot</t>
  </si>
  <si>
    <t>https://www.reddit.com/r/dataisbeautiful/comments/5d2pf6/how_repetitive_are_the_top_100_songs_of_all_time/</t>
  </si>
  <si>
    <t>https://public.tableau.com/views/HowRepetitivearetheTop100SongsofAllTime-MakeoverMonday/HowRepetitiveAretheTop100SongsofAllTime?:embed=y&amp;amp;:display_count=yes&amp;amp;:showVizHome=no</t>
  </si>
  <si>
    <t>5d2ogc</t>
  </si>
  <si>
    <t>Seismic waves of the M7.8 earthquake in New Zealand roll through the United States</t>
  </si>
  <si>
    <t>https://www.reddit.com/r/dataisbeautiful/comments/5d2ogc/seismic_waves_of_the_m78_earthquake_in_new/</t>
  </si>
  <si>
    <t>http://ds.iris.edu/spudservice/data/13298427</t>
  </si>
  <si>
    <t>5d2odt</t>
  </si>
  <si>
    <t>https://www.reddit.com/r/dataisbeautiful/comments/5d2odt/how_repetitive_are_the_top_100_songs_of_all_time/</t>
  </si>
  <si>
    <t>https://public.tableau.com/views/HowRepetitivearetheTop100SongsofAllTime-MakeoverMonday/HowRepetitiveAretheTop100SongsofAllTime?:embed=y&amp;amp;:display_count=yes</t>
  </si>
  <si>
    <t>5d2l9u</t>
  </si>
  <si>
    <t>The Changing Face of the BBC</t>
  </si>
  <si>
    <t>https://www.reddit.com/r/dataisbeautiful/comments/5d2l9u/the_changing_face_of_the_bbc/</t>
  </si>
  <si>
    <t>http://www.gocompare.com/home-insurance/changing-face-of-bbc/</t>
  </si>
  <si>
    <t>5d2l9j</t>
  </si>
  <si>
    <t>Discover Pup World</t>
  </si>
  <si>
    <t>vadasz75</t>
  </si>
  <si>
    <t>https://www.reddit.com/r/dataisbeautiful/comments/5d2l9j/discover_pup_world/</t>
  </si>
  <si>
    <t>https://www.contrishare.com/vjbz</t>
  </si>
  <si>
    <t>5d2l3a</t>
  </si>
  <si>
    <t>Guys I need help</t>
  </si>
  <si>
    <t>Packhawks</t>
  </si>
  <si>
    <t>https://www.reddit.com/r/dataisbeautiful/comments/5d2l3a/guys_i_need_help/</t>
  </si>
  <si>
    <t>5d2jnl</t>
  </si>
  <si>
    <t>Beauty Tips</t>
  </si>
  <si>
    <t>aryanmvm</t>
  </si>
  <si>
    <t>https://www.reddit.com/r/dataisbeautiful/comments/5d2jnl/beauty_tips/</t>
  </si>
  <si>
    <t>http://fitnessofhealthy.com/ten-beauty-tips</t>
  </si>
  <si>
    <t>5d2f3k</t>
  </si>
  <si>
    <t>Ranking non-English countries by their English skills</t>
  </si>
  <si>
    <t>Virtlink</t>
  </si>
  <si>
    <t>https://www.reddit.com/r/dataisbeautiful/comments/5d2f3k/ranking_nonenglish_countries_by_their_english/</t>
  </si>
  <si>
    <t>http://www.ef.nl/epi/</t>
  </si>
  <si>
    <t>5d2dt7</t>
  </si>
  <si>
    <t>The Most Popular Dog Breeds in Each State</t>
  </si>
  <si>
    <t>liarandathief</t>
  </si>
  <si>
    <t>https://www.reddit.com/r/dataisbeautiful/comments/5d2dt7/the_most_popular_dog_breeds_in_each_state/</t>
  </si>
  <si>
    <t>http://mentalfloss.com/article/64223/most-popular-dog-breeds-each-state</t>
  </si>
  <si>
    <t>5d2bir</t>
  </si>
  <si>
    <t>META: why do we allow shitty pie charts in this sub?</t>
  </si>
  <si>
    <t>summumboner</t>
  </si>
  <si>
    <t>https://www.reddit.com/r/dataisbeautiful/comments/5d2bir/meta_why_do_we_allow_shitty_pie_charts_in_this_sub/</t>
  </si>
  <si>
    <t>5d250u</t>
  </si>
  <si>
    <t>Satellite Viewer - At first sight, this map simply shows the current location of approximately 1,250 satellites. As you explore the map, its design gives clarity to what seemed like an unorganized pattern.</t>
  </si>
  <si>
    <t>https://www.reddit.com/r/dataisbeautiful/comments/5d250u/satellite_viewer_at_first_sight_this_map_simply/</t>
  </si>
  <si>
    <t>http://maps.esri.com/rc/sat/index.html</t>
  </si>
  <si>
    <t>5d23yt</t>
  </si>
  <si>
    <t>Love marriage Specialist</t>
  </si>
  <si>
    <t>astromukesh12</t>
  </si>
  <si>
    <t>https://www.reddit.com/r/dataisbeautiful/comments/5d23yt/love_marriage_specialist/</t>
  </si>
  <si>
    <t>https://www.scribd.com/document/331141504/Love-marriage-Specialist</t>
  </si>
  <si>
    <t>5d23sc</t>
  </si>
  <si>
    <t>Quick, How Might the Alien Spacecraft Work?—Stephen Wolfram Blog</t>
  </si>
  <si>
    <t>gidsg</t>
  </si>
  <si>
    <t>https://www.reddit.com/r/dataisbeautiful/comments/5d23sc/quick_how_might_the_alien_spacecraft_workstephen/</t>
  </si>
  <si>
    <t>http://blog.stephenwolfram.com/2016/11/quick-how-might-the-alien-spacecraft-work/</t>
  </si>
  <si>
    <t>5jq5t7</t>
  </si>
  <si>
    <t>New Year Cake,New Year Cake Delivery,Happy New Year Cake</t>
  </si>
  <si>
    <t>thecakebake</t>
  </si>
  <si>
    <t>https://www.reddit.com/r/dataisbeautiful/comments/5jq5t7/new_year_cakenew_year_cake_deliveryhappy_new_year/</t>
  </si>
  <si>
    <t>http://www.onlinebirthdaycake.in/online-new-year-cake-delivery/</t>
  </si>
  <si>
    <t>5jq4j7</t>
  </si>
  <si>
    <t>Mapping the Shadows of New York City: Every Building, Every Block</t>
  </si>
  <si>
    <t>https://www.reddit.com/r/dataisbeautiful/comments/5jq4j7/mapping_the_shadows_of_new_york_city_every/</t>
  </si>
  <si>
    <t>http://www.nytimes.com/interactive/2016/12/21/upshot/Mapping-the-Shadows-of-New-York-City.html?</t>
  </si>
  <si>
    <t>5jq45v</t>
  </si>
  <si>
    <t>Xmas Cake,Christmas Cakes Online,Cakes For Christmas</t>
  </si>
  <si>
    <t>https://www.reddit.com/r/dataisbeautiful/comments/5jq45v/xmas_cakechristmas_cakes_onlinecakes_for_christmas/</t>
  </si>
  <si>
    <t>http://www.onlinebirthdaycake.in/online-christmas-cakes-delivery/</t>
  </si>
  <si>
    <t>5jq362</t>
  </si>
  <si>
    <t>Differencer Between Programming and Scripting Language</t>
  </si>
  <si>
    <t>AvigmaTechnologies</t>
  </si>
  <si>
    <t>https://www.reddit.com/r/dataisbeautiful/comments/5jq362/differencer_between_programming_and_scripting/</t>
  </si>
  <si>
    <t>http://www.avigma.com/scripting-language-programming-language/</t>
  </si>
  <si>
    <t>5jq11z</t>
  </si>
  <si>
    <t>The cardiac cycle - a truly amazing animation!</t>
  </si>
  <si>
    <t>https://www.reddit.com/r/dataisbeautiful/comments/5jq11z/the_cardiac_cycle_a_truly_amazing_animation/</t>
  </si>
  <si>
    <t>https://s-media-cache-ak0.pinimg.com/originals/cb/ab/6b/cbab6b6d16628194a0bb418c5419a06e.gif</t>
  </si>
  <si>
    <t>5jq0x6</t>
  </si>
  <si>
    <t>Взрыв газа у станции метро «Коломенская» в Москве</t>
  </si>
  <si>
    <t>zura911</t>
  </si>
  <si>
    <t>https://www.reddit.com/r/dataisbeautiful/comments/5jq0x6/взрыв_газа_у_станции_метро_коломенская_в_москве/</t>
  </si>
  <si>
    <t>https://www.youtube.com/attribution_link?a=8G2LpWMXJaA&amp;amp;u=%2Fwatch%3Fv%3De4SdHcZD19w%26feature%3Dshare</t>
  </si>
  <si>
    <t>5jpz4g</t>
  </si>
  <si>
    <t>Letterhead Printing</t>
  </si>
  <si>
    <t>https://www.reddit.com/r/dataisbeautiful/comments/5jpz4g/letterhead_printing/</t>
  </si>
  <si>
    <t>http://www.buffprintmedia.com/letterhead-printing-services-chandigarh/</t>
  </si>
  <si>
    <t>5jpz08</t>
  </si>
  <si>
    <t>We Love Sri Lanka</t>
  </si>
  <si>
    <t>tom__sawyer</t>
  </si>
  <si>
    <t>https://www.reddit.com/r/dataisbeautiful/comments/5jpz08/we_love_sri_lanka/</t>
  </si>
  <si>
    <t>https://www.youtube.com/watch?v=NgkzwLA_CBg</t>
  </si>
  <si>
    <t>5jpyt3</t>
  </si>
  <si>
    <t>Mahira Khan Celebrated Her 32nd Birthday - Amazing Birthday Surprize</t>
  </si>
  <si>
    <t>pakpatari17</t>
  </si>
  <si>
    <t>https://www.reddit.com/r/dataisbeautiful/comments/5jpyt3/mahira_khan_celebrated_her_32nd_birthday_amazing/</t>
  </si>
  <si>
    <t>https://www.youtube.com/attribution_link?a=s2Ij9jQNtbY&amp;amp;u=%2Fwatch%3Fv%3DIlpaufBtQnQ%26feature%3Dshare</t>
  </si>
  <si>
    <t>5jpw3d</t>
  </si>
  <si>
    <t>New year 2016: Fun Game : Click the screenshot and share your dare with me</t>
  </si>
  <si>
    <t>drshn133</t>
  </si>
  <si>
    <t>https://www.reddit.com/r/dataisbeautiful/comments/5jpw3d/new_year_2016_fun_game_click_the_screenshot_and/</t>
  </si>
  <si>
    <t>http://www.trendznow.com/dare.html</t>
  </si>
  <si>
    <t>5jpu9y</t>
  </si>
  <si>
    <t>I revised a chart showing the popular vote turnout in 2008, 2012 and 2016. Hillary didn't lose because the Republicans grew their base; she lost because of the Electoral College. [OC]</t>
  </si>
  <si>
    <t>Th3t4w4v3</t>
  </si>
  <si>
    <t>https://www.reddit.com/r/dataisbeautiful/comments/5jpu9y/i_revised_a_chart_showing_the_popular_vote/</t>
  </si>
  <si>
    <t>http://imgur.com/a/Klcdv</t>
  </si>
  <si>
    <t>5jpu8o</t>
  </si>
  <si>
    <t>IS IT PERMITTED TO SHARE OTHER NIUME WRITER'S CONTENT? @niume_official</t>
  </si>
  <si>
    <t>Tranquilpen</t>
  </si>
  <si>
    <t>https://www.reddit.com/r/dataisbeautiful/comments/5jpu8o/is_it_permitted_to_share_other_niume_writers/</t>
  </si>
  <si>
    <t>https://niume.com/post/202192</t>
  </si>
  <si>
    <t>5jpu40</t>
  </si>
  <si>
    <t>How well do you know your country? Great visualization w/ interaction by the Guardian on perception vs. reality of several factors.</t>
  </si>
  <si>
    <t>https://www.reddit.com/r/dataisbeautiful/comments/5jpu40/how_well_do_you_know_your_country_great/</t>
  </si>
  <si>
    <t>https://www.theguardian.com/society/ng-interactive/2016/dec/14/the-perception-gap-how-well-do-you-know-your-country-take-our-quiz</t>
  </si>
  <si>
    <t>5jpr9t</t>
  </si>
  <si>
    <t>Retrospective views of the presidential campaign</t>
  </si>
  <si>
    <t>https://www.reddit.com/r/dataisbeautiful/comments/5jpr9t/retrospective_views_of_the_presidential_campaign/</t>
  </si>
  <si>
    <t>http://www.people-press.org/2016/12/20/4-retrospective-views-of-the-campaign/?utm_content=buffer1bf09&amp;amp;utm_medium=social&amp;amp;utm_source=twitter.com&amp;amp;utm_campaign=buffer</t>
  </si>
  <si>
    <t>5jpptm</t>
  </si>
  <si>
    <t>소액결제현금화 010-9523-5454 올티켓</t>
  </si>
  <si>
    <t>rlarhkdgusgus</t>
  </si>
  <si>
    <t>https://www.reddit.com/r/dataisbeautiful/comments/5jpptm/소액결제현금화_01095235454_올티켓/</t>
  </si>
  <si>
    <t>https://www.youtube.com/attribution_link?a=3KC21ZxY97A&amp;amp;u=%2Fwatch%3Fv%3DBoTP-s5AMcU%26feature%3Dshare</t>
  </si>
  <si>
    <t>5jpp4v</t>
  </si>
  <si>
    <t>Gold Reserves</t>
  </si>
  <si>
    <t>https://www.reddit.com/r/dataisbeautiful/comments/5jpp4v/gold_reserves/</t>
  </si>
  <si>
    <t>http://www.gold.org/statistics#reserves-statistics</t>
  </si>
  <si>
    <t>5jpo40</t>
  </si>
  <si>
    <t>Octoparse Tutorial: How to Use Octoparse to Make a Crawler?</t>
  </si>
  <si>
    <t>paulblack2025</t>
  </si>
  <si>
    <t>https://www.reddit.com/r/dataisbeautiful/comments/5jpo40/octoparse_tutorial_how_to_use_octoparse_to_make_a/</t>
  </si>
  <si>
    <t>https://www.youtube.com/attribution_link?a=tUkTWZtePJI&amp;amp;u=%2Fwatch%3Fv%3DCw32LNpzxFk%26feature%3Dshare</t>
  </si>
  <si>
    <t>5jpo1k</t>
  </si>
  <si>
    <t>Results of the most recent r/syriancivilwar survey (2016)</t>
  </si>
  <si>
    <t>mindblues</t>
  </si>
  <si>
    <t>https://www.reddit.com/r/dataisbeautiful/comments/5jpo1k/results_of_the_most_recent_rsyriancivilwar_survey/</t>
  </si>
  <si>
    <t>http://imgur.com/a/92Nwo</t>
  </si>
  <si>
    <t>5jphdx</t>
  </si>
  <si>
    <t>Which Selena song best describes your love life?</t>
  </si>
  <si>
    <t>https://www.reddit.com/r/dataisbeautiful/comments/5jphdx/which_selena_song_best_describes_your_love_life/</t>
  </si>
  <si>
    <t>https://i.redd.it/b9m5ynxot25y.jpg</t>
  </si>
  <si>
    <t>5jpgr4</t>
  </si>
  <si>
    <t>לימודי כלכלה</t>
  </si>
  <si>
    <t>tsippiem</t>
  </si>
  <si>
    <t>https://www.reddit.com/r/dataisbeautiful/comments/5jpgr4/לימודי_כלכלה/</t>
  </si>
  <si>
    <t>http://michlalot.biu.ac.il/economics_studies</t>
  </si>
  <si>
    <t>5jpf8n</t>
  </si>
  <si>
    <t>לימודי משאבי אנוש</t>
  </si>
  <si>
    <t>https://www.reddit.com/r/dataisbeautiful/comments/5jpf8n/לימודי_משאבי_אנוש/</t>
  </si>
  <si>
    <t>http://michlalot.biu.ac.il/human_resource_management_studies</t>
  </si>
  <si>
    <t>5jpeex</t>
  </si>
  <si>
    <t>Is Iroquois Right for You? | Iroquois Group Corporate</t>
  </si>
  <si>
    <t>iroquoisgroup</t>
  </si>
  <si>
    <t>https://www.reddit.com/r/dataisbeautiful/comments/5jpeex/is_iroquois_right_for_you_iroquois_group_corporate/</t>
  </si>
  <si>
    <t>http://www.iroquoisgroup.com/content/iroquois-right-you</t>
  </si>
  <si>
    <t>5jp97q</t>
  </si>
  <si>
    <t>What Flirting Looked Like in 2016</t>
  </si>
  <si>
    <t>mobabur94</t>
  </si>
  <si>
    <t>https://www.reddit.com/r/dataisbeautiful/comments/5jp97q/what_flirting_looked_like_in_2016/</t>
  </si>
  <si>
    <t>https://theblog.okcupid.com/https-theblog-okcupid-com-2016-review-on-flirting-1bddb9a24dc0</t>
  </si>
  <si>
    <t>5jp5rx</t>
  </si>
  <si>
    <t>https://www.reddit.com/r/dataisbeautiful/comments/5jp5rx/wedding_cards_printing/</t>
  </si>
  <si>
    <t>http://www.slideshare.net/Buffprintmedia/business-card-printing-70360520</t>
  </si>
  <si>
    <t>5jorsm</t>
  </si>
  <si>
    <t>sua chua ups emerson</t>
  </si>
  <si>
    <t>suachuaupsgiare</t>
  </si>
  <si>
    <t>https://www.reddit.com/r/dataisbeautiful/comments/5jorsm/sua_chua_ups_emerson/</t>
  </si>
  <si>
    <t>http://suachuaupsgiare.com/dich-vu-sua-chua-ups-emerson-chinh-hang/</t>
  </si>
  <si>
    <t>5jokqw</t>
  </si>
  <si>
    <t>These Are the Most Valuable Roadless Areas Left on Earth</t>
  </si>
  <si>
    <t>s4m_sepi0l</t>
  </si>
  <si>
    <t>https://www.reddit.com/r/dataisbeautiful/comments/5jokqw/these_are_the_most_valuable_roadless_areas_left/</t>
  </si>
  <si>
    <t>http://news.nationalgeographic.com/2016/12/map-roadless-development-conservation/</t>
  </si>
  <si>
    <t>5jo9m0</t>
  </si>
  <si>
    <t>An actual US election simulator in spreadsheet (updated) [OC]</t>
  </si>
  <si>
    <t>https://www.reddit.com/r/dataisbeautiful/comments/5jo9m0/an_actual_us_election_simulator_in_spreadsheet/</t>
  </si>
  <si>
    <t>5jo506</t>
  </si>
  <si>
    <t>Representation of animal heart rates - I find most impressive the heart rate of giraffes on the table!</t>
  </si>
  <si>
    <t>https://www.reddit.com/r/dataisbeautiful/comments/5jo506/representation_of_animal_heart_rates_i_find_most/</t>
  </si>
  <si>
    <t>http://www.cardio-research.com/quick-facts/animals/</t>
  </si>
  <si>
    <t>5jo3as</t>
  </si>
  <si>
    <t>Visualisation of the heart rate on mammals of different sizes</t>
  </si>
  <si>
    <t>https://www.reddit.com/r/dataisbeautiful/comments/5jo3as/visualisation_of_the_heart_rate_on_mammals_of/</t>
  </si>
  <si>
    <t>http://www.cardio-research.com/_/rsrc/1478312468237/quick-facts/animals/heart%20rate%20animals.png</t>
  </si>
  <si>
    <t>5jnxg5</t>
  </si>
  <si>
    <t>The Fallen of World War II [xpost from /r/Videos]</t>
  </si>
  <si>
    <t>MindTheCat</t>
  </si>
  <si>
    <t>https://www.reddit.com/r/dataisbeautiful/comments/5jnxg5/the_fallen_of_world_war_ii_xpost_from_rvideos/</t>
  </si>
  <si>
    <t>https://www.reddit.com/r/videos/comments/5jmmrd/the_fallen_of_world_war_ii_official_version_ultra/</t>
  </si>
  <si>
    <t>5jnvk8</t>
  </si>
  <si>
    <t>Cancer mortality now equals that of heart disease</t>
  </si>
  <si>
    <t>https://www.reddit.com/r/dataisbeautiful/comments/5jnvk8/cancer_mortality_now_equals_that_of_heart_disease/</t>
  </si>
  <si>
    <t>http://www.cardio-research.com/quick-facts/world-mortality-and-cardiovascular-diasease</t>
  </si>
  <si>
    <t>5jnrtc</t>
  </si>
  <si>
    <t>Pretty cool infographic on climate change</t>
  </si>
  <si>
    <t>mprahd</t>
  </si>
  <si>
    <t>https://www.reddit.com/r/dataisbeautiful/comments/5jnrtc/pretty_cool_infographic_on_climate_change/</t>
  </si>
  <si>
    <t>https://xkcd.com/1732/</t>
  </si>
  <si>
    <t>5jnrr0</t>
  </si>
  <si>
    <t>Chia sẻ bạn 1 vòng sắt phi 6 nặng bao nhiêu kg</t>
  </si>
  <si>
    <t>muaxehoicu</t>
  </si>
  <si>
    <t>https://www.reddit.com/r/dataisbeautiful/comments/5jnrr0/chia_sẻ_bạn_1_vòng_sắt_phi_6_nặng_bao_nhiêu_kg/</t>
  </si>
  <si>
    <t>https://plus.google.com/108615234550326688808/posts/YczwD5D4LTD?sfc=true</t>
  </si>
  <si>
    <t>5jno9m</t>
  </si>
  <si>
    <t>Shadow lands: the USA mapped by sunset shadow</t>
  </si>
  <si>
    <t>https://www.reddit.com/r/dataisbeautiful/comments/5jno9m/shadow_lands_the_usa_mapped_by_sunset_shadow/</t>
  </si>
  <si>
    <t>http://imgur.com/gallery/klLBZ#iA5GPOb</t>
  </si>
  <si>
    <t>5jngrv</t>
  </si>
  <si>
    <t>Mapping and animating every terrorist related attack around the world from 2001-2014</t>
  </si>
  <si>
    <t>markgravesdesign</t>
  </si>
  <si>
    <t>https://www.reddit.com/r/dataisbeautiful/comments/5jngrv/mapping_and_animating_every_terrorist_related/</t>
  </si>
  <si>
    <t>http://projects.oregonlive.com/terrorism/time-lapse</t>
  </si>
  <si>
    <t>5jnghv</t>
  </si>
  <si>
    <t>NBA PPG broken down by College: My First Visualization [OC]</t>
  </si>
  <si>
    <t>itbeg</t>
  </si>
  <si>
    <t>https://www.reddit.com/r/dataisbeautiful/comments/5jnghv/nba_ppg_broken_down_by_college_my_first/</t>
  </si>
  <si>
    <t>http://adriatechnology.com/analytics/</t>
  </si>
  <si>
    <t>5jndh5</t>
  </si>
  <si>
    <t>10 Interesting Cruise Ship Facts</t>
  </si>
  <si>
    <t>https://www.reddit.com/r/dataisbeautiful/comments/5jndh5/10_interesting_cruise_ship_facts/</t>
  </si>
  <si>
    <t>http://visual.ly/10-interesting-cruise-ship-facts</t>
  </si>
  <si>
    <t>5qn8sw</t>
  </si>
  <si>
    <t>Billboard Year End Top 100 Songs Since 2017 [OC]</t>
  </si>
  <si>
    <t>brochill111</t>
  </si>
  <si>
    <t>https://www.reddit.com/r/dataisbeautiful/comments/5qn8sw/billboard_year_end_top_100_songs_since_2017_oc/</t>
  </si>
  <si>
    <t>11ihefz</t>
  </si>
  <si>
    <t>3D maps of the universe - comparison</t>
  </si>
  <si>
    <t>barmi</t>
  </si>
  <si>
    <t>https://www.reddit.com/r/dataisbeautiful/comments/11ihefz/3d_maps_of_the_universe_comparison/</t>
  </si>
  <si>
    <t>https://cosmicstructures.com/</t>
  </si>
  <si>
    <t>o5lbyy</t>
  </si>
  <si>
    <t>[OC] Top Companies Contributing to Open Source - 2011/2021</t>
  </si>
  <si>
    <t>cuffia_azzurra_2</t>
  </si>
  <si>
    <t>https://www.reddit.com/r/dataisbeautiful/comments/o5lbyy/oc_top_companies_contributing_to_open_source/</t>
  </si>
  <si>
    <t>https://statisticsanddata.org/data/top-companies-contributing-to-open-source-2011-2020/</t>
  </si>
  <si>
    <t>gl557b</t>
  </si>
  <si>
    <t>[OC] Status of my printer on paper</t>
  </si>
  <si>
    <t>https://www.reddit.com/r/dataisbeautiful/comments/gl557b/oc_status_of_my_printer_on_paper/</t>
  </si>
  <si>
    <t>https://i.redd.it/tu9ijbl9t7z41.jpg</t>
  </si>
  <si>
    <t>bpykoh</t>
  </si>
  <si>
    <t>Where my money goes (monthly income breakdown) [OC]</t>
  </si>
  <si>
    <t>https://www.reddit.com/r/dataisbeautiful/comments/bpykoh/where_my_money_goes_monthly_income_breakdown_oc/</t>
  </si>
  <si>
    <t>https://i.redd.it/bxumnv84zuy21.png</t>
  </si>
  <si>
    <t>fyelmx</t>
  </si>
  <si>
    <t>I love the TV Show chart idea, so I created a website to check before you watch</t>
  </si>
  <si>
    <t>luckypham</t>
  </si>
  <si>
    <t>https://www.reddit.com/r/dataisbeautiful/comments/fyelmx/i_love_the_tv_show_chart_idea_so_i_created_a/</t>
  </si>
  <si>
    <t>https://i.redd.it/y17m8wx2czr41.png</t>
  </si>
  <si>
    <t>8t9gi5</t>
  </si>
  <si>
    <t>Number Of Mc Donal's Outlets</t>
  </si>
  <si>
    <t>https://www.reddit.com/r/dataisbeautiful/comments/8t9gi5/number_of_mc_donals_outlets/</t>
  </si>
  <si>
    <t>http://coloredatlas.com/maps/number-of-mc-donalds-outlets,70</t>
  </si>
  <si>
    <t>axs1dj</t>
  </si>
  <si>
    <t>Odd Future is a vulgar bunch</t>
  </si>
  <si>
    <t>https://www.reddit.com/r/dataisbeautiful/comments/axs1dj/odd_future_is_a_vulgar_bunch/</t>
  </si>
  <si>
    <t>https://i.redd.it/eaj81hsphbk21.png</t>
  </si>
  <si>
    <t>bbyyip</t>
  </si>
  <si>
    <t>[OC] NBA 3 pointers by year</t>
  </si>
  <si>
    <t>https://www.reddit.com/r/dataisbeautiful/comments/bbyyip/oc_nba_3_pointers_by_year/</t>
  </si>
  <si>
    <t>https://i.redd.it/wl4lfklbimr21.gif</t>
  </si>
  <si>
    <t>4pgc0x</t>
  </si>
  <si>
    <t>REMOVE ALL BLACKHEADS! IT WORKS! My Scheming Mask Review</t>
  </si>
  <si>
    <t>conniekong9</t>
  </si>
  <si>
    <t>https://www.reddit.com/r/dataisbeautiful/comments/4pgc0x/remove_all_blackheads_it_works_my_scheming_mask/</t>
  </si>
  <si>
    <t>http://www.bestperfumereview.com/remove-all-blackheads-it-works-my-scheming-mask-review/</t>
  </si>
  <si>
    <t>4pgbhe</t>
  </si>
  <si>
    <t>Online dating</t>
  </si>
  <si>
    <t>artevard</t>
  </si>
  <si>
    <t>https://www.reddit.com/r/dataisbeautiful/comments/4pgbhe/online_dating/</t>
  </si>
  <si>
    <t>4pgbb1</t>
  </si>
  <si>
    <t>Sometimes a humble pie chart can be an effective visualisation</t>
  </si>
  <si>
    <t>WritingAScript</t>
  </si>
  <si>
    <t>https://www.reddit.com/r/dataisbeautiful/comments/4pgbb1/sometimes_a_humble_pie_chart_can_be_an_effective/</t>
  </si>
  <si>
    <t>http://www.independent.co.uk/news/uk/home-news/eu-referendum-brexit-immigration-what-it-means-facts-live-updates-newspaper-advert-leave-remain-a7095191.html</t>
  </si>
  <si>
    <t>4pg9ms</t>
  </si>
  <si>
    <t>Number of Dash Master-nodes after incentive mechanism introduced</t>
  </si>
  <si>
    <t>https://www.reddit.com/r/dataisbeautiful/comments/4pg9ms/number_of_dash_masternodes_after_incentive/</t>
  </si>
  <si>
    <t>http://178.254.23.111/~pub/masternode_count.png</t>
  </si>
  <si>
    <t>4pg8oy</t>
  </si>
  <si>
    <t>Mushroom Environmental Control System</t>
  </si>
  <si>
    <t>mahebiotech</t>
  </si>
  <si>
    <t>https://www.reddit.com/r/dataisbeautiful/comments/4pg8oy/mushroom_environmental_control_system/</t>
  </si>
  <si>
    <t>http://mahebiotech.com/</t>
  </si>
  <si>
    <t>4pg8kt</t>
  </si>
  <si>
    <t>Where New College Graduates Can Afford an Apartment in New York City</t>
  </si>
  <si>
    <t>shinoda28112</t>
  </si>
  <si>
    <t>https://www.reddit.com/r/dataisbeautiful/comments/4pg8kt/where_new_college_graduates_can_afford_an/</t>
  </si>
  <si>
    <t>https://www.dnainfo.com/new-york/20160622/astoria/new-college-graduates-afford-apartment-nyc</t>
  </si>
  <si>
    <t>4pg86u</t>
  </si>
  <si>
    <t>Number of Dash Master-nodes after incentive mechanism introduced.</t>
  </si>
  <si>
    <t>https://www.reddit.com/r/dataisbeautiful/comments/4pg86u/number_of_dash_masternodes_after_incentive/</t>
  </si>
  <si>
    <t>https://i.redd.it/qi37pa2bx05x.png</t>
  </si>
  <si>
    <t>4pg7eo</t>
  </si>
  <si>
    <t>Where Can New College Graduates Afford an Apartment in New York City? - Astoria</t>
  </si>
  <si>
    <t>https://www.reddit.com/r/dataisbeautiful/comments/4pg7eo/where_can_new_college_graduates_afford_an/</t>
  </si>
  <si>
    <t>4pg7do</t>
  </si>
  <si>
    <t>Cynthia Nixon Style</t>
  </si>
  <si>
    <t>waltongh4</t>
  </si>
  <si>
    <t>https://www.reddit.com/r/dataisbeautiful/comments/4pg7do/cynthia_nixon_style/</t>
  </si>
  <si>
    <t>http://zntent.com/cynthia-nixon-style/</t>
  </si>
  <si>
    <t>4pg6ce</t>
  </si>
  <si>
    <t>Benefits of Vegan Protein In Canada</t>
  </si>
  <si>
    <t>elbertmishen</t>
  </si>
  <si>
    <t>https://www.reddit.com/r/dataisbeautiful/comments/4pg6ce/benefits_of_vegan_protein_in_canada/</t>
  </si>
  <si>
    <t>http://www.comunicati.net/comunicati/arte/musica/jazz/394939.html</t>
  </si>
  <si>
    <t>4pg5xi</t>
  </si>
  <si>
    <t>Pie Graph (Nature)</t>
  </si>
  <si>
    <t>BronYAurStomp53</t>
  </si>
  <si>
    <t>https://www.reddit.com/r/dataisbeautiful/comments/4pg5xi/pie_graph_nature/</t>
  </si>
  <si>
    <t>http://imgur.com/B35ouoH</t>
  </si>
  <si>
    <t>4pg5pq</t>
  </si>
  <si>
    <t>Cancer Cases Incidence in each state of India.</t>
  </si>
  <si>
    <t>Mickey_gangsta</t>
  </si>
  <si>
    <t>https://www.reddit.com/r/dataisbeautiful/comments/4pg5pq/cancer_cases_incidence_in_each_state_of_india/</t>
  </si>
  <si>
    <t>4pg55x</t>
  </si>
  <si>
    <t>Graph TV - Graph any TV show you can think of!</t>
  </si>
  <si>
    <t>imactuallywatching</t>
  </si>
  <si>
    <t>https://www.reddit.com/r/dataisbeautiful/comments/4pg55x/graph_tv_graph_any_tv_show_you_can_think_of/</t>
  </si>
  <si>
    <t>http://graphtv.kevinformatics.com/</t>
  </si>
  <si>
    <t>4pg2mj</t>
  </si>
  <si>
    <t>Beware Android users! “Godless” named Malware can Root your device Anonymously!</t>
  </si>
  <si>
    <t>https://www.reddit.com/r/dataisbeautiful/comments/4pg2mj/beware_android_users_godless_named_malware_can/</t>
  </si>
  <si>
    <t>http://www.cyberintelligence.in/Android-Malware-Godless-can-root-devices-Anonymously/</t>
  </si>
  <si>
    <t>4pg2ls</t>
  </si>
  <si>
    <t>Brexit in 10,000 Tweets [OC]</t>
  </si>
  <si>
    <t>RushedFowl</t>
  </si>
  <si>
    <t>https://www.reddit.com/r/dataisbeautiful/comments/4pg2ls/brexit_in_10000_tweets_oc/</t>
  </si>
  <si>
    <t>https://aidanogorman.wordpress.com/2016/06/22/blog-post-title/</t>
  </si>
  <si>
    <t>4pg1sh</t>
  </si>
  <si>
    <t>A Color Coded Map of Every National Anthem's Subject [OC]</t>
  </si>
  <si>
    <t>BoilerUp218</t>
  </si>
  <si>
    <t>https://www.reddit.com/r/dataisbeautiful/comments/4pg1sh/a_color_coded_map_of_every_national_anthems/</t>
  </si>
  <si>
    <t>http://www.allmysportsteamssuck.com/2016/06/23/not-sports-a-color-coded-map-of-every-national-anthems-subject/</t>
  </si>
  <si>
    <t>4pfwxo</t>
  </si>
  <si>
    <t>Extract Data from Facebook Tutorial</t>
  </si>
  <si>
    <t>https://www.reddit.com/r/dataisbeautiful/comments/4pfwxo/extract_data_from_facebook_tutorial/</t>
  </si>
  <si>
    <t>http://www.octoparse.com/tutorial/extract-facebook-data/</t>
  </si>
  <si>
    <t>4pfuyh</t>
  </si>
  <si>
    <t>Travel Visa Requirements for Australians for Australian visa</t>
  </si>
  <si>
    <t>AustralianVisaTeam</t>
  </si>
  <si>
    <t>https://www.reddit.com/r/dataisbeautiful/comments/4pfuyh/travel_visa_requirements_for_australians_for/</t>
  </si>
  <si>
    <t>https://australianvisateamblog.wordpress.com/2016/06/14/travel-visa-requirements-for-australians-for-australian-visa/</t>
  </si>
  <si>
    <t>4pfok9</t>
  </si>
  <si>
    <t>How Much Differently Do Men and Women Drink Alcohol — By Country</t>
  </si>
  <si>
    <t>https://www.reddit.com/r/dataisbeautiful/comments/4pfok9/how_much_differently_do_men_and_women_drink/</t>
  </si>
  <si>
    <t>http://thedailyviz.com/2016/06/22/alcohol-consumption-by-country-gender-chart/</t>
  </si>
  <si>
    <t>4pfn89</t>
  </si>
  <si>
    <t>A tool for making interactive journeys using maps</t>
  </si>
  <si>
    <t>common_crow</t>
  </si>
  <si>
    <t>https://www.reddit.com/r/dataisbeautiful/comments/4pfn89/a_tool_for_making_interactive_journeys_using_maps/</t>
  </si>
  <si>
    <t>http://cartodb.github.io/odyssey.js/index.html</t>
  </si>
  <si>
    <t>4pfk56</t>
  </si>
  <si>
    <t>Natural &amp;amp; Organic Skincare Routine For Clearer Skin</t>
  </si>
  <si>
    <t>https://www.reddit.com/r/dataisbeautiful/comments/4pfk56/natural_organic_skincare_routine_for_clearer_skin/</t>
  </si>
  <si>
    <t>http://www.bestbodycarereview.com/natural-organic-skincare-routine-for-clearer-skin-2/</t>
  </si>
  <si>
    <t>4pfhjz</t>
  </si>
  <si>
    <t>THEY WORK!! 2014 Crest 3d Strips Glamorous White | Before &amp;amp; After Pics</t>
  </si>
  <si>
    <t>https://www.reddit.com/r/dataisbeautiful/comments/4pfhjz/they_work_2014_crest_3d_strips_glamorous_white/</t>
  </si>
  <si>
    <t>http://www.bestperfumereview.com/they-work-2014-crest-3d-strips-glamorous-white-before-after-pics/</t>
  </si>
  <si>
    <t>4pfghr</t>
  </si>
  <si>
    <t>Trends in TV ratings by episode [OC]</t>
  </si>
  <si>
    <t>wanderbishop</t>
  </si>
  <si>
    <t>https://www.reddit.com/r/dataisbeautiful/comments/4pfghr/trends_in_tv_ratings_by_episode_oc/</t>
  </si>
  <si>
    <t>http://imgur.com/gallery/CjF0V/new</t>
  </si>
  <si>
    <t>4pfd15</t>
  </si>
  <si>
    <t>health and beauty</t>
  </si>
  <si>
    <t>martinjoshi909</t>
  </si>
  <si>
    <t>https://www.reddit.com/r/dataisbeautiful/comments/4pfd15/health_and_beauty/</t>
  </si>
  <si>
    <t>http://bhealth24.com/</t>
  </si>
  <si>
    <t>4pfcty</t>
  </si>
  <si>
    <t>川の流れのように 二胡奏者:張濱（チャンビン、Zhang Bin）</t>
  </si>
  <si>
    <t>RAGTIMEMA</t>
  </si>
  <si>
    <t>https://www.reddit.com/r/dataisbeautiful/comments/4pfcty/川の流れのように_二胡奏者張濱チャンビンzhang_bin/</t>
  </si>
  <si>
    <t>https://www.youtube.com/attribution_link?a=Etz7w0XDIqc&amp;amp;u=%2Fwatch%3Fv%3DJerTiXrTTnU%26feature%3Dshare</t>
  </si>
  <si>
    <t>4pfbg9</t>
  </si>
  <si>
    <t>pink shoes</t>
  </si>
  <si>
    <t>lisali2010</t>
  </si>
  <si>
    <t>https://www.reddit.com/r/dataisbeautiful/comments/4pfbg9/pink_shoes/</t>
  </si>
  <si>
    <t>http://www.cosplayknot.com/naruto-haruno-sakura-faux-leather-rubber-cosplay-shoes.html</t>
  </si>
  <si>
    <t>4pfasx</t>
  </si>
  <si>
    <t>Independent Voter Registration At An All-time High</t>
  </si>
  <si>
    <t>Kirkmango</t>
  </si>
  <si>
    <t>https://www.reddit.com/r/dataisbeautiful/comments/4pfasx/independent_voter_registration_at_an_alltime_high/</t>
  </si>
  <si>
    <t>http://www.samuelwbennett.com/independent-registration-at-an-alltime-high/</t>
  </si>
  <si>
    <t>4pfa6c</t>
  </si>
  <si>
    <t>Every NBA trade since 1948</t>
  </si>
  <si>
    <t>https://www.reddit.com/r/dataisbeautiful/comments/4pfa6c/every_nba_trade_since_1948/</t>
  </si>
  <si>
    <t>http://nyloncalculus.com/2016/06/22/nba-trade-space/</t>
  </si>
  <si>
    <t>4pf7u9</t>
  </si>
  <si>
    <t>裕美･ルミィヤンツェヴァのスライドショー</t>
  </si>
  <si>
    <t>https://www.reddit.com/r/dataisbeautiful/comments/4pf7u9/裕美ルミィヤンツェヴァのスライドショー/</t>
  </si>
  <si>
    <t>https://www.youtube.com/attribution_link?a=9-zIqz93hog&amp;amp;u=%2Fwatch%3Fv%3DzD_ZRU2Astg%26feature%3Dshare</t>
  </si>
  <si>
    <t>4pf5pd</t>
  </si>
  <si>
    <t>Decide Your Way or High Way with Astrometry</t>
  </si>
  <si>
    <t>guptareena355</t>
  </si>
  <si>
    <t>https://www.reddit.com/r/dataisbeautiful/comments/4pf5pd/decide_your_way_or_high_way_with_astrometry/</t>
  </si>
  <si>
    <t>http://www.bestastrologyservices.com/decide-your-way-or-high-way-with-astrometry/</t>
  </si>
  <si>
    <t>4peyjv</t>
  </si>
  <si>
    <t>Population of American Rust Belt cities since 1840 [OC]</t>
  </si>
  <si>
    <t>basnectar</t>
  </si>
  <si>
    <t>https://www.reddit.com/r/dataisbeautiful/comments/4peyjv/population_of_american_rust_belt_cities_since/</t>
  </si>
  <si>
    <t>http://imgur.com/3TsXcjo</t>
  </si>
  <si>
    <t>4pexam</t>
  </si>
  <si>
    <t>https://www.reddit.com/r/dataisbeautiful/comments/4pexam/population_of_american_rust_belt_cities_since/</t>
  </si>
  <si>
    <t>http://imgur.com/I1ZU0Lv</t>
  </si>
  <si>
    <t>4pew1f</t>
  </si>
  <si>
    <t>Population of American rust belt cities since 1840 [OC]</t>
  </si>
  <si>
    <t>https://www.reddit.com/r/dataisbeautiful/comments/4pew1f/population_of_american_rust_belt_cities_since/</t>
  </si>
  <si>
    <t>http://imgur.com/5j5pDbb</t>
  </si>
  <si>
    <t>4per8x</t>
  </si>
  <si>
    <t>Nâng mũi bọc sụn</t>
  </si>
  <si>
    <t>metsukivugia02</t>
  </si>
  <si>
    <t>https://www.reddit.com/r/dataisbeautiful/comments/4per8x/nâng_mũi_bọc_sụn/</t>
  </si>
  <si>
    <t>http://nangmuihanquocdepvaantoan.blogspot.com/2016/06/nang-mui-boc-sun.html</t>
  </si>
  <si>
    <t>4pem8k</t>
  </si>
  <si>
    <t>Reddit Fandom...</t>
  </si>
  <si>
    <t>excitement2k</t>
  </si>
  <si>
    <t>https://www.reddit.com/r/dataisbeautiful/comments/4pem8k/reddit_fandom/</t>
  </si>
  <si>
    <t>4pe9sb</t>
  </si>
  <si>
    <t>Big Data of Internet Porn, Statistics of Sex</t>
  </si>
  <si>
    <t>scidem</t>
  </si>
  <si>
    <t>https://www.reddit.com/r/dataisbeautiful/comments/4pe9sb/big_data_of_internet_porn_statistics_of_sex/</t>
  </si>
  <si>
    <t>https://www.youtube.com/attribution_link?a=m5TGfOpsNKk&amp;amp;u=%2Fwatch%3Fv%3DzaDHHHVj5tE%26feature%3Dshare</t>
  </si>
  <si>
    <t>4pe596</t>
  </si>
  <si>
    <t>Solar Impulse Round the World Flight - Virtual Cockpit Data</t>
  </si>
  <si>
    <t>johnkhoo</t>
  </si>
  <si>
    <t>https://www.reddit.com/r/dataisbeautiful/comments/4pe596/solar_impulse_round_the_world_flight_virtual/</t>
  </si>
  <si>
    <t>http://www.solarimpulse.com/rtw</t>
  </si>
  <si>
    <t>4pe2cx</t>
  </si>
  <si>
    <t>Need help making a map of shipping routes</t>
  </si>
  <si>
    <t>Andabagofchipss</t>
  </si>
  <si>
    <t>https://www.reddit.com/r/dataisbeautiful/comments/4pe2cx/need_help_making_a_map_of_shipping_routes/</t>
  </si>
  <si>
    <t>4pdyy3</t>
  </si>
  <si>
    <t>Brexit Stage Right (Maybe)</t>
  </si>
  <si>
    <t>https://www.reddit.com/r/dataisbeautiful/comments/4pdyy3/brexit_stage_right_maybe/</t>
  </si>
  <si>
    <t>http://foresightr.com/2016/06/22/predicting-the-brexit-vote/</t>
  </si>
  <si>
    <t>4pdypi</t>
  </si>
  <si>
    <t>심심할때,서울카지노,대박나는사이트,대박나는곳,후강통,중국주식,중고,골프채,경매하우스 wht45.com http://wht45.com</t>
  </si>
  <si>
    <t>jasondebby</t>
  </si>
  <si>
    <t>https://www.reddit.com/r/dataisbeautiful/comments/4pdypi/심심할때서울카지노대박나는사이트대박나는곳후강통중국주식중고골프채경매하우스_wht45com/</t>
  </si>
  <si>
    <t>https://www.youtube.com/attribution_link?a=nFKCVEXmAro&amp;amp;u=%2Fwatch%3Fv%3DHJocPRx3LOs%26feature%3Dshare</t>
  </si>
  <si>
    <t>4pdqpj</t>
  </si>
  <si>
    <t>Historical Statistics about Legislation in the U.S. Congress -- GovTrack.us</t>
  </si>
  <si>
    <t>beef-o-lipso</t>
  </si>
  <si>
    <t>https://www.reddit.com/r/dataisbeautiful/comments/4pdqpj/historical_statistics_about_legislation_in_the_us/</t>
  </si>
  <si>
    <t>https://www.govtrack.us/congress/bills/statistics#</t>
  </si>
  <si>
    <t>4pdo87</t>
  </si>
  <si>
    <t>Kaggle Machine Learning Performance Over Time [OC]</t>
  </si>
  <si>
    <t>benhamner</t>
  </si>
  <si>
    <t>https://www.reddit.com/r/dataisbeautiful/comments/4pdo87/kaggle_machine_learning_performance_over_time_oc/</t>
  </si>
  <si>
    <t>https://www.kaggle.io/svf/274924/69530316db7ac2aef44f75f969c285ff/private_leaderboard_aggregate_performance_over_time.png</t>
  </si>
  <si>
    <t>4pdo4g</t>
  </si>
  <si>
    <t>Michael Jackson - Thriller</t>
  </si>
  <si>
    <t>sylviaANDbobby042074</t>
  </si>
  <si>
    <t>https://www.reddit.com/r/dataisbeautiful/comments/4pdo4g/michael_jackson_thriller/</t>
  </si>
  <si>
    <t>https://www.youtube.com/attribution_link?a=kyTmpV5XWIQ&amp;amp;u=%2Fwatch%3Fv%3DsOnqjkJTMaA%26feature%3Dshare</t>
  </si>
  <si>
    <t>4pdidk</t>
  </si>
  <si>
    <t>The Undisputed Truth - Smiling Faces Sometimes - 1971</t>
  </si>
  <si>
    <t>https://www.reddit.com/r/dataisbeautiful/comments/4pdidk/the_undisputed_truth_smiling_faces_sometimes_1971/</t>
  </si>
  <si>
    <t>https://www.youtube.com/attribution_link?a=y8dCuLyMc7Q&amp;amp;u=%2Fwatch%3Fv%3D8CJZcVi5BA4%26feature%3Dshare</t>
  </si>
  <si>
    <t>4pdcej</t>
  </si>
  <si>
    <t>Why can't I get on?</t>
  </si>
  <si>
    <t>W0LFM4N95</t>
  </si>
  <si>
    <t>https://www.reddit.com/r/dataisbeautiful/comments/4pdcej/why_cant_i_get_on/</t>
  </si>
  <si>
    <t>4pdbz6</t>
  </si>
  <si>
    <t>One Night in Bangkok (CHESS) Murray Head</t>
  </si>
  <si>
    <t>https://www.reddit.com/r/dataisbeautiful/comments/4pdbz6/one_night_in_bangkok_chess_murray_head/</t>
  </si>
  <si>
    <t>https://www.youtube.com/attribution_link?a=_2ofQjDiKZ0&amp;amp;u=%2Fwatch%3Fv%3Dmnqj31VPNoE%26feature%3Dshare</t>
  </si>
  <si>
    <t>4pd8vk</t>
  </si>
  <si>
    <t>Frankie Valli - Grease - Movie open (HQ)</t>
  </si>
  <si>
    <t>https://www.reddit.com/r/dataisbeautiful/comments/4pd8vk/frankie_valli_grease_movie_open_hq/</t>
  </si>
  <si>
    <t>https://www.youtube.com/attribution_link?a=fLpxBpJjFL0&amp;amp;u=%2Fwatch%3Fv%3Dv1V7EwR5w2A%26feature%3Dshare</t>
  </si>
  <si>
    <t>4pd8la</t>
  </si>
  <si>
    <t>The Geographical Distribution of all Wikipedia Articles</t>
  </si>
  <si>
    <t>bibliotaph</t>
  </si>
  <si>
    <t>https://www.reddit.com/r/dataisbeautiful/comments/4pd8la/the_geographical_distribution_of_all_wikipedia/</t>
  </si>
  <si>
    <t>http://geography.oii.ox.ac.uk/?page=the-distribution-of-all-wikipedia-articles</t>
  </si>
  <si>
    <t>4pd7vt</t>
  </si>
  <si>
    <t>http://www.vg247.com/2014/10/15/new-free-steam-keys-giveaway/</t>
  </si>
  <si>
    <t>dannymarshall97</t>
  </si>
  <si>
    <t>https://www.reddit.com/r/dataisbeautiful/comments/4pd7vt/httpwwwvg247com20141015newfreesteamkeysgiveaway/</t>
  </si>
  <si>
    <t>4pd5go</t>
  </si>
  <si>
    <t>Goals scored and cards received during the UEFA Euro cup finals [OC]</t>
  </si>
  <si>
    <t>Sidthegeologist</t>
  </si>
  <si>
    <t>https://www.reddit.com/r/dataisbeautiful/comments/4pd5go/goals_scored_and_cards_received_during_the_uefa/</t>
  </si>
  <si>
    <t>https://i.redd.it/lnf2jt2psw4x.jpg</t>
  </si>
  <si>
    <t>4pcos7</t>
  </si>
  <si>
    <t>A Single Drop Of Water Could Store One Million Copies Of Movies In DNA</t>
  </si>
  <si>
    <t>https://www.reddit.com/r/dataisbeautiful/comments/4pcos7/a_single_drop_of_water_could_store_one_million/</t>
  </si>
  <si>
    <t>https://www.wittyviralhey.me/rZSnF</t>
  </si>
  <si>
    <t>4pcobf</t>
  </si>
  <si>
    <t>Million Pounds Of Rat Meat Being Sold As Boneless Chicken Wings In The U.S.</t>
  </si>
  <si>
    <t>https://www.reddit.com/r/dataisbeautiful/comments/4pcobf/million_pounds_of_rat_meat_being_sold_as_boneless/</t>
  </si>
  <si>
    <t>http://www.wittyviralhey.me/fuDHo</t>
  </si>
  <si>
    <t>4pcnwu</t>
  </si>
  <si>
    <t>Buzzwords by Presidential Candidate [OC]</t>
  </si>
  <si>
    <t>mellanox-guy</t>
  </si>
  <si>
    <t>https://www.reddit.com/r/dataisbeautiful/comments/4pcnwu/buzzwords_by_presidential_candidate_oc/</t>
  </si>
  <si>
    <t>http://i.imgur.com/7dtiXe6.png</t>
  </si>
  <si>
    <t>4pcm1j</t>
  </si>
  <si>
    <t>https://www.reddit.com/r/dataisbeautiful/comments/4pcm1j/buzzwords_by_presidential_candidate_oc/</t>
  </si>
  <si>
    <t>4pcl4k</t>
  </si>
  <si>
    <t>8 Apocalypses That Earth Luckily Survived And We Are Clueless</t>
  </si>
  <si>
    <t>https://www.reddit.com/r/dataisbeautiful/comments/4pcl4k/8_apocalypses_that_earth_luckily_survived_and_we/</t>
  </si>
  <si>
    <t>https://www.hell-viral.com/yjb9G</t>
  </si>
  <si>
    <t>4pcg7b</t>
  </si>
  <si>
    <t>Impact of migration on the future population of the UK 2014-2039</t>
  </si>
  <si>
    <t>j4w</t>
  </si>
  <si>
    <t>https://www.reddit.com/r/dataisbeautiful/comments/4pcg7b/impact_of_migration_on_the_future_population_of/</t>
  </si>
  <si>
    <t>https://ig.ft.com/sites/the-uk-in-europe/assets/uk-future-population.gif</t>
  </si>
  <si>
    <t>4pcc5x</t>
  </si>
  <si>
    <t>How is American leadership viewed around the world?</t>
  </si>
  <si>
    <t>https://www.reddit.com/r/dataisbeautiful/comments/4pcc5x/how_is_american_leadership_viewed_around_the_world/</t>
  </si>
  <si>
    <t>http://bloggerrob.com/american-leadership-viewed-around-world/</t>
  </si>
  <si>
    <t>4pcbfi</t>
  </si>
  <si>
    <t>Buzzwords by Presidential Candidate</t>
  </si>
  <si>
    <t>https://www.reddit.com/r/dataisbeautiful/comments/4pcbfi/buzzwords_by_presidential_candidate/</t>
  </si>
  <si>
    <t>4pcb47</t>
  </si>
  <si>
    <t>https://www.reddit.com/r/dataisbeautiful/comments/4pcb47/how_is_american_leadership_viewed_around_the_world/</t>
  </si>
  <si>
    <t>4pc9p1</t>
  </si>
  <si>
    <t>Collective happiness of the twitter-sphere</t>
  </si>
  <si>
    <t>https://www.reddit.com/r/dataisbeautiful/comments/4pc9p1/collective_happiness_of_the_twittersphere/</t>
  </si>
  <si>
    <t>http://hedonometer.org/index.html</t>
  </si>
  <si>
    <t>4pc6an</t>
  </si>
  <si>
    <t>Rising Adult Obesity in the United States [OC]</t>
  </si>
  <si>
    <t>https://www.reddit.com/r/dataisbeautiful/comments/4pc6an/rising_adult_obesity_in_the_united_states_oc/</t>
  </si>
  <si>
    <t>http://imgur.com/gallery/SCoPgOO</t>
  </si>
  <si>
    <t>4pc2it</t>
  </si>
  <si>
    <t>If you love your skin, diet, health. You should see at:</t>
  </si>
  <si>
    <t>wasin7977</t>
  </si>
  <si>
    <t>https://www.reddit.com/r/dataisbeautiful/comments/4pc2it/if_you_love_your_skin_diet_health_you_should_see/</t>
  </si>
  <si>
    <t>http://www.sabaishipping.com/</t>
  </si>
  <si>
    <t>4pby1b</t>
  </si>
  <si>
    <t>GENIUS DOCTOR : BLACK BELLY MISS</t>
  </si>
  <si>
    <t>https://www.reddit.com/r/dataisbeautiful/comments/4pby1b/genius_doctor_black_belly_miss/</t>
  </si>
  <si>
    <t>http://seenovel.com/genius-doctor-black-belly-miss/</t>
  </si>
  <si>
    <t>4pbtgb</t>
  </si>
  <si>
    <t>Online Dating: Little Lies Might Lead to Love - Sociological Images; Nice read</t>
  </si>
  <si>
    <t>secretsauce808</t>
  </si>
  <si>
    <t>https://www.reddit.com/r/dataisbeautiful/comments/4pbtgb/online_dating_little_lies_might_lead_to_love/</t>
  </si>
  <si>
    <t>https://thesocietypages.org/socimages/2016/06/03/why-you-should-lie-in-your-online-dating-profile/</t>
  </si>
  <si>
    <t>4pbpw2</t>
  </si>
  <si>
    <t>Average temperature São Paulo Brazil 1965-2011</t>
  </si>
  <si>
    <t>arthurwelle</t>
  </si>
  <si>
    <t>https://www.reddit.com/r/dataisbeautiful/comments/4pbpw2/average_temperature_são_paulo_brazil_19652011/</t>
  </si>
  <si>
    <t>https://i.redd.it/ht9ewwd3hv4x.png</t>
  </si>
  <si>
    <t>4pbmh3</t>
  </si>
  <si>
    <t>Deaths from terrorism in USA, 1970-2014 [OC]</t>
  </si>
  <si>
    <t>JurijFedorov</t>
  </si>
  <si>
    <t>https://www.reddit.com/r/dataisbeautiful/comments/4pbmh3/deaths_from_terrorism_in_usa_19702014_oc/</t>
  </si>
  <si>
    <t>https://i.redd.it/apjea1tcdv4x.png</t>
  </si>
  <si>
    <t>4pbe1c</t>
  </si>
  <si>
    <t>Houston Ethnically Diverse But Still Somewhat Seperated [OC] - GIFs of GIS Data</t>
  </si>
  <si>
    <t>https://www.reddit.com/r/dataisbeautiful/comments/4pbe1c/houston_ethnically_diverse_but_still_somewhat/</t>
  </si>
  <si>
    <t>http://www.cdsmr.com/newsworthy/houston-ethnically-diverse-but-still-somewhat-separated</t>
  </si>
  <si>
    <t>4pbap9</t>
  </si>
  <si>
    <t>Map of UK Four Master Dealers [OC]</t>
  </si>
  <si>
    <t>caraudiostuff</t>
  </si>
  <si>
    <t>https://www.reddit.com/r/dataisbeautiful/comments/4pbap9/map_of_uk_four_master_dealers_oc/</t>
  </si>
  <si>
    <t>https://www.iconlead.com/embed/062f14171826cfe7ce116d5154992e2751b9fc80</t>
  </si>
  <si>
    <t>4pba3g</t>
  </si>
  <si>
    <t>I’m John Johnson, CEO of Edgeworth Economics, and co-author of “Everydata: The Misinformation Hidden in the Little Data you Consume Every Day.” Let’s talk data (and how it’s misrepresented and misinterpreted)! AMA!</t>
  </si>
  <si>
    <t>johnjohnsoneverydata</t>
  </si>
  <si>
    <t>https://www.reddit.com/r/dataisbeautiful/comments/4pba3g/im_john_johnson_ceo_of_edgeworth_economics_and/</t>
  </si>
  <si>
    <t>4pb9a0</t>
  </si>
  <si>
    <t>Houston Ethnically Diverse But Still Somewhat Seperated - GIFs of GIS Data</t>
  </si>
  <si>
    <t>https://www.reddit.com/r/dataisbeautiful/comments/4pb9a0/houston_ethnically_diverse_but_still_somewhat/</t>
  </si>
  <si>
    <t>http://www.cdsmr.com/newsworthy/houston-ethnically-diverse-but-still-somewhat-seperated</t>
  </si>
  <si>
    <t>4pb7l2</t>
  </si>
  <si>
    <t>https://www.reddit.com/r/dataisbeautiful/comments/4pb7l2/im_john_johnson_ceo_of_edgeworth_economics_and/</t>
  </si>
  <si>
    <t>4pb3d6</t>
  </si>
  <si>
    <t>Dataviz Open Discussion Thread for /r/dataisbeautiful</t>
  </si>
  <si>
    <t>https://www.reddit.com/r/dataisbeautiful/comments/4pb3d6/dataviz_open_discussion_thread_for/</t>
  </si>
  <si>
    <t>4paxjr</t>
  </si>
  <si>
    <t>Mapping Millions of Google Location History Points [OC]</t>
  </si>
  <si>
    <t>raddidthat</t>
  </si>
  <si>
    <t>https://www.reddit.com/r/dataisbeautiful/comments/4paxjr/mapping_millions_of_google_location_history/</t>
  </si>
  <si>
    <t>http://geoffboeing.com/2016/06/mapping-google-location-history-python/</t>
  </si>
  <si>
    <t>4pav5h</t>
  </si>
  <si>
    <t>Mumbai Independent Escorts, Mumbai Escorts, Mumbai Call Girls</t>
  </si>
  <si>
    <t>Alishaparulmodel</t>
  </si>
  <si>
    <t>https://www.reddit.com/r/dataisbeautiful/comments/4pav5h/mumbai_independent_escorts_mumbai_escorts_mumbai/</t>
  </si>
  <si>
    <t>http://www.poojamehata.in/</t>
  </si>
  <si>
    <t>4pauaz</t>
  </si>
  <si>
    <t>Analyzing 5 Years of Police Call Data [OC]</t>
  </si>
  <si>
    <t>jwcrux</t>
  </si>
  <si>
    <t>https://www.reddit.com/r/dataisbeautiful/comments/4pauaz/analyzing_5_years_of_police_call_data_oc/</t>
  </si>
  <si>
    <t>http://jordan-wright.com/blog/post/2016-05-06-exploring-sapd-call-data-with-elk/</t>
  </si>
  <si>
    <t>4pasrf</t>
  </si>
  <si>
    <t>How much plane crashes happened during the last 100 years and how much fatalities they caused?</t>
  </si>
  <si>
    <t>oranded</t>
  </si>
  <si>
    <t>https://www.reddit.com/r/dataisbeautiful/comments/4pasrf/how_much_plane_crashes_happened_during_the_last/</t>
  </si>
  <si>
    <t>https://knoema.com/infographics/lbrndme/airline-industry-plane-crash-statistics</t>
  </si>
  <si>
    <t>4pasd5</t>
  </si>
  <si>
    <t>Interactive Map of Real Estate Prices in Chinese Cities [OC]</t>
  </si>
  <si>
    <t>mourenming</t>
  </si>
  <si>
    <t>https://www.reddit.com/r/dataisbeautiful/comments/4pasd5/interactive_map_of_real_estate_prices_in_chinese/</t>
  </si>
  <si>
    <t>http://dataspiked.com/2016/06/19/chinese-cities-residential-real-estate-prices/</t>
  </si>
  <si>
    <t>4par4q</t>
  </si>
  <si>
    <t>https://www.reddit.com/r/dataisbeautiful/comments/4par4q/裕美ルミィヤンツェヴァのスライドショー/</t>
  </si>
  <si>
    <t>https://www.youtube.com/attribution_link?a=Gm3OxUC_8bo&amp;amp;u=%2Fwatch%3Fv%3DMdRng0f1D94%26feature%3Dshare</t>
  </si>
  <si>
    <t>4paq6y</t>
  </si>
  <si>
    <t>Watch 35 Years of the World’s Economy Evolving as a Living Organism [OC]</t>
  </si>
  <si>
    <t>https://www.reddit.com/r/dataisbeautiful/comments/4paq6y/watch_35_years_of_the_worlds_economy_evolving_as/</t>
  </si>
  <si>
    <t>http://howmuch.net/articles/world-economy-as-a-living-organism</t>
  </si>
  <si>
    <t>4pal4z</t>
  </si>
  <si>
    <t>AtHashtags - The AI driven marketplace that connects a community of shoppers with an inventory of products cataloged with locations from small and large retailers. Personalisation occurs through the data driven discovery in the form of machine learning and natural language processing.</t>
  </si>
  <si>
    <t>mrbernny</t>
  </si>
  <si>
    <t>https://www.reddit.com/r/dataisbeautiful/comments/4pal4z/athashtags_the_ai_driven_marketplace_that/</t>
  </si>
  <si>
    <t>https://athashtags.com/</t>
  </si>
  <si>
    <t>4paj8a</t>
  </si>
  <si>
    <t>Get instant access to actionable big data eBooks - for free How Big Data Analytics Can Improve Your Marketing</t>
  </si>
  <si>
    <t>dmwayanalytics</t>
  </si>
  <si>
    <t>https://www.reddit.com/r/dataisbeautiful/comments/4paj8a/get_instant_access_to_actionable_big_data_ebooks/</t>
  </si>
  <si>
    <t>http://data-informed.com/how-big-data-analytics-can-improve-your-marketing/?utm_campaign=weekly-newsletter&amp;amp;utm_source=hs_email&amp;amp;utm_medium=email&amp;amp;utm_content=30804457&amp;amp;_hsenc=p2ANqtz-8APz83UnGVeiaZfoe5oamA2WiODCLnyz5AhiVUQ0kOWf0ph68ZbDTRSw4Dna0VdgHleCZ-fpDztDacxwpK3xlq34uZiA&amp;amp;_hsmi=30804457</t>
  </si>
  <si>
    <t>4pago7</t>
  </si>
  <si>
    <t>Foreign Language Proficiency Map of EU [OC]</t>
  </si>
  <si>
    <t>SciQubed</t>
  </si>
  <si>
    <t>https://www.reddit.com/r/dataisbeautiful/comments/4pago7/foreign_language_proficiency_map_of_eu_oc/</t>
  </si>
  <si>
    <t>https://horizon.cartodb.com/viz/35fa636c-3470-11e6-ba7c-0ecfd53eb7d3/public_map</t>
  </si>
  <si>
    <t>4pag5s</t>
  </si>
  <si>
    <t>Visualizing Movie Characters' Screen Time - Star Wars, The Big Lebowski, Pulp Fiction, ... [OC]</t>
  </si>
  <si>
    <t>CuriousGnu</t>
  </si>
  <si>
    <t>https://www.reddit.com/r/dataisbeautiful/comments/4pag5s/visualizing_movie_characters_screen_time_star/</t>
  </si>
  <si>
    <t>http://www.curiousgnu.com/movie-character-screen-time</t>
  </si>
  <si>
    <t>4pag3a</t>
  </si>
  <si>
    <t>TV shows that got better over time and TV shows that remained most consistent [OC]</t>
  </si>
  <si>
    <t>vedangmehta</t>
  </si>
  <si>
    <t>https://www.reddit.com/r/dataisbeautiful/comments/4pag3a/tv_shows_that_got_better_over_time_and_tv_shows/</t>
  </si>
  <si>
    <t>http://imgur.com/a/JRGUh</t>
  </si>
  <si>
    <t>4paenw</t>
  </si>
  <si>
    <t>Visualization of daily temperature lows for Tampa, Fl (1960 - 2015) [OC]</t>
  </si>
  <si>
    <t>Kytoa</t>
  </si>
  <si>
    <t>https://www.reddit.com/r/dataisbeautiful/comments/4paenw/visualization_of_daily_temperature_lows_for_tampa/</t>
  </si>
  <si>
    <t>http://i.imgur.com/kCnEY4u.jpg</t>
  </si>
  <si>
    <t>4paazo</t>
  </si>
  <si>
    <t>Number of top tweets mentioning "YouTube" before and during it being down [OC]</t>
  </si>
  <si>
    <t>https://www.reddit.com/r/dataisbeautiful/comments/4paazo/number_of_top_tweets_mentioning_youtube_before/</t>
  </si>
  <si>
    <t>https://docs.google.com/spreadsheets/d/1cbxTEJ9oI3zDMsGJLxsGc5Ss563wfFUSUuOtBdCSx9M/edit?usp=sharing</t>
  </si>
  <si>
    <t>4paasl</t>
  </si>
  <si>
    <t>Collaboration Should Drive Disruptive Innovation in a Non-Disruptive Way</t>
  </si>
  <si>
    <t>ancermedical9</t>
  </si>
  <si>
    <t>https://www.reddit.com/r/dataisbeautiful/comments/4paasl/collaboration_should_drive_disruptive_innovation/</t>
  </si>
  <si>
    <t>http://www.ancermedical.com/collaboration-drive-disruptive-innovation-non-disruptive-way/</t>
  </si>
  <si>
    <t>4pa7op</t>
  </si>
  <si>
    <t>What % of the Population has Reached Each Level of Educational Attainment in Every State? [OC]</t>
  </si>
  <si>
    <t>https://www.reddit.com/r/dataisbeautiful/comments/4pa7op/what_of_the_population_has_reached_each_level_of/</t>
  </si>
  <si>
    <t>http://overflow.solutions/demographic-data/what-of-the-population-has-reached-each-level-of-educational-attainment-in-every-state/</t>
  </si>
  <si>
    <t>4pa5k7</t>
  </si>
  <si>
    <t>Youtube went down for a bit.</t>
  </si>
  <si>
    <t>Revularis</t>
  </si>
  <si>
    <t>https://www.reddit.com/r/dataisbeautiful/comments/4pa5k7/youtube_went_down_for_a_bit/</t>
  </si>
  <si>
    <t>https://gyazo.com/3b5e1d1344792a3cccc603bfff4a9b4d</t>
  </si>
  <si>
    <t>4pa4s7</t>
  </si>
  <si>
    <t>Platinum Minisite Templates</t>
  </si>
  <si>
    <t>johnpatinson</t>
  </si>
  <si>
    <t>https://www.reddit.com/r/dataisbeautiful/comments/4pa4s7/platinum_minisite_templates/</t>
  </si>
  <si>
    <t>http://www.minisitetemplate.com/</t>
  </si>
  <si>
    <t>4pa4qp</t>
  </si>
  <si>
    <t>How to add "Share Quote" Facebook option in WordPress?</t>
  </si>
  <si>
    <t>soniamaolee</t>
  </si>
  <si>
    <t>https://www.reddit.com/r/dataisbeautiful/comments/4pa4qp/how_to_add_share_quote_facebook_option_in/</t>
  </si>
  <si>
    <t>http://www.guru.com/service/facebook-s-share-quote-in-wordpress/bangladesh/dhaka/dhaka/3759989</t>
  </si>
  <si>
    <t>4pa3pl</t>
  </si>
  <si>
    <t>Kenny Rogers royal marina</t>
  </si>
  <si>
    <t>batdongsanbenvung</t>
  </si>
  <si>
    <t>https://www.reddit.com/r/dataisbeautiful/comments/4pa3pl/kenny_rogers_royal_marina/</t>
  </si>
  <si>
    <t>https://www.youtube.com/attribution_link?a=grrhXqgfYbg&amp;amp;u=%2Fwatch%3Fv%3DRbDBrPPflGY%26feature%3Dshare</t>
  </si>
  <si>
    <t>4pa0hq</t>
  </si>
  <si>
    <t>Some analysis on IMDb TV ratings [OC]</t>
  </si>
  <si>
    <t>https://www.reddit.com/r/dataisbeautiful/comments/4pa0hq/some_analysis_on_imdb_tv_ratings_oc/</t>
  </si>
  <si>
    <t>http://imgur.com/gallery/JRGUh</t>
  </si>
  <si>
    <t>4p9y71</t>
  </si>
  <si>
    <t>Tyler Vigen: Spurious Correlations</t>
  </si>
  <si>
    <t>https://www.reddit.com/r/dataisbeautiful/comments/4p9y71/tyler_vigen_spurious_correlations/</t>
  </si>
  <si>
    <t>http://imgur.com/a/YJx2t</t>
  </si>
  <si>
    <t>4p9w8p</t>
  </si>
  <si>
    <t>Government research funding in Australia [OC]</t>
  </si>
  <si>
    <t>rockym93</t>
  </si>
  <si>
    <t>https://www.reddit.com/r/dataisbeautiful/comments/4p9w8p/government_research_funding_in_australia_oc/</t>
  </si>
  <si>
    <t>https://rockym93.net/blog/2016/06/buying-innovation.html</t>
  </si>
  <si>
    <t>4p9uo5</t>
  </si>
  <si>
    <t>seo agency in delhi ncr</t>
  </si>
  <si>
    <t>saurabh121</t>
  </si>
  <si>
    <t>https://www.reddit.com/r/dataisbeautiful/comments/4p9uo5/seo_agency_in_delhi_ncr/</t>
  </si>
  <si>
    <t>http://www.aseoagency.in/sem-smo-seo-sem-orm-ppc-in-delhi</t>
  </si>
  <si>
    <t>4p9u3c</t>
  </si>
  <si>
    <t>Keep an Eye out for these Foods For Better Eye Health</t>
  </si>
  <si>
    <t>gkbonline</t>
  </si>
  <si>
    <t>https://www.reddit.com/r/dataisbeautiful/comments/4p9u3c/keep_an_eye_out_for_these_foods_for_better_eye/</t>
  </si>
  <si>
    <t>http://www.sooperarticles.com/health-fitness-articles/eye-vision-articles/keep-eye-out-these-foods-better-eye-health-1497013.html</t>
  </si>
  <si>
    <t>4p9tgf</t>
  </si>
  <si>
    <t>Information Couples Therapy in Turkish LAnguage</t>
  </si>
  <si>
    <t>beylikduzupsikolog</t>
  </si>
  <si>
    <t>https://www.reddit.com/r/dataisbeautiful/comments/4p9tgf/information_couples_therapy_in_turkish_language/</t>
  </si>
  <si>
    <t>http://aileterapi.com/cift-danismanligi/</t>
  </si>
  <si>
    <t>4p9t02</t>
  </si>
  <si>
    <t>Customer Experience Suites Supersede Social Media Platforms</t>
  </si>
  <si>
    <t>taplowj</t>
  </si>
  <si>
    <t>https://www.reddit.com/r/dataisbeautiful/comments/4p9t02/customer_experience_suites_supersede_social_media/</t>
  </si>
  <si>
    <t>http://www.MarketingTrendTracker.com/article.aspx?id=6915</t>
  </si>
  <si>
    <t>4p9sbm</t>
  </si>
  <si>
    <t>Terapi Gerçekten Yararlı mı?</t>
  </si>
  <si>
    <t>https://www.reddit.com/r/dataisbeautiful/comments/4p9sbm/terapi_gerçekten_yararlı_mı/</t>
  </si>
  <si>
    <t>http://beylikduzupsikolog.org/terapi-gercekten-yararli-mi/</t>
  </si>
  <si>
    <t>4v9a8p</t>
  </si>
  <si>
    <t>From iMacs to iPhones: The change in Apple's revenue mix [OC]</t>
  </si>
  <si>
    <t>DataVisualisations</t>
  </si>
  <si>
    <t>https://www.reddit.com/r/dataisbeautiful/comments/4v9a8p/from_imacs_to_iphones_the_change_in_apples/</t>
  </si>
  <si>
    <t>http://datavisualisations.weebly.com/visualisations/from-imacs-to-iphones-the-change-in-apples-revenue-mix</t>
  </si>
  <si>
    <t>4v99f5</t>
  </si>
  <si>
    <t>National identities in Europe</t>
  </si>
  <si>
    <t>https://www.reddit.com/r/dataisbeautiful/comments/4v99f5/national_identities_in_europe/</t>
  </si>
  <si>
    <t>https://i.reddituploads.com/e8f4b2917cfd42a38426751fb1e0431f?fit=max&amp;amp;h=1536&amp;amp;w=1536&amp;amp;s=7056b94f4d3373dda14a5eb384705a5e</t>
  </si>
  <si>
    <t>4v8yk4</t>
  </si>
  <si>
    <t>Johnny friend</t>
  </si>
  <si>
    <t>KujtimMziu</t>
  </si>
  <si>
    <t>https://www.reddit.com/r/dataisbeautiful/comments/4v8yk4/johnny_friend/</t>
  </si>
  <si>
    <t>4v8v1k</t>
  </si>
  <si>
    <t>Average CTA Weekday Boardings by month, 2001-2016 [OC]</t>
  </si>
  <si>
    <t>eroubenoff</t>
  </si>
  <si>
    <t>https://www.reddit.com/r/dataisbeautiful/comments/4v8v1k/average_cta_weekday_boardings_by_month_20012016_oc/</t>
  </si>
  <si>
    <t>http://imgur.com/gallery/x3N1A</t>
  </si>
  <si>
    <t>4v8t3i</t>
  </si>
  <si>
    <t>How the candidates' nomination speeches compared to their peers [OC]</t>
  </si>
  <si>
    <t>https://www.reddit.com/r/dataisbeautiful/comments/4v8t3i/how_the_candidates_nomination_speeches_compared/</t>
  </si>
  <si>
    <t>http://www.latimes.com/projects/la-na-pol-presidential-nominee-speeches/</t>
  </si>
  <si>
    <t>4v8qh5</t>
  </si>
  <si>
    <t>Gapminder.org - mapping the health and wealth of nations</t>
  </si>
  <si>
    <t>https://www.reddit.com/r/dataisbeautiful/comments/4v8qh5/gapminderorg_mapping_the_health_and_wealth_of/</t>
  </si>
  <si>
    <t>https://m.gapminder.org/GapminderMedia/wp-uploads/Gapminder-World-2012.pdf</t>
  </si>
  <si>
    <t>4v8o8h</t>
  </si>
  <si>
    <t>'The better the food the worse the government and vice versa' chart</t>
  </si>
  <si>
    <t>NittanyOrange</t>
  </si>
  <si>
    <t>https://www.reddit.com/r/dataisbeautiful/comments/4v8o8h/the_better_the_food_the_worse_the_government_and/</t>
  </si>
  <si>
    <t>https://twitter.com/KarlreMarks/status/759029569651433472</t>
  </si>
  <si>
    <t>4v8j9o</t>
  </si>
  <si>
    <t>30 of the Most Edited Regular Wikipedia Pages [OC]</t>
  </si>
  <si>
    <t>3wresd</t>
  </si>
  <si>
    <t>https://www.reddit.com/r/dataisbeautiful/comments/4v8j9o/30_of_the_most_edited_regular_wikipedia_pages_oc/</t>
  </si>
  <si>
    <t>http://www.ssdtube.com/2016/07/29/30-of-the-most-edited-regular-wikipedia-pages-oc/</t>
  </si>
  <si>
    <t>4v8j9a</t>
  </si>
  <si>
    <t>IRS data shows a near record-high number of U.S. residents have renounced their citizenship this year</t>
  </si>
  <si>
    <t>https://www.reddit.com/r/dataisbeautiful/comments/4v8j9a/irs_data_shows_a_near_recordhigh_number_of_us/</t>
  </si>
  <si>
    <t>https://s3.amazonaws.com/public-inspection.federalregister.gov/2016-18029.pdf</t>
  </si>
  <si>
    <t>4v8i5u</t>
  </si>
  <si>
    <t>State map showing percentage of white men without a college degree</t>
  </si>
  <si>
    <t>https://www.reddit.com/r/dataisbeautiful/comments/4v8i5u/state_map_showing_percentage_of_white_men_without/</t>
  </si>
  <si>
    <t>http://static.seattletimes.com/wp-content/uploads/2016/07/62527444-5442-11e6-aa94-9a39bd1d9796-1020x1160.jpg</t>
  </si>
  <si>
    <t>4v8f2p</t>
  </si>
  <si>
    <t>A Reddit Racism Index [OC]</t>
  </si>
  <si>
    <t>https://www.reddit.com/r/dataisbeautiful/comments/4v8f2p/a_reddit_racism_index_oc/</t>
  </si>
  <si>
    <t>http://www.codeblackgroup.com/news/race-and-class/10/the-reddit-racism-index/</t>
  </si>
  <si>
    <t>4v87l2</t>
  </si>
  <si>
    <t>Beautiful flow graph showing all of the energy in the UK and where it is used.</t>
  </si>
  <si>
    <t>kn100</t>
  </si>
  <si>
    <t>https://www.reddit.com/r/dataisbeautiful/comments/4v87l2/beautiful_flow_graph_showing_all_of_the_energy_in/</t>
  </si>
  <si>
    <t>https://www.gov.uk/government/uploads/system/uploads/attachment_data/file/539637/Energy_Flow_Chart.pdf</t>
  </si>
  <si>
    <t>4v87gi</t>
  </si>
  <si>
    <t>(UPDATED) This Interactive Calculator Shows How Much Tax Havens Might Be Costing America [OC]</t>
  </si>
  <si>
    <t>https://www.reddit.com/r/dataisbeautiful/comments/4v87gi/updated_this_interactive_calculator_shows_how/</t>
  </si>
  <si>
    <t>http://howmuch.net/articles/tax-havens</t>
  </si>
  <si>
    <t>4v86hb</t>
  </si>
  <si>
    <t>Trump vs. Clinton Convention Speeches - Wordcloud [OC]</t>
  </si>
  <si>
    <t>applepost</t>
  </si>
  <si>
    <t>https://www.reddit.com/r/dataisbeautiful/comments/4v86hb/trump_vs_clinton_convention_speeches_wordcloud_oc/</t>
  </si>
  <si>
    <t>https://imgur.com/a/MO0uj</t>
  </si>
  <si>
    <t>4v86dx</t>
  </si>
  <si>
    <t>Chevron Pallet Coffee Tables</t>
  </si>
  <si>
    <t>palletcoffeetables</t>
  </si>
  <si>
    <t>https://www.reddit.com/r/dataisbeautiful/comments/4v86dx/chevron_pallet_coffee_tables/</t>
  </si>
  <si>
    <t>http://www.palletwoodprojects.com/pallet-furniture/chevron-pallet-coffee-tables/</t>
  </si>
  <si>
    <t>4v81mb</t>
  </si>
  <si>
    <t>24 Rhymes with Burr - Hamilton [OC]</t>
  </si>
  <si>
    <t>BDMayhem</t>
  </si>
  <si>
    <t>https://www.reddit.com/r/dataisbeautiful/comments/4v81mb/24_rhymes_with_burr_hamilton_oc/</t>
  </si>
  <si>
    <t>https://i.redd.it/o6j2187lx7cx.png</t>
  </si>
  <si>
    <t>4v80lu</t>
  </si>
  <si>
    <t>Energy Flow Charts</t>
  </si>
  <si>
    <t>thbb</t>
  </si>
  <si>
    <t>https://www.reddit.com/r/dataisbeautiful/comments/4v80lu/energy_flow_charts/</t>
  </si>
  <si>
    <t>https://flowcharts.llnl.gov/commodities/energy</t>
  </si>
  <si>
    <t>4v7y0g</t>
  </si>
  <si>
    <t>Energy production by source vs. energy use by sector (US, 2012)</t>
  </si>
  <si>
    <t>https://www.reddit.com/r/dataisbeautiful/comments/4v7y0g/energy_production_by_source_vs_energy_use_by/</t>
  </si>
  <si>
    <t>https://flowcharts.llnl.gov/content/energy/energy_archive/energy_flow_2012/2012new2012newUSEnergy.png</t>
  </si>
  <si>
    <t>4v7xm0</t>
  </si>
  <si>
    <t>Guns vs. Vehicle Deaths by Age, 2014</t>
  </si>
  <si>
    <t>switzloco</t>
  </si>
  <si>
    <t>https://www.reddit.com/r/dataisbeautiful/comments/4v7xm0/guns_vs_vehicle_deaths_by_age_2014/</t>
  </si>
  <si>
    <t>https://www.kaggle.io/svf/186935/2d0ed2a8fc90b42046d059420f78e0a2/__results___files/figure-html/unnamed-chunk-2-1.png</t>
  </si>
  <si>
    <t>4v7tzq</t>
  </si>
  <si>
    <t>أجمل ضحكة في العالم The most beautiful smile in the world</t>
  </si>
  <si>
    <t>games4kidshd</t>
  </si>
  <si>
    <t>https://www.reddit.com/r/dataisbeautiful/comments/4v7tzq/أجمل_ضحكة_في_العالم_the_most_beautiful_smile_in/</t>
  </si>
  <si>
    <t>https://www.youtube.com/attribution_link?a=1qWXmSPyjqQ&amp;amp;u=%2Fwatch%3Fv%3DLnfaKcNGXxw%26feature%3Dshare</t>
  </si>
  <si>
    <t>4v7thz</t>
  </si>
  <si>
    <t>'Stronger together' and 'I am your voice': a visual analysis of the Presidential nominees' convention speeches</t>
  </si>
  <si>
    <t>irritatedcitydweller</t>
  </si>
  <si>
    <t>https://www.reddit.com/r/dataisbeautiful/comments/4v7thz/stronger_together_and_i_am_your_voice_a_visual/</t>
  </si>
  <si>
    <t>http://www.nytimes.com/interactive/2016/07/29/us/elections/trump-clinton-pence-kaine-speeches.html</t>
  </si>
  <si>
    <t>4v7mrf</t>
  </si>
  <si>
    <t>A Map Of The Most Successful African American Counties [OC]</t>
  </si>
  <si>
    <t>Audioburn3</t>
  </si>
  <si>
    <t>https://www.reddit.com/r/dataisbeautiful/comments/4v7mrf/a_map_of_the_most_successful_african_american/</t>
  </si>
  <si>
    <t>http://www.codeblackgroup.com/news/race-and-class/9/map-of-most-successful-african-american-counties/</t>
  </si>
  <si>
    <t>4v7kf5</t>
  </si>
  <si>
    <t>Republicans and Democrats think their states are great for totally different reasons</t>
  </si>
  <si>
    <t>https://www.reddit.com/r/dataisbeautiful/comments/4v7kf5/republicans_and_democrats_think_their_states_are/</t>
  </si>
  <si>
    <t>http://www.vox.com/2016/7/29/12297500/democrats-republicans-convention-roll-call-states</t>
  </si>
  <si>
    <t>4v7jr6</t>
  </si>
  <si>
    <t>धन की कमी दूर करें, 12 राशियों के 12 उपाय I Dhan Prapti Ke Saral Upay I Lakshmi Prapti upay</t>
  </si>
  <si>
    <t>avinash991748</t>
  </si>
  <si>
    <t>https://www.reddit.com/r/dataisbeautiful/comments/4v7jr6/धन_क_कम_दर_कर_12_रशय_क_12_उपय_i_dhan_prapti_ke/</t>
  </si>
  <si>
    <t>https://youtu.be/KQV96yP-peo</t>
  </si>
  <si>
    <t>4v7hmg</t>
  </si>
  <si>
    <t>अब धन आपके पीछे भागेगा Ab Dhan Apke Peeche Aayega I DHAN PRAPTI KE UPAY I Now Money will follow You</t>
  </si>
  <si>
    <t>https://www.reddit.com/r/dataisbeautiful/comments/4v7hmg/अब_धन_आपक_पछ_भगग_ab_dhan_apke_peeche_aayega_i/</t>
  </si>
  <si>
    <t>https://youtu.be/sa1PIZwEfwo</t>
  </si>
  <si>
    <t>4v7h5l</t>
  </si>
  <si>
    <t>This company decided to make their own r/dataisbeautiful submission</t>
  </si>
  <si>
    <t>https://www.reddit.com/r/dataisbeautiful/comments/4v7h5l/this_company_decided_to_make_their_own/</t>
  </si>
  <si>
    <t>https://i.reddituploads.com/ba94ba0e13164d14ac606ace21ecb56b?fit=max&amp;amp;h=1536&amp;amp;w=1536&amp;amp;s=ddb51c7ebe8e2fe72035be4d215503c4</t>
  </si>
  <si>
    <t>4v7glo</t>
  </si>
  <si>
    <t>PvP Shotty rolls</t>
  </si>
  <si>
    <t>https://www.reddit.com/r/dataisbeautiful/comments/4v7glo/pvp_shotty_rolls/</t>
  </si>
  <si>
    <t>4v7dok</t>
  </si>
  <si>
    <t>Converting Prices with live currancy rates in Excel</t>
  </si>
  <si>
    <t>https://www.reddit.com/r/dataisbeautiful/comments/4v7dok/converting_prices_with_live_currancy_rates_in/</t>
  </si>
  <si>
    <t>https://www.youtube.com/attribution_link?a=ix4qIqmh-Zc&amp;amp;u=%2Fwatch%3Fv%3Dlt3xpWjDiIo%26feature%3Dshare</t>
  </si>
  <si>
    <t>4v791a</t>
  </si>
  <si>
    <t>Analysis of UK Companies by County and Business Category [OC]</t>
  </si>
  <si>
    <t>slgard</t>
  </si>
  <si>
    <t>https://www.reddit.com/r/dataisbeautiful/comments/4v791a/analysis_of_uk_companies_by_county_and_business/</t>
  </si>
  <si>
    <t>http://holisticsystems.co.uk/uk-companies-explorer/</t>
  </si>
  <si>
    <t>4v77qp</t>
  </si>
  <si>
    <t>Purple Rain Report. Visualizing occurrences and intensity of rainfall at the same location where Prince performed his song Purple Rain from August 1983 to April 2016.</t>
  </si>
  <si>
    <t>DefMech</t>
  </si>
  <si>
    <t>https://www.reddit.com/r/dataisbeautiful/comments/4v77qp/purple_rain_report_visualizing_occurrences_and/</t>
  </si>
  <si>
    <t>http://www.purplerain.report/</t>
  </si>
  <si>
    <t>4v77jq</t>
  </si>
  <si>
    <t>This Infographic Shows How Only 10 Companies Own All The World’s Food Brands</t>
  </si>
  <si>
    <t>https://www.reddit.com/r/dataisbeautiful/comments/4v77jq/this_infographic_shows_how_only_10_companies_own/</t>
  </si>
  <si>
    <t>https://food.good.is/articles/food-brands-owners?utm_content=inf_10_81_2&amp;amp;utm_source=TSE&amp;amp;utm_medium=FB&amp;amp;utm_campaign=pd&amp;amp;tse_id=INF_1ce0bbc054db11e6b64f236881c19eed</t>
  </si>
  <si>
    <t>4v75by</t>
  </si>
  <si>
    <t>Text Mining FRIENDS: Rachel Talks The Most, And Ross Talks Too Much With/About Women [OC]</t>
  </si>
  <si>
    <t>DATA_Visualised</t>
  </si>
  <si>
    <t>https://www.reddit.com/r/dataisbeautiful/comments/4v75by/text_mining_friends_rachel_talks_the_most_and/</t>
  </si>
  <si>
    <t>http://datavisualised.com/text-mining-friends-rachel-talks-the-most-and-ross-talks-too-much-withabout-women/</t>
  </si>
  <si>
    <t>4v74p2</t>
  </si>
  <si>
    <t>The Immortal Game Visualized [OC]</t>
  </si>
  <si>
    <t>ItwasNewHorizons</t>
  </si>
  <si>
    <t>https://www.reddit.com/r/dataisbeautiful/comments/4v74p2/the_immortal_game_visualized_oc/</t>
  </si>
  <si>
    <t>https://www.youtube.com/watch?v=-vn-7EpbHLI</t>
  </si>
  <si>
    <t>4v74le</t>
  </si>
  <si>
    <t>What That Election Probability Means</t>
  </si>
  <si>
    <t>Lazified</t>
  </si>
  <si>
    <t>https://www.reddit.com/r/dataisbeautiful/comments/4v74le/what_that_election_probability_means/</t>
  </si>
  <si>
    <t>http://flowingdata.com/2016/07/28/what-that-election-probability-means/</t>
  </si>
  <si>
    <t>4v74hv</t>
  </si>
  <si>
    <t>Network Visualization of Media coverage of violence against women in Bangladesh — Learning Machine Learning[OC]</t>
  </si>
  <si>
    <t>xenocide15</t>
  </si>
  <si>
    <t>https://www.reddit.com/r/dataisbeautiful/comments/4v74hv/network_visualization_of_media_coverage_of/</t>
  </si>
  <si>
    <t>https://medium.com/learning-machine-learning/network-visualization-of-media-coverage-of-violence-against-women-in-bangladesh-ce13e6112341#.2cti7lm0w</t>
  </si>
  <si>
    <t>4v725n</t>
  </si>
  <si>
    <t>Global temperature &amp;amp; carbon emission anomalies visualized, 1850-present</t>
  </si>
  <si>
    <t>https://www.reddit.com/r/dataisbeautiful/comments/4v725n/global_temperature_carbon_emission_anomalies/</t>
  </si>
  <si>
    <t>http://www.climatechangenews.com/2016/07/27/spiral-tastic-climate-change-in-three-animations/</t>
  </si>
  <si>
    <t>4v6xnp</t>
  </si>
  <si>
    <t>Correlation between misspelled searches of "trump" (Google Trends)</t>
  </si>
  <si>
    <t>https://www.reddit.com/r/dataisbeautiful/comments/4v6xnp/correlation_between_misspelled_searches_of_trump/</t>
  </si>
  <si>
    <t>http://www.google.com/trends/explore?hl=en-US&amp;amp;q=trimp,+trymp,+trunp&amp;amp;date=today+12-m&amp;amp;cmpt=q&amp;amp;tz=Etc/&amp;amp;tz=Etc/&amp;amp;content=1</t>
  </si>
  <si>
    <t>4v6w5l</t>
  </si>
  <si>
    <t>I made a wordcloud using the most frequently used words on r/evilbuildings! Did the location of your lair make it on there? [OC]</t>
  </si>
  <si>
    <t>malgoya</t>
  </si>
  <si>
    <t>https://www.reddit.com/r/dataisbeautiful/comments/4v6w5l/i_made_a_wordcloud_using_the_most_frequently_used/</t>
  </si>
  <si>
    <t>http://i.imgur.com/RTiy8dP.jpg</t>
  </si>
  <si>
    <t>4v6w20</t>
  </si>
  <si>
    <t>Nhung hươu - Giải pháp cho người suy nhược và mệt mỏi</t>
  </si>
  <si>
    <t>https://www.reddit.com/r/dataisbeautiful/comments/4v6w20/nhung_hươu_giải_pháp_cho_người_suy_nhược_và_mệt/</t>
  </si>
  <si>
    <t>http://nhunghuoungacaocap.com/chi-tiet-tin/nhung-huou-giai-phap-cho-nguoi-suy-nhuoc-va-met-moi/</t>
  </si>
  <si>
    <t>4v6vk0</t>
  </si>
  <si>
    <t>https://www.reddit.com/r/dataisbeautiful/comments/4v6vk0/correlation_between_misspelled_searches_of_trump/</t>
  </si>
  <si>
    <t>http://i.imgur.com/HR5jtEg.jpg</t>
  </si>
  <si>
    <t>4v6tur</t>
  </si>
  <si>
    <t>Correlation between misspelled searches of "trump" (Google Trends) [OC]</t>
  </si>
  <si>
    <t>https://www.reddit.com/r/dataisbeautiful/comments/4v6tur/correlation_between_misspelled_searches_of_trump/</t>
  </si>
  <si>
    <t>4v6p9r</t>
  </si>
  <si>
    <t>Track sharks across the world</t>
  </si>
  <si>
    <t>Enragedocelot</t>
  </si>
  <si>
    <t>https://www.reddit.com/r/dataisbeautiful/comments/4v6p9r/track_sharks_across_the_world/</t>
  </si>
  <si>
    <t>http://www.ocearch.org/profile/septima/</t>
  </si>
  <si>
    <t>4v6nfe</t>
  </si>
  <si>
    <t>Which movie is the real box office champion of the past 30 years?</t>
  </si>
  <si>
    <t>saxman162</t>
  </si>
  <si>
    <t>https://www.reddit.com/r/dataisbeautiful/comments/4v6nfe/which_movie_is_the_real_box_office_champion_of/</t>
  </si>
  <si>
    <t>https://www.overthinkingit.com/2016/07/29/revealing-real-box-office-champ/</t>
  </si>
  <si>
    <t>4v6n1a</t>
  </si>
  <si>
    <t>States that have voted the same way in the last 6+ elections [OC]</t>
  </si>
  <si>
    <t>https://www.reddit.com/r/dataisbeautiful/comments/4v6n1a/states_that_have_voted_the_same_way_in_the_last_6/</t>
  </si>
  <si>
    <t>https://i.redd.it/r6f359yck6cx.jpg</t>
  </si>
  <si>
    <t>4v6kk5</t>
  </si>
  <si>
    <t>Half the population of Iceland (OC)</t>
  </si>
  <si>
    <t>https://www.reddit.com/r/dataisbeautiful/comments/4v6kk5/half_the_population_of_iceland_oc/</t>
  </si>
  <si>
    <t>http://skillsandbusiness.net/half-the-population-of-iceland/</t>
  </si>
  <si>
    <t>4v6kbo</t>
  </si>
  <si>
    <t>https://www.reddit.com/r/dataisbeautiful/comments/4v6kbo/half_the_population_of_iceland_oc/</t>
  </si>
  <si>
    <t>http://skillsandbusiness.net/</t>
  </si>
  <si>
    <t>4v6hi3</t>
  </si>
  <si>
    <t>Half the population of Iceland</t>
  </si>
  <si>
    <t>https://www.reddit.com/r/dataisbeautiful/comments/4v6hi3/half_the_population_of_iceland/</t>
  </si>
  <si>
    <t>4v6g0e</t>
  </si>
  <si>
    <t>Americans Blow $27.8 Billion a Year by Being Lazy</t>
  </si>
  <si>
    <t>https://www.reddit.com/r/dataisbeautiful/comments/4v6g0e/americans_blow_278_billion_a_year_by_being_lazy/</t>
  </si>
  <si>
    <t>http://www.bloomberg.com/news/articles/2016-07-28/get-off-the-couch-and-save-america-27-billion</t>
  </si>
  <si>
    <t>4v6ezg</t>
  </si>
  <si>
    <t>I made a wordcloud using the most frequently used words on r/evilbuildings! Did your place make it on there? [OC]</t>
  </si>
  <si>
    <t>https://www.reddit.com/r/dataisbeautiful/comments/4v6ezg/i_made_a_wordcloud_using_the_most_frequently_used/</t>
  </si>
  <si>
    <t>4v6ef7</t>
  </si>
  <si>
    <t>The speakers who drove the most online conversation during the DNC [OC]</t>
  </si>
  <si>
    <t>https://www.reddit.com/r/dataisbeautiful/comments/4v6ef7/the_speakers_who_drove_the_most_online/</t>
  </si>
  <si>
    <t>https://i.redd.it/rasvm5m0a6cx.png</t>
  </si>
  <si>
    <t>4v6ee8</t>
  </si>
  <si>
    <t>Business Mailing Lists, Consumer Lists</t>
  </si>
  <si>
    <t>globalelist1</t>
  </si>
  <si>
    <t>https://www.reddit.com/r/dataisbeautiful/comments/4v6ee8/business_mailing_lists_consumer_lists/</t>
  </si>
  <si>
    <t>http://www.elistvendor.com</t>
  </si>
  <si>
    <t>4v6499</t>
  </si>
  <si>
    <t>How to apply Anti aging eye cream?</t>
  </si>
  <si>
    <t>https://www.reddit.com/r/dataisbeautiful/comments/4v6499/how_to_apply_anti_aging_eye_cream/</t>
  </si>
  <si>
    <t>http://www.bestperfumereview.com/how-to-apply-anti-aging-eye-cream/</t>
  </si>
  <si>
    <t>4v60fh</t>
  </si>
  <si>
    <t>Global wealth comparison between poor and rich countries</t>
  </si>
  <si>
    <t>https://www.reddit.com/r/dataisbeautiful/comments/4v60fh/global_wealth_comparison_between_poor_and_rich/</t>
  </si>
  <si>
    <t>https://www.youtube.com/watch?v=byiVDYhFu5Y</t>
  </si>
  <si>
    <t>4v5quf</t>
  </si>
  <si>
    <t>Check pr | Moz rank | Page and Domain Authority instantly</t>
  </si>
  <si>
    <t>https://www.reddit.com/r/dataisbeautiful/comments/4v5quf/check_pr_moz_rank_page_and_domain_authority/</t>
  </si>
  <si>
    <t>https://www.checkprg.com/</t>
  </si>
  <si>
    <t>4v5pg9</t>
  </si>
  <si>
    <t>Muhammad Owais Raza Qadri</t>
  </si>
  <si>
    <t>arif68</t>
  </si>
  <si>
    <t>https://www.reddit.com/r/dataisbeautiful/comments/4v5pg9/muhammad_owais_raza_qadri/</t>
  </si>
  <si>
    <t>https://www.youtube.com/attribution_link?a=rNfmPyzUTIA&amp;amp;u=%2Fwatch%3Fv%3D2W_5EHAVZwo%26feature%3Dshare</t>
  </si>
  <si>
    <t>4v5oci</t>
  </si>
  <si>
    <t>Climate change in 5 charts</t>
  </si>
  <si>
    <t>avogadros_number</t>
  </si>
  <si>
    <t>https://www.reddit.com/r/dataisbeautiful/comments/4v5oci/climate_change_in_5_charts/</t>
  </si>
  <si>
    <t>http://www.mercurynews.com/science/ci_30147167/climate-change-5-charts</t>
  </si>
  <si>
    <t>4v5n15</t>
  </si>
  <si>
    <t>'Pokemon Go' is googled more than 'Gmail' right now</t>
  </si>
  <si>
    <t>https://www.reddit.com/r/dataisbeautiful/comments/4v5n15/pokemon_go_is_googled_more_than_gmail_right_now/</t>
  </si>
  <si>
    <t>https://www.google.com/trends/explore#q=gmail%2C%20pokemon%20go&amp;amp;cmpt=q&amp;amp;tz=Etc%2FGMT%2B7</t>
  </si>
  <si>
    <t>4v5f9a</t>
  </si>
  <si>
    <t>gapminder.org - mapping the health and wealth of nations</t>
  </si>
  <si>
    <t>https://www.reddit.com/r/dataisbeautiful/comments/4v5f9a/gapminderorg_mapping_the_health_and_wealth_of/</t>
  </si>
  <si>
    <t>https://i.reddituploads.com/e26cb8eab97a4412b9711db31e995088?fit=max&amp;amp;h=1536&amp;amp;w=1536&amp;amp;s=c0f3c6a7cd21d71c5f36acb83a34badc</t>
  </si>
  <si>
    <t>4v5df4</t>
  </si>
  <si>
    <t>Political leanings of American professors [OC]</t>
  </si>
  <si>
    <t>https://www.reddit.com/r/dataisbeautiful/comments/4v5df4/political_leanings_of_american_professors_oc/</t>
  </si>
  <si>
    <t>https://utopiayouarestandinginit.com/2016/07/29/political-leanings-of-american-professors-robhosking/</t>
  </si>
  <si>
    <t>4v525f</t>
  </si>
  <si>
    <t>How much do the 2016 Presidential Nominees sound like their predecessors? [OC]</t>
  </si>
  <si>
    <t>srs_moonlight</t>
  </si>
  <si>
    <t>https://www.reddit.com/r/dataisbeautiful/comments/4v525f/how_much_do_the_2016_presidential_nominees_sound/</t>
  </si>
  <si>
    <t>http://imgur.com/gallery/FtyeB</t>
  </si>
  <si>
    <t>4v4zpj</t>
  </si>
  <si>
    <t>Relationship Breakup Problem Specialist</t>
  </si>
  <si>
    <t>ritikayadav661</t>
  </si>
  <si>
    <t>https://www.reddit.com/r/dataisbeautiful/comments/4v4zpj/relationship_breakup_problem_specialist/</t>
  </si>
  <si>
    <t>http://astrologerloveproblem.blogspot.in/2016/01/relationship-breakup-problem-specialist.html</t>
  </si>
  <si>
    <t>4v4xcd</t>
  </si>
  <si>
    <t>Dịch vụ in ấn chất lượng cao - BongSen Media</t>
  </si>
  <si>
    <t>https://www.reddit.com/r/dataisbeautiful/comments/4v4xcd/dịch_vụ_in_ấn_chất_lượng_cao_bongsen_media/</t>
  </si>
  <si>
    <t>http://bongsencreative.com/?news=dich-vu-in-an-chat-luong-cao</t>
  </si>
  <si>
    <t>4v4wpe</t>
  </si>
  <si>
    <t>Different rangoli designs and patterns</t>
  </si>
  <si>
    <t>annie_john</t>
  </si>
  <si>
    <t>https://www.reddit.com/r/dataisbeautiful/comments/4v4wpe/different_rangoli_designs_and_patterns/</t>
  </si>
  <si>
    <t>http://liveityourway.co.in/2016/07/04/rangoli-designs/</t>
  </si>
  <si>
    <t>4v4nl8</t>
  </si>
  <si>
    <t>There haven’t been any black women or openly gay or lesbian governors</t>
  </si>
  <si>
    <t>https://www.reddit.com/r/dataisbeautiful/comments/4v4nl8/there_havent_been_any_black_women_or_openly_gay/</t>
  </si>
  <si>
    <t>http://www.nytimes.com/interactive/2016/07/25/us/politics/political-firsts.html</t>
  </si>
  <si>
    <t>4v4m2c</t>
  </si>
  <si>
    <t>FUNNY Videos &amp;amp; Crazy Clips - June 2016 Compilation - FailCity</t>
  </si>
  <si>
    <t>phambahoang444</t>
  </si>
  <si>
    <t>https://www.reddit.com/r/dataisbeautiful/comments/4v4m2c/funny_videos_crazy_clips_june_2016_compilation/</t>
  </si>
  <si>
    <t>https://www.youtube.com/attribution_link?a=dcfVR-Yb0YE&amp;amp;u=%2Fwatch%3Fv%3DcQdB_VSQqjU%26feature%3Dshare</t>
  </si>
  <si>
    <t>4v4ibc</t>
  </si>
  <si>
    <t>Hello, As part of my degree, I am conducting a survey-based research study. This survey is about perceptions of work life balance, and will take 10 minutes to complete. You must be age 18 or older to participate; your participation in the survey is voluntary and anonymous. Thank you for your time.</t>
  </si>
  <si>
    <t>studentsurvey1</t>
  </si>
  <si>
    <t>https://www.reddit.com/r/dataisbeautiful/comments/4v4ibc/hello_as_part_of_my_degree_i_am_conducting_a/</t>
  </si>
  <si>
    <t>https://usc.qualtrics.com/SE?SID=SV_5vu0e2Y9z3sTwsR&amp;amp;Q_CHL=social&amp;amp;Q_SocialSource=reddit</t>
  </si>
  <si>
    <t>4v4foi</t>
  </si>
  <si>
    <t>breast augmentation melbourne</t>
  </si>
  <si>
    <t>Couttepor</t>
  </si>
  <si>
    <t>https://www.reddit.com/r/dataisbeautiful/comments/4v4foi/breast_augmentation_melbourne/</t>
  </si>
  <si>
    <t>http://www.liposuctionguru.com/breast-augmentation</t>
  </si>
  <si>
    <t>4v4cns</t>
  </si>
  <si>
    <t>Dil kerda Allah Allah HO,Umair Zuabair qadri 2016</t>
  </si>
  <si>
    <t>https://www.reddit.com/r/dataisbeautiful/comments/4v4cns/dil_kerda_allah_allah_houmair_zuabair_qadri_2016/</t>
  </si>
  <si>
    <t>https://www.youtube.com/attribution_link?a=vuAseGYz6oQ&amp;amp;u=%2Fwatch%3Fv%3D_I7tZ5eVGKw%26feature%3Dshare</t>
  </si>
  <si>
    <t>4v473l</t>
  </si>
  <si>
    <t>Why People in Cities Walk Fast</t>
  </si>
  <si>
    <t>https://www.reddit.com/r/dataisbeautiful/comments/4v473l/why_people_in_cities_walk_fast/</t>
  </si>
  <si>
    <t>http://www.citylab.com/work/2012/03/why-people-cities-walk-fast/1550/</t>
  </si>
  <si>
    <t>4v42ww</t>
  </si>
  <si>
    <t>The gender gap in presidential voting: A closer look</t>
  </si>
  <si>
    <t>https://www.reddit.com/r/dataisbeautiful/comments/4v42ww/the_gender_gap_in_presidential_voting_a_closer/</t>
  </si>
  <si>
    <t>http://www.pewresearch.org/fact-tank/2016/07/28/a-closer-look-at-the-gender-gap-in-presidential-voting/</t>
  </si>
  <si>
    <t>4v420x</t>
  </si>
  <si>
    <t>Republican vs Democratic conventions: # of speakers, fame, gender diversity in one pic [OC]</t>
  </si>
  <si>
    <t>fhoffa</t>
  </si>
  <si>
    <t>https://www.reddit.com/r/dataisbeautiful/comments/4v420x/republican_vs_democratic_conventions_of_speakers/</t>
  </si>
  <si>
    <t>http://i.imgur.com/SspE1zS.png</t>
  </si>
  <si>
    <t>4v41m0</t>
  </si>
  <si>
    <t>Trump's Campaign Manager Linked to Ukrainian and Russian Oligarchs (inc. Putin) [OC]</t>
  </si>
  <si>
    <t>juliana_crane</t>
  </si>
  <si>
    <t>https://www.reddit.com/r/dataisbeautiful/comments/4v41m0/trumps_campaign_manager_linked_to_ukrainian_and/</t>
  </si>
  <si>
    <t>https://i.redd.it/arwbw4qxs2cx.png</t>
  </si>
  <si>
    <t>4v3zcg</t>
  </si>
  <si>
    <t>Republican vs Democratic conventions: # of speakers, fame, genders [OC]</t>
  </si>
  <si>
    <t>https://www.reddit.com/r/dataisbeautiful/comments/4v3zcg/republican_vs_democratic_conventions_of_speakers/</t>
  </si>
  <si>
    <t>http://i.imgur.com/WaKwhEj.png</t>
  </si>
  <si>
    <t>4v3ykk</t>
  </si>
  <si>
    <t>United States Discretionary Spending 2015</t>
  </si>
  <si>
    <t>xepa105</t>
  </si>
  <si>
    <t>https://www.reddit.com/r/dataisbeautiful/comments/4v3ykk/united_states_discretionary_spending_2015/</t>
  </si>
  <si>
    <t>https://pbs.twimg.com/media/CoY59k4XEAAcxgj.jpg</t>
  </si>
  <si>
    <t>4v3vye</t>
  </si>
  <si>
    <t>This infograph shows how only 10 companies own all the worlds brands</t>
  </si>
  <si>
    <t>Stickkk</t>
  </si>
  <si>
    <t>https://www.reddit.com/r/dataisbeautiful/comments/4v3vye/this_infograph_shows_how_only_10_companies_own/</t>
  </si>
  <si>
    <t>https://i.reddituploads.com/fc18d92e94fe4e489f85eec1eb49a55c?fit=max&amp;amp;h=1536&amp;amp;w=1536&amp;amp;s=024f278ef7f34dfa0bf314b8de394128</t>
  </si>
  <si>
    <t>4v3vqi</t>
  </si>
  <si>
    <t>A Map of the Most Successful African-American counties in the US [OC]</t>
  </si>
  <si>
    <t>https://www.reddit.com/r/dataisbeautiful/comments/4v3vqi/a_map_of_the_most_successful_africanamerican/</t>
  </si>
  <si>
    <t>4v3uao</t>
  </si>
  <si>
    <t>Most Successful Majority-Black Countries [OC]</t>
  </si>
  <si>
    <t>https://www.reddit.com/r/dataisbeautiful/comments/4v3uao/most_successful_majorityblack_countries_oc/</t>
  </si>
  <si>
    <t>http://www.codeblackgroup.com/news/race-and-class/8/most-successful-majority-black-countries/</t>
  </si>
  <si>
    <t>4v3leg</t>
  </si>
  <si>
    <t>The change in the mix of breadwinners in the USA since 1960</t>
  </si>
  <si>
    <t>https://www.reddit.com/r/dataisbeautiful/comments/4v3leg/the_change_in_the_mix_of_breadwinners_in_the_usa/</t>
  </si>
  <si>
    <t>http://equitablegrowth.org/research-analysis/working-mothers-with-infants-and-toddlers-and-the-importance-of-family-economic-security/</t>
  </si>
  <si>
    <t>4v3k9n</t>
  </si>
  <si>
    <t>Who Lies More: A Comparison. A visualization of politifact ratings for American politicians.</t>
  </si>
  <si>
    <t>fredandlunchbox</t>
  </si>
  <si>
    <t>https://www.reddit.com/r/dataisbeautiful/comments/4v3k9n/who_lies_more_a_comparison_a_visualization_of/</t>
  </si>
  <si>
    <t>https://datavizblog.com/2016/07/24/political-dataviz-who-lies-more-a-comparison-robert-mann/</t>
  </si>
  <si>
    <t>4v3j8q</t>
  </si>
  <si>
    <t>Moderators ban 2,200 accounts during Trump's Reddit AMA</t>
  </si>
  <si>
    <t>https://www.reddit.com/r/dataisbeautiful/comments/4v3j8q/moderators_ban_2200_accounts_during_trumps_reddit/</t>
  </si>
  <si>
    <t>http://thenextweb.com/insider/2016/07/28/reddit-moderators-banned-2200-accounts-during-donald-trumps-ama-yesterday/#gref</t>
  </si>
  <si>
    <t>4v3fuy</t>
  </si>
  <si>
    <t>How Old Is The Average Country?</t>
  </si>
  <si>
    <t>dongcrisis</t>
  </si>
  <si>
    <t>https://www.reddit.com/r/dataisbeautiful/comments/4v3fuy/how_old_is_the_average_country/</t>
  </si>
  <si>
    <t>http://www.targetmap.com/viewer.aspx?reportId=26659</t>
  </si>
  <si>
    <t>4v3aaz</t>
  </si>
  <si>
    <t>cad services</t>
  </si>
  <si>
    <t>olegfoulcardmeu1</t>
  </si>
  <si>
    <t>https://www.reddit.com/r/dataisbeautiful/comments/4v3aaz/cad_services/</t>
  </si>
  <si>
    <t>http://www.cadvect.com</t>
  </si>
  <si>
    <t>4v355w</t>
  </si>
  <si>
    <t>U.S. Drought Animations</t>
  </si>
  <si>
    <t>https://www.reddit.com/r/dataisbeautiful/comments/4v355w/us_drought_animations/</t>
  </si>
  <si>
    <t>https://rud.is/b/2016/07/27/u-s-drought-animations-with-the-witchs-brew-purrr-broom-magick/</t>
  </si>
  <si>
    <t>4v34zi</t>
  </si>
  <si>
    <t>Tim Kaine's VP Odds, Illustrated [OC]</t>
  </si>
  <si>
    <t>lpuente</t>
  </si>
  <si>
    <t>https://www.reddit.com/r/dataisbeautiful/comments/4v34zi/tim_kaines_vp_odds_illustrated_oc/</t>
  </si>
  <si>
    <t>https://i.redd.it/9npglwkgr1cx.gif</t>
  </si>
  <si>
    <t>4v34qa</t>
  </si>
  <si>
    <t>Total average water consumption by state, most populated county in each state, and industry</t>
  </si>
  <si>
    <t>SirButtChin</t>
  </si>
  <si>
    <t>https://www.reddit.com/r/dataisbeautiful/comments/4v34qa/total_average_water_consumption_by_state_most/</t>
  </si>
  <si>
    <t>http://www.homeadvisor.com/r/water-usage-by-state/</t>
  </si>
  <si>
    <t>4v31e8</t>
  </si>
  <si>
    <t>How terrorism in the West compares to terrorism everywhere else</t>
  </si>
  <si>
    <t>rubiksman</t>
  </si>
  <si>
    <t>https://www.reddit.com/r/dataisbeautiful/comments/4v31e8/how_terrorism_in_the_west_compares_to_terrorism/</t>
  </si>
  <si>
    <t>https://www.washingtonpost.com/graphics/world/the-scale-of-terrorist-attacks-around-the-world/?utm_campaign=buffer&amp;amp;utm_content=buffer3354c&amp;amp;utm_medium=social&amp;amp;utm_source=twitter.com</t>
  </si>
  <si>
    <t>4v2zoi</t>
  </si>
  <si>
    <t>Lying can be beautiful too</t>
  </si>
  <si>
    <t>theshamwowguy</t>
  </si>
  <si>
    <t>https://www.reddit.com/r/dataisbeautiful/comments/4v2zoi/lying_can_be_beautiful_too/</t>
  </si>
  <si>
    <t>http://imgur.com/AqRcdES</t>
  </si>
  <si>
    <t>4v2zh7</t>
  </si>
  <si>
    <t>Distribution of electric &amp;amp; ethanol fuel stations, U.S. [OC]</t>
  </si>
  <si>
    <t>kasim003</t>
  </si>
  <si>
    <t>https://www.reddit.com/r/dataisbeautiful/comments/4v2zh7/distribution_of_electric_ethanol_fuel_stations_us/</t>
  </si>
  <si>
    <t>http://www.ssdtube.com/2016/07/28/distribution-of-electric-ethanol-fuel-stations-u-s/</t>
  </si>
  <si>
    <t>4v2t3y</t>
  </si>
  <si>
    <t>Pew Global Poll:How much confidence do you have in US presidential candidate Donald Trump to do the right thing regarding world affairs?</t>
  </si>
  <si>
    <t>TheSubtleSaiyan</t>
  </si>
  <si>
    <t>https://www.reddit.com/r/dataisbeautiful/comments/4v2t3y/pew_global_pollhow_much_confidence_do_you_have_in/</t>
  </si>
  <si>
    <t>http://www.pewglobal.org/2016/06/29/2-obamas-international-image-remains-strong-in-europe-and-asia/ga_2016-06-29_balanceofpower-1-09/</t>
  </si>
  <si>
    <t>4v2s0r</t>
  </si>
  <si>
    <t>Most successful youtube cover artists of India.</t>
  </si>
  <si>
    <t>Devinervr</t>
  </si>
  <si>
    <t>https://www.reddit.com/r/dataisbeautiful/comments/4v2s0r/most_successful_youtube_cover_artists_of_india/</t>
  </si>
  <si>
    <t>https://youtu.be/mcX8SMVkGsI</t>
  </si>
  <si>
    <t>4v2rhm</t>
  </si>
  <si>
    <t>Youtube Facts</t>
  </si>
  <si>
    <t>Droyk</t>
  </si>
  <si>
    <t>https://www.reddit.com/r/dataisbeautiful/comments/4v2rhm/youtube_facts/</t>
  </si>
  <si>
    <t>4v2pr4</t>
  </si>
  <si>
    <t>Merrick Garland is the most delayed Supreme Court nominee of all time. I explored whether or not these kinds of acts of partisan stalling are increasing over time. Analysis in the comments [OC]</t>
  </si>
  <si>
    <t>https://www.reddit.com/r/dataisbeautiful/comments/4v2pr4/merrick_garland_is_the_most_delayed_supreme_court/</t>
  </si>
  <si>
    <t>https://i.redd.it/s7s0614fb1cx.png</t>
  </si>
  <si>
    <t>4v2p2t</t>
  </si>
  <si>
    <t>https://www.reddit.com/r/dataisbeautiful/comments/4v2p2t/youtube_facts/</t>
  </si>
  <si>
    <t>https://i.imgur.com/3QgCTNu.jpg</t>
  </si>
  <si>
    <t>4v2n7d</t>
  </si>
  <si>
    <t>Weight Chart For Women According To Their Age And Height</t>
  </si>
  <si>
    <t>https://www.reddit.com/r/dataisbeautiful/comments/4v2n7d/weight_chart_for_women_according_to_their_age_and/</t>
  </si>
  <si>
    <t>https://www.storyninja.me/COooD</t>
  </si>
  <si>
    <t>4v2mj6</t>
  </si>
  <si>
    <t>LifeChart v1.0 [OC]</t>
  </si>
  <si>
    <t>hiplobonoxa</t>
  </si>
  <si>
    <t>https://www.reddit.com/r/dataisbeautiful/comments/4v2mj6/lifechart_v10_oc/</t>
  </si>
  <si>
    <t>https://i.redd.it/m9bkzbsk81cx.png</t>
  </si>
  <si>
    <t>4v2luf</t>
  </si>
  <si>
    <t>https://www.reddit.com/r/dataisbeautiful/comments/4v2luf/youtube_facts/</t>
  </si>
  <si>
    <t>https://i.redd.it/jf4i1yjq71cx.jpg</t>
  </si>
  <si>
    <t>4v2l94</t>
  </si>
  <si>
    <t>LifeChart v1.0</t>
  </si>
  <si>
    <t>https://www.reddit.com/r/dataisbeautiful/comments/4v2l94/lifechart_v10/</t>
  </si>
  <si>
    <t>https://i.redd.it/frf8c6ac71cx.png</t>
  </si>
  <si>
    <t>4v2dj9</t>
  </si>
  <si>
    <t>The One Demographic That Is Hurting Hillary Clinton</t>
  </si>
  <si>
    <t>https://www.reddit.com/r/dataisbeautiful/comments/4v2dj9/the_one_demographic_that_is_hurting_hillary/</t>
  </si>
  <si>
    <t>http://www.nytimes.com/2016/07/26/upshot/the-one-demographic-that-is-hurting-hillary-clinton.html</t>
  </si>
  <si>
    <t>4v2c16</t>
  </si>
  <si>
    <t>The Ideal Weight Chart For Men Based On Their Height</t>
  </si>
  <si>
    <t>https://www.reddit.com/r/dataisbeautiful/comments/4v2c16/the_ideal_weight_chart_for_men_based_on_their/</t>
  </si>
  <si>
    <t>https://www.storyninja.me/lhxex</t>
  </si>
  <si>
    <t>4v2b5e</t>
  </si>
  <si>
    <t>Visual Comparison of Michelle Obama's 2008 DNC Speech and Melania Trump's 2016 RNC Speech [OC]</t>
  </si>
  <si>
    <t>https://www.reddit.com/r/dataisbeautiful/comments/4v2b5e/visual_comparison_of_michelle_obamas_2008_dnc/</t>
  </si>
  <si>
    <t>https://i.redd.it/o53ukvpax0cx.png</t>
  </si>
  <si>
    <t>513m5c</t>
  </si>
  <si>
    <t>Map of soccer vs football variations</t>
  </si>
  <si>
    <t>https://www.reddit.com/r/dataisbeautiful/comments/513m5c/map_of_soccer_vs_football_variations/</t>
  </si>
  <si>
    <t>http://i.imgur.com/2GHdRDg.jpg</t>
  </si>
  <si>
    <t>513lc5</t>
  </si>
  <si>
    <t>Phí Phương Anh - Hành trình trở thành quán quân gương mặt thương hiệu The Face 2016</t>
  </si>
  <si>
    <t>Thethaogianhi</t>
  </si>
  <si>
    <t>https://www.reddit.com/r/dataisbeautiful/comments/513lc5/phí_phương_anh_hành_trình_trở_thành_quán_quân/</t>
  </si>
  <si>
    <t>https://www.youtube.com/watch?v=WPjLRHoIX6A</t>
  </si>
  <si>
    <t>513jaf</t>
  </si>
  <si>
    <t>Xiaomi VR Headset Mi Virtual Reality Cardboard 3D Glasses</t>
  </si>
  <si>
    <t>evergreenr</t>
  </si>
  <si>
    <t>https://www.reddit.com/r/dataisbeautiful/comments/513jaf/xiaomi_vr_headset_mi_virtual_reality_cardboard_3d/</t>
  </si>
  <si>
    <t>https://www.iwearvr.net/products/xiaomi-vr-headset-mi-virtual-reality-cardboard-3d-glasses#.V8v9l689njE.reddit</t>
  </si>
  <si>
    <t>513hja</t>
  </si>
  <si>
    <t>FIIL Diva Pro, Apple Beats’ possible most horrible Competitor from China, launches campaign on Kickstarter and raising more fund than the target</t>
  </si>
  <si>
    <t>https://www.reddit.com/r/dataisbeautiful/comments/513hja/fiil_diva_pro_apple_beats_possible_most_horrible/</t>
  </si>
  <si>
    <t>http://www.xiaomiinsider.com/fiil-diva-pro-apple-beats-possible-horrible-competitor-china-launches-campaign-kickstarter-raising-fund-target/#.V8v4haXtT2o.reddit</t>
  </si>
  <si>
    <t>513eth</t>
  </si>
  <si>
    <t>Pendik Evden Eve Nakliyat Hizmetleri</t>
  </si>
  <si>
    <t>senolkeles</t>
  </si>
  <si>
    <t>https://www.reddit.com/r/dataisbeautiful/comments/513eth/pendik_evden_eve_nakliyat_hizmetleri/</t>
  </si>
  <si>
    <t>http://www.pendikevdenevenakliyatci.com/</t>
  </si>
  <si>
    <t>513c0p</t>
  </si>
  <si>
    <t>Look Good</t>
  </si>
  <si>
    <t>puja17nov</t>
  </si>
  <si>
    <t>https://www.reddit.com/r/dataisbeautiful/comments/513c0p/look_good/</t>
  </si>
  <si>
    <t>http://www.digitalhungama.com</t>
  </si>
  <si>
    <t>513amq</t>
  </si>
  <si>
    <t>Is england the only country where crops can grow year round?</t>
  </si>
  <si>
    <t>ranamanish1900</t>
  </si>
  <si>
    <t>https://www.reddit.com/r/dataisbeautiful/comments/513amq/is_england_the_only_country_where_crops_can_grow/</t>
  </si>
  <si>
    <t>http://i.imgur.com/anU7fdT.gifv</t>
  </si>
  <si>
    <t>513amo</t>
  </si>
  <si>
    <t>Find one really serious big beautiful dating site.</t>
  </si>
  <si>
    <t>https://www.reddit.com/r/dataisbeautiful/comments/513amo/find_one_really_serious_big_beautiful_dating_site/</t>
  </si>
  <si>
    <t>http://bbwsingle.blogspot.com/2016/09/find-big-beautiful-dating-site.html</t>
  </si>
  <si>
    <t>5139ht</t>
  </si>
  <si>
    <t>What If You Bought These Shares 1 Year Ago</t>
  </si>
  <si>
    <t>https://www.reddit.com/r/dataisbeautiful/comments/5139ht/what_if_you_bought_these_shares_1_year_ago/</t>
  </si>
  <si>
    <t>http://kazbao.com/en/443-what-if-you-bought-shares-of-technology-companies-1-year-ago/</t>
  </si>
  <si>
    <t>51374b</t>
  </si>
  <si>
    <t>Why former Soviet states have less men than women</t>
  </si>
  <si>
    <t>fifteenk</t>
  </si>
  <si>
    <t>https://www.reddit.com/r/dataisbeautiful/comments/51374b/why_former_soviet_states_have_less_men_than_women/</t>
  </si>
  <si>
    <t>http://pewrsr.ch/1JWWE97</t>
  </si>
  <si>
    <t>5134s3</t>
  </si>
  <si>
    <t>Louis Vuitton Monogram Canvas Pallas Lg Pistache - £96.98</t>
  </si>
  <si>
    <t>MartinaKastanova06</t>
  </si>
  <si>
    <t>https://www.reddit.com/r/dataisbeautiful/comments/5134s3/louis_vuitton_monogram_canvas_pallas_lg_pistache/</t>
  </si>
  <si>
    <t>http://www.hotbagshunt.com/monogram-canvas-c-5_417/monogram-canvas-pallas-lg-pistache-p-17455.html</t>
  </si>
  <si>
    <t>5132tb</t>
  </si>
  <si>
    <t>Best way to make a chart like this?</t>
  </si>
  <si>
    <t>Lentex</t>
  </si>
  <si>
    <t>https://www.reddit.com/r/dataisbeautiful/comments/5132tb/best_way_to_make_a_chart_like_this/</t>
  </si>
  <si>
    <t>https://i.redd.it/s6g0yjrjtgjx.png</t>
  </si>
  <si>
    <t>5132j1</t>
  </si>
  <si>
    <t>The Rules of Attraction</t>
  </si>
  <si>
    <t>mayshadwomanblog</t>
  </si>
  <si>
    <t>https://www.reddit.com/r/dataisbeautiful/comments/5132j1/the_rules_of_attraction/</t>
  </si>
  <si>
    <t>http://www.mayshadwomanmag.com/the-rules-of-attraction/</t>
  </si>
  <si>
    <t>512oh9</t>
  </si>
  <si>
    <t>Cancer incidence by age UK</t>
  </si>
  <si>
    <t>https://www.reddit.com/r/dataisbeautiful/comments/512oh9/cancer_incidence_by_age_uk/</t>
  </si>
  <si>
    <t>http://www.cancerresearchuk.org/health-professional/cancer-statistics/incidence/age#collapseFour</t>
  </si>
  <si>
    <t>512lsx</t>
  </si>
  <si>
    <t>Perspective: Bill Gates net worth is equivalent to him making 52 million dollars a hour for 60 years straight</t>
  </si>
  <si>
    <t>https://www.reddit.com/r/dataisbeautiful/comments/512lsx/perspective_bill_gates_net_worth_is_equivalent_to/</t>
  </si>
  <si>
    <t>512knw</t>
  </si>
  <si>
    <t>The National Renewable Energy Laboratory (NREL) viz of Eastern Interconnection Grid</t>
  </si>
  <si>
    <t>Jabberhonky</t>
  </si>
  <si>
    <t>https://www.reddit.com/r/dataisbeautiful/comments/512knw/the_national_renewable_energy_laboratory_nrel_viz/</t>
  </si>
  <si>
    <t>https://youtu.be/QdwXmKcPd34</t>
  </si>
  <si>
    <t>512ih0</t>
  </si>
  <si>
    <t>A comparison between the number of pieces in LEGO Nexo Knights sets and LEGO Elves sets. [OC]</t>
  </si>
  <si>
    <t>punkin_spice_latte</t>
  </si>
  <si>
    <t>https://www.reddit.com/r/dataisbeautiful/comments/512ih0/a_comparison_between_the_number_of_pieces_in_lego/</t>
  </si>
  <si>
    <t>http://imgur.com/ea31VlF</t>
  </si>
  <si>
    <t>512gxi</t>
  </si>
  <si>
    <t>Tu casa es mi casa | The Economist: Median wealth of households in America: White: $110,500, Hispanic: $7,683</t>
  </si>
  <si>
    <t>reebs81</t>
  </si>
  <si>
    <t>https://www.reddit.com/r/dataisbeautiful/comments/512gxi/tu_casa_es_mi_casa_the_economist_median_wealth_of/</t>
  </si>
  <si>
    <t>http://www.economist.com/blogs/graphicdetail/2015/03/daily-chart-5?fsrc=scn/tw/te/dc/ed/tucasaesmicasa</t>
  </si>
  <si>
    <t>512gt3</t>
  </si>
  <si>
    <t>Google trends for 'Game of Thrones' showing peaks at the first and last episodes of the season.</t>
  </si>
  <si>
    <t>Mr1725</t>
  </si>
  <si>
    <t>https://www.reddit.com/r/dataisbeautiful/comments/512gt3/google_trends_for_game_of_thrones_showing_peaks/</t>
  </si>
  <si>
    <t>https://www.google.com.au/trends/explore?q=game%20of%20thrones</t>
  </si>
  <si>
    <t>512fh6</t>
  </si>
  <si>
    <t>A comparison between the number of pieces in LEGO Nexo Knights sets and LEGO Elves sets.</t>
  </si>
  <si>
    <t>https://www.reddit.com/r/dataisbeautiful/comments/512fh6/a_comparison_between_the_number_of_pieces_in_lego/</t>
  </si>
  <si>
    <t>https://imgur.com/gallery/vcptl</t>
  </si>
  <si>
    <t>512ffy</t>
  </si>
  <si>
    <t>Hosi Merchant Mr. in QATAR +97474748989</t>
  </si>
  <si>
    <t>Josef1111</t>
  </si>
  <si>
    <t>https://www.reddit.com/r/dataisbeautiful/comments/512ffy/hosi_merchant_mr_in_qatar_97474748989/</t>
  </si>
  <si>
    <t>https://postimg.org</t>
  </si>
  <si>
    <t>511uzf</t>
  </si>
  <si>
    <t>This Team Will Win Super Bowl 51</t>
  </si>
  <si>
    <t>NFLMadden</t>
  </si>
  <si>
    <t>https://www.reddit.com/r/dataisbeautiful/comments/511uzf/this_team_will_win_super_bowl_51/</t>
  </si>
  <si>
    <t>https://www.youtube.com/watch?v=-ikuCaa9L8o</t>
  </si>
  <si>
    <t>511oxc</t>
  </si>
  <si>
    <t>George W. Bush vs Barack Obama [OC]</t>
  </si>
  <si>
    <t>TheSlicemanCometh</t>
  </si>
  <si>
    <t>https://www.reddit.com/r/dataisbeautiful/comments/511oxc/george_w_bush_vs_barack_obama_oc/</t>
  </si>
  <si>
    <t>http://i.imgur.com/FAtN44l.jpg</t>
  </si>
  <si>
    <t>511ndm</t>
  </si>
  <si>
    <t>George W. Bush vs Barack Obama</t>
  </si>
  <si>
    <t>https://www.reddit.com/r/dataisbeautiful/comments/511ndm/george_w_bush_vs_barack_obama/</t>
  </si>
  <si>
    <t>511ju3</t>
  </si>
  <si>
    <t>The prettiest US states according to /r/earthporn [OC]</t>
  </si>
  <si>
    <t>https://www.reddit.com/r/dataisbeautiful/comments/511ju3/the_prettiest_us_states_according_to_rearthporn_oc/</t>
  </si>
  <si>
    <t>http://www.thespookyrobot.xyz/blog/</t>
  </si>
  <si>
    <t>511icz</t>
  </si>
  <si>
    <t>F.B.I. Hate Crime Statistics by State and Type [OC]</t>
  </si>
  <si>
    <t>https://www.reddit.com/r/dataisbeautiful/comments/511icz/fbi_hate_crime_statistics_by_state_and_type_oc/</t>
  </si>
  <si>
    <t>http://www.absentdata.com/blog/fbi-hate-crime-statistics-visualization/</t>
  </si>
  <si>
    <t>511ia6</t>
  </si>
  <si>
    <t>Summary of the Latest Federal Income Tax Data, 2015 Update</t>
  </si>
  <si>
    <t>sometimescash</t>
  </si>
  <si>
    <t>https://www.reddit.com/r/dataisbeautiful/comments/511ia6/summary_of_the_latest_federal_income_tax_data/</t>
  </si>
  <si>
    <t>http://taxfoundation.org/article/summary-latest-federal-income-tax-data-2015-update</t>
  </si>
  <si>
    <t>511fo0</t>
  </si>
  <si>
    <t>The many shades of death in the United States, mapped [OC]</t>
  </si>
  <si>
    <t>https://www.reddit.com/r/dataisbeautiful/comments/511fo0/the_many_shades_of_death_in_the_united_states/</t>
  </si>
  <si>
    <t>https://deltanomics.wordpress.com/2016/09/04/a-guide-to-funeral-home-startups/</t>
  </si>
  <si>
    <t>5113kd</t>
  </si>
  <si>
    <t>My Download Speed Over 93.7 hrs [OC]</t>
  </si>
  <si>
    <t>Creatorri</t>
  </si>
  <si>
    <t>https://www.reddit.com/r/dataisbeautiful/comments/5113kd/my_download_speed_over_937_hrs_oc/</t>
  </si>
  <si>
    <t>https://i.redd.it/p1r41p420ejx.png</t>
  </si>
  <si>
    <t>510xi2</t>
  </si>
  <si>
    <t>most popular baby boy names in the UK in 2016</t>
  </si>
  <si>
    <t>https://www.reddit.com/r/dataisbeautiful/comments/510xi2/most_popular_baby_boy_names_in_the_uk_in_2016/</t>
  </si>
  <si>
    <t>http://www.dailymail.co.uk/news/article-3770523/Oliver-Amelia-popular-baby-names.html</t>
  </si>
  <si>
    <t>510sfr</t>
  </si>
  <si>
    <t>CA Exceptional Drought and location of golf courses</t>
  </si>
  <si>
    <t>wabrymer</t>
  </si>
  <si>
    <t>https://www.reddit.com/r/dataisbeautiful/comments/510sfr/ca_exceptional_drought_and_location_of_golf/</t>
  </si>
  <si>
    <t>http://blog.factlook.com/motd-ca-exceptional-drought-and-location-of-golf-courses/</t>
  </si>
  <si>
    <t>510qmj</t>
  </si>
  <si>
    <t>https://www.reddit.com/r/dataisbeautiful/comments/510qmj/most_popular_baby_boy_names_in_the_uk_in_2016/</t>
  </si>
  <si>
    <t>510jwt</t>
  </si>
  <si>
    <t>What is the average upvote count/subscribers count in each subreddit?</t>
  </si>
  <si>
    <t>dogooder007</t>
  </si>
  <si>
    <t>https://www.reddit.com/r/dataisbeautiful/comments/510jwt/what_is_the_average_upvote_countsubscribers_count/</t>
  </si>
  <si>
    <t>510948</t>
  </si>
  <si>
    <t>This is the best visualisation of music I've seen. Debussy - First Arabesque (piano)</t>
  </si>
  <si>
    <t>jkjkjij22</t>
  </si>
  <si>
    <t>https://www.reddit.com/r/dataisbeautiful/comments/510948/this_is_the_best_visualisation_of_music_ive_seen/</t>
  </si>
  <si>
    <t>https://www.youtube.com/watch?v=fElE-LFep9w</t>
  </si>
  <si>
    <t>51061z</t>
  </si>
  <si>
    <t>How well would Messi do outside of Spain? [OC]</t>
  </si>
  <si>
    <t>madzthakz</t>
  </si>
  <si>
    <t>https://www.reddit.com/r/dataisbeautiful/comments/51061z/how_well_would_messi_do_outside_of_spain_oc/</t>
  </si>
  <si>
    <t>http://madhavthaker.com/2016/08/25/would-messi-make-it-outside-of-spain/</t>
  </si>
  <si>
    <t>5102oe</t>
  </si>
  <si>
    <t>Zoadiac signs tell the most bizzare habbits of people i think</t>
  </si>
  <si>
    <t>dwarkapuria</t>
  </si>
  <si>
    <t>https://www.reddit.com/r/dataisbeautiful/comments/5102oe/zoadiac_signs_tell_the_most_bizzare_habbits_of/</t>
  </si>
  <si>
    <t>http://www.pagalparrot.com/what-your-zodiac-sign-says-about-your-addiction-and-most-noticeable-feature/</t>
  </si>
  <si>
    <t>50zy0w</t>
  </si>
  <si>
    <t>The CEO of the "Online Abuse Prevention Initiative" claimed that she deliberately provoked "crap trolls" to "help an activist being terrorized" and continued that the "[activist] got some relief". I tested the veracity of this theory. [OC]</t>
  </si>
  <si>
    <t>banned_main_</t>
  </si>
  <si>
    <t>https://www.reddit.com/r/dataisbeautiful/comments/50zy0w/the_ceo_of_the_online_abuse_prevention_initiative/</t>
  </si>
  <si>
    <t>http://imgur.com/a/Hhcbs</t>
  </si>
  <si>
    <t>50zxd0</t>
  </si>
  <si>
    <t>The Willis World Clock.</t>
  </si>
  <si>
    <t>https://www.reddit.com/r/dataisbeautiful/comments/50zxd0/the_willis_world_clock/</t>
  </si>
  <si>
    <t>https://en.wikipedia.org/wiki/24-hour_analog_dial#/media/File:Willis-world-clock.jpg</t>
  </si>
  <si>
    <t>50zm2b</t>
  </si>
  <si>
    <t>Cosmography Local Universe</t>
  </si>
  <si>
    <t>PepperMill_NA</t>
  </si>
  <si>
    <t>https://www.reddit.com/r/dataisbeautiful/comments/50zm2b/cosmography_local_universe/</t>
  </si>
  <si>
    <t>https://youtu.be/WCHi4hioFEI</t>
  </si>
  <si>
    <t>50zigx</t>
  </si>
  <si>
    <t>Chapter 20 ODEs: Initial-Value Problems.   There are ordinary differential equations - functions of one variable   And there are partial differential. - ppt download</t>
  </si>
  <si>
    <t>BillyBigBalls007</t>
  </si>
  <si>
    <t>https://www.reddit.com/r/dataisbeautiful/comments/50zigx/chapter_20_odes_initialvalue_problems_there_are/</t>
  </si>
  <si>
    <t>http://slideplayer.com/slide/5185520/#.V8r4fdYikLM.reddit</t>
  </si>
  <si>
    <t>50zhzu</t>
  </si>
  <si>
    <t>An interesting thought...</t>
  </si>
  <si>
    <t>thatotherguy1587</t>
  </si>
  <si>
    <t>https://www.reddit.com/r/dataisbeautiful/comments/50zhzu/an_interesting_thought/</t>
  </si>
  <si>
    <t>https://i.reddituploads.com/2f58a3c9ed9c46668ba2d8706d8ccad9?fit=max&amp;amp;h=1536&amp;amp;w=1536&amp;amp;s=7591afcdbee638df36a17a04ea92b6f9</t>
  </si>
  <si>
    <t>50zftf</t>
  </si>
  <si>
    <t>Beautiful Correlation Plots! [OC]</t>
  </si>
  <si>
    <t>_curiouscat</t>
  </si>
  <si>
    <t>https://www.reddit.com/r/dataisbeautiful/comments/50zftf/beautiful_correlation_plots_oc/</t>
  </si>
  <si>
    <t>https://rsangole.wordpress.com/2016/09/03/application-of-factor-analysis-to-personality-traits-study/</t>
  </si>
  <si>
    <t>50zdpq</t>
  </si>
  <si>
    <t>OMG! Insane AydenDigital Compilation!! This guy is...</t>
  </si>
  <si>
    <t>DEF_Caleb</t>
  </si>
  <si>
    <t>https://www.reddit.com/r/dataisbeautiful/comments/50zdpq/omg_insane_aydendigital_compilation_this_guy_is/</t>
  </si>
  <si>
    <t>https://youtu.be/zgQgU0D1mQc</t>
  </si>
  <si>
    <t>50zcwr</t>
  </si>
  <si>
    <t>If you list every state by their crash fatality rate, the states with the highest deaths per miles traveled are overwhelmingly Republican, while the states with the lowest rates are overwhelmingly Democrat. [OC]</t>
  </si>
  <si>
    <t>Lacagada</t>
  </si>
  <si>
    <t>https://www.reddit.com/r/dataisbeautiful/comments/50zcwr/if_you_list_every_state_by_their_crash_fatality/</t>
  </si>
  <si>
    <t>http://imgur.com/5NarbPu</t>
  </si>
  <si>
    <t>50zbip</t>
  </si>
  <si>
    <t>The greatest reshuffle of individual incomes since the Industrial Revolution</t>
  </si>
  <si>
    <t>SerendipityQuest</t>
  </si>
  <si>
    <t>https://www.reddit.com/r/dataisbeautiful/comments/50zbip/the_greatest_reshuffle_of_individual_incomes/</t>
  </si>
  <si>
    <t>http://voxeu.org/article/greatest-reshuffle-individual-incomes-industrial-revolution</t>
  </si>
  <si>
    <t>50yt5s</t>
  </si>
  <si>
    <t>Check this out: '25 Amazing Facts'</t>
  </si>
  <si>
    <t>leonard178</t>
  </si>
  <si>
    <t>https://www.reddit.com/r/dataisbeautiful/comments/50yt5s/check_this_out_25_amazing_facts/</t>
  </si>
  <si>
    <t>http://www.stumbleupon.com/su/1hdmWS/:1ApvPw+YJ:qP!QUx@F</t>
  </si>
  <si>
    <t>50ysz2</t>
  </si>
  <si>
    <t>This small Indiana county sends more people to prison than San Francisco and Durham, N.C., combined. Why?</t>
  </si>
  <si>
    <t>https://www.reddit.com/r/dataisbeautiful/comments/50ysz2/this_small_indiana_county_sends_more_people_to/</t>
  </si>
  <si>
    <t>http://www.nytimes.com/2016/09/02/upshot/new-geography-of-prisons.html</t>
  </si>
  <si>
    <t>50yso9</t>
  </si>
  <si>
    <t>Visualizing 64 Years of Atlantic Hurricanes [OC]</t>
  </si>
  <si>
    <t>https://www.reddit.com/r/dataisbeautiful/comments/50yso9/visualizing_64_years_of_atlantic_hurricanes_oc/</t>
  </si>
  <si>
    <t>https://public.tableau.com/views/AtlanticHurricanes1950-2014/AtlanticHurricanes1950-2014?:embed=y&amp;amp;:display_count=yes&amp;amp;:showVizHome=no</t>
  </si>
  <si>
    <t>50yr6u</t>
  </si>
  <si>
    <t>Dittoos</t>
  </si>
  <si>
    <t>aury1506</t>
  </si>
  <si>
    <t>https://www.reddit.com/r/dataisbeautiful/comments/50yr6u/dittoos/</t>
  </si>
  <si>
    <t>https://www.google.es/?gws_rd=ssl#q=reddit+ditto</t>
  </si>
  <si>
    <t>50yn0u</t>
  </si>
  <si>
    <t>Where can I find data?</t>
  </si>
  <si>
    <t>Alex_Greenwich</t>
  </si>
  <si>
    <t>https://www.reddit.com/r/dataisbeautiful/comments/50yn0u/where_can_i_find_data/</t>
  </si>
  <si>
    <t>50ym2c</t>
  </si>
  <si>
    <t>Рецепт гамбургера в домашних условиях</t>
  </si>
  <si>
    <t>ViktorTorre</t>
  </si>
  <si>
    <t>https://www.reddit.com/r/dataisbeautiful/comments/50ym2c/рецепт_гамбургера_в_домашних_условиях/</t>
  </si>
  <si>
    <t>http://vkusno-vsem.com/recept-gamburgera-v-domashnix-usloviyax/</t>
  </si>
  <si>
    <t>50y8v4</t>
  </si>
  <si>
    <t>NGỌC TRINH-BỊ ĐẠI GIA -BỎ RƠI TIN NÓNG</t>
  </si>
  <si>
    <t>ngoctram2498</t>
  </si>
  <si>
    <t>https://www.reddit.com/r/dataisbeautiful/comments/50y8v4/ngọc_trinhbị_đại_gia_bỏ_rơi_tin_nóng/</t>
  </si>
  <si>
    <t>https://www.youtube.com/attribution_link?a=0N710d943qg&amp;amp;u=%2Fwatch%3Fv%3D7KLm87JtU8g%26feature%3Dshare</t>
  </si>
  <si>
    <t>50y37r</t>
  </si>
  <si>
    <t>Technological Unemployment: The Real Reason This Elephant Chart is Terrifying</t>
  </si>
  <si>
    <t>https://www.reddit.com/r/dataisbeautiful/comments/50y37r/technological_unemployment_the_real_reason_this/</t>
  </si>
  <si>
    <t>http://futurism.com/technological-unemployment-the-real-reason-this-elephant-chart-is-terrifying/</t>
  </si>
  <si>
    <t>50y2e2</t>
  </si>
  <si>
    <t>Insta360 Camera 4K Spherical VR Video Camera 360 Degree Sony 8MP CMOS Video Image Dual Lens</t>
  </si>
  <si>
    <t>shameem55</t>
  </si>
  <si>
    <t>https://www.reddit.com/r/dataisbeautiful/comments/50y2e2/insta360_camera_4k_spherical_vr_video_camera_360/</t>
  </si>
  <si>
    <t>https://www.iwearvr.net/products/insta360-camera-4k-spherical-vr-video-camera-360-degree-sony-8mp-cmos-video-image-dual-lens#.V8qRP_tEBW8.reddit</t>
  </si>
  <si>
    <t>50y29v</t>
  </si>
  <si>
    <t>selimuzzaman55</t>
  </si>
  <si>
    <t>https://www.reddit.com/r/dataisbeautiful/comments/50y29v/insta360_camera_4k_spherical_vr_video_camera_360/</t>
  </si>
  <si>
    <t>https://www.iwearvr.net/products/insta360-camera-4k-spherical-vr-video-camera-360-degree-sony-8mp-cmos-video-image-dual-lens#.V8qQ9XWOA8A.reddit</t>
  </si>
  <si>
    <t>50xsnl</t>
  </si>
  <si>
    <t>Stanford study shows speech recognition writes text messages more quickly than thumbs</t>
  </si>
  <si>
    <t>sandalwearing</t>
  </si>
  <si>
    <t>https://www.reddit.com/r/dataisbeautiful/comments/50xsnl/stanford_study_shows_speech_recognition_writes/</t>
  </si>
  <si>
    <t>http://hci.stanford.edu/research/speech/plot_wpm.html</t>
  </si>
  <si>
    <t>50xrpj</t>
  </si>
  <si>
    <t>EQL-Working Multi Domains Software Company in India.</t>
  </si>
  <si>
    <t>EQLBusiness</t>
  </si>
  <si>
    <t>https://www.reddit.com/r/dataisbeautiful/comments/50xrpj/eqlworking_multi_domains_software_company_in_india/</t>
  </si>
  <si>
    <t>http://www.eqlsoft.com/</t>
  </si>
  <si>
    <t>50xrk1</t>
  </si>
  <si>
    <t>Standford study shows speech recognition writes text messages more quickly than thumbs</t>
  </si>
  <si>
    <t>https://www.reddit.com/r/dataisbeautiful/comments/50xrk1/standford_study_shows_speech_recognition_writes/</t>
  </si>
  <si>
    <t>http://hci.stanford.edu/research/speech/</t>
  </si>
  <si>
    <t>50xhf1</t>
  </si>
  <si>
    <t>Even though a growing share of Americans are reading e-books on tablets and smartphones research shows print books continue to be more popular.</t>
  </si>
  <si>
    <t>book_worm1995</t>
  </si>
  <si>
    <t>https://www.reddit.com/r/dataisbeautiful/comments/50xhf1/even_though_a_growing_share_of_americans_are/</t>
  </si>
  <si>
    <t>http://www.pewinternet.org/2016/09/01/book-reading-2016/#the-share-of-americans-who-have-read-a-book-in-the-last-year-is-largely-unchanged-since-2012-more-americans-read-print-books-than-either-read-e-books-or-listen-to-audio-books</t>
  </si>
  <si>
    <t>50xf3p</t>
  </si>
  <si>
    <t>The top 15 states with the most dangerous roads (highest deaths/vehicle-miles-traveled ratio) are all Republican. The 16 states with the safest roads (lowest deaths/vehicle-miles-traveled ratio) lean democrat. (Based on general election results of the last 4 terms).</t>
  </si>
  <si>
    <t>https://www.reddit.com/r/dataisbeautiful/comments/50xf3p/the_top_15_states_with_the_most_dangerous_roads/</t>
  </si>
  <si>
    <t>http://imgur.com/cnZQwYm</t>
  </si>
  <si>
    <t>50xeu3</t>
  </si>
  <si>
    <t>Columbia Sportswear Women’s Sleeker Jacket</t>
  </si>
  <si>
    <t>chelos652k</t>
  </si>
  <si>
    <t>https://www.reddit.com/r/dataisbeautiful/comments/50xeu3/columbia_sportswear_womens_sleeker_jacket/</t>
  </si>
  <si>
    <t>http://xavacenter.com/shop/sports-outdoors/outdoor-recreation/womens-jackets-coats/columbia-sportswear-womens-sleeker-jacket/</t>
  </si>
  <si>
    <t>50x1w8</t>
  </si>
  <si>
    <t>fuck casey and kick him from call?</t>
  </si>
  <si>
    <t>https://www.reddit.com/r/dataisbeautiful/comments/50x1w8/fuck_casey_and_kick_him_from_call/</t>
  </si>
  <si>
    <t>http://www.strawpoll.me/11142691/r</t>
  </si>
  <si>
    <t>50wy7g</t>
  </si>
  <si>
    <t>TONETTA - Pressure Zone</t>
  </si>
  <si>
    <t>SaltyVoid</t>
  </si>
  <si>
    <t>https://www.reddit.com/r/dataisbeautiful/comments/50wy7g/tonetta_pressure_zone/</t>
  </si>
  <si>
    <t>https://www.youtube.com/attribution_link?a=0N4DSGDXcqE&amp;amp;u=%2Fwatch%3Fv%3DmO_u-EkJZ8E%26feature%3Dshare</t>
  </si>
  <si>
    <t>50wujw</t>
  </si>
  <si>
    <t>Funny Chat Between And Girl - LOL</t>
  </si>
  <si>
    <t>servicemedia24</t>
  </si>
  <si>
    <t>https://www.reddit.com/r/dataisbeautiful/comments/50wujw/funny_chat_between_and_girl_lol/</t>
  </si>
  <si>
    <t>https://www.youtube.com/attribution_link?a=0WrE3gcViI0&amp;amp;u=%2Fwatch%3Fv%3DRUeH6bcLbPk%26feature%3Dshare</t>
  </si>
  <si>
    <t>50wejw</t>
  </si>
  <si>
    <t>Path of AI in Super Mario Kart, Mario Circuit 1 [OC]</t>
  </si>
  <si>
    <t>https://www.reddit.com/r/dataisbeautiful/comments/50wejw/path_of_ai_in_super_mario_kart_mario_circuit_1_oc/</t>
  </si>
  <si>
    <t>https://i.redd.it/q1dcpquyh7jx.png</t>
  </si>
  <si>
    <t>50w5zj</t>
  </si>
  <si>
    <t>Google trends for 'Game of thrones' - peaks for first and last episodes of the seasons</t>
  </si>
  <si>
    <t>https://www.reddit.com/r/dataisbeautiful/comments/50w5zj/google_trends_for_game_of_thrones_peaks_for_first/</t>
  </si>
  <si>
    <t>http://imgur.com/a/efgPb</t>
  </si>
  <si>
    <t>50vwxd</t>
  </si>
  <si>
    <t>Why Small Rural Counties Send More People to Prison</t>
  </si>
  <si>
    <t>nobodyofinterest</t>
  </si>
  <si>
    <t>https://www.reddit.com/r/dataisbeautiful/comments/50vwxd/why_small_rural_counties_send_more_people_to/</t>
  </si>
  <si>
    <t>http://www.nytimes.com/2016/09/02/upshot/new-geography-of-prisons.html?hpw&amp;amp;rref=upshot&amp;amp;action=click&amp;amp;pgtype=Homepage&amp;amp;module=well-region&amp;amp;region=bottom-well&amp;amp;WT.nav=bottom-well</t>
  </si>
  <si>
    <t>50vpvb</t>
  </si>
  <si>
    <t>The things we really need are getting more expensive. Other stuff is getting cheaper.</t>
  </si>
  <si>
    <t>yousuf_</t>
  </si>
  <si>
    <t>https://www.reddit.com/r/dataisbeautiful/comments/50vpvb/the_things_we_really_need_are_getting_more/</t>
  </si>
  <si>
    <t>https://www.weforum.org/agenda/2016/08/the-things-we-really-need-are-getting-more-expensive-other-stuff-is-getting-cheaper-why/</t>
  </si>
  <si>
    <t>50vloz</t>
  </si>
  <si>
    <t>https://www.reddit.com/r/dataisbeautiful/comments/50vloz/the_things_we_really_need_are_getting_more/</t>
  </si>
  <si>
    <t>https://i.redd.it/fgrka30mm6jx.png</t>
  </si>
  <si>
    <t>50vkvh</t>
  </si>
  <si>
    <t>US Pipeline accidents of has liquids greater than 500 barrels (2010-15) [OC]</t>
  </si>
  <si>
    <t>https://www.reddit.com/r/dataisbeautiful/comments/50vkvh/us_pipeline_accidents_of_has_liquids_greater_than/</t>
  </si>
  <si>
    <t>http://blog.factlook.com/motd-081816-us-pipeline-accidents-hazardous-liquids-from-2010-15-and-500-barrels/</t>
  </si>
  <si>
    <t>50vbro</t>
  </si>
  <si>
    <t>Four decade’s worth of start-up activity in 10 data visualizations. [OC]</t>
  </si>
  <si>
    <t>ichr</t>
  </si>
  <si>
    <t>https://www.reddit.com/r/dataisbeautiful/comments/50vbro/four_decades_worth_of_startup_activity_in_10_data/</t>
  </si>
  <si>
    <t>http://imgur.com/t4ysyPz</t>
  </si>
  <si>
    <t>50v8r1</t>
  </si>
  <si>
    <t>Meteor strikes since 1790 [OC]</t>
  </si>
  <si>
    <t>ghenshaw</t>
  </si>
  <si>
    <t>https://www.reddit.com/r/dataisbeautiful/comments/50v8r1/meteor_strikes_since_1790_oc/</t>
  </si>
  <si>
    <t>http://datafantasies.com/2016/09/02/meteor-strikes-since-1790/</t>
  </si>
  <si>
    <t>50v0t8</t>
  </si>
  <si>
    <t>Which industry pays the highest data analyst salary? [OC]</t>
  </si>
  <si>
    <t>rundy_mc</t>
  </si>
  <si>
    <t>https://www.reddit.com/r/dataisbeautiful/comments/50v0t8/which_industry_pays_the_highest_data_analyst/</t>
  </si>
  <si>
    <t>https://www.springboard.com/blog/highest-data-analyst-salary/</t>
  </si>
  <si>
    <t>50uwyk</t>
  </si>
  <si>
    <t>So....how 'bout that marijuana</t>
  </si>
  <si>
    <t>https://www.reddit.com/r/dataisbeautiful/comments/50uwyk/sohow_bout_that_marijuana/</t>
  </si>
  <si>
    <t>http://imgur.com/a/wzidL</t>
  </si>
  <si>
    <t>50uvcp</t>
  </si>
  <si>
    <t>Educational Attainment by US County [OC]</t>
  </si>
  <si>
    <t>MarkinA2</t>
  </si>
  <si>
    <t>https://www.reddit.com/r/dataisbeautiful/comments/50uvcp/educational_attainment_by_us_county_oc/</t>
  </si>
  <si>
    <t>https://public.tableau.com/profile/mark.evans2542#!/vizhome/USEducationalAttainmentbyCounty/EducationalAttainment</t>
  </si>
  <si>
    <t>50uqkb</t>
  </si>
  <si>
    <t>If Canada had the same population density of Singapore, Canada would have a population of 79.8 billion people.</t>
  </si>
  <si>
    <t>MidEastBeast777</t>
  </si>
  <si>
    <t>https://www.reddit.com/r/dataisbeautiful/comments/50uqkb/if_canada_had_the_same_population_density_of/</t>
  </si>
  <si>
    <t>http://data.worldbank.org/indicator/EN.POP.DNST?year_high_desc=true</t>
  </si>
  <si>
    <t>50upvs</t>
  </si>
  <si>
    <t>The New Geography of Prisons</t>
  </si>
  <si>
    <t>ToAskMoreQuestions</t>
  </si>
  <si>
    <t>https://www.reddit.com/r/dataisbeautiful/comments/50upvs/the_new_geography_of_prisons/</t>
  </si>
  <si>
    <t>http://www.nytimes.com/2016/09/02/upshot/new-geography-of-prisons.html?_r=1</t>
  </si>
  <si>
    <t>50uifd</t>
  </si>
  <si>
    <t>Mapping the parties around University of Arizona via police reports [OC]</t>
  </si>
  <si>
    <t>badjazzmaverick</t>
  </si>
  <si>
    <t>https://www.reddit.com/r/dataisbeautiful/comments/50uifd/mapping_the_parties_around_university_of_arizona/</t>
  </si>
  <si>
    <t>http://www.wildcat.arizona.edu/article/2016/09/wheres-the-party-at-just-follow-the-red-tags</t>
  </si>
  <si>
    <t>50u4jc</t>
  </si>
  <si>
    <t>Girl Live Video Chat</t>
  </si>
  <si>
    <t>https://www.reddit.com/r/dataisbeautiful/comments/50u4jc/girl_live_video_chat/</t>
  </si>
  <si>
    <t>https://www.youtube.com/attribution_link?a=W7pXkveW7JM&amp;amp;u=%2Fwatch%3Fv%3D8zMpNmzBgqY%26feature%3Dshare</t>
  </si>
  <si>
    <t>50u2b8</t>
  </si>
  <si>
    <t>This map from the Census Bureau lets you see where speakers of different languages congregate in the United States</t>
  </si>
  <si>
    <t>PM_ME_UR_CC_INFO</t>
  </si>
  <si>
    <t>https://www.reddit.com/r/dataisbeautiful/comments/50u2b8/this_map_from_the_census_bureau_lets_you_see/</t>
  </si>
  <si>
    <t>http://www.census.gov/hhes/socdemo/language/data/language_map.html?eml=gd</t>
  </si>
  <si>
    <t>50txxu</t>
  </si>
  <si>
    <t>Ranking chart: Cast members of Saturday Night Live [OC]</t>
  </si>
  <si>
    <t>Pellucid_Analytics</t>
  </si>
  <si>
    <t>https://www.reddit.com/r/dataisbeautiful/comments/50txxu/ranking_chart_cast_members_of_saturday_night_live/</t>
  </si>
  <si>
    <t>http://fixthepitch.pellucid.com/ranking-chart-saturday-night-live-cast-members/</t>
  </si>
  <si>
    <t>50txm8</t>
  </si>
  <si>
    <t>Go on google it, 👴👴👴🏿👴🏿</t>
  </si>
  <si>
    <t>ravvie123</t>
  </si>
  <si>
    <t>https://www.reddit.com/r/dataisbeautiful/comments/50txm8/go_on_google_it/</t>
  </si>
  <si>
    <t>https://i.reddituploads.com/0f8a028d9fdb4994bf90005fae5a1504?fit=max&amp;amp;h=1536&amp;amp;w=1536&amp;amp;s=269466f92c85f8f6b9d01a4b761c0c2b</t>
  </si>
  <si>
    <t>50tbpc</t>
  </si>
  <si>
    <t>20% of Reddit Karma Belongs to 1% Of Users</t>
  </si>
  <si>
    <t>zbhr46</t>
  </si>
  <si>
    <t>https://www.reddit.com/r/dataisbeautiful/comments/50tbpc/20_of_reddit_karma_belongs_to_1_of_users/</t>
  </si>
  <si>
    <t>http://www.dealtomato.com/reddit-karma-distribution/</t>
  </si>
  <si>
    <t>50t5x7</t>
  </si>
  <si>
    <t>Questions to Ask Before Hiring a Fitness Trainer | Areyo Dadar</t>
  </si>
  <si>
    <t>areyo_dadar</t>
  </si>
  <si>
    <t>https://www.reddit.com/r/dataisbeautiful/comments/50t5x7/questions_to_ask_before_hiring_a_fitness_trainer/</t>
  </si>
  <si>
    <t>http://www.authorstream.com/Presentation/areyo_dadar-2907001-questions-ask-hiring-fitness-trainer-areyo-dadar/</t>
  </si>
  <si>
    <t>50t0xt</t>
  </si>
  <si>
    <t>7 Top IT Skills to Master for a High-flying Career in 2016</t>
  </si>
  <si>
    <t>happylopo</t>
  </si>
  <si>
    <t>https://www.reddit.com/r/dataisbeautiful/comments/50t0xt/7_top_it_skills_to_master_for_a_highflying_career/</t>
  </si>
  <si>
    <t>https://intellipaat.com/blog/7-top-it-skills-to-master-for-a-high-flying-career-in-2016/</t>
  </si>
  <si>
    <t>50t0py</t>
  </si>
  <si>
    <t>Natural Treatments For Periodontal Disease</t>
  </si>
  <si>
    <t>SandraPeralta</t>
  </si>
  <si>
    <t>https://www.reddit.com/r/dataisbeautiful/comments/50t0py/natural_treatments_for_periodontal_disease/</t>
  </si>
  <si>
    <t>http://freehealthtricks.com/natural-treatments-periodontal-disease/</t>
  </si>
  <si>
    <t>50szrq</t>
  </si>
  <si>
    <t>How some we'll know creative types spend their time.</t>
  </si>
  <si>
    <t>S-8-R</t>
  </si>
  <si>
    <t>https://www.reddit.com/r/dataisbeautiful/comments/50szrq/how_some_well_know_creative_types_spend_their_time/</t>
  </si>
  <si>
    <t>https://infographwetrust.files.wordpress.com/2014/03/creative-routines-edit3.png</t>
  </si>
  <si>
    <t>50sz19</t>
  </si>
  <si>
    <t>Hazardous Holidays - 405 fatalities will occur on the roads this Labor Day weekend</t>
  </si>
  <si>
    <t>latro12</t>
  </si>
  <si>
    <t>https://www.reddit.com/r/dataisbeautiful/comments/50sz19/hazardous_holidays_405_fatalities_will_occur_on/</t>
  </si>
  <si>
    <t>http://www.dallasdwilawyer.org/dallas-dwi-information/hazardous-holidays-happenings/</t>
  </si>
  <si>
    <t>50svww</t>
  </si>
  <si>
    <t>Crowdedness of gyms in different parts of the week [OC]</t>
  </si>
  <si>
    <t>https://www.reddit.com/r/dataisbeautiful/comments/50svww/crowdedness_of_gyms_in_different_parts_of_the/</t>
  </si>
  <si>
    <t>https://data.gov.sg/blog/when-are-the-best-times-to-hit-the-gym</t>
  </si>
  <si>
    <t>50so03</t>
  </si>
  <si>
    <t>ONS - Baby names since 1904: how has yours performed? (UK)</t>
  </si>
  <si>
    <t>CanaryStu</t>
  </si>
  <si>
    <t>https://www.reddit.com/r/dataisbeautiful/comments/50so03/ons_baby_names_since_1904_how_has_yours_performed/</t>
  </si>
  <si>
    <t>http://visual.ons.gov.uk/baby-names-since-1904-how-has-yours-performed/</t>
  </si>
  <si>
    <t>50slze</t>
  </si>
  <si>
    <t>Harambe interest over time</t>
  </si>
  <si>
    <t>MLG-Monarch</t>
  </si>
  <si>
    <t>https://www.reddit.com/r/dataisbeautiful/comments/50slze/harambe_interest_over_time/</t>
  </si>
  <si>
    <t>https://www.google.co.uk/trends/explore?date=all&amp;amp;q=Harambe</t>
  </si>
  <si>
    <t>50slst</t>
  </si>
  <si>
    <t>Куриный суп с шампиньонами</t>
  </si>
  <si>
    <t>https://www.reddit.com/r/dataisbeautiful/comments/50slst/куриный_суп_с_шампиньонами/</t>
  </si>
  <si>
    <t>http://vkusno-vsem.com/kurinyj-sup-s-shampinonami/</t>
  </si>
  <si>
    <t>50si5p</t>
  </si>
  <si>
    <t>How long it takes cycling in cities before pollution means it does you more harm than good</t>
  </si>
  <si>
    <t>https://www.reddit.com/r/dataisbeautiful/comments/50si5p/how_long_it_takes_cycling_in_cities_before/</t>
  </si>
  <si>
    <t>https://ig.ft.com/sites/urban-cycling/</t>
  </si>
  <si>
    <t>50sh6d</t>
  </si>
  <si>
    <t>Twitter mentions of refugees &amp;amp; migrants before and after Alan Kurdi's death</t>
  </si>
  <si>
    <t>https://www.reddit.com/r/dataisbeautiful/comments/50sh6d/twitter_mentions_of_refugees_migrants_before_and/</t>
  </si>
  <si>
    <t>http://www.sheffield.ac.uk/faculty/social-sciences/news/alan-kurdi-one-year-on-twitter-increase-discussion-1.641443</t>
  </si>
  <si>
    <t>50sfw0</t>
  </si>
  <si>
    <t>Doctors make 3 cents less than a high school Teacher</t>
  </si>
  <si>
    <t>ayjayred</t>
  </si>
  <si>
    <t>https://www.reddit.com/r/dataisbeautiful/comments/50sfw0/doctors_make_3_cents_less_than_a_high_school/</t>
  </si>
  <si>
    <t>http://www.bestmedicaldegrees.com/salary-of-doctors/</t>
  </si>
  <si>
    <t>50s9lb</t>
  </si>
  <si>
    <t>emfg</t>
  </si>
  <si>
    <t>emagyalp</t>
  </si>
  <si>
    <t>https://www.reddit.com/r/dataisbeautiful/comments/50s9lb/emfg/</t>
  </si>
  <si>
    <t>50s0ww</t>
  </si>
  <si>
    <t>The Hint.FM Wind Map has Hermine up on it right now</t>
  </si>
  <si>
    <t>unquietwiki</t>
  </si>
  <si>
    <t>https://www.reddit.com/r/dataisbeautiful/comments/50s0ww/the_hintfm_wind_map_has_hermine_up_on_it_right_now/</t>
  </si>
  <si>
    <t>http://hint.fm/wind/</t>
  </si>
  <si>
    <t>50rur7</t>
  </si>
  <si>
    <t>particularly effectively</t>
  </si>
  <si>
    <t>liffoonida</t>
  </si>
  <si>
    <t>https://www.reddit.com/r/dataisbeautiful/comments/50rur7/particularly_effectively/</t>
  </si>
  <si>
    <t>50rrqz</t>
  </si>
  <si>
    <t>Good morning Wishes for Friends</t>
  </si>
  <si>
    <t>kaleytom84</t>
  </si>
  <si>
    <t>https://www.reddit.com/r/dataisbeautiful/comments/50rrqz/good_morning_wishes_for_friends/</t>
  </si>
  <si>
    <t>50rq5w</t>
  </si>
  <si>
    <t>Amazing!</t>
  </si>
  <si>
    <t>https://www.reddit.com/r/dataisbeautiful/comments/50rq5w/amazing/</t>
  </si>
  <si>
    <t>https://i.reddituploads.com/04c9a991d919428892ca288a97683eda?fit=max&amp;amp;h=1536&amp;amp;w=1536&amp;amp;s=395f37ec435854247df3cb0975b168fd</t>
  </si>
  <si>
    <t>56v7gl</t>
  </si>
  <si>
    <t>World War II - Loss Of Life Visualized</t>
  </si>
  <si>
    <t>NeatTheConMan</t>
  </si>
  <si>
    <t>https://www.reddit.com/r/dataisbeautiful/comments/56v7gl/world_war_ii_loss_of_life_visualized/</t>
  </si>
  <si>
    <t>https://m.youtube.com/watch?v=pBTRSFgS9_w</t>
  </si>
  <si>
    <t>56v7eo</t>
  </si>
  <si>
    <t>أكثر من 10 أفكار ابداعية في غاية الروعة للإستعمالات المنزلية فقط👆 | تسهل...</t>
  </si>
  <si>
    <t>fikra_info1</t>
  </si>
  <si>
    <t>https://www.reddit.com/r/dataisbeautiful/comments/56v7eo/أكثر_من_10_أفكار_ابداعية_في_غاية_الروعة/</t>
  </si>
  <si>
    <t>https://www.youtube.com/attribution_link?a=x2z3orqRGqU&amp;amp;u=%2Fwatch%3Fv%3D6IvhS1-xaXc%26feature%3Dshare</t>
  </si>
  <si>
    <t>5jty7o</t>
  </si>
  <si>
    <t>The last 200 years as 100 people.</t>
  </si>
  <si>
    <t>https://www.reddit.com/r/dataisbeautiful/comments/5jty7o/the_last_200_years_as_100_people/</t>
  </si>
  <si>
    <t>https://ourworldindata.org/wp-content/uploads/2016/12/World-as-100-people-2-centuries-1.png</t>
  </si>
  <si>
    <t>64qcgb</t>
  </si>
  <si>
    <t>The Impact of Mandatory Spending in the US Federal Budget [OC]</t>
  </si>
  <si>
    <t>https://www.reddit.com/r/dataisbeautiful/comments/64qcgb/the_impact_of_mandatory_spending_in_the_us/</t>
  </si>
  <si>
    <t>https://i.redd.it/tx3ht47ixwqy.png</t>
  </si>
  <si>
    <t>9cux8r</t>
  </si>
  <si>
    <t>Rhode Island Street Name Suffixes [OC]</t>
  </si>
  <si>
    <t>https://www.reddit.com/r/dataisbeautiful/comments/9cux8r/rhode_island_street_name_suffixes_oc/</t>
  </si>
  <si>
    <t>https://i.imgur.com/mkr76RK.gifv</t>
  </si>
  <si>
    <t>4jte3z</t>
  </si>
  <si>
    <t>Interactive data visualisation of students grouping behaviour. Technical university of Denmark</t>
  </si>
  <si>
    <t>Thoughts_on_drugs</t>
  </si>
  <si>
    <t>https://www.reddit.com/r/dataisbeautiful/comments/4jte3z/interactive_data_visualisation_of_students/</t>
  </si>
  <si>
    <t>https://ulfaslak.com/portfolio/Visualisation/</t>
  </si>
  <si>
    <t>4jtccq</t>
  </si>
  <si>
    <t>An elementary classroom water fountain has 1120 ppb of lead when the acceptable level is 15 ppb. (See page 9)</t>
  </si>
  <si>
    <t>03290329</t>
  </si>
  <si>
    <t>https://www.reddit.com/r/dataisbeautiful/comments/4jtccq/an_elementary_classroom_water_fountain_has_1120/</t>
  </si>
  <si>
    <t>http://web.northport.k12.ny.us/files/233927/water%20test%20results_enviroscience2016.pdf</t>
  </si>
  <si>
    <t>4jtbyd</t>
  </si>
  <si>
    <t>Someone predicted Doctor Strange's expected box office failure in three graphs</t>
  </si>
  <si>
    <t>kenny-xu</t>
  </si>
  <si>
    <t>https://www.reddit.com/r/dataisbeautiful/comments/4jtbyd/someone_predicted_doctor_stranges_expected_box/</t>
  </si>
  <si>
    <t>http://blog.tasteanalytics.com/2016/05/16/will-dr-strange-be-marvels-first-flop/</t>
  </si>
  <si>
    <t>4jt2y6</t>
  </si>
  <si>
    <t>Analyzing Donald Trump's Tweets</t>
  </si>
  <si>
    <t>kev10000</t>
  </si>
  <si>
    <t>https://www.reddit.com/r/dataisbeautiful/comments/4jt2y6/analyzing_donald_trumps_tweets/</t>
  </si>
  <si>
    <t>http://www.vox.com/2016/5/16/11603854/donald-trump-twitter</t>
  </si>
  <si>
    <t>4jsxhf</t>
  </si>
  <si>
    <t>BEAUTY CON LA, STARTING A KICKSTARTER, I'M IN LOVE | LAUREN TAYLOR</t>
  </si>
  <si>
    <t>taylormoments</t>
  </si>
  <si>
    <t>https://www.reddit.com/r/dataisbeautiful/comments/4jsxhf/beauty_con_la_starting_a_kickstarter_im_in_love/</t>
  </si>
  <si>
    <t>https://www.youtube.com/attribution_link?a=83L11dibYbU&amp;amp;u=%2Fwatch%3Fv%3DSm0I7w-yyZk%26feature%3Dshare</t>
  </si>
  <si>
    <t>4jsw83</t>
  </si>
  <si>
    <t>Trade Deficit with Mexico since NAFTA - what do you all think?</t>
  </si>
  <si>
    <t>needforspeed5000</t>
  </si>
  <si>
    <t>https://www.reddit.com/r/dataisbeautiful/comments/4jsw83/trade_deficit_with_mexico_since_nafta_what_do_you/</t>
  </si>
  <si>
    <t>https://public.tableau.com/profile/publish/AnnualTradeDeficitMexico1985-2015WasNAFTAgoodfortheUSA-/Dashboard1#!/publish-confirm</t>
  </si>
  <si>
    <t>4jsnqi</t>
  </si>
  <si>
    <t>Call for participants! Study on Eating Disorder and Early Adverse Sexual Experiences</t>
  </si>
  <si>
    <t>AiliSofia</t>
  </si>
  <si>
    <t>https://www.reddit.com/r/dataisbeautiful/comments/4jsnqi/call_for_participants_study_on_eating_disorder/</t>
  </si>
  <si>
    <t>http://cfp.cc/C37PR8</t>
  </si>
  <si>
    <t>4jsmn4</t>
  </si>
  <si>
    <t>I made a spreadsheet of the time signature of every Sufjan Stevens song [OC]</t>
  </si>
  <si>
    <t>Fithboy</t>
  </si>
  <si>
    <t>https://www.reddit.com/r/dataisbeautiful/comments/4jsmn4/i_made_a_spreadsheet_of_the_time_signature_of/</t>
  </si>
  <si>
    <t>https://docs.google.com/spreadsheets/d/1ASKbuWneEyX1_8WfxjKWFi0U1OXJ8Jbnef8zLrQ01Wk/edit#gid=0</t>
  </si>
  <si>
    <t>4jsgpj</t>
  </si>
  <si>
    <t>Tax revenues around the world (% of GDP)</t>
  </si>
  <si>
    <t>hlake</t>
  </si>
  <si>
    <t>https://www.reddit.com/r/dataisbeautiful/comments/4jsgpj/tax_revenues_around_the_world_of_gdp/</t>
  </si>
  <si>
    <t>http://geostata.com/tax-revenue-as-of-gdp-in-2014/</t>
  </si>
  <si>
    <t>4jsa8j</t>
  </si>
  <si>
    <t>Thought you would enjoy this. (X-post r/movies)</t>
  </si>
  <si>
    <t>https://www.reddit.com/r/dataisbeautiful/comments/4jsa8j/thought_you_would_enjoy_this_xpost_rmovies/</t>
  </si>
  <si>
    <t>https://www.np.reddit.com/r/movies/comments/4jqh95/average_movie_length_since_1931/?ref=share&amp;amp;ref_source=link</t>
  </si>
  <si>
    <t>4js8tr</t>
  </si>
  <si>
    <t>Time saved from washing hands</t>
  </si>
  <si>
    <t>https://www.reddit.com/r/dataisbeautiful/comments/4js8tr/time_saved_from_washing_hands/</t>
  </si>
  <si>
    <t>https://www.getguesstimate.com/models/5327</t>
  </si>
  <si>
    <t>4js8d4</t>
  </si>
  <si>
    <t>Thought you would enjoy this. (X-post movies)</t>
  </si>
  <si>
    <t>mmoffitt15</t>
  </si>
  <si>
    <t>https://www.reddit.com/r/dataisbeautiful/comments/4js8d4/thought_you_would_enjoy_this_xpost_movies/</t>
  </si>
  <si>
    <t>https://www.reddit.com/r/movies/comments/4jqh95/average_movie_length_since_1931/?ref=share&amp;amp;ref_source=link</t>
  </si>
  <si>
    <t>4js6bm</t>
  </si>
  <si>
    <t>5 years of studying in Germany. My detailed expenses [x-post /r/personalfinance/]</t>
  </si>
  <si>
    <t>dezei</t>
  </si>
  <si>
    <t>https://www.reddit.com/r/dataisbeautiful/comments/4js6bm/5_years_of_studying_in_germany_my_detailed/</t>
  </si>
  <si>
    <t>https://np.reddit.com/r/personalfinance/comments/4jr4z9/5_years_of_studying_in_germany_my_detailed/</t>
  </si>
  <si>
    <t>4js5pq</t>
  </si>
  <si>
    <t>Visualizing the careers of the best NBA players of All Time (and some current ones) [OC]</t>
  </si>
  <si>
    <t>sirgalahad88</t>
  </si>
  <si>
    <t>https://www.reddit.com/r/dataisbeautiful/comments/4js5pq/visualizing_the_careers_of_the_best_nba_players/</t>
  </si>
  <si>
    <t>http://www.morethanjustsports.com/ComparingGreatness</t>
  </si>
  <si>
    <t>4js4fd</t>
  </si>
  <si>
    <t>5 years of studying in Germany. My detailed expenses [x-post /r/personalfinance]</t>
  </si>
  <si>
    <t>https://www.reddit.com/r/dataisbeautiful/comments/4js4fd/5_years_of_studying_in_germany_my_detailed/</t>
  </si>
  <si>
    <t>https://www.reddit.com/r/personalfinance/comments/4jr4z9/5_years_of_studying_in_germany_my_detailed/</t>
  </si>
  <si>
    <t>4js4et</t>
  </si>
  <si>
    <t>We spend more time on Netflix than with friends, exercising or reading — combined</t>
  </si>
  <si>
    <t>heallikewolverine</t>
  </si>
  <si>
    <t>https://www.reddit.com/r/dataisbeautiful/comments/4js4et/we_spend_more_time_on_netflix_than_with_friends/</t>
  </si>
  <si>
    <t>http://www.dailymail.co.uk/sciencetech/article-3593764/We-spend-time-Netflix-friends-exercising-reading-combined.html</t>
  </si>
  <si>
    <t>4js47a</t>
  </si>
  <si>
    <t>Are you in the US middle class?</t>
  </si>
  <si>
    <t>awsopchak</t>
  </si>
  <si>
    <t>https://www.reddit.com/r/dataisbeautiful/comments/4js47a/are_you_in_the_us_middle_class/</t>
  </si>
  <si>
    <t>http://www.pewresearch.org/fact-tank/2016/05/11/are-you-in-the-american-middle-class/</t>
  </si>
  <si>
    <t>4js37s</t>
  </si>
  <si>
    <t>Top 10 Social Media Sites</t>
  </si>
  <si>
    <t>renabunny</t>
  </si>
  <si>
    <t>https://www.reddit.com/r/dataisbeautiful/comments/4js37s/top_10_social_media_sites/</t>
  </si>
  <si>
    <t>https://knoema.com/infographics/myqyeue/top-social-media-sites-2008-2016?website=Reddit</t>
  </si>
  <si>
    <t>4js2oy</t>
  </si>
  <si>
    <t>These 3 charts show how America's spending habits have changed over the last 50 years</t>
  </si>
  <si>
    <t>ThePinkHulk</t>
  </si>
  <si>
    <t>https://www.reddit.com/r/dataisbeautiful/comments/4js2oy/these_3_charts_show_how_americas_spending_habits/</t>
  </si>
  <si>
    <t>http://www.businessinsider.in/These-3-charts-show-how-Americas-spending-habits-have-changed-over-the-last-50-years/articleshow/52313837.cms</t>
  </si>
  <si>
    <t>4js2n2</t>
  </si>
  <si>
    <t>70 years of San Francisco rent prices gathered from old newspapers</t>
  </si>
  <si>
    <t>https://www.reddit.com/r/dataisbeautiful/comments/4js2n2/70_years_of_san_francisco_rent_prices_gathered/</t>
  </si>
  <si>
    <t>https://medium.com/@andersem/a-guy-just-transcribed-30-years-of-for-rent-ads-heres-what-it-taught-us-about-sf-housing-prices-bd61fd0e4ef9#.jsouhu8c2</t>
  </si>
  <si>
    <t>4jrybg</t>
  </si>
  <si>
    <t>Gender pay gap by industry</t>
  </si>
  <si>
    <t>iamthespiderabove</t>
  </si>
  <si>
    <t>https://www.reddit.com/r/dataisbeautiful/comments/4jrybg/gender_pay_gap_by_industry/</t>
  </si>
  <si>
    <t>http://graphics.wsj.com/gender-pay-gap/</t>
  </si>
  <si>
    <t>4jrru9</t>
  </si>
  <si>
    <t>[request] a way to see how many people got banned from certain subreddits, maga.</t>
  </si>
  <si>
    <t>https://www.reddit.com/r/dataisbeautiful/comments/4jrru9/request_a_way_to_see_how_many_people_got_banned/</t>
  </si>
  <si>
    <t>4jrlts</t>
  </si>
  <si>
    <t>Leicester's incredible run: Started from the bottom, now they're here</t>
  </si>
  <si>
    <t>davidbauer</t>
  </si>
  <si>
    <t>https://www.reddit.com/r/dataisbeautiful/comments/4jrlts/leicesters_incredible_run_started_from_the_bottom/</t>
  </si>
  <si>
    <t>https://ig.ft.com/sites/leicester-premier-league-champions/</t>
  </si>
  <si>
    <t>4jrksy</t>
  </si>
  <si>
    <t>Movies aren’t actually much longer than they used to be (x-post from /r/movies)</t>
  </si>
  <si>
    <t>https://www.reddit.com/r/dataisbeautiful/comments/4jrksy/movies_arent_actually_much_longer_than_they_used/</t>
  </si>
  <si>
    <t>http://www.randalolson.com/2014/01/25/movies-arent-actually-much-longer-than-they-used-to-be/</t>
  </si>
  <si>
    <t>4jrii0</t>
  </si>
  <si>
    <t>The Evolution of (Removable) Data Storage [OC]</t>
  </si>
  <si>
    <t>Lumiera_Sionnain</t>
  </si>
  <si>
    <t>https://www.reddit.com/r/dataisbeautiful/comments/4jrii0/the_evolution_of_removable_data_storage_oc/</t>
  </si>
  <si>
    <t>https://www.nimbushosting.co.uk/evolution-data-storage/img/infographic.png</t>
  </si>
  <si>
    <t>4jrhw7</t>
  </si>
  <si>
    <t>Does Asking Questions To Readers Increase Response Rate?</t>
  </si>
  <si>
    <t>vI-_-Iv</t>
  </si>
  <si>
    <t>https://www.reddit.com/r/dataisbeautiful/comments/4jrhw7/does_asking_questions_to_readers_increase/</t>
  </si>
  <si>
    <t>http://minimaxir.com/2012/10/questions-equals-reponses/</t>
  </si>
  <si>
    <t>4jrg7e</t>
  </si>
  <si>
    <t>Transportation Audit:Austin City Management Sucks!</t>
  </si>
  <si>
    <t>jwaustin78751</t>
  </si>
  <si>
    <t>https://www.reddit.com/r/dataisbeautiful/comments/4jrg7e/transportation_auditaustin_city_management_sucks/</t>
  </si>
  <si>
    <t>http://www.austintexas.gov/sites/default/files/files/Auditor/Audit_Reports/AU15103.pdf</t>
  </si>
  <si>
    <t>4jrf4z</t>
  </si>
  <si>
    <t>Interactive graph of data I logged of a ski resort I live near over the ski season [OC]</t>
  </si>
  <si>
    <t>https://www.reddit.com/r/dataisbeautiful/comments/4jrf4z/interactive_graph_of_data_i_logged_of_a_ski/</t>
  </si>
  <si>
    <t>http://dev.daned33.com:3000/dashboard/snapshot/Y1HFmzIzp7AO0rJRyE2COd8zIPHSVzd6</t>
  </si>
  <si>
    <t>4jrd4u</t>
  </si>
  <si>
    <t>Time Violation Warning Study. Test Case: Nadal [OC]</t>
  </si>
  <si>
    <t>kryptobanana</t>
  </si>
  <si>
    <t>https://www.reddit.com/r/dataisbeautiful/comments/4jrd4u/time_violation_warning_study_test_case_nadal_oc/</t>
  </si>
  <si>
    <t>https://medium.com/the-tennis-notebook/tennis-note-33-9823e47afd35#.ebqssuysg</t>
  </si>
  <si>
    <t>4jrbcf</t>
  </si>
  <si>
    <t>An infographic I made for the Humanitarian Aid Relief Trust, highlighting Burma/Myanmar's recent history.</t>
  </si>
  <si>
    <t>jcole91</t>
  </si>
  <si>
    <t>https://www.reddit.com/r/dataisbeautiful/comments/4jrbcf/an_infographic_i_made_for_the_humanitarian_aid/</t>
  </si>
  <si>
    <t>https://i.reddituploads.com/d60a1ecb47fe4f10a4da4b5060e76ab5?fit=max&amp;amp;h=1536&amp;amp;w=1536&amp;amp;s=23bdae818a3a174603f5d8602f7ac204</t>
  </si>
  <si>
    <t>4jr749</t>
  </si>
  <si>
    <t>The not-so-small-world network of MMA fighters: Visualizing the global MMA fight network and constraints on matchups</t>
  </si>
  <si>
    <t>SeanHacks</t>
  </si>
  <si>
    <t>https://www.reddit.com/r/dataisbeautiful/comments/4jr749/the_notsosmallworld_network_of_mma_fighters/</t>
  </si>
  <si>
    <t>https://shackett.github.io/mma/smallWorldMMA/</t>
  </si>
  <si>
    <t>4jr6wl</t>
  </si>
  <si>
    <t>Top 12 Original Ways to Advertise Your Mobile Application For Free</t>
  </si>
  <si>
    <t>ALENA0304</t>
  </si>
  <si>
    <t>https://www.reddit.com/r/dataisbeautiful/comments/4jr6wl/top_12_original_ways_to_advertise_your_mobile/</t>
  </si>
  <si>
    <t>4jr5ku</t>
  </si>
  <si>
    <t>The Home Depot Earnings Release</t>
  </si>
  <si>
    <t>Eric_379</t>
  </si>
  <si>
    <t>https://www.reddit.com/r/dataisbeautiful/comments/4jr5ku/the_home_depot_earnings_release/</t>
  </si>
  <si>
    <t>https://alphastreet.co/b794d418</t>
  </si>
  <si>
    <t>4jr4qx</t>
  </si>
  <si>
    <t>I logged every hour I spent during the spring semester. Here's the chart and some stats. [OC]</t>
  </si>
  <si>
    <t>lordsparklehooves</t>
  </si>
  <si>
    <t>https://www.reddit.com/r/dataisbeautiful/comments/4jr4qx/i_logged_every_hour_i_spent_during_the_spring/</t>
  </si>
  <si>
    <t>http://i.imgur.com/7nTLPeV.png</t>
  </si>
  <si>
    <t>4jr48z</t>
  </si>
  <si>
    <t>An international comparison of the tax treatment of donations [OC]</t>
  </si>
  <si>
    <t>edstew87</t>
  </si>
  <si>
    <t>https://www.reddit.com/r/dataisbeautiful/comments/4jr48z/an_international_comparison_of_the_tax_treatment/</t>
  </si>
  <si>
    <t>https://futureworldgiving.org/2016/05/17/donation-states-an-international-comparison-of-the-tax-treatment-of-donations/</t>
  </si>
  <si>
    <t>4jqzzs</t>
  </si>
  <si>
    <t>The Joy of Buying Perfumes Online – indulging your passion the easy way</t>
  </si>
  <si>
    <t>https://www.reddit.com/r/dataisbeautiful/comments/4jqzzs/the_joy_of_buying_perfumes_online_indulging_your/</t>
  </si>
  <si>
    <t>http://www.bestbodycarereview.com/the-joy-of-buying-perfumes-online-indulging-your-passion-the-easy-way/</t>
  </si>
  <si>
    <t>4jqzgi</t>
  </si>
  <si>
    <t>QUICK NOTE: FILING THE “SHOW CAUSE” COMPLAINT REGARDING A CONSTRUCTION LIEN</t>
  </si>
  <si>
    <t>legalupdates</t>
  </si>
  <si>
    <t>https://www.reddit.com/r/dataisbeautiful/comments/4jqzgi/quick_note_filing_the_show_cause_complaint/</t>
  </si>
  <si>
    <t>http://www.floridaconstructionlegalupdates.com/quick-note-filing-the-show-cause-complaint-regarding-a-construction-lien/</t>
  </si>
  <si>
    <t>4jqy4u</t>
  </si>
  <si>
    <t>Ranphy 9w USB LED lamp Light Nail Dryer CURE ULTRA FAST Regular Gel Mini Portable USB LED Nail Dryer</t>
  </si>
  <si>
    <t>https://www.reddit.com/r/dataisbeautiful/comments/4jqy4u/ranphy_9w_usb_led_lamp_light_nail_dryer_cure/</t>
  </si>
  <si>
    <t>http://www.bestperfumereview.com/ranphy-9w-usb-led-lamp-light-nail-dryer-cure-ultra-fast-regular-gel-mini-portable-usb-led-nail-dryer/</t>
  </si>
  <si>
    <t>4jqw48</t>
  </si>
  <si>
    <t>Survival analysis of hard disk drive failure (Kaplan-Meier plots and stats)</t>
  </si>
  <si>
    <t>GAMEOVER</t>
  </si>
  <si>
    <t>https://www.reddit.com/r/dataisbeautiful/comments/4jqw48/survival_analysis_of_hard_disk_drive_failure/</t>
  </si>
  <si>
    <t>http://bioinformare.blogspot.com.au/2016/02/survival-analysis-of-hard-disk-drive.html</t>
  </si>
  <si>
    <t>4jqtrq</t>
  </si>
  <si>
    <t>Marvel Movies just cracked $10B in Worldwide Box Office Sales [OC]</t>
  </si>
  <si>
    <t>https://www.reddit.com/r/dataisbeautiful/comments/4jqtrq/marvel_movies_just_cracked_10b_in_worldwide_box/</t>
  </si>
  <si>
    <t>http://growingupdata.blogspot.com/2016/05/i-think-disneys-purchase-of-marvel-was.html?m=0</t>
  </si>
  <si>
    <t>4jqstq</t>
  </si>
  <si>
    <t>The Changing American Diet</t>
  </si>
  <si>
    <t>https://www.reddit.com/r/dataisbeautiful/comments/4jqstq/the_changing_american_diet/</t>
  </si>
  <si>
    <t>http://flowingdata.com/2016/05/17/the-changing-american-diet/</t>
  </si>
  <si>
    <t>4jqqv7</t>
  </si>
  <si>
    <t>Programming Languages Influence Network | Exploring Data</t>
  </si>
  <si>
    <t>https://www.reddit.com/r/dataisbeautiful/comments/4jqqv7/programming_languages_influence_network_exploring/</t>
  </si>
  <si>
    <t>https://exploringdata.github.io/vis/programming-languages-influence-network/</t>
  </si>
  <si>
    <t>4jqnbg</t>
  </si>
  <si>
    <t>1,000 Americans - 24 hours - Visualization by activity</t>
  </si>
  <si>
    <t>CallMeParanoid1</t>
  </si>
  <si>
    <t>https://www.reddit.com/r/dataisbeautiful/comments/4jqnbg/1000_americans_24_hours_visualization_by_activity/</t>
  </si>
  <si>
    <t>https://svbr.wistia.com/medias/qw0sv6nt25</t>
  </si>
  <si>
    <t>4jqkl7</t>
  </si>
  <si>
    <t>Traffic Comparison - Gawker, Buzzfeed,&amp;amp; Reddit</t>
  </si>
  <si>
    <t>bobokala</t>
  </si>
  <si>
    <t>https://www.reddit.com/r/dataisbeautiful/comments/4jqkl7/traffic_comparison_gawker_buzzfeed_reddit/</t>
  </si>
  <si>
    <t>https://www.fourfront.us/blog/reddit-traffic-comparison</t>
  </si>
  <si>
    <t>4jqjt0</t>
  </si>
  <si>
    <t>Experimenting with visualizing colour usage across law firms</t>
  </si>
  <si>
    <t>ishouldgotobed</t>
  </si>
  <si>
    <t>https://www.reddit.com/r/dataisbeautiful/comments/4jqjt0/experimenting_with_visualizing_colour_usage/</t>
  </si>
  <si>
    <t>http://beta.tela.uk/lawfirmcolours</t>
  </si>
  <si>
    <t>4jqj9c</t>
  </si>
  <si>
    <t>Backblaze 2016 Hard Drive Review: Testing 61,590 Hard Drives</t>
  </si>
  <si>
    <t>https://www.reddit.com/r/dataisbeautiful/comments/4jqj9c/backblaze_2016_hard_drive_review_testing_61590/</t>
  </si>
  <si>
    <t>https://www.backblaze.com/blog/hard-drive-reliability-stats-q1-2016/</t>
  </si>
  <si>
    <t>4jqeyi</t>
  </si>
  <si>
    <t>From Zero to Hero: 10 Things About Application Development You Need to Know</t>
  </si>
  <si>
    <t>Amymiller1</t>
  </si>
  <si>
    <t>https://www.reddit.com/r/dataisbeautiful/comments/4jqeyi/from_zero_to_hero_10_things_about_application/</t>
  </si>
  <si>
    <t>http://www.vigyanix.com/blog/from-zero-to-hero-things-about-application-development-you-need-to-know/</t>
  </si>
  <si>
    <t>4jqea4</t>
  </si>
  <si>
    <t>1100 declassified U.S. nuclear targets</t>
  </si>
  <si>
    <t>MrBeanie88</t>
  </si>
  <si>
    <t>https://www.reddit.com/r/dataisbeautiful/comments/4jqea4/1100_declassified_us_nuclear_targets/</t>
  </si>
  <si>
    <t>http://futureoflife.org/background/us-nuclear-targets/</t>
  </si>
  <si>
    <t>4jqazj</t>
  </si>
  <si>
    <t>Who Were First People Live Victoria Canada: In the mid 1850s, life in Victoria for the 450 men, ladies and youngsters fixated on business created by the Hudson’s Bay Company.</t>
  </si>
  <si>
    <t>wdcities</t>
  </si>
  <si>
    <t>https://www.reddit.com/r/dataisbeautiful/comments/4jqazj/who_were_first_people_live_victoria_canada_in_the/</t>
  </si>
  <si>
    <t>http://wdcities.com/who-were-first-people-live-victoria-canada/</t>
  </si>
  <si>
    <t>4jqahl</t>
  </si>
  <si>
    <t>25 biggest grossing adjusted for inflation movies of all time in the USA [OC]</t>
  </si>
  <si>
    <t>https://www.reddit.com/r/dataisbeautiful/comments/4jqahl/25_biggest_grossing_adjusted_for_inflation_movies/</t>
  </si>
  <si>
    <t>https://utopiayouarestandinginit.com/2016/05/15/25-biggest-grossing-adjusted-for-inflation-movies-of-all-time-in-the-usa/</t>
  </si>
  <si>
    <t>4jq73l</t>
  </si>
  <si>
    <t>Name necklace</t>
  </si>
  <si>
    <t>alenabarney</t>
  </si>
  <si>
    <t>https://www.reddit.com/r/dataisbeautiful/comments/4jq73l/name_necklace/</t>
  </si>
  <si>
    <t>4jq6g2</t>
  </si>
  <si>
    <t>https://www.reddit.com/r/dataisbeautiful/comments/4jq6g2/sexual_orientation_and_labor_market_outcomes/</t>
  </si>
  <si>
    <t>http://wol.iza.org/articles/sexual-orientation-and-labor-market-outcomes</t>
  </si>
  <si>
    <t>4jq0xu</t>
  </si>
  <si>
    <t>Bond Vs. Bond</t>
  </si>
  <si>
    <t>ravibkjoshi</t>
  </si>
  <si>
    <t>https://www.reddit.com/r/dataisbeautiful/comments/4jq0xu/bond_vs_bond/</t>
  </si>
  <si>
    <t>http://www.economist.com/blogs/graphicdetail/2015/10/daily-chart-13?fsrc=scn/fb/te/bl/ed/bondvbondthereturnof007</t>
  </si>
  <si>
    <t>4jpz7u</t>
  </si>
  <si>
    <t>Chrome Error Solution</t>
  </si>
  <si>
    <t>AmytDv</t>
  </si>
  <si>
    <t>https://www.reddit.com/r/dataisbeautiful/comments/4jpz7u/chrome_error_solution/</t>
  </si>
  <si>
    <t>http://techflyar.com/fix-err_connection_refused-chrome-2/</t>
  </si>
  <si>
    <t>4jpx5q</t>
  </si>
  <si>
    <t>FRIDAY new song</t>
  </si>
  <si>
    <t>ann68233</t>
  </si>
  <si>
    <t>https://www.reddit.com/r/dataisbeautiful/comments/4jpx5q/friday_new_song/</t>
  </si>
  <si>
    <t>https://pro.beatport.com/release/friday/1766564</t>
  </si>
  <si>
    <t>4jpvja</t>
  </si>
  <si>
    <t>Does anyone know where I can find data on Scandinavian ad revenue?</t>
  </si>
  <si>
    <t>dhannoo86</t>
  </si>
  <si>
    <t>https://www.reddit.com/r/dataisbeautiful/comments/4jpvja/does_anyone_know_where_i_can_find_data_on/</t>
  </si>
  <si>
    <t>4jprxf</t>
  </si>
  <si>
    <t>Cao ban long và cao động vật khác nhau thế nào</t>
  </si>
  <si>
    <t>https://www.reddit.com/r/dataisbeautiful/comments/4jprxf/cao_ban_long_và_cao_động_vật_khác_nhau_thế_nào/</t>
  </si>
  <si>
    <t>http://caobanlong.org/cao-ban-long-khac-cao-dong-vat-nhu-the-nao/</t>
  </si>
  <si>
    <t>4jpqnp</t>
  </si>
  <si>
    <t>Growbox Apk</t>
  </si>
  <si>
    <t>https://www.reddit.com/r/dataisbeautiful/comments/4jpqnp/growbox_apk/</t>
  </si>
  <si>
    <t>http://techflyar.com/download-growbox-apk-android-free/</t>
  </si>
  <si>
    <t>4jpnqt</t>
  </si>
  <si>
    <t>Cao ban long Siberia có tốt không</t>
  </si>
  <si>
    <t>https://www.reddit.com/r/dataisbeautiful/comments/4jpnqt/cao_ban_long_siberia_có_tốt_không/</t>
  </si>
  <si>
    <t>http://caobanlong.org/cao-ban-long-co-tot-khong/</t>
  </si>
  <si>
    <t>4jpnb6</t>
  </si>
  <si>
    <t>6 super teacher tools for improving learning outcomes</t>
  </si>
  <si>
    <t>davidsmithac</t>
  </si>
  <si>
    <t>https://www.reddit.com/r/dataisbeautiful/comments/4jpnb6/6_super_teacher_tools_for_improving_learning/</t>
  </si>
  <si>
    <t>http://www.creatrixcampus.com/blog/6-super-teacher-tools-improving-learning-outcomes</t>
  </si>
  <si>
    <t>4jpmus</t>
  </si>
  <si>
    <t>The middle class is vanishing in America's cities</t>
  </si>
  <si>
    <t>amlashi</t>
  </si>
  <si>
    <t>https://www.reddit.com/r/dataisbeautiful/comments/4jpmus/the_middle_class_is_vanishing_in_americas_cities/</t>
  </si>
  <si>
    <t>http://uk.businessinsider.com/pew-research-center-middle-class-report-2016-5?r=US&amp;amp;IR=T</t>
  </si>
  <si>
    <t>4jpmoe</t>
  </si>
  <si>
    <t>Cách sử dụng cao ban long Liên Bang Nga</t>
  </si>
  <si>
    <t>https://www.reddit.com/r/dataisbeautiful/comments/4jpmoe/cách_sử_dụng_cao_ban_long_liên_bang_nga/</t>
  </si>
  <si>
    <t>http://caobanlong.org/cach-su-dung-cao-ban-long/</t>
  </si>
  <si>
    <t>4jpkcp</t>
  </si>
  <si>
    <t>Maritime ports of the world depicting the coastline on Earth [interactive version] [OC]</t>
  </si>
  <si>
    <t>healthanalyst</t>
  </si>
  <si>
    <t>https://www.reddit.com/r/dataisbeautiful/comments/4jpkcp/maritime_ports_of_the_world_depicting_the/</t>
  </si>
  <si>
    <t>http://healthintelligence.drupalgardens.com/content/maritime-ports-world</t>
  </si>
  <si>
    <t>4jpic0</t>
  </si>
  <si>
    <t>How Machines Destroy (And Create!) Jobs, In 4 Graphs</t>
  </si>
  <si>
    <t>https://www.reddit.com/r/dataisbeautiful/comments/4jpic0/how_machines_destroy_and_create_jobs_in_4_graphs/</t>
  </si>
  <si>
    <t>http://www.npr.org/sections/money/2015/05/18/404991483/how-machines-destroy-and-create-jobs-in-4-graphs?utm_content=buffer858a7&amp;amp;utm_medium=social&amp;amp;utm_source=facebook&amp;amp;utm_campaign=mrufbpage</t>
  </si>
  <si>
    <t>4jpfqa</t>
  </si>
  <si>
    <t>Cong dung cua cao sung huou</t>
  </si>
  <si>
    <t>https://www.reddit.com/r/dataisbeautiful/comments/4jpfqa/cong_dung_cua_cao_sung_huou/</t>
  </si>
  <si>
    <t>http://caobanlong.org/cong-dung-cua-cao-ban-long/</t>
  </si>
  <si>
    <t>4jpfeb</t>
  </si>
  <si>
    <t>Top Event Management &amp;amp; Wedding Planner Company Kochi</t>
  </si>
  <si>
    <t>aravind222</t>
  </si>
  <si>
    <t>https://www.reddit.com/r/dataisbeautiful/comments/4jpfeb/top_event_management_wedding_planner_company_kochi/</t>
  </si>
  <si>
    <t>4jpeag</t>
  </si>
  <si>
    <t>Những tác dụng của cao ban long cho sức khỏe</t>
  </si>
  <si>
    <t>https://www.reddit.com/r/dataisbeautiful/comments/4jpeag/những_tác_dụng_của_cao_ban_long_cho_sức_khỏe/</t>
  </si>
  <si>
    <t>http://caobanlong.org/tac-dung-cua-cao-ban-long/</t>
  </si>
  <si>
    <t>4jpe8y</t>
  </si>
  <si>
    <t>Van and Man Removal services in Coventry</t>
  </si>
  <si>
    <t>https://www.reddit.com/r/dataisbeautiful/comments/4jpe8y/van_and_man_removal_services_in_coventry/</t>
  </si>
  <si>
    <t>http://www.vanandmancoventry.com</t>
  </si>
  <si>
    <t>4jpdgi</t>
  </si>
  <si>
    <t>Kitchen Appliances</t>
  </si>
  <si>
    <t>max_paul</t>
  </si>
  <si>
    <t>https://www.reddit.com/r/dataisbeautiful/comments/4jpdgi/kitchen_appliances/</t>
  </si>
  <si>
    <t>http://www.elicaindia.com/product-showcase/built-in-ovens</t>
  </si>
  <si>
    <t>4jpd0j</t>
  </si>
  <si>
    <t>Kerala Honeymoon Packages - Honeymoon Tour Packages in Kerala</t>
  </si>
  <si>
    <t>https://www.reddit.com/r/dataisbeautiful/comments/4jpd0j/kerala_honeymoon_packages_honeymoon_tour_packages/</t>
  </si>
  <si>
    <t>http://www.keralahoneymoon.com</t>
  </si>
  <si>
    <t>4jpbfy</t>
  </si>
  <si>
    <t>007 Universe Resorts Spa Private Limited</t>
  </si>
  <si>
    <t>dataforall</t>
  </si>
  <si>
    <t>https://www.reddit.com/r/dataisbeautiful/comments/4jpbfy/007_universe_resorts_spa_private_limited/</t>
  </si>
  <si>
    <t>http://www.datapedia.co/corporate-directory/in/007-universe-resorts-spa-private-limited-profile-u93000mh2014ptc253334</t>
  </si>
  <si>
    <t>4jp96o</t>
  </si>
  <si>
    <t>Palika Palace, Delhi Ncr Pincode Details</t>
  </si>
  <si>
    <t>https://www.reddit.com/r/dataisbeautiful/comments/4jp96o/palika_palace_delhi_ncr_pincode_details/</t>
  </si>
  <si>
    <t>http://www.datapedia.co/postcodes/india-pincodes/palika-palace-delhi-ncr-pincode-110001-details_2</t>
  </si>
  <si>
    <t>4joz6k</t>
  </si>
  <si>
    <t>Sansad Marg Pincode Details</t>
  </si>
  <si>
    <t>https://www.reddit.com/r/dataisbeautiful/comments/4joz6k/sansad_marg_pincode_details/</t>
  </si>
  <si>
    <t>http://www.datapedia.co/postcodes/india-pincodes/sansad-marg-pincode-110001-details_1</t>
  </si>
  <si>
    <t>4jov52</t>
  </si>
  <si>
    <t>WE'RE ADOPTING A BABY!</t>
  </si>
  <si>
    <t>PandoraG87</t>
  </si>
  <si>
    <t>https://www.reddit.com/r/dataisbeautiful/comments/4jov52/were_adopting_a_baby/</t>
  </si>
  <si>
    <t>4jouq1</t>
  </si>
  <si>
    <t>Share of the population living in extreme poverty</t>
  </si>
  <si>
    <t>ZeboTheClown</t>
  </si>
  <si>
    <t>https://www.reddit.com/r/dataisbeautiful/comments/4jouq1/share_of_the_population_living_in_extreme_poverty/</t>
  </si>
  <si>
    <t>http://www.nyudri.org/research-index/2016/5/13/share-of-the-population-living-in-extreme-poverty</t>
  </si>
  <si>
    <t>4joufg</t>
  </si>
  <si>
    <t>Visualizing the careers of the best NBA players of All Time [OC]</t>
  </si>
  <si>
    <t>https://www.reddit.com/r/dataisbeautiful/comments/4joufg/visualizing_the_careers_of_the_best_nba_players/</t>
  </si>
  <si>
    <t>4jotvi</t>
  </si>
  <si>
    <t>Experienced Tech Workers Are Searching Outside Silicon Valley</t>
  </si>
  <si>
    <t>davejanjua</t>
  </si>
  <si>
    <t>https://www.reddit.com/r/dataisbeautiful/comments/4jotvi/experienced_tech_workers_are_searching_outside/</t>
  </si>
  <si>
    <t>http://blog.indeed.com/2016/03/02/why-tech-workers-leaving-silicon-valley/</t>
  </si>
  <si>
    <t>4jopcc</t>
  </si>
  <si>
    <t>Lyrics of ~4500 songs on the top 20 list since 1958 run through a language processor [OC]</t>
  </si>
  <si>
    <t>Arthur_Dent_42_121</t>
  </si>
  <si>
    <t>https://www.reddit.com/r/dataisbeautiful/comments/4jopcc/lyrics_of_4500_songs_on_the_top_20_list_since/</t>
  </si>
  <si>
    <t>http://dansnerdery.blogspot.ca/2016/05/analysing-some-song-lyrics.html</t>
  </si>
  <si>
    <t>4jolyl</t>
  </si>
  <si>
    <t>Interactive Exit Polls for the Presidential Primaries [OC]</t>
  </si>
  <si>
    <t>https://www.reddit.com/r/dataisbeautiful/comments/4jolyl/interactive_exit_polls_for_the_presidential/</t>
  </si>
  <si>
    <t>http://hologr.am/interactives/exit-polls/</t>
  </si>
  <si>
    <t>4joc7j</t>
  </si>
  <si>
    <t>How can I improve this visualization?</t>
  </si>
  <si>
    <t>MessiOZ</t>
  </si>
  <si>
    <t>https://www.reddit.com/r/dataisbeautiful/comments/4joc7j/how_can_i_improve_this_visualization/</t>
  </si>
  <si>
    <t>4jo2rj</t>
  </si>
  <si>
    <t>How Machines Destroy (And Create!) Jobs</t>
  </si>
  <si>
    <t>ThisIsMeYoRightHere</t>
  </si>
  <si>
    <t>https://www.reddit.com/r/dataisbeautiful/comments/4jo2rj/how_machines_destroy_and_create_jobs/</t>
  </si>
  <si>
    <t>http://www.npr.org/sections/money/2015/05/18/404991483/how-machines-destroy-and-create-jobs-in-4-graphs</t>
  </si>
  <si>
    <t>4jnoc5</t>
  </si>
  <si>
    <t>Every time someone has said 'Winter is coming' in Game of Thrones</t>
  </si>
  <si>
    <t>https://www.reddit.com/r/dataisbeautiful/comments/4jnoc5/every_time_someone_has_said_winter_is_coming_in/</t>
  </si>
  <si>
    <t>https://braid.io/tile/winter-is-coming</t>
  </si>
  <si>
    <t>4jnnm5</t>
  </si>
  <si>
    <t>What 671 million push notifications say about how people spend their day</t>
  </si>
  <si>
    <t>https://www.reddit.com/r/dataisbeautiful/comments/4jnnm5/what_671_million_push_notifications_say_about_how/</t>
  </si>
  <si>
    <t>http://andrewchen.co/breaking-down-671-million-push-notifications-by-hour/</t>
  </si>
  <si>
    <t>4jnm83</t>
  </si>
  <si>
    <t>The reason why airport security takes so long</t>
  </si>
  <si>
    <t>aldahuda</t>
  </si>
  <si>
    <t>https://www.reddit.com/r/dataisbeautiful/comments/4jnm83/the_reason_why_airport_security_takes_so_long/</t>
  </si>
  <si>
    <t>https://www.theatlas.com/charts/NkcoP-B1b</t>
  </si>
  <si>
    <t>4jn4w3</t>
  </si>
  <si>
    <t>In the last 3 days, Iraq Shut Down Its Internet For 3hrs to Prevent Students From Cheating.</t>
  </si>
  <si>
    <t>iturki27</t>
  </si>
  <si>
    <t>https://www.reddit.com/r/dataisbeautiful/comments/4jn4w3/in_the_last_3_days_iraq_shut_down_its_internet/</t>
  </si>
  <si>
    <t>https://twitter.com/DynResearch/status/732187928684859392</t>
  </si>
  <si>
    <t>4jn486</t>
  </si>
  <si>
    <t>Gift Wallet - Get free gift card, awsome reward and make money</t>
  </si>
  <si>
    <t>dpatri</t>
  </si>
  <si>
    <t>https://www.reddit.com/r/dataisbeautiful/comments/4jn486/gift_wallet_get_free_gift_card_awsome_reward_and/</t>
  </si>
  <si>
    <t>http://wallet.gift/r3</t>
  </si>
  <si>
    <t>4jms9j</t>
  </si>
  <si>
    <t>Is the Economy as Bad as It Seems?</t>
  </si>
  <si>
    <t>1T-Chizzle</t>
  </si>
  <si>
    <t>https://www.reddit.com/r/dataisbeautiful/comments/4jms9j/is_the_economy_as_bad_as_it_seems/</t>
  </si>
  <si>
    <t>https://uk.finance.yahoo.com/video/china-data-economy-bad-seems-031228489.html</t>
  </si>
  <si>
    <t>4jms38</t>
  </si>
  <si>
    <t>Pressure taking its toll on UK plc</t>
  </si>
  <si>
    <t>WhiteBarn101</t>
  </si>
  <si>
    <t>https://www.reddit.com/r/dataisbeautiful/comments/4jms38/pressure_taking_its_toll_on_uk_plc/</t>
  </si>
  <si>
    <t>http://www.investorschronicle.co.uk/2016/05/16/comment/chronic-investor-blog/chart-pressure-taking-its-toll-on-uk-plc-olrdODFJdhwv7eYHFHHaMP/article.html</t>
  </si>
  <si>
    <t>4jms1w</t>
  </si>
  <si>
    <t>2 degrees will change the World</t>
  </si>
  <si>
    <t>https://www.reddit.com/r/dataisbeautiful/comments/4jms1w/2_degrees_will_change_the_world/</t>
  </si>
  <si>
    <t>http://data.huffingtonpost.com/2015/11/two-degrees-will-change-the-world</t>
  </si>
  <si>
    <t>4jmre0</t>
  </si>
  <si>
    <t>Studies show money does buy happiness.</t>
  </si>
  <si>
    <t>cloud_creator</t>
  </si>
  <si>
    <t>https://www.reddit.com/r/dataisbeautiful/comments/4jmre0/studies_show_money_does_buy_happiness/</t>
  </si>
  <si>
    <t>4jmqr7</t>
  </si>
  <si>
    <t>[OC] Bump chart: Most popular cars in The Netherlands since 1982</t>
  </si>
  <si>
    <t>WoutervD</t>
  </si>
  <si>
    <t>https://www.reddit.com/r/dataisbeautiful/comments/4jmqr7/oc_bump_chart_most_popular_cars_in_the/</t>
  </si>
  <si>
    <t>https://i.reddituploads.com/ec74e8cf0a224be9bbd9c33eb9ccc105?fit=max&amp;amp;h=1536&amp;amp;w=1536&amp;amp;s=2fd5362f23d0254e6c0a5e04ea7c1e09</t>
  </si>
  <si>
    <t>4jmq7i</t>
  </si>
  <si>
    <t>China’s Crude Oil Production Drops Most In Four Years</t>
  </si>
  <si>
    <t>https://www.reddit.com/r/dataisbeautiful/comments/4jmq7i/chinas_crude_oil_production_drops_most_in_four/</t>
  </si>
  <si>
    <t>http://www.hellenicshippingnews.com/chinas-crude-oil-production-drops-most-in-four-years-chart/</t>
  </si>
  <si>
    <t>4jmpw2</t>
  </si>
  <si>
    <t>Is Apple the Next Kinder Morgan or Fox for Buffett?</t>
  </si>
  <si>
    <t>https://www.reddit.com/r/dataisbeautiful/comments/4jmpw2/is_apple_the_next_kinder_morgan_or_fox_for_buffett/</t>
  </si>
  <si>
    <t>http://www.bloomberg.com/news/articles/2016-05-16/is-apple-the-next-kinder-morgan-or-fox-for-buffett-chart</t>
  </si>
  <si>
    <t>4jmoo8</t>
  </si>
  <si>
    <t>Kiva Intercontintental Ballistic Microfinance</t>
  </si>
  <si>
    <t>mitchb95</t>
  </si>
  <si>
    <t>https://www.reddit.com/r/dataisbeautiful/comments/4jmoo8/kiva_intercontintental_ballistic_microfinance/</t>
  </si>
  <si>
    <t>https://www.youtube.com/watch?v=nPEfT13Zha4</t>
  </si>
  <si>
    <t>4jmo3g</t>
  </si>
  <si>
    <t>Looking at over 60 years of San Francisco rent data</t>
  </si>
  <si>
    <t>yelper</t>
  </si>
  <si>
    <t>https://www.reddit.com/r/dataisbeautiful/comments/4jmo3g/looking_at_over_60_years_of_san_francisco_rent/</t>
  </si>
  <si>
    <t>https://experimental-geography.blogspot.com/2016/05/employment-construction-and-cost-of-san.html</t>
  </si>
  <si>
    <t>4jmdoj</t>
  </si>
  <si>
    <t>Social Fearing for the children – how living with children affects homophobic attitudes in Tbilisi</t>
  </si>
  <si>
    <t>toaster_strudel_</t>
  </si>
  <si>
    <t>https://www.reddit.com/r/dataisbeautiful/comments/4jmdoj/social_fearing_for_the_children_how_living_with/</t>
  </si>
  <si>
    <t>http://crrc-caucasus.blogspot.com/2016/05/fearing-for-children-how-living-with.html</t>
  </si>
  <si>
    <t>4jmd5u</t>
  </si>
  <si>
    <t>Strava Bike-to-Work Day</t>
  </si>
  <si>
    <t>https://www.reddit.com/r/dataisbeautiful/comments/4jmd5u/strava_biketowork_day/</t>
  </si>
  <si>
    <t>http://metro-static.strava.com/bike-to-work/</t>
  </si>
  <si>
    <t>4jmaeh</t>
  </si>
  <si>
    <t>Comparing the Careers of the Greatest NBA players of all time by age, season, or calendar year.</t>
  </si>
  <si>
    <t>https://www.reddit.com/r/dataisbeautiful/comments/4jmaeh/comparing_the_careers_of_the_greatest_nba_players/</t>
  </si>
  <si>
    <t>4jm2o2</t>
  </si>
  <si>
    <t>Stats show that Eurovision song tempos may reflect economic inequality</t>
  </si>
  <si>
    <t>hardboiledjuice</t>
  </si>
  <si>
    <t>https://www.reddit.com/r/dataisbeautiful/comments/4jm2o2/stats_show_that_eurovision_song_tempos_may/</t>
  </si>
  <si>
    <t>http://arstechnica.com/science/2016/05/stats-show-that-eurovision-song-tempos-may-reflect-economic-inequality/</t>
  </si>
  <si>
    <t>4jm273</t>
  </si>
  <si>
    <t>Best City Madrid Spain Tourism Review: Madrid Spain is a south-western European city, the capital of Spain, and the greatest locale of the Community of Madrid Spain. The quantity of occupants in the city is just around 3.2 million with a metropolitan district masses of around 6.5 million.</t>
  </si>
  <si>
    <t>https://www.reddit.com/r/dataisbeautiful/comments/4jm273/best_city_madrid_spain_tourism_review_madrid/</t>
  </si>
  <si>
    <t>http://wdcities.com/best-city-madrid-spain-tourism-review/</t>
  </si>
  <si>
    <t>494tg4</t>
  </si>
  <si>
    <t>2016 presidential campaign contribution by top 20 donors as a percent of total funds raised [OC]</t>
  </si>
  <si>
    <t>nathantcampbell</t>
  </si>
  <si>
    <t>https://www.reddit.com/r/dataisbeautiful/comments/494tg4/2016_presidential_campaign_contribution_by_top_20/</t>
  </si>
  <si>
    <t>http://imgur.com/50AFzqu</t>
  </si>
  <si>
    <t>494s2g</t>
  </si>
  <si>
    <t>Get Imgur beamed to your inbox The best of Imgur teleported to you every week nathantcampbell@gmail.com Activate! 2016 presidential campaign contribution by top 20 donors as a percent of total funds raised [OC]</t>
  </si>
  <si>
    <t>https://www.reddit.com/r/dataisbeautiful/comments/494s2g/get_imgur_beamed_to_your_inbox_the_best_of_imgur/</t>
  </si>
  <si>
    <t>494nzr</t>
  </si>
  <si>
    <t>Text analysis of Republican presidential debates for Trump , Cruz and Rubio</t>
  </si>
  <si>
    <t>ruskeeblue</t>
  </si>
  <si>
    <t>https://www.reddit.com/r/dataisbeautiful/comments/494nzr/text_analysis_of_republican_presidential_debates/</t>
  </si>
  <si>
    <t>http://rpubs.com/artichaud1/158607</t>
  </si>
  <si>
    <t>49483q</t>
  </si>
  <si>
    <t>SQLite Python Tutorial</t>
  </si>
  <si>
    <t>americano_mon</t>
  </si>
  <si>
    <t>https://www.reddit.com/r/dataisbeautiful/comments/49483q/sqlite_python_tutorial/</t>
  </si>
  <si>
    <t>http://www.tutorialspoint.com/sqlite/sqlite_python.htm</t>
  </si>
  <si>
    <t>493x6w</t>
  </si>
  <si>
    <t>Interactive Map shows what percentage your income is based on location</t>
  </si>
  <si>
    <t>minito16</t>
  </si>
  <si>
    <t>https://www.reddit.com/r/dataisbeautiful/comments/493x6w/interactive_map_shows_what_percentage_your_income/</t>
  </si>
  <si>
    <t>http://www.nytimes.com/interactive/2012/01/15/business/one-percent-map.html?_r=1&amp;amp;</t>
  </si>
  <si>
    <t>493pax</t>
  </si>
  <si>
    <t>U.S. voter turnout trails most developed countries</t>
  </si>
  <si>
    <t>ScientiaOmniaVincit</t>
  </si>
  <si>
    <t>https://www.reddit.com/r/dataisbeautiful/comments/493pax/us_voter_turnout_trails_most_developed_countries/</t>
  </si>
  <si>
    <t>http://www.pewresearch.org/fact-tank/2015/05/06/u-s-voter-turnout-trails-most-developed-countries/</t>
  </si>
  <si>
    <t>493f51</t>
  </si>
  <si>
    <t>Chia sẻ cách đắp mặt nạ nha đam làm đẹp ngay tại nhà cho chị em</t>
  </si>
  <si>
    <t>thaiha119</t>
  </si>
  <si>
    <t>https://www.reddit.com/r/dataisbeautiful/comments/493f51/chia_sẻ_cách_đắp_mặt_nạ_nha_đam_làm_đẹp_ngay_tại/</t>
  </si>
  <si>
    <t>http://aicungdep.com/cach-dap-mat-na-nha-dam-co-tac-dung-gi-cho-da-mat.html</t>
  </si>
  <si>
    <t>493c2y</t>
  </si>
  <si>
    <t>Vida Sem Acne Entenda Porque Funciona! Programa Completo + 7 bonus Para ...</t>
  </si>
  <si>
    <t>kakolourenco</t>
  </si>
  <si>
    <t>https://www.reddit.com/r/dataisbeautiful/comments/493c2y/vida_sem_acne_entenda_porque_funciona_programa/</t>
  </si>
  <si>
    <t>https://www.youtube.com/attribution_link?a=z6BGzhee3po&amp;amp;u=%2Fwatch%3Fv%3DvGzN7UNfyIo%26feature%3Dshare</t>
  </si>
  <si>
    <t>493aia</t>
  </si>
  <si>
    <t>Uber teaches Pakistani drivers how not to sexually harass women</t>
  </si>
  <si>
    <t>https://www.reddit.com/r/dataisbeautiful/comments/493aia/uber_teaches_pakistani_drivers_how_not_to/</t>
  </si>
  <si>
    <t>http://blakgvrl.com/uber-teaches-pakistani-drivers-how-not-to-sexually-harass-women/</t>
  </si>
  <si>
    <t>493aav</t>
  </si>
  <si>
    <t>Skateboard One Skating T-Shirts</t>
  </si>
  <si>
    <t>Cinderfellaman</t>
  </si>
  <si>
    <t>https://www.reddit.com/r/dataisbeautiful/comments/493aav/skateboard_one_skating_tshirts/</t>
  </si>
  <si>
    <t>https://www.youtube.com/attribution_link?a=9xVhsxLQUZo&amp;amp;u=%2Fwatch%3Fv%3DhyZhFs62wbg%26feature%3Dshare</t>
  </si>
  <si>
    <t>492wml</t>
  </si>
  <si>
    <t>Survey regarding Abios gaming and general internet habits</t>
  </si>
  <si>
    <t>ProjectSurvey</t>
  </si>
  <si>
    <t>https://www.reddit.com/r/dataisbeautiful/comments/492wml/survey_regarding_abios_gaming_and_general/</t>
  </si>
  <si>
    <t>https://docs.google.com/forms/d/1-hnlnC6EVholQMCYq-CXeACEcPd-nx9esmCeBw07NgQ/viewform</t>
  </si>
  <si>
    <t>492ijw</t>
  </si>
  <si>
    <t>[OC] (x-post from /r/baseball) The Evolution of the US-Born MLB Population Center (Compared to the US Census)</t>
  </si>
  <si>
    <t>FDTAEV</t>
  </si>
  <si>
    <t>https://www.reddit.com/r/dataisbeautiful/comments/492ijw/oc_xpost_from_rbaseball_the_evolution_of_the/</t>
  </si>
  <si>
    <t>http://i.imgur.com/tqdt8TC.png</t>
  </si>
  <si>
    <t>492hhb</t>
  </si>
  <si>
    <t>Plagiarism Scandal Is Unfolding In The Crossword Puzzle World</t>
  </si>
  <si>
    <t>LlBERTY</t>
  </si>
  <si>
    <t>https://www.reddit.com/r/dataisbeautiful/comments/492hhb/plagiarism_scandal_is_unfolding_in_the_crossword/</t>
  </si>
  <si>
    <t>http://fivethirtyeight.com/features/a-plagiarism-scandal-is-unfolding-in-the-crossword-world/</t>
  </si>
  <si>
    <t>492dif</t>
  </si>
  <si>
    <t>Spreadsheets for change: large gun data repository [OC]</t>
  </si>
  <si>
    <t>nessaFrost</t>
  </si>
  <si>
    <t>https://www.reddit.com/r/dataisbeautiful/comments/492dif/spreadsheets_for_change_large_gun_data_repository/</t>
  </si>
  <si>
    <t>https://docs.google.com/spreadsheets/d/1r3wEoOJ0wf-_5hx1rF4qL5Jgr-PGQ_uqa29IAiA73VY/edit?usp=docslist_api</t>
  </si>
  <si>
    <t>4929xb</t>
  </si>
  <si>
    <t>Unemployment rates for African Americans by state in 2015</t>
  </si>
  <si>
    <t>jscalise</t>
  </si>
  <si>
    <t>https://www.reddit.com/r/dataisbeautiful/comments/4929xb/unemployment_rates_for_african_americans_by_state/</t>
  </si>
  <si>
    <t>http://www.bls.gov/opub/ted/2016/unemployment-rates-for-african-americans-by-state-in-2015.htm</t>
  </si>
  <si>
    <t>4929e6</t>
  </si>
  <si>
    <t>kaka</t>
  </si>
  <si>
    <t>Komlancz</t>
  </si>
  <si>
    <t>https://www.reddit.com/r/dataisbeautiful/comments/4929e6/kaka/</t>
  </si>
  <si>
    <t>https://www.reddit.com/submit</t>
  </si>
  <si>
    <t>4928qy</t>
  </si>
  <si>
    <t>Popularity of the word "cuck" on reddit.</t>
  </si>
  <si>
    <t>TheMy5teryMan</t>
  </si>
  <si>
    <t>https://www.reddit.com/r/dataisbeautiful/comments/4928qy/popularity_of_the_word_cuck_on_reddit/</t>
  </si>
  <si>
    <t>http://projects.fivethirtyeight.com/reddit-ngram/?keyword=cuck&amp;amp;start=20071015&amp;amp;end=20150831&amp;amp;smoothing=10</t>
  </si>
  <si>
    <t>4927jr</t>
  </si>
  <si>
    <t>Pan codes</t>
  </si>
  <si>
    <t>Djdjjd1234</t>
  </si>
  <si>
    <t>https://www.reddit.com/r/dataisbeautiful/comments/4927jr/pan_codes/</t>
  </si>
  <si>
    <t>http://psncube.com/?ref=Pf87MjtVb</t>
  </si>
  <si>
    <t>4924qq</t>
  </si>
  <si>
    <t>Husband wife dispute divorce relationship solution</t>
  </si>
  <si>
    <t>https://www.reddit.com/r/dataisbeautiful/comments/4924qq/husband_wife_dispute_divorce_relationship_solution/</t>
  </si>
  <si>
    <t>http://www.astrologerloveproblem.com/blog/husband-wife-relationship-problem-solution/</t>
  </si>
  <si>
    <t>4924i1</t>
  </si>
  <si>
    <t>The Decreasing 50m Push Times of Skeleton Racers [OC]</t>
  </si>
  <si>
    <t>nathancrumpton</t>
  </si>
  <si>
    <t>https://www.reddit.com/r/dataisbeautiful/comments/4924i1/the_decreasing_50m_push_times_of_skeleton_racers/</t>
  </si>
  <si>
    <t>http://imgur.com/a/cLDUB</t>
  </si>
  <si>
    <t>4921gc</t>
  </si>
  <si>
    <t>/(❝₪OPmania35｡com❞)+분당오피-일산오피-대전오피/천안오피/부천오피[강남오피]-동탄오피-천안건마-부평건마-부평오피-인천건마-선릉오피</t>
  </si>
  <si>
    <t>dlftksdhvl111</t>
  </si>
  <si>
    <t>https://www.reddit.com/r/dataisbeautiful/comments/4921gc/opmania35com분당오피일산오피대전오피천안오피부천오피강남오피동탄오피천안건마부평건마부평/</t>
  </si>
  <si>
    <t>491zjb</t>
  </si>
  <si>
    <t>3D map. Les jumelages bretons à travers le monde [OC]</t>
  </si>
  <si>
    <t>VincentLaste</t>
  </si>
  <si>
    <t>https://www.reddit.com/r/dataisbeautiful/comments/491zjb/3d_map_les_jumelages_bretons_à_travers_le_monde_oc/</t>
  </si>
  <si>
    <t>http://www.letelegramme.fr/dataspot/bretagne-plus-de-500-jumelles-dans-le-monde-01-03-2016-10976396.php</t>
  </si>
  <si>
    <t>491xfr</t>
  </si>
  <si>
    <t>Bấm mí mắt có làm ảnh hướng đến thị lực?</t>
  </si>
  <si>
    <t>Nangmuihathanh</t>
  </si>
  <si>
    <t>https://www.reddit.com/r/dataisbeautiful/comments/491xfr/bấm_mí_mắt_có_làm_ảnh_hướng_đến_thị_lực/</t>
  </si>
  <si>
    <t>http://sacdepphunu.org/bam-mi-mat-co-lam-anh-huong-den-thi-luc.html</t>
  </si>
  <si>
    <t>491ww1</t>
  </si>
  <si>
    <t>Number claiming asylum in Europe doubled to 1.25million last year</t>
  </si>
  <si>
    <t>https://www.reddit.com/r/dataisbeautiful/comments/491ww1/number_claiming_asylum_in_europe_doubled_to/</t>
  </si>
  <si>
    <t>http://www.dailymail.co.uk/news/article-3476503/EU-figures-reveal-number-people-claiming-asylum-Europe-doubled-1-25MILLION-year.html</t>
  </si>
  <si>
    <t>491vv3</t>
  </si>
  <si>
    <t>Reliability of my ISP [OC]</t>
  </si>
  <si>
    <t>KinOfMany</t>
  </si>
  <si>
    <t>https://www.reddit.com/r/dataisbeautiful/comments/491vv3/reliability_of_my_isp_oc/</t>
  </si>
  <si>
    <t>https://infogr.am/reliability_of_my_isp</t>
  </si>
  <si>
    <t>491v5u</t>
  </si>
  <si>
    <t>Infographic: Reliability of my ISP [OC]</t>
  </si>
  <si>
    <t>https://www.reddit.com/r/dataisbeautiful/comments/491v5u/infographic_reliability_of_my_isp_oc/</t>
  </si>
  <si>
    <t>491tli</t>
  </si>
  <si>
    <t>albert camus- stranger</t>
  </si>
  <si>
    <t>dzpostcards</t>
  </si>
  <si>
    <t>https://www.reddit.com/r/dataisbeautiful/comments/491tli/albert_camus_stranger/</t>
  </si>
  <si>
    <t>http://dzpostcards.blogspot.com/2016/03/albert-camus-stranger.html</t>
  </si>
  <si>
    <t>491srm</t>
  </si>
  <si>
    <t>Millions US Broadband Subscriptions but Low Connection Speeds [OC]</t>
  </si>
  <si>
    <t>bentlayhaun</t>
  </si>
  <si>
    <t>https://www.reddit.com/r/dataisbeautiful/comments/491srm/millions_us_broadband_subscriptions_but_low/</t>
  </si>
  <si>
    <t>http://ohyesreally.com/millions-us-broadband-subscriptions-but-low-connection-speeds</t>
  </si>
  <si>
    <t>491skj</t>
  </si>
  <si>
    <t>kateb Yacine- Nedjma</t>
  </si>
  <si>
    <t>https://www.reddit.com/r/dataisbeautiful/comments/491skj/kateb_yacine_nedjma/</t>
  </si>
  <si>
    <t>http://dzpostcards.blogspot.com/2016/03/kateb-yacine-nedjma.html</t>
  </si>
  <si>
    <t>491sbk</t>
  </si>
  <si>
    <t>Organisateur de mariages</t>
  </si>
  <si>
    <t>swisstouchevents</t>
  </si>
  <si>
    <t>https://www.reddit.com/r/dataisbeautiful/comments/491sbk/organisateur_de_mariages/</t>
  </si>
  <si>
    <t>http://swisstouchevents.com/fr/home-2/</t>
  </si>
  <si>
    <t>491qvk</t>
  </si>
  <si>
    <t>Lead exposure and violent crime in the united states</t>
  </si>
  <si>
    <t>Grammar-Hitler</t>
  </si>
  <si>
    <t>https://www.reddit.com/r/dataisbeautiful/comments/491qvk/lead_exposure_and_violent_crime_in_the_united/</t>
  </si>
  <si>
    <t>http://imgur.com/HJ4FeSk</t>
  </si>
  <si>
    <t>491pqd</t>
  </si>
  <si>
    <t>What growing life expectancy gaps mean for the promise of Social Security | Brookings Institution</t>
  </si>
  <si>
    <t>https://www.reddit.com/r/dataisbeautiful/comments/491pqd/what_growing_life_expectancy_gaps_mean_for_the/</t>
  </si>
  <si>
    <t>http://www.brookings.edu/research/reports2/2016/02/life-expectancy-gaps-promise-social-security?hs_u=</t>
  </si>
  <si>
    <t>491pe8</t>
  </si>
  <si>
    <t>Do childcare policies increase maternal employment?</t>
  </si>
  <si>
    <t>https://www.reddit.com/r/dataisbeautiful/comments/491pe8/do_childcare_policies_increase_maternal_employment/</t>
  </si>
  <si>
    <t>http://wol.iza.org/articles/do-childcare-policies-increase-maternal-employment#link</t>
  </si>
  <si>
    <t>491ol7</t>
  </si>
  <si>
    <t>Funny Cat Walking</t>
  </si>
  <si>
    <t>wahab860</t>
  </si>
  <si>
    <t>https://www.reddit.com/r/dataisbeautiful/comments/491ol7/funny_cat_walking/</t>
  </si>
  <si>
    <t>https://www.youtube.com/attribution_link?a=qcC68LYXupY&amp;amp;u=%2Fwatch%3Fv%3DxJHjSdxFizM%26feature%3Dshare</t>
  </si>
  <si>
    <t>491kjx</t>
  </si>
  <si>
    <t>Nên nâng mũi bọc sụn tự thân hay sụn sinh học?</t>
  </si>
  <si>
    <t>https://www.reddit.com/r/dataisbeautiful/comments/491kjx/nên_nâng_mũi_bọc_sụn_tự_thân_hay_sụn_sinh_học/</t>
  </si>
  <si>
    <t>http://sacdepphunu.org/nen-nang-mui-boc-sun-tu-than-hay-sun-sinh-hoc.html</t>
  </si>
  <si>
    <t>491k85</t>
  </si>
  <si>
    <t>The 20 most common PIN numbers: "A staggering 26.83% of all passwords could be guessed by attempting these 20 combinations!"</t>
  </si>
  <si>
    <t>BobsBurgers3Bitcoin</t>
  </si>
  <si>
    <t>https://www.reddit.com/r/dataisbeautiful/comments/491k85/the_20_most_common_pin_numbers_a_staggering_2683/</t>
  </si>
  <si>
    <t>http://datagenetics.com/blog/september32012/index.html</t>
  </si>
  <si>
    <t>491d90</t>
  </si>
  <si>
    <t>Interactive graph that predicts when you will get married</t>
  </si>
  <si>
    <t>brahhman</t>
  </si>
  <si>
    <t>https://www.reddit.com/r/dataisbeautiful/comments/491d90/interactive_graph_that_predicts_when_you_will_get/</t>
  </si>
  <si>
    <t>http://www.iflscience.com/editors-blog/interactive-graph-tells-you-when-you-re-most-likely-get-married</t>
  </si>
  <si>
    <t>491atz</t>
  </si>
  <si>
    <t>Split voting analysis for the Greens in the 2014 New Zealand election [OC]</t>
  </si>
  <si>
    <t>https://www.reddit.com/r/dataisbeautiful/comments/491atz/split_voting_analysis_for_the_greens_in_the_2014/</t>
  </si>
  <si>
    <t>http://utopiayouarestandinginit.com/2015/07/09/split-voting-analysis-for-the-greens-in-the-2014-election/</t>
  </si>
  <si>
    <t>491aqk</t>
  </si>
  <si>
    <t>Who are the Green party's supporters, and should Labour be worried?</t>
  </si>
  <si>
    <t>https://www.reddit.com/r/dataisbeautiful/comments/491aqk/who_are_the_green_partys_supporters_and_should/</t>
  </si>
  <si>
    <t>http://www.newstatesman.com/politics/2014/11/who-are-green-partys-supporters-and-should-labour-be-worried</t>
  </si>
  <si>
    <t>4917ab</t>
  </si>
  <si>
    <t>Effective marginal tax rates on single and dual earner families in the USA, Britain, France, Germany, Canada, Italy, Sweden, Denmark, Australia and New Zealand [OC]</t>
  </si>
  <si>
    <t>https://www.reddit.com/r/dataisbeautiful/comments/4917ab/effective_marginal_tax_rates_on_single_and_dual/</t>
  </si>
  <si>
    <t>http://utopiayouarestandinginit.com/2016/03/05/effective-marginal-tax-rates-on-single-and-dual-earner-families-in-the-usa-britain-france-germany-canada-italy-sweden-denmark-australia-and-new-zealand/</t>
  </si>
  <si>
    <t>490thi</t>
  </si>
  <si>
    <t>Social outcasts</t>
  </si>
  <si>
    <t>Dum_ass_coastie</t>
  </si>
  <si>
    <t>https://www.reddit.com/r/dataisbeautiful/comments/490thi/social_outcasts/</t>
  </si>
  <si>
    <t>490t38</t>
  </si>
  <si>
    <t>How The Internet* Talks - Comparing the use of certain words vs other words on reddit</t>
  </si>
  <si>
    <t>https://www.reddit.com/r/dataisbeautiful/comments/490t38/how_the_internet_talks_comparing_the_use_of/</t>
  </si>
  <si>
    <t>http://projects.fivethirtyeight.com/reddit-ngram</t>
  </si>
  <si>
    <t>490o8l</t>
  </si>
  <si>
    <t>Học tiếng Nhật giao tiếp cơ bản online - Trung tâm tiếng nhật SOFL - SOFL 日本語センター Luyện thi tiếng nhật</t>
  </si>
  <si>
    <t>https://www.reddit.com/r/dataisbeautiful/comments/490o8l/học_tiếng_nhật_giao_tiếp_cơ_bản_online_trung_tâm/</t>
  </si>
  <si>
    <t>http://trungtamnhatngu.edu.vn/news/HOC-TIENG-NHAT-MOI-NGAY/Hoc-tieng-Nhat-giao-tiep-co-ban-online-434/</t>
  </si>
  <si>
    <t>490ido</t>
  </si>
  <si>
    <t>Carolina showdown: projecting Duke/UNC loyalties on Ted Cruz's primary chances</t>
  </si>
  <si>
    <t>https://www.reddit.com/r/dataisbeautiful/comments/490ido/carolina_showdown_projecting_dukeunc_loyalties_on/</t>
  </si>
  <si>
    <t>https://jordanschermer.wordpress.com/2016/03/04/ted-cruz-north-carolina-the-grayson-allen-effect/</t>
  </si>
  <si>
    <t>490ehg</t>
  </si>
  <si>
    <t>What Do Trump and Sanders Talk About? [OC]</t>
  </si>
  <si>
    <t>Mbando</t>
  </si>
  <si>
    <t>https://www.reddit.com/r/dataisbeautiful/comments/490ehg/what_do_trump_and_sanders_talk_about_oc/</t>
  </si>
  <si>
    <t>http://i.imgur.com/Q3E1Ynu.jpg?1</t>
  </si>
  <si>
    <t>490cgk</t>
  </si>
  <si>
    <t>I've been tracking my work production from the start of the year. Here is my production before and after a new job offer. [OC]</t>
  </si>
  <si>
    <t>HealthDataDilettante</t>
  </si>
  <si>
    <t>https://www.reddit.com/r/dataisbeautiful/comments/490cgk/ive_been_tracking_my_work_production_from_the/</t>
  </si>
  <si>
    <t>http://i.imgur.com/3El83eg.jpg</t>
  </si>
  <si>
    <t>4904e1</t>
  </si>
  <si>
    <t>Four Million Taxpayers are Subject to the AMT. Who Are They?</t>
  </si>
  <si>
    <t>https://www.reddit.com/r/dataisbeautiful/comments/4904e1/four_million_taxpayers_are_subject_to_the_amt_who/</t>
  </si>
  <si>
    <t>http://taxfoundation.org/blog/four-million-taxpayers-are-subject-amt-who-are-they</t>
  </si>
  <si>
    <t>4900kq</t>
  </si>
  <si>
    <t>Interest in Trump: Penis vs. Policy</t>
  </si>
  <si>
    <t>hazysummersky</t>
  </si>
  <si>
    <t>https://www.reddit.com/r/dataisbeautiful/comments/4900kq/interest_in_trump_penis_vs_policy/</t>
  </si>
  <si>
    <t>https://i.imgur.com/NqMpjDa.jpg</t>
  </si>
  <si>
    <t>48zyd9</t>
  </si>
  <si>
    <t>The importance of each individual state in deciding the Presidential Election - Very beautiful plot</t>
  </si>
  <si>
    <t>https://www.reddit.com/r/dataisbeautiful/comments/48zyd9/the_importance_of_each_individual_state_in/</t>
  </si>
  <si>
    <t>http://relativitydigest.com/2016/02/20/the-effect-of-individual-state-election-results-on-the-national-election/</t>
  </si>
  <si>
    <t>48zrdx</t>
  </si>
  <si>
    <t>[H] Stattrak Asiimov BS Awp [W] 23k</t>
  </si>
  <si>
    <t>SuperEets</t>
  </si>
  <si>
    <t>https://www.reddit.com/r/dataisbeautiful/comments/48zrdx/h_stattrak_asiimov_bs_awp_w_23k/</t>
  </si>
  <si>
    <t>48znfl</t>
  </si>
  <si>
    <t>Orbital View: All the Ships at Sea</t>
  </si>
  <si>
    <t>michaelconfoy</t>
  </si>
  <si>
    <t>https://www.reddit.com/r/dataisbeautiful/comments/48znfl/orbital_view_all_the_ships_at_sea/</t>
  </si>
  <si>
    <t>http://www.theatlantic.com/notes/2016/03/all-the-ships-at-sea/472368/</t>
  </si>
  <si>
    <t>48zld5</t>
  </si>
  <si>
    <t>A quick look at how divorce has changed in the past 45 years. Couples staying together longer, having less children [OC]</t>
  </si>
  <si>
    <t>DataForLunch</t>
  </si>
  <si>
    <t>https://www.reddit.com/r/dataisbeautiful/comments/48zld5/a_quick_look_at_how_divorce_has_changed_in_the/</t>
  </si>
  <si>
    <t>https://public.tableau.com/profile/brad.wheeler#!/vizhome/Divorces1968vs2013/TheDemographicsofDivorce</t>
  </si>
  <si>
    <t>48zidh</t>
  </si>
  <si>
    <t>February Monthly Economic Report for Eve Online</t>
  </si>
  <si>
    <t>Enshakushanna</t>
  </si>
  <si>
    <t>https://www.reddit.com/r/dataisbeautiful/comments/48zidh/february_monthly_economic_report_for_eve_online/</t>
  </si>
  <si>
    <t>http://community.eveonline.com/news/dev-blogs/monthly-economic-report-february-2016/</t>
  </si>
  <si>
    <t>48z2l4</t>
  </si>
  <si>
    <t>One Man's Personal Journey Through Adulthood</t>
  </si>
  <si>
    <t>IslamicStatePatriot</t>
  </si>
  <si>
    <t>https://www.reddit.com/r/dataisbeautiful/comments/48z2l4/one_mans_personal_journey_through_adulthood/</t>
  </si>
  <si>
    <t>https://sites.google.com/site/twopumpwhoremonger/statistics</t>
  </si>
  <si>
    <t>48z26n</t>
  </si>
  <si>
    <t>The Egyptian Revolution of 2011 As Seen Through Twitter (Video)</t>
  </si>
  <si>
    <t>geekdorknerd</t>
  </si>
  <si>
    <t>https://www.reddit.com/r/dataisbeautiful/comments/48z26n/the_egyptian_revolution_of_2011_as_seen_through/</t>
  </si>
  <si>
    <t>https://www.youtube.com/watch?v=2guKJfvq4uI</t>
  </si>
  <si>
    <t>48yvi0</t>
  </si>
  <si>
    <t>Weight Loss Transformations OVER 100 pounds! WOW!!! @KeairaLaShae</t>
  </si>
  <si>
    <t>KULMANhiro</t>
  </si>
  <si>
    <t>https://www.reddit.com/r/dataisbeautiful/comments/48yvi0/weight_loss_transformations_over_100_pounds_wow/</t>
  </si>
  <si>
    <t>https://www.youtube.com/attribution_link?a=C0rc_eu3j68&amp;amp;u=%2Fwatch%3Fv%3DCoWgs3ANNjM%26feature%3Dshare</t>
  </si>
  <si>
    <t>48yntt</t>
  </si>
  <si>
    <t>MAKYAJ ÜRRÜNLERİNİN KULLANIMI</t>
  </si>
  <si>
    <t>fidan55</t>
  </si>
  <si>
    <t>https://www.reddit.com/r/dataisbeautiful/comments/48yntt/makyaj_ürrünlerinin_kullanimi/</t>
  </si>
  <si>
    <t>http://makyajmarkalar.blogspot.com.cy/2016/02/makyaj-urunleri-pudra.html</t>
  </si>
  <si>
    <t>48ymj7</t>
  </si>
  <si>
    <t>Посылка с iHerb</t>
  </si>
  <si>
    <t>foross</t>
  </si>
  <si>
    <t>https://www.reddit.com/r/dataisbeautiful/comments/48ymj7/посылка_с_iherb/</t>
  </si>
  <si>
    <t>48ymaz</t>
  </si>
  <si>
    <t>Components of the Argentinian Monetary Base [OC]</t>
  </si>
  <si>
    <t>20CharsOrLess</t>
  </si>
  <si>
    <t>https://www.reddit.com/r/dataisbeautiful/comments/48ymaz/components_of_the_argentinian_monetary_base_oc/</t>
  </si>
  <si>
    <t>http://estadisticasbcra.com/en/argentina_monetary_base_components</t>
  </si>
  <si>
    <t>48yiru</t>
  </si>
  <si>
    <t>Google search trends for Donald Trump's penis following last night's debate</t>
  </si>
  <si>
    <t>napster226</t>
  </si>
  <si>
    <t>https://www.reddit.com/r/dataisbeautiful/comments/48yiru/google_search_trends_for_donald_trumps_penis/</t>
  </si>
  <si>
    <t>http://i.imgur.com/5yX0fCh.png</t>
  </si>
  <si>
    <t>48ydre</t>
  </si>
  <si>
    <t>EVE Online Monthly Economic Report: February 2016 (X-post /r/eve</t>
  </si>
  <si>
    <t>StingAuer</t>
  </si>
  <si>
    <t>https://www.reddit.com/r/dataisbeautiful/comments/48ydre/eve_online_monthly_economic_report_february_2016/</t>
  </si>
  <si>
    <t>http://imgur.com/a/hr1CV</t>
  </si>
  <si>
    <t>48ycgi</t>
  </si>
  <si>
    <t>Would Having Low Testosterone Level Cause Hair Loss? - NewAge</t>
  </si>
  <si>
    <t>newageclinic</t>
  </si>
  <si>
    <t>https://www.reddit.com/r/dataisbeautiful/comments/48ycgi/would_having_low_testosterone_level_cause_hair/</t>
  </si>
  <si>
    <t>http://newage-clinic.com/en/would-having-low-testosterone-level-cause-hair-loss/</t>
  </si>
  <si>
    <t>48ycfu</t>
  </si>
  <si>
    <t>Reconstructing the structure of the world-wide music scene with last.fm</t>
  </si>
  <si>
    <t>Ghostleviathan</t>
  </si>
  <si>
    <t>https://www.reddit.com/r/dataisbeautiful/comments/48ycfu/reconstructing_the_structure_of_the_worldwide/</t>
  </si>
  <si>
    <t>http://sixdegrees.hu/last.fm/interactive_map.html</t>
  </si>
  <si>
    <t>48y9e2</t>
  </si>
  <si>
    <t>In the past few years independent voters have been less hawkish than both the GOP and Democrats</t>
  </si>
  <si>
    <t>catthrowmypiglet</t>
  </si>
  <si>
    <t>https://www.reddit.com/r/dataisbeautiful/comments/48y9e2/in_the_past_few_years_independent_voters_have/</t>
  </si>
  <si>
    <t>http://www.people-press.org/files/2015/12/P13-11.png</t>
  </si>
  <si>
    <t>48y71r</t>
  </si>
  <si>
    <t>I measured my typing speed 1,000 times and made a histogram. [OC]</t>
  </si>
  <si>
    <t>magicfingahs</t>
  </si>
  <si>
    <t>https://www.reddit.com/r/dataisbeautiful/comments/48y71r/i_measured_my_typing_speed_1000_times_and_made_a/</t>
  </si>
  <si>
    <t>http://i.imgur.com/J5XX0dJ.png</t>
  </si>
  <si>
    <t>48y3o2</t>
  </si>
  <si>
    <t>From /r/baseball: "Mean Latitude and Longitude of MLB Players by Birth City (1871-2015)", by /u/FDTAEV</t>
  </si>
  <si>
    <t>Jemidar_</t>
  </si>
  <si>
    <t>https://www.reddit.com/r/dataisbeautiful/comments/48y3o2/from_rbaseball_mean_latitude_and_longitude_of_mlb/</t>
  </si>
  <si>
    <t>https://np.reddit.com/r/baseball/comments/48voda/heres_a_cool_plot_i_just_made_mean_latitude_and/</t>
  </si>
  <si>
    <t>48y230</t>
  </si>
  <si>
    <t>https://www.reddit.com/r/dataisbeautiful/comments/48y230/from_rbaseball_mean_latitude_and_longitude_of_mlb/</t>
  </si>
  <si>
    <t>https://www.reddit.com/r/baseball/comments/48voda/heres_a_cool_plot_i_just_made_mean_latitude_and/</t>
  </si>
  <si>
    <t>48y1zh</t>
  </si>
  <si>
    <t>What 30,000 people from across the Middle East anonymously said about issues that impact women</t>
  </si>
  <si>
    <t>alwaysalurk</t>
  </si>
  <si>
    <t>https://www.reddit.com/r/dataisbeautiful/comments/48y1zh/what_30000_people_from_across_the_middle_east/</t>
  </si>
  <si>
    <t>https://aswat.me/</t>
  </si>
  <si>
    <t>48xxok</t>
  </si>
  <si>
    <t>Where the 25 000 syrian refugees have been settled in Canada</t>
  </si>
  <si>
    <t>Gargatua13013</t>
  </si>
  <si>
    <t>https://www.reddit.com/r/dataisbeautiful/comments/48xxok/where_the_25_000_syrian_refugees_have_been/</t>
  </si>
  <si>
    <t>http://www.macleans.ca/news/canada/true-north-refugees-where-25000-syrians-have-settled-in-canada/</t>
  </si>
  <si>
    <t>48xu8q</t>
  </si>
  <si>
    <t>Mapping the World's Diplomatic Parking Ticket Debt Owed to NYC [OC]</t>
  </si>
  <si>
    <t>iquantny</t>
  </si>
  <si>
    <t>https://www.reddit.com/r/dataisbeautiful/comments/48xu8q/mapping_the_worlds_diplomatic_parking_ticket_debt/</t>
  </si>
  <si>
    <t>http://iquantny.tumblr.com/post/140432262249/parking-immunity-diplomats-owe-nyc-16-million-in</t>
  </si>
  <si>
    <t>48xqri</t>
  </si>
  <si>
    <t>Online Dating &amp;amp; Relationships</t>
  </si>
  <si>
    <t>Eiskaffee</t>
  </si>
  <si>
    <t>https://www.reddit.com/r/dataisbeautiful/comments/48xqri/online_dating_relationships/</t>
  </si>
  <si>
    <t>http://www.pewinternet.org/2013/10/21/online-dating-relationships/</t>
  </si>
  <si>
    <t>48xq9p</t>
  </si>
  <si>
    <t>An amazing visualization of college majors and the jobs they lead to.</t>
  </si>
  <si>
    <t>https://www.reddit.com/r/dataisbeautiful/comments/48xq9p/an_amazing_visualization_of_college_majors_and/</t>
  </si>
  <si>
    <t>http://benschmidt.org/mvp/</t>
  </si>
  <si>
    <t>48xp6h</t>
  </si>
  <si>
    <t>PRP (Platelet Rich Plasma)</t>
  </si>
  <si>
    <t>https://www.reddit.com/r/dataisbeautiful/comments/48xp6h/prp_platelet_rich_plasma/</t>
  </si>
  <si>
    <t>http://newage-clinic.com/en/hair-transplantation/prp-platelet-rich-plasma/</t>
  </si>
  <si>
    <t>48xmel</t>
  </si>
  <si>
    <t>Stacking Up the Presidential Fields</t>
  </si>
  <si>
    <t>https://www.reddit.com/r/dataisbeautiful/comments/48xmel/stacking_up_the_presidential_fields/</t>
  </si>
  <si>
    <t>http://www.nytimes.com/interactive/2015/06/04/us/politics/stacking-up-the-presidential-fields.html</t>
  </si>
  <si>
    <t>48xk82</t>
  </si>
  <si>
    <t>Which American war lasted the longest? (overseas)</t>
  </si>
  <si>
    <t>https://www.reddit.com/r/dataisbeautiful/comments/48xk82/which_american_war_lasted_the_longest_overseas/</t>
  </si>
  <si>
    <t>http://www.rferl.org/contentinfographics/infographics/27581143.html</t>
  </si>
  <si>
    <t>48xifa</t>
  </si>
  <si>
    <t>Diagrammed Classroom Discussion -- Description in Comments [OC]</t>
  </si>
  <si>
    <t>royaleisaprincess</t>
  </si>
  <si>
    <t>https://www.reddit.com/r/dataisbeautiful/comments/48xifa/diagrammed_classroom_discussion_description_in/</t>
  </si>
  <si>
    <t>http://imgur.com/SE3Q4l1</t>
  </si>
  <si>
    <t>48xg8q</t>
  </si>
  <si>
    <t>The Cost Of Data Breaches Averages $154 Per Customer Record [OC]</t>
  </si>
  <si>
    <t>https://www.reddit.com/r/dataisbeautiful/comments/48xg8q/the_cost_of_data_breaches_averages_154_per/</t>
  </si>
  <si>
    <t>http://www.mikecarthy.com/general/securityman-fighting-the-cyber-criminals/</t>
  </si>
  <si>
    <t>48xfqv</t>
  </si>
  <si>
    <t>Turning 30: Described in Charts and Graphs</t>
  </si>
  <si>
    <t>https://www.reddit.com/r/dataisbeautiful/comments/48xfqv/turning_30_described_in_charts_and_graphs/</t>
  </si>
  <si>
    <t>http://www.thebolditalic.com/articles/6550-turning-30-described-in-charts-and-graphs</t>
  </si>
  <si>
    <t>48xfoy</t>
  </si>
  <si>
    <t>Địa chỉ may áo váy bọc ghế phòng họp</t>
  </si>
  <si>
    <t>hiepkhach109</t>
  </si>
  <si>
    <t>https://www.reddit.com/r/dataisbeautiful/comments/48xfoy/địa_chỉ_may_áo_váy_bọc_ghế_phòng_họp/</t>
  </si>
  <si>
    <t>http://aophughe.net/ao-phu-ghe-hoi-thao/dia-chi-may-ao-vay-boc-ghe-phong-hop-s5-i275.html</t>
  </si>
  <si>
    <t>48xbqm</t>
  </si>
  <si>
    <t>Online, more people want to fight Donald Trump than vote for him</t>
  </si>
  <si>
    <t>https://www.reddit.com/r/dataisbeautiful/comments/48xbqm/online_more_people_want_to_fight_donald_trump/</t>
  </si>
  <si>
    <t>https://www.brandwatch.com/2015/08/react-more-tweeters-want-to-fight-donald-trump-than-vote-for-him/</t>
  </si>
  <si>
    <t>48xahw</t>
  </si>
  <si>
    <t>When Americans get married, broken down by various demographics</t>
  </si>
  <si>
    <t>https://www.reddit.com/r/dataisbeautiful/comments/48xahw/when_americans_get_married_broken_down_by_various/</t>
  </si>
  <si>
    <t>http://flowingdata.com/2016/03/03/marrying-age/?r=1</t>
  </si>
  <si>
    <t>48x7x0</t>
  </si>
  <si>
    <t>Pool ball diversity found in the wastelands [Fallout 4]</t>
  </si>
  <si>
    <t>https://www.reddit.com/r/dataisbeautiful/comments/48x7x0/pool_ball_diversity_found_in_the_wastelands/</t>
  </si>
  <si>
    <t>http://imgur.com/ka7mAPi</t>
  </si>
  <si>
    <t>48x6vs</t>
  </si>
  <si>
    <t>Map of home institutions of authors cited by a biomedical review paper (140 papers published between 1985-2016) [OC]</t>
  </si>
  <si>
    <t>https://www.reddit.com/r/dataisbeautiful/comments/48x6vs/map_of_home_institutions_of_authors_cited_by_a/</t>
  </si>
  <si>
    <t>http://www.zeemaps.com/view?group=1890355&amp;amp;x=2.478851&amp;amp;y=42.402930&amp;amp;z=16</t>
  </si>
  <si>
    <t>48x6qx</t>
  </si>
  <si>
    <t>Saç Dökülmesine Karşı İlaç Kullanımı - NewAge</t>
  </si>
  <si>
    <t>https://www.reddit.com/r/dataisbeautiful/comments/48x6qx/saç_dökülmesine_karşı_ilaç_kullanımı_newage/</t>
  </si>
  <si>
    <t>http://newage-clinic.com/sac-dokulmesine-karsi-ilac-kullanimi/</t>
  </si>
  <si>
    <t>48x6o3</t>
  </si>
  <si>
    <t>german with polish assistant</t>
  </si>
  <si>
    <t>asifranag</t>
  </si>
  <si>
    <t>https://www.reddit.com/r/dataisbeautiful/comments/48x6o3/german_with_polish_assistant/</t>
  </si>
  <si>
    <t>48x6ch</t>
  </si>
  <si>
    <t>Income tax plus employee Social Security contributions less tax benefits by family structure in the US, Britain, Canada, Germany, Italy, Denmark, France, Sweden, Australia and New Zealand [OC]</t>
  </si>
  <si>
    <t>https://www.reddit.com/r/dataisbeautiful/comments/48x6ch/income_tax_plus_employee_social_security/</t>
  </si>
  <si>
    <t>http://utopiayouarestandinginit.com/2016/03/05/income-tax-plus-employee-social-security-contributions-less-tax-benefits-by-family-structure-in-the-us-britain-canada-germany-italy-denmark-france-sweden-australia-and-new-zealand/</t>
  </si>
  <si>
    <t>48x60h</t>
  </si>
  <si>
    <t>Online tutorial on Kickboxing. Learn it in an hour. What do you guys think of this funny thing?</t>
  </si>
  <si>
    <t>Su9a</t>
  </si>
  <si>
    <t>https://www.reddit.com/r/dataisbeautiful/comments/48x60h/online_tutorial_on_kickboxing_learn_it_in_an_hour/</t>
  </si>
  <si>
    <t>http://www.chalkstreet.com/kickboxing-for-beginners/</t>
  </si>
  <si>
    <t>48x4ym</t>
  </si>
  <si>
    <t>Do you guys think this is the real reason behind addiction?</t>
  </si>
  <si>
    <t>https://www.reddit.com/r/dataisbeautiful/comments/48x4ym/do_you_guys_think_this_is_the_real_reason_behind/</t>
  </si>
  <si>
    <t>http://www.chalkstreet.com/human-brain-and-addiction/</t>
  </si>
  <si>
    <t>48x3d2</t>
  </si>
  <si>
    <t>Vulnerabilities in Adobe Acrobat Reader! Update will come on this Tuesday! "Windows" and "Mac" version of adobe are vulnerable!</t>
  </si>
  <si>
    <t>https://www.reddit.com/r/dataisbeautiful/comments/48x3d2/vulnerabilities_in_adobe_acrobat_reader_update/</t>
  </si>
  <si>
    <t>http://www.cyberintelligence.in/vulnerabilities-in-adobe-acrobat-reader/</t>
  </si>
  <si>
    <t>48x18a</t>
  </si>
  <si>
    <t>♠♠ #티켓핀 010-7577-0063 #카톡ID:pinticket ♠♠ #소액결제 현금, #상품권 매입,#정보이용료 현금</t>
  </si>
  <si>
    <t>tkpin1213</t>
  </si>
  <si>
    <t>https://www.reddit.com/r/dataisbeautiful/comments/48x18a/티켓핀_01075770063_카톡idpinticket_소액결제_현금_상품권_매입정보이용료/</t>
  </si>
  <si>
    <t>48wzu2</t>
  </si>
  <si>
    <t>Hair Loss and COL17A1 - NewAge</t>
  </si>
  <si>
    <t>https://www.reddit.com/r/dataisbeautiful/comments/48wzu2/hair_loss_and_col17a1_newage/</t>
  </si>
  <si>
    <t>http://newage-clinic.com/en/hair-loss-and-col17a1/</t>
  </si>
  <si>
    <t>48wytk</t>
  </si>
  <si>
    <t>Who’s On Track For The Nomination?</t>
  </si>
  <si>
    <t>HerbertMarshall</t>
  </si>
  <si>
    <t>https://www.reddit.com/r/dataisbeautiful/comments/48wytk/whos_on_track_for_the_nomination/</t>
  </si>
  <si>
    <t>http://projects.fivethirtyeight.com/election-2016/delegate-targets/republicans/</t>
  </si>
  <si>
    <t>48wwli</t>
  </si>
  <si>
    <t>Tired of buying overpriced games? Just get them here!</t>
  </si>
  <si>
    <t>Sebber0509</t>
  </si>
  <si>
    <t>https://www.reddit.com/r/dataisbeautiful/comments/48wwli/tired_of_buying_overpriced_games_just_get_them/</t>
  </si>
  <si>
    <t>https://www.g2a.com/r/user-56d92e55b45cd</t>
  </si>
  <si>
    <t>48ww8i</t>
  </si>
  <si>
    <t>seo training in indore</t>
  </si>
  <si>
    <t>makkyalex</t>
  </si>
  <si>
    <t>https://www.reddit.com/r/dataisbeautiful/comments/48ww8i/seo_training_in_indore/</t>
  </si>
  <si>
    <t>http://www.expertwebvision.com</t>
  </si>
  <si>
    <t>48wvyi</t>
  </si>
  <si>
    <t>Instagram hashtags' interactive network: identifying semantic areas by automatic cluster detection</t>
  </si>
  <si>
    <t>borsamat</t>
  </si>
  <si>
    <t>https://www.reddit.com/r/dataisbeautiful/comments/48wvyi/instagram_hashtags_interactive_network/</t>
  </si>
  <si>
    <t>http://www.presentesulweb.com/instagram-hashtags-paris-fashion-week/</t>
  </si>
  <si>
    <t>48wqqv</t>
  </si>
  <si>
    <t>Legal marijuana is finally doing what the drug war couldn’t</t>
  </si>
  <si>
    <t>https://www.reddit.com/r/dataisbeautiful/comments/48wqqv/legal_marijuana_is_finally_doing_what_the_drug/</t>
  </si>
  <si>
    <t>https://www.washingtonpost.com/news/wonk/wp/2016/03/03/legal-marijuana-is-finally-doing-what-the-drug-war-couldnt/</t>
  </si>
  <si>
    <t>48wpzf</t>
  </si>
  <si>
    <t>100 million smartphones manufactured in India. Next China?</t>
  </si>
  <si>
    <t>https://www.reddit.com/r/dataisbeautiful/comments/48wpzf/100_million_smartphones_manufactured_in_india/</t>
  </si>
  <si>
    <t>http://www.smartcritique.com/make-in-india-over-100-million-phone-units-produced-in-india/</t>
  </si>
  <si>
    <t>48wopu</t>
  </si>
  <si>
    <t>China Export Statistics 2015</t>
  </si>
  <si>
    <t>https://www.reddit.com/r/dataisbeautiful/comments/48wopu/china_export_statistics_2015/</t>
  </si>
  <si>
    <t>https://shippingexchange.com/en/article/56a9dee80c2427311477e3b2/china-export-statistics-2015</t>
  </si>
  <si>
    <t>48wol1</t>
  </si>
  <si>
    <t>Hot Mallu Bhabhi Huge Cleavages Sucking For Brother Friend</t>
  </si>
  <si>
    <t>playevenpromotions20</t>
  </si>
  <si>
    <t>https://www.reddit.com/r/dataisbeautiful/comments/48wol1/hot_mallu_bhabhi_huge_cleavages_sucking_for/</t>
  </si>
  <si>
    <t>https://www.youtube.com/attribution_link?a=gHXENjPhO5U&amp;amp;u=%2Fwatch%3Fv%3DIdLqx_7mzuw%26feature%3Dshare</t>
  </si>
  <si>
    <t>48wkwx</t>
  </si>
  <si>
    <t>Questions that forgotten to be Asked about FUE Hair Transplant - NewAge</t>
  </si>
  <si>
    <t>https://www.reddit.com/r/dataisbeautiful/comments/48wkwx/questions_that_forgotten_to_be_asked_about_fue/</t>
  </si>
  <si>
    <t>http://newage-clinic.com/en/questions-that-forgotten-to-be-asked-about-fue-hair-transplant/</t>
  </si>
  <si>
    <t>4eadk8</t>
  </si>
  <si>
    <t>LOVBY Condividi le sperienze</t>
  </si>
  <si>
    <t>faresoldinweb</t>
  </si>
  <si>
    <t>https://www.reddit.com/r/dataisbeautiful/comments/4eadk8/lovby_condividi_le_sperienze/</t>
  </si>
  <si>
    <t>https://lovby.com/land/friends/?l=Ztr_72U7XM3yXe4RS7xGbnkNtkTdWQEO4rpA9eLvJT4-</t>
  </si>
  <si>
    <t>4eacw4</t>
  </si>
  <si>
    <t>Comparing the average age of the winners of The Masters Golf Tournament (1987 – 2016) to the age of the overall winner [OC]</t>
  </si>
  <si>
    <t>https://www.reddit.com/r/dataisbeautiful/comments/4eacw4/comparing_the_average_age_of_the_winners_of_the/</t>
  </si>
  <si>
    <t>http://imgur.com/a/71cIo</t>
  </si>
  <si>
    <t>4eab84</t>
  </si>
  <si>
    <t>Global Download Speed Increase 2013 - 2016</t>
  </si>
  <si>
    <t>solariselectro</t>
  </si>
  <si>
    <t>https://www.reddit.com/r/dataisbeautiful/comments/4eab84/global_download_speed_increase_2013_2016/</t>
  </si>
  <si>
    <t>http://internetspeed.me/analysis/</t>
  </si>
  <si>
    <t>4eaazk</t>
  </si>
  <si>
    <t>[Top 7.5 Underground Hydroponic Tips]</t>
  </si>
  <si>
    <t>dzynpro</t>
  </si>
  <si>
    <t>https://www.reddit.com/r/dataisbeautiful/comments/4eaazk/top_75_underground_hydroponic_tips/</t>
  </si>
  <si>
    <t>http://growfoodeasy.com/wp-content/uploads/2015/11/7-5_underground_tips.jpg</t>
  </si>
  <si>
    <t>4ea8dp</t>
  </si>
  <si>
    <t>NAME OF YOUR GUARDIAN ANGEL</t>
  </si>
  <si>
    <t>LoyceAnn</t>
  </si>
  <si>
    <t>https://www.reddit.com/r/dataisbeautiful/comments/4ea8dp/name_of_your_guardian_angel/</t>
  </si>
  <si>
    <t>https://www.youtube.com/attribution_link?a=A1Qn3BZBsqU&amp;amp;u=%2Fwatch%3Fv%3DYpMt2Gl5Hsk%26feature%3Dshare</t>
  </si>
  <si>
    <t>4ea66s</t>
  </si>
  <si>
    <t>Social network messaging simulation</t>
  </si>
  <si>
    <t>And_The-Teddy_Bach</t>
  </si>
  <si>
    <t>https://www.reddit.com/r/dataisbeautiful/comments/4ea66s/social_network_messaging_simulation/</t>
  </si>
  <si>
    <t>https://www.youtube.com/watch?v=zgleJTfJt0k</t>
  </si>
  <si>
    <t>4ea5yw</t>
  </si>
  <si>
    <t>[The 6 Toughest Hydroponic Gardening Pumps]</t>
  </si>
  <si>
    <t>https://www.reddit.com/r/dataisbeautiful/comments/4ea5yw/the_6_toughest_hydroponic_gardening_pumps/</t>
  </si>
  <si>
    <t>http://growfoodeasy.com/wp-content/uploads/2015/11/6_tough_hydro_pumps3.jpg</t>
  </si>
  <si>
    <t>4ea5iz</t>
  </si>
  <si>
    <t>Animating geographical spread and trends of drug overdose in USA 1999 - 2014</t>
  </si>
  <si>
    <t>https://www.reddit.com/r/dataisbeautiful/comments/4ea5iz/animating_geographical_spread_and_trends_of_drug/</t>
  </si>
  <si>
    <t>http://community.wolfram.com/groups/-/m/t/837574</t>
  </si>
  <si>
    <t>4ea5i4</t>
  </si>
  <si>
    <t>Processing the data from my Environmental and Ethical Apps Survey</t>
  </si>
  <si>
    <t>https://www.reddit.com/r/dataisbeautiful/comments/4ea5i4/processing_the_data_from_my_environmental_and/</t>
  </si>
  <si>
    <t>http://toadlybroodle.ca/environmental-ethical-apps-survey/</t>
  </si>
  <si>
    <t>4ea383</t>
  </si>
  <si>
    <t>Cắt mí mắt giá bao nhiêu tiền tại TMV Hà Thanh Powered by RebelMouse</t>
  </si>
  <si>
    <t>https://www.reddit.com/r/dataisbeautiful/comments/4ea383/cắt_mí_mắt_giá_bao_nhiêu_tiền_tại_tmv_hà_thanh/</t>
  </si>
  <si>
    <t>https://www.rebelmouse.com/anh_van/cat-mi-mat-gia-bao-nhieu-tien-tai-tmv-ha-thanh-1698797443.html</t>
  </si>
  <si>
    <t>4ea0vg</t>
  </si>
  <si>
    <t>TOP 5【 cách làm giảm bọng mắt dưới 】hiệu quả nhất</t>
  </si>
  <si>
    <t>bocap123</t>
  </si>
  <si>
    <t>https://www.reddit.com/r/dataisbeautiful/comments/4ea0vg/top_5_cách_làm_giảm_bọng_mắt_dưới_hiệu_quả_nhất/</t>
  </si>
  <si>
    <t>http://bammimat.net/tin-tuc/bi-quyet-lam-tieu-bong-mat-hieu-qua</t>
  </si>
  <si>
    <t>4e9zvi</t>
  </si>
  <si>
    <t>Khách hàng băn khoăn cắt mí mắt giá bao nhiêu?</t>
  </si>
  <si>
    <t>https://www.reddit.com/r/dataisbeautiful/comments/4e9zvi/khách_hàng_băn_khoăn_cắt_mí_mắt_giá_bao_nhiêu/</t>
  </si>
  <si>
    <t>http://www.kiwibox.com/namphan/blog/entry/135770197/kh-ch-h-ng-b-n-kho-n-c-t-m-m-t-gi-bao-nhi-u/</t>
  </si>
  <si>
    <t>4e9yfp</t>
  </si>
  <si>
    <t>Cắt mí mắt giá bao nhiêu tiền tại Hà Thanh</t>
  </si>
  <si>
    <t>https://www.reddit.com/r/dataisbeautiful/comments/4e9yfp/cắt_mí_mắt_giá_bao_nhiêu_tiền_tại_hà_thanh/</t>
  </si>
  <si>
    <t>http://people.tribe.net/b737d75f-b15c-45a2-9cfb-06db4a90e736/blog/f2c09afc-18b1-450a-9204-d7192944cc2e</t>
  </si>
  <si>
    <t>4e9wnm</t>
  </si>
  <si>
    <t>MCM REVERSIBLE VISETOS SHOPPER BLACK $310</t>
  </si>
  <si>
    <t>vivige</t>
  </si>
  <si>
    <t>https://www.reddit.com/r/dataisbeautiful/comments/4e9wnm/mcm_reversible_visetos_shopper_black_310/</t>
  </si>
  <si>
    <t>http://www.mcm-bag.com/totes/63-mcm-reversible-visetos-shopper-black.html</t>
  </si>
  <si>
    <t>4e9w3n</t>
  </si>
  <si>
    <t>Where would you end up if you started paddling in straight lines from Australia's beaches.</t>
  </si>
  <si>
    <t>salmonstevens</t>
  </si>
  <si>
    <t>https://www.reddit.com/r/dataisbeautiful/comments/4e9w3n/where_would_you_end_up_if_you_started_paddling_in/</t>
  </si>
  <si>
    <t>http://m.smh.com.au/nsw/new-horizons-where-you-really-face-if-you-look-out-from-a-sydney-beach-20160408-go1iph.html?&amp;amp;utm_source=facebook&amp;amp;utm_medium=cpc&amp;amp;utm_campaign=social&amp;amp;eid=socialn:fac-14omn0012-optim-nnn:paid-25062014-social_traffic-all-postprom-nnn-smh-o&amp;amp;campaign_code=nocode&amp;amp;promote_channel=social_facebook</t>
  </si>
  <si>
    <t>4e9uwt</t>
  </si>
  <si>
    <t>Hot MMS Video Of Deepika Padukone.</t>
  </si>
  <si>
    <t>devendra9393</t>
  </si>
  <si>
    <t>https://www.reddit.com/r/dataisbeautiful/comments/4e9uwt/hot_mms_video_of_deepika_padukone/</t>
  </si>
  <si>
    <t>https://www.youtube.com/attribution_link?a=5tq8nuvqa7s&amp;amp;u=%2Fwatch%3Fv%3DuZ1vZ1ZMsmY%26feature%3Dshare</t>
  </si>
  <si>
    <t>4e9ta1</t>
  </si>
  <si>
    <t>CĂN HỘ DEPOT METRO THAM LƯƠNG</t>
  </si>
  <si>
    <t>xuanbaobrand</t>
  </si>
  <si>
    <t>https://www.reddit.com/r/dataisbeautiful/comments/4e9ta1/căn_hộ_depot_metro_tham_lương/</t>
  </si>
  <si>
    <t>http://canhodepotmetrothamluong.com/</t>
  </si>
  <si>
    <t>4e9qcy</t>
  </si>
  <si>
    <t>Remove Fake Antivirus</t>
  </si>
  <si>
    <t>https://www.reddit.com/r/dataisbeautiful/comments/4e9qcy/remove_fake_antivirus/</t>
  </si>
  <si>
    <t>4e9pk3</t>
  </si>
  <si>
    <t>Infographic: Ubuntu Everywhere</t>
  </si>
  <si>
    <t>4shtonButcher</t>
  </si>
  <si>
    <t>https://www.reddit.com/r/dataisbeautiful/comments/4e9pk3/infographic_ubuntu_everywhere/</t>
  </si>
  <si>
    <t>https://assets.ubuntu.com/v1/dc3b301a-Infographic_Ubuntu-Everywhere_%28Alexia%29_02.16_AW-01.png?w=608</t>
  </si>
  <si>
    <t>4e9pba</t>
  </si>
  <si>
    <t>Useful methods to uninstall SlimDrivers Free</t>
  </si>
  <si>
    <t>https://www.reddit.com/r/dataisbeautiful/comments/4e9pba/useful_methods_to_uninstall_slimdrivers_free/</t>
  </si>
  <si>
    <t>4e9oae</t>
  </si>
  <si>
    <t>Free to access to South China Morning Post</t>
  </si>
  <si>
    <t>https://www.reddit.com/r/dataisbeautiful/comments/4e9oae/free_to_access_to_south_china_morning_post/</t>
  </si>
  <si>
    <t>4e9nav</t>
  </si>
  <si>
    <t>Dell Utility.exe info</t>
  </si>
  <si>
    <t>https://www.reddit.com/r/dataisbeautiful/comments/4e9nav/dell_utilityexe_info/</t>
  </si>
  <si>
    <t>4e9jva</t>
  </si>
  <si>
    <t>Domo Arigato, Mr. Roboto</t>
  </si>
  <si>
    <t>Montoglia</t>
  </si>
  <si>
    <t>https://www.reddit.com/r/dataisbeautiful/comments/4e9jva/domo_arigato_mr_roboto/</t>
  </si>
  <si>
    <t>http://www.visualcapitalist.com/domo-arigato-mr-roboto-chart/</t>
  </si>
  <si>
    <t>4e9gop</t>
  </si>
  <si>
    <t>What Latin Americans think of the United States: Map and Color Graphing.</t>
  </si>
  <si>
    <t>Alexwo1</t>
  </si>
  <si>
    <t>https://www.reddit.com/r/dataisbeautiful/comments/4e9gop/what_latin_americans_think_of_the_united_states/</t>
  </si>
  <si>
    <t>http://cdn.static-economist.com/sites/default/files/imagecache/original-size/images/2016/03/blogs/graphic-detail/20160402_wom939.png</t>
  </si>
  <si>
    <t>4e9e1a</t>
  </si>
  <si>
    <t>NHL Player Nationalities by Team: 2016 playoffs [OC]</t>
  </si>
  <si>
    <t>JellyTsunamis</t>
  </si>
  <si>
    <t>https://www.reddit.com/r/dataisbeautiful/comments/4e9e1a/nhl_player_nationalities_by_team_2016_playoffs_oc/</t>
  </si>
  <si>
    <t>https://arbitraryreasons.wordpress.com/2016/04/11/nhl-team-nationalities-in-2016-playoffs-who-to-cheer-for/</t>
  </si>
  <si>
    <t>4e9civ</t>
  </si>
  <si>
    <t>Solve your love problems with love guru</t>
  </si>
  <si>
    <t>expertastrology11</t>
  </si>
  <si>
    <t>https://www.reddit.com/r/dataisbeautiful/comments/4e9civ/solve_your_love_problems_with_love_guru/</t>
  </si>
  <si>
    <t>http://www.expertastrologysolution.com/expert-love-guru-advice/</t>
  </si>
  <si>
    <t>4e9ccd</t>
  </si>
  <si>
    <t>This is a repost from /r/interestingasfuck. I thought it was a good example of beautiful data.</t>
  </si>
  <si>
    <t>Underbee101</t>
  </si>
  <si>
    <t>https://www.reddit.com/r/dataisbeautiful/comments/4e9ccd/this_is_a_repost_from_rinterestingasfuck_i/</t>
  </si>
  <si>
    <t>http://imgur.com/gallery/Ub9eITk</t>
  </si>
  <si>
    <t>4e9abw</t>
  </si>
  <si>
    <t>Tổng hợp các cách làm hết thâm quầng mắt đơn giản hiệu quả</t>
  </si>
  <si>
    <t>evalamdep102</t>
  </si>
  <si>
    <t>https://www.reddit.com/r/dataisbeautiful/comments/4e9abw/tổng_hợp_các_cách_làm_hết_thâm_quầng_mắt_đơn_giản/</t>
  </si>
  <si>
    <t>http://trivettham.com.vn/cach-lam-het-tham-quang-mat-hieu-qua-nhanh-chong.html</t>
  </si>
  <si>
    <t>4e983c</t>
  </si>
  <si>
    <t>The Monty Hall Problem is so simple, and yet has had common people and mathematicians alike divided!</t>
  </si>
  <si>
    <t>JoePro1223</t>
  </si>
  <si>
    <t>https://www.reddit.com/r/dataisbeautiful/comments/4e983c/the_monty_hall_problem_is_so_simple_and_yet_has/</t>
  </si>
  <si>
    <t>http://www.montyhallproblem.com</t>
  </si>
  <si>
    <t>4e96uq</t>
  </si>
  <si>
    <t>Sau khi cắt mí mắt: nên và không nên ăn gì?</t>
  </si>
  <si>
    <t>https://www.reddit.com/r/dataisbeautiful/comments/4e96uq/sau_khi_căt_mi_măt_nên_va_không_nên_ăn_gi/</t>
  </si>
  <si>
    <t>http://sacdepphunu.org/sau-khi-cat-mi-mat-nen-va-khong-nen-an-gi.html</t>
  </si>
  <si>
    <t>4e95gi</t>
  </si>
  <si>
    <t>How best to visualize timeseries binary data?</t>
  </si>
  <si>
    <t>mkelley82</t>
  </si>
  <si>
    <t>https://www.reddit.com/r/dataisbeautiful/comments/4e95gi/how_best_to_visualize_timeseries_binary_data/</t>
  </si>
  <si>
    <t>4e91um</t>
  </si>
  <si>
    <t>Total Patents by Country - Top 20 [OC]</t>
  </si>
  <si>
    <t>nanomosfet</t>
  </si>
  <si>
    <t>https://www.reddit.com/r/dataisbeautiful/comments/4e91um/total_patents_by_country_top_20_oc/</t>
  </si>
  <si>
    <t>4e8wpv</t>
  </si>
  <si>
    <t>Pick a North American bird species and watch its habitat range change over the next several decades as climate change worsens.</t>
  </si>
  <si>
    <t>Zelaphas</t>
  </si>
  <si>
    <t>https://www.reddit.com/r/dataisbeautiful/comments/4e8wpv/pick_a_north_american_bird_species_and_watch_its/</t>
  </si>
  <si>
    <t>http://climate.audubon.org/birds/whtspa/white-throated-sparrow</t>
  </si>
  <si>
    <t>4e8tix</t>
  </si>
  <si>
    <t>Statpedia - create, edit, share and search for data visualizations.</t>
  </si>
  <si>
    <t>akashpatel8484</t>
  </si>
  <si>
    <t>https://www.reddit.com/r/dataisbeautiful/comments/4e8tix/statpedia_create_edit_share_and_search_for_data/</t>
  </si>
  <si>
    <t>4e8q2p</t>
  </si>
  <si>
    <t>My Favorite Perfumes | Makeup Tutorials and Beauty Reviews | Camila Coelho</t>
  </si>
  <si>
    <t>https://www.reddit.com/r/dataisbeautiful/comments/4e8q2p/my_favorite_perfumes_makeup_tutorials_and_beauty/</t>
  </si>
  <si>
    <t>http://www.bestperfumereview.com/my-favorite-perfumes-makeup-tutorials-and-beauty-reviews-camila-coelho/</t>
  </si>
  <si>
    <t>4e8h3h</t>
  </si>
  <si>
    <t>Peaches</t>
  </si>
  <si>
    <t>Pugfluff</t>
  </si>
  <si>
    <t>https://www.reddit.com/r/dataisbeautiful/comments/4e8h3h/peaches/</t>
  </si>
  <si>
    <t>4e8fhg</t>
  </si>
  <si>
    <t>Ranking of top ten countries with most pet dogs. I'm looking at you China.</t>
  </si>
  <si>
    <t>https://www.reddit.com/r/dataisbeautiful/comments/4e8fhg/ranking_of_top_ten_countries_with_most_pet_dogs/</t>
  </si>
  <si>
    <t>http://www.mapsofworld.com/world-top-ten/countries-with-most-pet-dog-population.html#</t>
  </si>
  <si>
    <t>4e8e4j</t>
  </si>
  <si>
    <t>Ranking of top ten countries with most pet dogs. **China, hint hint**</t>
  </si>
  <si>
    <t>https://www.reddit.com/r/dataisbeautiful/comments/4e8e4j/ranking_of_top_ten_countries_with_most_pet_dogs/</t>
  </si>
  <si>
    <t>4e8cas</t>
  </si>
  <si>
    <t>Evidence of Anime fans hate western cosplayers</t>
  </si>
  <si>
    <t>https://www.reddit.com/r/dataisbeautiful/comments/4e8cas/evidence_of_anime_fans_hate_western_cosplayers/</t>
  </si>
  <si>
    <t>http://antiwesterncosplayers.blogspot.ca/2016/04/another-evidence-of-anime-fans-hate.html</t>
  </si>
  <si>
    <t>4e88pj</t>
  </si>
  <si>
    <t>I caught her farting.</t>
  </si>
  <si>
    <t>Gatze89</t>
  </si>
  <si>
    <t>https://www.reddit.com/r/dataisbeautiful/comments/4e88pj/i_caught_her_farting/</t>
  </si>
  <si>
    <t>http://imgur.com/gallery/TTKrWcU</t>
  </si>
  <si>
    <t>4e8637</t>
  </si>
  <si>
    <t>India having lowest average internet speed in Asia-Pacific. Such a big country and such low speed.</t>
  </si>
  <si>
    <t>https://www.reddit.com/r/dataisbeautiful/comments/4e8637/india_having_lowest_average_internet_speed_in/</t>
  </si>
  <si>
    <t>http://www.smartcritique.com/india-internet-speed-lowest-asia-pacific/</t>
  </si>
  <si>
    <t>4e82xq</t>
  </si>
  <si>
    <t>creating stairs from Smart Art in Excel</t>
  </si>
  <si>
    <t>https://www.reddit.com/r/dataisbeautiful/comments/4e82xq/creating_stairs_from_smart_art_in_excel/</t>
  </si>
  <si>
    <t>https://www.youtube.com/attribution_link?a=lkAGhbDsqaM&amp;amp;u=%2Fwatch%3Fv%3Daflo5IXQmQM%26feature%3Dshare</t>
  </si>
  <si>
    <t>4e7yru</t>
  </si>
  <si>
    <t>Relative sizes and distances between planets in our solar system</t>
  </si>
  <si>
    <t>ZambiaZigZag</t>
  </si>
  <si>
    <t>https://www.reddit.com/r/dataisbeautiful/comments/4e7yru/relative_sizes_and_distances_between_planets_in/</t>
  </si>
  <si>
    <t>https://youtu.be/pR5VJo5ifdE?t=213</t>
  </si>
  <si>
    <t>4e7v1h</t>
  </si>
  <si>
    <t>Imbalances of Races in Jail by state [OC]</t>
  </si>
  <si>
    <t>https://www.reddit.com/r/dataisbeautiful/comments/4e7v1h/imbalances_of_races_in_jail_by_state_oc/</t>
  </si>
  <si>
    <t>https://vida.io/documents/E6Lkpx9hFT6qwuTeM</t>
  </si>
  <si>
    <t>4e7q0k</t>
  </si>
  <si>
    <t>A thesis writing timeline – analysed using Dropbox and Python.</t>
  </si>
  <si>
    <t>DevFRus</t>
  </si>
  <si>
    <t>https://www.reddit.com/r/dataisbeautiful/comments/4e7q0k/a_thesis_writing_timeline_analysed_using_dropbox/</t>
  </si>
  <si>
    <t>http://blog.rtwilson.com/my-thesis-writing-timeline-analysed-using-dropbox-and-python/</t>
  </si>
  <si>
    <t>4e7llg</t>
  </si>
  <si>
    <t>How Many?</t>
  </si>
  <si>
    <t>Allegron</t>
  </si>
  <si>
    <t>https://www.reddit.com/r/dataisbeautiful/comments/4e7llg/how_many/</t>
  </si>
  <si>
    <t>https://infograph.venngage.com/p/92286/how-many</t>
  </si>
  <si>
    <t>4e7ar8</t>
  </si>
  <si>
    <t>How can I improve this visualization about imbalances in the jail population compared to the imbalances in the regular population? [OC]</t>
  </si>
  <si>
    <t>https://www.reddit.com/r/dataisbeautiful/comments/4e7ar8/how_can_i_improve_this_visualization_about/</t>
  </si>
  <si>
    <t>https://vida.io/documents/ZZoiXHg3Tv4F5Qiac</t>
  </si>
  <si>
    <t>4e7945</t>
  </si>
  <si>
    <t>https://www.reddit.com/r/dataisbeautiful/comments/4e7945/title_your_visualization_but_keep_the_closing_tag/</t>
  </si>
  <si>
    <t>4e76zm</t>
  </si>
  <si>
    <t>9 Household Items Everyone Forgot to Clean</t>
  </si>
  <si>
    <t>chmeintanis</t>
  </si>
  <si>
    <t>https://www.reddit.com/r/dataisbeautiful/comments/4e76zm/9_household_items_everyone_forgot_to_clean/</t>
  </si>
  <si>
    <t>http://www.pressurewashertoday.com/household-items-everyone-forgot-to-clean/</t>
  </si>
  <si>
    <t>4e6x51</t>
  </si>
  <si>
    <t>Lead in the water: Why Portland's on wrong end of national list (Interactive map)</t>
  </si>
  <si>
    <t>https://www.reddit.com/r/dataisbeautiful/comments/4e6x51/lead_in_the_water_why_portlands_on_wrong_end_of/</t>
  </si>
  <si>
    <t>http://projects.oregonlive.com/drinking-water/lead/</t>
  </si>
  <si>
    <t>4e6wvj</t>
  </si>
  <si>
    <t>Word Richness in US pop songs over time [OC]</t>
  </si>
  <si>
    <t>NothingButSomething</t>
  </si>
  <si>
    <t>https://www.reddit.com/r/dataisbeautiful/comments/4e6wvj/word_richness_in_us_pop_songs_over_time_oc/</t>
  </si>
  <si>
    <t>http://www-personal.umich.edu/~zaborek/images/popsongs.png</t>
  </si>
  <si>
    <t>4e6v2t</t>
  </si>
  <si>
    <t>Black Population Incarcerated versus White Population Incarcerated in United States by State [OC]</t>
  </si>
  <si>
    <t>https://www.reddit.com/r/dataisbeautiful/comments/4e6v2t/black_population_incarcerated_versus_white/</t>
  </si>
  <si>
    <t>4e6pyf</t>
  </si>
  <si>
    <t>ISIS survey</t>
  </si>
  <si>
    <t>IU1030</t>
  </si>
  <si>
    <t>https://www.reddit.com/r/dataisbeautiful/comments/4e6pyf/isis_survey/</t>
  </si>
  <si>
    <t>https://www.surveymonkey.com/r/QTLZTJB</t>
  </si>
  <si>
    <t>4e6pxh</t>
  </si>
  <si>
    <t>Analysis of billionaire growth, industry, and net worth distribution [OC]</t>
  </si>
  <si>
    <t>mimseylovespeanuts</t>
  </si>
  <si>
    <t>https://www.reddit.com/r/dataisbeautiful/comments/4e6pxh/analysis_of_billionaire_growth_industry_and_net/</t>
  </si>
  <si>
    <t>http://www.datadriventhoughts.com/2016/04/10/thousands-of-billionaires/</t>
  </si>
  <si>
    <t>4e6nnk</t>
  </si>
  <si>
    <t>Its harder to control you if you know whats going on out here!</t>
  </si>
  <si>
    <t>lmbinvestors</t>
  </si>
  <si>
    <t>https://www.reddit.com/r/dataisbeautiful/comments/4e6nnk/its_harder_to_control_you_if_you_know_whats_going/</t>
  </si>
  <si>
    <t>http://cplusplus.happycodings.com/file-manipulation/</t>
  </si>
  <si>
    <t>4e6mmd</t>
  </si>
  <si>
    <t>Home Energy Usage vs Outdoor Temperature [OC]</t>
  </si>
  <si>
    <t>mvandani</t>
  </si>
  <si>
    <t>https://www.reddit.com/r/dataisbeautiful/comments/4e6mmd/home_energy_usage_vs_outdoor_temperature_oc/</t>
  </si>
  <si>
    <t>http://michaelvandaniker.com/electricity/</t>
  </si>
  <si>
    <t>4e6l0z</t>
  </si>
  <si>
    <t>https://www.reddit.com/r/dataisbeautiful/comments/4e6l0z/home_energy_usage_vs_outdoor_temperature_oc/</t>
  </si>
  <si>
    <t>4e6ket</t>
  </si>
  <si>
    <t>See the trajectory of every HS recruit and where they ended up in the NBA draft</t>
  </si>
  <si>
    <t>gangeiger</t>
  </si>
  <si>
    <t>https://www.reddit.com/r/dataisbeautiful/comments/4e6ket/see_the_trajectory_of_every_hs_recruit_and_where/</t>
  </si>
  <si>
    <t>https://jaxgeller.com/hs-bball-trajectory</t>
  </si>
  <si>
    <t>4e6k9v</t>
  </si>
  <si>
    <t>Analysis of Billionaire Data [OC]</t>
  </si>
  <si>
    <t>https://www.reddit.com/r/dataisbeautiful/comments/4e6k9v/analysis_of_billionaire_data_oc/</t>
  </si>
  <si>
    <t>4e6ib1</t>
  </si>
  <si>
    <t>Leave that Thermostat Alone! 2015 Hourly Temperatures and Home Energy Usage [OC]</t>
  </si>
  <si>
    <t>https://www.reddit.com/r/dataisbeautiful/comments/4e6ib1/leave_that_thermostat_alone_2015_hourly/</t>
  </si>
  <si>
    <t>4e6f8n</t>
  </si>
  <si>
    <t>Rencontrer des maghrébins #ps #fn #lr #amour #sexe #cul #hollande #Sarkozy #lepen #islam #daech #Obama #poutine #youporn #sportifs #football #zidane #messi #om #ronaldo #psg #ol #bfmtv #salmahayek #remigration #charlizetheron #rihanna</t>
  </si>
  <si>
    <t>Jotaro-Kujo</t>
  </si>
  <si>
    <t>https://www.reddit.com/r/dataisbeautiful/comments/4e6f8n/rencontrer_des_maghrébins_ps_fn_lr_amour_sexe_cul/</t>
  </si>
  <si>
    <t>http://letopdessitesderencontre.e-monsite.com/blog/rencontrer-des-maghrebins.html</t>
  </si>
  <si>
    <t>4e6djx</t>
  </si>
  <si>
    <t>Worldwide Terrorism by Day [OC]</t>
  </si>
  <si>
    <t>courtneyshmourtney</t>
  </si>
  <si>
    <t>https://www.reddit.com/r/dataisbeautiful/comments/4e6djx/worldwide_terrorism_by_day_oc/</t>
  </si>
  <si>
    <t>https://www.youtube.com/watch?v=AQZHtH74ykg</t>
  </si>
  <si>
    <t>4e6cdh</t>
  </si>
  <si>
    <t>The anti western cosplayers movement have reach 6000 likes and 800 recommends. More and more peoples have join the cause to stop the kkk especially with thier boss adolf trump showing his true color</t>
  </si>
  <si>
    <t>https://www.reddit.com/r/dataisbeautiful/comments/4e6cdh/the_anti_western_cosplayers_movement_have_reach/</t>
  </si>
  <si>
    <t>http://antiwesterncosplayers.blogspot.ca/2014/09/anti-western-cosplayers-dont-let-them.html</t>
  </si>
  <si>
    <t>4e66fo</t>
  </si>
  <si>
    <t>Syria war, branded journalism and courage: the main Twitter topics and influencers at the International Journalism Festival in Perugia, Italy [OC]</t>
  </si>
  <si>
    <t>https://www.reddit.com/r/dataisbeautiful/comments/4e66fo/syria_war_branded_journalism_and_courage_the_main/</t>
  </si>
  <si>
    <t>http://www.presentesulweb.com/international-journalism-festival-2016-twitter/</t>
  </si>
  <si>
    <t>4e62ne</t>
  </si>
  <si>
    <t>Suburbanization in Wayne County Michigan and beyond [OC]</t>
  </si>
  <si>
    <t>https://www.reddit.com/r/dataisbeautiful/comments/4e62ne/suburbanization_in_wayne_county_michigan_and/</t>
  </si>
  <si>
    <t>https://metricmaps.org/2016/02/03/detroit-gets-built/</t>
  </si>
  <si>
    <t>4e629l</t>
  </si>
  <si>
    <t>https://www.reddit.com/r/dataisbeautiful/comments/4e629l/裕美ルミィヤンツェヴァのスライドショー/</t>
  </si>
  <si>
    <t>https://www.youtube.com/attribution_link?a=quv3Il4CC4A&amp;amp;u=%2Fwatch%3Fv%3DMlvI3H2Ty0I%26feature%3Dshare</t>
  </si>
  <si>
    <t>4e60cr</t>
  </si>
  <si>
    <t>A week of college classes, measured in parking spaces [OC]</t>
  </si>
  <si>
    <t>cerebral_monkey</t>
  </si>
  <si>
    <t>https://www.reddit.com/r/dataisbeautiful/comments/4e60cr/a_week_of_college_classes_measured_in_parking/</t>
  </si>
  <si>
    <t>http://i.imgur.com/2bZ2pSl.png</t>
  </si>
  <si>
    <t>4e5wj2</t>
  </si>
  <si>
    <t>Live Bitcoin Transactions</t>
  </si>
  <si>
    <t>kilmarta</t>
  </si>
  <si>
    <t>https://www.reddit.com/r/dataisbeautiful/comments/4e5wj2/live_bitcoin_transactions/</t>
  </si>
  <si>
    <t>http://bitbonkers.com/</t>
  </si>
  <si>
    <t>4e5tnj</t>
  </si>
  <si>
    <t>Female Mind Control</t>
  </si>
  <si>
    <t>nbsgam</t>
  </si>
  <si>
    <t>https://www.reddit.com/r/dataisbeautiful/comments/4e5tnj/female_mind_control/</t>
  </si>
  <si>
    <t>https://edo.cr/gnblag6g</t>
  </si>
  <si>
    <t>4e5t94</t>
  </si>
  <si>
    <t>Bernie should have died his hair...and Trump shouldn't have? [OC]</t>
  </si>
  <si>
    <t>billshander</t>
  </si>
  <si>
    <t>https://www.reddit.com/r/dataisbeautiful/comments/4e5t94/bernie_should_have_died_his_hairand_trump/</t>
  </si>
  <si>
    <t>http://beehivemedia.com/dataviz/bernie-should-have-died-his-hair.png</t>
  </si>
  <si>
    <t>4e5t6r</t>
  </si>
  <si>
    <t>Examining the Gender of Writers, Producers, and Directors Who Make films that fail the Bechdel Test</t>
  </si>
  <si>
    <t>Quanttek</t>
  </si>
  <si>
    <t>https://www.reddit.com/r/dataisbeautiful/comments/4e5t6r/examining_the_gender_of_writers_producers_and/</t>
  </si>
  <si>
    <t>http://polygraph.cool/bechdel/</t>
  </si>
  <si>
    <t>4e5skk</t>
  </si>
  <si>
    <t>Remove unwanted hairs naturally</t>
  </si>
  <si>
    <t>shahzaibakbar</t>
  </si>
  <si>
    <t>https://www.reddit.com/r/dataisbeautiful/comments/4e5skk/remove_unwanted_hairs_naturally/</t>
  </si>
  <si>
    <t>http://www.wbszone.com/how-to-remove-unwanted-hairs-naturally-without-waxing/</t>
  </si>
  <si>
    <t>4e5lhp</t>
  </si>
  <si>
    <t>تيران وصنافير</t>
  </si>
  <si>
    <t>propaganda238</t>
  </si>
  <si>
    <t>https://www.reddit.com/r/dataisbeautiful/comments/4e5lhp/تيران_وصنافير/</t>
  </si>
  <si>
    <t>https://www.youtube.com/attribution_link?a=JuSTNGP-mLg&amp;amp;u=%2Fwatch%3Fv%3D7X14R7ZrT_w%26feature%3Dshare</t>
  </si>
  <si>
    <t>4e5lew</t>
  </si>
  <si>
    <t>What Percentage of American Households Don’t Have A Toilet? [OC]</t>
  </si>
  <si>
    <t>https://www.reddit.com/r/dataisbeautiful/comments/4e5lew/what_percentage_of_american_households_dont_have/</t>
  </si>
  <si>
    <t>http://overflow.solutions/demographic-data/what-percentage-of-american-households-dont-have-a-toilet/</t>
  </si>
  <si>
    <t>4e5lcz</t>
  </si>
  <si>
    <t>What Percentage of American Households Don’t Have A Toilet?</t>
  </si>
  <si>
    <t>https://www.reddit.com/r/dataisbeautiful/comments/4e5lcz/what_percentage_of_american_households_dont_have/</t>
  </si>
  <si>
    <t>4e5kzk</t>
  </si>
  <si>
    <t>A Few Tidbits on Marijuana [OC]</t>
  </si>
  <si>
    <t>https://www.reddit.com/r/dataisbeautiful/comments/4e5kzk/a_few_tidbits_on_marijuana_oc/</t>
  </si>
  <si>
    <t>http://www.samuelwbennett.com/a-few-tidbits-on-marijuana-in-colorado/</t>
  </si>
  <si>
    <t>4e5g96</t>
  </si>
  <si>
    <t>https://www.reddit.com/r/dataisbeautiful/comments/4e5g96/裕美ルミィヤンツェヴァのスライドショー/</t>
  </si>
  <si>
    <t>https://www.youtube.com/attribution_link?a=wG05aetNwY0&amp;amp;u=%2Fwatch%3Fv%3DI1t_0cYZ0b8%26feature%3Dshare</t>
  </si>
  <si>
    <t>4e5cth</t>
  </si>
  <si>
    <t>https://www.reddit.com/r/dataisbeautiful/comments/4e5cth/裕美ルミィヤンツェヴァのスライドショー/</t>
  </si>
  <si>
    <t>https://www.youtube.com/attribution_link?a=CMZFXs1RsaA&amp;amp;u=%2Fwatch%3Fv%3DAhDANJBbPTs%26feature%3Dshare</t>
  </si>
  <si>
    <t>4e58yw</t>
  </si>
  <si>
    <t>Environmental and Ethical Apps Survey</t>
  </si>
  <si>
    <t>https://www.reddit.com/r/dataisbeautiful/comments/4e58yw/environmental_and_ethical_apps_survey/</t>
  </si>
  <si>
    <t>4e50se</t>
  </si>
  <si>
    <t>I went for a hike [OC]</t>
  </si>
  <si>
    <t>MrMacala</t>
  </si>
  <si>
    <t>https://www.reddit.com/r/dataisbeautiful/comments/4e50se/i_went_for_a_hike_oc/</t>
  </si>
  <si>
    <t>http://www.movescount.com/moves/move100585785</t>
  </si>
  <si>
    <t>4e4yve</t>
  </si>
  <si>
    <t>Quick Comparison of Percentage of People incarcerated by race vs Percentage of Population by Race [OC]</t>
  </si>
  <si>
    <t>https://www.reddit.com/r/dataisbeautiful/comments/4e4yve/quick_comparison_of_percentage_of_people/</t>
  </si>
  <si>
    <t>http://imgur.com/6gU509k</t>
  </si>
  <si>
    <t>4e4wmu</t>
  </si>
  <si>
    <t>york weather today pictures</t>
  </si>
  <si>
    <t>knowledgeofworld</t>
  </si>
  <si>
    <t>https://www.reddit.com/r/dataisbeautiful/comments/4e4wmu/york_weather_today_pictures/</t>
  </si>
  <si>
    <t>http://graphics8.nytimes.com/images/2015/01/26/nyregion/26NYTODAYsub/26NYTODAYsub-tmagArticle.jpg</t>
  </si>
  <si>
    <t>4e4vqb</t>
  </si>
  <si>
    <t>شرح طريقة الحصول على تاشيرة امريكا و تعبئة النموزج DS 160 كامل - السفارة الامريكية-القاهرة</t>
  </si>
  <si>
    <t>ahmedtmz</t>
  </si>
  <si>
    <t>https://www.reddit.com/r/dataisbeautiful/comments/4e4vqb/شرح_طريقة_الحصول_على_تاشيرة_امريكا_و_تعبئة/</t>
  </si>
  <si>
    <t>https://www.youtube.com/watch?v=bM4SLkNfNjU</t>
  </si>
  <si>
    <t>4e4sks</t>
  </si>
  <si>
    <t>Use of the word "Exponential Growth" by decade</t>
  </si>
  <si>
    <t>Hipster_Hoopster</t>
  </si>
  <si>
    <t>https://www.reddit.com/r/dataisbeautiful/comments/4e4sks/use_of_the_word_exponential_growth_by_decade/</t>
  </si>
  <si>
    <t>http://imgur.com/vEzS2UR</t>
  </si>
  <si>
    <t>4e4nh2</t>
  </si>
  <si>
    <t>Average middle-finger length of prisoners at San Quentin in 1902</t>
  </si>
  <si>
    <t>https://www.reddit.com/r/dataisbeautiful/comments/4e4nh2/average_middlefinger_length_of_prisoners_at_san/</t>
  </si>
  <si>
    <t>http://imgur.com/RlQbkne</t>
  </si>
  <si>
    <t>4e4ghd</t>
  </si>
  <si>
    <t>All SpaceX Launches and Booster Landing Attempts to Date (x-post /r/spacex)</t>
  </si>
  <si>
    <t>RockinMoe</t>
  </si>
  <si>
    <t>https://www.reddit.com/r/dataisbeautiful/comments/4e4ghd/all_spacex_launches_and_booster_landing_attempts/</t>
  </si>
  <si>
    <t>http://i.imgur.com/Sb8fito.png</t>
  </si>
  <si>
    <t>4e3ylg</t>
  </si>
  <si>
    <t>[OC] A quick summary of my families data usage... pretty interesting discrepancy.</t>
  </si>
  <si>
    <t>https://www.reddit.com/r/dataisbeautiful/comments/4e3ylg/oc_a_quick_summary_of_my_families_data_usage/</t>
  </si>
  <si>
    <t>http://imgur.com/VGRQfoP</t>
  </si>
  <si>
    <t>4e3qew</t>
  </si>
  <si>
    <t>❤❤ Effective Hips and Bums Enlargement Creams and Pills Call/Whatsapp: +27630004252❤❤</t>
  </si>
  <si>
    <t>Desireproducts</t>
  </si>
  <si>
    <t>https://www.reddit.com/r/dataisbeautiful/comments/4e3qew/effective_hips_and_bums_enlargement_creams_and/</t>
  </si>
  <si>
    <t>4e3p0y</t>
  </si>
  <si>
    <t>Updates to our Branded Content Policy</t>
  </si>
  <si>
    <t>https://www.reddit.com/r/dataisbeautiful/comments/4e3p0y/updates_to_our_branded_content_policy/</t>
  </si>
  <si>
    <t>https://media.fb.com/2016/04/08/updates-to-our-branded-content-policy/</t>
  </si>
  <si>
    <t>4e3mec</t>
  </si>
  <si>
    <t>Why Californians are Moving to Texas [OC]</t>
  </si>
  <si>
    <t>Mapquestify</t>
  </si>
  <si>
    <t>https://www.reddit.com/r/dataisbeautiful/comments/4e3mec/why_californians_are_moving_to_texas_oc/</t>
  </si>
  <si>
    <t>https://public.tableau.com/views/MedianHomeValuePerSquareFootinCAandTX/Dashboard1?:embed=y&amp;amp;:display_count=yes&amp;amp;:showTabs=y</t>
  </si>
  <si>
    <t>4e3lbk</t>
  </si>
  <si>
    <t>NFL betting cover odds - point spread, over/under, divisional games, rest, and travel time [OC]</t>
  </si>
  <si>
    <t>bocaj22</t>
  </si>
  <si>
    <t>https://www.reddit.com/r/dataisbeautiful/comments/4e3lbk/nfl_betting_cover_odds_point_spread_overunder/</t>
  </si>
  <si>
    <t>http://www.cirrustheduck.com/nfl-trends-compiled/</t>
  </si>
  <si>
    <t>4e3jzd</t>
  </si>
  <si>
    <t>https://www.reddit.com/r/dataisbeautiful/comments/4e3jzd/nfl_betting_cover_odds_point_spread_overunder/</t>
  </si>
  <si>
    <t>4e3j0n</t>
  </si>
  <si>
    <t>Yonitale: massage with Ariel (Lilit A) and Katya Clover</t>
  </si>
  <si>
    <t>Niksonkin</t>
  </si>
  <si>
    <t>https://www.reddit.com/r/dataisbeautiful/comments/4e3j0n/yonitale_massage_with_ariel_lilit_a_and_katya/</t>
  </si>
  <si>
    <t>http://www.pornhub.com/view_video.php?viewkey=ph56f819e0612e1</t>
  </si>
  <si>
    <t>4e3bci</t>
  </si>
  <si>
    <t>Do you see what I see?</t>
  </si>
  <si>
    <t>ClimaxedMyBlueBand</t>
  </si>
  <si>
    <t>https://www.reddit.com/r/dataisbeautiful/comments/4e3bci/do_you_see_what_i_see/</t>
  </si>
  <si>
    <t>https://i.imgur.com/Eqgtsta.png</t>
  </si>
  <si>
    <t>4e3azz</t>
  </si>
  <si>
    <t>Plotting Fare vs Distance of ~1,000,000 NYC Yellow Taxi Trips to Determine the Effective Rate [OC]</t>
  </si>
  <si>
    <t>badgraphs</t>
  </si>
  <si>
    <t>https://www.reddit.com/r/dataisbeautiful/comments/4e3azz/plotting_fare_vs_distance_of_1000000_nyc_yellow/</t>
  </si>
  <si>
    <t>http://imgur.com/6cvH53h</t>
  </si>
  <si>
    <t>4e3a7g</t>
  </si>
  <si>
    <t>Earth Lights vs Population Density [OC]</t>
  </si>
  <si>
    <t>cmglee</t>
  </si>
  <si>
    <t>https://www.reddit.com/r/dataisbeautiful/comments/4e3a7g/earth_lights_vs_population_density_oc/</t>
  </si>
  <si>
    <t>4e38g2</t>
  </si>
  <si>
    <t>An Unconventional Look at the European Map [OC]</t>
  </si>
  <si>
    <t>DrSheldon_Lee_Cooper</t>
  </si>
  <si>
    <t>https://www.reddit.com/r/dataisbeautiful/comments/4e38g2/an_unconventional_look_at_the_european_map_oc/</t>
  </si>
  <si>
    <t>http://www.the-dialogue.com/en/en4-an-unconventional-look-at-the-european-map/</t>
  </si>
  <si>
    <t>4e2rk7</t>
  </si>
  <si>
    <t>Your face</t>
  </si>
  <si>
    <t>Sooners12</t>
  </si>
  <si>
    <t>https://www.reddit.com/r/dataisbeautiful/comments/4e2rk7/your_face/</t>
  </si>
  <si>
    <t>http://extralunchmoney.com/job/funny-hiccups-hd</t>
  </si>
  <si>
    <t>4e2ov5</t>
  </si>
  <si>
    <t>The Largest Analysis of Film Dialogue By Gender (X-Post from /r/movies)</t>
  </si>
  <si>
    <t>https://www.reddit.com/r/dataisbeautiful/comments/4e2ov5/the_largest_analysis_of_film_dialogue_by_gender/</t>
  </si>
  <si>
    <t>https://www.reddit.com/r/movies/comments/4e15fa/the_largest_analysis_of_film_dialogue_by_gender/</t>
  </si>
  <si>
    <t>4e2ou9</t>
  </si>
  <si>
    <t>Worldwide Terrorism by Day in 2016 [OC]</t>
  </si>
  <si>
    <t>https://www.reddit.com/r/dataisbeautiful/comments/4e2ou9/worldwide_terrorism_by_day_in_2016_oc/</t>
  </si>
  <si>
    <t>vi3j4c</t>
  </si>
  <si>
    <t>[OC] Which time zones are currently sleeping\off work? When are most major cities at work? The purpose of this visualization is to answer these and more related questions. Link in the comments, Share your thoughts!</t>
  </si>
  <si>
    <t>https://www.reddit.com/r/dataisbeautiful/comments/vi3j4c/oc_which_time_zones_are_currently_sleepingoff/</t>
  </si>
  <si>
    <t>https://v.redd.it/d18kndihv5791</t>
  </si>
  <si>
    <t>ur9mnh</t>
  </si>
  <si>
    <t>What are some basic Data Science projects for a beginner to get started with?</t>
  </si>
  <si>
    <t>jamesallen88</t>
  </si>
  <si>
    <t>https://www.reddit.com/r/dataisbeautiful/comments/ur9mnh/what_are_some_basic_data_science_projects_for_a/</t>
  </si>
  <si>
    <t>https://qr.ae/pvA5m0</t>
  </si>
  <si>
    <t>10mj6jb</t>
  </si>
  <si>
    <t>[OC] A day of tweets from members of Congress: Who gets the most engagement and what words does each party use more than the other?</t>
  </si>
  <si>
    <t>PartisanPlayground</t>
  </si>
  <si>
    <t>https://www.reddit.com/r/dataisbeautiful/comments/10mj6jb/oc_a_day_of_tweets_from_members_of_congress_who/</t>
  </si>
  <si>
    <t>https://www.reddit.com/gallery/10mj6jb</t>
  </si>
  <si>
    <t>otm8kg</t>
  </si>
  <si>
    <t>The World's most viewed categories on Pornhub in 2018</t>
  </si>
  <si>
    <t>daddymateriial</t>
  </si>
  <si>
    <t>https://www.reddit.com/r/dataisbeautiful/comments/otm8kg/the_worlds_most_viewed_categories_on_pornhub_in/</t>
  </si>
  <si>
    <t>https://i.redd.it/ntjgn20jl1e71.png</t>
  </si>
  <si>
    <t>q4x4vm</t>
  </si>
  <si>
    <t>Normalized median wages versus Home Prices [OC]</t>
  </si>
  <si>
    <t>Nebulata</t>
  </si>
  <si>
    <t>https://www.reddit.com/r/dataisbeautiful/comments/q4x4vm/normalized_median_wages_versus_home_prices_oc/</t>
  </si>
  <si>
    <t>https://i.redd.it/4itr3myjkis71.png</t>
  </si>
  <si>
    <t>q4x4ht</t>
  </si>
  <si>
    <t>[OC] US Nationwide Incarceration 1925-2016</t>
  </si>
  <si>
    <t>https://www.reddit.com/r/dataisbeautiful/comments/q4x4ht/oc_us_nationwide_incarceration_19252016/</t>
  </si>
  <si>
    <t>https://i.redd.it/w9d7sdpfkis71.png</t>
  </si>
  <si>
    <t>q4x3xz</t>
  </si>
  <si>
    <t>https://www.reddit.com/r/dataisbeautiful/comments/q4x3xz/deleted_by_user/</t>
  </si>
  <si>
    <t>j8adyd</t>
  </si>
  <si>
    <t>Using Companies' Wikipedia Page Traffic to Predict Stock Price [OC]</t>
  </si>
  <si>
    <t>https://www.reddit.com/r/dataisbeautiful/comments/j8adyd/using_companies_wikipedia_page_traffic_to_predict/</t>
  </si>
  <si>
    <t>https://www.reddit.com/gallery/j8adyd</t>
  </si>
  <si>
    <t>j8acrt</t>
  </si>
  <si>
    <t>https://www.reddit.com/r/dataisbeautiful/comments/j8acrt/using_companies_wikipedia_page_traffic_to_predict/</t>
  </si>
  <si>
    <t>https://www.reddit.com/gallery/j8acrt</t>
  </si>
  <si>
    <t>dx60zm</t>
  </si>
  <si>
    <t>Projected population of New Zealand if migration is maintained at the current level</t>
  </si>
  <si>
    <t>https://www.reddit.com/r/dataisbeautiful/comments/dx60zm/projected_population_of_new_zealand_if_migration/</t>
  </si>
  <si>
    <t>https://i.imgur.com/1XmSBg7.jpg</t>
  </si>
  <si>
    <t>92za07</t>
  </si>
  <si>
    <t>Yiff... But it's beautiful data</t>
  </si>
  <si>
    <t>SoySauceWolf</t>
  </si>
  <si>
    <t>https://www.reddit.com/r/dataisbeautiful/comments/92za07/yiff_but_its_beautiful_data/</t>
  </si>
  <si>
    <t>https://i.redd.it/2mupic6l7zc11.jpg</t>
  </si>
  <si>
    <t>6j0qu3</t>
  </si>
  <si>
    <t>Interactive Maps of Tornado-Induced Property and Crop Damage (bonus seasonal .gif in comments!) [OC]</t>
  </si>
  <si>
    <t>jeremy_97</t>
  </si>
  <si>
    <t>https://www.reddit.com/r/dataisbeautiful/comments/6j0qu3/interactive_maps_of_tornadoinduced_property_and/</t>
  </si>
  <si>
    <t>http://rpubs.com/jeremy_97/286929</t>
  </si>
  <si>
    <t>6qed16</t>
  </si>
  <si>
    <t>3DS Games Played by Hour on my Console [OC]</t>
  </si>
  <si>
    <t>https://www.reddit.com/r/dataisbeautiful/comments/6qed16/3ds_games_played_by_hour_on_my_console_oc/</t>
  </si>
  <si>
    <t>https://i.redd.it/qpbef1e1fmcz.png</t>
  </si>
  <si>
    <t>4pgdhn</t>
  </si>
  <si>
    <t>Projector Rental Miami Florida</t>
  </si>
  <si>
    <t>completemediaevent1</t>
  </si>
  <si>
    <t>https://www.reddit.com/r/dataisbeautiful/comments/4pgdhn/projector_rental_miami_florida/</t>
  </si>
  <si>
    <t>http://www.manta.com/cp/mx5x03z/5721bd4e078f327e73d6ee16/projector-rental-miami-florida</t>
  </si>
  <si>
    <t>4pgd0b</t>
  </si>
  <si>
    <t>EU: Who is really paying the most?</t>
  </si>
  <si>
    <t>https://www.reddit.com/r/dataisbeautiful/comments/4pgd0b/eu_who_is_really_paying_the_most/</t>
  </si>
  <si>
    <t>https://i.redd.it/0085m23c415x.jpg</t>
  </si>
  <si>
    <t>4pgcv6</t>
  </si>
  <si>
    <t>Do your Congress members support stricter gun control?</t>
  </si>
  <si>
    <t>https://www.reddit.com/r/dataisbeautiful/comments/4pgcv6/do_your_congress_members_support_stricter_gun/</t>
  </si>
  <si>
    <t>https://www.washingtonpost.com/graphics/national/gun-legislation/?hpid=hp_no-name_graphic-story-a%3Ahomepage%2Fstory</t>
  </si>
  <si>
    <t>4v9lbu</t>
  </si>
  <si>
    <t>Median Home Sales Prices Rose</t>
  </si>
  <si>
    <t>winstoncrosbie</t>
  </si>
  <si>
    <t>https://www.reddit.com/r/dataisbeautiful/comments/4v9lbu/median_home_sales_prices_rose/</t>
  </si>
  <si>
    <t>https://activerain.com/blogsview/4924369/home-sales-accelerate-during-the--dog-days-of-summer-#.V5vtesgdUM0.reddit</t>
  </si>
  <si>
    <t>56v8lw</t>
  </si>
  <si>
    <t>APOD: 2016 October 10 - The Winds of Earth</t>
  </si>
  <si>
    <t>johnabbe</t>
  </si>
  <si>
    <t>https://www.reddit.com/r/dataisbeautiful/comments/56v8lw/apod_2016_october_10_the_winds_of_earth/</t>
  </si>
  <si>
    <t>http://apod.nasa.gov/apod/ap161010.html</t>
  </si>
  <si>
    <t>56v8bl</t>
  </si>
  <si>
    <t>How To Drive Targeted Traffic To Your Web-Site ?</t>
  </si>
  <si>
    <t>https://www.reddit.com/r/dataisbeautiful/comments/56v8bl/how_to_drive_targeted_traffic_to_your_website/</t>
  </si>
  <si>
    <t>http://www.digitalmarketingformoney.com/?p=147</t>
  </si>
  <si>
    <t>3y0paz</t>
  </si>
  <si>
    <t>Data visualisation of World War II fatalities</t>
  </si>
  <si>
    <t>jabbathechav</t>
  </si>
  <si>
    <t>https://www.reddit.com/r/dataisbeautiful/comments/3y0paz/data_visualisation_of_world_war_ii_fatalities/</t>
  </si>
  <si>
    <t>https://vimeo.com/128373915</t>
  </si>
  <si>
    <t>3y0o8w</t>
  </si>
  <si>
    <t>The pattern of CO2 in the Biosphere</t>
  </si>
  <si>
    <t>justazombie69</t>
  </si>
  <si>
    <t>https://www.reddit.com/r/dataisbeautiful/comments/3y0o8w/the_pattern_of_co2_in_the_biosphere/</t>
  </si>
  <si>
    <t>http://imgur.com/Zd22DxU</t>
  </si>
  <si>
    <t>3y0jfb</t>
  </si>
  <si>
    <t>If you’re 30% through your life, you’re likely 90% through your best relationships</t>
  </si>
  <si>
    <t>https://www.reddit.com/r/dataisbeautiful/comments/3y0jfb/if_youre_30_through_your_life_youre_likely_90/</t>
  </si>
  <si>
    <t>http://qz.com/572284/the-tail-end/</t>
  </si>
  <si>
    <t>3y0hmp</t>
  </si>
  <si>
    <t>The Fallen of World War 2: A Data Visualization of War and Peace</t>
  </si>
  <si>
    <t>MichaelTheCutts</t>
  </si>
  <si>
    <t>https://www.reddit.com/r/dataisbeautiful/comments/3y0hmp/the_fallen_of_world_war_2_a_data_visualization_of/</t>
  </si>
  <si>
    <t>http://m.omeleto.com/219202/</t>
  </si>
  <si>
    <t>3y0f1y</t>
  </si>
  <si>
    <t>Election Betting Odds - prediction market for US presidential election</t>
  </si>
  <si>
    <t>starrychloe</t>
  </si>
  <si>
    <t>https://www.reddit.com/r/dataisbeautiful/comments/3y0f1y/election_betting_odds_prediction_market_for_us/</t>
  </si>
  <si>
    <t>http://electionbettingodds.com/</t>
  </si>
  <si>
    <t>3y0ena</t>
  </si>
  <si>
    <t>A remarkable number of police agencies only killed minorities this year.</t>
  </si>
  <si>
    <t>polyclef</t>
  </si>
  <si>
    <t>https://www.reddit.com/r/dataisbeautiful/comments/3y0ena/a_remarkable_number_of_police_agencies_only/</t>
  </si>
  <si>
    <t>http://static1.squarespace.com/static/54ecf211e4b0ed744420c5b6/t/56781629b204d55fb34917a6/1450710581679/?format=750w</t>
  </si>
  <si>
    <t>3y0dhh</t>
  </si>
  <si>
    <t>Americans are in the middle of the pack globally when it comes to importance of religion</t>
  </si>
  <si>
    <t>https://www.reddit.com/r/dataisbeautiful/comments/3y0dhh/americans_are_in_the_middle_of_the_pack_globally/</t>
  </si>
  <si>
    <t>http://www.pewresearch.org/fact-tank/2015/12/23/americans-are-in-the-middle-of-the-pack-globally-when-it-comes-to-importance-of-religion/</t>
  </si>
  <si>
    <t>3y0d8p</t>
  </si>
  <si>
    <t>144 counties contain 50% of US Population</t>
  </si>
  <si>
    <t>https://www.reddit.com/r/dataisbeautiful/comments/3y0d8p/144_counties_contain_50_of_us_population/</t>
  </si>
  <si>
    <t>http://dadaviz.com/s/population-extremes#4568</t>
  </si>
  <si>
    <t>3y0ch9</t>
  </si>
  <si>
    <t>Americans and booze consumed per week. Top 10% consume 74 alcoholic beverages per week.</t>
  </si>
  <si>
    <t>thetalkinghawk</t>
  </si>
  <si>
    <t>https://www.reddit.com/r/dataisbeautiful/comments/3y0ch9/americans_and_booze_consumed_per_week_top_10/</t>
  </si>
  <si>
    <t>http://boingboing.net/2015/12/22/top-10-of-americans-enjoy-an.html?fk_bb</t>
  </si>
  <si>
    <t>3y04nm</t>
  </si>
  <si>
    <t>Как скачать музыку с любого сайта ?/How to download music from any site ?</t>
  </si>
  <si>
    <t>alex_life_tv</t>
  </si>
  <si>
    <t>https://www.reddit.com/r/dataisbeautiful/comments/3y04nm/как_скачать_музыку_с_любого_сайта_how_to_download/</t>
  </si>
  <si>
    <t>https://www.youtube.com/attribution_link?a=eyAhvjsjE7c&amp;amp;u=%2Fwatch%3Fv%3D-9vFxDM0WoE%26feature%3Dshare</t>
  </si>
  <si>
    <t>3y0230</t>
  </si>
  <si>
    <t>Who brings Christmas presents to Polish children? It's not always Santa Claus [OC]</t>
  </si>
  <si>
    <t>szyy</t>
  </si>
  <si>
    <t>https://www.reddit.com/r/dataisbeautiful/comments/3y0230/who_brings_christmas_presents_to_polish_children/</t>
  </si>
  <si>
    <t>http://spifczyk.tumblr.com/post/135733837376/who-brings-you-gifts-on-christmas-eve-i-grew-up</t>
  </si>
  <si>
    <t>3y016o</t>
  </si>
  <si>
    <t>Get rid of Living with Depression read this article #healtharticle.</t>
  </si>
  <si>
    <t>Achilisalex</t>
  </si>
  <si>
    <t>https://www.reddit.com/r/dataisbeautiful/comments/3y016o/get_rid_of_living_with_depression_read_this/</t>
  </si>
  <si>
    <t>http://menshealth-article.blogspot.com/2015/12/get-rid-of-living-with-depression-read.html</t>
  </si>
  <si>
    <t>3xzzse</t>
  </si>
  <si>
    <t>(OFFER) Ant-Man, It Follows, Maggie, Before I Go To Sleep, Chappie, list, (REQUEST) Pawn Sacrifice, Pan, offers/stuff I don't have, Vudu credits</t>
  </si>
  <si>
    <t>https://www.reddit.com/r/dataisbeautiful/comments/3xzzse/offer_antman_it_follows_maggie_before_i_go_to/</t>
  </si>
  <si>
    <t>3xzzkd</t>
  </si>
  <si>
    <t>Cities where you're most likely to get hit by a car.</t>
  </si>
  <si>
    <t>https://www.reddit.com/r/dataisbeautiful/comments/3xzzkd/cities_where_youre_most_likely_to_get_hit_by_a_car/</t>
  </si>
  <si>
    <t>https://w.graphiq.com/w/jDKkbYChpI1</t>
  </si>
  <si>
    <t>3xzz7h</t>
  </si>
  <si>
    <t>Who brings Poles Christmas presents? Maps generated from a survey I posted on my fb profile [OC]</t>
  </si>
  <si>
    <t>https://www.reddit.com/r/dataisbeautiful/comments/3xzz7h/who_brings_poles_christmas_presents_maps/</t>
  </si>
  <si>
    <t>http://i.imgur.com/OZ0oeFn.jpg</t>
  </si>
  <si>
    <t>3xzsa3</t>
  </si>
  <si>
    <t>Data showing the average house price and it's changes in and around Vancouver BC.</t>
  </si>
  <si>
    <t>sebbby98</t>
  </si>
  <si>
    <t>https://www.reddit.com/r/dataisbeautiful/comments/3xzsa3/data_showing_the_average_house_price_and_its/</t>
  </si>
  <si>
    <t>http://www.estateblock.com/blog/9-heat-maps-that-will-explain-greater-vancouver-real-estate-market/</t>
  </si>
  <si>
    <t>3xzpd1</t>
  </si>
  <si>
    <t>《밤의전쟁》〖BAM〗war9〖coM〗〚강남오피&amp;amp;친구〛「역삼오피」소사오피</t>
  </si>
  <si>
    <t>jhfhfhfsjf34j</t>
  </si>
  <si>
    <t>https://www.reddit.com/r/dataisbeautiful/comments/3xzpd1/밤의전쟁bamwar9com강남오피친구역삼오피소사오피/</t>
  </si>
  <si>
    <t>3xzn7d</t>
  </si>
  <si>
    <t>بث مباشر بواسطة ‪Yahya Hamati‬‏</t>
  </si>
  <si>
    <t>y_hamati</t>
  </si>
  <si>
    <t>https://www.reddit.com/r/dataisbeautiful/comments/3xzn7d/بث_مباشر_بواسطة_yahya_hamati/</t>
  </si>
  <si>
    <t>https://www.youtube.com/attribution_link?a=rm8RZgtJWqM&amp;amp;u=%2Fchannel%2FUCL0u9IJVHrbgwlg0q9qmJNg%2Flive</t>
  </si>
  <si>
    <t>3xzlf3</t>
  </si>
  <si>
    <t>The typical American lives less than 20 miles from home</t>
  </si>
  <si>
    <t>equinoxrrr</t>
  </si>
  <si>
    <t>https://www.reddit.com/r/dataisbeautiful/comments/3xzlf3/the_typical_american_lives_less_than_20_miles/</t>
  </si>
  <si>
    <t>http://www.nytimes.com/interactive/2015/12/24/upshot/24up-family.html</t>
  </si>
  <si>
    <t>3xzl8c</t>
  </si>
  <si>
    <t>Plotting salary over time [OC]</t>
  </si>
  <si>
    <t>lowwaters</t>
  </si>
  <si>
    <t>https://www.reddit.com/r/dataisbeautiful/comments/3xzl8c/plotting_salary_over_time_oc/</t>
  </si>
  <si>
    <t>http://imgur.com/qfwnnZH</t>
  </si>
  <si>
    <t>3xziyf</t>
  </si>
  <si>
    <t>Total Gifts in Twelve Days of Christmas [OC]</t>
  </si>
  <si>
    <t>otter111a</t>
  </si>
  <si>
    <t>https://www.reddit.com/r/dataisbeautiful/comments/3xziyf/total_gifts_in_twelve_days_of_christmas_oc/</t>
  </si>
  <si>
    <t>http://imgur.com/a/43zau</t>
  </si>
  <si>
    <t>3xziy0</t>
  </si>
  <si>
    <t>Support for ISIS in the Muslim World - Perceptions vs Reality</t>
  </si>
  <si>
    <t>rembrandd</t>
  </si>
  <si>
    <t>https://www.reddit.com/r/dataisbeautiful/comments/3xziy0/support_for_isis_in_the_muslim_world_perceptions/</t>
  </si>
  <si>
    <t>http://metrocosm.com/support-isis-muslim-world-perceptions-vs-reality/</t>
  </si>
  <si>
    <t>3xzhee</t>
  </si>
  <si>
    <t>Coal and nuclear fuel still dominate EU power production</t>
  </si>
  <si>
    <t>frechlein</t>
  </si>
  <si>
    <t>https://www.reddit.com/r/dataisbeautiful/comments/3xzhee/coal_and_nuclear_fuel_still_dominate_eu_power/</t>
  </si>
  <si>
    <t>http://vizz.ly/blog/eu_energy_mix.php</t>
  </si>
  <si>
    <t>3xzh02</t>
  </si>
  <si>
    <t>https://www.reddit.com/r/dataisbeautiful/comments/3xzh02/coal_and_nuclear_fuel_still_dominate_eu_power/</t>
  </si>
  <si>
    <t>3xzgcx</t>
  </si>
  <si>
    <t>Quest for an Offensiveness Sentiment Detector (Part 1) in Python</t>
  </si>
  <si>
    <t>https://www.reddit.com/r/dataisbeautiful/comments/3xzgcx/quest_for_an_offensiveness_sentiment_detector/</t>
  </si>
  <si>
    <t>http://cosmicbboy.github.io/2015/12/23/quest-for-an-offensiveness-detector-part-1.html</t>
  </si>
  <si>
    <t>3xzbkq</t>
  </si>
  <si>
    <t>Find Filmer</t>
  </si>
  <si>
    <t>mhamilton23</t>
  </si>
  <si>
    <t>https://www.reddit.com/r/dataisbeautiful/comments/3xzbkq/find_filmer/</t>
  </si>
  <si>
    <t>http://findfilmer.com/aboutus/#whatisfilmer</t>
  </si>
  <si>
    <t>3xz8da</t>
  </si>
  <si>
    <t>Average age of state legislatures &amp;amp; their generational breakdown compared to the general population (i.e. our representatives are older than us)</t>
  </si>
  <si>
    <t>rwescott</t>
  </si>
  <si>
    <t>https://www.reddit.com/r/dataisbeautiful/comments/3xz8da/average_age_of_state_legislatures_their/</t>
  </si>
  <si>
    <t>http://www.pewtrusts.org/en/research-and-analysis/blogs/stateline/2015/12/23/in-state-legislatures-millennials-are-often-left-out</t>
  </si>
  <si>
    <t>3xz71q</t>
  </si>
  <si>
    <t>Recreating Footballer's faces based on their footballing honors</t>
  </si>
  <si>
    <t>wearypilgrim</t>
  </si>
  <si>
    <t>https://www.reddit.com/r/dataisbeautiful/comments/3xz71q/recreating_footballers_faces_based_on_their/</t>
  </si>
  <si>
    <t>https://gramener.com/playground/blog/posts?post=12-23-2015-footballers-chernoff-faces.md</t>
  </si>
  <si>
    <t>3xz5r8</t>
  </si>
  <si>
    <t>These are the drunkest, horniest, most well-endowed places on Earth</t>
  </si>
  <si>
    <t>adatavizguy</t>
  </si>
  <si>
    <t>https://www.reddit.com/r/dataisbeautiful/comments/3xz5r8/these_are_the_drunkest_horniest_most_wellendowed/</t>
  </si>
  <si>
    <t>http://nypost.com/2015/12/22/these-are-the-drunkest-horniest-most-well-endowed-places-on-earth/?#1</t>
  </si>
  <si>
    <t>3xz47s</t>
  </si>
  <si>
    <t>Is maruti suzuki is largest selling Car in the World?</t>
  </si>
  <si>
    <t>recyclecars</t>
  </si>
  <si>
    <t>https://www.reddit.com/r/dataisbeautiful/comments/3xz47s/is_maruti_suzuki_is_largest_selling_car_in_the/</t>
  </si>
  <si>
    <t>http://www.recycleyourcars.com/</t>
  </si>
  <si>
    <t>3xz3qi</t>
  </si>
  <si>
    <t>Network visualization: mapping Shakespeare’s tragedies</t>
  </si>
  <si>
    <t>https://www.reddit.com/r/dataisbeautiful/comments/3xz3qi/network_visualization_mapping_shakespeares/</t>
  </si>
  <si>
    <t>http://www.martingrandjean.ch/network-visualization-shakespeare/</t>
  </si>
  <si>
    <t>3xz3in</t>
  </si>
  <si>
    <t>Some ideas for your social media marketing in '16</t>
  </si>
  <si>
    <t>julgot</t>
  </si>
  <si>
    <t>https://www.reddit.com/r/dataisbeautiful/comments/3xz3in/some_ideas_for_your_social_media_marketing_in_16/</t>
  </si>
  <si>
    <t>https://www.linkedin.com/pulse/some-ideas-your-social-media-marketing-16-julian-gottke?trk=pulse_spock-articles</t>
  </si>
  <si>
    <t>3xz1dx</t>
  </si>
  <si>
    <t>An animated data visualization of World War 2 fatalities</t>
  </si>
  <si>
    <t>https://www.reddit.com/r/dataisbeautiful/comments/3xz1dx/an_animated_data_visualization_of_world_war_2/</t>
  </si>
  <si>
    <t>3xz008</t>
  </si>
  <si>
    <t>Top selling cars by country.</t>
  </si>
  <si>
    <t>deejaymojito</t>
  </si>
  <si>
    <t>https://www.reddit.com/r/dataisbeautiful/comments/3xz008/top_selling_cars_by_country/</t>
  </si>
  <si>
    <t>http://www.visualnews.com/2011/07/30/the-worlds-top-selling-cars-by-country-visualized/</t>
  </si>
  <si>
    <t>3xyzow</t>
  </si>
  <si>
    <t>Mapping the "War on Christmas."</t>
  </si>
  <si>
    <t>https://www.reddit.com/r/dataisbeautiful/comments/3xyzow/mapping_the_war_on_christmas/</t>
  </si>
  <si>
    <t>http://fivethirtyeight.com/features/where-to-say-merry-christmas-vs-happy-holidays/?ex_cid=538twitter</t>
  </si>
  <si>
    <t>3xyxqa</t>
  </si>
  <si>
    <t>yolo</t>
  </si>
  <si>
    <t>HeyMelvinYo</t>
  </si>
  <si>
    <t>https://www.reddit.com/r/dataisbeautiful/comments/3xyxqa/yolo/</t>
  </si>
  <si>
    <t>3xyvpi</t>
  </si>
  <si>
    <t>https://www.reddit.com/r/dataisbeautiful/comments/3xyvpi/dataviz_open_discussion_thread_for/</t>
  </si>
  <si>
    <t>3xyudx</t>
  </si>
  <si>
    <t>Data Visualization by Eric Fischer from Data obtained by Twitter streaming API (10000 points, 30000 vectors)</t>
  </si>
  <si>
    <t>vish9u</t>
  </si>
  <si>
    <t>https://www.reddit.com/r/dataisbeautiful/comments/3xyudx/data_visualization_by_eric_fischer_from_data/</t>
  </si>
  <si>
    <t>https://www.flickr.com/photos/walkingsf/6747484741/in/album-72157628993413851/</t>
  </si>
  <si>
    <t>3xyubl</t>
  </si>
  <si>
    <t>Pre-vaccine era estimated morbidity for various diseases in the US compared to reports of cases in 2011, according to the Centers for Disease Control and Prevention</t>
  </si>
  <si>
    <t>https://www.reddit.com/r/dataisbeautiful/comments/3xyubl/prevaccine_era_estimated_morbidity_for_various/</t>
  </si>
  <si>
    <t>https://i.imgur.com/iCGz51v.jpg</t>
  </si>
  <si>
    <t>3xys1a</t>
  </si>
  <si>
    <t>Delhi’s Air Is Often More Polluted Than Beijing’s</t>
  </si>
  <si>
    <t>goodDayM</t>
  </si>
  <si>
    <t>https://www.reddit.com/r/dataisbeautiful/comments/3xys1a/delhis_air_is_often_more_polluted_than_beijings/</t>
  </si>
  <si>
    <t>http://www.nytimes.com/interactive/2015/02/05/world/asia/delhis-air-more-polluted-than-beijings.html</t>
  </si>
  <si>
    <t>3xyroi</t>
  </si>
  <si>
    <t>Merry Christmas vs Happy Holidays by state - Bible Belt states favor Merry Christmas, most others favor Happy Holidays</t>
  </si>
  <si>
    <t>whyrumgone21</t>
  </si>
  <si>
    <t>https://www.reddit.com/r/dataisbeautiful/comments/3xyroi/merry_christmas_vs_happy_holidays_by_state_bible/</t>
  </si>
  <si>
    <t>http://www.treetopia.com/Merry-Christmas-vs-Happy-Holidays-a/304.htm</t>
  </si>
  <si>
    <t>3xyr7h</t>
  </si>
  <si>
    <t>Cool video, and great use of graphs. (X-post r/engineering)</t>
  </si>
  <si>
    <t>HyruleCitizen</t>
  </si>
  <si>
    <t>https://www.reddit.com/r/dataisbeautiful/comments/3xyr7h/cool_video_and_great_use_of_graphs_xpost/</t>
  </si>
  <si>
    <t>https://www.youtube.com/watch?v=IKwWu2w1gGk&amp;amp;feature=youtu.be&amp;amp;t=1m</t>
  </si>
  <si>
    <t>3xypad</t>
  </si>
  <si>
    <t>Drake Effect is Real, But the Nikki Effect is Bigger</t>
  </si>
  <si>
    <t>John_Cheever</t>
  </si>
  <si>
    <t>https://www.reddit.com/r/dataisbeautiful/comments/3xypad/drake_effect_is_real_but_the_nikki_effect_is/</t>
  </si>
  <si>
    <t>http://fivethirtyeight.com/features/drake-effect-nick-minaj/</t>
  </si>
  <si>
    <t>3xyp8z</t>
  </si>
  <si>
    <t>22 Toys Ranked by Injury Stats</t>
  </si>
  <si>
    <t>NetteFraulein</t>
  </si>
  <si>
    <t>https://www.reddit.com/r/dataisbeautiful/comments/3xyp8z/22_toys_ranked_by_injury_stats/</t>
  </si>
  <si>
    <t>http://www.baynews9.com/content/news/baynews9/news/article.html/content/news/articles/cfn/2015/12/21/toys_ranked_from_least_most_dangerous.html?cid=facebook_Bay_News_9</t>
  </si>
  <si>
    <t>3xylka</t>
  </si>
  <si>
    <t>Shortest-path routing using Data mapping of millions of tweets by Eric Fisher</t>
  </si>
  <si>
    <t>https://www.reddit.com/r/dataisbeautiful/comments/3xylka/shortestpath_routing_using_data_mapping_of/</t>
  </si>
  <si>
    <t>https://www.flickr.com/photos/walkingsf/sets/72157628993413851/with/6747484741/</t>
  </si>
  <si>
    <t>3xykdl</t>
  </si>
  <si>
    <t>Teen smoking rates in one and two parent households in USA, UK, Canada, Germany, France, Italy and Scandinavia [OC]</t>
  </si>
  <si>
    <t>https://www.reddit.com/r/dataisbeautiful/comments/3xykdl/teen_smoking_rates_in_one_and_two_parent/</t>
  </si>
  <si>
    <t>http://utopiayouarestandinginit.com/2015/12/23/teen-smoking-rates-in-one-and-two-parent-households-in-usa-uk-canada-germany-france-italy-and-scandinavia/</t>
  </si>
  <si>
    <t>3xyhpe</t>
  </si>
  <si>
    <t>Download NINTENDO WII GAMES</t>
  </si>
  <si>
    <t>JanJWilliams</t>
  </si>
  <si>
    <t>https://www.reddit.com/r/dataisbeautiful/comments/3xyhpe/download_nintendo_wii_games/</t>
  </si>
  <si>
    <t>3xyfge</t>
  </si>
  <si>
    <t>Since 1992, the number of households with one or more members that experience hunger marked by ''the uneasy or painful sensation caused by lack of food' has steadily increased. [OC]</t>
  </si>
  <si>
    <t>https://www.reddit.com/r/dataisbeautiful/comments/3xyfge/since_1992_the_number_of_households_with_one_or/</t>
  </si>
  <si>
    <t>http://www.samuelwbennett.com/food-insecurity-in-america/</t>
  </si>
  <si>
    <t>3xyeqa</t>
  </si>
  <si>
    <t>Religion most important to people in Sub-Saharan Africa, least important to people in Europe and China.</t>
  </si>
  <si>
    <t>https://www.reddit.com/r/dataisbeautiful/comments/3xyeqa/religion_most_important_to_people_in_subsaharan/</t>
  </si>
  <si>
    <t>http://m.imgur.com/BxRuW5Y</t>
  </si>
  <si>
    <t>3xyemt</t>
  </si>
  <si>
    <t>8 Holiday Party Prep Pointers</t>
  </si>
  <si>
    <t>https://www.reddit.com/r/dataisbeautiful/comments/3xyemt/8_holiday_party_prep_pointers/</t>
  </si>
  <si>
    <t>http://www.lendingluxury.net/869938/2015/12/17/8-holiday-party-prep-pointers.html</t>
  </si>
  <si>
    <t>3xye3a</t>
  </si>
  <si>
    <t>Statistics about Russia (your opinion)</t>
  </si>
  <si>
    <t>https://www.reddit.com/r/dataisbeautiful/comments/3xye3a/statistics_about_russia_your_opinion/</t>
  </si>
  <si>
    <t>3xyczh</t>
  </si>
  <si>
    <t>Women train harder than men, at least in Sweden... [OC]</t>
  </si>
  <si>
    <t>vizzly</t>
  </si>
  <si>
    <t>https://www.reddit.com/r/dataisbeautiful/comments/3xyczh/women_train_harder_than_men_at_least_in_sweden_oc/</t>
  </si>
  <si>
    <t>http://vizz.ly/blog/exercise_habits.php</t>
  </si>
  <si>
    <t>3xycz9</t>
  </si>
  <si>
    <t>Number of Drug Recalls Surges at FDA, Led by Mid-Level Concerns</t>
  </si>
  <si>
    <t>https://www.reddit.com/r/dataisbeautiful/comments/3xycz9/number_of_drug_recalls_surges_at_fda_led_by/</t>
  </si>
  <si>
    <t>http://www.raps.org/Regulatory-Focus/News/2014/08/11/20005/Number-of-Drug-Recalls-Surges-at-FDA-Led-by-Mid-Level-Concerns/</t>
  </si>
  <si>
    <t>3xybc0</t>
  </si>
  <si>
    <t>Interactive dashboard reveals health of snowmen and how the population is coping in the face of global warming</t>
  </si>
  <si>
    <t>SocialCops</t>
  </si>
  <si>
    <t>https://www.reddit.com/r/dataisbeautiful/comments/3xybc0/interactive_dashboard_reveals_health_of_snowmen/</t>
  </si>
  <si>
    <t>http://www.instantatlas.com/InstantAtlas-at-Christmas-2015.html</t>
  </si>
  <si>
    <t>3xybaw</t>
  </si>
  <si>
    <t>Woman train harder than men, at least in Sweden... [OC]</t>
  </si>
  <si>
    <t>https://www.reddit.com/r/dataisbeautiful/comments/3xybaw/woman_train_harder_than_men_at_least_in_sweden_oc/</t>
  </si>
  <si>
    <t>http://vizz.ly/exercise</t>
  </si>
  <si>
    <t>3xy7kf</t>
  </si>
  <si>
    <t>Mention of Mawlid AnNabi in the Holy Quran</t>
  </si>
  <si>
    <t>Islamicweb</t>
  </si>
  <si>
    <t>https://www.reddit.com/r/dataisbeautiful/comments/3xy7kf/mention_of_mawlid_annabi_in_the_holy_quran/</t>
  </si>
  <si>
    <t>3xy2n3</t>
  </si>
  <si>
    <t>https://www.reddit.com/r/dataisbeautiful/comments/3xy2n3/裕美ルミィヤンツェヴァのスライドショー/</t>
  </si>
  <si>
    <t>https://www.youtube.com/attribution_link?a=uyuOfggCxo0&amp;amp;u=%2Fwatch%3Fv%3D8bbcS2O6WAI%26feature%3Dshare</t>
  </si>
  <si>
    <t>3xxsne</t>
  </si>
  <si>
    <t>Global Market Research Reports,Industry Competitive Analysis,Customiz…</t>
  </si>
  <si>
    <t>Gosreports</t>
  </si>
  <si>
    <t>https://www.reddit.com/r/dataisbeautiful/comments/3xxsne/global_market_research_reportsindustry/</t>
  </si>
  <si>
    <t>https://archive.is/DgPXY</t>
  </si>
  <si>
    <t>3xxr4b</t>
  </si>
  <si>
    <t>Don't eat less, eat right. This is one of the many health quotes we hear on a daily basis. This is exactly what this course on nutrition teaches you.</t>
  </si>
  <si>
    <t>https://www.reddit.com/r/dataisbeautiful/comments/3xxr4b/dont_eat_less_eat_right_this_is_one_of_the_many/</t>
  </si>
  <si>
    <t>http://www.chalkstreet.com/eating-healthy-nutrition-food/</t>
  </si>
  <si>
    <t>3xxp5k</t>
  </si>
  <si>
    <t>Now, we can learn kickboxizng from home. This looks good. Any thoughts?</t>
  </si>
  <si>
    <t>https://www.reddit.com/r/dataisbeautiful/comments/3xxp5k/now_we_can_learn_kickboxizng_from_home_this_looks/</t>
  </si>
  <si>
    <t>3xxo2u</t>
  </si>
  <si>
    <t>This is what the world would look like if the map depicted each country's internet users</t>
  </si>
  <si>
    <t>https://www.reddit.com/r/dataisbeautiful/comments/3xxo2u/this_is_what_the_world_would_look_like_if_the_map/</t>
  </si>
  <si>
    <t>http://scroll.in/article/751799/this-is-what-the-world-would-look-like-if-the-map-depicted-each-countrys-internet-users</t>
  </si>
  <si>
    <t>3xxm4o</t>
  </si>
  <si>
    <t>Global Oil Pump Industry 2015 Market Research Report</t>
  </si>
  <si>
    <t>https://www.reddit.com/r/dataisbeautiful/comments/3xxm4o/global_oil_pump_industry_2015_market_research/</t>
  </si>
  <si>
    <t>http://www.gosreports.com/global-oil-pump-industry-2015-market-research-report/</t>
  </si>
  <si>
    <t>3xxlid</t>
  </si>
  <si>
    <t>Happy Weather</t>
  </si>
  <si>
    <t>https://www.reddit.com/r/dataisbeautiful/comments/3xxlid/happy_weather/</t>
  </si>
  <si>
    <t>http://www.overcomingbias.com/2015/12/happy-weather.html#sthash.Uz1Qhue6.sfju</t>
  </si>
  <si>
    <t>3xxf8b</t>
  </si>
  <si>
    <t>This Is How Fox News Brainwashes Its Viewers: Our In-Depth Investigation of the Propaganda Cycle</t>
  </si>
  <si>
    <t>xavierdc</t>
  </si>
  <si>
    <t>https://www.reddit.com/r/dataisbeautiful/comments/3xxf8b/this_is_how_fox_news_brainwashes_its_viewers_our/</t>
  </si>
  <si>
    <t>http://www.autostraddle.com/this-is-how-fox-news-brainwashes-its-viewers-our-in-depth-investigation-of-the-propaganda-cycle-297107/</t>
  </si>
  <si>
    <t>3xxd1n</t>
  </si>
  <si>
    <t>How much progress have we made against global poverty</t>
  </si>
  <si>
    <t>https://www.reddit.com/r/dataisbeautiful/comments/3xxd1n/how_much_progress_have_we_made_against_global/</t>
  </si>
  <si>
    <t>http://economicsandpoverty.com/read/how-much-progress-have-we-made-against-poverty/</t>
  </si>
  <si>
    <t>3xxb79</t>
  </si>
  <si>
    <t>abort imperative 101 abort...</t>
  </si>
  <si>
    <t>H92o</t>
  </si>
  <si>
    <t>https://www.reddit.com/r/dataisbeautiful/comments/3xxb79/abort_imperative_101_abort/</t>
  </si>
  <si>
    <t>https://www.youtube.com/attribution_link?a=v6ucsCAO2Ys&amp;amp;u=%2Fwatch%3Fv%3DPysPj7BFIxM%26feature%3Dshare</t>
  </si>
  <si>
    <t>3xx74w</t>
  </si>
  <si>
    <t>Wealth and religion[wikipedia]</t>
  </si>
  <si>
    <t>Deadlocke</t>
  </si>
  <si>
    <t>https://www.reddit.com/r/dataisbeautiful/comments/3xx74w/wealth_and_religionwikipedia/</t>
  </si>
  <si>
    <t>https://upload.wikimedia.org/wikipedia/commons/1/17/Religion_economy.png</t>
  </si>
  <si>
    <t>3xx574</t>
  </si>
  <si>
    <t>El Niño and La Niña years and intensities</t>
  </si>
  <si>
    <t>arbili</t>
  </si>
  <si>
    <t>https://www.reddit.com/r/dataisbeautiful/comments/3xx574/el_niño_and_la_niña_years_and_intensities/</t>
  </si>
  <si>
    <t>http://ggweather.com/enso/oni.htm</t>
  </si>
  <si>
    <t>3xx3nl</t>
  </si>
  <si>
    <t>4mm tempered glass fragmentation test HD</t>
  </si>
  <si>
    <t>jingtaiglass</t>
  </si>
  <si>
    <t>https://www.reddit.com/r/dataisbeautiful/comments/3xx3nl/4mm_tempered_glass_fragmentation_test_hd/</t>
  </si>
  <si>
    <t>https://www.youtube.com/attribution_link?a=-fph7t-BZrA&amp;amp;u=%2Fwatch%3Fv%3DhCc3l8N3Hdk%26feature%3Dshare</t>
  </si>
  <si>
    <t>3xx3ca</t>
  </si>
  <si>
    <t>Hardest working bands of 2015</t>
  </si>
  <si>
    <t>spicymuffintop</t>
  </si>
  <si>
    <t>https://www.reddit.com/r/dataisbeautiful/comments/3xx3ca/hardest_working_bands_of_2015/</t>
  </si>
  <si>
    <t>https://blog.songkick.com/2015/12/16/hardest-working-bands-of-2015/</t>
  </si>
  <si>
    <t>3xwynl</t>
  </si>
  <si>
    <t>Creating NBA Shot Charts [xpost from /r/Python]</t>
  </si>
  <si>
    <t>skier_scott</t>
  </si>
  <si>
    <t>https://www.reddit.com/r/dataisbeautiful/comments/3xwynl/creating_nba_shot_charts_xpost_from_rpython/</t>
  </si>
  <si>
    <t>http://www.danvatterott.com/blog/2015/12/22/creating-nba-shot-charts/</t>
  </si>
  <si>
    <t>3xwt65</t>
  </si>
  <si>
    <t>meet the couples and seeking men</t>
  </si>
  <si>
    <t>couplesseekingmen</t>
  </si>
  <si>
    <t>https://www.reddit.com/r/dataisbeautiful/comments/3xwt65/meet_the_couples_and_seeking_men/</t>
  </si>
  <si>
    <t>3xwppt</t>
  </si>
  <si>
    <t>Oceanic Niño Index</t>
  </si>
  <si>
    <t>https://www.reddit.com/r/dataisbeautiful/comments/3xwppt/oceanic_niño_index/</t>
  </si>
  <si>
    <t>http://ggweather.com/enso/oni.jpg</t>
  </si>
  <si>
    <t>3xwb76</t>
  </si>
  <si>
    <t>The world in booze [OC]</t>
  </si>
  <si>
    <t>shanwowww</t>
  </si>
  <si>
    <t>https://www.reddit.com/r/dataisbeautiful/comments/3xwb76/the_world_in_booze_oc/</t>
  </si>
  <si>
    <t>https://public.tableau.com/profile/shanwowww#!/vizhome/BoozyWorld/Worldmap</t>
  </si>
  <si>
    <t>3xw7q4</t>
  </si>
  <si>
    <t>Would any of you be interested in pairing up with a video producer (me) to create an infographic (video) on sensible subjects?</t>
  </si>
  <si>
    <t>rickydbz</t>
  </si>
  <si>
    <t>https://www.reddit.com/r/dataisbeautiful/comments/3xw7q4/would_any_of_you_be_interested_in_pairing_up_with/</t>
  </si>
  <si>
    <t>3xw70f</t>
  </si>
  <si>
    <t>Correo Neumatico, México más de 30 años de experiencia</t>
  </si>
  <si>
    <t>denissekarla</t>
  </si>
  <si>
    <t>https://www.reddit.com/r/dataisbeautiful/comments/3xw70f/correo_neumatico_méxico_más_de_30_años_de/</t>
  </si>
  <si>
    <t>http://www.correoneumatico.com/</t>
  </si>
  <si>
    <t>3xw5li</t>
  </si>
  <si>
    <t>I'm working on a visualizer/generator of polyrhythmic musicpatterns [OC]</t>
  </si>
  <si>
    <t>eindbaas</t>
  </si>
  <si>
    <t>https://www.reddit.com/r/dataisbeautiful/comments/3xw5li/im_working_on_a_visualizergenerator_of/</t>
  </si>
  <si>
    <t>http://www.petervandernoord.nl/polyrhythm</t>
  </si>
  <si>
    <t>3xw4rg</t>
  </si>
  <si>
    <t>Muebles Metálicos Ramirez - Nuestra Experiencia. 30 años de experiencia en el diseño, fabricación, montaje y mantenimiento de muebles metálicos en todo México.</t>
  </si>
  <si>
    <t>maevareyes</t>
  </si>
  <si>
    <t>https://www.reddit.com/r/dataisbeautiful/comments/3xw4rg/muebles_metálicos_ramirez_nuestra_experiencia_30/</t>
  </si>
  <si>
    <t>http://www.metalicosramirez.com.mx/index.php/experiencia</t>
  </si>
  <si>
    <t>3xw447</t>
  </si>
  <si>
    <t>In the end, 2015 saw no ‘war on cops’ and no ‘national crime wave’</t>
  </si>
  <si>
    <t>https://www.reddit.com/r/dataisbeautiful/comments/3xw447/in_the_end_2015_saw_no_war_on_cops_and_no/</t>
  </si>
  <si>
    <t>https://www.washingtonpost.com/news/the-watch/wp/2015/12/22/in-the-end-2015-saw-no-war-on-cops-and-no-national-crime-wave/</t>
  </si>
  <si>
    <t>3xvzeb</t>
  </si>
  <si>
    <t>Leonardo Dicaprio Movie Popularity by State</t>
  </si>
  <si>
    <t>https://www.reddit.com/r/dataisbeautiful/comments/3xvzeb/leonardo_dicaprio_movie_popularity_by_state/</t>
  </si>
  <si>
    <t>http://ia.media-imdb.com/images/M/MV5BMjM4MTQzOTMzMV5BMl5BcG5nXkFtZTgwODI2ODczNzE@._V1_.png?ref_=rev_rev_rev_ig_i_1</t>
  </si>
  <si>
    <t>3xvyut</t>
  </si>
  <si>
    <t>How much lower is youth voter turnout across the OECD? [OC]</t>
  </si>
  <si>
    <t>https://www.reddit.com/r/dataisbeautiful/comments/3xvyut/how_much_lower_is_youth_voter_turnout_across_the/</t>
  </si>
  <si>
    <t>http://utopiayouarestandinginit.com/2015/12/23/how-much-lower-is-youth-voter-turnout-across-the-oecd/</t>
  </si>
  <si>
    <t>3xvxm4</t>
  </si>
  <si>
    <t>The best interactive data visualizations from The New York Times in 2015, fusing photos, videos, and graphs</t>
  </si>
  <si>
    <t>https://www.reddit.com/r/dataisbeautiful/comments/3xvxm4/the_best_interactive_data_visualizations_from_the/</t>
  </si>
  <si>
    <t>http://www.nytimes.com/interactive/2015/us/year-in-interactive-storytelling.html</t>
  </si>
  <si>
    <t>3xvxgc</t>
  </si>
  <si>
    <t>The racial divide on gun deaths in America: Among whites, 77% of gun deaths are suicides. But among black Americans, 82% of gun deaths are homicides.</t>
  </si>
  <si>
    <t>treesampler</t>
  </si>
  <si>
    <t>https://www.reddit.com/r/dataisbeautiful/comments/3xvxgc/the_racial_divide_on_gun_deaths_in_america_among/</t>
  </si>
  <si>
    <t>http://hotair.com/archives/2015/12/21/the-racial-divide-on-gun-deaths-in-america/</t>
  </si>
  <si>
    <t>3xvu0x</t>
  </si>
  <si>
    <t>doVibe App. The dawn of a new social networking experience.</t>
  </si>
  <si>
    <t>kanetmike33</t>
  </si>
  <si>
    <t>https://www.reddit.com/r/dataisbeautiful/comments/3xvu0x/dovibe_app_the_dawn_of_a_new_social_networking/</t>
  </si>
  <si>
    <t>https://www.youtube.com/watch?v=EBV2uUYGKD8</t>
  </si>
  <si>
    <t>3xvtor</t>
  </si>
  <si>
    <t>Here's Why Adele Tickets Are So Expensive On Resale Sites</t>
  </si>
  <si>
    <t>GCohen9782</t>
  </si>
  <si>
    <t>https://www.reddit.com/r/dataisbeautiful/comments/3xvtor/heres_why_adele_tickets_are_so_expensive_on/</t>
  </si>
  <si>
    <t>http://blog.tiqiq.com/2015/12/adele-tickets-secondary-market/</t>
  </si>
  <si>
    <t>3xvqp1</t>
  </si>
  <si>
    <t>World GDP Growth Projections</t>
  </si>
  <si>
    <t>romsson</t>
  </si>
  <si>
    <t>https://www.reddit.com/r/dataisbeautiful/comments/3xvqp1/world_gdp_growth_projections/</t>
  </si>
  <si>
    <t>http://atlas.cid.harvard.edu/rankings/growth-predictions/</t>
  </si>
  <si>
    <t>3xvn77</t>
  </si>
  <si>
    <t>Vlookup with Iferror</t>
  </si>
  <si>
    <t>https://www.reddit.com/r/dataisbeautiful/comments/3xvn77/vlookup_with_iferror/</t>
  </si>
  <si>
    <t>https://www.youtube.com/attribution_link?a=ZkB4vquA5Kc&amp;amp;u=%2Fwatch%3Fv%3D3nBoT8gZsj8%26feature%3Dshare</t>
  </si>
  <si>
    <t>3xvm9s</t>
  </si>
  <si>
    <t>Has Your County Recovered from the Recession?</t>
  </si>
  <si>
    <t>ThemesLegit</t>
  </si>
  <si>
    <t>https://www.reddit.com/r/dataisbeautiful/comments/3xvm9s/has_your_county_recovered_from_the_recession/</t>
  </si>
  <si>
    <t>http://labs.time.com/2015/12/15/see-how-well-your-neighbors-have-recovered-from-the-recession/</t>
  </si>
  <si>
    <t>3xvh57</t>
  </si>
  <si>
    <t>What does Europe eat for Christmas dinner?</t>
  </si>
  <si>
    <t>https://www.reddit.com/r/dataisbeautiful/comments/3xvh57/what_does_europe_eat_for_christmas_dinner/</t>
  </si>
  <si>
    <t>http://www.theguardian.com/lifeandstyle/2015/dec/21/what-does-europe-eat-christmas-dinner-mapped</t>
  </si>
  <si>
    <t>3xvgjb</t>
  </si>
  <si>
    <t>If Santa delivered a gift to every child, he would need 1.5 million 20ft shipping containers to transport them all [OC]</t>
  </si>
  <si>
    <t>rgrahamcpcs</t>
  </si>
  <si>
    <t>https://www.reddit.com/r/dataisbeautiful/comments/3xvgjb/if_santa_delivered_a_gift_to_every_child_he_would/</t>
  </si>
  <si>
    <t>http://imgur.com/KJVXTvQ</t>
  </si>
  <si>
    <t>3xvesc</t>
  </si>
  <si>
    <t>Unprecedented data cache reveals just how expensive US healthcare is</t>
  </si>
  <si>
    <t>tiaychlotrhhahcahoc</t>
  </si>
  <si>
    <t>https://www.reddit.com/r/dataisbeautiful/comments/3xvesc/unprecedented_data_cache_reveals_just_how/</t>
  </si>
  <si>
    <t>http://www.nytimes.com/interactive/2015/12/15/upshot/the-best-places-for-better-cheaper-health-care-arent-what-experts-thought.html?smid=re-share</t>
  </si>
  <si>
    <t>3xvdqf</t>
  </si>
  <si>
    <t>How to Recover Deleted Files within few minutes?</t>
  </si>
  <si>
    <t>utk16</t>
  </si>
  <si>
    <t>https://www.reddit.com/r/dataisbeautiful/comments/3xvdqf/how_to_recover_deleted_files_within_few_minutes/</t>
  </si>
  <si>
    <t>http://www.mightyshouts.com/recover-deleted-files/</t>
  </si>
  <si>
    <t>3xvdhx</t>
  </si>
  <si>
    <t>Death trends in the US, last 10 years.</t>
  </si>
  <si>
    <t>https://www.reddit.com/r/dataisbeautiful/comments/3xvdhx/death_trends_in_the_us_last_10_years/</t>
  </si>
  <si>
    <t>http://2378nh2nfow32gm3mb25krmuyy.wpengine.netdna-cdn.com/wp-content/uploads/2015/12/deathtrends.png</t>
  </si>
  <si>
    <t>3xvchg</t>
  </si>
  <si>
    <t>english world Live Stream</t>
  </si>
  <si>
    <t>zahirononto</t>
  </si>
  <si>
    <t>https://www.reddit.com/r/dataisbeautiful/comments/3xvchg/english_world_live_stream/</t>
  </si>
  <si>
    <t>https://www.youtube.com/attribution_link?a=CFTh0XcmT60&amp;amp;u=%2Fchannel%2FUCmkInj_lHbfBK2AbPkW1S0Q%2Flive</t>
  </si>
  <si>
    <t>3xvbxm</t>
  </si>
  <si>
    <t>Star Wars: The Force Awakens raw tickets sold [OC]</t>
  </si>
  <si>
    <t>tfowlerevolytics</t>
  </si>
  <si>
    <t>https://www.reddit.com/r/dataisbeautiful/comments/3xvbxm/star_wars_the_force_awakens_raw_tickets_sold_oc/</t>
  </si>
  <si>
    <t>3xvaf3</t>
  </si>
  <si>
    <t>https://www.reddit.com/r/dataisbeautiful/comments/3xvaf3/star_wars_the_force_awakens_raw_tickets_sold_oc/</t>
  </si>
  <si>
    <t>3xv9mf</t>
  </si>
  <si>
    <t>The Fallen of World War II, a tragic and beautiful visualization of WWII and where we are today.</t>
  </si>
  <si>
    <t>mungoflago</t>
  </si>
  <si>
    <t>https://www.reddit.com/r/dataisbeautiful/comments/3xv9mf/the_fallen_of_world_war_ii_a_tragic_and_beautiful/</t>
  </si>
  <si>
    <t>http://omeleto.com/219202/</t>
  </si>
  <si>
    <t>3xv8y2</t>
  </si>
  <si>
    <t>Star Wars: The Force Awakens raw tickets sold</t>
  </si>
  <si>
    <t>https://www.reddit.com/r/dataisbeautiful/comments/3xv8y2/star_wars_the_force_awakens_raw_tickets_sold/</t>
  </si>
  <si>
    <t>3xv8t5</t>
  </si>
  <si>
    <t>Best google and othets free seo optimization tools or website list</t>
  </si>
  <si>
    <t>farjana67</t>
  </si>
  <si>
    <t>https://www.reddit.com/r/dataisbeautiful/comments/3xv8t5/best_google_and_othets_free_seo_optimization/</t>
  </si>
  <si>
    <t>http://yesno24.com/viewthread.php?tid=78#sthash.u2EGT2yV.sfju</t>
  </si>
  <si>
    <t>3xv7mz</t>
  </si>
  <si>
    <t>WTO at Nairobi</t>
  </si>
  <si>
    <t>akashdeep93</t>
  </si>
  <si>
    <t>https://www.reddit.com/r/dataisbeautiful/comments/3xv7mz/wto_at_nairobi/</t>
  </si>
  <si>
    <t>494wc8</t>
  </si>
  <si>
    <t>Study seasons and the decline of Baroque Art (Trends)</t>
  </si>
  <si>
    <t>https://www.reddit.com/r/dataisbeautiful/comments/494wc8/study_seasons_and_the_decline_of_baroque_art/</t>
  </si>
  <si>
    <t>https://www.google.com/trends/explore#q=baroque%20art</t>
  </si>
  <si>
    <t>438gji</t>
  </si>
  <si>
    <t>Dueling Data: The Beatles - Who wrote the most number 1 hits?</t>
  </si>
  <si>
    <t>erdbeertee</t>
  </si>
  <si>
    <t>https://www.reddit.com/r/dataisbeautiful/comments/438gji/dueling_data_the_beatles_who_wrote_the_most/</t>
  </si>
  <si>
    <t>http://duelingdata.blogspot.de/2016/01/the-beatles.html</t>
  </si>
  <si>
    <t>438d2f</t>
  </si>
  <si>
    <t>Installation that visualizes Tokyo's stock exchange in real time</t>
  </si>
  <si>
    <t>alajarvela</t>
  </si>
  <si>
    <t>https://www.reddit.com/r/dataisbeautiful/comments/438d2f/installation_that_visualizes_tokyos_stock/</t>
  </si>
  <si>
    <t>https://www.youtube.com/watch?v=9E9vRNgxTLw</t>
  </si>
  <si>
    <t>438by4</t>
  </si>
  <si>
    <t>Pakistani Escorts +971561616995 In Dubai</t>
  </si>
  <si>
    <t>chocobees</t>
  </si>
  <si>
    <t>https://www.reddit.com/r/dataisbeautiful/comments/438by4/pakistani_escorts_971561616995_in_dubai/</t>
  </si>
  <si>
    <t>http://www.dubaihighescorts.com/</t>
  </si>
  <si>
    <t>438bwh</t>
  </si>
  <si>
    <t>A website uses public data to trackhow inmates are dying in the country's biggest prison population, the California Department of Corrections and Rehabilitation</t>
  </si>
  <si>
    <t>gabejsanchez</t>
  </si>
  <si>
    <t>https://www.reddit.com/r/dataisbeautiful/comments/438bwh/a_website_uses_public_data_to_trackhow_inmates/</t>
  </si>
  <si>
    <t>http://www.californiaprisondeaths.com</t>
  </si>
  <si>
    <t>438bb2</t>
  </si>
  <si>
    <t>The Deadliest Jobs in America</t>
  </si>
  <si>
    <t>https://www.reddit.com/r/dataisbeautiful/comments/438bb2/the_deadliest_jobs_in_america/</t>
  </si>
  <si>
    <t>http://www.bloomberg.com/graphics/2015-dangerous-jobs/?utm_source=dailywatercooler</t>
  </si>
  <si>
    <t>4385zq</t>
  </si>
  <si>
    <t>Edius Pro 7.5 Full Cracked ISO with Serial Number Free</t>
  </si>
  <si>
    <t>ranaali1233</t>
  </si>
  <si>
    <t>https://www.reddit.com/r/dataisbeautiful/comments/4385zq/edius_pro_75_full_cracked_iso_with_serial_number/</t>
  </si>
  <si>
    <t>http://softwareslink.net/edius-pro-7-5-full-cracked-iso-with-serial-number-free/</t>
  </si>
  <si>
    <t>4384av</t>
  </si>
  <si>
    <t>New Science Tells Us That Men In Politics Are Blowhards | Mother Jones</t>
  </si>
  <si>
    <t>https://www.reddit.com/r/dataisbeautiful/comments/4384av/new_science_tells_us_that_men_in_politics_are/</t>
  </si>
  <si>
    <t>http://www.motherjones.com/kevin-drum/2016/01/new-science-tells-us-men-politics-are-blowhards</t>
  </si>
  <si>
    <t>43842e</t>
  </si>
  <si>
    <t>Portuguese, Italian, Greek and Spanish all-in average personal income tax rates at average wage by family type, 2014 [OC]</t>
  </si>
  <si>
    <t>https://www.reddit.com/r/dataisbeautiful/comments/43842e/portuguese_italian_greek_and_spanish_allin/</t>
  </si>
  <si>
    <t>http://utopiayouarestandinginit.com/2016/01/29/portuguese-italian-greek-and-spanish-all-in-average-personal-income-tax-rates-at-average-wage-by-family-type-2014/</t>
  </si>
  <si>
    <t>4382qo</t>
  </si>
  <si>
    <t>ISIS is offering $10,000 to INDIAN hackers for hacking Govt. Websites and stealing Sensitive Data of Govt.!</t>
  </si>
  <si>
    <t>https://www.reddit.com/r/dataisbeautiful/comments/4382qo/isis_is_offering_10000_to_indian_hackers_for/</t>
  </si>
  <si>
    <t>http://www.cyberintelligence.in/ISIS-is-offering-10,000-dollars-to-indian-hackers/</t>
  </si>
  <si>
    <t>4381zg</t>
  </si>
  <si>
    <t>"Bật mí" 4 cách làm cho đôi mắt to đẹp, sáng khỏe mỗi ngày</t>
  </si>
  <si>
    <t>https://www.reddit.com/r/dataisbeautiful/comments/4381zg/bật_mí_4_cách_làm_cho_đôi_mắt_to_đẹp_sáng_khỏe/</t>
  </si>
  <si>
    <t>http://catmimat.com/bat-mi-nhung-cach-lam-cho-doi-mat-khoe-dep-moi-ngay</t>
  </si>
  <si>
    <t>43813d</t>
  </si>
  <si>
    <t>Cách biến mắt 1 mí thành 2 mí hiệu quả nhất</t>
  </si>
  <si>
    <t>https://www.reddit.com/r/dataisbeautiful/comments/43813d/cách_biến_mắt_1_mí_thành_2_mí_hiệu_quả_nhất/</t>
  </si>
  <si>
    <t>http://catmimat.com/bien-hoa-mat-mot-mi-thanh-2-mi-don-gian-bang-ky-thuat-trang-diem</t>
  </si>
  <si>
    <t>437yrs</t>
  </si>
  <si>
    <t>Tuyển tập những hình xăm hoa văn đẹp ở cánh tay được yêu thích nhất</t>
  </si>
  <si>
    <t>https://www.reddit.com/r/dataisbeautiful/comments/437yrs/tuyển_tập_những_hình_xăm_hoa_văn_đẹp_ở_cánh_tay/</t>
  </si>
  <si>
    <t>http://cachxoaxam.vn/tuyen-tap-nhung-hinh-xam-hoa-van-dep-o-canh-tay-duoc-yeu-thich-nhat.html</t>
  </si>
  <si>
    <t>437yb1</t>
  </si>
  <si>
    <t>A Clear Contrast Emerges in the Democratic tax plans</t>
  </si>
  <si>
    <t>https://www.reddit.com/r/dataisbeautiful/comments/437yb1/a_clear_contrast_emerges_in_the_democratic_tax/</t>
  </si>
  <si>
    <t>http://taxfoundation.org/blog/clear-contrast-emerges-democratic-primary?utm_content=buffere68d2&amp;amp;utm_medium=social&amp;amp;utm_source=twitter.com&amp;amp;utm_campaign=buffer</t>
  </si>
  <si>
    <t>437yad</t>
  </si>
  <si>
    <t>https://www.reddit.com/r/dataisbeautiful/comments/437yad/裕美ルミィヤンツェヴァのスライドショー/</t>
  </si>
  <si>
    <t>https://www.youtube.com/attribution_link?a=KRq4pexkN74&amp;amp;u=%2Fwatch%3Fv%3DNjBwDieX1sk%26feature%3Dshare</t>
  </si>
  <si>
    <t>437x6v</t>
  </si>
  <si>
    <t>3 cách trị thâm môi hiệu quả an toàn từ thiên nhiên</t>
  </si>
  <si>
    <t>https://www.reddit.com/r/dataisbeautiful/comments/437x6v/3_cách_trị_thâm_môi_hiệu_quả_an_toàn_từ_thiên/</t>
  </si>
  <si>
    <t>http://trivettham.com.vn/3-cach-tri-tham-moi-hieu-qua-an-toan-tu-thien-nhien.html</t>
  </si>
  <si>
    <t>437w4b</t>
  </si>
  <si>
    <t>Wordcount is a visualization of the way we use language. It presents the 86,800 most frequently used English words, ranked in order of commonness.</t>
  </si>
  <si>
    <t>newscrash</t>
  </si>
  <si>
    <t>https://www.reddit.com/r/dataisbeautiful/comments/437w4b/wordcount_is_a_visualization_of_the_way_we_use/</t>
  </si>
  <si>
    <t>http://www.wordcount.org</t>
  </si>
  <si>
    <t>437vty</t>
  </si>
  <si>
    <t>Cách trị sẹo do thủy đậu để lại hiệu quả dứt điểm</t>
  </si>
  <si>
    <t>https://www.reddit.com/r/dataisbeautiful/comments/437vty/cách_trị_sẹo_do_thủy_đậu_để_lại_hiệu_quả_dứt_điểm/</t>
  </si>
  <si>
    <t>http://chuatriseo.vn/cach-tri-seo-do-thuy-dau-de-lai-sieu-hieu-qua.html</t>
  </si>
  <si>
    <t>437ucb</t>
  </si>
  <si>
    <t>Cách xóa hình xăm tại nhà nhanh, dễ làm, 100% tự nhiên</t>
  </si>
  <si>
    <t>https://www.reddit.com/r/dataisbeautiful/comments/437ucb/cách_xóa_hình_xăm_tại_nhà_nhanh_dễ_làm_100_tự/</t>
  </si>
  <si>
    <t>http://cachxoaxam.com.vn/cach-xoa-hinh-xam-tai-nha-don-gian-va-hieu-qua.html</t>
  </si>
  <si>
    <t>437u42</t>
  </si>
  <si>
    <t>Tips for Effective Remarketing Banners</t>
  </si>
  <si>
    <t>floridadesigngroup</t>
  </si>
  <si>
    <t>https://www.reddit.com/r/dataisbeautiful/comments/437u42/tips_for_effective_remarketing_banners/</t>
  </si>
  <si>
    <t>http://www.thefloridadesigngroup.com/tips-for-effective-remarketing-banners/</t>
  </si>
  <si>
    <t>437tgu</t>
  </si>
  <si>
    <t>WHITE DOCTOR KHUYEN MAI!!!</t>
  </si>
  <si>
    <t>sharetolink3</t>
  </si>
  <si>
    <t>https://www.reddit.com/r/dataisbeautiful/comments/437tgu/white_doctor_khuyen_mai/</t>
  </si>
  <si>
    <t>https://whitedoctormoi2015.wordpress.com/2015/11/25/white-doctor-khuyen-mai/</t>
  </si>
  <si>
    <t>437t4t</t>
  </si>
  <si>
    <t>Latest collection of awesome brands ! Shop now</t>
  </si>
  <si>
    <t>midtex01</t>
  </si>
  <si>
    <t>https://www.reddit.com/r/dataisbeautiful/comments/437t4t/latest_collection_of_awesome_brands_shop_now/</t>
  </si>
  <si>
    <t>http://www.midtex.co.uk</t>
  </si>
  <si>
    <t>437mv7</t>
  </si>
  <si>
    <t>2016 NFL Cost Per Stat [OC]</t>
  </si>
  <si>
    <t>IPeeInBoots</t>
  </si>
  <si>
    <t>https://www.reddit.com/r/dataisbeautiful/comments/437mv7/2016_nfl_cost_per_stat_oc/</t>
  </si>
  <si>
    <t>http://purpleptsd.com/2016/01/29/how-much-does-each-team-pay-per-stat/</t>
  </si>
  <si>
    <t>437mfo</t>
  </si>
  <si>
    <t>Pornhub's traffic skyrocketed during the recent snowstorm</t>
  </si>
  <si>
    <t>https://www.reddit.com/r/dataisbeautiful/comments/437mfo/pornhubs_traffic_skyrocketed_during_the_recent/</t>
  </si>
  <si>
    <t>http://www.complex.com/pop-culture/2016/01/pornhub-traffic-winter-storm-jonas-blizzard-snowstorm</t>
  </si>
  <si>
    <t>437l34</t>
  </si>
  <si>
    <t>The price of policy uncertainty</t>
  </si>
  <si>
    <t>https://www.reddit.com/r/dataisbeautiful/comments/437l34/the_price_of_policy_uncertainty/</t>
  </si>
  <si>
    <t>http://www.chicagobooth.edu/capideas/magazine/fall-2014/the-price-of-policy-uncertainty</t>
  </si>
  <si>
    <t>437hxy</t>
  </si>
  <si>
    <t>Would it be possible to get a stat on the average amount of Karma someone has when they receive their first Reddit Gold? Or is this Data unobtainable?</t>
  </si>
  <si>
    <t>RJrules64</t>
  </si>
  <si>
    <t>https://www.reddit.com/r/dataisbeautiful/comments/437hxy/would_it_be_possible_to_get_a_stat_on_the_average/</t>
  </si>
  <si>
    <t>437ggi</t>
  </si>
  <si>
    <t>Post-game graphs in Mini Metro</t>
  </si>
  <si>
    <t>iiAzido</t>
  </si>
  <si>
    <t>https://www.reddit.com/r/dataisbeautiful/comments/437ggi/postgame_graphs_in_mini_metro/</t>
  </si>
  <si>
    <t>http://imgur.com/NUwDBes</t>
  </si>
  <si>
    <t>437eqo</t>
  </si>
  <si>
    <t>Considering the 20 top-grossing films, Disney's movies make up almost 50% of box office revenue [OC]</t>
  </si>
  <si>
    <t>dwainosaur</t>
  </si>
  <si>
    <t>https://www.reddit.com/r/dataisbeautiful/comments/437eqo/considering_the_20_topgrossing_films_disneys/</t>
  </si>
  <si>
    <t>http://i.imgur.com/hxKBWy0.png</t>
  </si>
  <si>
    <t>437ax8</t>
  </si>
  <si>
    <t>Mosman Dental Health Care</t>
  </si>
  <si>
    <t>mosmandental</t>
  </si>
  <si>
    <t>https://www.reddit.com/r/dataisbeautiful/comments/437ax8/mosman_dental_health_care/</t>
  </si>
  <si>
    <t>http://www.slideshare.net/mosdental/mosman-dental-health-care-57601682</t>
  </si>
  <si>
    <t>437am6</t>
  </si>
  <si>
    <t>Liên Khúc Nhạc Remix - Hay Nhất Năm 2016 - Gái Quẩy Cực Xung</t>
  </si>
  <si>
    <t>manhnguyen94</t>
  </si>
  <si>
    <t>https://www.reddit.com/r/dataisbeautiful/comments/437am6/liên_khúc_nhạc_remix_hay_nhất_năm_2016_gái_quẩy/</t>
  </si>
  <si>
    <t>https://www.youtube.com/watch?v=0mNd42PhnNs</t>
  </si>
  <si>
    <t>43747x</t>
  </si>
  <si>
    <t>Map with really cool tooltips</t>
  </si>
  <si>
    <t>sibhan</t>
  </si>
  <si>
    <t>https://www.reddit.com/r/dataisbeautiful/comments/43747x/map_with_really_cool_tooltips/</t>
  </si>
  <si>
    <t>http://vizz.ly/stkhlmCrime</t>
  </si>
  <si>
    <t>4372zn</t>
  </si>
  <si>
    <t>Help with R</t>
  </si>
  <si>
    <t>Gamecocks91</t>
  </si>
  <si>
    <t>https://www.reddit.com/r/dataisbeautiful/comments/4372zn/help_with_r/</t>
  </si>
  <si>
    <t>436ycl</t>
  </si>
  <si>
    <t>Google job search data by state</t>
  </si>
  <si>
    <t>https://www.reddit.com/r/dataisbeautiful/comments/436ycl/google_job_search_data_by_state/</t>
  </si>
  <si>
    <t>http://imgur.com/r/ImagesOfCalifornia/I9GWf0H</t>
  </si>
  <si>
    <t>436sal</t>
  </si>
  <si>
    <t>Trying to gather data from across the country. every bit helps!!</t>
  </si>
  <si>
    <t>markdosdourian</t>
  </si>
  <si>
    <t>https://www.reddit.com/r/dataisbeautiful/comments/436sal/trying_to_gather_data_from_across_the_country/</t>
  </si>
  <si>
    <t>436msx</t>
  </si>
  <si>
    <t>Demographic trends shaping US politics in 2016 and beyond | Pew Research Center</t>
  </si>
  <si>
    <t>https://www.reddit.com/r/dataisbeautiful/comments/436msx/demographic_trends_shaping_us_politics_in_2016/</t>
  </si>
  <si>
    <t>http://www.pewresearch.org/fact-tank/2016/01/27/the-demographic-trends-shaping-american-politics-in-2016-and-beyond/</t>
  </si>
  <si>
    <t>436m1j</t>
  </si>
  <si>
    <t>Dưỡng trắng White Doctors</t>
  </si>
  <si>
    <t>https://www.reddit.com/r/dataisbeautiful/comments/436m1j/dưỡng_trắng_white_doctors/</t>
  </si>
  <si>
    <t>https://whitedoctorchinhhang.wordpress.com/white-doctors-duong-trang-da/</t>
  </si>
  <si>
    <t>436eb7</t>
  </si>
  <si>
    <t>A subscriber counter for Fine Brothers Entertainment, showing the drop in subscribers</t>
  </si>
  <si>
    <t>AgentMafia</t>
  </si>
  <si>
    <t>https://www.reddit.com/r/dataisbeautiful/comments/436eb7/a_subscriber_counter_for_fine_brothers/</t>
  </si>
  <si>
    <t>http://www.livecounts.x10host.com/?channel=Fine%20Brothers%20Entertainment</t>
  </si>
  <si>
    <t>4366dw</t>
  </si>
  <si>
    <t>30 Years of Remembrance of the NASA Challenger Disaster</t>
  </si>
  <si>
    <t>truthnetmedia</t>
  </si>
  <si>
    <t>https://www.reddit.com/r/dataisbeautiful/comments/4366dw/30_years_of_remembrance_of_the_nasa_challenger/</t>
  </si>
  <si>
    <t>http://truthnetmedia.com/30-years-of-remembrance-of-the-nasa-challenger-disaster/</t>
  </si>
  <si>
    <t>4365tl</t>
  </si>
  <si>
    <t>Hey! I recently came across the popular correlation of diapers and beers. Can you think of any two such diverse correlations that are very non-intuitive?</t>
  </si>
  <si>
    <t>SonofIndia</t>
  </si>
  <si>
    <t>https://www.reddit.com/r/dataisbeautiful/comments/4365tl/hey_i_recently_came_across_the_popular/</t>
  </si>
  <si>
    <t>435x4m</t>
  </si>
  <si>
    <t>[PS4] LF2M Iron Banner</t>
  </si>
  <si>
    <t>HanzMoleman1</t>
  </si>
  <si>
    <t>https://www.reddit.com/r/dataisbeautiful/comments/435x4m/ps4_lf2m_iron_banner/</t>
  </si>
  <si>
    <t>435jom</t>
  </si>
  <si>
    <t>A list of classic authors and roughly how long it will take you to read them [OC]</t>
  </si>
  <si>
    <t>bunhque</t>
  </si>
  <si>
    <t>https://www.reddit.com/r/dataisbeautiful/comments/435jom/a_list_of_classic_authors_and_roughly_how_long_it/</t>
  </si>
  <si>
    <t>http://imgur.com/a/bZa9n</t>
  </si>
  <si>
    <t>435g7b</t>
  </si>
  <si>
    <t>I love live data visualizations. Here's every one that I know about.</t>
  </si>
  <si>
    <t>evanengel</t>
  </si>
  <si>
    <t>https://www.reddit.com/r/dataisbeautiful/comments/435g7b/i_love_live_data_visualizations_heres_every_one/</t>
  </si>
  <si>
    <t>435f3l</t>
  </si>
  <si>
    <t>78% of people in book publishing are female</t>
  </si>
  <si>
    <t>OnDaRUF</t>
  </si>
  <si>
    <t>https://www.reddit.com/r/dataisbeautiful/comments/435f3l/78_of_people_in_book_publishing_are_female/</t>
  </si>
  <si>
    <t>http://flavorwire.com/558171/book-publishing-is-as-almost-white-as-the-oscars</t>
  </si>
  <si>
    <t>435ecu</t>
  </si>
  <si>
    <t>Where are women working in the United States</t>
  </si>
  <si>
    <t>pcharged</t>
  </si>
  <si>
    <t>https://www.reddit.com/r/dataisbeautiful/comments/435ecu/where_are_women_working_in_the_united_states/</t>
  </si>
  <si>
    <t>http://braid.io/tile/where-women-work</t>
  </si>
  <si>
    <t>435dx6</t>
  </si>
  <si>
    <t>Poll: Feminism in the U.S.</t>
  </si>
  <si>
    <t>https://www.reddit.com/r/dataisbeautiful/comments/435dx6/poll_feminism_in_the_us/</t>
  </si>
  <si>
    <t>https://www.washingtonpost.com/graphics/national/feminism-project/poll/?tid=feminismseries</t>
  </si>
  <si>
    <t>434xuo</t>
  </si>
  <si>
    <t>It's So Dry in the West</t>
  </si>
  <si>
    <t>https://www.reddit.com/r/dataisbeautiful/comments/434xuo/its_so_dry_in_the_west/</t>
  </si>
  <si>
    <t>434ubw</t>
  </si>
  <si>
    <t>Growth of Walmart in the USA…</t>
  </si>
  <si>
    <t>https://www.reddit.com/r/dataisbeautiful/comments/434ubw/growth_of_walmart_in_the_usa/</t>
  </si>
  <si>
    <t>https://www.pinterest.com/pin/207236020327491797/</t>
  </si>
  <si>
    <t>434syq</t>
  </si>
  <si>
    <t>Numbers Don't Lie: What This Twitter Beef Did For Kanye West, Wiz Khalifa, and Amber Rose</t>
  </si>
  <si>
    <t>Runnermikey1</t>
  </si>
  <si>
    <t>https://www.reddit.com/r/dataisbeautiful/comments/434syq/numbers_dont_lie_what_this_twitter_beef_did_for/</t>
  </si>
  <si>
    <t>http://pigeonsandplanes.com/2016/01/kanye-west-wiz-khalifa-twitter-beef-stats/?utm_source=facebook&amp;amp;utm_medium=social&amp;amp;utm_campaign=oando</t>
  </si>
  <si>
    <t>434nqc</t>
  </si>
  <si>
    <t>According to this article, stats show the world is getting better</t>
  </si>
  <si>
    <t>Justicejoy</t>
  </si>
  <si>
    <t>https://www.reddit.com/r/dataisbeautiful/comments/434nqc/according_to_this_article_stats_show_the_world_is/</t>
  </si>
  <si>
    <t>http://www.positivenewsus.org/world-is-getting-better.html</t>
  </si>
  <si>
    <t>434m03</t>
  </si>
  <si>
    <t>Friends after High School, small scale survey [OC]</t>
  </si>
  <si>
    <t>Multiplegunshots</t>
  </si>
  <si>
    <t>https://www.reddit.com/r/dataisbeautiful/comments/434m03/friends_after_high_school_small_scale_survey_oc/</t>
  </si>
  <si>
    <t>https://imgur.com/a/BF7HT</t>
  </si>
  <si>
    <t>434lnm</t>
  </si>
  <si>
    <t>Gerrymandering Visualized</t>
  </si>
  <si>
    <t>https://www.reddit.com/r/dataisbeautiful/comments/434lnm/gerrymandering_visualized/</t>
  </si>
  <si>
    <t>https://drive.google.com/folderview?id=0B8RsBbBT0HyDYklkUHVSQXI2cEE&amp;amp;usp=sharing</t>
  </si>
  <si>
    <t>434ljs</t>
  </si>
  <si>
    <t>Gerrymandering visualized</t>
  </si>
  <si>
    <t>https://www.reddit.com/r/dataisbeautiful/comments/434ljs/gerrymandering_visualized/</t>
  </si>
  <si>
    <t>https://twitter.com/undertheraedar/status/690307631236452353</t>
  </si>
  <si>
    <t>434jw1</t>
  </si>
  <si>
    <t>Where college football's best recruits come from</t>
  </si>
  <si>
    <t>https://www.reddit.com/r/dataisbeautiful/comments/434jw1/where_college_footballs_best_recruits_come_from/</t>
  </si>
  <si>
    <t>http://collegespun.com/national/graphic-where-college-footballs-4-star-5-star-recruits-actually-come-from</t>
  </si>
  <si>
    <t>434i35</t>
  </si>
  <si>
    <t>Gerrymandering Is Even More Infuriating When You Can Actually See It</t>
  </si>
  <si>
    <t>https://www.reddit.com/r/dataisbeautiful/comments/434i35/gerrymandering_is_even_more_infuriating_when_you/</t>
  </si>
  <si>
    <t>http://www.wired.com/2016/01/gerrymandering-is-even-more-infuriating-when-you-can-actually-see-it/</t>
  </si>
  <si>
    <t>434hus</t>
  </si>
  <si>
    <t>These Countries are Where IT Professionals Earn the Most?</t>
  </si>
  <si>
    <t>nickhuang109</t>
  </si>
  <si>
    <t>https://www.reddit.com/r/dataisbeautiful/comments/434hus/these_countries_are_where_it_professionals_earn/</t>
  </si>
  <si>
    <t>https://www.businessvibes.com/blog/Which-Countries-Do-IT-Professionals-Earn-Most</t>
  </si>
  <si>
    <t>4342k5</t>
  </si>
  <si>
    <t>Collecting very important data for a survey, please take this survey</t>
  </si>
  <si>
    <t>lynxx2</t>
  </si>
  <si>
    <t>https://www.reddit.com/r/dataisbeautiful/comments/4342k5/collecting_very_important_data_for_a_survey/</t>
  </si>
  <si>
    <t>http://www.poll-maker.com/poll437365xba9B449C-17</t>
  </si>
  <si>
    <t>433wrg</t>
  </si>
  <si>
    <t>Incarceration rates; prison, probation, and parole populations by state</t>
  </si>
  <si>
    <t>https://www.reddit.com/r/dataisbeautiful/comments/433wrg/incarceration_rates_prison_probation_and_parole/</t>
  </si>
  <si>
    <t>http://www.pewtrusts.org/en/research-and-analysis/blogs/stateline/2016/01/28/states-at-a-crossroads-on-criminal-justice-reform</t>
  </si>
  <si>
    <t>433s1j</t>
  </si>
  <si>
    <t>يونيفورم الشيماء لصناعه الزي الموحد واليونيفورم: البدجات النسيجيه والتكت embroidery</t>
  </si>
  <si>
    <t>elshimma</t>
  </si>
  <si>
    <t>https://www.reddit.com/r/dataisbeautiful/comments/433s1j/يونيفورم_الشيماء_لصناعه_الزي_الموحد_واليونيفورم/</t>
  </si>
  <si>
    <t>http://www.elshimmauniform.com/2014/05/blog-post_9798.html#.Vqo1eZ2n0co.reddit</t>
  </si>
  <si>
    <t>433pkp</t>
  </si>
  <si>
    <t>The mysterious crash in life expectancy in upstate NY. WTF is going on?</t>
  </si>
  <si>
    <t>ejpusa</t>
  </si>
  <si>
    <t>https://www.reddit.com/r/dataisbeautiful/comments/433pkp/the_mysterious_crash_in_life_expectancy_in/</t>
  </si>
  <si>
    <t>433lfn</t>
  </si>
  <si>
    <t>Number of deaths in Pre-Vaccine Era Vs Now.</t>
  </si>
  <si>
    <t>RahulKamath</t>
  </si>
  <si>
    <t>https://www.reddit.com/r/dataisbeautiful/comments/433lfn/number_of_deaths_in_prevaccine_era_vs_now/</t>
  </si>
  <si>
    <t>https://qph.is.quoracdn.net/main-qimg-976be0d756d78c07efec5457ad6ab71d?convert_to_webp=true</t>
  </si>
  <si>
    <t>433l9t</t>
  </si>
  <si>
    <t>Countries That Are Over/Under Performing On Social Progress Relative To Their GDP</t>
  </si>
  <si>
    <t>nimkip</t>
  </si>
  <si>
    <t>https://www.reddit.com/r/dataisbeautiful/comments/433l9t/countries_that_are_overunder_performing_on_social/</t>
  </si>
  <si>
    <t>http://www.socialprogressimperative.org/blog/posts/which-countries-do-best-on-the-2015-social-progress-index-relative-to-their-gdp</t>
  </si>
  <si>
    <t>433kqk</t>
  </si>
  <si>
    <t>Rising Beer Bubble Velocity is Dependent on the Type of Glass [OC]</t>
  </si>
  <si>
    <t>Boozybrain</t>
  </si>
  <si>
    <t>https://www.reddit.com/r/dataisbeautiful/comments/433kqk/rising_beer_bubble_velocity_is_dependent_on_the/</t>
  </si>
  <si>
    <t>https://imgur.com/a/ojWaX</t>
  </si>
  <si>
    <t>433ki5</t>
  </si>
  <si>
    <t>Autodesk 3ds Max 2016 Product Key &amp;amp; Crack Free Download</t>
  </si>
  <si>
    <t>https://www.reddit.com/r/dataisbeautiful/comments/433ki5/autodesk_3ds_max_2016_product_key_crack_free/</t>
  </si>
  <si>
    <t>http://softwareslink.net/autodesk-3ds-max-2016-product-key-crack-free-download/</t>
  </si>
  <si>
    <t>433i0w</t>
  </si>
  <si>
    <t>2016 Pronovias Style Plisa - Mermaid Wedding Dresses</t>
  </si>
  <si>
    <t>Stella2016</t>
  </si>
  <si>
    <t>https://www.reddit.com/r/dataisbeautiful/comments/433i0w/2016_pronovias_style_plisa_mermaid_wedding_dresses/</t>
  </si>
  <si>
    <t>http://www.biydress.com/formal-wedding-dresses/mermaid-wedding-dresses/2016-pronovias-style-plisa.html</t>
  </si>
  <si>
    <t>433fjs</t>
  </si>
  <si>
    <t>Why we perceive time as moving faster the older we get</t>
  </si>
  <si>
    <t>mlcor87</t>
  </si>
  <si>
    <t>https://www.reddit.com/r/dataisbeautiful/comments/433fjs/why_we_perceive_time_as_moving_faster_the_older/</t>
  </si>
  <si>
    <t>http://lifehacker.com/this-interactive-timeline-explains-why-time-flies-by-as-1718380295</t>
  </si>
  <si>
    <t>433cgt</t>
  </si>
  <si>
    <t>If you research what's written here, your life will never be the same ever again. [OC]</t>
  </si>
  <si>
    <t>Gendire22</t>
  </si>
  <si>
    <t>https://www.reddit.com/r/dataisbeautiful/comments/433cgt/if_you_research_whats_written_here_your_life_will/</t>
  </si>
  <si>
    <t>http://i.imgur.com/0wqsjkh.png</t>
  </si>
  <si>
    <t>433cb9</t>
  </si>
  <si>
    <t>Printer Technical Support for All Your Printer Troubles</t>
  </si>
  <si>
    <t>https://www.reddit.com/r/dataisbeautiful/comments/433cb9/printer_technical_support_for_all_your_printer/</t>
  </si>
  <si>
    <t>https://www.apsense.com/article/printer-technical-support-for-all-your-printer-troubles.html</t>
  </si>
  <si>
    <t>433ar1</t>
  </si>
  <si>
    <t>If you research what's written here, your life will never be the same ever again.</t>
  </si>
  <si>
    <t>https://www.reddit.com/r/dataisbeautiful/comments/433ar1/if_you_research_whats_written_here_your_life_will/</t>
  </si>
  <si>
    <t>433a1g</t>
  </si>
  <si>
    <t>Excellent Support for Hotmail, Gmail and Yahoomail</t>
  </si>
  <si>
    <t>https://www.reddit.com/r/dataisbeautiful/comments/433a1g/excellent_support_for_hotmail_gmail_and_yahoomail/</t>
  </si>
  <si>
    <t>https://www.apsense.com/article/excellent-support-for-hotmail-gmail-and-yahoomail.html</t>
  </si>
  <si>
    <t>4339hm</t>
  </si>
  <si>
    <t>SUBCONTRACTORS: MAKE SURE YOU DILIGENTLY REVIEW THE CONTRACT DOCUMENTS</t>
  </si>
  <si>
    <t>https://www.reddit.com/r/dataisbeautiful/comments/4339hm/subcontractors_make_sure_you_diligently_review/</t>
  </si>
  <si>
    <t>http://www.floridaconstructionlegalupdates.com/subcontractors-make-sure-you-diligently-review-the-contract-documents/</t>
  </si>
  <si>
    <t>43397s</t>
  </si>
  <si>
    <t>Facebook - Growth is Beautiful [OC]</t>
  </si>
  <si>
    <t>AnalystNeo</t>
  </si>
  <si>
    <t>https://www.reddit.com/r/dataisbeautiful/comments/43397s/facebook_growth_is_beautiful_oc/</t>
  </si>
  <si>
    <t>http://revenuesandprofits.com/facebook-revenues-profits-and-users-growth-analysis-2015/</t>
  </si>
  <si>
    <t>433960</t>
  </si>
  <si>
    <t>Got bored with a lot of the Hertzsprung–Russell diagrams out there, so I made and animated my own using 119,614 data points in a star catalog. Source code in comments. [OC]</t>
  </si>
  <si>
    <t>https://www.reddit.com/r/dataisbeautiful/comments/433960/got_bored_with_a_lot_of_the_hertzsprungrussell/</t>
  </si>
  <si>
    <t>http://imgur.com/LxzYiPb</t>
  </si>
  <si>
    <t>4338ro</t>
  </si>
  <si>
    <t>Microsoft Helpline Number 0800-279-6226</t>
  </si>
  <si>
    <t>https://www.reddit.com/r/dataisbeautiful/comments/4338ro/microsoft_helpline_number_08002796226/</t>
  </si>
  <si>
    <t>43371w</t>
  </si>
  <si>
    <t>yahoo technical support - 0800-279-6226</t>
  </si>
  <si>
    <t>https://www.reddit.com/r/dataisbeautiful/comments/43371w/yahoo_technical_support_08002796226/</t>
  </si>
  <si>
    <t>433631</t>
  </si>
  <si>
    <t>Norton Internet Security 2016 Product Key + Crack Lifetime</t>
  </si>
  <si>
    <t>https://www.reddit.com/r/dataisbeautiful/comments/433631/norton_internet_security_2016_product_key_crack/</t>
  </si>
  <si>
    <t>http://softwareslink.com/norton-internet-security-2016-product-key-crack-lifetime/</t>
  </si>
  <si>
    <t>4330j4</t>
  </si>
  <si>
    <t>http://mypenisenlargementbiblereview.com/</t>
  </si>
  <si>
    <t>iamnoon66</t>
  </si>
  <si>
    <t>https://www.reddit.com/r/dataisbeautiful/comments/4330j4/httpmypenisenlargementbiblereviewcom/</t>
  </si>
  <si>
    <t>432xbv</t>
  </si>
  <si>
    <t>U.S. 2000, 2007 and 2014 all-in average personal income tax rates at average wage by family type [OC]</t>
  </si>
  <si>
    <t>https://www.reddit.com/r/dataisbeautiful/comments/432xbv/us_2000_2007_and_2014_allin_average_personal/</t>
  </si>
  <si>
    <t>http://utopiayouarestandinginit.com/2016/01/28/u-s-2000-2007-and-2014-all-in-average-personal-income-tax-rates-at-average-wage-by-family-type/</t>
  </si>
  <si>
    <t>432v47</t>
  </si>
  <si>
    <t>ΔΗΜΟΤΙΚΟ ΣΧΟΛΕΙΟ ΑΜΥΓΔΑΛΕΑΣ</t>
  </si>
  <si>
    <t>tkirzoglou</t>
  </si>
  <si>
    <t>https://www.reddit.com/r/dataisbeautiful/comments/432v47/δημοτικο_σχολειο_αμυγδαλεασ/</t>
  </si>
  <si>
    <t>https://www.youtube.com/watch?v=UDsRkLYZSNQ</t>
  </si>
  <si>
    <t>432sks</t>
  </si>
  <si>
    <t>China’s Top 10 Exports Product Statistics 2015</t>
  </si>
  <si>
    <t>https://www.reddit.com/r/dataisbeautiful/comments/432sks/chinas_top_10_exports_product_statistics_2015/</t>
  </si>
  <si>
    <t>432r1e</t>
  </si>
  <si>
    <t>Marriage registration</t>
  </si>
  <si>
    <t>ashish110025</t>
  </si>
  <si>
    <t>https://www.reddit.com/r/dataisbeautiful/comments/432r1e/marriage_registration/</t>
  </si>
  <si>
    <t>432on8</t>
  </si>
  <si>
    <t>https://www.reddit.com/r/dataisbeautiful/comments/432on8/china_export_statistics_2015/</t>
  </si>
  <si>
    <t>432lif</t>
  </si>
  <si>
    <t>The High Profile Girl Aliya Roy Enjoy in Bangalore</t>
  </si>
  <si>
    <t>aliyaroyjio</t>
  </si>
  <si>
    <t>https://www.reddit.com/r/dataisbeautiful/comments/432lif/the_high_profile_girl_aliya_roy_enjoy_in_bangalore/</t>
  </si>
  <si>
    <t>http://www.aliyaroy.com</t>
  </si>
  <si>
    <t>432kzg</t>
  </si>
  <si>
    <t>Google's VirusTotal will now Analyse malicious Firmware too! Good step from Google For OS security!</t>
  </si>
  <si>
    <t>https://www.reddit.com/r/dataisbeautiful/comments/432kzg/googles_virustotal_will_now_analyse_malicious/</t>
  </si>
  <si>
    <t>http://www.cyberintelligence.in/virustotal-can-scan-firmware-or-not/</t>
  </si>
  <si>
    <t>432eg3</t>
  </si>
  <si>
    <t>5 cách tự học tiếng Nhật - Trung tâm tiếng nhật SOFL - SOFL 日本語センター Luyện thi tiếng nhật</t>
  </si>
  <si>
    <t>https://www.reddit.com/r/dataisbeautiful/comments/432eg3/5_cách_tự_học_tiếng_nhật_trung_tâm_tiếng_nhật/</t>
  </si>
  <si>
    <t>http://trungtamnhatngu.edu.vn/news/KINH-NGHIEM-HOC-TIENG-NHAT/5-cach-tu-hoc-tieng-Nhat-409/</t>
  </si>
  <si>
    <t>432eeh</t>
  </si>
  <si>
    <t>sugar free recipes Australia</t>
  </si>
  <si>
    <t>emmijohnson936</t>
  </si>
  <si>
    <t>https://www.reddit.com/r/dataisbeautiful/comments/432eeh/sugar_free_recipes_australia/</t>
  </si>
  <si>
    <t>http://www.cakecleanse.com/recipes</t>
  </si>
  <si>
    <t>432e1k</t>
  </si>
  <si>
    <t>Dưỡng đêm Top White D2 - Ngủ và tỉnh dậy với làn da đẹp hơn mỗi ngày!!!.</t>
  </si>
  <si>
    <t>https://www.reddit.com/r/dataisbeautiful/comments/432e1k/dưỡng_đêm_top_white_d2_ngủ_và_tỉnh_dậy_với_làn_da/</t>
  </si>
  <si>
    <t>https://myphamtopwhited1.wordpress.com/2016/01/28/kem-dem-top-white-d2/</t>
  </si>
  <si>
    <t>432dx2</t>
  </si>
  <si>
    <t>They Rule: Cross-Pollination on director boards</t>
  </si>
  <si>
    <t>theanedditor</t>
  </si>
  <si>
    <t>https://www.reddit.com/r/dataisbeautiful/comments/432dx2/they_rule_crosspollination_on_director_boards/</t>
  </si>
  <si>
    <t>432d1d</t>
  </si>
  <si>
    <t>Make Your Own Website $399</t>
  </si>
  <si>
    <t>saskatoontech</t>
  </si>
  <si>
    <t>https://www.reddit.com/r/dataisbeautiful/comments/432d1d/make_your_own_website_399/</t>
  </si>
  <si>
    <t>432bmk</t>
  </si>
  <si>
    <t>Top 10 New Future Technology 2050 Gadgets Existed Today!!</t>
  </si>
  <si>
    <t>isendyoo</t>
  </si>
  <si>
    <t>https://www.reddit.com/r/dataisbeautiful/comments/432bmk/top_10_new_future_technology_2050_gadgets_existed/</t>
  </si>
  <si>
    <t>https://www.youtube.com/attribution_link?a=YrfT0-ELGqM&amp;amp;u=%2Fwatch%3Fv%3DuHKhKnUew1Q%26feature%3Dshare</t>
  </si>
  <si>
    <t>432ab2</t>
  </si>
  <si>
    <t>Is the Decline in the Homeownership Rate Even Greater Than Thought?</t>
  </si>
  <si>
    <t>https://www.reddit.com/r/dataisbeautiful/comments/432ab2/is_the_decline_in_the_homeownership_rate_even/</t>
  </si>
  <si>
    <t>http://oldurbanist.blogspot.co.nz/2016/01/is-decline-in-homeownership-rate-even.html</t>
  </si>
  <si>
    <t>4327mm</t>
  </si>
  <si>
    <t>Automation potential and wages for US jobs</t>
  </si>
  <si>
    <t>https://www.reddit.com/r/dataisbeautiful/comments/4327mm/automation_potential_and_wages_for_us_jobs/</t>
  </si>
  <si>
    <t>https://public.tableau.com/profile/mckinsey.analytics#!/vizhome/AutomationandUSjobs/Technicalpotentialforautomation</t>
  </si>
  <si>
    <t>4326lc</t>
  </si>
  <si>
    <t>Work from home jobs without investment</t>
  </si>
  <si>
    <t>SebosaOnlineJobs</t>
  </si>
  <si>
    <t>https://www.reddit.com/r/dataisbeautiful/comments/4326lc/work_from_home_jobs_without_investment/</t>
  </si>
  <si>
    <t>4326hw</t>
  </si>
  <si>
    <t>https://www.reddit.com/r/dataisbeautiful/comments/4326hw/裕美ルミィヤンツェヴァのスライドショー/</t>
  </si>
  <si>
    <t>https://www.youtube.com/attribution_link?a=k6GGEz-cqZE&amp;amp;u=%2Fwatch%3Fv%3DQZGP_N9Pt-s%26feature%3Dshare</t>
  </si>
  <si>
    <t>432373</t>
  </si>
  <si>
    <t>Tổng hợp cách trị thâm quầng mắt hiệu quả nhất</t>
  </si>
  <si>
    <t>https://www.reddit.com/r/dataisbeautiful/comments/432373/tổng_hợp_cách_trị_thâm_quầng_mắt_hiệu_quả_nhất/</t>
  </si>
  <si>
    <t>http://bammihanquoc.vn/tong-hop-cach-tri-tham-quang-mat-tai-nha-hieu-qua-nhat-2015.html</t>
  </si>
  <si>
    <t>431w4e</t>
  </si>
  <si>
    <t>Canada Orthotic Devices Market Outlook to 2021</t>
  </si>
  <si>
    <t>https://www.reddit.com/r/dataisbeautiful/comments/431w4e/canada_orthotic_devices_market_outlook_to_2021/</t>
  </si>
  <si>
    <t>http://edo.cr/wyp4lkmv</t>
  </si>
  <si>
    <t>431na4</t>
  </si>
  <si>
    <t>Profanity in religious sub-reddits</t>
  </si>
  <si>
    <t>JohPrice</t>
  </si>
  <si>
    <t>https://www.reddit.com/r/dataisbeautiful/comments/431na4/profanity_in_religious_subreddits/</t>
  </si>
  <si>
    <t>http://i.imgur.com/D9chshH.png</t>
  </si>
  <si>
    <t>431lnp</t>
  </si>
  <si>
    <t>Drugs that cause the most harm</t>
  </si>
  <si>
    <t>UncleSheogorath</t>
  </si>
  <si>
    <t>https://www.reddit.com/r/dataisbeautiful/comments/431lnp/drugs_that_cause_the_most_harm/</t>
  </si>
  <si>
    <t>https://i.imgur.com/SNYY92n.jpg</t>
  </si>
  <si>
    <t>431ihn</t>
  </si>
  <si>
    <t>Mesmerizing Migration: Watch 118 Bird Species Migrate Across a Map of the Western Hemisphere</t>
  </si>
  <si>
    <t>FerengiStudent</t>
  </si>
  <si>
    <t>https://www.reddit.com/r/dataisbeautiful/comments/431ihn/mesmerizing_migration_watch_118_bird_species/</t>
  </si>
  <si>
    <t>https://www.allaboutbirds.org/mesmerizing-migration-watch-118-bird-species-migrate-across-a-map-of-the-western-hemisphere/?utm_content=buffer3fa47&amp;amp;utm_medium=social&amp;amp;utm_source=twitter.com&amp;amp;utm_campaign=buffer</t>
  </si>
  <si>
    <t>431f4q</t>
  </si>
  <si>
    <t>The worlds Dating site FREE</t>
  </si>
  <si>
    <t>ytugello</t>
  </si>
  <si>
    <t>https://www.reddit.com/r/dataisbeautiful/comments/431f4q/the_worlds_dating_site_free/</t>
  </si>
  <si>
    <t>http://wherelove.ru/</t>
  </si>
  <si>
    <t>431bmd</t>
  </si>
  <si>
    <t>Reported Zika Virus Cases in the United States</t>
  </si>
  <si>
    <t>https://www.reddit.com/r/dataisbeautiful/comments/431bmd/reported_zika_virus_cases_in_the_united_states/</t>
  </si>
  <si>
    <t>https://w.graphiq.com/w/79YygiKFgzj</t>
  </si>
  <si>
    <t>4315wu</t>
  </si>
  <si>
    <t>About that Donald Trump ground game: Twice as many Iowans say Ted Cruz has contacted them</t>
  </si>
  <si>
    <t>https://www.reddit.com/r/dataisbeautiful/comments/4315wu/about_that_donald_trump_ground_game_twice_as_many/</t>
  </si>
  <si>
    <t>https://www.washingtonpost.com/news/the-fix/wp/2016/01/27/about-that-donald-trump-ground-game-twice-as-many-iowans-say-ted-cruz-has-contacted-them/?postshare=9951453947126368&amp;amp;tid=ss_tw</t>
  </si>
  <si>
    <t>4eaedz</t>
  </si>
  <si>
    <t>Reddit Brand Searches in Google and Bing vs Gawker and Buzzfeed [OC]</t>
  </si>
  <si>
    <t>https://www.reddit.com/r/dataisbeautiful/comments/4eaedz/reddit_brand_searches_in_google_and_bing_vs/</t>
  </si>
  <si>
    <t>12hgves</t>
  </si>
  <si>
    <t>[OC] Interactively Explore 9 Generations of Pokemon</t>
  </si>
  <si>
    <t>https://www.reddit.com/r/dataisbeautiful/comments/12hgves/oc_interactively_explore_9_generations_of_pokemon/</t>
  </si>
  <si>
    <t>https://v.redd.it/hm9j51gms1ta1</t>
  </si>
  <si>
    <t>ils4tu</t>
  </si>
  <si>
    <t>News organizations Democrats and Republicans perceive as accurate from a poll in 2018</t>
  </si>
  <si>
    <t>https://www.reddit.com/r/dataisbeautiful/comments/ils4tu/news_organizations_democrats_and_republicans/</t>
  </si>
  <si>
    <t>https://i.redd.it/qb0xbqjsaxk51.png</t>
  </si>
  <si>
    <t>j8agqq</t>
  </si>
  <si>
    <t>Purchasing power, in dollars, of the $100 pesos bill (1997 - Today).</t>
  </si>
  <si>
    <t>https://www.reddit.com/r/dataisbeautiful/comments/j8agqq/purchasing_power_in_dollars_of_the_100_pesos_bill/</t>
  </si>
  <si>
    <t>https://i.redd.it/b0kiqynns5s51.png</t>
  </si>
  <si>
    <t>hdr5re</t>
  </si>
  <si>
    <t>[OC] Yearly population pyramids of 65,392 Africans on board slave ships that were liberated between 1819-1845</t>
  </si>
  <si>
    <t>https://www.reddit.com/r/dataisbeautiful/comments/hdr5re/oc_yearly_population_pyramids_of_65392_africans/</t>
  </si>
  <si>
    <t>https://i.redd.it/ljuifafqcg651.jpg</t>
  </si>
  <si>
    <t>dx64ok</t>
  </si>
  <si>
    <t>Length of new reddit usernames, each year [OC]</t>
  </si>
  <si>
    <t>tigeer</t>
  </si>
  <si>
    <t>https://www.reddit.com/r/dataisbeautiful/comments/dx64ok/length_of_new_reddit_usernames_each_year_oc/</t>
  </si>
  <si>
    <t>https://i.redd.it/jplimj4eh1z31.png</t>
  </si>
  <si>
    <t>dx6439</t>
  </si>
  <si>
    <t>Countries with Highest Value added by the Agriculture, Forestry and Fishing Sector (1960 - 2018)</t>
  </si>
  <si>
    <t>https://www.reddit.com/r/dataisbeautiful/comments/dx6439/countries_with_highest_value_added_by_the/</t>
  </si>
  <si>
    <t>https://youtu.be/PwdicG5ryNI</t>
  </si>
  <si>
    <t>fyepxz</t>
  </si>
  <si>
    <t>[OC] Animated chart of Portland Trail Blazers total scoring in Damian Lillard's career (so far)</t>
  </si>
  <si>
    <t>harmala</t>
  </si>
  <si>
    <t>https://www.reddit.com/r/dataisbeautiful/comments/fyepxz/oc_animated_chart_of_portland_trail_blazers_total/</t>
  </si>
  <si>
    <t>https://streamable.com/9fm2y3</t>
  </si>
  <si>
    <t>8t9ib8</t>
  </si>
  <si>
    <t>number of deaths in WW2 per country</t>
  </si>
  <si>
    <t>eirenaios</t>
  </si>
  <si>
    <t>https://www.reddit.com/r/dataisbeautiful/comments/8t9ib8/number_of_deaths_in_ww2_per_country/</t>
  </si>
  <si>
    <t>https://youtu.be/7cgRwDkP6vk</t>
  </si>
  <si>
    <t>9cuzs3</t>
  </si>
  <si>
    <t>[Battle] DataViz Battle for the month of September 2018: Visualize information on all 802 Pokemon</t>
  </si>
  <si>
    <t>https://www.reddit.com/r/dataisbeautiful/comments/9cuzs3/battle_dataviz_battle_for_the_month_of_september/</t>
  </si>
  <si>
    <t>6bso7t</t>
  </si>
  <si>
    <t>LoveHoney's sex toy data [NSFW]</t>
  </si>
  <si>
    <t>HeyPresto69</t>
  </si>
  <si>
    <t>https://www.reddit.com/r/dataisbeautiful/comments/6bso7t/lovehoneys_sex_toy_data_nsfw/</t>
  </si>
  <si>
    <t>http://imgur.com/a/IHGyl</t>
  </si>
  <si>
    <t>6xzxf5</t>
  </si>
  <si>
    <t>Venn diagram of shared/unshared letters between Latin, Greek, and Cyrillic alphabets.</t>
  </si>
  <si>
    <t>https://www.reddit.com/r/dataisbeautiful/comments/6xzxf5/venn_diagram_of_sharedunshared_letters_between/</t>
  </si>
  <si>
    <t>https://i.redd.it/t2wbea5wwujz.jpg</t>
  </si>
  <si>
    <t>4jtxua</t>
  </si>
  <si>
    <t>Clark Middle School in Anchorage, Alaska has the most amazingly diverse demographics of any school in the US:</t>
  </si>
  <si>
    <t>hallbuzz</t>
  </si>
  <si>
    <t>https://www.reddit.com/r/dataisbeautiful/comments/4jtxua/clark_middle_school_in_anchorage_alaska_has_the/</t>
  </si>
  <si>
    <t>http://www.usaschoolinfo.com/school/clark-middle-school-anchorage-alaska.1753/enrollment</t>
  </si>
  <si>
    <t>4jtxia</t>
  </si>
  <si>
    <t>Analysis on top regular season win percentages for MLB, NBA, and NFL [OC]</t>
  </si>
  <si>
    <t>penakazato</t>
  </si>
  <si>
    <t>https://www.reddit.com/r/dataisbeautiful/comments/4jtxia/analysis_on_top_regular_season_win_percentages/</t>
  </si>
  <si>
    <t>https://penakazato.wordpress.com/2016/05/17/analysis-on-best-regular-season-winning-percentages/</t>
  </si>
  <si>
    <t>4jtxdp</t>
  </si>
  <si>
    <t>Does Islam Prevent AIDS?</t>
  </si>
  <si>
    <t>https://www.reddit.com/r/dataisbeautiful/comments/4jtxdp/does_islam_prevent_aids/</t>
  </si>
  <si>
    <t>http://bigthink.com/strange-maps/does-islam-prevent-aids</t>
  </si>
  <si>
    <t>5d8tzd</t>
  </si>
  <si>
    <t>"The Two Americas of 2016" - The New York Times has visualized the locations of areas that went for Clinton and Trump in the election. Beautiful representation of data that shows how divided America is.</t>
  </si>
  <si>
    <t>https://www.reddit.com/r/dataisbeautiful/comments/5d8tzd/the_two_americas_of_2016_the_new_york_times_has/</t>
  </si>
  <si>
    <t>http://www.nytimes.com/interactive/2016/11/16/us/politics/the-two-americas-of-2016.html?hp&amp;amp;action=click&amp;amp;pgtype=Homepage&amp;amp;clickSource=g-artboard%20g-artboard-v3%20&amp;amp;module=b-lede-package-region&amp;amp;region=top-news&amp;amp;WT.nav=top-news&amp;amp;_r=0</t>
  </si>
  <si>
    <t>5xq1vn</t>
  </si>
  <si>
    <t>My January: what I did with data from the Life Cycle app</t>
  </si>
  <si>
    <t>https://www.reddit.com/r/dataisbeautiful/comments/5xq1vn/my_january_what_i_did_with_data_from_the_life/</t>
  </si>
  <si>
    <t>https://i.redd.it/bgye40x3jojy.jpg</t>
  </si>
  <si>
    <t>5xq1ox</t>
  </si>
  <si>
    <t>Drug offences in UK between 2003 and 2011</t>
  </si>
  <si>
    <t>josh-gree</t>
  </si>
  <si>
    <t>https://www.reddit.com/r/dataisbeautiful/comments/5xq1ox/drug_offences_in_uk_between_2003_and_2011/</t>
  </si>
  <si>
    <t>http://josh-gree.me/crimeviz</t>
  </si>
  <si>
    <t>64qea5</t>
  </si>
  <si>
    <t>Xikwembu Niteki volume 3</t>
  </si>
  <si>
    <t>vonani</t>
  </si>
  <si>
    <t>https://www.reddit.com/r/dataisbeautiful/comments/64qea5/xikwembu_niteki_volume_3/</t>
  </si>
  <si>
    <t>https://www.youtube.com/attribution_link?a=onKzI4y-6ZQ&amp;amp;u=%2Fwatch%3Fv%3DMSVT0PtEAGU%26feature%3Dshare</t>
  </si>
  <si>
    <t>3jqg5h</t>
  </si>
  <si>
    <t>[OC] The increasing battery life of mobile devices</t>
  </si>
  <si>
    <t>techno_babble_</t>
  </si>
  <si>
    <t>https://www.reddit.com/r/dataisbeautiful/comments/3jqg5h/oc_the_increasing_battery_life_of_mobile_devices/</t>
  </si>
  <si>
    <t>http://imgur.com/a/Kq0i7</t>
  </si>
  <si>
    <t>3jqevi</t>
  </si>
  <si>
    <t>I went looking for the uptick in murders in U.S. cities. Here’s what I found.</t>
  </si>
  <si>
    <t>https://www.reddit.com/r/dataisbeautiful/comments/3jqevi/i_went_looking_for_the_uptick_in_murders_in_us/</t>
  </si>
  <si>
    <t>http://www.washingtonpost.com/news/wonkblog/wp/2015/09/04/the-crime-wave-in-u-s-cities-doesnt-show-up-in-the-data/</t>
  </si>
  <si>
    <t>3jqcf7</t>
  </si>
  <si>
    <t>Escorts In Dubai +971-56-147-2203</t>
  </si>
  <si>
    <t>jellyfish744</t>
  </si>
  <si>
    <t>https://www.reddit.com/r/dataisbeautiful/comments/3jqcf7/escorts_in_dubai_971561472203/</t>
  </si>
  <si>
    <t>http://russianmodelsdubai.tumblr.com/</t>
  </si>
  <si>
    <t>3jqc8f</t>
  </si>
  <si>
    <t>How fast does Miles Teller drum in Whiplash? [OC]</t>
  </si>
  <si>
    <t>aDrz</t>
  </si>
  <si>
    <t>https://www.reddit.com/r/dataisbeautiful/comments/3jqc8f/how_fast_does_miles_teller_drum_in_whiplash_oc/</t>
  </si>
  <si>
    <t>http://iwoaf.com/how-fast-does-miles-teller-play-in-whiplash/</t>
  </si>
  <si>
    <t>3jq97h</t>
  </si>
  <si>
    <t>Top 10 Whey Protein Powder Flavours [OC]</t>
  </si>
  <si>
    <t>tsterTV</t>
  </si>
  <si>
    <t>https://www.reddit.com/r/dataisbeautiful/comments/3jq97h/top_10_whey_protein_powder_flavours_oc/</t>
  </si>
  <si>
    <t>http://www.talksupplement.com/wp-content/uploads/2015/09/whey-pie-chart-2.png</t>
  </si>
  <si>
    <t>3jq8c0</t>
  </si>
  <si>
    <t>ILS calibration (?) flight path</t>
  </si>
  <si>
    <t>https://www.reddit.com/r/dataisbeautiful/comments/3jq8c0/ils_calibration_flight_path/</t>
  </si>
  <si>
    <t>http://imgur.com/4pkilDs</t>
  </si>
  <si>
    <t>3jq2f4</t>
  </si>
  <si>
    <t>Know About incredible India</t>
  </si>
  <si>
    <t>ascentindia</t>
  </si>
  <si>
    <t>https://www.reddit.com/r/dataisbeautiful/comments/3jq2f4/know_about_incredible_india/</t>
  </si>
  <si>
    <t>http://www.ascentindiainfo.com/</t>
  </si>
  <si>
    <t>3jpycv</t>
  </si>
  <si>
    <t>DEEP DREAM: Google's Artificial Neural Network (ANNs)</t>
  </si>
  <si>
    <t>RedDragonLS</t>
  </si>
  <si>
    <t>https://www.reddit.com/r/dataisbeautiful/comments/3jpycv/deep_dream_googles_artificial_neural_network_anns/</t>
  </si>
  <si>
    <t>https://www.youtube.com/attribution_link?a=SdOoIX2FRoQ&amp;amp;u=%2Fwatch%3Fv%3Dt3Z_XEsZFEE%26feature%3Dshare</t>
  </si>
  <si>
    <t>3jpws4</t>
  </si>
  <si>
    <t>Deep Dream: Artificial intelligence meets hallucinations</t>
  </si>
  <si>
    <t>https://www.reddit.com/r/dataisbeautiful/comments/3jpws4/deep_dream_artificial_intelligence_meets/</t>
  </si>
  <si>
    <t>http://www.networkworld.com/article/2974718/software/deep-dream-artificial-intelligence-meets-hallucinations.html</t>
  </si>
  <si>
    <t>3jpv4e</t>
  </si>
  <si>
    <t>Ukrainian immigration in Europe (map)</t>
  </si>
  <si>
    <t>CJMinard</t>
  </si>
  <si>
    <t>https://www.reddit.com/r/dataisbeautiful/comments/3jpv4e/ukrainian_immigration_in_europe_map/</t>
  </si>
  <si>
    <t>http://jakubmarian.com/ukrainian-immigration-in-europe-map/</t>
  </si>
  <si>
    <t>3jpqfx</t>
  </si>
  <si>
    <t>St_OP_to_u_chin_me</t>
  </si>
  <si>
    <t>https://www.reddit.com/r/dataisbeautiful/comments/3jpqfx/how_can_i_improve_this_visualization/</t>
  </si>
  <si>
    <t>3jpoo5</t>
  </si>
  <si>
    <t>Sources of Data on Alcohol Consumption?</t>
  </si>
  <si>
    <t>bopadaboopy</t>
  </si>
  <si>
    <t>https://www.reddit.com/r/dataisbeautiful/comments/3jpoo5/sources_of_data_on_alcohol_consumption/</t>
  </si>
  <si>
    <t>3jpoiv</t>
  </si>
  <si>
    <t>We have pain pills. Sexual ,anti anxiety, Weight loss, Women and men pills for sale on our website Meds can be gotten with/without prescription. We offer assistance to all clients and insure satisfaction of service, order at</t>
  </si>
  <si>
    <t>medicshealth</t>
  </si>
  <si>
    <t>https://www.reddit.com/r/dataisbeautiful/comments/3jpoiv/we_have_pain_pills_sexual_anti_anxiety_weight/</t>
  </si>
  <si>
    <t>http://medicshealthsupplies.com/how-to-buy/</t>
  </si>
  <si>
    <t>3jplxd</t>
  </si>
  <si>
    <t>While on a recent cruise during a storm, a rainbow appeared...</t>
  </si>
  <si>
    <t>Jeeshish</t>
  </si>
  <si>
    <t>https://www.reddit.com/r/dataisbeautiful/comments/3jplxd/while_on_a_recent_cruise_during_a_storm_a_rainbow/</t>
  </si>
  <si>
    <t>http://i.imgur.com/XtKYagU.jpg</t>
  </si>
  <si>
    <t>3jplnl</t>
  </si>
  <si>
    <t>Female CEOs Find Stock-Based Pay Harder to Get, Easier to Lose</t>
  </si>
  <si>
    <t>https://www.reddit.com/r/dataisbeautiful/comments/3jplnl/female_ceos_find_stockbased_pay_harder_to_get/</t>
  </si>
  <si>
    <t>https://hbr.org/2015/08/female-ceos-find-stock-based-pay-harder-to-get-easier-to-lose?utm_campaign=Socialflow&amp;amp;utm_source=Socialflow&amp;amp;utm_medium=Tweet</t>
  </si>
  <si>
    <t>3jpkxj</t>
  </si>
  <si>
    <t>Schumpeterian creative destruction - the rise of Uber and the great taxicab collapse</t>
  </si>
  <si>
    <t>https://www.reddit.com/r/dataisbeautiful/comments/3jpkxj/schumpeterian_creative_destruction_the_rise_of/</t>
  </si>
  <si>
    <t>https://www.aei.org/publication/schumpeterian-creative-destruction-the-rise-of-uber-and-the-great-taxicab-collapose/?utm_source=twitter&amp;amp;utm_medium=social&amp;amp;utm_campaign=perry&amp;amp;utm_term=uber</t>
  </si>
  <si>
    <t>3jpjn6</t>
  </si>
  <si>
    <t>Market for taxi medallion loans grinding to a halt</t>
  </si>
  <si>
    <t>https://www.reddit.com/r/dataisbeautiful/comments/3jpjn6/market_for_taxi_medallion_loans_grinding_to_a_halt/</t>
  </si>
  <si>
    <t>http://www.chicagobusiness.com/article/20150829/ISSUE01/308299976/lenders-retrench-on-chicago-taxi-medallions?X-IgnoreUserAgent=1</t>
  </si>
  <si>
    <t>3jp9pa</t>
  </si>
  <si>
    <t>Progress of health and wealth in most countries shown in an astounding animation.</t>
  </si>
  <si>
    <t>https://www.reddit.com/r/dataisbeautiful/comments/3jp9pa/progress_of_health_and_wealth_in_most_countries/</t>
  </si>
  <si>
    <t>https://www.youtube.com/watch?t=269&amp;amp;v=jbkSRLYSojo</t>
  </si>
  <si>
    <t>3jp84g</t>
  </si>
  <si>
    <t>200 years of progress data of health and wealth of most countries shown in an astounding animation.</t>
  </si>
  <si>
    <t>https://www.reddit.com/r/dataisbeautiful/comments/3jp84g/200_years_of_progress_data_of_health_and_wealth/</t>
  </si>
  <si>
    <t>3joyxy</t>
  </si>
  <si>
    <t>Bỏ túi thuốc trị hôi chân</t>
  </si>
  <si>
    <t>drspiller12</t>
  </si>
  <si>
    <t>https://www.reddit.com/r/dataisbeautiful/comments/3joyxy/bỏ_túi_thuốc_trị_hôi_chân/</t>
  </si>
  <si>
    <t>http://luongybalanghi.com/thuoc-tri-hoi-chan-p10.html</t>
  </si>
  <si>
    <t>3joyf3</t>
  </si>
  <si>
    <t>Gapminder: Trends on countries social, economic, and environmental trends over time.</t>
  </si>
  <si>
    <t>https://www.reddit.com/r/dataisbeautiful/comments/3joyf3/gapminder_trends_on_countries_social_economic_and/</t>
  </si>
  <si>
    <t>http://www.gapminder.org/world/</t>
  </si>
  <si>
    <t>3joss1</t>
  </si>
  <si>
    <t>Watch "Mordern Romance By Aziz Ansari (Book Review)" on YouTube</t>
  </si>
  <si>
    <t>https://www.reddit.com/r/dataisbeautiful/comments/3joss1/watch_mordern_romance_by_aziz_ansari_book_review/</t>
  </si>
  <si>
    <t>https://youtu.be/0269uKKBO9Y</t>
  </si>
  <si>
    <t>3jojy6</t>
  </si>
  <si>
    <t>The Ashley Madison Test of College Faculty Cluelessness</t>
  </si>
  <si>
    <t>formlex7</t>
  </si>
  <si>
    <t>https://www.reddit.com/r/dataisbeautiful/comments/3jojy6/the_ashley_madison_test_of_college_faculty/</t>
  </si>
  <si>
    <t>http://www.thebigquestions.com/2015/08/20/the-ashley-madison-test-of-college-faculty-cluelessness/</t>
  </si>
  <si>
    <t>3jof3s</t>
  </si>
  <si>
    <t>8 Must-haves Reads About Gas Log Fires</t>
  </si>
  <si>
    <t>evanhowe97</t>
  </si>
  <si>
    <t>https://www.reddit.com/r/dataisbeautiful/comments/3jof3s/8_musthaves_reads_about_gas_log_fires/</t>
  </si>
  <si>
    <t>http://gaslogfires.shareist.com/8-must-haves-reads-about-gas-log-fires/</t>
  </si>
  <si>
    <t>3jobo6</t>
  </si>
  <si>
    <t>Example</t>
  </si>
  <si>
    <t>https://www.reddit.com/r/dataisbeautiful/comments/3jobo6/example/</t>
  </si>
  <si>
    <t>http://i.imgur.com/q3SOZ.jpg</t>
  </si>
  <si>
    <t>3jo8d1</t>
  </si>
  <si>
    <t>Random genius car illusion</t>
  </si>
  <si>
    <t>https://www.reddit.com/r/dataisbeautiful/comments/3jo8d1/random_genius_car_illusion/</t>
  </si>
  <si>
    <t>3jo4vr</t>
  </si>
  <si>
    <t>Scott Walker suggested it’s more dangerous to be a cop today. It’s actually much safer.</t>
  </si>
  <si>
    <t>https://www.reddit.com/r/dataisbeautiful/comments/3jo4vr/scott_walker_suggested_its_more_dangerous_to_be_a/</t>
  </si>
  <si>
    <t>http://www.vox.com/2015/9/3/9254991/scott-walker-police</t>
  </si>
  <si>
    <t>3jnzfh</t>
  </si>
  <si>
    <t>Which countries have the most high-skilled workers?</t>
  </si>
  <si>
    <t>hcbaron</t>
  </si>
  <si>
    <t>https://www.reddit.com/r/dataisbeautiful/comments/3jnzfh/which_countries_have_the_most_highskilled_workers/</t>
  </si>
  <si>
    <t>https://agenda.weforum.org/2015/08/which-countries-have-most-high-skilled-workers/?utm_content=buffer3fdec&amp;amp;utm_medium=social&amp;amp;utm_source=twitter.com&amp;amp;utm_campaign=buffer</t>
  </si>
  <si>
    <t>3jnwb4</t>
  </si>
  <si>
    <t>Countries closer to Syria than the UK [OC]</t>
  </si>
  <si>
    <t>https://www.reddit.com/r/dataisbeautiful/comments/3jnwb4/countries_closer_to_syria_than_the_uk_oc/</t>
  </si>
  <si>
    <t>http://imgur.com/4o2gXXl</t>
  </si>
  <si>
    <t>3jnvi8</t>
  </si>
  <si>
    <t>Europe's country sizes representing the number of asylum requests per milion inhabitants (Dutch)</t>
  </si>
  <si>
    <t>HerHor</t>
  </si>
  <si>
    <t>https://www.reddit.com/r/dataisbeautiful/comments/3jnvi8/europes_country_sizes_representing_the_number_of/</t>
  </si>
  <si>
    <t>http://nos.nl/op3/artikel/2055864-zo-groot-zijn-de-europese-landen-op-basis-van-asielaanvragen.html</t>
  </si>
  <si>
    <t>3jnqk0</t>
  </si>
  <si>
    <t>Video @ Naughty Holes</t>
  </si>
  <si>
    <t>sh44HA</t>
  </si>
  <si>
    <t>https://www.reddit.com/r/dataisbeautiful/comments/3jnqk0/video_naughty_holes/</t>
  </si>
  <si>
    <t>http://www.naughtyholes.com/video/?BwVIVVBAQQ#.VenzPPaaQH8.reddit</t>
  </si>
  <si>
    <t>3jnp1v</t>
  </si>
  <si>
    <t>How to Catch a Spoofer</t>
  </si>
  <si>
    <t>https://www.reddit.com/r/dataisbeautiful/comments/3jnp1v/how_to_catch_a_spoofer/</t>
  </si>
  <si>
    <t>http://www.bloomberg.com/graphics/2015-spoofing/</t>
  </si>
  <si>
    <t>3jnghn</t>
  </si>
  <si>
    <t>UNHCR 1960-2012 refugee statistics - Interactive map of refugee population in every country.</t>
  </si>
  <si>
    <t>breakno</t>
  </si>
  <si>
    <t>https://www.reddit.com/r/dataisbeautiful/comments/3jnghn/unhcr_19602012_refugee_statistics_interactive_map/</t>
  </si>
  <si>
    <t>http://data.unhcr.org/dataviz/</t>
  </si>
  <si>
    <t>3jnbny</t>
  </si>
  <si>
    <t>Number of Syrian refugees taken in by countries in the Middle East</t>
  </si>
  <si>
    <t>https://www.reddit.com/r/dataisbeautiful/comments/3jnbny/number_of_syrian_refugees_taken_in_by_countries/</t>
  </si>
  <si>
    <t>https://www.facebook.com/ilmfeed/photos/a.1375393122729413.1073741828.1375314042737321/1616857591916297/?type=1&amp;amp;permPage=1</t>
  </si>
  <si>
    <t>3jn55q</t>
  </si>
  <si>
    <t>There are 900 million Wi-Fi networks around the world</t>
  </si>
  <si>
    <t>https://www.reddit.com/r/dataisbeautiful/comments/3jn55q/there_are_900_million_wifi_networks_around_the/</t>
  </si>
  <si>
    <t>https://www.mapbox.com/labs/skyhook/#12/37.7856/-122.3244</t>
  </si>
  <si>
    <t>3jn474</t>
  </si>
  <si>
    <t>Analysis of submissions over the past year in /r/india [OC]</t>
  </si>
  <si>
    <t>https://www.reddit.com/r/dataisbeautiful/comments/3jn474/analysis_of_submissions_over_the_past_year_in/</t>
  </si>
  <si>
    <t>https://np.reddit.com/r/india/comments/3jmcol/analysis_of_rindia/</t>
  </si>
  <si>
    <t>3jn27s</t>
  </si>
  <si>
    <t>Syrian refugees in perspective (OC)</t>
  </si>
  <si>
    <t>Lollatott</t>
  </si>
  <si>
    <t>https://www.reddit.com/r/dataisbeautiful/comments/3jn27s/syrian_refugees_in_perspective_oc/</t>
  </si>
  <si>
    <t>http://pejl.svt.se/syriska-flyktingar-per-land</t>
  </si>
  <si>
    <t>3jmzo2</t>
  </si>
  <si>
    <t>U.S. Unemployment Rate [OC]</t>
  </si>
  <si>
    <t>DiamondEYE65</t>
  </si>
  <si>
    <t>https://www.reddit.com/r/dataisbeautiful/comments/3jmzo2/us_unemployment_rate_oc/</t>
  </si>
  <si>
    <t>http://i.imgur.com/oyHmX1e.jpg</t>
  </si>
  <si>
    <t>3jmznh</t>
  </si>
  <si>
    <t>Syran refugees in perspective</t>
  </si>
  <si>
    <t>https://www.reddit.com/r/dataisbeautiful/comments/3jmznh/syran_refugees_in_perspective/</t>
  </si>
  <si>
    <t>3jmvr4</t>
  </si>
  <si>
    <t>Presidents of USA - Birth Signs and Cause of Death [OC]</t>
  </si>
  <si>
    <t>https://www.reddit.com/r/dataisbeautiful/comments/3jmvr4/presidents_of_usa_birth_signs_and_cause_of_death/</t>
  </si>
  <si>
    <t>http://www.infocaptor.com/dashboard/presidents-of-usa-and-their-birth-signs-sankey-visualization</t>
  </si>
  <si>
    <t>3jmvlc</t>
  </si>
  <si>
    <t>STEM pay vs. cost-of-living in the top 100 metro areas by STEM employment</t>
  </si>
  <si>
    <t>triptanic</t>
  </si>
  <si>
    <t>https://www.reddit.com/r/dataisbeautiful/comments/3jmvlc/stem_pay_vs_costofliving_in_the_top_100_metro/</t>
  </si>
  <si>
    <t>http://www.bloomberg.com/graphics/2015-stem-jobs/</t>
  </si>
  <si>
    <t>3jmvgi</t>
  </si>
  <si>
    <t>Indiana’s structurally deficient bridges</t>
  </si>
  <si>
    <t>seanmobster</t>
  </si>
  <si>
    <t>https://www.reddit.com/r/dataisbeautiful/comments/3jmvgi/indianas_structurally_deficient_bridges/</t>
  </si>
  <si>
    <t>http://indianasenatedemocrats.org/bridgemap/</t>
  </si>
  <si>
    <t>3jmrr0</t>
  </si>
  <si>
    <t>I mapped, charted, animated, and annotated Obama’s effect on traffic jams [OC]</t>
  </si>
  <si>
    <t>yanofsky</t>
  </si>
  <si>
    <t>https://www.reddit.com/r/dataisbeautiful/comments/3jmrr0/i_mapped_charted_animated_and_annotated_obamas/</t>
  </si>
  <si>
    <t>http://qz.com/489989/watch-how-a-presidential-motorcade-can-double-a-neighborhoods-traffic-in-an-instant/</t>
  </si>
  <si>
    <t>3jmrfg</t>
  </si>
  <si>
    <t>16 علاج لإزالة البقع السوداء في الوجه</t>
  </si>
  <si>
    <t>ramymh</t>
  </si>
  <si>
    <t>https://www.reddit.com/r/dataisbeautiful/comments/3jmrfg/16_علاج_لإزالة_البقع_السوداء_في_الوجه/</t>
  </si>
  <si>
    <t>http://wasafatcha3r.blogspot.com/2015/09/16-Treatment-black-spots.html</t>
  </si>
  <si>
    <t>3jmlj2</t>
  </si>
  <si>
    <t>I am the owner of an app for kids going to school. This is the result of the schools starting again [OC]</t>
  </si>
  <si>
    <t>Raketwissenschaftler</t>
  </si>
  <si>
    <t>https://www.reddit.com/r/dataisbeautiful/comments/3jmlj2/i_am_the_owner_of_an_app_for_kids_going_to_school/</t>
  </si>
  <si>
    <t>3jmlc9</t>
  </si>
  <si>
    <t>old man fucks a daddy</t>
  </si>
  <si>
    <t>licktysplit69</t>
  </si>
  <si>
    <t>https://www.reddit.com/r/dataisbeautiful/comments/3jmlc9/old_man_fucks_a_daddy/</t>
  </si>
  <si>
    <t>http://www.pornhub.com//view_video.php?viewkey=2142803534</t>
  </si>
  <si>
    <t>3jmksh</t>
  </si>
  <si>
    <t>I am running an experiment to see if thousands of people can create a decent melody, by voting on one note at a time. Here are the results so far. [OC]</t>
  </si>
  <si>
    <t>crowdsound</t>
  </si>
  <si>
    <t>https://www.reddit.com/r/dataisbeautiful/comments/3jmksh/i_am_running_an_experiment_to_see_if_thousands_of/</t>
  </si>
  <si>
    <t>https://crowdsound.net/stats</t>
  </si>
  <si>
    <t>3jmknp</t>
  </si>
  <si>
    <t>The power of a top post on AskReddit. More subscribers gained in the past 24 hours than any automotive channel. [OC]</t>
  </si>
  <si>
    <t>https://www.reddit.com/r/dataisbeautiful/comments/3jmknp/the_power_of_a_top_post_on_askreddit_more/</t>
  </si>
  <si>
    <t>3jmi9u</t>
  </si>
  <si>
    <t>Analysis of character choices from 200,000 Harry Potter fan fiction stories [OC]</t>
  </si>
  <si>
    <t>vir_innominatus</t>
  </si>
  <si>
    <t>https://www.reddit.com/r/dataisbeautiful/comments/3jmi9u/analysis_of_character_choices_from_200000_harry/</t>
  </si>
  <si>
    <t>http://uncertaindecisions.com/index.php/2015/09/04/character-choices-in-harry-potter-fanfiction/</t>
  </si>
  <si>
    <t>3jmfp2</t>
  </si>
  <si>
    <t>The Dawn of Radical Inequality?</t>
  </si>
  <si>
    <t>INTP-02</t>
  </si>
  <si>
    <t>https://www.reddit.com/r/dataisbeautiful/comments/3jmfp2/the_dawn_of_radical_inequality/</t>
  </si>
  <si>
    <t>https://therationalpessimist.files.wordpress.com/2015/01/productivity-and-income-growth-jpeg.jpg</t>
  </si>
  <si>
    <t>3jmewk</t>
  </si>
  <si>
    <t>A is for AppFX</t>
  </si>
  <si>
    <t>lavlumia</t>
  </si>
  <si>
    <t>https://www.reddit.com/r/dataisbeautiful/comments/3jmewk/a_is_for_appfx/</t>
  </si>
  <si>
    <t>http://aforautism.org/</t>
  </si>
  <si>
    <t>3jmc9t</t>
  </si>
  <si>
    <t>Amazon.com Focused on Revenue Growth, Net Profits Decline</t>
  </si>
  <si>
    <t>jrvisual</t>
  </si>
  <si>
    <t>https://www.reddit.com/r/dataisbeautiful/comments/3jmc9t/amazoncom_focused_on_revenue_growth_net_profits/</t>
  </si>
  <si>
    <t>http://www.customcharts.net/content/Custom-Chart-Amazon-Focused-On-Revenue-Growth.html</t>
  </si>
  <si>
    <t>3jlzv7</t>
  </si>
  <si>
    <t>VIDEO: Professor and TED-talk legend, Hans Rosling, explains the Syrian refugee situation using apples. Amazing.</t>
  </si>
  <si>
    <t>https://www.reddit.com/r/dataisbeautiful/comments/3jlzv7/video_professor_and_tedtalk_legend_hans_rosling/</t>
  </si>
  <si>
    <t>http://www.dr.dk/nyheder/udland/video-professor-forklarer-flygtninge-situationen-i-syrien-med-aebler</t>
  </si>
  <si>
    <t>3jlz2f</t>
  </si>
  <si>
    <t>The top 25 most gender-neutral names in the U.S. [OC]</t>
  </si>
  <si>
    <t>https://www.reddit.com/r/dataisbeautiful/comments/3jlz2f/the_top_25_most_genderneutral_names_in_the_us_oc/</t>
  </si>
  <si>
    <t>http://www.randalolson.com/2014/12/06/top-25-most-gender-neutral-names-in-the-u-s/</t>
  </si>
  <si>
    <t>3jlylc</t>
  </si>
  <si>
    <t>https://www.reddit.com/r/dataisbeautiful/comments/3jlylc/裕美ルミィヤンツェヴァのスライドショー/</t>
  </si>
  <si>
    <t>https://www.youtube.com/attribution_link?a=mvEKN_LYLYw&amp;amp;u=%2Fwatch%3Fv%3Dk_iVUUb8jL0%26feature%3Dshare</t>
  </si>
  <si>
    <t>3jlw2a</t>
  </si>
  <si>
    <t>Peter Crofton -- Snow [2014]</t>
  </si>
  <si>
    <t>https://www.reddit.com/r/dataisbeautiful/comments/3jlw2a/peter_crofton_snow_2014/</t>
  </si>
  <si>
    <t>https://www.youtube.com/watch?v=xNLDKmcR2x0</t>
  </si>
  <si>
    <t>3jlur6</t>
  </si>
  <si>
    <t>Rechel Russian Escorts +971-56-147-2203</t>
  </si>
  <si>
    <t>https://www.reddit.com/r/dataisbeautiful/comments/3jlur6/rechel_russian_escorts_971561472203/</t>
  </si>
  <si>
    <t>http://angelsdubai344.tumblr.com/</t>
  </si>
  <si>
    <t>3jlub2</t>
  </si>
  <si>
    <t>How we built the Preceptor Training App</t>
  </si>
  <si>
    <t>https://www.reddit.com/r/dataisbeautiful/comments/3jlub2/how_we_built_the_preceptor_training_app/</t>
  </si>
  <si>
    <t>http://www.vigyanix.com/blog/how-we-built-the-preceptor-training-app/</t>
  </si>
  <si>
    <t>3jlu8a</t>
  </si>
  <si>
    <t>Car Key Replacement Delray Beach</t>
  </si>
  <si>
    <t>garymorales466</t>
  </si>
  <si>
    <t>https://www.reddit.com/r/dataisbeautiful/comments/3jlu8a/car_key_replacement_delray_beach/</t>
  </si>
  <si>
    <t>https://speedlocksmith.com/fl/delray-beach-locksmith.html</t>
  </si>
  <si>
    <t>3jlqtq</t>
  </si>
  <si>
    <t>Global export of high tech products [OC]</t>
  </si>
  <si>
    <t>saadiagardezi</t>
  </si>
  <si>
    <t>https://www.reddit.com/r/dataisbeautiful/comments/3jlqtq/global_export_of_high_tech_products_oc/</t>
  </si>
  <si>
    <t>https://slemma.com/share/697299db81eef5ac1f19d1f67a968b1fb31850e0</t>
  </si>
  <si>
    <t>3jlpba</t>
  </si>
  <si>
    <t>10 Fashion trends that should never be repeated. Ever</t>
  </si>
  <si>
    <t>VIDMDelhi</t>
  </si>
  <si>
    <t>https://www.reddit.com/r/dataisbeautiful/comments/3jlpba/10_fashion_trends_that_should_never_be_repeated/</t>
  </si>
  <si>
    <t>http://vidm.in/the-10-most-ridiculous-fashion-trends-ever/</t>
  </si>
  <si>
    <t>3jlnfo</t>
  </si>
  <si>
    <t>Refugees in the EU – origins and destination country [OC]</t>
  </si>
  <si>
    <t>vienno</t>
  </si>
  <si>
    <t>https://www.reddit.com/r/dataisbeautiful/comments/3jlnfo/refugees_in_the_eu_origins_and_destination/</t>
  </si>
  <si>
    <t>http://pejl.svt.se/flyktingstrommar</t>
  </si>
  <si>
    <t>3jlmli</t>
  </si>
  <si>
    <t>https://www.reddit.com/r/dataisbeautiful/comments/3jlmli/refugees_in_the_eu_origins_and_destination/</t>
  </si>
  <si>
    <t>3jllff</t>
  </si>
  <si>
    <t>Sandpeople always ride single file to hide their numbers.</t>
  </si>
  <si>
    <t>https://www.reddit.com/r/dataisbeautiful/comments/3jllff/sandpeople_always_ride_single_file_to_hide_their/</t>
  </si>
  <si>
    <t>http://i.imgur.com/xl2pKgc.gif</t>
  </si>
  <si>
    <t>3jlk2m</t>
  </si>
  <si>
    <t>The 18 whitest last names in America</t>
  </si>
  <si>
    <t>fuck-ennui-away</t>
  </si>
  <si>
    <t>https://www.reddit.com/r/dataisbeautiful/comments/3jlk2m/the_18_whitest_last_names_in_america/</t>
  </si>
  <si>
    <t>http://names.mooseroots.com/stories/3448/caucasian-whitest-last-names-america</t>
  </si>
  <si>
    <t>3jljsr</t>
  </si>
  <si>
    <t>cach lam nhung kieu toc de thuong</t>
  </si>
  <si>
    <t>duydeptrai1122</t>
  </si>
  <si>
    <t>https://www.reddit.com/r/dataisbeautiful/comments/3jljsr/cach_lam_nhung_kieu_toc_de_thuong/</t>
  </si>
  <si>
    <t>http://yeumaitoc.blogspot.com/2015/09/cach-lam-nhung-kieu-toc-de-thuong-nhu.html</t>
  </si>
  <si>
    <t>3jlgq8</t>
  </si>
  <si>
    <t>The European migrant crisis by the numbers: Deaths, pending asylum applications and relocation proposals</t>
  </si>
  <si>
    <t>Jgrovum</t>
  </si>
  <si>
    <t>https://www.reddit.com/r/dataisbeautiful/comments/3jlgq8/the_european_migrant_crisis_by_the_numbers_deaths/</t>
  </si>
  <si>
    <t>http://www.ft.com/cms/s/0/7f7e0d28-5225-11e5-8642-453585f2cfcd.html#axzz3kU4owlNM</t>
  </si>
  <si>
    <t>3jldhn</t>
  </si>
  <si>
    <t>concoction of a GeoJSON/TopoJSON map visualization. simple online tool</t>
  </si>
  <si>
    <t>sme1776</t>
  </si>
  <si>
    <t>https://www.reddit.com/r/dataisbeautiful/comments/3jldhn/concoction_of_a_geojsontopojson_map_visualization/</t>
  </si>
  <si>
    <t>3jl9wf</t>
  </si>
  <si>
    <t>Roofers Derby</t>
  </si>
  <si>
    <t>Fedrar</t>
  </si>
  <si>
    <t>https://www.reddit.com/r/dataisbeautiful/comments/3jl9wf/roofers_derby/</t>
  </si>
  <si>
    <t>3jl8on</t>
  </si>
  <si>
    <t>Visualized data from almost 1000 reaction tests [OC]</t>
  </si>
  <si>
    <t>Ragorh</t>
  </si>
  <si>
    <t>https://www.reddit.com/r/dataisbeautiful/comments/3jl8on/visualized_data_from_almost_1000_reaction_tests_oc/</t>
  </si>
  <si>
    <t>3jl7jt</t>
  </si>
  <si>
    <t>Population growth in some European states [OC]</t>
  </si>
  <si>
    <t>alasdairgray</t>
  </si>
  <si>
    <t>https://www.reddit.com/r/dataisbeautiful/comments/3jl7jt/population_growth_in_some_european_states_oc/</t>
  </si>
  <si>
    <t>http://imgur.com/a/siJOH</t>
  </si>
  <si>
    <t>3jl6nq</t>
  </si>
  <si>
    <t>Population growth in some European states</t>
  </si>
  <si>
    <t>https://www.reddit.com/r/dataisbeautiful/comments/3jl6nq/population_growth_in_some_european_states/</t>
  </si>
  <si>
    <t>3jl6iy</t>
  </si>
  <si>
    <t>The "Case of the Week Quotient" - measuring the push towards serialized episodes as TV series progress</t>
  </si>
  <si>
    <t>MikeDobbins</t>
  </si>
  <si>
    <t>https://www.reddit.com/r/dataisbeautiful/comments/3jl6iy/the_case_of_the_week_quotient_measuring_the_push/</t>
  </si>
  <si>
    <t>http://www.overthinkingit.com/2015/09/01/case-week-quotient-returns</t>
  </si>
  <si>
    <t>3jkv2p</t>
  </si>
  <si>
    <t>https://www.reddit.com/r/dataisbeautiful/comments/3jkv2p/amazoncom_focused_on_revenue_growth_net_profits/</t>
  </si>
  <si>
    <t>3jkt3i</t>
  </si>
  <si>
    <t>Tempting frivolity</t>
  </si>
  <si>
    <t>abozn</t>
  </si>
  <si>
    <t>https://www.reddit.com/r/dataisbeautiful/comments/3jkt3i/tempting_frivolity/</t>
  </si>
  <si>
    <t>https://vid.me/295U</t>
  </si>
  <si>
    <t>3jkpnu</t>
  </si>
  <si>
    <t>Who do you drink like?</t>
  </si>
  <si>
    <t>buffalove15</t>
  </si>
  <si>
    <t>https://www.reddit.com/r/dataisbeautiful/comments/3jkpnu/who_do_you_drink_like/</t>
  </si>
  <si>
    <t>http://time.com/3997925/country-drinking-behavior/</t>
  </si>
  <si>
    <t>3jkmh8</t>
  </si>
  <si>
    <t>Escova Progressiva - Profissional sobre sobre Escova Progressiva Ácido G...</t>
  </si>
  <si>
    <t>multibeleza</t>
  </si>
  <si>
    <t>https://www.reddit.com/r/dataisbeautiful/comments/3jkmh8/escova_progressiva_profissional_sobre_sobre/</t>
  </si>
  <si>
    <t>https://www.youtube.com/attribution_link?a=SPOBBgMcZqs&amp;amp;u=%2Fwatch%3Fv%3DlOqZoNMtPdA%26feature%3Dshare</t>
  </si>
  <si>
    <t>3jklkl</t>
  </si>
  <si>
    <t>The number of each colour of sharpie used (from 2 years worth of /r/buttsharpies posts)</t>
  </si>
  <si>
    <t>https://www.reddit.com/r/dataisbeautiful/comments/3jklkl/the_number_of_each_colour_of_sharpie_used_from_2/</t>
  </si>
  <si>
    <t>http://i.imgur.com/0BM1jL1.jpg</t>
  </si>
  <si>
    <t>3jkkub</t>
  </si>
  <si>
    <t>Database on the accumulation of political skeleton</t>
  </si>
  <si>
    <t>FeelDeBern</t>
  </si>
  <si>
    <t>https://www.reddit.com/r/dataisbeautiful/comments/3jkkub/database_on_the_accumulation_of_political_skeleton/</t>
  </si>
  <si>
    <t>http://electionrecap.com/2015/08/21/candidates-baggages/</t>
  </si>
  <si>
    <t>3jkiog</t>
  </si>
  <si>
    <t>Basic overview of Big Data Hadoop</t>
  </si>
  <si>
    <t>nidaseher</t>
  </si>
  <si>
    <t>https://www.reddit.com/r/dataisbeautiful/comments/3jkiog/basic_overview_of_big_data_hadoop/</t>
  </si>
  <si>
    <t>https://www.udemy.com/overview-of-big-data-hadoop/?couponCode=GOFREE</t>
  </si>
  <si>
    <t>3jkcd3</t>
  </si>
  <si>
    <t>Bỏ túi cách trị vết thâm sau khi nhổ ,cạo lông nách</t>
  </si>
  <si>
    <t>https://www.reddit.com/r/dataisbeautiful/comments/3jkcd3/bỏ_túi_cách_trị_vết_thâm_sau_khi_nhổ_cạo_lông_nách/</t>
  </si>
  <si>
    <t>http://luongybalanghi.com/bo-tui-cach-tri-vet-tham-sau-khi-nho-cao-long-nach/a1276861.html</t>
  </si>
  <si>
    <t>3jk9n9</t>
  </si>
  <si>
    <t>How much reddit is making from reddit gold</t>
  </si>
  <si>
    <t>DEATH-BY-CIRCLEJERK</t>
  </si>
  <si>
    <t>https://www.reddit.com/r/dataisbeautiful/comments/3jk9n9/how_much_reddit_is_making_from_reddit_gold/</t>
  </si>
  <si>
    <t>http://gold.reddit-stream.com/</t>
  </si>
  <si>
    <t>3jk74y</t>
  </si>
  <si>
    <t>How often each soundbite from the RNC debate was aired on TV</t>
  </si>
  <si>
    <t>https://www.reddit.com/r/dataisbeautiful/comments/3jk74y/how_often_each_soundbite_from_the_rnc_debate_was/</t>
  </si>
  <si>
    <t>http://television.gdeltproject.org/cgi-bin/iatv_campaign2016_rdebate1/iatv_campaign2016_rdebate1_prime#2015-08-06-R-Debate-primetime-0001</t>
  </si>
  <si>
    <t>3jk5gz</t>
  </si>
  <si>
    <t>r/conlangs phonological survey results</t>
  </si>
  <si>
    <t>kingofthenerdz3</t>
  </si>
  <si>
    <t>https://www.reddit.com/r/dataisbeautiful/comments/3jk5gz/rconlangs_phonological_survey_results/</t>
  </si>
  <si>
    <t>https://imgur.com/a/8VOUW</t>
  </si>
  <si>
    <t>3jk3zj</t>
  </si>
  <si>
    <t>Color wavelengths visualized</t>
  </si>
  <si>
    <t>lakelady</t>
  </si>
  <si>
    <t>https://www.reddit.com/r/dataisbeautiful/comments/3jk3zj/color_wavelengths_visualized/</t>
  </si>
  <si>
    <t>https://dribbble.com/shots/1515226-Rain-Bros</t>
  </si>
  <si>
    <t>3jk3b2</t>
  </si>
  <si>
    <t>Dynamic NBA Shot Chart All FGA 1997-2015 [OC]</t>
  </si>
  <si>
    <t>_AO_</t>
  </si>
  <si>
    <t>https://www.reddit.com/r/dataisbeautiful/comments/3jk3b2/dynamic_nba_shot_chart_all_fga_19972015_oc/</t>
  </si>
  <si>
    <t>http://ballermetrics.com/beta/dynamicShotChart.php</t>
  </si>
  <si>
    <t>3jjo8s</t>
  </si>
  <si>
    <t>MIPEX - integration data for 38 countries, interactive 'Play with the data', lots of graphs and comparisons - link shows the data for Sweden.</t>
  </si>
  <si>
    <t>tossberg</t>
  </si>
  <si>
    <t>https://www.reddit.com/r/dataisbeautiful/comments/3jjo8s/mipex_integration_data_for_38_countries/</t>
  </si>
  <si>
    <t>http://www.mipex.eu/sweden</t>
  </si>
  <si>
    <t>3jjhfk</t>
  </si>
  <si>
    <t>Visualizing public sentiment around the election [OC]</t>
  </si>
  <si>
    <t>kauffecup</t>
  </si>
  <si>
    <t>https://www.reddit.com/r/dataisbeautiful/comments/3jjhfk/visualizing_public_sentiment_around_the_election/</t>
  </si>
  <si>
    <t>http://electioninsights.mybluemix.net/</t>
  </si>
  <si>
    <t>3jjdwo</t>
  </si>
  <si>
    <t>Maps and Charts Showing How Sea Level Rise Hits Home at NASA [OC]</t>
  </si>
  <si>
    <t>Geographist</t>
  </si>
  <si>
    <t>https://www.reddit.com/r/dataisbeautiful/comments/3jjdwo/maps_and_charts_showing_how_sea_level_rise_hits/</t>
  </si>
  <si>
    <t>http://earthobservatory.nasa.gov/Features/NASASeaLevel</t>
  </si>
  <si>
    <t>3jjcea</t>
  </si>
  <si>
    <t>In preparation for tomorrow's Reproducibility Project /r/science AMA, getting p-values below the dotted line is the current goal for scientific reward. On the left, published literature; on the right, replications. [OC]</t>
  </si>
  <si>
    <t>jeffus</t>
  </si>
  <si>
    <t>https://www.reddit.com/r/dataisbeautiful/comments/3jjcea/in_preparation_for_tomorrows_reproducibility/</t>
  </si>
  <si>
    <t>https://osf.io/zydg9/</t>
  </si>
  <si>
    <t>3jjbb1</t>
  </si>
  <si>
    <t>Trying to explore the meaning of unstructured data [OC]</t>
  </si>
  <si>
    <t>Amorfeusz</t>
  </si>
  <si>
    <t>https://www.reddit.com/r/dataisbeautiful/comments/3jjbb1/trying_to_explore_the_meaning_of_unstructured/</t>
  </si>
  <si>
    <t>http://imgur.com/a/rTqoM</t>
  </si>
  <si>
    <t>3jj6w0</t>
  </si>
  <si>
    <t>https://www.reddit.com/r/dataisbeautiful/comments/3jj6w0/how_can_i_improve_this_visualization/</t>
  </si>
  <si>
    <t>3jj57j</t>
  </si>
  <si>
    <t>A sentiment analysis of tweets tagging Cardale Jones and Buckeyes over a 24 hour period [OC]</t>
  </si>
  <si>
    <t>https://www.reddit.com/r/dataisbeautiful/comments/3jj57j/a_sentiment_analysis_of_tweets_tagging_cardale/</t>
  </si>
  <si>
    <t>http://imgur.com/0tyZRnQ</t>
  </si>
  <si>
    <t>3jiyot</t>
  </si>
  <si>
    <t>Astounding Facts About The World That Will Surprise You</t>
  </si>
  <si>
    <t>https://www.reddit.com/r/dataisbeautiful/comments/3jiyot/astounding_facts_about_the_world_that_will/</t>
  </si>
  <si>
    <t>http://www.TimesupNews.org/KDbTV</t>
  </si>
  <si>
    <t>3jixtp</t>
  </si>
  <si>
    <t>A short blog about data science (with DATA visualised) [OC]</t>
  </si>
  <si>
    <t>https://www.reddit.com/r/dataisbeautiful/comments/3jixtp/a_short_blog_about_data_science_with_data/</t>
  </si>
  <si>
    <t>3jixgp</t>
  </si>
  <si>
    <t>How so many of the world’s people live in so little of its space</t>
  </si>
  <si>
    <t>https://www.reddit.com/r/dataisbeautiful/comments/3jixgp/how_so_many_of_the_worlds_people_live_in_so/</t>
  </si>
  <si>
    <t>https://www.washingtonpost.com/news/wonkblog/wp/2015/09/03/how-so-many-of-the-worlds-people-live-in-so-little-of-its-space/</t>
  </si>
  <si>
    <t>3jivs0</t>
  </si>
  <si>
    <t>https://www.reddit.com/r/dataisbeautiful/comments/3jivs0/how_so_many_of_the_worlds_people_live_in_so/</t>
  </si>
  <si>
    <t>https://www.washingtonpost.com/news/wonkblog/wp/2015/09/03/how-so-many-of-the-worlds-people-live-in-so-little-of-its-space/?tid=sm_fb</t>
  </si>
  <si>
    <t>3jitu7</t>
  </si>
  <si>
    <t>Papers with shorter titles get more citations</t>
  </si>
  <si>
    <t>swift528491</t>
  </si>
  <si>
    <t>https://www.reddit.com/r/dataisbeautiful/comments/3jitu7/papers_with_shorter_titles_get_more_citations/</t>
  </si>
  <si>
    <t>http://d3hu9binmobce5.cloudfront.net/content/royopensci/2/8/150266/F3.large.jpg?width=800&amp;amp;height=600&amp;amp;carousel=1</t>
  </si>
  <si>
    <t>3jip03</t>
  </si>
  <si>
    <t>Interactive Map of World Migration by the International Organization for Migration</t>
  </si>
  <si>
    <t>A_Sinclaire</t>
  </si>
  <si>
    <t>https://www.reddit.com/r/dataisbeautiful/comments/3jip03/interactive_map_of_world_migration_by_the/</t>
  </si>
  <si>
    <t>http://www.iom.int/world-migration</t>
  </si>
  <si>
    <t>3jinmb</t>
  </si>
  <si>
    <t>Quitting Smoking: some data and topics to consider [OC]</t>
  </si>
  <si>
    <t>https://www.reddit.com/r/dataisbeautiful/comments/3jinmb/quitting_smoking_some_data_and_topics_to_consider/</t>
  </si>
  <si>
    <t>http://i.imgur.com/JMwlc2D.jpg</t>
  </si>
  <si>
    <t>3t5cur</t>
  </si>
  <si>
    <t>CRISPR, a low-cost gene-editing tool, spreads across the world [OC]</t>
  </si>
  <si>
    <t>InInteraction</t>
  </si>
  <si>
    <t>https://www.reddit.com/r/dataisbeautiful/comments/3t5cur/crispr_a_lowcost_geneediting_tool_spreads_across/</t>
  </si>
  <si>
    <t>http://insightfulinteraction.com/crispr.html</t>
  </si>
  <si>
    <t>3t5cpv</t>
  </si>
  <si>
    <t>ПОЛУЧИТЕ 25 ЕВРО ЗА КАЖДОГО ПРИГЛАШЕННОГО! Регистрация в Emploi enfinvendu</t>
  </si>
  <si>
    <t>yuri7438</t>
  </si>
  <si>
    <t>https://www.reddit.com/r/dataisbeautiful/comments/3t5cpv/получите_25_евро_за_каждого_приглашенного/</t>
  </si>
  <si>
    <t>https://www.youtube.com/attribution_link?a=xkLNk8KiRag&amp;amp;u=%2Fwatch%3Fv%3DiaZaaGUl-UM%26feature%3Dshare</t>
  </si>
  <si>
    <t>3t5bv7</t>
  </si>
  <si>
    <t>When imgurians use reddit. LOL</t>
  </si>
  <si>
    <t>mediaptv</t>
  </si>
  <si>
    <t>https://www.reddit.com/r/dataisbeautiful/comments/3t5bv7/when_imgurians_use_reddit_lol/</t>
  </si>
  <si>
    <t>http://imgur.com/gallery/Uwoo9rn</t>
  </si>
  <si>
    <t>3t5b9l</t>
  </si>
  <si>
    <t>Download accelerator plus descargar gratis en espa?ol el</t>
  </si>
  <si>
    <t>slivcudsingtfin</t>
  </si>
  <si>
    <t>https://www.reddit.com/r/dataisbeautiful/comments/3t5b9l/download_accelerator_plus_descargar_gratis_en/</t>
  </si>
  <si>
    <t>https://lomispdurchjon.wordpress.com</t>
  </si>
  <si>
    <t>3t59u1</t>
  </si>
  <si>
    <t>https://consglobifen.wordpress.com</t>
  </si>
  <si>
    <t>rumblatloring</t>
  </si>
  <si>
    <t>https://www.reddit.com/r/dataisbeautiful/comments/3t59u1/httpsconsglobifenwordpresscom/</t>
  </si>
  <si>
    <t>3t598o</t>
  </si>
  <si>
    <t>https://bergtudibar.wordpress.com</t>
  </si>
  <si>
    <t>lisofiphi</t>
  </si>
  <si>
    <t>https://www.reddit.com/r/dataisbeautiful/comments/3t598o/httpsbergtudibarwordpresscom/</t>
  </si>
  <si>
    <t>3t591t</t>
  </si>
  <si>
    <t>Download directx d3dx9 43 dll windows 7 d3dx9_43 dll</t>
  </si>
  <si>
    <t>rirresufa</t>
  </si>
  <si>
    <t>https://www.reddit.com/r/dataisbeautiful/comments/3t591t/download_directx_d3dx9_43_dll_windows_7_d3dx9_43/</t>
  </si>
  <si>
    <t>https://anorvirip.wordpress.com</t>
  </si>
  <si>
    <t>3t591q</t>
  </si>
  <si>
    <t>https://diabereadli.wordpress.com</t>
  </si>
  <si>
    <t>synchrepchaeza</t>
  </si>
  <si>
    <t>https://www.reddit.com/r/dataisbeautiful/comments/3t591q/httpsdiabereadliwordpresscom/</t>
  </si>
  <si>
    <t>3t5903</t>
  </si>
  <si>
    <t>Download android sdk and eclipse 7 64 bit</t>
  </si>
  <si>
    <t>peogodedu</t>
  </si>
  <si>
    <t>https://www.reddit.com/r/dataisbeautiful/comments/3t5903/download_android_sdk_and_eclipse_7_64_bit/</t>
  </si>
  <si>
    <t>https://cermiwyde2034.wordpress.com</t>
  </si>
  <si>
    <t>3t576v</t>
  </si>
  <si>
    <t>https://exinmalda.wordpress.com</t>
  </si>
  <si>
    <t>racomvehealth</t>
  </si>
  <si>
    <t>https://www.reddit.com/r/dataisbeautiful/comments/3t576v/httpsexinmaldawordpresscom/</t>
  </si>
  <si>
    <t>3t5735</t>
  </si>
  <si>
    <t>Download pdf 64 bit adobe flash player</t>
  </si>
  <si>
    <t>cormostporsking</t>
  </si>
  <si>
    <t>https://www.reddit.com/r/dataisbeautiful/comments/3t5735/download_pdf_64_bit_adobe_flash_player/</t>
  </si>
  <si>
    <t>https://commatinfast.wordpress.com</t>
  </si>
  <si>
    <t>3t5711</t>
  </si>
  <si>
    <t>https://powssatmispgent.wordpress.com</t>
  </si>
  <si>
    <t>rhossoftkitdisc</t>
  </si>
  <si>
    <t>https://www.reddit.com/r/dataisbeautiful/comments/3t5711/httpspowssatmispgentwordpresscom/</t>
  </si>
  <si>
    <t>3t56mj</t>
  </si>
  <si>
    <t>Play Online Slots With £15 Free and 1150% Bonuses</t>
  </si>
  <si>
    <t>jhonredel</t>
  </si>
  <si>
    <t>https://www.reddit.com/r/dataisbeautiful/comments/3t56mj/play_online_slots_with_15_free_and_1150_bonuses/</t>
  </si>
  <si>
    <t>https://www.gravytrainbingo.com/slots-games</t>
  </si>
  <si>
    <t>3t55pm</t>
  </si>
  <si>
    <t>First time global warming exceeds 1℃ (simple graph works best) [OC]</t>
  </si>
  <si>
    <t>Steeph</t>
  </si>
  <si>
    <t>https://www.reddit.com/r/dataisbeautiful/comments/3t55pm/first_time_global_warming_exceeds_1_simple_graph/</t>
  </si>
  <si>
    <t>http://www.datagraver.com/case/wereldwijde-temperatuurafwijking-in-oktober-2015-voor-het-eerst-boven-de-1</t>
  </si>
  <si>
    <t>3t54mw</t>
  </si>
  <si>
    <t>https://ceigusynma.wordpress.com</t>
  </si>
  <si>
    <t>eqplexrachan</t>
  </si>
  <si>
    <t>https://www.reddit.com/r/dataisbeautiful/comments/3t54mw/httpsceigusynmawordpresscom/</t>
  </si>
  <si>
    <t>3t54ly</t>
  </si>
  <si>
    <t>SHOPING ONLINE INTERNATIONAL | Listly List</t>
  </si>
  <si>
    <t>afaceristonline</t>
  </si>
  <si>
    <t>https://www.reddit.com/r/dataisbeautiful/comments/3t54ly/shoping_online_international_listly_list/</t>
  </si>
  <si>
    <t>http://list.ly/list/rkN-shoping-online-international</t>
  </si>
  <si>
    <t>3t542n</t>
  </si>
  <si>
    <t>Visualizing Paid Post in Social Media Marketing</t>
  </si>
  <si>
    <t>https://www.reddit.com/r/dataisbeautiful/comments/3t542n/visualizing_paid_post_in_social_media_marketing/</t>
  </si>
  <si>
    <t>https://www.quintly.com/blog/2015/11/sponsored-post-detection/</t>
  </si>
  <si>
    <t>3t53ef</t>
  </si>
  <si>
    <t>My (Self-Propelled) Movements Around Seattle [OC]</t>
  </si>
  <si>
    <t>AstuteStatue</t>
  </si>
  <si>
    <t>https://www.reddit.com/r/dataisbeautiful/comments/3t53ef/my_selfpropelled_movements_around_seattle_oc/</t>
  </si>
  <si>
    <t>http://visualizedlife.com/my-self-propelled-movements/</t>
  </si>
  <si>
    <t>3t53d9</t>
  </si>
  <si>
    <t>https://evanouthor.wordpress.com</t>
  </si>
  <si>
    <t>tranesmuree</t>
  </si>
  <si>
    <t>https://www.reddit.com/r/dataisbeautiful/comments/3t53d9/httpsevanouthorwordpresscom/</t>
  </si>
  <si>
    <t>3t539j</t>
  </si>
  <si>
    <t>Bitdefender download instructions 90 days</t>
  </si>
  <si>
    <t>tudishuypres</t>
  </si>
  <si>
    <t>https://www.reddit.com/r/dataisbeautiful/comments/3t539j/bitdefender_download_instructions_90_days/</t>
  </si>
  <si>
    <t>https://tinghandjecpa.wordpress.com</t>
  </si>
  <si>
    <t>3t52oh</t>
  </si>
  <si>
    <t>Скачать ms office word &amp;amp; excel viewer 2007 portable</t>
  </si>
  <si>
    <t>hoyworljochees</t>
  </si>
  <si>
    <t>https://www.reddit.com/r/dataisbeautiful/comments/3t52oh/скачать_ms_office_word_excel_viewer_2007_portable/</t>
  </si>
  <si>
    <t>https://phaedopoho.wordpress.com</t>
  </si>
  <si>
    <t>3t52j6</t>
  </si>
  <si>
    <t>I analyzed my Steam account to see if I should get Fallout 4 or just save my money for the glorious winter sales [OC]</t>
  </si>
  <si>
    <t>https://www.reddit.com/r/dataisbeautiful/comments/3t52j6/i_analyzed_my_steam_account_to_see_if_i_should/</t>
  </si>
  <si>
    <t>http://imgur.com/a/Gso5r</t>
  </si>
  <si>
    <t>3t52ir</t>
  </si>
  <si>
    <t>U.S. College students, December 12, 1938: Should the United States offer a haven in this country for Jewish refugees from Central Europe?</t>
  </si>
  <si>
    <t>SinoSoviet</t>
  </si>
  <si>
    <t>https://www.reddit.com/r/dataisbeautiful/comments/3t52ir/us_college_students_december_12_1938_should_the/</t>
  </si>
  <si>
    <t>https://twitter.com/HistOpinion/status/666373945847746560</t>
  </si>
  <si>
    <t>3t524h</t>
  </si>
  <si>
    <t>Download cheat engine 6 2 dungeon rampage money hack</t>
  </si>
  <si>
    <t>farecgara</t>
  </si>
  <si>
    <t>https://www.reddit.com/r/dataisbeautiful/comments/3t524h/download_cheat_engine_6_2_dungeon_rampage_money/</t>
  </si>
  <si>
    <t>https://alkrawerta.wordpress.com</t>
  </si>
  <si>
    <t>3t51s0</t>
  </si>
  <si>
    <t>MTV's Sexy Scarlett Host - Scarlett Rose Wet in a Yellow Bikini - Amazing Photos</t>
  </si>
  <si>
    <t>thatkiweb</t>
  </si>
  <si>
    <t>https://www.reddit.com/r/dataisbeautiful/comments/3t51s0/mtvs_sexy_scarlett_host_scarlett_rose_wet_in_a/</t>
  </si>
  <si>
    <t>http://www.tharkiweb.com/2015/11/mtvs-sexy-scarlett-host-scarlett-rose.html</t>
  </si>
  <si>
    <t>3t507g</t>
  </si>
  <si>
    <t>Download film noah awal semula mkv</t>
  </si>
  <si>
    <t>consedencu</t>
  </si>
  <si>
    <t>https://www.reddit.com/r/dataisbeautiful/comments/3t507g/download_film_noah_awal_semula_mkv/</t>
  </si>
  <si>
    <t>https://perupanscread.wordpress.com</t>
  </si>
  <si>
    <t>3t4zcc</t>
  </si>
  <si>
    <t>https://vetabasa.wordpress.com</t>
  </si>
  <si>
    <t>presarphtamem</t>
  </si>
  <si>
    <t>https://www.reddit.com/r/dataisbeautiful/comments/3t4zcc/httpsvetabasawordpresscom/</t>
  </si>
  <si>
    <t>3t4z7u</t>
  </si>
  <si>
    <t>Download film animasi barat</t>
  </si>
  <si>
    <t>henloymouper</t>
  </si>
  <si>
    <t>https://www.reddit.com/r/dataisbeautiful/comments/3t4z7u/download_film_animasi_barat/</t>
  </si>
  <si>
    <t>https://romaparbi.wordpress.com</t>
  </si>
  <si>
    <t>3t4x18</t>
  </si>
  <si>
    <t>包茎治療の知っておきたい5つのポイント！</t>
  </si>
  <si>
    <t>sakuness</t>
  </si>
  <si>
    <t>https://www.reddit.com/r/dataisbeautiful/comments/3t4x18/包茎治療の知っておきたい5つのポイント/</t>
  </si>
  <si>
    <t>http://www.xn--n8jlj6erasf80cok8g1i3989a035cv41avef745c.biz/</t>
  </si>
  <si>
    <t>3t4vt3</t>
  </si>
  <si>
    <t>Download adobe flash player apk for android 4 1 uc1gonj8mvm</t>
  </si>
  <si>
    <t>wellhaxebe</t>
  </si>
  <si>
    <t>https://www.reddit.com/r/dataisbeautiful/comments/3t4vt3/download_adobe_flash_player_apk_for_android_4_1/</t>
  </si>
  <si>
    <t>https://disttomasimp.wordpress.com</t>
  </si>
  <si>
    <t>3t4vhb</t>
  </si>
  <si>
    <t>https://micvoninu.wordpress.com</t>
  </si>
  <si>
    <t>boastocilin</t>
  </si>
  <si>
    <t>https://www.reddit.com/r/dataisbeautiful/comments/3t4vhb/httpsmicvoninuwordpresscom/</t>
  </si>
  <si>
    <t>3t4u3f</t>
  </si>
  <si>
    <t>https://condobengeo.wordpress.com</t>
  </si>
  <si>
    <t>perrekitfee</t>
  </si>
  <si>
    <t>https://www.reddit.com/r/dataisbeautiful/comments/3t4u3f/httpscondobengeowordpresscom/</t>
  </si>
  <si>
    <t>3t4tz3</t>
  </si>
  <si>
    <t>Download movie i dont love u</t>
  </si>
  <si>
    <t>pigreiciwil</t>
  </si>
  <si>
    <t>https://www.reddit.com/r/dataisbeautiful/comments/3t4tz3/download_movie_i_dont_love_u/</t>
  </si>
  <si>
    <t>https://mimurisynd.wordpress.com</t>
  </si>
  <si>
    <t>3t4t51</t>
  </si>
  <si>
    <t>Download driver windows 8 bluetooth</t>
  </si>
  <si>
    <t>anunbora</t>
  </si>
  <si>
    <t>https://www.reddit.com/r/dataisbeautiful/comments/3t4t51/download_driver_windows_8_bluetooth/</t>
  </si>
  <si>
    <t>https://moibomaly.wordpress.com</t>
  </si>
  <si>
    <t>3t4smf</t>
  </si>
  <si>
    <t>Download adobe flash software full version</t>
  </si>
  <si>
    <t>tantpodepru</t>
  </si>
  <si>
    <t>https://www.reddit.com/r/dataisbeautiful/comments/3t4smf/download_adobe_flash_software_full_version/</t>
  </si>
  <si>
    <t>https://lestnanaccomp.wordpress.com</t>
  </si>
  <si>
    <t>3t4shg</t>
  </si>
  <si>
    <t>Số đếm trong tiếng Nhật - Trung tâm tiếng nhật SOFL - SOFL 日本語センター Luyện thi tiếng nhật</t>
  </si>
  <si>
    <t>https://www.reddit.com/r/dataisbeautiful/comments/3t4shg/số_đếm_trong_tiếng_nhật_trung_tâm_tiếng_nhật_sofl/</t>
  </si>
  <si>
    <t>http://trungtamnhatngu.edu.vn/news/HOC-TIENG-NHAT-MOI-NGAY/So-dem-trong-tieng-Nhat-319/</t>
  </si>
  <si>
    <t>3t4sfe</t>
  </si>
  <si>
    <t>Visualization and Comparison of Sorting Algorithms [OC]</t>
  </si>
  <si>
    <t>vbohush</t>
  </si>
  <si>
    <t>https://www.reddit.com/r/dataisbeautiful/comments/3t4sfe/visualization_and_comparison_of_sorting/</t>
  </si>
  <si>
    <t>https://youtu.be/ZZuD6iUe3Pc</t>
  </si>
  <si>
    <t>3t4ryv</t>
  </si>
  <si>
    <t>Number of skittle related posts on /r/DataIsBeautiful over 12 months[OC]</t>
  </si>
  <si>
    <t>SHOUTY_USERNAME</t>
  </si>
  <si>
    <t>https://www.reddit.com/r/dataisbeautiful/comments/3t4ryv/number_of_skittle_related_posts_on/</t>
  </si>
  <si>
    <t>https://imgur.com/ZTK0Vkq</t>
  </si>
  <si>
    <t>3t4ru0</t>
  </si>
  <si>
    <t>Download game free pokemon</t>
  </si>
  <si>
    <t>exdobecon</t>
  </si>
  <si>
    <t>https://www.reddit.com/r/dataisbeautiful/comments/3t4ru0/download_game_free_pokemon/</t>
  </si>
  <si>
    <t>https://tilmarsmenhelp.wordpress.com</t>
  </si>
  <si>
    <t>3t4rtb</t>
  </si>
  <si>
    <t>Download adobe photoshop lightroom 5 4 4 free</t>
  </si>
  <si>
    <t>suanagamra</t>
  </si>
  <si>
    <t>https://www.reddit.com/r/dataisbeautiful/comments/3t4rtb/download_adobe_photoshop_lightroom_5_4_4_free/</t>
  </si>
  <si>
    <t>https://piajadissle.wordpress.com</t>
  </si>
  <si>
    <t>3t4rjm</t>
  </si>
  <si>
    <t>https://caisurmuvin.wordpress.com</t>
  </si>
  <si>
    <t>glychoseama</t>
  </si>
  <si>
    <t>https://www.reddit.com/r/dataisbeautiful/comments/3t4rjm/httpscaisurmuvinwordpresscom/</t>
  </si>
  <si>
    <t>3t4re3</t>
  </si>
  <si>
    <t>Download pdf zone xp</t>
  </si>
  <si>
    <t>dialathyllay</t>
  </si>
  <si>
    <t>https://www.reddit.com/r/dataisbeautiful/comments/3t4re3/download_pdf_zone_xp/</t>
  </si>
  <si>
    <t>https://fairetosi.wordpress.com</t>
  </si>
  <si>
    <t>3t4r7h</t>
  </si>
  <si>
    <t>So far, the Republican debates are way more popular than the Democratic debates</t>
  </si>
  <si>
    <t>https://www.reddit.com/r/dataisbeautiful/comments/3t4r7h/so_far_the_republican_debates_are_way_more/</t>
  </si>
  <si>
    <t>http://www.vox.com/2015/11/16/9742782/cbs-democratic-debate-viewership</t>
  </si>
  <si>
    <t>3t4puq</t>
  </si>
  <si>
    <t>Usage share of web browsers (2002-2014) [OC]</t>
  </si>
  <si>
    <t>https://www.reddit.com/r/dataisbeautiful/comments/3t4puq/usage_share_of_web_browsers_20022014_oc/</t>
  </si>
  <si>
    <t>http://imgur.com/a/AKoIt</t>
  </si>
  <si>
    <t>3t4ptf</t>
  </si>
  <si>
    <t>https://chaseterpstor.wordpress.com</t>
  </si>
  <si>
    <t>quigulipro</t>
  </si>
  <si>
    <t>https://www.reddit.com/r/dataisbeautiful/comments/3t4ptf/httpschaseterpstorwordpresscom/</t>
  </si>
  <si>
    <t>3t4oy9</t>
  </si>
  <si>
    <t>Usage share of web browsers (2002-2014)</t>
  </si>
  <si>
    <t>https://www.reddit.com/r/dataisbeautiful/comments/3t4oy9/usage_share_of_web_browsers_20022014/</t>
  </si>
  <si>
    <t>3t4oc9</t>
  </si>
  <si>
    <t>Drifting to full-time – working hours of British mothers in couple households since 1998 [OC]</t>
  </si>
  <si>
    <t>https://www.reddit.com/r/dataisbeautiful/comments/3t4oc9/drifting_to_fulltime_working_hours_of_british/</t>
  </si>
  <si>
    <t>http://utopiayouarestandinginit.com/2015/11/17/drifting-to-full-time-working-hours-of-british-mother-in-couple-households-since-1998-since-1998/</t>
  </si>
  <si>
    <t>3t4o6i</t>
  </si>
  <si>
    <t>https://sepbedsrete.wordpress.com</t>
  </si>
  <si>
    <t>phicombiofo</t>
  </si>
  <si>
    <t>https://www.reddit.com/r/dataisbeautiful/comments/3t4o6i/httpssepbedsretewordpresscom/</t>
  </si>
  <si>
    <t>3t4mmj</t>
  </si>
  <si>
    <t>Concussion Breakdown Past Few Years in NFL</t>
  </si>
  <si>
    <t>https://www.reddit.com/r/dataisbeautiful/comments/3t4mmj/concussion_breakdown_past_few_years_in_nfl/</t>
  </si>
  <si>
    <t>http://www.pbs.org/wgbh/pages/frontline/concussion-watch/</t>
  </si>
  <si>
    <t>3t4mfi</t>
  </si>
  <si>
    <t>Building an Ecommerce Website without Spending Anything</t>
  </si>
  <si>
    <t>Eayana</t>
  </si>
  <si>
    <t>https://www.reddit.com/r/dataisbeautiful/comments/3t4mfi/building_an_ecommerce_website_without_spending/</t>
  </si>
  <si>
    <t>http://eayana.com/building-an-ecommerce-website-without-spending-anything-2/</t>
  </si>
  <si>
    <t>3t4m8j</t>
  </si>
  <si>
    <t>https://tangbritotsa.wordpress.com</t>
  </si>
  <si>
    <t>sancharsawbthe</t>
  </si>
  <si>
    <t>https://www.reddit.com/r/dataisbeautiful/comments/3t4m8j/httpstangbritotsawordpresscom/</t>
  </si>
  <si>
    <t>3t4m5t</t>
  </si>
  <si>
    <t>Is Time Travel Possible Theory Of Time Travel Paradox</t>
  </si>
  <si>
    <t>taraszehnder</t>
  </si>
  <si>
    <t>https://www.reddit.com/r/dataisbeautiful/comments/3t4m5t/is_time_travel_possible_theory_of_time_travel/</t>
  </si>
  <si>
    <t>https://www.youtube.com/watch?v=eavROfq-ouo</t>
  </si>
  <si>
    <t>3t4lxj</t>
  </si>
  <si>
    <t>Ngỡ ngàng trước mẹo hay trị nẻ môi ngày đông</t>
  </si>
  <si>
    <t>ntthu831</t>
  </si>
  <si>
    <t>https://www.reddit.com/r/dataisbeautiful/comments/3t4lxj/ngỡ_ngàng_trước_mẹo_hay_trị_nẻ_môi_ngày_đông/</t>
  </si>
  <si>
    <t>http://www.camnangcongai.com/2015/11/ngo-ngang-meo-hay-tri-moi-kho-nut-ne-on.html</t>
  </si>
  <si>
    <t>3t4lkx</t>
  </si>
  <si>
    <t>https://www.reddit.com/r/dataisbeautiful/comments/3t4lkx/concussion_breakdown_past_few_years_in_nfl/</t>
  </si>
  <si>
    <t>http://www.pbs.org/wgbh/pages/frontline/concussion-watch/#positions_2015</t>
  </si>
  <si>
    <t>3t4lak</t>
  </si>
  <si>
    <t>Gun Violence in America - Homicides vs Suicides</t>
  </si>
  <si>
    <t>https://www.reddit.com/r/dataisbeautiful/comments/3t4lak/gun_violence_in_america_homicides_vs_suicides/</t>
  </si>
  <si>
    <t>http://braid.io/tile/us-gun-deaths#3</t>
  </si>
  <si>
    <t>3t4l8a</t>
  </si>
  <si>
    <t>Mercury And Venus The Inner Planets Of Our Solar System</t>
  </si>
  <si>
    <t>elainejcooper</t>
  </si>
  <si>
    <t>https://www.reddit.com/r/dataisbeautiful/comments/3t4l8a/mercury_and_venus_the_inner_planets_of_our_solar/</t>
  </si>
  <si>
    <t>https://www.youtube.com/watch?v=SmPrhHG9cDY</t>
  </si>
  <si>
    <t>3t4klf</t>
  </si>
  <si>
    <t>https://www.reddit.com/r/dataisbeautiful/comments/3t4klf/裕美ルミィヤンツェヴァのスライドショー/</t>
  </si>
  <si>
    <t>https://www.youtube.com/attribution_link?a=3jByAmsaAqo&amp;amp;u=%2Fwatch%3Fv%3D0aBtip0t8Yc%26feature%3Dshare</t>
  </si>
  <si>
    <t>3t4k42</t>
  </si>
  <si>
    <t>A Royal Wedding Video Royal Wedding Highlights at the Leela Palace, Bangalore</t>
  </si>
  <si>
    <t>https://www.reddit.com/r/dataisbeautiful/comments/3t4k42/a_royal_wedding_video_royal_wedding_highlights_at/</t>
  </si>
  <si>
    <t>https://www.youtube.com/watch?v=RmpKoBeSpCo</t>
  </si>
  <si>
    <t>3t4k0c</t>
  </si>
  <si>
    <t>https://mindwamacco.wordpress.com</t>
  </si>
  <si>
    <t>fucarcircroun</t>
  </si>
  <si>
    <t>https://www.reddit.com/r/dataisbeautiful/comments/3t4k0c/httpsmindwamaccowordpresscom/</t>
  </si>
  <si>
    <t>3t4ji5</t>
  </si>
  <si>
    <t>Hello my video</t>
  </si>
  <si>
    <t>Djyeunhac</t>
  </si>
  <si>
    <t>https://www.reddit.com/r/dataisbeautiful/comments/3t4ji5/hello_my_video/</t>
  </si>
  <si>
    <t>https://m.youtube.com/watch?v=TVPYckde2mw</t>
  </si>
  <si>
    <t>3t4j3j</t>
  </si>
  <si>
    <t>Alien Species Types Of Real Aliens On Earth</t>
  </si>
  <si>
    <t>https://www.reddit.com/r/dataisbeautiful/comments/3t4j3j/alien_species_types_of_real_aliens_on_earth/</t>
  </si>
  <si>
    <t>https://www.youtube.com/watch?v=nZ6aPdkcsm4</t>
  </si>
  <si>
    <t>3t4ig9</t>
  </si>
  <si>
    <t>https://extumtimac.wordpress.com</t>
  </si>
  <si>
    <t>theiloldicom</t>
  </si>
  <si>
    <t>https://www.reddit.com/r/dataisbeautiful/comments/3t4ig9/httpsextumtimacwordpresscom/</t>
  </si>
  <si>
    <t>3t4idd</t>
  </si>
  <si>
    <t>Download pdf redirect free version</t>
  </si>
  <si>
    <t>consforsoytu</t>
  </si>
  <si>
    <t>https://www.reddit.com/r/dataisbeautiful/comments/3t4idd/download_pdf_redirect_free_version/</t>
  </si>
  <si>
    <t>https://cafcenthyda1969.wordpress.com</t>
  </si>
  <si>
    <t>3t4id4</t>
  </si>
  <si>
    <t>Download vv brown shark in the water notes</t>
  </si>
  <si>
    <t>pannmillpaddcum</t>
  </si>
  <si>
    <t>https://www.reddit.com/r/dataisbeautiful/comments/3t4id4/download_vv_brown_shark_in_the_water_notes/</t>
  </si>
  <si>
    <t>https://konnwinmavab2802.wordpress.com</t>
  </si>
  <si>
    <t>3t4ic0</t>
  </si>
  <si>
    <t>Unaccompanied immigrant children in the U.S.</t>
  </si>
  <si>
    <t>https://www.reddit.com/r/dataisbeautiful/comments/3t4ic0/unaccompanied_immigrant_children_in_the_us/</t>
  </si>
  <si>
    <t>http://www.chicagotribune.com/ct-unaccompanied-immigrant-children-in-the-us-20151113-htmlstory.html</t>
  </si>
  <si>
    <t>3t4i3b</t>
  </si>
  <si>
    <t>https://hozapbimi.wordpress.com</t>
  </si>
  <si>
    <t>keyharlecont</t>
  </si>
  <si>
    <t>https://www.reddit.com/r/dataisbeautiful/comments/3t4i3b/httpshozapbimiwordpresscom/</t>
  </si>
  <si>
    <t>3t4i1w</t>
  </si>
  <si>
    <t>Alien Contact Are We Ready For Real Aliens Contact</t>
  </si>
  <si>
    <t>https://www.reddit.com/r/dataisbeautiful/comments/3t4i1w/alien_contact_are_we_ready_for_real_aliens_contact/</t>
  </si>
  <si>
    <t>https://www.youtube.com/watch?v=PXqA5oUNiMI</t>
  </si>
  <si>
    <t>3t4hqn</t>
  </si>
  <si>
    <t>Study: Smartphone users fear leaked bank data more than leaked nudes</t>
  </si>
  <si>
    <t>tv-fan</t>
  </si>
  <si>
    <t>https://www.reddit.com/r/dataisbeautiful/comments/3t4hqn/study_smartphone_users_fear_leaked_bank_data_more/</t>
  </si>
  <si>
    <t>http://arstechnica.com/tech-policy/2015/11/smartphone-owners-value-banking-data-over-their-nude-pics-survey-says/</t>
  </si>
  <si>
    <t>3t4gra</t>
  </si>
  <si>
    <t>https://ochhovasup.wordpress.com</t>
  </si>
  <si>
    <t>flagexpesni</t>
  </si>
  <si>
    <t>https://www.reddit.com/r/dataisbeautiful/comments/3t4gra/httpsochhovasupwordpresscom/</t>
  </si>
  <si>
    <t>3t4gam</t>
  </si>
  <si>
    <t>Download call of duty in psp for free key code</t>
  </si>
  <si>
    <t>ratytedi</t>
  </si>
  <si>
    <t>https://www.reddit.com/r/dataisbeautiful/comments/3t4gam/download_call_of_duty_in_psp_for_free_key_code/</t>
  </si>
  <si>
    <t>https://ternondnonta.wordpress.com</t>
  </si>
  <si>
    <t>3t4fuc</t>
  </si>
  <si>
    <t>Global Deaths Due to Terrorism and Their Location in the 21st Century</t>
  </si>
  <si>
    <t>Cynical_Lurker</t>
  </si>
  <si>
    <t>https://www.reddit.com/r/dataisbeautiful/comments/3t4fuc/global_deaths_due_to_terrorism_and_their_location/</t>
  </si>
  <si>
    <t>http://www.abc.net.au/news/2015-11-17/global-terrorism-index-increase/6947200</t>
  </si>
  <si>
    <t>3t4flx</t>
  </si>
  <si>
    <t>https://desemisguard.wordpress.com</t>
  </si>
  <si>
    <t>yfevafli</t>
  </si>
  <si>
    <t>https://www.reddit.com/r/dataisbeautiful/comments/3t4flx/httpsdesemisguardwordpresscom/</t>
  </si>
  <si>
    <t>3t4fff</t>
  </si>
  <si>
    <t>[OC] Size distribution of bolts found in the drawer labeled "1/2 inch"</t>
  </si>
  <si>
    <t>Mystrsyko</t>
  </si>
  <si>
    <t>https://www.reddit.com/r/dataisbeautiful/comments/3t4fff/oc_size_distribution_of_bolts_found_in_the_drawer/</t>
  </si>
  <si>
    <t>http://imgur.com/qj5VE6W</t>
  </si>
  <si>
    <t>3t4cvw</t>
  </si>
  <si>
    <t>Popularity of female baby-name "Isis"</t>
  </si>
  <si>
    <t>Azki-</t>
  </si>
  <si>
    <t>https://www.reddit.com/r/dataisbeautiful/comments/3t4cvw/popularity_of_female_babyname_isis/</t>
  </si>
  <si>
    <t>http://www.babycenter.com/baby-names-isis-2166.htm#babyNameGraph</t>
  </si>
  <si>
    <t>3t4ceu</t>
  </si>
  <si>
    <t>https://akizbide.wordpress.com</t>
  </si>
  <si>
    <t>teterhama</t>
  </si>
  <si>
    <t>https://www.reddit.com/r/dataisbeautiful/comments/3t4ceu/httpsakizbidewordpresscom/</t>
  </si>
  <si>
    <t>3t4cdl</t>
  </si>
  <si>
    <t>5 charts that show how much better Stephen Curry is than everyone else - SBNation.com</t>
  </si>
  <si>
    <t>FutureFormerRedditor</t>
  </si>
  <si>
    <t>https://www.reddit.com/r/dataisbeautiful/comments/3t4cdl/5_charts_that_show_how_much_better_stephen_curry/</t>
  </si>
  <si>
    <t>http://www.sbnation.com/2015/11/16/9742650/stephen-curry-statistics-chart-warriors-hot-hot-hot</t>
  </si>
  <si>
    <t>3t4c52</t>
  </si>
  <si>
    <t>https://tratkosepsunsmer.wordpress.com</t>
  </si>
  <si>
    <t>stagmorbale</t>
  </si>
  <si>
    <t>https://www.reddit.com/r/dataisbeautiful/comments/3t4c52/httpstratkosepsunsmerwordpresscom/</t>
  </si>
  <si>
    <t>3t4byx</t>
  </si>
  <si>
    <t>https://loalinklenwert.wordpress.com</t>
  </si>
  <si>
    <t>bavenlidu</t>
  </si>
  <si>
    <t>https://www.reddit.com/r/dataisbeautiful/comments/3t4byx/httpsloalinklenwertwordpresscom/</t>
  </si>
  <si>
    <t>3t4bqo</t>
  </si>
  <si>
    <t>https://www.reddit.com/r/dataisbeautiful/comments/3t4bqo/popularity_of_female_babyname_isis/</t>
  </si>
  <si>
    <t>http://i.imgur.com/vyH5K3o.jpg</t>
  </si>
  <si>
    <t>3t4b2y</t>
  </si>
  <si>
    <t>Andrew Kuzyk, 5 Time Cancer Survivor</t>
  </si>
  <si>
    <t>https://www.reddit.com/r/dataisbeautiful/comments/3t4b2y/andrew_kuzyk_5_time_cancer_survivor/</t>
  </si>
  <si>
    <t>http://truthnetmedia.com/3457-2/</t>
  </si>
  <si>
    <t>3t49c8</t>
  </si>
  <si>
    <t>Where refugees have been placed in the US so far</t>
  </si>
  <si>
    <t>sneuby</t>
  </si>
  <si>
    <t>https://www.reddit.com/r/dataisbeautiful/comments/3t49c8/where_refugees_have_been_placed_in_the_us_so_far/</t>
  </si>
  <si>
    <t>http://www.nytimes.com/interactive/2015/10/21/us/where-syrian-refugees-are-in-the-united-states.html?_r=0</t>
  </si>
  <si>
    <t>3t48v1</t>
  </si>
  <si>
    <t>Online Adult Dating Site</t>
  </si>
  <si>
    <t>williamsondeep</t>
  </si>
  <si>
    <t>https://www.reddit.com/r/dataisbeautiful/comments/3t48v1/online_adult_dating_site/</t>
  </si>
  <si>
    <t>3t48gu</t>
  </si>
  <si>
    <t>https://raikurude1953.wordpress.com</t>
  </si>
  <si>
    <t>rabdaynesry</t>
  </si>
  <si>
    <t>https://www.reddit.com/r/dataisbeautiful/comments/3t48gu/httpsraikurude1953wordpresscom/</t>
  </si>
  <si>
    <t>3t47da</t>
  </si>
  <si>
    <t>Best Wedding Makeup Tips For Mature Women</t>
  </si>
  <si>
    <t>StylesPlan</t>
  </si>
  <si>
    <t>https://www.reddit.com/r/dataisbeautiful/comments/3t47da/best_wedding_makeup_tips_for_mature_women/</t>
  </si>
  <si>
    <t>http://stylesplan.com/best-wedding-makeup-tips-for-mature-women/</t>
  </si>
  <si>
    <t>3t478r</t>
  </si>
  <si>
    <t>All Toy Story Word Dialogue Cloud [OC]</t>
  </si>
  <si>
    <t>Skylonatron</t>
  </si>
  <si>
    <t>https://www.reddit.com/r/dataisbeautiful/comments/3t478r/all_toy_story_word_dialogue_cloud_oc/</t>
  </si>
  <si>
    <t>http://imgur.com/a/Iyw1A</t>
  </si>
  <si>
    <t>3t478d</t>
  </si>
  <si>
    <t>https://marquepaynal.wordpress.com</t>
  </si>
  <si>
    <t>anacinah</t>
  </si>
  <si>
    <t>https://www.reddit.com/r/dataisbeautiful/comments/3t478d/httpsmarquepaynalwordpresscom/</t>
  </si>
  <si>
    <t>3t46d8</t>
  </si>
  <si>
    <t>Harry Potter Name Appearance over all Books per 1000 pages [OC]</t>
  </si>
  <si>
    <t>https://www.reddit.com/r/dataisbeautiful/comments/3t46d8/harry_potter_name_appearance_over_all_books_per/</t>
  </si>
  <si>
    <t>http://imgur.com/a/rb81M</t>
  </si>
  <si>
    <t>3t45qv</t>
  </si>
  <si>
    <t>Download vlc media player for windows 7 64 bit latest version</t>
  </si>
  <si>
    <t>reeitelcumssvil</t>
  </si>
  <si>
    <t>https://www.reddit.com/r/dataisbeautiful/comments/3t45qv/download_vlc_media_player_for_windows_7_64_bit/</t>
  </si>
  <si>
    <t>https://denkardleckba.wordpress.com</t>
  </si>
  <si>
    <t>3t45pl</t>
  </si>
  <si>
    <t>Men’s Lib!</t>
  </si>
  <si>
    <t>https://www.reddit.com/r/dataisbeautiful/comments/3t45pl/mens_lib/</t>
  </si>
  <si>
    <t>http://www.nytimes.com/2015/11/15/opinion/sunday/mens-lib.html</t>
  </si>
  <si>
    <t>3t45ix</t>
  </si>
  <si>
    <t>Euro truck simulator 2 скачать utorrent engine cheat</t>
  </si>
  <si>
    <t>kersdewapa</t>
  </si>
  <si>
    <t>https://www.reddit.com/r/dataisbeautiful/comments/3t45ix/euro_truck_simulator_2_скачать_utorrent_engine/</t>
  </si>
  <si>
    <t>https://adlembodong2960.wordpress.com</t>
  </si>
  <si>
    <t>3t455c</t>
  </si>
  <si>
    <t>Interactive Map of Metal</t>
  </si>
  <si>
    <t>Bikanir</t>
  </si>
  <si>
    <t>https://www.reddit.com/r/dataisbeautiful/comments/3t455c/interactive_map_of_metal/</t>
  </si>
  <si>
    <t>http://www.mapofmetal.com/</t>
  </si>
  <si>
    <t>3t44wy</t>
  </si>
  <si>
    <t>https://heafemernetf.wordpress.com</t>
  </si>
  <si>
    <t>bugbuzecon</t>
  </si>
  <si>
    <t>https://www.reddit.com/r/dataisbeautiful/comments/3t44wy/httpsheafemernetfwordpresscom/</t>
  </si>
  <si>
    <t>3t42in</t>
  </si>
  <si>
    <t>https://almisulta.wordpress.com</t>
  </si>
  <si>
    <t>monthrerale</t>
  </si>
  <si>
    <t>https://www.reddit.com/r/dataisbeautiful/comments/3t42in/httpsalmisultawordpresscom/</t>
  </si>
  <si>
    <t>3t420y</t>
  </si>
  <si>
    <t>Raabta dj song download</t>
  </si>
  <si>
    <t>wiitogpanchly</t>
  </si>
  <si>
    <t>https://www.reddit.com/r/dataisbeautiful/comments/3t420y/raabta_dj_song_download/</t>
  </si>
  <si>
    <t>https://illibdevi.wordpress.com</t>
  </si>
  <si>
    <t>3t41hq</t>
  </si>
  <si>
    <t>Download short movie scripts</t>
  </si>
  <si>
    <t>soavesercest</t>
  </si>
  <si>
    <t>https://www.reddit.com/r/dataisbeautiful/comments/3t41hq/download_short_movie_scripts/</t>
  </si>
  <si>
    <t>https://worlicencha.wordpress.com</t>
  </si>
  <si>
    <t>3t41cq</t>
  </si>
  <si>
    <t>(ALMOST) All Reddit Skittle data in one graph (meta-analysis)</t>
  </si>
  <si>
    <t>https://www.reddit.com/r/dataisbeautiful/comments/3t41cq/almost_all_reddit_skittle_data_in_one_graph/</t>
  </si>
  <si>
    <t>http://imgur.com/gallery/iPrD2Q0/new</t>
  </si>
  <si>
    <t>3t3v2f</t>
  </si>
  <si>
    <t>Harry Potter Names Graph Over All Books [OC]</t>
  </si>
  <si>
    <t>https://www.reddit.com/r/dataisbeautiful/comments/3t3v2f/harry_potter_names_graph_over_all_books_oc/</t>
  </si>
  <si>
    <t>http://imgur.com/a/OGwGO</t>
  </si>
  <si>
    <t>3t3ul2</t>
  </si>
  <si>
    <t>https://contprobexun2976.wordpress.com</t>
  </si>
  <si>
    <t>sonsmicrinetf</t>
  </si>
  <si>
    <t>https://www.reddit.com/r/dataisbeautiful/comments/3t3ul2/httpscontprobexun2976wordpresscom/</t>
  </si>
  <si>
    <t>3t3r9h</t>
  </si>
  <si>
    <t>https://tiotoniren.wordpress.com</t>
  </si>
  <si>
    <t>goldcalkoke</t>
  </si>
  <si>
    <t>https://www.reddit.com/r/dataisbeautiful/comments/3t3r9h/httpstiotonirenwordpresscom/</t>
  </si>
  <si>
    <t>3t3pmv</t>
  </si>
  <si>
    <t>Download driver toshiba satellite l 740 for xp 7 32bit</t>
  </si>
  <si>
    <t>clasunkrismu</t>
  </si>
  <si>
    <t>https://www.reddit.com/r/dataisbeautiful/comments/3t3pmv/download_driver_toshiba_satellite_l_740_for_xp_7/</t>
  </si>
  <si>
    <t>https://tiodbashundju.wordpress.com</t>
  </si>
  <si>
    <t>3oe269</t>
  </si>
  <si>
    <t>The Evolution of Social Networks [OC]</t>
  </si>
  <si>
    <t>cmuhcii</t>
  </si>
  <si>
    <t>https://www.reddit.com/r/dataisbeautiful/comments/3oe269/the_evolution_of_social_networks_oc/</t>
  </si>
  <si>
    <t>http://imgur.com/gallery/lHOD6cD</t>
  </si>
  <si>
    <t>3oe0lj</t>
  </si>
  <si>
    <t>Tennis Note #24: IBM Keys Unlocked[OC]</t>
  </si>
  <si>
    <t>https://www.reddit.com/r/dataisbeautiful/comments/3oe0lj/tennis_note_24_ibm_keys_unlockedoc/</t>
  </si>
  <si>
    <t>https://medium.com/the-tennis-notebook/tennis-note-24-32a2025ee7e</t>
  </si>
  <si>
    <t>3oe0jc</t>
  </si>
  <si>
    <t>Zipf law works with numbers!</t>
  </si>
  <si>
    <t>boris__said</t>
  </si>
  <si>
    <t>https://www.reddit.com/r/dataisbeautiful/comments/3oe0jc/zipf_law_works_with_numbers/</t>
  </si>
  <si>
    <t>3odynl</t>
  </si>
  <si>
    <t>Chicago Food Inspections [OC]</t>
  </si>
  <si>
    <t>Eleventhousand</t>
  </si>
  <si>
    <t>https://www.reddit.com/r/dataisbeautiful/comments/3odynl/chicago_food_inspections_oc/</t>
  </si>
  <si>
    <t>http://i.imgur.com/3lp8kVA.png?1</t>
  </si>
  <si>
    <t>3odvib</t>
  </si>
  <si>
    <t>Zero Point Energy â The State Of Things Today</t>
  </si>
  <si>
    <t>derrickkparks01</t>
  </si>
  <si>
    <t>https://www.reddit.com/r/dataisbeautiful/comments/3odvib/zero_point_energy_â_the_state_of_things_today/</t>
  </si>
  <si>
    <t>http://topmagneticgenerator.com/Blog/zero-point-energy-state-things-today.html</t>
  </si>
  <si>
    <t>3odmw6</t>
  </si>
  <si>
    <t>Refridgerator data</t>
  </si>
  <si>
    <t>sobrietysecond</t>
  </si>
  <si>
    <t>https://www.reddit.com/r/dataisbeautiful/comments/3odmw6/refridgerator_data/</t>
  </si>
  <si>
    <t>https://img.washingtonpost.com/wp-apps/imrs.php?src=https://img.washingtonpost.com/blogs/wonkblog/files/2014/11/Refrigerator-graph-with-legends1.png&amp;amp;w=1484</t>
  </si>
  <si>
    <t>3odj9z</t>
  </si>
  <si>
    <t>The beauty of data visualization - David McCandless</t>
  </si>
  <si>
    <t>https://www.reddit.com/r/dataisbeautiful/comments/3odj9z/the_beauty_of_data_visualization_david_mccandless/</t>
  </si>
  <si>
    <t>https://youtu.be/5Zg-C8AAIGg</t>
  </si>
  <si>
    <t>3odiq5</t>
  </si>
  <si>
    <t>Generations in the Workplace</t>
  </si>
  <si>
    <t>https://www.reddit.com/r/dataisbeautiful/comments/3odiq5/generations_in_the_workplace/</t>
  </si>
  <si>
    <t>http://imgur.com/EKbCnBh</t>
  </si>
  <si>
    <t>3odd54</t>
  </si>
  <si>
    <t>Syrian asylum applications into EU per UNHCR data (xpost r/europe) [OC]</t>
  </si>
  <si>
    <t>kompaktowy</t>
  </si>
  <si>
    <t>https://www.reddit.com/r/dataisbeautiful/comments/3odd54/syrian_asylum_applications_into_eu_per_unhcr_data/</t>
  </si>
  <si>
    <t>https://i.imgur.com/Ogl5zy9.png</t>
  </si>
  <si>
    <t>3odcia</t>
  </si>
  <si>
    <t>sexy-girl-caught-stealing-in-public</t>
  </si>
  <si>
    <t>qasimali006</t>
  </si>
  <si>
    <t>https://www.reddit.com/r/dataisbeautiful/comments/3odcia/sexygirlcaughtstealinginpublic/</t>
  </si>
  <si>
    <t>http://www.ishootfun.com/video/58/sexy-girl-caught-stealing-in-public-prank-2015-/</t>
  </si>
  <si>
    <t>3od5jn</t>
  </si>
  <si>
    <t>Death by Cops 1995-2015</t>
  </si>
  <si>
    <t>https://www.reddit.com/r/dataisbeautiful/comments/3od5jn/death_by_cops_19952015/</t>
  </si>
  <si>
    <t>http://www.samuelwbennett.com/blog/2015/10/6/death-by-cop</t>
  </si>
  <si>
    <t>3od5ad</t>
  </si>
  <si>
    <t>London's coffee and fried chicken shops mapped</t>
  </si>
  <si>
    <t>Uoarti</t>
  </si>
  <si>
    <t>https://www.reddit.com/r/dataisbeautiful/comments/3od5ad/londons_coffee_and_fried_chicken_shops_mapped/</t>
  </si>
  <si>
    <t>http://londonist.com/2015/10/decide-where-to-live-in-london-using-the-coffee-and-chicken-method</t>
  </si>
  <si>
    <t>3od2wb</t>
  </si>
  <si>
    <t>My grades this quarter [OC]</t>
  </si>
  <si>
    <t>https://www.reddit.com/r/dataisbeautiful/comments/3od2wb/my_grades_this_quarter_oc/</t>
  </si>
  <si>
    <t>http://i.imgur.com/hzXbaKa.png</t>
  </si>
  <si>
    <t>3ocrro</t>
  </si>
  <si>
    <t>Sailor info tech || সেইলর ইনফোটেক</t>
  </si>
  <si>
    <t>rmizan</t>
  </si>
  <si>
    <t>https://www.reddit.com/r/dataisbeautiful/comments/3ocrro/sailor_info_tech_সইলর_ইনফটক/</t>
  </si>
  <si>
    <t>http://www.sailorinfotech.com/</t>
  </si>
  <si>
    <t>3ocqsh</t>
  </si>
  <si>
    <t>Word frequency in blaxploitation film titles [OC]</t>
  </si>
  <si>
    <t>https://www.reddit.com/r/dataisbeautiful/comments/3ocqsh/word_frequency_in_blaxploitation_film_titles_oc/</t>
  </si>
  <si>
    <t>http://i.imgur.com/76uzQbj.jpg</t>
  </si>
  <si>
    <t>3ocq60</t>
  </si>
  <si>
    <t>Discord</t>
  </si>
  <si>
    <t>debenvalley</t>
  </si>
  <si>
    <t>https://www.reddit.com/r/dataisbeautiful/comments/3ocq60/discord/</t>
  </si>
  <si>
    <t>https://discordapp.com/channels/101369716303495168/101369716303495168</t>
  </si>
  <si>
    <t>3ocome</t>
  </si>
  <si>
    <t>NBA Saviors - Seeing how much NBA champions rely on players they drafted [OC]</t>
  </si>
  <si>
    <t>nikhil-nathwani</t>
  </si>
  <si>
    <t>https://www.reddit.com/r/dataisbeautiful/comments/3ocome/nba_saviors_seeing_how_much_nba_champions_rely_on/</t>
  </si>
  <si>
    <t>http://www.nikhil-nathwani.com/viz/saviors/saviors.html</t>
  </si>
  <si>
    <t>3ocnqk</t>
  </si>
  <si>
    <t>NBA Saviors - Seeing how much NBA champions rely on talent they drafted [OC]</t>
  </si>
  <si>
    <t>https://www.reddit.com/r/dataisbeautiful/comments/3ocnqk/nba_saviors_seeing_how_much_nba_champions_rely_on/</t>
  </si>
  <si>
    <t>3ocmxc</t>
  </si>
  <si>
    <t>The Average Price of a Burger Across American Cities.</t>
  </si>
  <si>
    <t>https://www.reddit.com/r/dataisbeautiful/comments/3ocmxc/the_average_price_of_a_burger_across_american/</t>
  </si>
  <si>
    <t>http://www.eater.com/2015/4/17/8447769/the-average-price-of-a-burger-across-american-cities</t>
  </si>
  <si>
    <t>3ockxn</t>
  </si>
  <si>
    <t>Gun Homicide Rate Down 49% Since 1993 Peak; Public Unaware</t>
  </si>
  <si>
    <t>SparklePonyBoy</t>
  </si>
  <si>
    <t>https://www.reddit.com/r/dataisbeautiful/comments/3ockxn/gun_homicide_rate_down_49_since_1993_peak_public/</t>
  </si>
  <si>
    <t>http://www.pewsocialtrends.org/2013/05/07/gun-homicide-rate-down-49-since-1993-peak-public-unaware/</t>
  </si>
  <si>
    <t>3occ6f</t>
  </si>
  <si>
    <t>Water Footprint Chart - Everyday Food Items</t>
  </si>
  <si>
    <t>ringingbells</t>
  </si>
  <si>
    <t>https://www.reddit.com/r/dataisbeautiful/comments/3occ6f/water_footprint_chart_everyday_food_items/</t>
  </si>
  <si>
    <t>https://gtpwaterislifefeb2011.pbworks.com/f/1302094690/wl.bmp</t>
  </si>
  <si>
    <t>3ocbzb</t>
  </si>
  <si>
    <t>https://www.reddit.com/r/dataisbeautiful/comments/3ocbzb/water_footprint_chart_everyday_food_items/</t>
  </si>
  <si>
    <t>http://i.imgur.com/ZJvEGwe.png</t>
  </si>
  <si>
    <t>3ocbgf</t>
  </si>
  <si>
    <t>Mutually exclusive and collectively exhustive events: explanation needed</t>
  </si>
  <si>
    <t>atsilupes</t>
  </si>
  <si>
    <t>https://www.reddit.com/r/dataisbeautiful/comments/3ocbgf/mutually_exclusive_and_collectively_exhustive/</t>
  </si>
  <si>
    <t>3oc942</t>
  </si>
  <si>
    <t>Escorts service in Mumbai, Mumbai Escorts, Andheri Escorts</t>
  </si>
  <si>
    <t>kumarmrs062</t>
  </si>
  <si>
    <t>https://www.reddit.com/r/dataisbeautiful/comments/3oc942/escorts_service_in_mumbai_mumbai_escorts_andheri/</t>
  </si>
  <si>
    <t>http://driti.in/gallery-mumbai.html</t>
  </si>
  <si>
    <t>3oc3wt</t>
  </si>
  <si>
    <t>Trends in minimum wage earners in the U.S.</t>
  </si>
  <si>
    <t>https://www.reddit.com/r/dataisbeautiful/comments/3oc3wt/trends_in_minimum_wage_earners_in_the_us/</t>
  </si>
  <si>
    <t>http://fivethirtyeight.com/features/its-getting-harder-to-move-beyond-a-minimum-wage-job/?r=1</t>
  </si>
  <si>
    <t>3oc38s</t>
  </si>
  <si>
    <t>Bullet weight histograms, showing quality control standards for various manufacturers. [OC]</t>
  </si>
  <si>
    <t>brewbot</t>
  </si>
  <si>
    <t>https://www.reddit.com/r/dataisbeautiful/comments/3oc38s/bullet_weight_histograms_showing_quality_control/</t>
  </si>
  <si>
    <t>http://imgur.com/a/COcQW</t>
  </si>
  <si>
    <t>3obwy3</t>
  </si>
  <si>
    <t>Beauty for your Skin!</t>
  </si>
  <si>
    <t>lamesia7</t>
  </si>
  <si>
    <t>https://www.reddit.com/r/dataisbeautiful/comments/3obwy3/beauty_for_your_skin/</t>
  </si>
  <si>
    <t>http://buford-beauty-products.myshopify.com</t>
  </si>
  <si>
    <t>3obvst</t>
  </si>
  <si>
    <t>[OC] ETA plotted against time on 2 hour car trip</t>
  </si>
  <si>
    <t>Severse_Rhycology</t>
  </si>
  <si>
    <t>https://www.reddit.com/r/dataisbeautiful/comments/3obvst/oc_eta_plotted_against_time_on_2_hour_car_trip/</t>
  </si>
  <si>
    <t>http://postimg.org/image/4escy9crv/</t>
  </si>
  <si>
    <t>3obsmp</t>
  </si>
  <si>
    <t>Who has the largest English-speaking welfare state of them all? [OC]</t>
  </si>
  <si>
    <t>https://www.reddit.com/r/dataisbeautiful/comments/3obsmp/who_has_the_largest_englishspeaking_welfare_state/</t>
  </si>
  <si>
    <t>http://utopiayouarestandinginit.com/2015/10/12/who-has-the-largest-english-speaking-welfare-state-of-them-all/</t>
  </si>
  <si>
    <t>3obr2o</t>
  </si>
  <si>
    <t>A comparison of professional athlete arrest rates by league, NBA, NFL, MLB, NHL and MMA[OC]</t>
  </si>
  <si>
    <t>https://www.reddit.com/r/dataisbeautiful/comments/3obr2o/a_comparison_of_professional_athlete_arrest_rates/</t>
  </si>
  <si>
    <t>http://www.samuelwbennett.com/nba-athletes-are-arrested/</t>
  </si>
  <si>
    <t>3obr2i</t>
  </si>
  <si>
    <t>Vegetable growing cheat sheet</t>
  </si>
  <si>
    <t>happy2man</t>
  </si>
  <si>
    <t>https://www.reddit.com/r/dataisbeautiful/comments/3obr2i/vegetable_growing_cheat_sheet/</t>
  </si>
  <si>
    <t>http://imgur.com/gallery/7rlevUc</t>
  </si>
  <si>
    <t>3obqvf</t>
  </si>
  <si>
    <t>What kind of necklace would you send to the girl you love?</t>
  </si>
  <si>
    <t>BrillaTamo</t>
  </si>
  <si>
    <t>https://www.reddit.com/r/dataisbeautiful/comments/3obqvf/what_kind_of_necklace_would_you_send_to_the_girl/</t>
  </si>
  <si>
    <t>3obqht</t>
  </si>
  <si>
    <t>The Fishing Industry - The Numbers</t>
  </si>
  <si>
    <t>dvirc218</t>
  </si>
  <si>
    <t>https://www.reddit.com/r/dataisbeautiful/comments/3obqht/the_fishing_industry_the_numbers/</t>
  </si>
  <si>
    <t>3obk8a</t>
  </si>
  <si>
    <t>Why Redis Needs Enterprise Developers</t>
  </si>
  <si>
    <t>Nuno_EdgarFernandes</t>
  </si>
  <si>
    <t>https://www.reddit.com/r/dataisbeautiful/comments/3obk8a/why_redis_needs_enterprise_developers/</t>
  </si>
  <si>
    <t>http://www.datanami.com/2015/10/06/why-redis-needs-enterprise-developers/</t>
  </si>
  <si>
    <t>3ob943</t>
  </si>
  <si>
    <t>drug treatment texas</t>
  </si>
  <si>
    <t>krystalrwestb</t>
  </si>
  <si>
    <t>https://www.reddit.com/r/dataisbeautiful/comments/3ob943/drug_treatment_texas/</t>
  </si>
  <si>
    <t>http://kathykvillegas.hpage.com/</t>
  </si>
  <si>
    <t>3ob56p</t>
  </si>
  <si>
    <t>Left-wing vote in German federal elections since 1949 [OC]</t>
  </si>
  <si>
    <t>https://www.reddit.com/r/dataisbeautiful/comments/3ob56p/leftwing_vote_in_german_federal_elections_since/</t>
  </si>
  <si>
    <t>http://utopiayouarestandinginit.com/2015/10/11/left-wing-vote-in-german-federal-elections-since-1949/</t>
  </si>
  <si>
    <t>3oassf</t>
  </si>
  <si>
    <t>The October Flooding Event of 2015: An in-depth analysis. (x/post from r/charleston)</t>
  </si>
  <si>
    <t>cobex</t>
  </si>
  <si>
    <t>https://www.reddit.com/r/dataisbeautiful/comments/3oassf/the_october_flooding_event_of_2015_an_indepth/</t>
  </si>
  <si>
    <t>http://blog.weatherflow.com/the-epic-atmospheric-river-of-october-2015/</t>
  </si>
  <si>
    <t>3oaixe</t>
  </si>
  <si>
    <t>sex - vidme</t>
  </si>
  <si>
    <t>https://www.reddit.com/r/dataisbeautiful/comments/3oaixe/sex_vidme/</t>
  </si>
  <si>
    <t>https://vid.me/jPB2</t>
  </si>
  <si>
    <t>3oagq2</t>
  </si>
  <si>
    <t>British and New Zealand fertility rate since 1855 [OC]</t>
  </si>
  <si>
    <t>https://www.reddit.com/r/dataisbeautiful/comments/3oagq2/british_and_new_zealand_fertility_rate_since_1855/</t>
  </si>
  <si>
    <t>http://utopiayouarestandinginit.com/2015/10/11/british-and-new-zealand-fertility-rate-since-1855/</t>
  </si>
  <si>
    <t>3oabn6</t>
  </si>
  <si>
    <t>Cuff</t>
  </si>
  <si>
    <t>https://www.reddit.com/r/dataisbeautiful/comments/3oabn6/cuff/</t>
  </si>
  <si>
    <t>http://i.imgur.com/O2dJPUQ.jpg</t>
  </si>
  <si>
    <t>3oa9r5</t>
  </si>
  <si>
    <t>Joe Rogan Experience (Ep. 396) Conversation Tone Visualized - [OC]</t>
  </si>
  <si>
    <t>culstrup</t>
  </si>
  <si>
    <t>https://www.reddit.com/r/dataisbeautiful/comments/3oa9r5/joe_rogan_experience_ep_396_conversation_tone/</t>
  </si>
  <si>
    <t>http://imgur.com/gallery/6LGgbXs/new</t>
  </si>
  <si>
    <t>3oa72c</t>
  </si>
  <si>
    <t>History of the NFL Visualized [OC]</t>
  </si>
  <si>
    <t>https://www.reddit.com/r/dataisbeautiful/comments/3oa72c/history_of_the_nfl_visualized_oc/</t>
  </si>
  <si>
    <t>http://imgur.com/j9hotXh</t>
  </si>
  <si>
    <t>3oa5a2</t>
  </si>
  <si>
    <t>https://www.reddit.com/r/dataisbeautiful/comments/3oa5a2/history_of_the_nfl_visualized_oc/</t>
  </si>
  <si>
    <t>http://imgur.com/OkZSiyH</t>
  </si>
  <si>
    <t>3oa243</t>
  </si>
  <si>
    <t>A graph showing British MP pay rises in comparison to UK Doctor's pay since 2007</t>
  </si>
  <si>
    <t>iziah</t>
  </si>
  <si>
    <t>https://www.reddit.com/r/dataisbeautiful/comments/3oa243/a_graph_showing_british_mp_pay_rises_in/</t>
  </si>
  <si>
    <t>http://imgur.com/lud9E2q</t>
  </si>
  <si>
    <t>3o9kk8</t>
  </si>
  <si>
    <t>Did the "Reddit Comment Tracker" thing. Can't complain.</t>
  </si>
  <si>
    <t>the_one_username</t>
  </si>
  <si>
    <t>https://www.reddit.com/r/dataisbeautiful/comments/3o9kk8/did_the_reddit_comment_tracker_thing_cant_complain/</t>
  </si>
  <si>
    <t>http://imgur.com/gallery/uv3rJ6X/new</t>
  </si>
  <si>
    <t>3o9ez9</t>
  </si>
  <si>
    <t>Parsing chipoliceboard.org using regular expressions and creating a wordcloud of rule 14 violations [OC]</t>
  </si>
  <si>
    <t>https://www.reddit.com/r/dataisbeautiful/comments/3o9ez9/parsing_chipoliceboardorg_using_regular/</t>
  </si>
  <si>
    <t>http://mantascode.com/video-parsing-chipoliceboard-org-using-regular-expressions-and-creating-a-wordcloud/</t>
  </si>
  <si>
    <t>3o9725</t>
  </si>
  <si>
    <t>/r/randomactsofblowjob stats 2012 - 2015 (Post counts and sex ratios by location, age distributions, maps, charts, lists...) [OC]</t>
  </si>
  <si>
    <t>elleray-sherman</t>
  </si>
  <si>
    <t>https://www.reddit.com/r/dataisbeautiful/comments/3o9725/rrandomactsofblowjob_stats_2012_2015_post_counts/</t>
  </si>
  <si>
    <t>http://elleray-sherman.github.io/</t>
  </si>
  <si>
    <t>3o8zb2</t>
  </si>
  <si>
    <t>Please Take My Fashion Survey (Collecting data for a class)</t>
  </si>
  <si>
    <t>dododoo_it</t>
  </si>
  <si>
    <t>https://www.reddit.com/r/dataisbeautiful/comments/3o8zb2/please_take_my_fashion_survey_collecting_data_for/</t>
  </si>
  <si>
    <t>https://www.surveymonkey.com/r/63RDVS6</t>
  </si>
  <si>
    <t>3o8rv4</t>
  </si>
  <si>
    <t>Medical Expenditures in the United States [OC]</t>
  </si>
  <si>
    <t>jansi_viz</t>
  </si>
  <si>
    <t>https://www.reddit.com/r/dataisbeautiful/comments/3o8rv4/medical_expenditures_in_the_united_states_oc/</t>
  </si>
  <si>
    <t>https://slemma.com/share/f6b01658555256e875f6977f40d48d4b5bf092a9</t>
  </si>
  <si>
    <t>3o8r08</t>
  </si>
  <si>
    <t>Mountaineering in Annapurna Circuit Trek</t>
  </si>
  <si>
    <t>rasadin</t>
  </si>
  <si>
    <t>https://www.reddit.com/r/dataisbeautiful/comments/3o8r08/mountaineering_in_annapurna_circuit_trek/</t>
  </si>
  <si>
    <t>http://mountaineering.asia/mountaineering/</t>
  </si>
  <si>
    <t>3o8q55</t>
  </si>
  <si>
    <t>Drug and Alcohol Intoxication related death in Maryland [OC]</t>
  </si>
  <si>
    <t>https://www.reddit.com/r/dataisbeautiful/comments/3o8q55/drug_and_alcohol_intoxication_related_death_in/</t>
  </si>
  <si>
    <t>3o8o2l</t>
  </si>
  <si>
    <t>Drug and Alcohol Intoxication Deaths in Maryland [OC]</t>
  </si>
  <si>
    <t>https://www.reddit.com/r/dataisbeautiful/comments/3o8o2l/drug_and_alcohol_intoxication_deaths_in_maryland/</t>
  </si>
  <si>
    <t>https://slemma.com/share/2b8f3b37409d3e8e9a46b6fb7552e40d5069f099</t>
  </si>
  <si>
    <t>3o8hyz</t>
  </si>
  <si>
    <t>7% to 65% in Ten Years - Social Media</t>
  </si>
  <si>
    <t>dcpiano92</t>
  </si>
  <si>
    <t>https://www.reddit.com/r/dataisbeautiful/comments/3o8hyz/7_to_65_in_ten_years_social_media/</t>
  </si>
  <si>
    <t>http://www.pewinternet.org/2015/10/08/social-networking-usage-2005-2015/</t>
  </si>
  <si>
    <t>3o8eau</t>
  </si>
  <si>
    <t>Charting the age of French Monarchs at the beginning and end of their reigns (including regencies) [OC]</t>
  </si>
  <si>
    <t>siorge</t>
  </si>
  <si>
    <t>https://www.reddit.com/r/dataisbeautiful/comments/3o8eau/charting_the_age_of_french_monarchs_at_the/</t>
  </si>
  <si>
    <t>http://i.imgur.com/BKn17sm.png</t>
  </si>
  <si>
    <t>3o87u7</t>
  </si>
  <si>
    <t>NYT Monopoly Homes: 158 families gave nearly half early money in presidential race...</t>
  </si>
  <si>
    <t>humanmeat</t>
  </si>
  <si>
    <t>https://www.reddit.com/r/dataisbeautiful/comments/3o87u7/nyt_monopoly_homes_158_families_gave_nearly_half/</t>
  </si>
  <si>
    <t>http://www.nytimes.com/interactive/2015/10/11/us/politics/2016-presidential-election-super-pac-donors.html?_r=0</t>
  </si>
  <si>
    <t>3o85w0</t>
  </si>
  <si>
    <t>Histography - A Visual Timeline of History</t>
  </si>
  <si>
    <t>https://www.reddit.com/r/dataisbeautiful/comments/3o85w0/histography_a_visual_timeline_of_history/</t>
  </si>
  <si>
    <t>http://histography.io/?r=1</t>
  </si>
  <si>
    <t>3o82m9</t>
  </si>
  <si>
    <t>Visualizing the Democratic Candidates as "Trustworthy" vs "Presidential" using real-time animated polling data.</t>
  </si>
  <si>
    <t>sloedna</t>
  </si>
  <si>
    <t>https://www.reddit.com/r/dataisbeautiful/comments/3o82m9/visualizing_the_democratic_candidates_as/</t>
  </si>
  <si>
    <t>http://candidates.swarms.ai/</t>
  </si>
  <si>
    <t>3o7y6b</t>
  </si>
  <si>
    <t>https://www.reddit.com/r/dataisbeautiful/comments/3o7y6b/裕美ルミィヤンツェヴァのスライドショー/</t>
  </si>
  <si>
    <t>https://www.youtube.com/attribution_link?a=DR6nCdXqgZs&amp;amp;u=%2Fwatch%3Fv%3DgNWCBNrsv9o%26feature%3Dshare</t>
  </si>
  <si>
    <t>3o7xsi</t>
  </si>
  <si>
    <t>A study of 1,735 gardeners in the United States outlining trends in rain collection, types of plants, composting, gardening apps, and more.</t>
  </si>
  <si>
    <t>panthersolsen</t>
  </si>
  <si>
    <t>https://www.reddit.com/r/dataisbeautiful/comments/3o7xsi/a_study_of_1735_gardeners_in_the_united_states/</t>
  </si>
  <si>
    <t>http://gardenclub.homedepot.com/low-maintenance-gardening-survey/</t>
  </si>
  <si>
    <t>3o7uyv</t>
  </si>
  <si>
    <t>NBA athletes are arrested more often than athletes from the NFL, MLB or NHL [OC]</t>
  </si>
  <si>
    <t>https://www.reddit.com/r/dataisbeautiful/comments/3o7uyv/nba_athletes_are_arrested_more_often_than/</t>
  </si>
  <si>
    <t>3o7llr</t>
  </si>
  <si>
    <t>https://www.reddit.com/.../com.../3o7int/amazon_fulfillment/</t>
  </si>
  <si>
    <t>shovonni</t>
  </si>
  <si>
    <t>https://www.reddit.com/r/dataisbeautiful/comments/3o7llr/httpswwwredditcomcom3o7intamazon_fulfillment/</t>
  </si>
  <si>
    <t>3o7gbn</t>
  </si>
  <si>
    <t>Sorry im just tryina get some cash</t>
  </si>
  <si>
    <t>JeaKamilaDragaBebara</t>
  </si>
  <si>
    <t>https://www.reddit.com/r/dataisbeautiful/comments/3o7gbn/sorry_im_just_tryina_get_some_cash/</t>
  </si>
  <si>
    <t>3o7g8t</t>
  </si>
  <si>
    <t>US police killings of 217 blacks by cause, 1 Jan – 10 Oct 2015 [OC]</t>
  </si>
  <si>
    <t>https://www.reddit.com/r/dataisbeautiful/comments/3o7g8t/us_police_killings_of_217_blacks_by_cause_1_jan/</t>
  </si>
  <si>
    <t>http://utopiayouarestandinginit.com/2015/10/10/thecounted-us-police-killings-of-217-blacks-by-cause-1-jan-10-oct-2015-radleybalko/</t>
  </si>
  <si>
    <t>3o78zl</t>
  </si>
  <si>
    <t>The elements according to relative abundance</t>
  </si>
  <si>
    <t>https://www.reddit.com/r/dataisbeautiful/comments/3o78zl/the_elements_according_to_relative_abundance/</t>
  </si>
  <si>
    <t>http://imgur.com/9cAWRM6</t>
  </si>
  <si>
    <t>3o7442</t>
  </si>
  <si>
    <t>Buying an Authentic Fendi Handbag - The Risks of Buying Authentic VS an fake Fendi handbags</t>
  </si>
  <si>
    <t>shoesreplicas</t>
  </si>
  <si>
    <t>https://www.reddit.com/r/dataisbeautiful/comments/3o7442/buying_an_authentic_fendi_handbag_the_risks_of/</t>
  </si>
  <si>
    <t>http://replicachanel1.269g.net/article/20947566.html</t>
  </si>
  <si>
    <t>3o7050</t>
  </si>
  <si>
    <t>2015 new bridesmaid dress</t>
  </si>
  <si>
    <t>yukidresses</t>
  </si>
  <si>
    <t>https://www.reddit.com/r/dataisbeautiful/comments/3o7050/2015_new_bridesmaid_dress/</t>
  </si>
  <si>
    <t>3o6uvo</t>
  </si>
  <si>
    <t>Download Panasonic USB Drivers</t>
  </si>
  <si>
    <t>clarencepsherlock</t>
  </si>
  <si>
    <t>https://www.reddit.com/r/dataisbeautiful/comments/3o6uvo/download_panasonic_usb_drivers/</t>
  </si>
  <si>
    <t>http://freeandroidroot.com/download-panasonic-usb-drivers/</t>
  </si>
  <si>
    <t>3o6sx5</t>
  </si>
  <si>
    <t>Download KingRoot Application</t>
  </si>
  <si>
    <t>https://www.reddit.com/r/dataisbeautiful/comments/3o6sx5/download_kingroot_application/</t>
  </si>
  <si>
    <t>http://freeandroidroot.com/download-kingroot-application-kingroot-apk/</t>
  </si>
  <si>
    <t>3o6rwx</t>
  </si>
  <si>
    <t>Download And Install Universal ADB Driver</t>
  </si>
  <si>
    <t>https://www.reddit.com/r/dataisbeautiful/comments/3o6rwx/download_and_install_universal_adb_driver/</t>
  </si>
  <si>
    <t>http://freeandroidroot.com/download-and-install-universal-adb-driver/</t>
  </si>
  <si>
    <t>3o6rd5</t>
  </si>
  <si>
    <t>Cuộc sống du học sinh Việt Nam tại Nhật Bản</t>
  </si>
  <si>
    <t>https://www.reddit.com/r/dataisbeautiful/comments/3o6rd5/cuộc_sống_du_học_sinh_việt_nam_tại_nhật_bản/</t>
  </si>
  <si>
    <t>http://duhocnhatban24h.vn/tin-du-hoc/cuoc-song-du-hoc-sinh-nhat/cuoc-song-du-hoc-sinh-viet-nam-tai-nhat-ban-92/</t>
  </si>
  <si>
    <t>3o6l8u</t>
  </si>
  <si>
    <t>892 US police killings by cause, 1 January – 10 October 2015 [OC]</t>
  </si>
  <si>
    <t>https://www.reddit.com/r/dataisbeautiful/comments/3o6l8u/892_us_police_killings_by_cause_1_january_10/</t>
  </si>
  <si>
    <t>http://utopiayouarestandinginit.com/2015/10/10/thecounted-892-us-police-killings-by-cause-1-january-10-october-2015-radleybalko/</t>
  </si>
  <si>
    <t>3o6jtp</t>
  </si>
  <si>
    <t>Từ vựng tiếng Nhật ngành xây dựng - Trung tâm tiếng nhật SOFL - SOFL 日本語センター Luyện thi tiếng nhật</t>
  </si>
  <si>
    <t>https://www.reddit.com/r/dataisbeautiful/comments/3o6jtp/từ_vựng_tiếng_nhật_ngành_xây_dựng_trung_tâm_tiếng/</t>
  </si>
  <si>
    <t>http://trungtamnhatngu.edu.vn/news/TU-VUNG/Tu-vung-tieng-Nhat-nganh-xay-dung-333/</t>
  </si>
  <si>
    <t>3o6i4u</t>
  </si>
  <si>
    <t>Georgia state police killings [OC]</t>
  </si>
  <si>
    <t>https://www.reddit.com/r/dataisbeautiful/comments/3o6i4u/georgia_state_police_killings_oc/</t>
  </si>
  <si>
    <t>http://utopiayouarestandinginit.com/2015/10/10/thecounted-beats-up-on-georgia-state-police-killings-radleybalko-mark_j_perry/</t>
  </si>
  <si>
    <t>3o6gmo</t>
  </si>
  <si>
    <t>How to Know That You are Pregnant</t>
  </si>
  <si>
    <t>tamilrosary</t>
  </si>
  <si>
    <t>https://www.reddit.com/r/dataisbeautiful/comments/3o6gmo/how_to_know_that_you_are_pregnant/</t>
  </si>
  <si>
    <t>http://www.baminoo.com/inspiration/how-to-know-that-you-are-pregnant/146/</t>
  </si>
  <si>
    <t>3o60t0</t>
  </si>
  <si>
    <t>The most embarrassing Google searches of every state in America.</t>
  </si>
  <si>
    <t>https://www.reddit.com/r/dataisbeautiful/comments/3o60t0/the_most_embarrassing_google_searches_of_every/</t>
  </si>
  <si>
    <t>http://www.businessinsider.com/the-most-embarassing-google-searches-from-every-us-state-2015-8</t>
  </si>
  <si>
    <t>3o5y45</t>
  </si>
  <si>
    <t>State gun laws enacted in the year after Newtown (both loosening and restricting gun access)</t>
  </si>
  <si>
    <t>https://www.reddit.com/r/dataisbeautiful/comments/3o5y45/state_gun_laws_enacted_in_the_year_after_newtown/</t>
  </si>
  <si>
    <t>http://www.nytimes.com/interactive/2013/12/10/us/state-gun-laws-enacted-in-the-year-since-newtown.html?ref=us</t>
  </si>
  <si>
    <t>3o5xo4</t>
  </si>
  <si>
    <t>There's No Correlation Between Gun Ownership, Mass Shootings, and Murder Rates</t>
  </si>
  <si>
    <t>lek0224</t>
  </si>
  <si>
    <t>https://www.reddit.com/r/dataisbeautiful/comments/3o5xo4/theres_no_correlation_between_gun_ownership_mass/</t>
  </si>
  <si>
    <t>https://mises.org/blog/theres-no-correlation-between-gun-ownership-mass-shootings-and-murder-rates</t>
  </si>
  <si>
    <t>3o5xmj</t>
  </si>
  <si>
    <t>North Korea v South Korea</t>
  </si>
  <si>
    <t>Radioactive_Green</t>
  </si>
  <si>
    <t>https://www.reddit.com/r/dataisbeautiful/comments/3o5xmj/north_korea_v_south_korea/</t>
  </si>
  <si>
    <t>http://www.economist.com/blogs/graphicdetail/2015/10/daily-chart-5</t>
  </si>
  <si>
    <t>3o5xhb</t>
  </si>
  <si>
    <t>South Korea v North Korea</t>
  </si>
  <si>
    <t>https://www.reddit.com/r/dataisbeautiful/comments/3o5xhb/south_korea_v_north_korea/</t>
  </si>
  <si>
    <t>http://cdn.static-economist.com/sites/default/files/imagecache/original-size/20151003_WOC936.png</t>
  </si>
  <si>
    <t>3o5xc5</t>
  </si>
  <si>
    <t>https://www.reddit.com/r/dataisbeautiful/comments/3o5xc5/south_korea_v_north_korea/</t>
  </si>
  <si>
    <t>3o5ws4</t>
  </si>
  <si>
    <t>Refugee populations by country of asylum – UK, USA, France and Germany since 1960 [OC]</t>
  </si>
  <si>
    <t>https://www.reddit.com/r/dataisbeautiful/comments/3o5ws4/refugee_populations_by_country_of_asylum_uk_usa/</t>
  </si>
  <si>
    <t>http://utopiayouarestandinginit.com/2015/10/10/refugee-populations-by-country-of-asylum-uk-usa-france-and-germany-since-1960/</t>
  </si>
  <si>
    <t>3o5so7</t>
  </si>
  <si>
    <t>Why Are Black Action Stars So Old?</t>
  </si>
  <si>
    <t>https://www.reddit.com/r/dataisbeautiful/comments/3o5so7/why_are_black_action_stars_so_old/</t>
  </si>
  <si>
    <t>http://priceonomics.com/why-are-black-action-stars-so-old/</t>
  </si>
  <si>
    <t>3o5sdz</t>
  </si>
  <si>
    <t>We did our own golden mile pub crawl and tried to drink 12 pints. Not everyone succeeded. [OC]</t>
  </si>
  <si>
    <t>andhesawitwasgood</t>
  </si>
  <si>
    <t>https://www.reddit.com/r/dataisbeautiful/comments/3o5sdz/we_did_our_own_golden_mile_pub_crawl_and_tried_to/</t>
  </si>
  <si>
    <t>http://imgur.com/7rQN6VE</t>
  </si>
  <si>
    <t>3o5pf3</t>
  </si>
  <si>
    <t>We did our own golden mile pub crawl. Tried to drink 12 pints, not everyone succeeded.</t>
  </si>
  <si>
    <t>https://www.reddit.com/r/dataisbeautiful/comments/3o5pf3/we_did_our_own_golden_mile_pub_crawl_tried_to/</t>
  </si>
  <si>
    <t>3o5m9p</t>
  </si>
  <si>
    <t>Australia and New Zealand refugee country of asylum numbers since 1965 [OC]</t>
  </si>
  <si>
    <t>https://www.reddit.com/r/dataisbeautiful/comments/3o5m9p/australia_and_new_zealand_refugee_country_of/</t>
  </si>
  <si>
    <t>http://utopiayouarestandinginit.com/2015/10/10/nzlabour-greencatherine-johnkeymp-actparty-australia-and-new-zealand-country-of-asylum-numbers-since-1965/</t>
  </si>
  <si>
    <t>3o5m1g</t>
  </si>
  <si>
    <t>Frequency of meth labs busts across the United States</t>
  </si>
  <si>
    <t>roger--wilco</t>
  </si>
  <si>
    <t>https://www.reddit.com/r/dataisbeautiful/comments/3o5m1g/frequency_of_meth_labs_busts_across_the_united/</t>
  </si>
  <si>
    <t>http://www.huffingtonpost.com/2013/10/07/meth-states_n_4057372.html</t>
  </si>
  <si>
    <t>3o5flj</t>
  </si>
  <si>
    <t>123flashchat</t>
  </si>
  <si>
    <t>https://www.reddit.com/r/dataisbeautiful/comments/3o5flj/123flashchat/</t>
  </si>
  <si>
    <t>http://192.168.1.33:35555/123flashchat.html?init_room=1&amp;amp;init_user=guest</t>
  </si>
  <si>
    <t>3o5ecj</t>
  </si>
  <si>
    <t>Revenues and Expenditures at Large US Public School Districts [OC]</t>
  </si>
  <si>
    <t>lolatu2</t>
  </si>
  <si>
    <t>https://www.reddit.com/r/dataisbeautiful/comments/3o5ecj/revenues_and_expenditures_at_large_us_public/</t>
  </si>
  <si>
    <t>https://slemma.com/share/2c887655edfb11c9e3d2c5ddf9f1823bf4ec187e</t>
  </si>
  <si>
    <t>3o58vd</t>
  </si>
  <si>
    <t>Are Electric Cars Better for the Environment?</t>
  </si>
  <si>
    <t>XenlaMM9</t>
  </si>
  <si>
    <t>https://www.reddit.com/r/dataisbeautiful/comments/3o58vd/are_electric_cars_better_for_the_environment/</t>
  </si>
  <si>
    <t>https://imgur.com/gallery/qCN7W6w/new</t>
  </si>
  <si>
    <t>3o58f3</t>
  </si>
  <si>
    <t>whatsapp-latest-funny-videos-girl-funny-</t>
  </si>
  <si>
    <t>https://www.reddit.com/r/dataisbeautiful/comments/3o58f3/whatsapplatestfunnyvideosgirlfunny/</t>
  </si>
  <si>
    <t>http://www.freakingfunnies.com/video/34/whatsapp-latest-funny-videos-girl-funny-video/</t>
  </si>
  <si>
    <t>3o58bh</t>
  </si>
  <si>
    <t>Interactive map showing smoking's death toll around the world</t>
  </si>
  <si>
    <t>toldyouanditoldyou</t>
  </si>
  <si>
    <t>https://www.reddit.com/r/dataisbeautiful/comments/3o58bh/interactive_map_showing_smokings_death_toll/</t>
  </si>
  <si>
    <t>http://www.tobaccoatlas.org/topic/smokings-death-toll/</t>
  </si>
  <si>
    <t>3o55gt</t>
  </si>
  <si>
    <t>Deaths from gun violence vs. deaths from terrorism in America</t>
  </si>
  <si>
    <t>https://www.reddit.com/r/dataisbeautiful/comments/3o55gt/deaths_from_gun_violence_vs_deaths_from_terrorism/</t>
  </si>
  <si>
    <t>http://www.vox.com/2015/10/1/9437187/obama-guns-terrorism-deaths?source=socnet_fb_GVP_20151002_bo_gun-violence_vox_2</t>
  </si>
  <si>
    <t>3o5522</t>
  </si>
  <si>
    <t>mixture of ingredients on the home page</t>
  </si>
  <si>
    <t>https://www.reddit.com/r/dataisbeautiful/comments/3o5522/mixture_of_ingredients_on_the_home_page/</t>
  </si>
  <si>
    <t>3o53c8</t>
  </si>
  <si>
    <t>Pre-ACA government health care spending relative to the world [OC]</t>
  </si>
  <si>
    <t>DiscoveryCentral</t>
  </si>
  <si>
    <t>https://www.reddit.com/r/dataisbeautiful/comments/3o53c8/preaca_government_health_care_spending_relative/</t>
  </si>
  <si>
    <t>http://imgur.com/KfiNmrp</t>
  </si>
  <si>
    <t>3o4zgz</t>
  </si>
  <si>
    <t>Man to Mars</t>
  </si>
  <si>
    <t>https://www.reddit.com/r/dataisbeautiful/comments/3o4zgz/man_to_mars/</t>
  </si>
  <si>
    <t>http://www.thespacereview.com/article/2838/1</t>
  </si>
  <si>
    <t>3o4xmd</t>
  </si>
  <si>
    <t>How Fat Is Your State?</t>
  </si>
  <si>
    <t>chrimuh</t>
  </si>
  <si>
    <t>https://www.reddit.com/r/dataisbeautiful/comments/3o4xmd/how_fat_is_your_state/</t>
  </si>
  <si>
    <t>http://calorielab.com/news/wp-images/post-images/fattest-states-2014-big.jpg</t>
  </si>
  <si>
    <t>3o4x4o</t>
  </si>
  <si>
    <t>How to sell toys to boys and girls</t>
  </si>
  <si>
    <t>ralphmorton</t>
  </si>
  <si>
    <t>https://www.reddit.com/r/dataisbeautiful/comments/3o4x4o/how_to_sell_toys_to_boys_and_girls/</t>
  </si>
  <si>
    <t>https://www.youtube.com/watch?v=1Jay_dNg6ak</t>
  </si>
  <si>
    <t>3o4vr3</t>
  </si>
  <si>
    <t>NFL Facial Hair Analysis</t>
  </si>
  <si>
    <t>https://www.reddit.com/r/dataisbeautiful/comments/3o4vr3/nfl_facial_hair_analysis/</t>
  </si>
  <si>
    <t>http://footballbeards.directv.com/</t>
  </si>
  <si>
    <t>3o4uhz</t>
  </si>
  <si>
    <t>-fail-compilation-funny-pranks-funny-people-funny-clips</t>
  </si>
  <si>
    <t>https://www.reddit.com/r/dataisbeautiful/comments/3o4uhz/failcompilationfunnypranksfunnypeoplefunnyclips/</t>
  </si>
  <si>
    <t>http://www.freakingfunnies.com/video/11/funny-videos-fail-compilation-funny-pranks-funny-people-funny-clips/</t>
  </si>
  <si>
    <t>3o4shb</t>
  </si>
  <si>
    <t>funny-pranks</t>
  </si>
  <si>
    <t>qasimali004</t>
  </si>
  <si>
    <t>https://www.reddit.com/r/dataisbeautiful/comments/3o4shb/funnypranks/</t>
  </si>
  <si>
    <t>http://www.freakingfunnies.com/video/18/funny-videos-fail-compilation-funny-pranks-and-funny-cats-videos-new-funny-video/</t>
  </si>
  <si>
    <t>yvvga8</t>
  </si>
  <si>
    <t>we reached 8,000,000,000</t>
  </si>
  <si>
    <t>sparklep8</t>
  </si>
  <si>
    <t>https://www.reddit.com/r/dataisbeautiful/comments/yvvga8/we_reached_8000000000/</t>
  </si>
  <si>
    <t>https://v.redd.it/rwwufg0ow30a1</t>
  </si>
  <si>
    <t>vi3uw8</t>
  </si>
  <si>
    <t>11 Best Online Gifts</t>
  </si>
  <si>
    <t>Basic-Turnover3995</t>
  </si>
  <si>
    <t>https://www.reddit.com/r/dataisbeautiful/comments/vi3uw8/11_best_online_gifts/</t>
  </si>
  <si>
    <t>https://demogame110.blogspot.com/2022/06/11-best-online-gifts.html</t>
  </si>
  <si>
    <t>11ihx3j</t>
  </si>
  <si>
    <t>https://www.reddit.com/r/dataisbeautiful/comments/11ihx3j/httpscosmicstructurescom/</t>
  </si>
  <si>
    <t>https://i.redd.it/mqhnxkxbctla1.jpg</t>
  </si>
  <si>
    <t>11ihvo9</t>
  </si>
  <si>
    <t>The perfect example of amazing data.</t>
  </si>
  <si>
    <t>Kram_Truobrah</t>
  </si>
  <si>
    <t>https://www.reddit.com/r/dataisbeautiful/comments/11ihvo9/the_perfect_example_of_amazing_data/</t>
  </si>
  <si>
    <t>https://i.redd.it/tp30bqaptula1.jpg</t>
  </si>
  <si>
    <t>ph40sj</t>
  </si>
  <si>
    <t>How the US electricity generation sources vary state by state in 2020. In ten years I hope the renewables flip natural gas (pipe dream)</t>
  </si>
  <si>
    <t>https://www.reddit.com/r/dataisbeautiful/comments/ph40sj/how_the_us_electricity_generation_sources_vary/</t>
  </si>
  <si>
    <t>https://i.redd.it/eo7zc2xy5al71.jpg</t>
  </si>
  <si>
    <t>u0gdp9</t>
  </si>
  <si>
    <t>[OC] Potential political Bias towards last names starting with the letter C In the US Senate. 14% vs 6.38% of the General Public.</t>
  </si>
  <si>
    <t>https://www.reddit.com/r/dataisbeautiful/comments/u0gdp9/oc_potential_political_bias_towards_last_names/</t>
  </si>
  <si>
    <t>https://i.redd.it/hvac025y0ps81.png</t>
  </si>
  <si>
    <t>quf412</t>
  </si>
  <si>
    <t>https://www.reddit.com/r/dataisbeautiful/comments/quf412/deleted_by_user/</t>
  </si>
  <si>
    <t>quf1cx</t>
  </si>
  <si>
    <t>https://www.reddit.com/r/dataisbeautiful/comments/quf1cx/deleted_by_user/</t>
  </si>
  <si>
    <t>sdwz7k</t>
  </si>
  <si>
    <t>https://www.reddit.com/r/dataisbeautiful/comments/sdwz7k/deleted_by_user/</t>
  </si>
  <si>
    <t>hdrapb</t>
  </si>
  <si>
    <t>[OC] This areas (Sardinia exluded) have roughly the same GDP as the city of Milan (in black)</t>
  </si>
  <si>
    <t>https://www.reddit.com/r/dataisbeautiful/comments/hdrapb/oc_this_areas_sardinia_exluded_have_roughly_the/</t>
  </si>
  <si>
    <t>https://i.redd.it/88650hy7eg651.png</t>
  </si>
  <si>
    <t>hdram0</t>
  </si>
  <si>
    <t>Daily new Covid_19 Deaths in The Netherlands, officially back at 0</t>
  </si>
  <si>
    <t>https://www.reddit.com/r/dataisbeautiful/comments/hdram0/daily_new_covid_19_deaths_in_the_netherlands/</t>
  </si>
  <si>
    <t>https://i.redd.it/gjng7zs3eg651.png</t>
  </si>
  <si>
    <t>j8akpy</t>
  </si>
  <si>
    <t>Purchasing power of the 100 Argentina's peso bill against dollar (in dollars) 1997-2020 [OC]</t>
  </si>
  <si>
    <t>https://www.reddit.com/r/dataisbeautiful/comments/j8akpy/purchasing_power_of_the_100_argentinas_peso_bill/</t>
  </si>
  <si>
    <t>https://i.redd.it/1gwjdpqwt5s51.png</t>
  </si>
  <si>
    <t>ils8ln</t>
  </si>
  <si>
    <t>[OC] Probabilities Australians of different ages and genders will die of different causes over selectable timeframes. View on PC</t>
  </si>
  <si>
    <t>cjdixoninmelb</t>
  </si>
  <si>
    <t>https://www.reddit.com/r/dataisbeautiful/comments/ils8ln/oc_probabilities_australians_of_different_ages/</t>
  </si>
  <si>
    <t>https://cjdixon.s3-ap-southeast-2.amazonaws.com/mortality_rates.html</t>
  </si>
  <si>
    <t>c43oxf</t>
  </si>
  <si>
    <t>World Currencies Imagined in Terms of 1 US Dollar [OC] .</t>
  </si>
  <si>
    <t>https://www.reddit.com/r/dataisbeautiful/comments/c43oxf/world_currencies_imagined_in_terms_of_1_us_dollar/</t>
  </si>
  <si>
    <t>https://i.redd.it/gif9gnqkl3631.png</t>
  </si>
  <si>
    <t>fdml7w</t>
  </si>
  <si>
    <t>The State of Texting 2020</t>
  </si>
  <si>
    <t>https://www.reddit.com/r/dataisbeautiful/comments/fdml7w/the_state_of_texting_2020/</t>
  </si>
  <si>
    <t>https://www.zipwhip.com/state-of-texting-2020/</t>
  </si>
  <si>
    <t>fdmktl</t>
  </si>
  <si>
    <t>Very Interesting</t>
  </si>
  <si>
    <t>Slackdogg17</t>
  </si>
  <si>
    <t>https://www.reddit.com/r/dataisbeautiful/comments/fdmktl/very_interesting/</t>
  </si>
  <si>
    <t>https://i.redd.it/53cqf54qyqk41.jpg</t>
  </si>
  <si>
    <t>fyeurl</t>
  </si>
  <si>
    <t>[OC] New Cases of Coronavirus in China, United states and Europe each day from Jan 23 to Apr 6 using flourish.studio and DATA from Statista</t>
  </si>
  <si>
    <t>vai_21</t>
  </si>
  <si>
    <t>https://www.reddit.com/r/dataisbeautiful/comments/fyeurl/oc_new_cases_of_coronavirus_in_china_united/</t>
  </si>
  <si>
    <t>https://v.redd.it/obq08qxwezr41</t>
  </si>
  <si>
    <t>fyeswt</t>
  </si>
  <si>
    <t>COVID-19 vs. US Daily Average Cause of Death as of 4/9</t>
  </si>
  <si>
    <t>Beleynn</t>
  </si>
  <si>
    <t>https://www.reddit.com/r/dataisbeautiful/comments/fyeswt/covid19_vs_us_daily_average_cause_of_death_as_of/</t>
  </si>
  <si>
    <t>https://public.flourish.studio/visualisation/1879130/</t>
  </si>
  <si>
    <t>9cv15g</t>
  </si>
  <si>
    <t>Tableau Interview Questions &amp;amp; Answers | Tableau Interview Questions | - Grt Info</t>
  </si>
  <si>
    <t>pooja307</t>
  </si>
  <si>
    <t>https://www.reddit.com/r/dataisbeautiful/comments/9cv15g/tableau_interview_questions_answers_tableau/</t>
  </si>
  <si>
    <t>https://www.youtube.com/watch?v=Kkg27cnLc1I</t>
  </si>
  <si>
    <t>bbz4vq</t>
  </si>
  <si>
    <t>WASP-127b Light Wave Analasys</t>
  </si>
  <si>
    <t>whooki3</t>
  </si>
  <si>
    <t>https://www.reddit.com/r/dataisbeautiful/comments/bbz4vq/wasp127b_light_wave_analasys/</t>
  </si>
  <si>
    <t>https://i.redd.it/9eiqo32gmmr21.png</t>
  </si>
  <si>
    <t>9xlmy0</t>
  </si>
  <si>
    <t>Stylised map of all known nearby exoplanets [OC]</t>
  </si>
  <si>
    <t>exohugh</t>
  </si>
  <si>
    <t>https://www.reddit.com/r/dataisbeautiful/comments/9xlmy0/stylised_map_of_all_known_nearby_exoplanets_oc/</t>
  </si>
  <si>
    <t>https://i.redd.it/1fpswxo6poy11.png</t>
  </si>
  <si>
    <t>9n50a1</t>
  </si>
  <si>
    <t>Sea level rise 1880 - 2017 [OC]</t>
  </si>
  <si>
    <t>https://www.reddit.com/r/dataisbeautiful/comments/9n50a1/sea_level_rise_1880_2017_oc/</t>
  </si>
  <si>
    <t>https://v.redd.it/i9fy7k8b8gr11</t>
  </si>
  <si>
    <t>92zdh9</t>
  </si>
  <si>
    <t>Electoral Democracies in the world in 2016. (by the Freedom House)</t>
  </si>
  <si>
    <t>https://www.reddit.com/r/dataisbeautiful/comments/92zdh9/electoral_democracies_in_the_world_in_2016_by_the/</t>
  </si>
  <si>
    <t>https://i.redd.it/fskxdmeh9zc11.png</t>
  </si>
  <si>
    <t>6j0sk7</t>
  </si>
  <si>
    <t>Average annual rate of population change % in Europe and around. UN 2017 Revision [OC]</t>
  </si>
  <si>
    <t>https://www.reddit.com/r/dataisbeautiful/comments/6j0sk7/average_annual_rate_of_population_change_in/</t>
  </si>
  <si>
    <t>https://i.redd.it/xfc44lxzyd5z.png</t>
  </si>
  <si>
    <t>75lbk9</t>
  </si>
  <si>
    <t>Map of Donald Trump 2016 Election Results vs Marketshare of Common Reality Shows</t>
  </si>
  <si>
    <t>https://www.reddit.com/r/dataisbeautiful/comments/75lbk9/map_of_donald_trump_2016_election_results_vs/</t>
  </si>
  <si>
    <t>https://i.redd.it/wqwvjvoaf3rz.png</t>
  </si>
  <si>
    <t>4jty67</t>
  </si>
  <si>
    <t>Cinema Attendance in UK</t>
  </si>
  <si>
    <t>https://www.reddit.com/r/dataisbeautiful/comments/4jty67/cinema_attendance_in_uk/</t>
  </si>
  <si>
    <t>http://www.economicshelp.org/blog/6693/business/cinema-attendance-in-uk/</t>
  </si>
  <si>
    <t>4pgevs</t>
  </si>
  <si>
    <t>https://www.reddit.com/r/dataisbeautiful/comments/4pgevs/裕美ルミィヤンツェヴァのスライドショー/</t>
  </si>
  <si>
    <t>https://www.youtube.com/attribution_link?a=hUyz3TQpz5A&amp;amp;u=%2Fwatch%3Fv%3DFyDGK_C7lbE%26feature%3Dshare</t>
  </si>
  <si>
    <t>56vbe4</t>
  </si>
  <si>
    <t>Interactive historical map of history of Indie music</t>
  </si>
  <si>
    <t>greatnowthis</t>
  </si>
  <si>
    <t>https://www.reddit.com/r/dataisbeautiful/comments/56vbe4/interactive_historical_map_of_history_of_indie/</t>
  </si>
  <si>
    <t>https://www.google.co.uk/amp/s/www.wired.com/2016/10/lets-obsess-intricate-map-alt-music-history/amp/?client=safari</t>
  </si>
  <si>
    <t>56vae5</t>
  </si>
  <si>
    <t>Clinton has 693 ways to win the election. Trump has 315 ways.</t>
  </si>
  <si>
    <t>https://www.reddit.com/r/dataisbeautiful/comments/56vae5/clinton_has_693_ways_to_win_the_election_trump/</t>
  </si>
  <si>
    <t>http://www.nytimes.com/interactive/2016/upshot/presidential-polls-forecast.html?smid=re-share</t>
  </si>
  <si>
    <t>5ju1hd</t>
  </si>
  <si>
    <t>A history of global living conditions in 5 charts (the last two-hundred years as one-hundred people).</t>
  </si>
  <si>
    <t>https://www.reddit.com/r/dataisbeautiful/comments/5ju1hd/a_history_of_global_living_conditions_in_5_charts/</t>
  </si>
  <si>
    <t>https://ourworldindata.org/a-history-of-global-living-conditions-in-5-charts/</t>
  </si>
  <si>
    <t>5ju16u</t>
  </si>
  <si>
    <t>US states renamed to countries with similar GDPs.</t>
  </si>
  <si>
    <t>https://www.reddit.com/r/dataisbeautiful/comments/5ju16u/us_states_renamed_to_countries_with_similar_gdps/</t>
  </si>
  <si>
    <t>http://imgur.com/AH7j7cG</t>
  </si>
  <si>
    <t>5ju154</t>
  </si>
  <si>
    <t>Top 10 Player Birth Cities That Have Produced the Most Pro Athletes</t>
  </si>
  <si>
    <t>CenturionElite</t>
  </si>
  <si>
    <t>https://www.reddit.com/r/dataisbeautiful/comments/5ju154/top_10_player_birth_cities_that_have_produced_the/</t>
  </si>
  <si>
    <t>https://i.imgur.com/AhDcV1P.jpg</t>
  </si>
  <si>
    <t>5qnbez</t>
  </si>
  <si>
    <t>كيف تبحث فى جوجل</t>
  </si>
  <si>
    <t>https://www.reddit.com/r/dataisbeautiful/comments/5qnbez/كيف_تبحث_فى_جوجل/</t>
  </si>
  <si>
    <t>http://www.teknikal1.com/post258/%D9%83%D9%8A%D9%81-%D8%AA%D8%A8%D8%AD%D8%AB-%D9%81%D9%89-%D8%AC%D9%88%D8%AC%D9%84</t>
  </si>
  <si>
    <t>5qnbbw</t>
  </si>
  <si>
    <t>Analysing speeches from the French socialist primaries [OC]</t>
  </si>
  <si>
    <t>sildar44</t>
  </si>
  <si>
    <t>https://www.reddit.com/r/dataisbeautiful/comments/5qnbbw/analysing_speeches_from_the_french_socialist/</t>
  </si>
  <si>
    <t>http://www.nlpolitics.com/en/ps-primaries-speeches.html</t>
  </si>
  <si>
    <t>5xq377</t>
  </si>
  <si>
    <t>Good Natured Ref</t>
  </si>
  <si>
    <t>https://www.reddit.com/r/dataisbeautiful/comments/5xq377/good_natured_ref/</t>
  </si>
  <si>
    <t>http://i.imgur.com/9BqqIsp.gifv</t>
  </si>
  <si>
    <t>64qgdn</t>
  </si>
  <si>
    <t>Funding NASA - Total Dollar Amount vs Percentage of US Federal Budget 1988-2017.</t>
  </si>
  <si>
    <t>https://www.reddit.com/r/dataisbeautiful/comments/64qgdn/funding_nasa_total_dollar_amount_vs_percentage_of/</t>
  </si>
  <si>
    <t>https://statisticalfuture.org/increasing-nasas-budget-to-just-1-of-the-federal-budget-could-result-in-a-permanent-mars-colony-by-2037-and-immediately-create-100000-jobs/</t>
  </si>
  <si>
    <t>3ay0cz</t>
  </si>
  <si>
    <t>ぎ∥메가888카지노ぎ∥hww969。comぎ∥</t>
  </si>
  <si>
    <t>sdte45ru8</t>
  </si>
  <si>
    <t>https://www.reddit.com/r/dataisbeautiful/comments/3ay0cz/ぎ메가888카지노ぎhww969comぎ/</t>
  </si>
  <si>
    <t>http://www.reddit.com/r/dataisbeautiful/comments/3ay0cz/ぎ메가888카지노ぎhww969comぎ/</t>
  </si>
  <si>
    <t>3ay0ac</t>
  </si>
  <si>
    <t>Italian political decisors and influencers tweet intensely about Family Day &amp;amp; “gender ideology”. Very restrained about civil partnerships &amp;amp; Gay Pride [OC]</t>
  </si>
  <si>
    <t>https://www.reddit.com/r/dataisbeautiful/comments/3ay0ac/italian_political_decisors_and_influencers_tweet/</t>
  </si>
  <si>
    <t>http://www.misurarelacomunicazione.it/2015/06/24/italian-politicians-make-noise-on-familyday-and-gender-ideology-silence-about-civil-partnerships-and-gay-pride/</t>
  </si>
  <si>
    <t>3axzol</t>
  </si>
  <si>
    <t>My job has asked me to make a complex graphic. I am completely new to data visualization, and I'd like to ask you for your help.</t>
  </si>
  <si>
    <t>CNUImprov</t>
  </si>
  <si>
    <t>https://www.reddit.com/r/dataisbeautiful/comments/3axzol/my_job_has_asked_me_to_make_a_complex_graphic_i/</t>
  </si>
  <si>
    <t>http://www.reddit.com/r/dataisbeautiful/comments/3axzol/my_job_has_asked_me_to_make_a_complex_graphic_i/</t>
  </si>
  <si>
    <t>3axxki</t>
  </si>
  <si>
    <t>Reddit stats since the beginning.</t>
  </si>
  <si>
    <t>nickthegeek1</t>
  </si>
  <si>
    <t>https://www.reddit.com/r/dataisbeautiful/comments/3axxki/reddit_stats_since_the_beginning/</t>
  </si>
  <si>
    <t>http://www.redditblog.com/</t>
  </si>
  <si>
    <t>3axwo4</t>
  </si>
  <si>
    <t>Philadelphia parking ticket 'sheds' [OC]</t>
  </si>
  <si>
    <t>proxyformyrealname</t>
  </si>
  <si>
    <t>https://www.reddit.com/r/dataisbeautiful/comments/3axwo4/philadelphia_parking_ticket_sheds_oc/</t>
  </si>
  <si>
    <t>http://i.imgur.com/6RPKQjV.jpg</t>
  </si>
  <si>
    <t>3axv5d</t>
  </si>
  <si>
    <t>Chaoticslinky</t>
  </si>
  <si>
    <t>https://www.reddit.com/r/dataisbeautiful/comments/3axv5d/how_can_i_improve_this_visualization/</t>
  </si>
  <si>
    <t>http://www.reddit.com/r/dataisbeautiful/comments/3axv5d/how_can_i_improve_this_visualization/</t>
  </si>
  <si>
    <t>3axuam</t>
  </si>
  <si>
    <t>10 years of reddit in 11 graphs [OC]</t>
  </si>
  <si>
    <t>https://www.reddit.com/r/dataisbeautiful/comments/3axuam/10_years_of_reddit_in_11_graphs_oc/</t>
  </si>
  <si>
    <t>http://dadaviz.com/t/reddit10</t>
  </si>
  <si>
    <t>3axstl</t>
  </si>
  <si>
    <t>The Quantity and Quality of Japanese, Singaporean and Hong Kong Lives, 1965 to 1995 [OC]</t>
  </si>
  <si>
    <t>https://www.reddit.com/r/dataisbeautiful/comments/3axstl/the_quantity_and_quality_of_japanese_singaporean/</t>
  </si>
  <si>
    <t>http://utopiayouarestandinginit.com/2015/06/23/the-quantity-and-quality-of-japanese-singaporean-and-hong-kong-lives-1965-to-1995/</t>
  </si>
  <si>
    <t>3axsn6</t>
  </si>
  <si>
    <t>If you had instantaneous access to all the world's data on the web, what would you make it do?</t>
  </si>
  <si>
    <t>Perspectory</t>
  </si>
  <si>
    <t>https://www.reddit.com/r/dataisbeautiful/comments/3axsn6/if_you_had_instantaneous_access_to_all_the_worlds/</t>
  </si>
  <si>
    <t>http://www.reddit.com/r/dataisbeautiful/comments/3axsn6/if_you_had_instantaneous_access_to_all_the_worlds/</t>
  </si>
  <si>
    <t>3axqw1</t>
  </si>
  <si>
    <t>Most controversial Wikipedia articles by language</t>
  </si>
  <si>
    <t>DJboomshanka</t>
  </si>
  <si>
    <t>https://www.reddit.com/r/dataisbeautiful/comments/3axqw1/most_controversial_wikipedia_articles_by_language/</t>
  </si>
  <si>
    <t>http://imgur.com/bAlCXbH</t>
  </si>
  <si>
    <t>3axnw9</t>
  </si>
  <si>
    <t>ぎ∥카지노사이트 바카라사이트ぎ∥shs282。comぎ∥</t>
  </si>
  <si>
    <t>erygdfgvfc</t>
  </si>
  <si>
    <t>https://www.reddit.com/r/dataisbeautiful/comments/3axnw9/ぎ카지노사이트_바카라사이트ぎshs282comぎ/</t>
  </si>
  <si>
    <t>http://www.reddit.com/r/dataisbeautiful/comments/3axnw9/ぎ카지노사이트_바카라사이트ぎshs282comぎ/</t>
  </si>
  <si>
    <t>3axjv2</t>
  </si>
  <si>
    <t>ぎ∥온라인바카라 바카라사이트ぎ∥shs282。comぎ∥</t>
  </si>
  <si>
    <t>derygd</t>
  </si>
  <si>
    <t>https://www.reddit.com/r/dataisbeautiful/comments/3axjv2/ぎ온라인바카라_바카라사이트ぎshs282comぎ/</t>
  </si>
  <si>
    <t>http://www.reddit.com/r/dataisbeautiful/comments/3axjv2/ぎ온라인바카라_바카라사이트ぎshs282comぎ/</t>
  </si>
  <si>
    <t>3axhzp</t>
  </si>
  <si>
    <t>koma zerdeşte kal - zeriye</t>
  </si>
  <si>
    <t>https://www.reddit.com/r/dataisbeautiful/comments/3axhzp/koma_zerdeşte_kal_zeriye/</t>
  </si>
  <si>
    <t>https://www.youtube.com/attribution_link?a=pZNLMKgGy7E&amp;amp;u=%2Fwatch%3Fv%3DLzxSqw5glKQ%26list%3DRDLzxSqw5glKQ%26feature%3Dshare</t>
  </si>
  <si>
    <t>3axenj</t>
  </si>
  <si>
    <t>How much do musicians really make from Spotify, iTunes and YouTube?</t>
  </si>
  <si>
    <t>woutske</t>
  </si>
  <si>
    <t>https://www.reddit.com/r/dataisbeautiful/comments/3axenj/how_much_do_musicians_really_make_from_spotify/</t>
  </si>
  <si>
    <t>http://www.theguardian.com/technology/2015/apr/03/how-much-musicians-make-spotify-itunes-youtube</t>
  </si>
  <si>
    <t>3axc57</t>
  </si>
  <si>
    <t>Goa Escorts Services :+91-0000000000. Welcome to Simran-Singh.net, the most popular goa escorts! ideal girl for initiates romantic relationships are available 24/7.</t>
  </si>
  <si>
    <t>amisha2016</t>
  </si>
  <si>
    <t>https://www.reddit.com/r/dataisbeautiful/comments/3axc57/goa_escorts_services_910000000000_welcome_to/</t>
  </si>
  <si>
    <t>http://www.simran-singh.net</t>
  </si>
  <si>
    <t>3axb3u</t>
  </si>
  <si>
    <t>pilot training college</t>
  </si>
  <si>
    <t>aaaaeronautical</t>
  </si>
  <si>
    <t>https://www.reddit.com/r/dataisbeautiful/comments/3axb3u/pilot_training_college/</t>
  </si>
  <si>
    <t>http://www.aaa.co.in/about.php</t>
  </si>
  <si>
    <t>3ax7bs</t>
  </si>
  <si>
    <t>Great Omegle chat with A girl from Pacific Northeast</t>
  </si>
  <si>
    <t>thundershot01</t>
  </si>
  <si>
    <t>https://www.reddit.com/r/dataisbeautiful/comments/3ax7bs/great_omegle_chat_with_a_girl_from_pacific/</t>
  </si>
  <si>
    <t>http://logs.Omegle.com/9338300</t>
  </si>
  <si>
    <t>3ax4ov</t>
  </si>
  <si>
    <t>Things at the top of /r/dataisbeautiful vs things that are actually beautiful [OC]</t>
  </si>
  <si>
    <t>OMGLMAOWTF_com</t>
  </si>
  <si>
    <t>https://www.reddit.com/r/dataisbeautiful/comments/3ax4ov/things_at_the_top_of_rdataisbeautiful_vs_things/</t>
  </si>
  <si>
    <t>http://i.imgur.com/moZBCGg.png</t>
  </si>
  <si>
    <t>3awxws</t>
  </si>
  <si>
    <t>Assistant bằng Tiếng Việt</t>
  </si>
  <si>
    <t>naughtyboy83</t>
  </si>
  <si>
    <t>https://www.reddit.com/r/dataisbeautiful/comments/3awxws/assistant_bằng_tiếng_việt/</t>
  </si>
  <si>
    <t>http://community.assistant.ai/index.php?/topic/376-assistant-bằng-tiếng-việt/</t>
  </si>
  <si>
    <t>3awxeo</t>
  </si>
  <si>
    <t>Private prison contracts map</t>
  </si>
  <si>
    <t>https://www.reddit.com/r/dataisbeautiful/comments/3awxeo/private_prison_contracts_map/</t>
  </si>
  <si>
    <t>https://www.muckrock.com/news/archives/2015/jan/05/cca-private-prison-contract-map/</t>
  </si>
  <si>
    <t>3awvyc</t>
  </si>
  <si>
    <t>Wordup-Ecig Store Experience</t>
  </si>
  <si>
    <t>CliffordDahmen</t>
  </si>
  <si>
    <t>https://www.reddit.com/r/dataisbeautiful/comments/3awvyc/wordupecig_store_experience/</t>
  </si>
  <si>
    <t>https://www.wordupecig.com/</t>
  </si>
  <si>
    <t>3awt1y</t>
  </si>
  <si>
    <t>If you dig TED talks or fascinating topics this survey will be super interesting to you. Help a poor grad student graduate. 15 minutes later you can have good feelings about making a difference in my life. Truly-- your participation is a gift to me!</t>
  </si>
  <si>
    <t>emarti930</t>
  </si>
  <si>
    <t>https://www.reddit.com/r/dataisbeautiful/comments/3awt1y/if_you_dig_ted_talks_or_fascinating_topics_this/</t>
  </si>
  <si>
    <t>https://txstatecommstudies.co1.qualtrics.com/SE/?SID=SV_77oaaVTBplx1cgt</t>
  </si>
  <si>
    <t>3aws78</t>
  </si>
  <si>
    <t>Most mutual funds still can't beat their benchmark | Business Insider</t>
  </si>
  <si>
    <t>https://www.reddit.com/r/dataisbeautiful/comments/3aws78/most_mutual_funds_still_cant_beat_their_benchmark/</t>
  </si>
  <si>
    <t>http://www.businessinsider.com.au/large-cap-equity-funds-underperform-the-sp-500-2015-6</t>
  </si>
  <si>
    <t>3awpw5</t>
  </si>
  <si>
    <t>House of Gales</t>
  </si>
  <si>
    <t>owenturnbull5</t>
  </si>
  <si>
    <t>https://www.reddit.com/r/dataisbeautiful/comments/3awpw5/house_of_gales/</t>
  </si>
  <si>
    <t>https://www.youtube.com/attribution_link?a=XF5ZZxQdXpw&amp;amp;u=%2Fwatch%3Fv%3DBSIFxMKqiMg%26feature%3Dshare</t>
  </si>
  <si>
    <t>3awod3</t>
  </si>
  <si>
    <t>This watercolor chart compares economic growth to energy efficiency... As economies get richer, growth requires less power.</t>
  </si>
  <si>
    <t>kmcollin</t>
  </si>
  <si>
    <t>https://www.reddit.com/r/dataisbeautiful/comments/3awod3/this_watercolor_chart_compares_economic_growth_to/</t>
  </si>
  <si>
    <t>http://www.bloomberg.com/news/articles/2015-06-23/the-way-humans-get-electricity-is-about-to-change-forever</t>
  </si>
  <si>
    <t>3awk8j</t>
  </si>
  <si>
    <t>Reading ease of various fiction books based on the Flesch-Kincaid Score [OC]</t>
  </si>
  <si>
    <t>sarcastasaur</t>
  </si>
  <si>
    <t>https://www.reddit.com/r/dataisbeautiful/comments/3awk8j/reading_ease_of_various_fiction_books_based_on/</t>
  </si>
  <si>
    <t>https://create.visage.co/graphic/view/0Rzv</t>
  </si>
  <si>
    <t>3awiv6</t>
  </si>
  <si>
    <t>The price of Team Fortress 2 keys during the Steam Summer Sale</t>
  </si>
  <si>
    <t>Pikamander2</t>
  </si>
  <si>
    <t>https://www.reddit.com/r/dataisbeautiful/comments/3awiv6/the_price_of_team_fortress_2_keys_during_the/</t>
  </si>
  <si>
    <t>http://steamcommunity.com/market/listings/440/Mann%20Co.%20Supply%20Crate%20Key#pricehistory</t>
  </si>
  <si>
    <t>3awgpf</t>
  </si>
  <si>
    <t>New social media site, its unique to others that are popular, free for individuals and businesses.</t>
  </si>
  <si>
    <t>funfunextra</t>
  </si>
  <si>
    <t>https://www.reddit.com/r/dataisbeautiful/comments/3awgpf/new_social_media_site_its_unique_to_others_that/</t>
  </si>
  <si>
    <t>http://www.surviveearth.com</t>
  </si>
  <si>
    <t>3awer7</t>
  </si>
  <si>
    <t>Heart don't lie. Too hot to walk. [OC]</t>
  </si>
  <si>
    <t>https://www.reddit.com/r/dataisbeautiful/comments/3awer7/heart_dont_lie_too_hot_to_walk_oc/</t>
  </si>
  <si>
    <t>http://www.reddit.com/r/dataisbeautiful/comments/3awer7/heart_dont_lie_too_hot_to_walk_oc/</t>
  </si>
  <si>
    <t>3awe9u</t>
  </si>
  <si>
    <t>China's urban population has doubled in size since 1994 [OC]</t>
  </si>
  <si>
    <t>thedatavizwiz</t>
  </si>
  <si>
    <t>https://www.reddit.com/r/dataisbeautiful/comments/3awe9u/chinas_urban_population_has_doubled_in_size_since/</t>
  </si>
  <si>
    <t>https://slemma.com/share/f1c85a6356cd31e3281e26d504888494be5ee96d</t>
  </si>
  <si>
    <t>3awcfe</t>
  </si>
  <si>
    <t>300 interviews in 30 days</t>
  </si>
  <si>
    <t>carljoseph</t>
  </si>
  <si>
    <t>https://www.reddit.com/r/dataisbeautiful/comments/3awcfe/300_interviews_in_30_days/</t>
  </si>
  <si>
    <t>http://blog.triplebyte.com/three-hundred-programming-interviews-in-thirty-days</t>
  </si>
  <si>
    <t>3awb2l</t>
  </si>
  <si>
    <t>Most Popular PC Games. [OC]</t>
  </si>
  <si>
    <t>https://www.reddit.com/r/dataisbeautiful/comments/3awb2l/most_popular_pc_games_oc/</t>
  </si>
  <si>
    <t>https://slemma.com/share/5d2cb022bbe2dddbccc6dbb13818466ac1c1ce4c</t>
  </si>
  <si>
    <t>3awawi</t>
  </si>
  <si>
    <t>Music revenues by major format, 1973-2014</t>
  </si>
  <si>
    <t>kitten_anus</t>
  </si>
  <si>
    <t>https://www.reddit.com/r/dataisbeautiful/comments/3awawi/music_revenues_by_major_format_19732014/</t>
  </si>
  <si>
    <t>http://www.theglobeandmail.com/report-on-business/the-music-industrys-new-song-and-dance/article25066989/</t>
  </si>
  <si>
    <t>3awarq</t>
  </si>
  <si>
    <t>World's Largest Employers</t>
  </si>
  <si>
    <t>https://www.reddit.com/r/dataisbeautiful/comments/3awarq/worlds_largest_employers/</t>
  </si>
  <si>
    <t>http://static5.businessinsider.com/image/5589bf83ecad049457fdd22f-1200-1020/bi_graphics_the-worlds-largest-employers-chart.png</t>
  </si>
  <si>
    <t>3aw65m</t>
  </si>
  <si>
    <t>Middle East Death Toll in Perspective (X-post /r/Israel)</t>
  </si>
  <si>
    <t>Shokist37</t>
  </si>
  <si>
    <t>https://www.reddit.com/r/dataisbeautiful/comments/3aw65m/middle_east_death_toll_in_perspective_xpost/</t>
  </si>
  <si>
    <t>https://scontent-lga1-1.xx.fbcdn.net/hphotos-xat1/v/t1.0-9/11425195_1053782484632104_4689134311002166117_n.jpg?oh=6aab5f760e7dc7dd364277a45ef6b50d&amp;amp;oe=55EB9B79</t>
  </si>
  <si>
    <t>3aw40d</t>
  </si>
  <si>
    <t>https://www.reddit.com/r/dataisbeautiful/comments/3aw40d/the_price_of_team_fortress_2_keys_during_the/</t>
  </si>
  <si>
    <t>http://i.imgur.com/LJEz77d.png</t>
  </si>
  <si>
    <t>3aw1pd</t>
  </si>
  <si>
    <t>How LSD impacts your mathematical ability</t>
  </si>
  <si>
    <t>https://www.reddit.com/r/dataisbeautiful/comments/3aw1pd/how_lsd_impacts_your_mathematical_ability/</t>
  </si>
  <si>
    <t>http://blog.yhathq.com/static/img/lsd-and-math.png</t>
  </si>
  <si>
    <t>3avzno</t>
  </si>
  <si>
    <t>Popular anime shows by downloads per episode [OC]</t>
  </si>
  <si>
    <t>trnka</t>
  </si>
  <si>
    <t>https://www.reddit.com/r/dataisbeautiful/comments/3avzno/popular_anime_shows_by_downloads_per_episode_oc/</t>
  </si>
  <si>
    <t>http://www.over9000.me/</t>
  </si>
  <si>
    <t>3avtq2</t>
  </si>
  <si>
    <t>Only 3.5% of comic book movies released since 1989 have a female lead.</t>
  </si>
  <si>
    <t>ComicsAndNoir</t>
  </si>
  <si>
    <t>https://www.reddit.com/r/dataisbeautiful/comments/3avtq2/only_35_of_comic_book_movies_released_since_1989/</t>
  </si>
  <si>
    <t>https://create.visage.co/graphic/view/6l1N</t>
  </si>
  <si>
    <t>3avsgz</t>
  </si>
  <si>
    <t>Current fires in Alaska</t>
  </si>
  <si>
    <t>LinIsStrong</t>
  </si>
  <si>
    <t>https://www.reddit.com/r/dataisbeautiful/comments/3avsgz/current_fires_in_alaska/</t>
  </si>
  <si>
    <t>http://afsmaps.blm.gov/imf_fire/imf.jsp?site=fire</t>
  </si>
  <si>
    <t>3avs3h</t>
  </si>
  <si>
    <t>McDonalds Menu Items – Price Per Calorie (Which item gives you the most calories for your money?) [OC]</t>
  </si>
  <si>
    <t>https://www.reddit.com/r/dataisbeautiful/comments/3avs3h/mcdonalds_menu_items_price_per_calorie_which_item/</t>
  </si>
  <si>
    <t>https://datadriventhoughts.wordpress.com/2015/06/23/mcdonalds-menu-items-price-per-calorie-which-item-gives-you-the-most-calories-for-your-money/</t>
  </si>
  <si>
    <t>3avrow</t>
  </si>
  <si>
    <t>467 days of Google Chrome usage [OC]</t>
  </si>
  <si>
    <t>https://www.reddit.com/r/dataisbeautiful/comments/3avrow/467_days_of_google_chrome_usage_oc/</t>
  </si>
  <si>
    <t>http://i.imgur.com/bqKjlMc.png</t>
  </si>
  <si>
    <t>3avq1n</t>
  </si>
  <si>
    <t>The price of Team Fortress 2 keys during the Steam Summer Sale [OC]</t>
  </si>
  <si>
    <t>https://www.reddit.com/r/dataisbeautiful/comments/3avq1n/the_price_of_team_fortress_2_keys_during_the/</t>
  </si>
  <si>
    <t>http://i.imgur.com/GwOPFIr.png</t>
  </si>
  <si>
    <t>3avpub</t>
  </si>
  <si>
    <t>The price of Team Fortress 2 keys during the Steam Summer sale [OC]</t>
  </si>
  <si>
    <t>https://www.reddit.com/r/dataisbeautiful/comments/3avpub/the_price_of_team_fortress_2_keys_during_the/</t>
  </si>
  <si>
    <t>http://i.imgur.com/9xR8qD4.png</t>
  </si>
  <si>
    <t>3avped</t>
  </si>
  <si>
    <t>The price of Team Fortress 2 keys during the Steam Summer sale</t>
  </si>
  <si>
    <t>https://www.reddit.com/r/dataisbeautiful/comments/3avped/the_price_of_team_fortress_2_keys_during_the/</t>
  </si>
  <si>
    <t>3avl6x</t>
  </si>
  <si>
    <t>How About UK Charity Environment [OC]</t>
  </si>
  <si>
    <t>muguika</t>
  </si>
  <si>
    <t>https://www.reddit.com/r/dataisbeautiful/comments/3avl6x/how_about_uk_charity_environment_oc/</t>
  </si>
  <si>
    <t>https://slemma.com/share/f4dbb8c89b75f3139e8958d3099698f6def7b32d</t>
  </si>
  <si>
    <t>3avh4t</t>
  </si>
  <si>
    <t>Number of Hours You Need to Work Minimum Wage to Rent an Apartment in Any State</t>
  </si>
  <si>
    <t>https://www.reddit.com/r/dataisbeautiful/comments/3avh4t/number_of_hours_you_need_to_work_minimum_wage_to/</t>
  </si>
  <si>
    <t>http://www.vox.com/2015/5/28/8679889/minimum-wage-housing-map</t>
  </si>
  <si>
    <t>3avgxe</t>
  </si>
  <si>
    <t>Facebook Live Statistics &amp;amp; Fan Development— Sanders is fast gaining on Clinton</t>
  </si>
  <si>
    <t>https://www.reddit.com/r/dataisbeautiful/comments/3avgxe/facebook_live_statistics_fan_development_sanders/</t>
  </si>
  <si>
    <t>https://www.quintly.com/facebook-live-statistics/berniesanders,hillaryclinton/</t>
  </si>
  <si>
    <t>3avflr</t>
  </si>
  <si>
    <t>https://www.reddit.com/r/dataisbeautiful/comments/3avflr/number_of_hours_you_need_to_work_minimum_wage_to/</t>
  </si>
  <si>
    <t>http://mic.com/articles/120428/1-map-shows-how-many-hours-you-need-to-work-minimum-wage-to-rent-an-apartment-in-any-state</t>
  </si>
  <si>
    <t>3avebi</t>
  </si>
  <si>
    <t>Hurricane map shows how perfectly placed Costa Rica is</t>
  </si>
  <si>
    <t>bapzannigan</t>
  </si>
  <si>
    <t>https://www.reddit.com/r/dataisbeautiful/comments/3avebi/hurricane_map_shows_how_perfectly_placed_costa/</t>
  </si>
  <si>
    <t>http://imgur.com/mmztETf</t>
  </si>
  <si>
    <t>3avagl</t>
  </si>
  <si>
    <t>Most Americans Believe Protests Make the Country Better; Support Decreases Dramatically if Protesters are Identified as Black</t>
  </si>
  <si>
    <t>gAlienLifeform</t>
  </si>
  <si>
    <t>https://www.reddit.com/r/dataisbeautiful/comments/3avagl/most_americans_believe_protests_make_the_country/</t>
  </si>
  <si>
    <t>http://publicreligion.org/research/2015/06/survey-americans-believe-protests-make-country-better-support-decreases-dramatically-protesters-identified-black/#.VYmgdhNVikq</t>
  </si>
  <si>
    <t>3ava4f</t>
  </si>
  <si>
    <t>Test Post</t>
  </si>
  <si>
    <t>https://www.reddit.com/r/dataisbeautiful/comments/3ava4f/test_post/</t>
  </si>
  <si>
    <t>https://www.sanantonio.gov/safd</t>
  </si>
  <si>
    <t>3av8mg</t>
  </si>
  <si>
    <t>Good for the World, Good for You - This Infographic Shows How Skills-Based Volunteering Can Help You Find and Get Your Dream Job</t>
  </si>
  <si>
    <t>camalamb1</t>
  </si>
  <si>
    <t>https://www.reddit.com/r/dataisbeautiful/comments/3av8mg/good_for_the_world_good_for_you_this_infographic/</t>
  </si>
  <si>
    <t>http://www.huffingtonpost.com/mark-horoszowski/good-for-the-world-good-f_b_7629256.html</t>
  </si>
  <si>
    <t>3av3kx</t>
  </si>
  <si>
    <t>https://www.reddit.com/r/dataisbeautiful/comments/3av3kx/mcdonalds_menu_items_price_per_calorie_which_item/</t>
  </si>
  <si>
    <t>3av38h</t>
  </si>
  <si>
    <t>Shop Bao Cao Su Chắc Nịch</t>
  </si>
  <si>
    <t>chacnich</t>
  </si>
  <si>
    <t>https://www.reddit.com/r/dataisbeautiful/comments/3av38h/shop_bao_cao_su_chắc_nịch/</t>
  </si>
  <si>
    <t>http://baocaosu.us/</t>
  </si>
  <si>
    <t>3auy2u</t>
  </si>
  <si>
    <t>Countries ranked based on number of threatened animals per country [OC]</t>
  </si>
  <si>
    <t>https://www.reddit.com/r/dataisbeautiful/comments/3auy2u/countries_ranked_based_on_number_of_threatened/</t>
  </si>
  <si>
    <t>http://datapenguins.com/2015/06/23/countries-ranked-based-on-most-threatened-animals-per-country/</t>
  </si>
  <si>
    <t>3auxlm</t>
  </si>
  <si>
    <t>How can I make visualization?</t>
  </si>
  <si>
    <t>morozdeda</t>
  </si>
  <si>
    <t>https://www.reddit.com/r/dataisbeautiful/comments/3auxlm/how_can_i_make_visualization/</t>
  </si>
  <si>
    <t>http://www.reddit.com/r/dataisbeautiful/comments/3auxlm/how_can_i_make_visualization/</t>
  </si>
  <si>
    <t>3aux2d</t>
  </si>
  <si>
    <t>Middle East violent deaths visualized</t>
  </si>
  <si>
    <t>https://www.reddit.com/r/dataisbeautiful/comments/3aux2d/middle_east_violent_deaths_visualized/</t>
  </si>
  <si>
    <t>http://imgur.com/Fp4v1wt</t>
  </si>
  <si>
    <t>3auvch</t>
  </si>
  <si>
    <t>What Sleep Deprivation Does to Your Brain</t>
  </si>
  <si>
    <t>https://www.reddit.com/r/dataisbeautiful/comments/3auvch/what_sleep_deprivation_does_to_your_brain/</t>
  </si>
  <si>
    <t>http://mic.com/articles/104472/what-sleep-deprivation-does-to-your-brain-in-one-stunning-infographic</t>
  </si>
  <si>
    <t>3auuky</t>
  </si>
  <si>
    <t>Rebooting Spider-Man: With great profit there must also come great responsibility.</t>
  </si>
  <si>
    <t>https://www.reddit.com/r/dataisbeautiful/comments/3auuky/rebooting_spiderman_with_great_profit_there_must/</t>
  </si>
  <si>
    <t>https://create.visage.co/graphic/view/LoLR</t>
  </si>
  <si>
    <t>3autq4</t>
  </si>
  <si>
    <t>What happens to your brain when it doesn't sleep.</t>
  </si>
  <si>
    <t>DJMuSaFiR</t>
  </si>
  <si>
    <t>https://www.reddit.com/r/dataisbeautiful/comments/3autq4/what_happens_to_your_brain_when_it_doesnt_sleep/</t>
  </si>
  <si>
    <t>http://imgur.com/UyUyAQS</t>
  </si>
  <si>
    <t>3autog</t>
  </si>
  <si>
    <t>https://www.reddit.com/r/dataisbeautiful/comments/3autog/mcdonalds_menu_items_price_per_calorie_which_item/</t>
  </si>
  <si>
    <t>3auqdv</t>
  </si>
  <si>
    <t>Median Wages of Almost Every Job In The U.S.</t>
  </si>
  <si>
    <t>upset_orangutan</t>
  </si>
  <si>
    <t>https://www.reddit.com/r/dataisbeautiful/comments/3auqdv/median_wages_of_almost_every_job_in_the_us/</t>
  </si>
  <si>
    <t>http://imgur.com/vMsQEXp</t>
  </si>
  <si>
    <t>3auo2p</t>
  </si>
  <si>
    <t>Pied-à-Terre City: NYC Vacancy Rate in 1960 versus 2013 [OC]</t>
  </si>
  <si>
    <t>https://www.reddit.com/r/dataisbeautiful/comments/3auo2p/piedàterre_city_nyc_vacancy_rate_in_1960_versus/</t>
  </si>
  <si>
    <t>http://i.imgur.com/E5l40jK.jpg</t>
  </si>
  <si>
    <t>3aul75</t>
  </si>
  <si>
    <t>[OC] Visualization of Uber and Lyft pickups in San Francisco, CA</t>
  </si>
  <si>
    <t>kittrcz</t>
  </si>
  <si>
    <t>https://www.reddit.com/r/dataisbeautiful/comments/3aul75/oc_visualization_of_uber_and_lyft_pickups_in_san/</t>
  </si>
  <si>
    <t>http://reports.pistats.io/</t>
  </si>
  <si>
    <t>3auftt</t>
  </si>
  <si>
    <t>USA Hazardous Liquid Accident &amp;amp; Volume of Commodity Released Jan 2010 through May 2015 [OC]</t>
  </si>
  <si>
    <t>https://www.reddit.com/r/dataisbeautiful/comments/3auftt/usa_hazardous_liquid_accident_volume_of_commodity/</t>
  </si>
  <si>
    <t>http://metricmaps.org/2015/06/23/hazardous-liquid-spills/</t>
  </si>
  <si>
    <t>3au7wn</t>
  </si>
  <si>
    <t>How Your Hometown (And Your Political Beliefs) Affects Your Chances of Marriage</t>
  </si>
  <si>
    <t>Todd_The_Sailor</t>
  </si>
  <si>
    <t>https://www.reddit.com/r/dataisbeautiful/comments/3au7wn/how_your_hometown_and_your_political_beliefs/</t>
  </si>
  <si>
    <t>http://www.nytimes.com/interactive/2015/05/15/upshot/the-places-that-discourage-marriage-most.html?WT.mc_id=2015-KWP-AUD_DEV&amp;amp;WT.mc_ev=click&amp;amp;ad-keywords=AUDDEVREMARK&amp;amp;kwp_0=18217&amp;amp;kwp_4=131411&amp;amp;kwp_1=156189&amp;amp;_r=0&amp;amp;abt=0002&amp;amp;abg=1</t>
  </si>
  <si>
    <t>3au4gv</t>
  </si>
  <si>
    <t>Almost half of the EU (44%) believe that the Sun rotates the Earth...</t>
  </si>
  <si>
    <t>LuckyGoGo</t>
  </si>
  <si>
    <t>https://www.reddit.com/r/dataisbeautiful/comments/3au4gv/almost_half_of_the_eu_44_believe_that_the_sun/</t>
  </si>
  <si>
    <t>http://www.reddit.com/r/dataisbeautiful/comments/3au4gv/almost_half_of_the_eu_44_believe_that_the_sun/</t>
  </si>
  <si>
    <t>3au4fn</t>
  </si>
  <si>
    <t>ぎ∥바카라사이트모음ぎ∥hww969。comぎ∥</t>
  </si>
  <si>
    <t>dertw345</t>
  </si>
  <si>
    <t>https://www.reddit.com/r/dataisbeautiful/comments/3au4fn/ぎ바카라사이트모음ぎhww969comぎ/</t>
  </si>
  <si>
    <t>http://www.reddit.com/r/dataisbeautiful/comments/3au4fn/ぎ바카라사이트모음ぎhww969comぎ/</t>
  </si>
  <si>
    <t>3au2bc</t>
  </si>
  <si>
    <t>شركة تسليك مجاري بالرياض 0555717947 شركة تسليك مجاري بالرياض,شركة تسليك ...</t>
  </si>
  <si>
    <t>alarabia</t>
  </si>
  <si>
    <t>https://www.reddit.com/r/dataisbeautiful/comments/3au2bc/شركة_تسليك_مجاري_بالرياض_0555717947_شركة_تسليك/</t>
  </si>
  <si>
    <t>https://www.youtube.com/attribution_link?a=S465IBvJFZU&amp;amp;u=%2Fwatch%3Fv%3DzFgZnt3SkOE%26feature%3Dshare</t>
  </si>
  <si>
    <t>3au1sw</t>
  </si>
  <si>
    <t>30 most edited regular Wikipedia pages [OC]</t>
  </si>
  <si>
    <t>yaph</t>
  </si>
  <si>
    <t>https://www.reddit.com/r/dataisbeautiful/comments/3au1sw/30_most_edited_regular_wikipedia_pages_oc/</t>
  </si>
  <si>
    <t>http://i.imgur.com/7M2XgZZ.png</t>
  </si>
  <si>
    <t>3au1pw</t>
  </si>
  <si>
    <t>Almost half of the British population (44%) thinks that the Sun rotates around the Earth.</t>
  </si>
  <si>
    <t>https://www.reddit.com/r/dataisbeautiful/comments/3au1pw/almost_half_of_the_british_population_44_thinks/</t>
  </si>
  <si>
    <t>http://www.reddit.com/r/dataisbeautiful/comments/3au1pw/almost_half_of_the_british_population_44_thinks/</t>
  </si>
  <si>
    <t>3au0gp</t>
  </si>
  <si>
    <t>Almost half of the British popuklation (44%) of Brits think the Sun rotates around the Earth.</t>
  </si>
  <si>
    <t>https://www.reddit.com/r/dataisbeautiful/comments/3au0gp/almost_half_of_the_british_popuklation_44_of/</t>
  </si>
  <si>
    <t>http://www.nsf.gov/statistics/seind14/content/chapter-7/chapter-7.pdf</t>
  </si>
  <si>
    <t>3au0cf</t>
  </si>
  <si>
    <t>Strawberries bring in more $ than blackberries, cherries, blueberries, cranberries, and raspberries combined [OC]</t>
  </si>
  <si>
    <t>Vizual-Statistix</t>
  </si>
  <si>
    <t>https://www.reddit.com/r/dataisbeautiful/comments/3au0cf/strawberries_bring_in_more_than_blackberries/</t>
  </si>
  <si>
    <t>http://vizual-statistix.tumblr.com/post/122253415681/unfortunately-i-havent-had-any-time-to-work-on</t>
  </si>
  <si>
    <t>3atzxw</t>
  </si>
  <si>
    <t>https://www.reddit.com/r/dataisbeautiful/comments/3atzxw/music_revenues_by_major_format_19732014/</t>
  </si>
  <si>
    <t>http://beta.images.theglobeandmail.com/static/folio/streaming/Musicchart.jpg</t>
  </si>
  <si>
    <t>3atyx9</t>
  </si>
  <si>
    <t>Can someone tell me of the if the 'longitudual analysis on 1069 individuals' also is the PREDIMED (Prevention with the Mediterranean Diet trial) study? Help is very much needed x Dietary phylloquinone intake and risk of type 2 diabetes in elderly subjects at high risk of cardiovascular disease</t>
  </si>
  <si>
    <t>https://www.reddit.com/r/dataisbeautiful/comments/3atyx9/can_someone_tell_me_of_the_if_the_longitudual/</t>
  </si>
  <si>
    <t>http://ajcn.nutrition.org/cgi/content/long/96/5/1113</t>
  </si>
  <si>
    <t>3atxg8</t>
  </si>
  <si>
    <t>2.6 billion pixel photo taken during game 3 of the NBA Finals (x-post /r/nba)</t>
  </si>
  <si>
    <t>https://www.reddit.com/r/dataisbeautiful/comments/3atxg8/26_billion_pixel_photo_taken_during_game_3_of_the/</t>
  </si>
  <si>
    <t>http://cavs.fancam.com/20150609/?atv=0.82520723447251&amp;amp;ath=50.166946581497&amp;amp;fov=40.951720063477</t>
  </si>
  <si>
    <t>3atxe5</t>
  </si>
  <si>
    <t>ぎ∥카지노사이트바카라사이트ぎ∥hww969。comぎ∥</t>
  </si>
  <si>
    <t>dry75r6</t>
  </si>
  <si>
    <t>https://www.reddit.com/r/dataisbeautiful/comments/3atxe5/ぎ카지노사이트바카라사이트ぎhww969comぎ/</t>
  </si>
  <si>
    <t>http://www.reddit.com/r/dataisbeautiful/comments/3atxe5/ぎ카지노사이트바카라사이트ぎhww969comぎ/</t>
  </si>
  <si>
    <t>3atw13</t>
  </si>
  <si>
    <t>ぎ∥바카라사이트주소ぎ∥shs282。comぎ∥</t>
  </si>
  <si>
    <t>fre3w234</t>
  </si>
  <si>
    <t>https://www.reddit.com/r/dataisbeautiful/comments/3atw13/ぎ바카라사이트주소ぎshs282comぎ/</t>
  </si>
  <si>
    <t>http://www.reddit.com/r/dataisbeautiful/comments/3atw13/ぎ바카라사이트주소ぎshs282comぎ/</t>
  </si>
  <si>
    <t>3atvj7</t>
  </si>
  <si>
    <t>Dual incomes since 1968. http://www.npr.org/sections/money/2015/06/22/413708277/husbands-and-wives-who-works-who-doesnt?utm_source=facebook.com&amp;amp;utm_medium=social&amp;amp;utm_campaign=npr&amp;amp;utm_term=nprnews&amp;amp;utm_content=20150622</t>
  </si>
  <si>
    <t>https://www.reddit.com/r/dataisbeautiful/comments/3atvj7/dual_incomes_since_1968/</t>
  </si>
  <si>
    <t>http://imgur.com/yLYIFCV</t>
  </si>
  <si>
    <t>3atsp3</t>
  </si>
  <si>
    <t>Dual incomes since 1968.</t>
  </si>
  <si>
    <t>https://www.reddit.com/r/dataisbeautiful/comments/3atsp3/dual_incomes_since_1968/</t>
  </si>
  <si>
    <t>http://imgur.com/GMkRTTf</t>
  </si>
  <si>
    <t>3atr6o</t>
  </si>
  <si>
    <t>Riley Reid doing doggy</t>
  </si>
  <si>
    <t>Prise11</t>
  </si>
  <si>
    <t>https://www.reddit.com/r/dataisbeautiful/comments/3atr6o/riley_reid_doing_doggy/</t>
  </si>
  <si>
    <t>http://m.pornloop.com/ru/show/1050531290</t>
  </si>
  <si>
    <t>3atr60</t>
  </si>
  <si>
    <t>boom boom</t>
  </si>
  <si>
    <t>karwan1983</t>
  </si>
  <si>
    <t>https://www.reddit.com/r/dataisbeautiful/comments/3atr60/boom_boom/</t>
  </si>
  <si>
    <t>http://bbbbbb</t>
  </si>
  <si>
    <t>3atqv1</t>
  </si>
  <si>
    <t>The Upshot - The Roberts Court's Surprising Move Leftward</t>
  </si>
  <si>
    <t>LittleToke</t>
  </si>
  <si>
    <t>https://www.reddit.com/r/dataisbeautiful/comments/3atqv1/the_upshot_the_roberts_courts_surprising_move/</t>
  </si>
  <si>
    <t>http://www.nytimes.com/interactive/2015/06/23/upshot/the-roberts-courts-surprising-move-leftward.html?rref=upshot&amp;amp;abt=0002&amp;amp;abg=1</t>
  </si>
  <si>
    <t>3atpul</t>
  </si>
  <si>
    <t>Who taxes average workers most out of Australia, New Zealand, the USA and UK? [OC]</t>
  </si>
  <si>
    <t>https://www.reddit.com/r/dataisbeautiful/comments/3atpul/who_taxes_average_workers_most_out_of_australia/</t>
  </si>
  <si>
    <t>http://utopiayouarestandinginit.com/2015/06/23/who-taxes-average-workers-most-out-of-australia-new-zealand-the-usa-and-uk/</t>
  </si>
  <si>
    <t>3atnvh</t>
  </si>
  <si>
    <t>The Supreme Court under John Roberts has been conservative but this term they've been leaning left</t>
  </si>
  <si>
    <t>stufffittt</t>
  </si>
  <si>
    <t>https://www.reddit.com/r/dataisbeautiful/comments/3atnvh/the_supreme_court_under_john_roberts_has_been/</t>
  </si>
  <si>
    <t>http://www.nytimes.com/interactive/2015/06/23/upshot/the-roberts-courts-surprising-move-leftward.html</t>
  </si>
  <si>
    <t>3atnuz</t>
  </si>
  <si>
    <t>ぎ∥바카라사이트ぎ∥hww969。comぎ∥</t>
  </si>
  <si>
    <t>fre76457u</t>
  </si>
  <si>
    <t>https://www.reddit.com/r/dataisbeautiful/comments/3atnuz/ぎ바카라사이트ぎhww969comぎ/</t>
  </si>
  <si>
    <t>http://www.reddit.com/r/dataisbeautiful/comments/3atnuz/ぎ바카라사이트ぎhww969comぎ/</t>
  </si>
  <si>
    <t>3atnj6</t>
  </si>
  <si>
    <t>The Secret Links Between Political Candidates [OC]</t>
  </si>
  <si>
    <t>shorttails</t>
  </si>
  <si>
    <t>https://www.reddit.com/r/dataisbeautiful/comments/3atnj6/the_secret_links_between_political_candidates_oc/</t>
  </si>
  <si>
    <t>http://www.shorttails.io/the-secret-links-between-political-candidates/</t>
  </si>
  <si>
    <t>3atmka</t>
  </si>
  <si>
    <t>dr645</t>
  </si>
  <si>
    <t>https://www.reddit.com/r/dataisbeautiful/comments/3atmka/ぎ바카라사이트모음ぎhww969comぎ/</t>
  </si>
  <si>
    <t>http://www.reddit.com/r/dataisbeautiful/comments/3atmka/ぎ바카라사이트모음ぎhww969comぎ/</t>
  </si>
  <si>
    <t>3atlu6</t>
  </si>
  <si>
    <t>[OC] Graph Visualization via Galaster - Web Crawlers in Action</t>
  </si>
  <si>
    <t>Kontinuation</t>
  </si>
  <si>
    <t>https://www.reddit.com/r/dataisbeautiful/comments/3atlu6/oc_graph_visualization_via_galaster_web_crawlers/</t>
  </si>
  <si>
    <t>https://vimeo.com/user41326449/galaster-web-crawler</t>
  </si>
  <si>
    <t>3atl3w</t>
  </si>
  <si>
    <t>sdtwe64</t>
  </si>
  <si>
    <t>https://www.reddit.com/r/dataisbeautiful/comments/3atl3w/ぎ메가888카지노ぎhww969comぎ/</t>
  </si>
  <si>
    <t>http://www.reddit.com/r/dataisbeautiful/comments/3atl3w/ぎ메가888카지노ぎhww969comぎ/</t>
  </si>
  <si>
    <t>3atizs</t>
  </si>
  <si>
    <t>Prevalence of drug use in Europe</t>
  </si>
  <si>
    <t>fortytwowilldo</t>
  </si>
  <si>
    <t>https://www.reddit.com/r/dataisbeautiful/comments/3atizs/prevalence_of_drug_use_in_europe/</t>
  </si>
  <si>
    <t>http://www.emcdda.europa.eu/countries/prevalence-maps</t>
  </si>
  <si>
    <t>3atire</t>
  </si>
  <si>
    <t>ぎ∥인터넷바카라ぎ∥hww969。comぎ∥</t>
  </si>
  <si>
    <t>dery6e4r</t>
  </si>
  <si>
    <t>https://www.reddit.com/r/dataisbeautiful/comments/3atire/ぎ인터넷바카라ぎhww969comぎ/</t>
  </si>
  <si>
    <t>http://www.reddit.com/r/dataisbeautiful/comments/3atire/ぎ인터넷바카라ぎhww969comぎ/</t>
  </si>
  <si>
    <t>3atigf</t>
  </si>
  <si>
    <t>People with more guns tend to kill more people... with guns.</t>
  </si>
  <si>
    <t>https://www.reddit.com/r/dataisbeautiful/comments/3atigf/people_with_more_guns_tend_to_kill_more_people/</t>
  </si>
  <si>
    <t>http://www.motherjones.com/politics/2013/01/pro-gun-myths-fact-check</t>
  </si>
  <si>
    <t>3athwv</t>
  </si>
  <si>
    <t>ぎ∥온라인카지노ぎ∥hww969。comぎ∥</t>
  </si>
  <si>
    <t>gt6yu7e45</t>
  </si>
  <si>
    <t>https://www.reddit.com/r/dataisbeautiful/comments/3athwv/ぎ온라인카지노ぎhww969comぎ/</t>
  </si>
  <si>
    <t>http://www.reddit.com/r/dataisbeautiful/comments/3athwv/ぎ온라인카지노ぎhww969comぎ/</t>
  </si>
  <si>
    <t>3atfqe</t>
  </si>
  <si>
    <t>Paid Parental Leave [OC] Tool used: Adobe Illustrator Data Source: http://www.europarl.europa.eu/RegData/etudes/STUD/2015/509999/IPOL_STU(2015)509999_EN.pdf My first post here, don't judge too harshly</t>
  </si>
  <si>
    <t>ErivMalazilkree</t>
  </si>
  <si>
    <t>https://www.reddit.com/r/dataisbeautiful/comments/3atfqe/paid_parental_leave_oc_tool_used_adobe/</t>
  </si>
  <si>
    <t>http://i.imgur.com/0Fp2cgY.jpg</t>
  </si>
  <si>
    <t>3atf0l</t>
  </si>
  <si>
    <t>Paid Parental Leave [OC] Tool used: Adobe Illustrator (and yes, I wouldn't qualify this as infographic) Data Source: http://www.europarl.europa.eu/RegData/etudes/STUD/2015/509999/IPOL_STU(2015)509999_EN.pdf My first post here, don't judge too harshly</t>
  </si>
  <si>
    <t>https://www.reddit.com/r/dataisbeautiful/comments/3atf0l/paid_parental_leave_oc_tool_used_adobe/</t>
  </si>
  <si>
    <t>3at8px</t>
  </si>
  <si>
    <t>ぎ∥바카라ぎ∥hww969。comぎ∥</t>
  </si>
  <si>
    <t>hgbghg</t>
  </si>
  <si>
    <t>https://www.reddit.com/r/dataisbeautiful/comments/3at8px/ぎ바카라ぎhww969comぎ/</t>
  </si>
  <si>
    <t>http://www.reddit.com/r/dataisbeautiful/comments/3at8px/ぎ바카라ぎhww969comぎ/</t>
  </si>
  <si>
    <t>3at7g4</t>
  </si>
  <si>
    <t>Sales Funnel visualization with R</t>
  </si>
  <si>
    <t>analyzecore</t>
  </si>
  <si>
    <t>https://www.reddit.com/r/dataisbeautiful/comments/3at7g4/sales_funnel_visualization_with_r/</t>
  </si>
  <si>
    <t>http://analyzecore.com/2015/06/23/sales-funnel-visualization-with-r/</t>
  </si>
  <si>
    <t>3at5io</t>
  </si>
  <si>
    <t>2007 Honda Fit Base, 100k miles, $5500? Should I do it?</t>
  </si>
  <si>
    <t>publixcar</t>
  </si>
  <si>
    <t>https://www.reddit.com/r/dataisbeautiful/comments/3at5io/2007_honda_fit_base_100k_miles_5500_should_i_do_it/</t>
  </si>
  <si>
    <t>http://www.reddit.com/r/dataisbeautiful/comments/3at5io/2007_honda_fit_base_100k_miles_5500_should_i_do_it/</t>
  </si>
  <si>
    <t>36fig6</t>
  </si>
  <si>
    <t>How Machines Destroy (And Create!) Jobs, In 4 Graphs : Planet Money : NPR</t>
  </si>
  <si>
    <t>https://www.reddit.com/r/dataisbeautiful/comments/36fig6/how_machines_destroy_and_create_jobs_in_4_graphs/</t>
  </si>
  <si>
    <t>http://www.npr.org/sections/money/2015/05/07/404991483/how-machines-destroy-and-create-jobs-in-4-graphs?live=1</t>
  </si>
  <si>
    <t>36ff9x</t>
  </si>
  <si>
    <t>Best investors were massively overweight Tech last year [OC]</t>
  </si>
  <si>
    <t>openfolio_dave</t>
  </si>
  <si>
    <t>https://www.reddit.com/r/dataisbeautiful/comments/36ff9x/best_investors_were_massively_overweight_tech/</t>
  </si>
  <si>
    <t>http://imgur.com/a/A2P4N</t>
  </si>
  <si>
    <t>36fd0i</t>
  </si>
  <si>
    <t>The top 25% of retail investors had over 40% of their portfolios invested in the Tech sector last year [OC]</t>
  </si>
  <si>
    <t>https://www.reddit.com/r/dataisbeautiful/comments/36fd0i/the_top_25_of_retail_investors_had_over_40_of/</t>
  </si>
  <si>
    <t>36fbwo</t>
  </si>
  <si>
    <t>The top 25% of retail investors had over 40% of their portfolios in Tech last year [OC]</t>
  </si>
  <si>
    <t>https://www.reddit.com/r/dataisbeautiful/comments/36fbwo/the_top_25_of_retail_investors_had_over_40_of/</t>
  </si>
  <si>
    <t>http://imgur.com/a/JBUQV</t>
  </si>
  <si>
    <t>36f5xy</t>
  </si>
  <si>
    <t>What should I do with this data?</t>
  </si>
  <si>
    <t>FEED2WIN</t>
  </si>
  <si>
    <t>https://www.reddit.com/r/dataisbeautiful/comments/36f5xy/what_should_i_do_with_this_data/</t>
  </si>
  <si>
    <t>http://www.reddit.com/r/dataisbeautiful/comments/36f5xy/what_should_i_do_with_this_data/</t>
  </si>
  <si>
    <t>36f2sy</t>
  </si>
  <si>
    <t>Marvel Super Hero Movies Box Office Stats [OC]</t>
  </si>
  <si>
    <t>SOLUNAR</t>
  </si>
  <si>
    <t>https://www.reddit.com/r/dataisbeautiful/comments/36f2sy/marvel_super_hero_movies_box_office_stats_oc/</t>
  </si>
  <si>
    <t>http://i.imgur.com/q05qMdx.png</t>
  </si>
  <si>
    <t>36f146</t>
  </si>
  <si>
    <t>No. 1 singles lyrics - Intellectual level over the last decade</t>
  </si>
  <si>
    <t>Slyrix</t>
  </si>
  <si>
    <t>https://www.reddit.com/r/dataisbeautiful/comments/36f146/no_1_singles_lyrics_intellectual_level_over_the/</t>
  </si>
  <si>
    <t>http://consequenceofsound.net/2015/05/the-lyrics-of-recent-no-1-singles-average-at-a-third-grade-reading-level/</t>
  </si>
  <si>
    <t>36ewkr</t>
  </si>
  <si>
    <t>Geotagged tweets showing 'sunrise' in different languages, April 6 2014</t>
  </si>
  <si>
    <t>acoustic_phil</t>
  </si>
  <si>
    <t>https://www.reddit.com/r/dataisbeautiful/comments/36ewkr/geotagged_tweets_showing_sunrise_in_different/</t>
  </si>
  <si>
    <t>http://cartodb.s3.amazonaws.com/static_vizz/sunrise.html?title=true&amp;amp;description=true</t>
  </si>
  <si>
    <t>36evwz</t>
  </si>
  <si>
    <t>Here's how much of your life the United States has been at war</t>
  </si>
  <si>
    <t>vocino</t>
  </si>
  <si>
    <t>https://www.reddit.com/r/dataisbeautiful/comments/36evwz/heres_how_much_of_your_life_the_united_states_has/</t>
  </si>
  <si>
    <t>http://www.washingtonpost.com/blogs/the-fix/wp/2015/05/18/heres-how-much-of-your-life-the-united-states-has-been-at-war/</t>
  </si>
  <si>
    <t>36eukz</t>
  </si>
  <si>
    <t>Your STEM Degree May Not Be Worth as Much as You Think</t>
  </si>
  <si>
    <t>https://www.reddit.com/r/dataisbeautiful/comments/36eukz/your_stem_degree_may_not_be_worth_as_much_as_you/</t>
  </si>
  <si>
    <t>http://tech.co/your-stem-degree-may-not-be-worth-as-much-as-you-think-2015-05</t>
  </si>
  <si>
    <t>36eujf</t>
  </si>
  <si>
    <t>Your Chances of Dying</t>
  </si>
  <si>
    <t>https://www.reddit.com/r/dataisbeautiful/comments/36eujf/your_chances_of_dying/</t>
  </si>
  <si>
    <t>http://www.besthealthdegrees.com/health-risks/</t>
  </si>
  <si>
    <t>36emeg</t>
  </si>
  <si>
    <t>Mapping the Generosity of Illinois Retirement Benefits, By System [OC]</t>
  </si>
  <si>
    <t>PeachesTheApache</t>
  </si>
  <si>
    <t>https://www.reddit.com/r/dataisbeautiful/comments/36emeg/mapping_the_generosity_of_illinois_retirement/</t>
  </si>
  <si>
    <t>http://pension360.org/illinois-pension-systems-visualized/</t>
  </si>
  <si>
    <t>36elhx</t>
  </si>
  <si>
    <t>Here’s how much of your life the United States has been at war (From Washington Post)</t>
  </si>
  <si>
    <t>Aussiewhiskeydiver</t>
  </si>
  <si>
    <t>https://www.reddit.com/r/dataisbeautiful/comments/36elhx/heres_how_much_of_your_life_the_united_states_has/</t>
  </si>
  <si>
    <t>http://imgur.com/EO4SDmP</t>
  </si>
  <si>
    <t>36ekot</t>
  </si>
  <si>
    <t>Mapping the Generosity Illinois Retirement Benefits, By System [OC]</t>
  </si>
  <si>
    <t>https://www.reddit.com/r/dataisbeautiful/comments/36ekot/mapping_the_generosity_illinois_retirement/</t>
  </si>
  <si>
    <t>36ei6w</t>
  </si>
  <si>
    <t>Here's a cool visualization I found on day length as a function of latitude and time of year (from Wikipedia article on Day Length)</t>
  </si>
  <si>
    <t>NielsBohron</t>
  </si>
  <si>
    <t>https://www.reddit.com/r/dataisbeautiful/comments/36ei6w/heres_a_cool_visualization_i_found_on_day_length/</t>
  </si>
  <si>
    <t>http://en.wikipedia.org/wiki/Day_length</t>
  </si>
  <si>
    <t>36egcd</t>
  </si>
  <si>
    <t>Origins and Destinations of the World’s Migrants, from 1990-2013</t>
  </si>
  <si>
    <t>MojarraMuncher</t>
  </si>
  <si>
    <t>https://www.reddit.com/r/dataisbeautiful/comments/36egcd/origins_and_destinations_of_the_worlds_migrants/</t>
  </si>
  <si>
    <t>http://www.pewglobal.org/2014/09/02/global-migrant-stocks/</t>
  </si>
  <si>
    <t>36eero</t>
  </si>
  <si>
    <t>A map of the status of rights for transgender people in Europe</t>
  </si>
  <si>
    <t>chaucer345</t>
  </si>
  <si>
    <t>https://www.reddit.com/r/dataisbeautiful/comments/36eero/a_map_of_the_status_of_rights_for_transgender/</t>
  </si>
  <si>
    <t>http://tgeu.org/trans-rights-europe-map-2015/</t>
  </si>
  <si>
    <t>36ecms</t>
  </si>
  <si>
    <t>One year of recording my late nights and bad sleeping habits [OC]</t>
  </si>
  <si>
    <t>deadgirl82</t>
  </si>
  <si>
    <t>https://www.reddit.com/r/dataisbeautiful/comments/36ecms/one_year_of_recording_my_late_nights_and_bad/</t>
  </si>
  <si>
    <t>http://imgur.com/a/Lg82I</t>
  </si>
  <si>
    <t>36ebar</t>
  </si>
  <si>
    <t>All white everything</t>
  </si>
  <si>
    <t>ModernLoverr</t>
  </si>
  <si>
    <t>https://www.reddit.com/r/dataisbeautiful/comments/36ebar/all_white_everything/</t>
  </si>
  <si>
    <t>http://imgur.com/gallery/4MCp5Ys/new</t>
  </si>
  <si>
    <t>36eaxv</t>
  </si>
  <si>
    <t>38,000 different flight paths across North America</t>
  </si>
  <si>
    <t>https://www.reddit.com/r/dataisbeautiful/comments/36eaxv/38000_different_flight_paths_across_north_america/</t>
  </si>
  <si>
    <t>http://imgur.com/hD3C6Ut</t>
  </si>
  <si>
    <t>36e4qw</t>
  </si>
  <si>
    <t>This beautiful visualization shows simulated synaptic activity in a biological neural network</t>
  </si>
  <si>
    <t>https://www.reddit.com/r/dataisbeautiful/comments/36e4qw/this_beautiful_visualization_shows_simulated/</t>
  </si>
  <si>
    <t>http://nxxcxx.github.io/Neural-Network/</t>
  </si>
  <si>
    <t>36e2ls</t>
  </si>
  <si>
    <t>انشودة للحشد الشعبي</t>
  </si>
  <si>
    <t>AbuetherAlaze</t>
  </si>
  <si>
    <t>https://www.reddit.com/r/dataisbeautiful/comments/36e2ls/انشودة_للحشد_الشعبي/</t>
  </si>
  <si>
    <t>https://www.youtube.com/attribution_link?a=3ARQ4RpDSLQ&amp;amp;u=%2Fwatch%3Fv%3DehLwAiv22mg%26feature%3Dshare</t>
  </si>
  <si>
    <t>36e1vh</t>
  </si>
  <si>
    <t>Simulation for time it takes for 2 people to find eachother [OC]</t>
  </si>
  <si>
    <t>foodRus</t>
  </si>
  <si>
    <t>https://www.reddit.com/r/dataisbeautiful/comments/36e1vh/simulation_for_time_it_takes_for_2_people_to_find/</t>
  </si>
  <si>
    <t>http://imgur.com/a/CRlLP</t>
  </si>
  <si>
    <t>36e0zt</t>
  </si>
  <si>
    <t>The Federal Housing Administration's 1939 map to segregate Chicago. AKA: redlining</t>
  </si>
  <si>
    <t>joeposner</t>
  </si>
  <si>
    <t>https://www.reddit.com/r/dataisbeautiful/comments/36e0zt/the_federal_housing_administrations_1939_map_to/</t>
  </si>
  <si>
    <t>http://1.bp.blogspot.com/-yVZnwdMQt_Y/U_UdmzV9nnI/AAAAAAAAFcg/IKiPDW0uFzg/s1600/Redlining%2Bmap%2Ball%2BChicago%2Ball%2Bfour%2Bzones.jpg</t>
  </si>
  <si>
    <t>36dyxj</t>
  </si>
  <si>
    <t>#mondaymotivation #vis</t>
  </si>
  <si>
    <t>protestify</t>
  </si>
  <si>
    <t>https://www.reddit.com/r/dataisbeautiful/comments/36dyxj/mondaymotivation_vis/</t>
  </si>
  <si>
    <t>http://weprotestify.com/customviz/pulse/cs.php?hashtag=mondaymotivation&amp;amp;date=2015-04-24</t>
  </si>
  <si>
    <t>36dxi7</t>
  </si>
  <si>
    <t>/u/ trackpete's visualization of Hardcore player deaths in Path of Exile's Flashback 1 Month Challenge Leauge</t>
  </si>
  <si>
    <t>leaptheman</t>
  </si>
  <si>
    <t>https://www.reddit.com/r/dataisbeautiful/comments/36dxi7/u_trackpetes_visualization_of_hardcore_player/</t>
  </si>
  <si>
    <t>http://i.imgur.com/n5rgEcU.jpg</t>
  </si>
  <si>
    <t>36dwjr</t>
  </si>
  <si>
    <t>The Most Distinctive Causes of Death by State, 2001-2010</t>
  </si>
  <si>
    <t>https://www.reddit.com/r/dataisbeautiful/comments/36dwjr/the_most_distinctive_causes_of_death_by_state/</t>
  </si>
  <si>
    <t>http://www.cdc.gov/pcd/issues/2015/images/14_0395_large_01.jpg</t>
  </si>
  <si>
    <t>36dsh7</t>
  </si>
  <si>
    <t>Are states' TV and film tax breaks worth cost? Here's where they're the biggest business for states (MAP) [OC]</t>
  </si>
  <si>
    <t>https://www.reddit.com/r/dataisbeautiful/comments/36dsh7/are_states_tv_and_film_tax_breaks_worth_cost/</t>
  </si>
  <si>
    <t>http://www.pewtrusts.org/en/research-and-analysis/blogs/stateline/2015/5/18/some-states-yell-cut-on-film-tax-credits</t>
  </si>
  <si>
    <t>36dkcs</t>
  </si>
  <si>
    <t>Net Generation by Energy Source [OC]</t>
  </si>
  <si>
    <t>SbGeology</t>
  </si>
  <si>
    <t>https://www.reddit.com/r/dataisbeautiful/comments/36dkcs/net_generation_by_energy_source_oc/</t>
  </si>
  <si>
    <t>https://imgur.com/a/90rtc</t>
  </si>
  <si>
    <t>36dk6t</t>
  </si>
  <si>
    <t>Live data: How long would it take to read all discussions posted on Reddit in the last 24 hours? [OC]</t>
  </si>
  <si>
    <t>https://www.reddit.com/r/dataisbeautiful/comments/36dk6t/live_data_how_long_would_it_take_to_read_all/</t>
  </si>
  <si>
    <t>http://quotefancy.com/livedata/threads-24h</t>
  </si>
  <si>
    <t>36djgl</t>
  </si>
  <si>
    <t>One company controls 91% of the mobile-home loan market that Congress wants to deregulate (INTERACTIVE)</t>
  </si>
  <si>
    <t>5dun</t>
  </si>
  <si>
    <t>https://www.reddit.com/r/dataisbeautiful/comments/36djgl/one_company_controls_91_of_the_mobilehome_loan/</t>
  </si>
  <si>
    <t>http://www.seattletimes.com/business/real-estate/buffetts-mobile-home-business-has-most-to-gain-from-deregulation-plan/</t>
  </si>
  <si>
    <t>36dixv</t>
  </si>
  <si>
    <t>The Best Careers For Introverts And Extroverts</t>
  </si>
  <si>
    <t>https://www.reddit.com/r/dataisbeautiful/comments/36dixv/the_best_careers_for_introverts_and_extroverts/</t>
  </si>
  <si>
    <t>http://www.dailyinfographic.com/the-best-careers-for-introverts-and-extroverts</t>
  </si>
  <si>
    <t>36dipw</t>
  </si>
  <si>
    <t>https://www.reddit.com/r/dataisbeautiful/comments/36dipw/the_best_careers_for_introverts_and_extroverts/</t>
  </si>
  <si>
    <t>http://www.dailyinfographic.com/wp-content/uploads/2015/05/Career-Infographic.jpg</t>
  </si>
  <si>
    <t>36dfv1</t>
  </si>
  <si>
    <t>The Simpson's IMDB ratings over the past 26 Seasons</t>
  </si>
  <si>
    <t>DrunkMc</t>
  </si>
  <si>
    <t>https://www.reddit.com/r/dataisbeautiful/comments/36dfv1/the_simpsons_imdb_ratings_over_the_past_26_seasons/</t>
  </si>
  <si>
    <t>http://graphtv.kevinformatics.com/tt0096697</t>
  </si>
  <si>
    <t>36dfpj</t>
  </si>
  <si>
    <t>The Best and Worst Places to Grow Up: moving a few miles can drastically improve or damage your children's income potential.</t>
  </si>
  <si>
    <t>freeschooler</t>
  </si>
  <si>
    <t>https://www.reddit.com/r/dataisbeautiful/comments/36dfpj/the_best_and_worst_places_to_grow_up_moving_a_few/</t>
  </si>
  <si>
    <t>http://www.nytimes.com/interactive/2015/05/03/upshot/the-best-and-worst-places-to-grow-up-how-your-area-compares.html</t>
  </si>
  <si>
    <t>36ddaf</t>
  </si>
  <si>
    <t>The largest ancestry group in the USA is German--with 48 million people [OC]</t>
  </si>
  <si>
    <t>https://www.reddit.com/r/dataisbeautiful/comments/36ddaf/the_largest_ancestry_group_in_the_usa_is/</t>
  </si>
  <si>
    <t>http://metricmaps.org/2015/05/18/german-ancestry/</t>
  </si>
  <si>
    <t>36db37</t>
  </si>
  <si>
    <t>Who Wins the Stanley Cup of Playoff Beards?</t>
  </si>
  <si>
    <t>https://www.reddit.com/r/dataisbeautiful/comments/36db37/who_wins_the_stanley_cup_of_playoff_beards/</t>
  </si>
  <si>
    <t>http://www.wsj.com/articles/who-wins-the-stanley-cup-of-playoff-beards-1431899011</t>
  </si>
  <si>
    <t>36d8gp</t>
  </si>
  <si>
    <t>America's most popular boy's names by state since 1960</t>
  </si>
  <si>
    <t>fshakyr</t>
  </si>
  <si>
    <t>https://www.reddit.com/r/dataisbeautiful/comments/36d8gp/americas_most_popular_boys_names_by_state_since/</t>
  </si>
  <si>
    <t>http://www.theatlantic.com/technology/archive/2013/10/americas-most-popular-boys-names-since-1960-in-1-spectacular-gif/280852/?utm_source=SFFB</t>
  </si>
  <si>
    <t>36d6eh</t>
  </si>
  <si>
    <t>See sunrise around the world on Twitter</t>
  </si>
  <si>
    <t>https://www.reddit.com/r/dataisbeautiful/comments/36d6eh/see_sunrise_around_the_world_on_twitter/</t>
  </si>
  <si>
    <t>http://urbandemographics.blogspot.co.uk/2015/05/the-sunrise-on-twitter.html?m=1</t>
  </si>
  <si>
    <t>36d47u</t>
  </si>
  <si>
    <t>[OC] Colonial upstarts! British, American and Canadian real GDP per capita, 1775–2010</t>
  </si>
  <si>
    <t>https://www.reddit.com/r/dataisbeautiful/comments/36d47u/oc_colonial_upstarts_british_american_and/</t>
  </si>
  <si>
    <t>http://utopiayouarestandinginit.com/2015/05/18/colonial-upstarts-british-american-and-canadian-real-gdp-per-capita-17752010/</t>
  </si>
  <si>
    <t>36d3jc</t>
  </si>
  <si>
    <t>Obama now wants to limit police military gear. But states already have billions in equipment on the streets. (State by state MAP) [OC]</t>
  </si>
  <si>
    <t>https://www.reddit.com/r/dataisbeautiful/comments/36d3jc/obama_now_wants_to_limit_police_military_gear_but/</t>
  </si>
  <si>
    <t>http://www.pewtrusts.org/en/research-and-analysis/blogs/stateline/2015/3/24/can-states-slow-the-flow-of-military-equipment-to-police</t>
  </si>
  <si>
    <t>36d3dd</t>
  </si>
  <si>
    <t>Word Cloud of ~100,000 messages from a long distance relationship [OC]</t>
  </si>
  <si>
    <t>https://www.reddit.com/r/dataisbeautiful/comments/36d3dd/word_cloud_of_100000_messages_from_a_long/</t>
  </si>
  <si>
    <t>http://imgur.com/a/szHP0</t>
  </si>
  <si>
    <t>36d1uq</t>
  </si>
  <si>
    <t>Map of federally registered weapons [OC]</t>
  </si>
  <si>
    <t>https://www.reddit.com/r/dataisbeautiful/comments/36d1uq/map_of_federally_registered_weapons_oc/</t>
  </si>
  <si>
    <t>http://metrocosm.com/map-of-federally-regulated-weapons/</t>
  </si>
  <si>
    <t>36d1k1</t>
  </si>
  <si>
    <t>Data logging apps - Is there no alternative to Daytum, which is abandonware but still the best (imo)?</t>
  </si>
  <si>
    <t>https://www.reddit.com/r/dataisbeautiful/comments/36d1k1/data_logging_apps_is_there_no_alternative_to/</t>
  </si>
  <si>
    <t>http://www.reddit.com/r/dataisbeautiful/comments/36d1k1/data_logging_apps_is_there_no_alternative_to/</t>
  </si>
  <si>
    <t>36d0ov</t>
  </si>
  <si>
    <t>When are babies born: morning, noon, or night? [OC]</t>
  </si>
  <si>
    <t>https://www.reddit.com/r/dataisbeautiful/comments/36d0ov/when_are_babies_born_morning_noon_or_night_oc/</t>
  </si>
  <si>
    <t>http://dadaviz.com/i/4090</t>
  </si>
  <si>
    <t>36cxj0</t>
  </si>
  <si>
    <t>The British Isles - as a Euler Diagram [author and file history given on the wikimedia page]</t>
  </si>
  <si>
    <t>uninhabited</t>
  </si>
  <si>
    <t>https://www.reddit.com/r/dataisbeautiful/comments/36cxj0/the_british_isles_as_a_euler_diagram_author_and/</t>
  </si>
  <si>
    <t>http://commons.wikimedia.org/wiki/File:British_Isles_Euler_diagram_15.svg</t>
  </si>
  <si>
    <t>36cwnh</t>
  </si>
  <si>
    <t>3dcart to AmeriCommerce Migration - Shopping Cart Migration</t>
  </si>
  <si>
    <t>cart2cart</t>
  </si>
  <si>
    <t>https://www.reddit.com/r/dataisbeautiful/comments/36cwnh/3dcart_to_americommerce_migration_shopping_cart/</t>
  </si>
  <si>
    <t>https://visual.ly/hit-home-run-after-quick-3dart-americommerce-migration</t>
  </si>
  <si>
    <t>36cvqq</t>
  </si>
  <si>
    <t>Realtime tracking of public transport blows your mind</t>
  </si>
  <si>
    <t>boisjacques</t>
  </si>
  <si>
    <t>https://www.reddit.com/r/dataisbeautiful/comments/36cvqq/realtime_tracking_of_public_transport_blows_your/</t>
  </si>
  <si>
    <t>http://tracker.geops.ch/?z=11&amp;amp;s=1&amp;amp;x=1493342.9162&amp;amp;y=6895544.4260&amp;amp;l=transport</t>
  </si>
  <si>
    <t>36cuh2</t>
  </si>
  <si>
    <t>John Kerry is roughly 25 times richer than Barack Obama</t>
  </si>
  <si>
    <t>denischernyshev</t>
  </si>
  <si>
    <t>https://www.reddit.com/r/dataisbeautiful/comments/36cuh2/john_kerry_is_roughly_25_times_richer_than_barack/</t>
  </si>
  <si>
    <t>http://knoema.com/pufsnsc/net-worth-of-the-u-s-politicians</t>
  </si>
  <si>
    <t>36ctsq</t>
  </si>
  <si>
    <t>2015 UK General Election Results</t>
  </si>
  <si>
    <t>LetMeEnhanceThatFY</t>
  </si>
  <si>
    <t>https://www.reddit.com/r/dataisbeautiful/comments/36ctsq/2015_uk_general_election_results/</t>
  </si>
  <si>
    <t>http://geo.digiminster.com/election/2015-05-07/Results</t>
  </si>
  <si>
    <t>36csyi</t>
  </si>
  <si>
    <t>카지노사이트주소⊙／K­­A­J­A­9­8­7­。­C­­O­M／は카지노사이트주소</t>
  </si>
  <si>
    <t>ihnjmxio4309</t>
  </si>
  <si>
    <t>https://www.reddit.com/r/dataisbeautiful/comments/36csyi/카지노사이트주소kaja987comは카지노사이트주소/</t>
  </si>
  <si>
    <t>http://www.reddit.com/r/dataisbeautiful/comments/36csyi/카지노사이트주소kaja987comは카지노사이트주소/</t>
  </si>
  <si>
    <t>36cn5d</t>
  </si>
  <si>
    <t>percentage of marriages in the world are between first/second cousins</t>
  </si>
  <si>
    <t>RadScarlet</t>
  </si>
  <si>
    <t>https://www.reddit.com/r/dataisbeautiful/comments/36cn5d/percentage_of_marriages_in_the_world_are_between/</t>
  </si>
  <si>
    <t>http://i.imgur.com/S2Txur8.png</t>
  </si>
  <si>
    <t>36cmvf</t>
  </si>
  <si>
    <t>[MOVIES]-pitch perfect 2 Full length 2015 Online Free-DVD file</t>
  </si>
  <si>
    <t>sara233</t>
  </si>
  <si>
    <t>https://www.reddit.com/r/dataisbeautiful/comments/36cmvf/moviespitch_perfect_2_full_length_2015_online/</t>
  </si>
  <si>
    <t>http://www.reddit.com/r/dataisbeautiful/comments/36cmvf/moviespitch_perfect_2_full_length_2015_online/</t>
  </si>
  <si>
    <t>36cjea</t>
  </si>
  <si>
    <t>Happy Thanksgiving from City Beach | Holiday Parties Fremont</t>
  </si>
  <si>
    <t>citybeach</t>
  </si>
  <si>
    <t>https://www.reddit.com/r/dataisbeautiful/comments/36cjea/happy_thanksgiving_from_city_beach_holiday/</t>
  </si>
  <si>
    <t>https://www.youtube.com/watch?v=NDxVpxYfAO0</t>
  </si>
  <si>
    <t>36ciib</t>
  </si>
  <si>
    <t>BUSINESS EFFICIENCY &amp;amp; PRODUCTIVITY SOLUTIONS DESIGN, DEVELOPMENT, DEPLOYMENT &amp;amp; SUPPORT.</t>
  </si>
  <si>
    <t>carbonc6</t>
  </si>
  <si>
    <t>https://www.reddit.com/r/dataisbeautiful/comments/36ciib/business_efficiency_productivity_solutions_design/</t>
  </si>
  <si>
    <t>http://carbonc6.co.uk/</t>
  </si>
  <si>
    <t>36chvr</t>
  </si>
  <si>
    <t>Happy Thanksgiving; Black Friday Discount VS Stock Market Chaos</t>
  </si>
  <si>
    <t>https://www.reddit.com/r/dataisbeautiful/comments/36chvr/happy_thanksgiving_black_friday_discount_vs_stock/</t>
  </si>
  <si>
    <t>https://www.youtube.com/attribution_link?a=ugIfRE4w6bc&amp;amp;u=%2Fwatch%3Fv%3DJyWUHWh_SwA%26feature%3Dshare</t>
  </si>
  <si>
    <t>36cfaw</t>
  </si>
  <si>
    <t>I need people to fill this out!!</t>
  </si>
  <si>
    <t>devil2themax</t>
  </si>
  <si>
    <t>https://www.reddit.com/r/dataisbeautiful/comments/36cfaw/i_need_people_to_fill_this_out/</t>
  </si>
  <si>
    <t>https://docs.google.com/forms/d/1vIe4DzX6ccuUq45VcQdwZFRHXPKwAF2Hs6x3SxDMLCM/viewform?usp=send_form</t>
  </si>
  <si>
    <t>36cb16</t>
  </si>
  <si>
    <t>Prediksi Napoli vs Cesena</t>
  </si>
  <si>
    <t>cbagen</t>
  </si>
  <si>
    <t>https://www.reddit.com/r/dataisbeautiful/comments/36cb16/prediksi_napoli_vs_cesena/</t>
  </si>
  <si>
    <t>http://www.openfaves.com/other-sports/Prediksi_Napoli_vs_Cesena/</t>
  </si>
  <si>
    <t>36c8ir</t>
  </si>
  <si>
    <t>All 50 states ranked by the cost of weed</t>
  </si>
  <si>
    <t>https://www.reddit.com/r/dataisbeautiful/comments/36c8ir/all_50_states_ranked_by_the_cost_of_weed/</t>
  </si>
  <si>
    <t>http://i.imgur.com/6czuueg.png</t>
  </si>
  <si>
    <t>36c5yi</t>
  </si>
  <si>
    <t>I don't care if you don't need to know about cancer. We all do! [OC]</t>
  </si>
  <si>
    <t>tsorokina</t>
  </si>
  <si>
    <t>https://www.reddit.com/r/dataisbeautiful/comments/36c5yi/i_dont_care_if_you_dont_need_to_know_about_cancer/</t>
  </si>
  <si>
    <t>http://insightmine.com/i-dont-care-if-you-dont-need-to-know-about-cancer-we-all-do/</t>
  </si>
  <si>
    <t>36c4ct</t>
  </si>
  <si>
    <t>The Most Distinctive Words In Online Dating Profiles, By State - Map of the most distinctive terms in online dating profiles for each state in the country based on thousands of profiles.</t>
  </si>
  <si>
    <t>https://www.reddit.com/r/dataisbeautiful/comments/36c4ct/the_most_distinctive_words_in_online_dating/</t>
  </si>
  <si>
    <t>http://www.vox.com/2015/4/23/8479241/map-online-dating-profile</t>
  </si>
  <si>
    <t>36c390</t>
  </si>
  <si>
    <t>The most distinctive words in online dating profiles, by state - Map of the most distinctive terms in online dating profiles for each state in the country based on thousands of profiles.</t>
  </si>
  <si>
    <t>https://www.reddit.com/r/dataisbeautiful/comments/36c390/the_most_distinctive_words_in_online_dating/</t>
  </si>
  <si>
    <t>36c34b</t>
  </si>
  <si>
    <t>How can I improve my style?</t>
  </si>
  <si>
    <t>Ubuntuful</t>
  </si>
  <si>
    <t>https://www.reddit.com/r/dataisbeautiful/comments/36c34b/how_can_i_improve_my_style/</t>
  </si>
  <si>
    <t>http://www.reddit.com/r/dataisbeautiful/comments/36c34b/how_can_i_improve_my_style/</t>
  </si>
  <si>
    <t>36c2z4</t>
  </si>
  <si>
    <t>drought map of US as of 05/12/15</t>
  </si>
  <si>
    <t>1nteger</t>
  </si>
  <si>
    <t>https://www.reddit.com/r/dataisbeautiful/comments/36c2z4/drought_map_of_us_as_of_051215/</t>
  </si>
  <si>
    <t>http://droughtmonitor.unl.edu/</t>
  </si>
  <si>
    <t>36c0ff</t>
  </si>
  <si>
    <t>Number of posts by hour on r/SuicideWatch [OC]</t>
  </si>
  <si>
    <t>Shariq1989</t>
  </si>
  <si>
    <t>https://www.reddit.com/r/dataisbeautiful/comments/36c0ff/number_of_posts_by_hour_on_rsuicidewatch_oc/</t>
  </si>
  <si>
    <t>http://i.imgur.com/qFRHhol.png?1</t>
  </si>
  <si>
    <t>36byz7</t>
  </si>
  <si>
    <t>Eric Fischer’s marvelous maps</t>
  </si>
  <si>
    <t>n0idslvrry</t>
  </si>
  <si>
    <t>https://www.reddit.com/r/dataisbeautiful/comments/36byz7/eric_fischers_marvelous_maps/</t>
  </si>
  <si>
    <t>http://blog.flickr.net/en/2015/05/14/eric-fischers-marvelous-maps/</t>
  </si>
  <si>
    <t>36bvnq</t>
  </si>
  <si>
    <t>US Domestic Flight Data Pre/Post 9/11 [OC]</t>
  </si>
  <si>
    <t>https://www.reddit.com/r/dataisbeautiful/comments/36bvnq/us_domestic_flight_data_prepost_911_oc/</t>
  </si>
  <si>
    <t>http://flights.trekkoa.com/</t>
  </si>
  <si>
    <t>36buor</t>
  </si>
  <si>
    <t>American Income and wealth through the recession.</t>
  </si>
  <si>
    <t>https://www.reddit.com/r/dataisbeautiful/comments/36buor/american_income_and_wealth_through_the_recession/</t>
  </si>
  <si>
    <t>http://i.imgur.com/wTIUykW.jpg</t>
  </si>
  <si>
    <t>36bjnl</t>
  </si>
  <si>
    <t>The Price of Weed by State [x-post /r/economics]</t>
  </si>
  <si>
    <t>dhinckley</t>
  </si>
  <si>
    <t>https://www.reddit.com/r/dataisbeautiful/comments/36bjnl/the_price_of_weed_by_state_xpost_reconomics/</t>
  </si>
  <si>
    <t>http://www.forbes.com/sites/frankbi/2015/05/12/the-most-and-least-expensive-states-to-buy-marijuana/</t>
  </si>
  <si>
    <t>36bfx5</t>
  </si>
  <si>
    <t>Deaths of Nicolas Cage over time [OC]</t>
  </si>
  <si>
    <t>milkdringingtime</t>
  </si>
  <si>
    <t>https://www.reddit.com/r/dataisbeautiful/comments/36bfx5/deaths_of_nicolas_cage_over_time_oc/</t>
  </si>
  <si>
    <t>http://i.imgur.com/MChFWHq.png</t>
  </si>
  <si>
    <t>36bbvk</t>
  </si>
  <si>
    <t>Average Housing Prices is Victoria, BC 1978-2014 [OC]</t>
  </si>
  <si>
    <t>heyitsgeoff</t>
  </si>
  <si>
    <t>https://www.reddit.com/r/dataisbeautiful/comments/36bbvk/average_housing_prices_is_victoria_bc_19782014_oc/</t>
  </si>
  <si>
    <t>http://imgur.com/gallery/nMVpx/new</t>
  </si>
  <si>
    <t>36ba32</t>
  </si>
  <si>
    <t>15 Years of US Drought Data in One Pretty Chart</t>
  </si>
  <si>
    <t>001010110010</t>
  </si>
  <si>
    <t>https://www.reddit.com/r/dataisbeautiful/comments/36ba32/15_years_of_us_drought_data_in_one_pretty_chart/</t>
  </si>
  <si>
    <t>http://thebigdrought.com/2015/05/17/15-years-of-us-drought-data-in-one-pretty-chart/</t>
  </si>
  <si>
    <t>36b1e5</t>
  </si>
  <si>
    <t>Caste still seems to matter significantly in India's equivalent of the AP Math exam [OC]</t>
  </si>
  <si>
    <t>rishsriv</t>
  </si>
  <si>
    <t>https://www.reddit.com/r/dataisbeautiful/comments/36b1e5/caste_still_seems_to_matter_significantly_in/</t>
  </si>
  <si>
    <t>http://1.bp.blogspot.com/-PkTHsfPDkaE/VVkPsHwOqfI/AAAAAAAAD9c/EX1LA1dUPmM/s1600/surname_math.png</t>
  </si>
  <si>
    <t>36ajlh</t>
  </si>
  <si>
    <t>Over Three Years of My Mood Scores Visualized as a Gaussian Mixture Model [OC]</t>
  </si>
  <si>
    <t>SupportVectorMachine</t>
  </si>
  <si>
    <t>https://www.reddit.com/r/dataisbeautiful/comments/36ajlh/over_three_years_of_my_mood_scores_visualized_as/</t>
  </si>
  <si>
    <t>http://i.imgur.com/S76nEbI.png</t>
  </si>
  <si>
    <t>36ae61</t>
  </si>
  <si>
    <t>The 10 beers I drank most often my senior year of college [OC]</t>
  </si>
  <si>
    <t>https://www.reddit.com/r/dataisbeautiful/comments/36ae61/the_10_beers_i_drank_most_often_my_senior_year_of/</t>
  </si>
  <si>
    <t>http://i.imgur.com/hfI34dR.png</t>
  </si>
  <si>
    <t>36a72n</t>
  </si>
  <si>
    <t>OpenStreetMap edits in Nepal after the Earthquake</t>
  </si>
  <si>
    <t>Vik1ng</t>
  </si>
  <si>
    <t>https://www.reddit.com/r/dataisbeautiful/comments/36a72n/openstreetmap_edits_in_nepal_after_the_earthquake/</t>
  </si>
  <si>
    <t>http://resultmaps.neis-one.org/osm-changesets?comment=hot#9/27.9483/84.7142</t>
  </si>
  <si>
    <t>36a4sa</t>
  </si>
  <si>
    <t>Triple Crown Horse Races - Results Through Preakness [OC]</t>
  </si>
  <si>
    <t>https://www.reddit.com/r/dataisbeautiful/comments/36a4sa/triple_crown_horse_races_results_through/</t>
  </si>
  <si>
    <t>https://public.tableau.com/views/TripleCrownRaces-2015/TripleCrownRaces-2015?:embed=y&amp;amp;:showTabs=y&amp;amp;:display_count=yes</t>
  </si>
  <si>
    <t>36a3hx</t>
  </si>
  <si>
    <t>Not sure if this is the right place to post, but I made a chart detailing how many weeks I have lived and how many I still have to go through [OC]</t>
  </si>
  <si>
    <t>hunkethdinker</t>
  </si>
  <si>
    <t>https://www.reddit.com/r/dataisbeautiful/comments/36a3hx/not_sure_if_this_is_the_right_place_to_post_but_i/</t>
  </si>
  <si>
    <t>http://imgur.com/xm1CA7H</t>
  </si>
  <si>
    <t>36a0hi</t>
  </si>
  <si>
    <t>The Importance of Women Having the Same Rights as Men in Democracy [OC]</t>
  </si>
  <si>
    <t>DMan9797</t>
  </si>
  <si>
    <t>https://www.reddit.com/r/dataisbeautiful/comments/36a0hi/the_importance_of_women_having_the_same_rights_as/</t>
  </si>
  <si>
    <t>http://devinnjani.com/WomenDemocracy.html</t>
  </si>
  <si>
    <t>369ywu</t>
  </si>
  <si>
    <t>https://www.reddit.com/r/dataisbeautiful/comments/369ywu/the_importance_of_women_having_the_same_rights_as/</t>
  </si>
  <si>
    <t>369u8v</t>
  </si>
  <si>
    <t>TIFU by looking at what posts succeed in the TIFU subreddit [OC]</t>
  </si>
  <si>
    <t>REDDIT_DATAVIZ</t>
  </si>
  <si>
    <t>https://www.reddit.com/r/dataisbeautiful/comments/369u8v/tifu_by_looking_at_what_posts_succeed_in_the_tifu/</t>
  </si>
  <si>
    <t>http://i.imgur.com/R5vYSYQ.png</t>
  </si>
  <si>
    <t>369tj6</t>
  </si>
  <si>
    <t>A Survey of 115,000 Gay Men all over the World reveals the Best and Worst places to be Gay</t>
  </si>
  <si>
    <t>https://www.reddit.com/r/dataisbeautiful/comments/369tj6/a_survey_of_115000_gay_men_all_over_the_world/</t>
  </si>
  <si>
    <t>https://www.planetromeo.com/lgbt/gay-happiness-index/</t>
  </si>
  <si>
    <t>369ojd</t>
  </si>
  <si>
    <t>The guys over at /r/pcmasterrace thought you might appreciate this.</t>
  </si>
  <si>
    <t>hyyeguy123</t>
  </si>
  <si>
    <t>https://www.reddit.com/r/dataisbeautiful/comments/369ojd/the_guys_over_at_rpcmasterrace_thought_you_might/</t>
  </si>
  <si>
    <t>http://pages.experts-exchange.com/processing-power-compared/</t>
  </si>
  <si>
    <t>369lp3</t>
  </si>
  <si>
    <t>The guys over at /r/pcmasterrace thought you guys would like this. Mildly interesting.</t>
  </si>
  <si>
    <t>https://www.reddit.com/r/dataisbeautiful/comments/369lp3/the_guys_over_at_rpcmasterrace_thought_you_guys/</t>
  </si>
  <si>
    <t>http://imgur.com/SBzCEmQ</t>
  </si>
  <si>
    <t>369l3t</t>
  </si>
  <si>
    <t>Visualizing train network data in Manila, Philippines [OC]</t>
  </si>
  <si>
    <t>jumbodumbothoughts</t>
  </si>
  <si>
    <t>https://www.reddit.com/r/dataisbeautiful/comments/369l3t/visualizing_train_network_data_in_manila/</t>
  </si>
  <si>
    <t>http://www.jumbodumbothoughts.com/2015/05/mrt-capacity-conundrum.html</t>
  </si>
  <si>
    <t>369kyr</t>
  </si>
  <si>
    <t>How do Americans stand out from the rest of the world?</t>
  </si>
  <si>
    <t>Chafuter</t>
  </si>
  <si>
    <t>https://www.reddit.com/r/dataisbeautiful/comments/369kyr/how_do_americans_stand_out_from_the_rest_of_the/</t>
  </si>
  <si>
    <t>http://www.pewresearch.org/fact-tank/2015/03/12/how-do-americans-stand-out-from-the-rest-of-the-world/</t>
  </si>
  <si>
    <t>369iff</t>
  </si>
  <si>
    <t>How Your Hometown Affects Your Chances of Marriage</t>
  </si>
  <si>
    <t>https://www.reddit.com/r/dataisbeautiful/comments/369iff/how_your_hometown_affects_your_chances_of_marriage/</t>
  </si>
  <si>
    <t>http://www.nytimes.com/interactive/2015/05/15/upshot/the-places-that-discourage-marriage-most.html?rref=upshot&amp;amp;abt=0002&amp;amp;abg=1</t>
  </si>
  <si>
    <t>369gol</t>
  </si>
  <si>
    <t>Fast Hidradenitis Suppurativa Cure Review</t>
  </si>
  <si>
    <t>mathhau84</t>
  </si>
  <si>
    <t>https://www.reddit.com/r/dataisbeautiful/comments/369gol/fast_hidradenitis_suppurativa_cure_review/</t>
  </si>
  <si>
    <t>https://youtu.be/ezOO7blUCGY</t>
  </si>
  <si>
    <t>369gl7</t>
  </si>
  <si>
    <t>China coal use falls</t>
  </si>
  <si>
    <t>https://www.reddit.com/r/dataisbeautiful/comments/369gl7/china_coal_use_falls/</t>
  </si>
  <si>
    <t>http://energydesk.greenpeace.org/2015/05/14/china-coal-consumption-drops-further-carbon-emissions-set-to-fall-by-equivalent-of-uk-total-in-one-year/</t>
  </si>
  <si>
    <t>369g15</t>
  </si>
  <si>
    <t>Bee Informed: Colony Loss 2014-2015</t>
  </si>
  <si>
    <t>https://www.reddit.com/r/dataisbeautiful/comments/369g15/bee_informed_colony_loss_20142015/</t>
  </si>
  <si>
    <t>http://beeinformed.org/results/colony-loss-2014-2015-preliminary-results/</t>
  </si>
  <si>
    <t>369g10</t>
  </si>
  <si>
    <t>Knowledge is Power</t>
  </si>
  <si>
    <t>https://www.reddit.com/r/dataisbeautiful/comments/369g10/knowledge_is_power/</t>
  </si>
  <si>
    <t>https://imgur.com/gallery/Rqpen</t>
  </si>
  <si>
    <t>369fbz</t>
  </si>
  <si>
    <t>Dzhokhar Tsarnaev isn't likely to be executed anytime soon -- if ever.</t>
  </si>
  <si>
    <t>https://www.reddit.com/r/dataisbeautiful/comments/369fbz/dzhokhar_tsarnaev_isnt_likely_to_be_executed/</t>
  </si>
  <si>
    <t>http://fivethirtyeight.com/datalab/dzhokhar-tsarnaev-likely-wont-face-execution-for-a-very-long-time/</t>
  </si>
  <si>
    <t>369el1</t>
  </si>
  <si>
    <t>https://www.reddit.com/r/dataisbeautiful/comments/369el1/when_are_babies_born_morning_noon_or_night_oc/</t>
  </si>
  <si>
    <t>369e82</t>
  </si>
  <si>
    <t>[OC] When did Down Under overtake the Mother Country? Real GDP Britain, Australia and New Zealand 1820–2010</t>
  </si>
  <si>
    <t>https://www.reddit.com/r/dataisbeautiful/comments/369e82/oc_when_did_down_under_overtake_the_mother/</t>
  </si>
  <si>
    <t>http://utopiayouarestandinginit.com/2015/05/17/when-did-down-under-overtake-the-mother-country-real-gdp-britain-australia-and-new-zealand-18202010/</t>
  </si>
  <si>
    <t>369bdr</t>
  </si>
  <si>
    <t>Recurring characters in film and the words used to describe them</t>
  </si>
  <si>
    <t>https://www.reddit.com/r/dataisbeautiful/comments/369bdr/recurring_characters_in_film_and_the_words_used/</t>
  </si>
  <si>
    <t>http://stereotropes.bocoup.com/gender?r=1</t>
  </si>
  <si>
    <t>3697mg</t>
  </si>
  <si>
    <t>A map of the most and least emotional countries. The Ex-Soviet states almost exclusively occupy the least emotional group.</t>
  </si>
  <si>
    <t>PurelyMedicated</t>
  </si>
  <si>
    <t>https://www.reddit.com/r/dataisbeautiful/comments/3697mg/a_map_of_the_most_and_least_emotional_countries/</t>
  </si>
  <si>
    <t>http://www.washingtonpost.com/blogs/worldviews/wp/2012/11/28/a-color-coded-map-of-the-worlds-most-and-least-emotional-countries/</t>
  </si>
  <si>
    <t>3696j6</t>
  </si>
  <si>
    <t>pelicula de animacion completa en español latino</t>
  </si>
  <si>
    <t>chimlacpro</t>
  </si>
  <si>
    <t>https://www.reddit.com/r/dataisbeautiful/comments/3696j6/pelicula_de_animacion_completa_en_español_latino/</t>
  </si>
  <si>
    <t>https://www.youtube.com/playlist?list=PLXB6BHYhvoz_3EHwmbVFcI3Rur28zOrOS</t>
  </si>
  <si>
    <t>369605</t>
  </si>
  <si>
    <t>The most distinct cause of death in every state - Washington Post</t>
  </si>
  <si>
    <t>https://www.reddit.com/r/dataisbeautiful/comments/369605/the_most_distinct_cause_of_death_in_every_state/</t>
  </si>
  <si>
    <t>http://www.washingtonpost.com/blogs/govbeat/wp/2015/05/14/map-the-most-unique-cause-of-death-in-every-state/?tid=sm_tw</t>
  </si>
  <si>
    <t>3693l9</t>
  </si>
  <si>
    <t>The Most Distinctive Causes of Death by US State</t>
  </si>
  <si>
    <t>Loki-L</t>
  </si>
  <si>
    <t>https://www.reddit.com/r/dataisbeautiful/comments/3693l9/the_most_distinctive_causes_of_death_by_us_state/</t>
  </si>
  <si>
    <t>http://i.imgur.com/ORxD1jw.jpg</t>
  </si>
  <si>
    <t>36930s</t>
  </si>
  <si>
    <t>Hotspots</t>
  </si>
  <si>
    <t>crz210</t>
  </si>
  <si>
    <t>https://www.reddit.com/r/dataisbeautiful/comments/36930s/hotspots/</t>
  </si>
  <si>
    <t>http://www.computerworld.com/article/2920905/wireless-networking/super-fast-wi-fi-coming-to-a-public-hotspot-near-you.html</t>
  </si>
  <si>
    <t>3f807q</t>
  </si>
  <si>
    <t>Fascinating look at the SAT Bell Curve</t>
  </si>
  <si>
    <t>TeaParPat</t>
  </si>
  <si>
    <t>https://www.reddit.com/r/dataisbeautiful/comments/3f807q/fascinating_look_at_the_sat_bell_curve/</t>
  </si>
  <si>
    <t>http://theunsilencedscience.blogspot.com/2012/04/sat-bell-curve.html</t>
  </si>
  <si>
    <t>3f7veq</t>
  </si>
  <si>
    <t>Hours worked per day over time at my summer internship</t>
  </si>
  <si>
    <t>https://www.reddit.com/r/dataisbeautiful/comments/3f7veq/hours_worked_per_day_over_time_at_my_summer/</t>
  </si>
  <si>
    <t>http://imgur.com/I1nfITK</t>
  </si>
  <si>
    <t>3f7skz</t>
  </si>
  <si>
    <t>DELIVERING WITH A GREAT DEAL</t>
  </si>
  <si>
    <t>KayleWood62</t>
  </si>
  <si>
    <t>https://www.reddit.com/r/dataisbeautiful/comments/3f7skz/delivering_with_a_great_deal/</t>
  </si>
  <si>
    <t>http://www.identityresolutiondaily.com/</t>
  </si>
  <si>
    <t>3f7k4z</t>
  </si>
  <si>
    <t>Data about hate groups on reddit.</t>
  </si>
  <si>
    <t>My_Work_Is_Easy</t>
  </si>
  <si>
    <t>https://www.reddit.com/r/dataisbeautiful/comments/3f7k4z/data_about_hate_groups_on_reddit/</t>
  </si>
  <si>
    <t>http://www.reddit.com/r/dataisbeautiful/comments/3f7k4z/data_about_hate_groups_on_reddit/</t>
  </si>
  <si>
    <t>3f78tc</t>
  </si>
  <si>
    <t>United Swears of America: heatmaps of swear words used in geo-tagged tweets</t>
  </si>
  <si>
    <t>https://www.reddit.com/r/dataisbeautiful/comments/3f78tc/united_swears_of_america_heatmaps_of_swear_words/</t>
  </si>
  <si>
    <t>https://stronglang.wordpress.com/2015/07/28/mapping-the-united-swears-of-america/</t>
  </si>
  <si>
    <t>3f76ec</t>
  </si>
  <si>
    <t>How does the U.S. rank...</t>
  </si>
  <si>
    <t>https://www.reddit.com/r/dataisbeautiful/comments/3f76ec/how_does_the_us_rank/</t>
  </si>
  <si>
    <t>https://rankingamerica.wordpress.com/how-does-the-united-states-rank-in/</t>
  </si>
  <si>
    <t>3f74es</t>
  </si>
  <si>
    <t>The Oldest Rivalry in the NFL: Real-Time, Crowd Sourced Interactive Map Shows Bears vs. Packers Fandom in IL, WI, and IN [OC]</t>
  </si>
  <si>
    <t>iliadmusic</t>
  </si>
  <si>
    <t>https://www.reddit.com/r/dataisbeautiful/comments/3f74es/the_oldest_rivalry_in_the_nfl_realtime_crowd/</t>
  </si>
  <si>
    <t>http://www.digitalthirdcoast.net/bears-packers-rivalry-pages-325.php</t>
  </si>
  <si>
    <t>3f6uaj</t>
  </si>
  <si>
    <t>Spectral Analysis of 1,000 Musicians Playing the Foo Fighters' "Learn to Fly"</t>
  </si>
  <si>
    <t>sound_forsomething</t>
  </si>
  <si>
    <t>https://www.reddit.com/r/dataisbeautiful/comments/3f6uaj/spectral_analysis_of_1000_musicians_playing_the/</t>
  </si>
  <si>
    <t>http://imgur.com/4M9FdUO</t>
  </si>
  <si>
    <t>3f6rl0</t>
  </si>
  <si>
    <t>Why buying cars in China is (still) a rip off [OC]</t>
  </si>
  <si>
    <t>blastradii</t>
  </si>
  <si>
    <t>https://www.reddit.com/r/dataisbeautiful/comments/3f6rl0/why_buying_cars_in_china_is_still_a_rip_off_oc/</t>
  </si>
  <si>
    <t>http://samxli.tumblr.com/post/125441764338/dont-buy-cars-in-china-in-2015</t>
  </si>
  <si>
    <t>3f6onw</t>
  </si>
  <si>
    <t>432HZ 8HZ &amp;amp; OM ~AWEKEN OF yOU FT RAS</t>
  </si>
  <si>
    <t>rasoffical</t>
  </si>
  <si>
    <t>https://www.reddit.com/r/dataisbeautiful/comments/3f6onw/432hz_8hz_om_aweken_of_you_ft_ras/</t>
  </si>
  <si>
    <t>https://www.youtube.com/attribution_link?a=P65YNuq-MIQ&amp;amp;u=%2Fwatch%3Fv%3DvNXJY1XK3rc%26feature%3Dshare</t>
  </si>
  <si>
    <t>3f6m1q</t>
  </si>
  <si>
    <t>Interactive timeline, map and cartogram of 2015 deadly police shootings in the U.S.</t>
  </si>
  <si>
    <t>https://www.reddit.com/r/dataisbeautiful/comments/3f6m1q/interactive_timeline_map_and_cartogram_of_2015/</t>
  </si>
  <si>
    <t>http://www.washingtonpost.com/graphics/national/police-shootings/</t>
  </si>
  <si>
    <t>3f6glt</t>
  </si>
  <si>
    <t>Patronage networks from Patreon.com [OC]</t>
  </si>
  <si>
    <t>jonresearch</t>
  </si>
  <si>
    <t>https://www.reddit.com/r/dataisbeautiful/comments/3f6glt/patronage_networks_from_patreoncom_oc/</t>
  </si>
  <si>
    <t>http://i.imgur.com/Sn4YNho.jpg</t>
  </si>
  <si>
    <t>3f6f3p</t>
  </si>
  <si>
    <t>Buster Posey’s Pitch Framing Makes Him A Potential MVP</t>
  </si>
  <si>
    <t>https://www.reddit.com/r/dataisbeautiful/comments/3f6f3p/buster_poseys_pitch_framing_makes_him_a_potential/</t>
  </si>
  <si>
    <t>http://fivethirtyeight.com/features/buster-poseys-pitch-framing-makes-him-a-potential-mvp/</t>
  </si>
  <si>
    <t>3f6ews</t>
  </si>
  <si>
    <t>Dataviz of Ethanol-Free Gas Stations in US/Canada [OC] (x-post /r/motorcycles)</t>
  </si>
  <si>
    <t>VifferSwiffer</t>
  </si>
  <si>
    <t>https://www.reddit.com/r/dataisbeautiful/comments/3f6ews/dataviz_of_ethanolfree_gas_stations_in_uscanada/</t>
  </si>
  <si>
    <t>http://rvz.la/1SP3caq</t>
  </si>
  <si>
    <t>3f6dzp</t>
  </si>
  <si>
    <t>Patronage networks from Patreon.com</t>
  </si>
  <si>
    <t>https://www.reddit.com/r/dataisbeautiful/comments/3f6dzp/patronage_networks_from_patreoncom/</t>
  </si>
  <si>
    <t>3f6b2e</t>
  </si>
  <si>
    <t>https://www.reddit.com/r/dataisbeautiful/comments/3f6b2e/patronage_networks_from_patreoncom_oc/</t>
  </si>
  <si>
    <t>http://www.reddit.com/r/dataisbeautiful/comments/3f6b2e/patronage_networks_from_patreoncom_oc/</t>
  </si>
  <si>
    <t>3f68o0</t>
  </si>
  <si>
    <t>Survey</t>
  </si>
  <si>
    <t>billy1216</t>
  </si>
  <si>
    <t>https://www.reddit.com/r/dataisbeautiful/comments/3f68o0/survey/</t>
  </si>
  <si>
    <t>http://www.reddit.com/r/dataisbeautiful/comments/3f68o0/survey/</t>
  </si>
  <si>
    <t>3f671f</t>
  </si>
  <si>
    <t>Map of the world's conflicts.</t>
  </si>
  <si>
    <t>orchidsarethewaytogo</t>
  </si>
  <si>
    <t>https://www.reddit.com/r/dataisbeautiful/comments/3f671f/map_of_the_worlds_conflicts/</t>
  </si>
  <si>
    <t>http://newirin.irinnews.org/map-world-conflicts-dataviz-interactive</t>
  </si>
  <si>
    <t>3f66ib</t>
  </si>
  <si>
    <t>More millennials living with family despite improved job market</t>
  </si>
  <si>
    <t>emilNYC</t>
  </si>
  <si>
    <t>https://www.reddit.com/r/dataisbeautiful/comments/3f66ib/more_millennials_living_with_family_despite/</t>
  </si>
  <si>
    <t>http://www.pewsocialtrends.org/2015/07/29/more-millennials-living-with-family-despite-improved-job-market/</t>
  </si>
  <si>
    <t>3f64ne</t>
  </si>
  <si>
    <t>Forbes’ list top-grossing NBA player for 2015</t>
  </si>
  <si>
    <t>susie_que</t>
  </si>
  <si>
    <t>https://www.reddit.com/r/dataisbeautiful/comments/3f64ne/forbes_list_topgrossing_nba_player_for_2015/</t>
  </si>
  <si>
    <t>http://www.makegamedayeveryday.com/newsfeed/2015/7/28/10032/the-15-highest-paid-nba-players-for-2015</t>
  </si>
  <si>
    <t>3f61w1</t>
  </si>
  <si>
    <t>Best cities for living: based on housing cost-to-salary ratios [OC]</t>
  </si>
  <si>
    <t>https://www.reddit.com/r/dataisbeautiful/comments/3f61w1/best_cities_for_living_based_on_housing/</t>
  </si>
  <si>
    <t>http://samxli.tumblr.com/post/125416639938/best-cities-for-living</t>
  </si>
  <si>
    <t>3f6138</t>
  </si>
  <si>
    <t>World's Largest Alcohol Markets by Volume</t>
  </si>
  <si>
    <t>https://www.reddit.com/r/dataisbeautiful/comments/3f6138/worlds_largest_alcohol_markets_by_volume/</t>
  </si>
  <si>
    <t>http://www.economist.com/node/21659754</t>
  </si>
  <si>
    <t>3f60ex</t>
  </si>
  <si>
    <t>[X-POST from /r/NBA] NBA Win Shares by Conference and University [OC]</t>
  </si>
  <si>
    <t>AyeJayTwo</t>
  </si>
  <si>
    <t>https://www.reddit.com/r/dataisbeautiful/comments/3f60ex/xpost_from_rnba_nba_win_shares_by_conference_and/</t>
  </si>
  <si>
    <t>https://infogr.am/nba_win_shares_by_conference_and_university</t>
  </si>
  <si>
    <t>3f60cq</t>
  </si>
  <si>
    <t>Best Cities for Living: Based on housing cost-to-salary ratio</t>
  </si>
  <si>
    <t>https://www.reddit.com/r/dataisbeautiful/comments/3f60cq/best_cities_for_living_based_on_housing/</t>
  </si>
  <si>
    <t>3f609n</t>
  </si>
  <si>
    <t>NYC hottest subway stations mapped</t>
  </si>
  <si>
    <t>ychinenov</t>
  </si>
  <si>
    <t>https://www.reddit.com/r/dataisbeautiful/comments/3f609n/nyc_hottest_subway_stations_mapped/</t>
  </si>
  <si>
    <t>http://www.wnyc.org/story/hottest-subway-stations-map-nyc/?utm_source=Newsletter%3A+WNYC+Daily+Newsletter&amp;amp;utm_campaign=b29a23370f-Daily_Brief_July_4_20141_26_2014&amp;amp;utm_medium=email&amp;amp;utm_term=0_edd6b58c0d-b29a23370f-69085905&amp;amp;mc_cid=b29a23370f&amp;amp;mc_eid=c286972e61</t>
  </si>
  <si>
    <t>3f5z6s</t>
  </si>
  <si>
    <t>Windows trends - data gathered about Windows version marketshare, PC specs and app downloads</t>
  </si>
  <si>
    <t>Twistedsc</t>
  </si>
  <si>
    <t>https://www.reddit.com/r/dataisbeautiful/comments/3f5z6s/windows_trends_data_gathered_about_windows/</t>
  </si>
  <si>
    <t>https://dev.windows.com/en-us/windows-trends</t>
  </si>
  <si>
    <t>3f5y2b</t>
  </si>
  <si>
    <t>How to be one of the most beautiful people in politics [OC]</t>
  </si>
  <si>
    <t>chrisalbon</t>
  </si>
  <si>
    <t>https://www.reddit.com/r/dataisbeautiful/comments/3f5y2b/how_to_be_one_of_the_most_beautiful_people_in/</t>
  </si>
  <si>
    <t>http://www.washingtonpost.com/news/wonkblog/wp/2015/07/30/how-to-be-one-of-the-most-beautiful-people-in-politics/</t>
  </si>
  <si>
    <t>3f5sts</t>
  </si>
  <si>
    <t>Ben and Holly's Little Kingdom Compilation - El pequeño reino de Ben y H...</t>
  </si>
  <si>
    <t>MarieGNunez75</t>
  </si>
  <si>
    <t>https://www.reddit.com/r/dataisbeautiful/comments/3f5sts/ben_and_hollys_little_kingdom_compilation_el/</t>
  </si>
  <si>
    <t>https://www.youtube.com/attribution_link?a=KfNP0hpTM6I&amp;amp;u=%2Fwatch%3Fv%3DAEnPNRrHsCo%26feature%3Dshare</t>
  </si>
  <si>
    <t>3f5r4m</t>
  </si>
  <si>
    <t>Hillary Clinton's favorite chart is pretty misleading - Vox</t>
  </si>
  <si>
    <t>https://www.reddit.com/r/dataisbeautiful/comments/3f5r4m/hillary_clintons_favorite_chart_is_pretty/</t>
  </si>
  <si>
    <t>http://www.vox.com/2015/7/28/9057149/wages-productivity-inflation</t>
  </si>
  <si>
    <t>3f5qww</t>
  </si>
  <si>
    <t>How brand-new words are spreading across America</t>
  </si>
  <si>
    <t>https://www.reddit.com/r/dataisbeautiful/comments/3f5qww/how_brandnew_words_are_spreading_across_america/</t>
  </si>
  <si>
    <t>http://qz.com/465820/how-brand-new-words-are-spreading-across-america/</t>
  </si>
  <si>
    <t>3f5qgz</t>
  </si>
  <si>
    <t>Why no ethnic wage gap for New Zealanders aged 15 to 24? [OC]</t>
  </si>
  <si>
    <t>https://www.reddit.com/r/dataisbeautiful/comments/3f5qgz/why_no_ethnic_wage_gap_for_new_zealanders_aged_15/</t>
  </si>
  <si>
    <t>http://utopiayouarestandinginit.com/2015/07/29/why-no-ethnic-ethnic-wage-gap-for-new-zealanders-aged-15-to-24/</t>
  </si>
  <si>
    <t>3f5m3c</t>
  </si>
  <si>
    <t>PornHub's new statistics on female porn viewing preferences and habits</t>
  </si>
  <si>
    <t>valenzetti</t>
  </si>
  <si>
    <t>https://www.reddit.com/r/dataisbeautiful/comments/3f5m3c/pornhubs_new_statistics_on_female_porn_viewing/</t>
  </si>
  <si>
    <t>http://www.pornhub.com/insights/women-gender-demographics-searches</t>
  </si>
  <si>
    <t>3f5lw0</t>
  </si>
  <si>
    <t>For the past week we calculated the energy efficiency of Chrome, Safari, and Firefox on the worlds most popular websites and compared them. Surprisingly, Chrome lost. [OC]</t>
  </si>
  <si>
    <t>lithiumlife</t>
  </si>
  <si>
    <t>https://www.reddit.com/r/dataisbeautiful/comments/3f5lw0/for_the_past_week_we_calculated_the_energy/</t>
  </si>
  <si>
    <t>http://blog.getbatterybox.com/which-browser-is-the-most-energy-efficient-chrome-vs-safari-vs-firefox/</t>
  </si>
  <si>
    <t>3f5lhl</t>
  </si>
  <si>
    <t>Dashboard: Energy Consumption vs. Production, Costs, Temps</t>
  </si>
  <si>
    <t>wreditor</t>
  </si>
  <si>
    <t>https://www.reddit.com/r/dataisbeautiful/comments/3f5lhl/dashboard_energy_consumption_vs_production_costs/</t>
  </si>
  <si>
    <t>https://www.edge-technologies.com/sites/default/files/styles/original-size/public/screenshots/Example-32-2.png?itok=mBcUZWb0</t>
  </si>
  <si>
    <t>3f5l4i</t>
  </si>
  <si>
    <t>https://www.reddit.com/r/dataisbeautiful/comments/3f5l4i/dashboard_energy_consumption_vs_production_costs/</t>
  </si>
  <si>
    <t>http://imgur.com/iTDlznU</t>
  </si>
  <si>
    <t>3f5jvk</t>
  </si>
  <si>
    <t>How to Improve Memory Retention?</t>
  </si>
  <si>
    <t>adoula01</t>
  </si>
  <si>
    <t>https://www.reddit.com/r/dataisbeautiful/comments/3f5jvk/how_to_improve_memory_retention/</t>
  </si>
  <si>
    <t>http://proceraavht.com/how-to-improve-memory-retention/</t>
  </si>
  <si>
    <t>3f5j85</t>
  </si>
  <si>
    <t>Top reasons for leaving greece</t>
  </si>
  <si>
    <t>MovkeyB</t>
  </si>
  <si>
    <t>https://www.reddit.com/r/dataisbeautiful/comments/3f5j85/top_reasons_for_leaving_greece/</t>
  </si>
  <si>
    <t>https://i.imgur.com/9UtNFJ7.jpg</t>
  </si>
  <si>
    <t>3f5ev2</t>
  </si>
  <si>
    <t>Map of Britain and Ireland drawn from pub locations</t>
  </si>
  <si>
    <t>eyesbiggerthan</t>
  </si>
  <si>
    <t>https://www.reddit.com/r/dataisbeautiful/comments/3f5ev2/map_of_britain_and_ireland_drawn_from_pub/</t>
  </si>
  <si>
    <t>http://ramiro.org/notebook/mapping-pubs/</t>
  </si>
  <si>
    <t>3f5a82</t>
  </si>
  <si>
    <t>Americans are losing confidence in the economy.</t>
  </si>
  <si>
    <t>jamesspal</t>
  </si>
  <si>
    <t>https://www.reddit.com/r/dataisbeautiful/comments/3f5a82/americans_are_losing_confidence_in_the_economy/</t>
  </si>
  <si>
    <t>http://www.businessinsider.com.au/gallup-economic-confidence-poll-july-26-2015-7</t>
  </si>
  <si>
    <t>3f58vr</t>
  </si>
  <si>
    <t>Graph-based model to describe the structure of proteins on the super-secondary structure level</t>
  </si>
  <si>
    <t>gabriel3374</t>
  </si>
  <si>
    <t>https://www.reddit.com/r/dataisbeautiful/comments/3f58vr/graphbased_model_to_describe_the_structure_of/</t>
  </si>
  <si>
    <t>http://www.bioinformatik.uni-frankfurt.de/tools/vplg/</t>
  </si>
  <si>
    <t>3f58dh</t>
  </si>
  <si>
    <t>Slideshare - Oracle organisation</t>
  </si>
  <si>
    <t>OracleOrganisation</t>
  </si>
  <si>
    <t>https://www.reddit.com/r/dataisbeautiful/comments/3f58dh/slideshare_oracle_organisation/</t>
  </si>
  <si>
    <t>http://www.slideshare.net/OracleOrganisation/oracle-organisation</t>
  </si>
  <si>
    <t>3f587l</t>
  </si>
  <si>
    <t>An Interactive Politico-Socio-Cultural Network for the Twentieth Century [OC]</t>
  </si>
  <si>
    <t>Abysseer</t>
  </si>
  <si>
    <t>https://www.reddit.com/r/dataisbeautiful/comments/3f587l/an_interactive_politicosociocultural_network_for/</t>
  </si>
  <si>
    <t>http://post-humanism.com/</t>
  </si>
  <si>
    <t>3f580b</t>
  </si>
  <si>
    <t>https://www.reddit.com/r/dataisbeautiful/comments/3f580b/graphbased_model_to_describe_the_structure_of/</t>
  </si>
  <si>
    <t>http://i.imgur.com/g4W2sWw.png</t>
  </si>
  <si>
    <t>3f54hd</t>
  </si>
  <si>
    <t>It's Time to Name a Price on KiwiRail [OC]</t>
  </si>
  <si>
    <t>https://www.reddit.com/r/dataisbeautiful/comments/3f54hd/its_time_to_name_a_price_on_kiwirail_oc/</t>
  </si>
  <si>
    <t>http://utopiayouarestandinginit.com/2015/07/09/its-time-to-name-a-price-on-kiwirail-how-much-more-in-losses-before-committing-to-shutting-it-down/</t>
  </si>
  <si>
    <t>3f505w</t>
  </si>
  <si>
    <t>Percent of WWII Armed Forces Killed In Action [OC]</t>
  </si>
  <si>
    <t>OldNewsIsGoodNews</t>
  </si>
  <si>
    <t>https://www.reddit.com/r/dataisbeautiful/comments/3f505w/percent_of_wwii_armed_forces_killed_in_action_oc/</t>
  </si>
  <si>
    <t>http://i.imgur.com/qOLjLUj.png</t>
  </si>
  <si>
    <t>3f4x78</t>
  </si>
  <si>
    <t>Anyone order wedding dresses online?</t>
  </si>
  <si>
    <t>abelchorr</t>
  </si>
  <si>
    <t>https://www.reddit.com/r/dataisbeautiful/comments/3f4x78/anyone_order_wedding_dresses_online/</t>
  </si>
  <si>
    <t>http://www.shoponlinedress.com</t>
  </si>
  <si>
    <t>3f4uxw</t>
  </si>
  <si>
    <t>2% of Australia's population lives in the yellow area</t>
  </si>
  <si>
    <t>https://www.reddit.com/r/dataisbeautiful/comments/3f4uxw/2_of_australias_population_lives_in_the_yellow/</t>
  </si>
  <si>
    <t>http://imgur.com/CVdc5q8</t>
  </si>
  <si>
    <t>3f4t2r</t>
  </si>
  <si>
    <t>Как сделать квартиру шикарной # 18 простых и недорогих вещей</t>
  </si>
  <si>
    <t>GalinaKornet</t>
  </si>
  <si>
    <t>https://www.reddit.com/r/dataisbeautiful/comments/3f4t2r/как_сделать_квартиру_шикарной_18_простых_и/</t>
  </si>
  <si>
    <t>https://www.youtube.com/attribution_link?a=8EO3S6AlV7Q&amp;amp;u=%2Fwatch%3Fv%3D_4wgCGkQI4M%26feature%3Dshare</t>
  </si>
  <si>
    <t>3f4j9u</t>
  </si>
  <si>
    <t>Most girls try anal once or twice, but I CRAVE it..</t>
  </si>
  <si>
    <t>NaughtyKali</t>
  </si>
  <si>
    <t>https://www.reddit.com/r/dataisbeautiful/comments/3f4j9u/most_girls_try_anal_once_or_twice_but_i_crave_it/</t>
  </si>
  <si>
    <t>http://www.thekinkykingdom.com/please-baby-anal/</t>
  </si>
  <si>
    <t>3f4g9j</t>
  </si>
  <si>
    <t>Untitled https://vid.me/tJYn</t>
  </si>
  <si>
    <t>abbdd1122334455</t>
  </si>
  <si>
    <t>https://www.reddit.com/r/dataisbeautiful/comments/3f4g9j/untitled_httpsvidmetjyn/</t>
  </si>
  <si>
    <t>https://vid.me/tJYn</t>
  </si>
  <si>
    <t>3f4fez</t>
  </si>
  <si>
    <t>The same number of Canadians live in the red region as in the white region</t>
  </si>
  <si>
    <t>https://www.reddit.com/r/dataisbeautiful/comments/3f4fez/the_same_number_of_canadians_live_in_the_red/</t>
  </si>
  <si>
    <t>http://i.imgur.com/uX8Loji.png</t>
  </si>
  <si>
    <t>3f4f11</t>
  </si>
  <si>
    <t>Colorado Liquor Map, work in progress, might take a few seconds to load, comments welcome!</t>
  </si>
  <si>
    <t>aetweedie</t>
  </si>
  <si>
    <t>https://www.reddit.com/r/dataisbeautiful/comments/3f4f11/colorado_liquor_map_work_in_progress_might_take_a/</t>
  </si>
  <si>
    <t>https://sheltered-waters-8078.herokuapp.com/</t>
  </si>
  <si>
    <t>3f4cz9</t>
  </si>
  <si>
    <t>This program estimates what your free time is worth</t>
  </si>
  <si>
    <t>remembermelover</t>
  </si>
  <si>
    <t>https://www.reddit.com/r/dataisbeautiful/comments/3f4cz9/this_program_estimates_what_your_free_time_is/</t>
  </si>
  <si>
    <t>http://programs.clearerthinking.org/what_is_your_time_really_worth_to_you.html#.Vbmj7ico7qA</t>
  </si>
  <si>
    <t>3f45mf</t>
  </si>
  <si>
    <t>Can someone explain why interest in childhood obesity spikes in November and April?</t>
  </si>
  <si>
    <t>coffeeguy08</t>
  </si>
  <si>
    <t>https://www.reddit.com/r/dataisbeautiful/comments/3f45mf/can_someone_explain_why_interest_in_childhood/</t>
  </si>
  <si>
    <t>https://www.google.com/trends/explore#q=childhood+obesity&amp;amp;geo=US</t>
  </si>
  <si>
    <t>3f40x2</t>
  </si>
  <si>
    <t>4 bước sử dụng thuốc dài mi revitalash để có hàng mi quyến rũ nhất</t>
  </si>
  <si>
    <t>hamaiphan</t>
  </si>
  <si>
    <t>https://www.reddit.com/r/dataisbeautiful/comments/3f40x2/4_bước_sử_dụng_thuốc_dài_mi_revitalash_để_có_hàng/</t>
  </si>
  <si>
    <t>http://hangdambao.com/4-buoc-su-dung-thuoc-dai-mi-revitalash-de-co-hang-mi-quyen-ru-nhat/a1211768.html#.VbmMNvxDG3c.reddit</t>
  </si>
  <si>
    <t>3f3zp6</t>
  </si>
  <si>
    <t>Friend is in constant distress about childhood trauma. She has questions, and I need advice about how to help her.</t>
  </si>
  <si>
    <t>PTSDhelpplz</t>
  </si>
  <si>
    <t>https://www.reddit.com/r/dataisbeautiful/comments/3f3zp6/friend_is_in_constant_distress_about_childhood/</t>
  </si>
  <si>
    <t>http://www.reddit.com/r/dataisbeautiful/comments/3f3zp6/friend_is_in_constant_distress_about_childhood/</t>
  </si>
  <si>
    <t>3f3xrx</t>
  </si>
  <si>
    <t>Make Up Tự Nhiên Phong Cách Hàn Quốc - Trang Điểm Hot Nhất 2015</t>
  </si>
  <si>
    <t>shinypearl1912</t>
  </si>
  <si>
    <t>https://www.reddit.com/r/dataisbeautiful/comments/3f3xrx/make_up_tự_nhiên_phong_cách_hàn_quốc_trang_điểm/</t>
  </si>
  <si>
    <t>https://www.youtube.com/attribution_link?a=y_waW3QdvJg&amp;amp;u=%2Fwatch%3Fv%3DbolN-tvPWRQ%26feature%3Dshare</t>
  </si>
  <si>
    <t>3f3xeo</t>
  </si>
  <si>
    <t>Men's underwear reviews</t>
  </si>
  <si>
    <t>https://www.reddit.com/r/dataisbeautiful/comments/3f3xeo/mens_underwear_reviews/</t>
  </si>
  <si>
    <t>http://themensunderwear.com/</t>
  </si>
  <si>
    <t>3f3xax</t>
  </si>
  <si>
    <t>India to be the most populous country by 2022: United Nations report</t>
  </si>
  <si>
    <t>ororgtfo</t>
  </si>
  <si>
    <t>https://www.reddit.com/r/dataisbeautiful/comments/3f3xax/india_to_be_the_most_populous_country_by_2022/</t>
  </si>
  <si>
    <t>http://www.ecoti.ms/WhfCQa</t>
  </si>
  <si>
    <t>3f3wxe</t>
  </si>
  <si>
    <t>What Do People Say on a Good First Date?</t>
  </si>
  <si>
    <t>https://www.reddit.com/r/dataisbeautiful/comments/3f3wxe/what_do_people_say_on_a_good_first_date/</t>
  </si>
  <si>
    <t>http://priceonomics.com/what-people-say-on-a-good-first-date/</t>
  </si>
  <si>
    <t>3f3rbh</t>
  </si>
  <si>
    <t>Rich American tourists kill hundreds of lions each year, and it’s all legal</t>
  </si>
  <si>
    <t>https://www.reddit.com/r/dataisbeautiful/comments/3f3rbh/rich_american_tourists_kill_hundreds_of_lions/</t>
  </si>
  <si>
    <t>http://www.washingtonpost.com/news/wonkblog/wp/2015/07/29/rich-american-tourists-kill-hundreds-of-lions-each-year-and-its-all-legal/</t>
  </si>
  <si>
    <t>3f3q1h</t>
  </si>
  <si>
    <t>Population Comparisons</t>
  </si>
  <si>
    <t>https://www.reddit.com/r/dataisbeautiful/comments/3f3q1h/population_comparisons/</t>
  </si>
  <si>
    <t>http://mentalfloss.com/article/66733/maps-show-how-uneven-population-america-region</t>
  </si>
  <si>
    <t>3f3902</t>
  </si>
  <si>
    <t>The giants hiding a growing problem – Video games on Kickstarter on the first half of 2015</t>
  </si>
  <si>
    <t>Renegade_Meister</t>
  </si>
  <si>
    <t>https://www.reddit.com/r/dataisbeautiful/comments/3f3902/the_giants_hiding_a_growing_problem_video_games/</t>
  </si>
  <si>
    <t>http://icopartners.com/2015/07/video-games-on-kickstarter-on-the-first-half-of-2015/</t>
  </si>
  <si>
    <t>3f35qg</t>
  </si>
  <si>
    <t>Healthcare Expenditures of Countries [OC]</t>
  </si>
  <si>
    <t>matthewondata</t>
  </si>
  <si>
    <t>https://www.reddit.com/r/dataisbeautiful/comments/3f35qg/healthcare_expenditures_of_countries_oc/</t>
  </si>
  <si>
    <t>https://matondata.wordpress.com/2015/07/29/healthcare-expenditures-of-countries/</t>
  </si>
  <si>
    <t>3f2wqy</t>
  </si>
  <si>
    <t>So I just wanted you to know, there was actually an attempt to kill (a part of) the internet this year</t>
  </si>
  <si>
    <t>https://www.reddit.com/r/dataisbeautiful/comments/3f2wqy/so_i_just_wanted_you_to_know_there_was_actually/</t>
  </si>
  <si>
    <t>http://a.root-servers.org/metrics.html</t>
  </si>
  <si>
    <t>3f2wqm</t>
  </si>
  <si>
    <t>China’s Growing Reserves -- I stumbled across this chart and I wasn’t sure what impact this increase might have. Can someone explain if this extraordinary increase is going to end in disaster.</t>
  </si>
  <si>
    <t>Dorfli</t>
  </si>
  <si>
    <t>https://www.reddit.com/r/dataisbeautiful/comments/3f2wqm/chinas_growing_reserves_i_stumbled_across_this/</t>
  </si>
  <si>
    <t>http://dadaviz.com/i/4583</t>
  </si>
  <si>
    <t>3f2w81</t>
  </si>
  <si>
    <t>Watson News Explorer</t>
  </si>
  <si>
    <t>https://www.reddit.com/r/dataisbeautiful/comments/3f2w81/watson_news_explorer/</t>
  </si>
  <si>
    <t>http://www.reddit.com/r/dataisbeautiful/comments/3f2w81/watson_news_explorer/</t>
  </si>
  <si>
    <t>3f2vw2</t>
  </si>
  <si>
    <t>Video upload (bEHQ)</t>
  </si>
  <si>
    <t>Kokokhf</t>
  </si>
  <si>
    <t>https://www.reddit.com/r/dataisbeautiful/comments/3f2vw2/video_upload_behq/</t>
  </si>
  <si>
    <t>http://www.reddit.com/r/dataisbeautiful/comments/3f2vw2/video_upload_behq/</t>
  </si>
  <si>
    <t>3f2uqu</t>
  </si>
  <si>
    <t>China’s Growing Reserves -- I stumbled across this chart and I wasn’t sure what impact this increase might have. Can someone explain if this extraordinary increase is going end in disaster.</t>
  </si>
  <si>
    <t>https://www.reddit.com/r/dataisbeautiful/comments/3f2uqu/chinas_growing_reserves_i_stumbled_across_this/</t>
  </si>
  <si>
    <t>3f2mg5</t>
  </si>
  <si>
    <t>20 Years of DreamWorks Animation Visualized [OC]</t>
  </si>
  <si>
    <t>shawbin</t>
  </si>
  <si>
    <t>https://www.reddit.com/r/dataisbeautiful/comments/3f2mg5/20_years_of_dreamworks_animation_visualized_oc/</t>
  </si>
  <si>
    <t>http://i.imgur.com/yeYFIla.png</t>
  </si>
  <si>
    <t>3f2jxj</t>
  </si>
  <si>
    <t>Nations that recognize Palestine as a sovereign nation</t>
  </si>
  <si>
    <t>https://www.reddit.com/r/dataisbeautiful/comments/3f2jxj/nations_that_recognize_palestine_as_a_sovereign/</t>
  </si>
  <si>
    <t>https://en.wikipedia.org/wiki/International_recognition_of_the_State_of_Palestine#/media/File:Palestine_recognition_only.svg</t>
  </si>
  <si>
    <t>3f2izx</t>
  </si>
  <si>
    <t>List of countries that recognize Palestine as a sovereign state</t>
  </si>
  <si>
    <t>https://www.reddit.com/r/dataisbeautiful/comments/3f2izx/list_of_countries_that_recognize_palestine_as_a/</t>
  </si>
  <si>
    <t>http://i.imgur.com/IgoZ3m8.png</t>
  </si>
  <si>
    <t>3f2hfi</t>
  </si>
  <si>
    <t>Where Can You Afford to Buy a House In Portland?</t>
  </si>
  <si>
    <t>mattayes</t>
  </si>
  <si>
    <t>https://www.reddit.com/r/dataisbeautiful/comments/3f2hfi/where_can_you_afford_to_buy_a_house_in_portland/</t>
  </si>
  <si>
    <t>http://us10.campaign-archive1.com/?u=1d22eba6ae4f1442f720179d8&amp;amp;id=568894e6dc</t>
  </si>
  <si>
    <t>3f2gkk</t>
  </si>
  <si>
    <t>2000 Presidential Election county map</t>
  </si>
  <si>
    <t>https://www.reddit.com/r/dataisbeautiful/comments/3f2gkk/2000_presidential_election_county_map/</t>
  </si>
  <si>
    <t>http://i.imgur.com/I57XdvW.png</t>
  </si>
  <si>
    <t>3f2dei</t>
  </si>
  <si>
    <t>Which Flight Will Get You There Fastest?</t>
  </si>
  <si>
    <t>Aisthetiks</t>
  </si>
  <si>
    <t>https://www.reddit.com/r/dataisbeautiful/comments/3f2dei/which_flight_will_get_you_there_fastest/</t>
  </si>
  <si>
    <t>http://projects.fivethirtyeight.com/flights/</t>
  </si>
  <si>
    <t>3f2cpb</t>
  </si>
  <si>
    <t>Sometimes its easier just to show. (JS web server traffic)[OC]</t>
  </si>
  <si>
    <t>https://www.reddit.com/r/dataisbeautiful/comments/3f2cpb/sometimes_its_easier_just_to_show_js_web_server/</t>
  </si>
  <si>
    <t>http://bittess.github.io/</t>
  </si>
  <si>
    <t>3f2bx5</t>
  </si>
  <si>
    <t>Improving The Weather On Twitter: Using NWS Data To Make Animated Radar GIFs [OC]</t>
  </si>
  <si>
    <t>mattparrilla</t>
  </si>
  <si>
    <t>https://www.reddit.com/r/dataisbeautiful/comments/3f2bx5/improving_the_weather_on_twitter_using_nws_data/</t>
  </si>
  <si>
    <t>http://matthewparrilla.com/post/improving-the-weather-on-twitter/</t>
  </si>
  <si>
    <t>3f2ae1</t>
  </si>
  <si>
    <t>[H] Bayonet fade [W] 100 keys</t>
  </si>
  <si>
    <t>https://www.reddit.com/r/dataisbeautiful/comments/3f2ae1/h_bayonet_fade_w_100_keys/</t>
  </si>
  <si>
    <t>http://www.reddit.com/r/dataisbeautiful/comments/3f2ae1/h_bayonet_fade_w_100_keys/</t>
  </si>
  <si>
    <t>3f282e</t>
  </si>
  <si>
    <t>A data site featuring visualized product reviews, the link is to its smartphone page</t>
  </si>
  <si>
    <t>https://www.reddit.com/r/dataisbeautiful/comments/3f282e/a_data_site_featuring_visualized_product_reviews/</t>
  </si>
  <si>
    <t>http://www.scofen.com/categories/smartphones</t>
  </si>
  <si>
    <t>3f26pk</t>
  </si>
  <si>
    <t>The same number of Portuguese live in the red region as in the beige region [OC]</t>
  </si>
  <si>
    <t>that_is_what_i_said</t>
  </si>
  <si>
    <t>https://www.reddit.com/r/dataisbeautiful/comments/3f26pk/the_same_number_of_portuguese_live_in_the_red/</t>
  </si>
  <si>
    <t>http://imgur.com/gallery/91lU0AF</t>
  </si>
  <si>
    <t>3f21s7</t>
  </si>
  <si>
    <t>I made a website where you can visualize Bernie Sanders' viral growth in real time. It's called BernRate. [OC]</t>
  </si>
  <si>
    <t>rawrmaan</t>
  </si>
  <si>
    <t>https://www.reddit.com/r/dataisbeautiful/comments/3f21s7/i_made_a_website_where_you_can_visualize_bernie/</t>
  </si>
  <si>
    <t>http://www.bernrate.com</t>
  </si>
  <si>
    <t>3f1zyt</t>
  </si>
  <si>
    <t>The Lowest Age Girls Can Legally Get Married Around The World</t>
  </si>
  <si>
    <t>https://www.reddit.com/r/dataisbeautiful/comments/3f1zyt/the_lowest_age_girls_can_legally_get_married/</t>
  </si>
  <si>
    <t>http://i.imgur.com/KmGNoBo.png</t>
  </si>
  <si>
    <t>3f1twi</t>
  </si>
  <si>
    <t>Amen!! Some guys really understand where us feminists are coming from!!</t>
  </si>
  <si>
    <t>RealBombSquad</t>
  </si>
  <si>
    <t>https://www.reddit.com/r/dataisbeautiful/comments/3f1twi/amen_some_guys_really_understand_where_us/</t>
  </si>
  <si>
    <t>https://soundcloud.com/realbombsquad/shadow-off-death-feel-me</t>
  </si>
  <si>
    <t>3f1srm</t>
  </si>
  <si>
    <t>My Little Pony visualized - a visual transcript of every single word spoken or sung in Friendship is Magic, color-coded by character and graphed. (x-post from /r/mylittlepony)</t>
  </si>
  <si>
    <t>StarBP</t>
  </si>
  <si>
    <t>https://www.reddit.com/r/dataisbeautiful/comments/3f1srm/my_little_pony_visualized_a_visual_transcript_of/</t>
  </si>
  <si>
    <t>http://mlp.meebleforp.com/transcript/visualization.html</t>
  </si>
  <si>
    <t>3f1ra2</t>
  </si>
  <si>
    <t>The World's Ten Biggest Beer Exporters And Their Top Global Markets [OC]</t>
  </si>
  <si>
    <t>VinePair</t>
  </si>
  <si>
    <t>https://www.reddit.com/r/dataisbeautiful/comments/3f1ra2/the_worlds_ten_biggest_beer_exporters_and_their/</t>
  </si>
  <si>
    <t>http://vinepair.com/wine-blog/the-worlds-10-biggest-beer-exporters-and-the-countries-who-love-them-2014/</t>
  </si>
  <si>
    <t>3f1o3v</t>
  </si>
  <si>
    <t>Global Alcohol Consumption</t>
  </si>
  <si>
    <t>uriman</t>
  </si>
  <si>
    <t>https://www.reddit.com/r/dataisbeautiful/comments/3f1o3v/global_alcohol_consumption/</t>
  </si>
  <si>
    <t>https://twitter.com/EconAsia/status/626349412776833024</t>
  </si>
  <si>
    <t>3f1ns1</t>
  </si>
  <si>
    <t>Reports of Police Abuse in Cincinnati [OC]</t>
  </si>
  <si>
    <t>Clear_vision</t>
  </si>
  <si>
    <t>https://www.reddit.com/r/dataisbeautiful/comments/3f1ns1/reports_of_police_abuse_in_cincinnati_oc/</t>
  </si>
  <si>
    <t>http://i.imgur.com/ryELNNw.png</t>
  </si>
  <si>
    <t>3f1ll2</t>
  </si>
  <si>
    <t>https://www.reddit.com/r/dataisbeautiful/comments/3f1ll2/global_alcohol_consumption/</t>
  </si>
  <si>
    <t>http://i.imgur.com/t6NRuVU.png</t>
  </si>
  <si>
    <t>3f1l4l</t>
  </si>
  <si>
    <t>Reports of Police Abuse in Cincinnati</t>
  </si>
  <si>
    <t>https://www.reddit.com/r/dataisbeautiful/comments/3f1l4l/reports_of_police_abuse_in_cincinnati/</t>
  </si>
  <si>
    <t>3f1e53</t>
  </si>
  <si>
    <t>Trends in Music Reviewing: A look at Pitchfork.com [OC]</t>
  </si>
  <si>
    <t>h20lac</t>
  </si>
  <si>
    <t>https://www.reddit.com/r/dataisbeautiful/comments/3f1e53/trends_in_music_reviewing_a_look_at_pitchforkcom/</t>
  </si>
  <si>
    <t>http://static1.squarespace.com/static/559348d6e4b008b7a5a18023/t/55ac4eb7e4b043655c5aaf0f/1437355712747/?format=2500w</t>
  </si>
  <si>
    <t>3f1bwv</t>
  </si>
  <si>
    <t>Meek Mills followers have skyrocketed since he dissed Drake. [OC]</t>
  </si>
  <si>
    <t>rsimmonds</t>
  </si>
  <si>
    <t>https://www.reddit.com/r/dataisbeautiful/comments/3f1bwv/meek_mills_followers_have_skyrocketed_since_he/</t>
  </si>
  <si>
    <t>http://i.imgur.com/mqXonbp.png</t>
  </si>
  <si>
    <t>3f1a7g</t>
  </si>
  <si>
    <t>https://www.reddit.com/r/dataisbeautiful/comments/3f1a7g/dataviz_open_discussion_thread_for/</t>
  </si>
  <si>
    <t>http://www.reddit.com/r/dataisbeautiful/comments/3f1a7g/dataviz_open_discussion_thread_for/</t>
  </si>
  <si>
    <t>3f1a5s</t>
  </si>
  <si>
    <t>An uncommon look at the common American Civil War soldier. [OC]</t>
  </si>
  <si>
    <t>meredithmmyers</t>
  </si>
  <si>
    <t>https://www.reddit.com/r/dataisbeautiful/comments/3f1a5s/an_uncommon_look_at_the_common_american_civil_war/</t>
  </si>
  <si>
    <t>http://meredithmmyers.com/model-company</t>
  </si>
  <si>
    <t>3f1569</t>
  </si>
  <si>
    <t>Come out, come out wherever you are!</t>
  </si>
  <si>
    <t>tagscreen</t>
  </si>
  <si>
    <t>https://www.reddit.com/r/dataisbeautiful/comments/3f1569/come_out_come_out_wherever_you_are/</t>
  </si>
  <si>
    <t>https://renegadethoughts.wordpress.com/2014/02/23/time-to-rise-and-shine/</t>
  </si>
  <si>
    <t>3f13bj</t>
  </si>
  <si>
    <t>TheWalnut.io: An Easy Way to Create Algorithm Visualizations</t>
  </si>
  <si>
    <t>copybin</t>
  </si>
  <si>
    <t>https://www.reddit.com/r/dataisbeautiful/comments/3f13bj/thewalnutio_an_easy_way_to_create_algorithm/</t>
  </si>
  <si>
    <t>http://www.kdnuggets.com/2015/07/thewalnutio-algorithm-visualizations.html</t>
  </si>
  <si>
    <t>3f103k</t>
  </si>
  <si>
    <t>Me vs Her: Comparing the length of our private messages and coming out victorious [OC]</t>
  </si>
  <si>
    <t>manlovesdog</t>
  </si>
  <si>
    <t>https://www.reddit.com/r/dataisbeautiful/comments/3f103k/me_vs_her_comparing_the_length_of_our_private/</t>
  </si>
  <si>
    <t>http://imgur.com/a/yTpZH</t>
  </si>
  <si>
    <t>3f0uta</t>
  </si>
  <si>
    <t>Which is the Most Badass Fictional Weapon Of All Time?</t>
  </si>
  <si>
    <t>redhotwombat</t>
  </si>
  <si>
    <t>https://www.reddit.com/r/dataisbeautiful/comments/3f0uta/which_is_the_most_badass_fictional_weapon_of_all/</t>
  </si>
  <si>
    <t>http://www.morphsuits.co.uk/blog/which-is-the-most-badass-fictional-weapon-of-all-time/</t>
  </si>
  <si>
    <t>3f0ta2</t>
  </si>
  <si>
    <t>The Real Khaleesis [OC]</t>
  </si>
  <si>
    <t>https://www.reddit.com/r/dataisbeautiful/comments/3f0ta2/the_real_khaleesis_oc/</t>
  </si>
  <si>
    <t>https://slemma.com/share/a0a40c7914bcb62487231f1d06e25c579235ae5f</t>
  </si>
  <si>
    <t>3f0pxp</t>
  </si>
  <si>
    <t>The Same Number Of Americans Live In The Red Region As In The Orange Region [OC]</t>
  </si>
  <si>
    <t>https://www.reddit.com/r/dataisbeautiful/comments/3f0pxp/the_same_number_of_americans_live_in_the_red/</t>
  </si>
  <si>
    <t>http://dadaviz.com/s/population-extremes</t>
  </si>
  <si>
    <t>3f0m1i</t>
  </si>
  <si>
    <t>Marey's 1885 Train Plot using NJ-NY PATH Data [OC]</t>
  </si>
  <si>
    <t>kmcg8</t>
  </si>
  <si>
    <t>https://www.reddit.com/r/dataisbeautiful/comments/3f0m1i/mareys_1885_train_plot_using_njny_path_data_oc/</t>
  </si>
  <si>
    <t>http://ipixl.blogspot.com/2015/07/path-marey-train-map.html</t>
  </si>
  <si>
    <t>3t5d05</t>
  </si>
  <si>
    <t>Download adobe flash player untuk android 2 3 phone free</t>
  </si>
  <si>
    <t>atapprepor</t>
  </si>
  <si>
    <t>https://www.reddit.com/r/dataisbeautiful/comments/3t5d05/download_adobe_flash_player_untuk_android_2_3/</t>
  </si>
  <si>
    <t>https://fastconsbutthigh.wordpress.com</t>
  </si>
  <si>
    <t>438k0f</t>
  </si>
  <si>
    <t>Union Membership Byte, 2016</t>
  </si>
  <si>
    <t>https://www.reddit.com/r/dataisbeautiful/comments/438k0f/union_membership_byte_2016/</t>
  </si>
  <si>
    <t>https://medium.com/@ceprdc/union-membership-byte-2016-61edb46331dc#.hen0ip91v</t>
  </si>
  <si>
    <t>4eafwp</t>
  </si>
  <si>
    <t>The largest analysis of film dialogue by gender, ever</t>
  </si>
  <si>
    <t>https://www.reddit.com/r/dataisbeautiful/comments/4eafwp/the_largest_analysis_of_film_dialogue_by_gender/</t>
  </si>
  <si>
    <t>http://polygraph.cool/films/?r=1</t>
  </si>
  <si>
    <t>yvvmp3</t>
  </si>
  <si>
    <t>[OC] Best-selling video games of all time</t>
  </si>
  <si>
    <t>https://www.reddit.com/r/dataisbeautiful/comments/yvvmp3/oc_bestselling_video_games_of_all_time/</t>
  </si>
  <si>
    <t>https://i.redd.it/wnmr89x1y30a1.png</t>
  </si>
  <si>
    <t>11ii1vg</t>
  </si>
  <si>
    <t>3D map of the universe</t>
  </si>
  <si>
    <t>https://www.reddit.com/r/dataisbeautiful/comments/11ii1vg/3d_map_of_the_universe/</t>
  </si>
  <si>
    <t>https://cosmicstructures.com/sdssSlice/</t>
  </si>
  <si>
    <t>ph439m</t>
  </si>
  <si>
    <t>US Electricity Breakdown By State. I wonder if any of us live to see renewables overtake fossil fuels on average</t>
  </si>
  <si>
    <t>SneakyDadBod</t>
  </si>
  <si>
    <t>https://www.reddit.com/r/dataisbeautiful/comments/ph439m/us_electricity_breakdown_by_state_i_wonder_if_any/</t>
  </si>
  <si>
    <t>https://www.visualcapitalist.com/wp-content/uploads/2021/08/Decarbonization-United-States-Electricity-Mix-Full.html</t>
  </si>
  <si>
    <t>ph414n</t>
  </si>
  <si>
    <t>After Hurricane Ida made landfall, the storm brought substantial moisture to the northeast as it deteriorated [OC]</t>
  </si>
  <si>
    <t>https://www.reddit.com/r/dataisbeautiful/comments/ph414n/after_hurricane_ida_made_landfall_the_storm/</t>
  </si>
  <si>
    <t>https://v.redd.it/oznrpssm5al71</t>
  </si>
  <si>
    <t>gl5j6j</t>
  </si>
  <si>
    <t>Sport's Related Searches before &amp;amp; After the Covid 19 Lockdown [OC]</t>
  </si>
  <si>
    <t>BodyPolitic_Waves</t>
  </si>
  <si>
    <t>https://www.reddit.com/r/dataisbeautiful/comments/gl5j6j/sports_related_searches_before_after_the_covid_19/</t>
  </si>
  <si>
    <t>https://i.redd.it/t7jgfj80x7z41.png</t>
  </si>
  <si>
    <t>hdrd02</t>
  </si>
  <si>
    <t>Daily new Covid_19 Deaths in The Netherlands, officially back at 0. Source: https://www.rivm.nl/en/novel-coronavirus-covid-19/current-information</t>
  </si>
  <si>
    <t>https://www.reddit.com/r/dataisbeautiful/comments/hdrd02/daily_new_covid_19_deaths_in_the_netherlands/</t>
  </si>
  <si>
    <t>https://i.redd.it/53ojw1czeg651.png</t>
  </si>
  <si>
    <t>ilsac3</t>
  </si>
  <si>
    <t>News organizations Democrats and Republicans perceive as accurate from a poll in 2018 by Gallup and Knight Foundation</t>
  </si>
  <si>
    <t>ManPlan78</t>
  </si>
  <si>
    <t>https://www.reddit.com/r/dataisbeautiful/comments/ilsac3/news_organizations_democrats_and_republicans/</t>
  </si>
  <si>
    <t>https://i.redd.it/xnrzhud9dxk51.png</t>
  </si>
  <si>
    <t>bpyutp</t>
  </si>
  <si>
    <t>How a monthly income of 1.4 million....yen is spent in Tokyo</t>
  </si>
  <si>
    <t>https://www.reddit.com/r/dataisbeautiful/comments/bpyutp/how_a_monthly_income_of_14_millionyen_is_spent_in/</t>
  </si>
  <si>
    <t>https://i.redd.it/q37cmbg45vy21.png</t>
  </si>
  <si>
    <t>c43q2e</t>
  </si>
  <si>
    <t>How young South Korean men look at feminism and gender issues in Korean society [OC]</t>
  </si>
  <si>
    <t>Lithide</t>
  </si>
  <si>
    <t>https://www.reddit.com/r/dataisbeautiful/comments/c43q2e/how_young_south_korean_men_look_at_feminism_and/</t>
  </si>
  <si>
    <t>https://i.redd.it/jzdxthczl3631.png</t>
  </si>
  <si>
    <t>czk4hy</t>
  </si>
  <si>
    <t>Timeline of the UK’s government conservative majority (not OC)</t>
  </si>
  <si>
    <t>_PM_ME_YOUR_NIPPLES</t>
  </si>
  <si>
    <t>https://www.reddit.com/r/dataisbeautiful/comments/czk4hy/timeline_of_the_uks_government_conservative/</t>
  </si>
  <si>
    <t>https://i.imgur.com/Fuu49EI.jpg</t>
  </si>
  <si>
    <t>dg75b9</t>
  </si>
  <si>
    <t>Colin Kaepernick was good enough.</t>
  </si>
  <si>
    <t>Ctsmith8</t>
  </si>
  <si>
    <t>https://www.reddit.com/r/dataisbeautiful/comments/dg75b9/colin_kaepernick_was_good_enough/</t>
  </si>
  <si>
    <t>https://youtu.be/1I0cUTXwr-k</t>
  </si>
  <si>
    <t>dx69er</t>
  </si>
  <si>
    <t>Top 10 Countries With Highest Exports of Goods and Services (1960 - 2014)</t>
  </si>
  <si>
    <t>https://www.reddit.com/r/dataisbeautiful/comments/dx69er/top_10_countries_with_highest_exports_of_goods/</t>
  </si>
  <si>
    <t>https://youtu.be/b1u9-2ikab4</t>
  </si>
  <si>
    <t>fyeyaq</t>
  </si>
  <si>
    <t>TOP 20 LARGEST COUNTRIES BY POPULATION (1955-2020)</t>
  </si>
  <si>
    <t>edward_azer</t>
  </si>
  <si>
    <t>https://www.reddit.com/r/dataisbeautiful/comments/fyeyaq/top_20_largest_countries_by_population_19552020/</t>
  </si>
  <si>
    <t>https://youtu.be/eJn__4jhHrw</t>
  </si>
  <si>
    <t>6j0u61</t>
  </si>
  <si>
    <t>Global and regional maps of internet connection speeds and adoption rates</t>
  </si>
  <si>
    <t>badmother</t>
  </si>
  <si>
    <t>https://www.reddit.com/r/dataisbeautiful/comments/6j0u61/global_and_regional_maps_of_internet_connection/</t>
  </si>
  <si>
    <t>https://www.akamai.com/us/en/about/our-thinking/state-of-the-internet-report/state-of-the-internet-connectivity-visualization.jsp</t>
  </si>
  <si>
    <t>6qegqo</t>
  </si>
  <si>
    <t>Future elections are in danger.</t>
  </si>
  <si>
    <t>fussnik</t>
  </si>
  <si>
    <t>https://www.reddit.com/r/dataisbeautiful/comments/6qegqo/future_elections_are_in_danger/</t>
  </si>
  <si>
    <t>http://time.com/4865982/secret-plan-stop-vladimir-putin-election-plot/</t>
  </si>
  <si>
    <t>6qegkd</t>
  </si>
  <si>
    <t>Number of times The Simpsons characters were called by their names [OC]</t>
  </si>
  <si>
    <t>meyer1994</t>
  </si>
  <si>
    <t>https://www.reddit.com/r/dataisbeautiful/comments/6qegkd/number_of_times_the_simpsons_characters_were/</t>
  </si>
  <si>
    <t>https://i.redd.it/xsonrgs1imcz.png</t>
  </si>
  <si>
    <t>75lecw</t>
  </si>
  <si>
    <t>I Found This Site- Visual Capitalist, Thought You Guys Might Appreciate it!</t>
  </si>
  <si>
    <t>Jpf123</t>
  </si>
  <si>
    <t>https://www.reddit.com/r/dataisbeautiful/comments/75lecw/i_found_this_site_visual_capitalist_thought_you/</t>
  </si>
  <si>
    <t>http://www.visualcapitalist.com/future-of-food/</t>
  </si>
  <si>
    <t>75lecu</t>
  </si>
  <si>
    <t>Counties Won By Donald Trump During 2016 Election vs. Most Popular Television Shows [OC]</t>
  </si>
  <si>
    <t>silentcrs</t>
  </si>
  <si>
    <t>https://www.reddit.com/r/dataisbeautiful/comments/75lecu/counties_won_by_donald_trump_during_2016_election/</t>
  </si>
  <si>
    <t>https://i.redd.it/9y0952kgh3rz.png</t>
  </si>
  <si>
    <t>82atdo</t>
  </si>
  <si>
    <t>Odds of winning Powerball (Lottery) vs guessing one bitcoin private key</t>
  </si>
  <si>
    <t>domelane</t>
  </si>
  <si>
    <t>https://www.reddit.com/r/dataisbeautiful/comments/82atdo/odds_of_winning_powerball_lottery_vs_guessing_one/</t>
  </si>
  <si>
    <t>https://i.redd.it/1jph4lzxezj01.jpg</t>
  </si>
  <si>
    <t>56vcho</t>
  </si>
  <si>
    <t>Price Comparison (World Most Expensive Things) - [6:14]</t>
  </si>
  <si>
    <t>https://www.reddit.com/r/dataisbeautiful/comments/56vcho/price_comparison_world_most_expensive_things_614/</t>
  </si>
  <si>
    <t>https://www.youtube.com/watch?v=j8qwb6IHrZk</t>
  </si>
  <si>
    <t>4jtz3t</t>
  </si>
  <si>
    <t>Average number of annual visits to the cinema in Australia since 1974</t>
  </si>
  <si>
    <t>https://www.reddit.com/r/dataisbeautiful/comments/4jtz3t/average_number_of_annual_visits_to_the_cinema_in/</t>
  </si>
  <si>
    <t>http://www.screenaustralia.gov.au/fact-finders/cinema/audiences/attendance-patterns</t>
  </si>
  <si>
    <t>64qgty</t>
  </si>
  <si>
    <t>Monitoring the internet in Turkey during the constituional referendum in real-time [OC]</t>
  </si>
  <si>
    <t>one-trillion</t>
  </si>
  <si>
    <t>https://www.reddit.com/r/dataisbeautiful/comments/64qgty/monitoring_the_internet_in_turkey_during_the/</t>
  </si>
  <si>
    <t>http://users.monash.edu/~sangus/vote-beacon/online.jpg</t>
  </si>
  <si>
    <t>64qgh5</t>
  </si>
  <si>
    <t>The Economist uses statistics to predict the outcome of the French Election</t>
  </si>
  <si>
    <t>ArturBotarelli</t>
  </si>
  <si>
    <t>https://www.reddit.com/r/dataisbeautiful/comments/64qgh5/the_economist_uses_statistics_to_predict_the/</t>
  </si>
  <si>
    <t>http://www.economist.com/blogs/graphicdetail/2017/04/daily-chart-5</t>
  </si>
  <si>
    <t>3jqj9y</t>
  </si>
  <si>
    <t>A Study of the Engagement on Google Plus vs Twitter : A breakdown of 33,282 G+ post that displays what is shared by users compared to what is shared by over 2 million western language Tweets.</t>
  </si>
  <si>
    <t>https://www.reddit.com/r/dataisbeautiful/comments/3jqj9y/a_study_of_the_engagement_on_google_plus_vs/</t>
  </si>
  <si>
    <t>https://www.stonetemple.com/maximizing-engagement-on-google-plus/</t>
  </si>
  <si>
    <t>3ay0pq</t>
  </si>
  <si>
    <t>qwerty2020</t>
  </si>
  <si>
    <t>https://www.reddit.com/r/dataisbeautiful/comments/3ay0pq/mcdonalds_menu_items_price_per_calorie_which_item/</t>
  </si>
  <si>
    <t>36fkmy</t>
  </si>
  <si>
    <t>The GOP Is Dying Off. Literally.: "By combining presidential election exit polls with mortality rates per age group from the U.S. Census Bureau, I calculated...a difference of roughly 453,000 in favor of the Democrats."</t>
  </si>
  <si>
    <t>https://www.reddit.com/r/dataisbeautiful/comments/36fkmy/the_gop_is_dying_off_literally_by_combining/</t>
  </si>
  <si>
    <t>http://www.politico.com/magazine/story/2015/05/the-gop-is-dying-off-literally-118035.html#.VVqBWZMVgZx</t>
  </si>
  <si>
    <t>3y0wyf</t>
  </si>
  <si>
    <t>How Many Taxpayers Fall Into Each Income Tax Bracket?</t>
  </si>
  <si>
    <t>https://www.reddit.com/r/dataisbeautiful/comments/3y0wyf/how_many_taxpayers_fall_into_each_income_tax/</t>
  </si>
  <si>
    <t>http://taxfoundation.org/blog/how-many-taxpayers-fall-each-income-tax-bracket?utm_content=buffer280c9&amp;amp;utm_medium=social&amp;amp;utm_source=twitter.com&amp;amp;utm_campaign=buffer</t>
  </si>
  <si>
    <t>3t5dsm</t>
  </si>
  <si>
    <t>https://gongfleabutettie.wordpress.com</t>
  </si>
  <si>
    <t>congstemsonpi</t>
  </si>
  <si>
    <t>https://www.reddit.com/r/dataisbeautiful/comments/3t5dsm/httpsgongfleabutettiewordpresscom/</t>
  </si>
  <si>
    <t>2u2no5</t>
  </si>
  <si>
    <t>Now get vapor shop in San Antonio from Smoke To Live.</t>
  </si>
  <si>
    <t>smoketolive1</t>
  </si>
  <si>
    <t>https://www.reddit.com/r/dataisbeautiful/comments/2u2no5/now_get_vapor_shop_in_san_antonio_from_smoke_to/</t>
  </si>
  <si>
    <t>http://www.smoketolive.com/blog/vapor-shop-in-san-antonio/</t>
  </si>
  <si>
    <t>2u2n4m</t>
  </si>
  <si>
    <t>50% of Danes lives less than 10 km from where they were born</t>
  </si>
  <si>
    <t>lkgh</t>
  </si>
  <si>
    <t>https://www.reddit.com/r/dataisbeautiful/comments/2u2n4m/50_of_danes_lives_less_than_10_km_from_where_they/</t>
  </si>
  <si>
    <t>https://translate.google.com/translate?sl=da&amp;amp;tl=en&amp;amp;js=y&amp;amp;prev=_t&amp;amp;hl=en&amp;amp;ie=UTF-8&amp;amp;u=http%3A%2F%2Fwww.dr.dk%2FNyheder%2FIndland%2F2015%2F01%2F28%2F165422.htm&amp;amp;edit-text=</t>
  </si>
  <si>
    <t>2u2kn3</t>
  </si>
  <si>
    <t>8 things you probably didn't about hacking,hacker was used as a word for Insulting 0_0</t>
  </si>
  <si>
    <t>abdulhassan21</t>
  </si>
  <si>
    <t>https://www.reddit.com/r/dataisbeautiful/comments/2u2kn3/8_things_you_probably_didnt_about_hackinghacker/</t>
  </si>
  <si>
    <t>http://www.buzzfeed.com/abdulh4de7ef4ea/8-things-you-probably-didnt-know-about-hacking-qg9e</t>
  </si>
  <si>
    <t>2u2ho3</t>
  </si>
  <si>
    <t>Rating of movies, broken down by age and gender. (Pulp fiction as an example)</t>
  </si>
  <si>
    <t>Julesssss</t>
  </si>
  <si>
    <t>https://www.reddit.com/r/dataisbeautiful/comments/2u2ho3/rating_of_movies_broken_down_by_age_and_gender/</t>
  </si>
  <si>
    <t>http://lab.senscritique.com/ratingsage/en/#445539</t>
  </si>
  <si>
    <t>2u2gut</t>
  </si>
  <si>
    <t>Indian Escort In Dubai +971-52-630-9222</t>
  </si>
  <si>
    <t>ayesha3213</t>
  </si>
  <si>
    <t>https://www.reddit.com/r/dataisbeautiful/comments/2u2gut/indian_escort_in_dubai_971526309222/</t>
  </si>
  <si>
    <t>http://egirlsdubai.com/</t>
  </si>
  <si>
    <t>2u2erj</t>
  </si>
  <si>
    <t>Afghanistan GPD Increase since 2001</t>
  </si>
  <si>
    <t>ekusas</t>
  </si>
  <si>
    <t>https://www.reddit.com/r/dataisbeautiful/comments/2u2erj/afghanistan_gpd_increase_since_2001/</t>
  </si>
  <si>
    <t>https://public.tableausoftware.com/profile/ekusas#!/vizhome/AfghanistanGrossValueAdded/Sheet1</t>
  </si>
  <si>
    <t>2u2b3x</t>
  </si>
  <si>
    <t>McDonald's Sales Growth, Year-on-Year</t>
  </si>
  <si>
    <t>https://www.reddit.com/r/dataisbeautiful/comments/2u2b3x/mcdonalds_sales_growth_yearonyear/</t>
  </si>
  <si>
    <t>http://qz.com/335507/the-ceo-of-mcdonalds-just-resigned/</t>
  </si>
  <si>
    <t>2u2aig</t>
  </si>
  <si>
    <t>Gas, Still Not As Cheap As It Used To Be</t>
  </si>
  <si>
    <t>Princesie</t>
  </si>
  <si>
    <t>https://www.reddit.com/r/dataisbeautiful/comments/2u2aig/gas_still_not_as_cheap_as_it_used_to_be/</t>
  </si>
  <si>
    <t>http://www.nytimes.com/2015/01/27/upshot/gas-still-not-as-cheap-as-it-used-to-be.html?rref=upshot&amp;amp;abt=0002&amp;amp;abg=1</t>
  </si>
  <si>
    <t>2u29k6</t>
  </si>
  <si>
    <t>Useless but Interesting Facts About America’s Married Couples</t>
  </si>
  <si>
    <t>https://www.reddit.com/r/dataisbeautiful/comments/2u29k6/useless_but_interesting_facts_about_americas/</t>
  </si>
  <si>
    <t>http://www.slate.com/blogs/moneybox/2015/01/28/stats_about_america_s_married_couples_how_common_are_may_december_relationships.html</t>
  </si>
  <si>
    <t>2u29a8</t>
  </si>
  <si>
    <t>The Global Distribution of Wealth</t>
  </si>
  <si>
    <t>https://www.reddit.com/r/dataisbeautiful/comments/2u29a8/the_global_distribution_of_wealth/</t>
  </si>
  <si>
    <t>http://www.nytimes.com/2015/01/29/upshot/why-we-cant-blame-a-few-rich-people-for-global-poverty.html?rref=upshot&amp;amp;abt=0002&amp;amp;abg=1</t>
  </si>
  <si>
    <t>2u296u</t>
  </si>
  <si>
    <t>Conditional Debugging in Visual Studio 2015</t>
  </si>
  <si>
    <t>kumargaurav2801</t>
  </si>
  <si>
    <t>https://www.reddit.com/r/dataisbeautiful/comments/2u296u/conditional_debugging_in_visual_studio_2015/</t>
  </si>
  <si>
    <t>http://www.c-sharpcorner.com/UploadFile/a20beb/conditional-debugging-in-visual-studio/</t>
  </si>
  <si>
    <t>2u2956</t>
  </si>
  <si>
    <t>Foreign fighters flow to Syria</t>
  </si>
  <si>
    <t>https://www.reddit.com/r/dataisbeautiful/comments/2u2956/foreign_fighters_flow_to_syria/</t>
  </si>
  <si>
    <t>http://www.washingtonpost.com/world/foreign-fighters-flow-to-syria/2015/01/27/7fa56b70-a631-11e4-a7c2-03d37af98440_graphic.html</t>
  </si>
  <si>
    <t>2u28kc</t>
  </si>
  <si>
    <t>Facebook Earnings Rise on Mobile Growth</t>
  </si>
  <si>
    <t>https://www.reddit.com/r/dataisbeautiful/comments/2u28kc/facebook_earnings_rise_on_mobile_growth/</t>
  </si>
  <si>
    <t>http://www.wsj.com/articles/facebook-earnings-rise-on-mobile-growth-1422479514</t>
  </si>
  <si>
    <t>2u286u</t>
  </si>
  <si>
    <t>Daily chart: Europe's essential import</t>
  </si>
  <si>
    <t>https://www.reddit.com/r/dataisbeautiful/comments/2u286u/daily_chart_europes_essential_import/</t>
  </si>
  <si>
    <t>http://www.economist.com/blogs/graphicdetail/2015/01/daily-chart-15</t>
  </si>
  <si>
    <t>2u27va</t>
  </si>
  <si>
    <t>Why men outnumber women on earth: a story of drinkers, genocide and unborn girls [OC]</t>
  </si>
  <si>
    <t>https://www.reddit.com/r/dataisbeautiful/comments/2u27va/why_men_outnumber_women_on_earth_a_story_of/</t>
  </si>
  <si>
    <t>http://qz.com/335183/heres-why-men-on-earth-outnumber-women-by-60-million/</t>
  </si>
  <si>
    <t>2u27ed</t>
  </si>
  <si>
    <t>Declining Quality of The Simpsons over the years [OC]</t>
  </si>
  <si>
    <t>utkrowaway</t>
  </si>
  <si>
    <t>https://www.reddit.com/r/dataisbeautiful/comments/2u27ed/declining_quality_of_the_simpsons_over_the_years/</t>
  </si>
  <si>
    <t>http://i.imgur.com/3Nouo57.png</t>
  </si>
  <si>
    <t>2u26x2</t>
  </si>
  <si>
    <t>That's how many iPhones Apple sells in simulated real-time [Data visualization]</t>
  </si>
  <si>
    <t>bru77</t>
  </si>
  <si>
    <t>https://www.reddit.com/r/dataisbeautiful/comments/2u26x2/thats_how_many_iphones_apple_sells_in_simulated/</t>
  </si>
  <si>
    <t>http://www.tagesanzeiger.ch/wirtschaft/unternehmen-und-konjunktur/So-viele-iPhones-verkauft-Apple-in-5-Sekunden/story/14704612</t>
  </si>
  <si>
    <t>2u22q8</t>
  </si>
  <si>
    <t>spy viber messages,</t>
  </si>
  <si>
    <t>ValerieqM</t>
  </si>
  <si>
    <t>https://www.reddit.com/r/dataisbeautiful/comments/2u22q8/spy_viber_messages/</t>
  </si>
  <si>
    <t>http://ispyoo.com/</t>
  </si>
  <si>
    <t>2u2162</t>
  </si>
  <si>
    <t>Quarterback Hits vs. Roughing Penalties</t>
  </si>
  <si>
    <t>johnbonlomi</t>
  </si>
  <si>
    <t>https://www.reddit.com/r/dataisbeautiful/comments/2u2162/quarterback_hits_vs_roughing_penalties/</t>
  </si>
  <si>
    <t>http://www.reddit.com/r/dataisbeautiful/comments/2u2162/quarterback_hits_vs_roughing_penalties/</t>
  </si>
  <si>
    <t>2u1y80</t>
  </si>
  <si>
    <t>Beer Consumption, Obesity and Cycling [OC]</t>
  </si>
  <si>
    <t>https://www.reddit.com/r/dataisbeautiful/comments/2u1y80/beer_consumption_obesity_and_cycling_oc/</t>
  </si>
  <si>
    <t>http://www.samuelwbennett.com/the-struggle/how-beer-consumption-and.html</t>
  </si>
  <si>
    <t>2u1qwb</t>
  </si>
  <si>
    <t>Dramatic shift in 2010 of the % of Google searches for "super bowl" with a space included [OC]</t>
  </si>
  <si>
    <t>lsergius</t>
  </si>
  <si>
    <t>https://www.reddit.com/r/dataisbeautiful/comments/2u1qwb/dramatic_shift_in_2010_of_the_of_google_searches/</t>
  </si>
  <si>
    <t>http://imgur.com/a/IOCl5</t>
  </si>
  <si>
    <t>2u1p7i</t>
  </si>
  <si>
    <t>The complete(ish) history of NFL kicking, "Kickers are Forever".</t>
  </si>
  <si>
    <t>kirb_stomp</t>
  </si>
  <si>
    <t>https://www.reddit.com/r/dataisbeautiful/comments/2u1p7i/the_completeish_history_of_nfl_kicking_kickers/</t>
  </si>
  <si>
    <t>http://fivethirtyeight.com/features/kickers-are-forever/</t>
  </si>
  <si>
    <t>2u1flw</t>
  </si>
  <si>
    <t>The Latest High-quality vintage leather bag, View vintage leather bag, W/O Product Details from Foshan Nanhai Fantastic Handbag Manufacturer Co., Ltd. on Alibaba.com</t>
  </si>
  <si>
    <t>susanla</t>
  </si>
  <si>
    <t>https://www.reddit.com/r/dataisbeautiful/comments/2u1flw/the_latest_highquality_vintage_leather_bag_view/</t>
  </si>
  <si>
    <t>http://ftcbag.en.alibaba.com/product/1492361150-219336426/The_Latest_High_quality_vintage_leather_bag.html</t>
  </si>
  <si>
    <t>2u1diw</t>
  </si>
  <si>
    <t>Average share of growth during economic expansions captured by the top 1%, by region, 1949-2012 (U.S.)</t>
  </si>
  <si>
    <t>https://www.reddit.com/r/dataisbeautiful/comments/2u1diw/average_share_of_growth_during_economic/</t>
  </si>
  <si>
    <t>http://s1.epi.org/files/charts/screenshots/76507.png</t>
  </si>
  <si>
    <t>2u1bqq</t>
  </si>
  <si>
    <t>r/Cooking users' -five "spices" for the rest of your life [OC]</t>
  </si>
  <si>
    <t>https://www.reddit.com/r/dataisbeautiful/comments/2u1bqq/rcooking_users_five_spices_for_the_rest_of_your/</t>
  </si>
  <si>
    <t>http://imgur.com/uD8fwHz</t>
  </si>
  <si>
    <t>2u1b4q</t>
  </si>
  <si>
    <t>Freedom in the World 2015: An interactive map</t>
  </si>
  <si>
    <t>Astraea_M</t>
  </si>
  <si>
    <t>https://www.reddit.com/r/dataisbeautiful/comments/2u1b4q/freedom_in_the_world_2015_an_interactive_map/</t>
  </si>
  <si>
    <t>https://www.freedomhouse.org/report/freedom-world/freedom-world-2015</t>
  </si>
  <si>
    <t>2u18z1</t>
  </si>
  <si>
    <t>Total Sales of Biggest Companies/Countries</t>
  </si>
  <si>
    <t>https://www.reddit.com/r/dataisbeautiful/comments/2u18z1/total_sales_of_biggest_companiescountries/</t>
  </si>
  <si>
    <t>https://public.tableausoftware.com/profile/ekusas#!/vizhome/Forbes2014/Sheet1</t>
  </si>
  <si>
    <t>2u18wt</t>
  </si>
  <si>
    <t>Vietnamese Color Hair 1</t>
  </si>
  <si>
    <t>mrhanhphuc</t>
  </si>
  <si>
    <t>https://www.reddit.com/r/dataisbeautiful/comments/2u18wt/vietnamese_color_hair_1/</t>
  </si>
  <si>
    <t>http://sarahair.vn/product/vietnamese-color-hair-1.html</t>
  </si>
  <si>
    <t>2u13ot</t>
  </si>
  <si>
    <t>NPR features /u/TeaDrank 's cartogram (size relative to population)!</t>
  </si>
  <si>
    <t>DuckDuckFlow</t>
  </si>
  <si>
    <t>https://www.reddit.com/r/dataisbeautiful/comments/2u13ot/npr_features_uteadrank_s_cartogram_size_relative/</t>
  </si>
  <si>
    <t>http://www.npr.org/blogs/goatsandsoda/2015/01/28/381971608/india-grows-russia-shrinks-mapping-countries-by-population</t>
  </si>
  <si>
    <t>2u0ze2</t>
  </si>
  <si>
    <t>7 days of r/dataisbeautiful [OC]</t>
  </si>
  <si>
    <t>andrewfogg</t>
  </si>
  <si>
    <t>https://www.reddit.com/r/dataisbeautiful/comments/2u0ze2/7_days_of_rdataisbeautiful_oc/</t>
  </si>
  <si>
    <t>http://blog.import.io/post/7-days-of-rdataisbeautiful</t>
  </si>
  <si>
    <t>2u0yn3</t>
  </si>
  <si>
    <t>What the earth would look like based on population rather than size</t>
  </si>
  <si>
    <t>NeoshadowXC</t>
  </si>
  <si>
    <t>https://www.reddit.com/r/dataisbeautiful/comments/2u0yn3/what_the_earth_would_look_like_based_on/</t>
  </si>
  <si>
    <t>http://i.imgur.com/HhqlkMK.png</t>
  </si>
  <si>
    <t>2u0xuk</t>
  </si>
  <si>
    <t>Jeb (Dinnerbone) tweets a chart showing player activity in Minecraft</t>
  </si>
  <si>
    <t>Pandemonium7</t>
  </si>
  <si>
    <t>https://www.reddit.com/r/dataisbeautiful/comments/2u0xuk/jeb_dinnerbone_tweets_a_chart_showing_player/</t>
  </si>
  <si>
    <t>https://twitter.com/Dinnerbone/status/560472375050141696</t>
  </si>
  <si>
    <t>2u0wt6</t>
  </si>
  <si>
    <t>Unemployment Rate by County [OC]</t>
  </si>
  <si>
    <t>sympletic</t>
  </si>
  <si>
    <t>https://www.reddit.com/r/dataisbeautiful/comments/2u0wt6/unemployment_rate_by_county_oc/</t>
  </si>
  <si>
    <t>http://sympletic.com/unemployment-rate-county/</t>
  </si>
  <si>
    <t>2u0qn3</t>
  </si>
  <si>
    <t>What does reddit think of this referenced article on vaccination and death rates?</t>
  </si>
  <si>
    <t>X_Ray_Vision</t>
  </si>
  <si>
    <t>https://www.reddit.com/r/dataisbeautiful/comments/2u0qn3/what_does_reddit_think_of_this_referenced_article/</t>
  </si>
  <si>
    <t>http://www.healthsentinel.com/joomla/index.php?option=com_content&amp;amp;view=article&amp;amp;id=2662:historic-data-shows-vaccines-not-key-in-declines-in-death-from-disease&amp;amp;catid=5:original&amp;amp;Itemid=24</t>
  </si>
  <si>
    <t>2u0q9t</t>
  </si>
  <si>
    <t>A map for avoiding anti-vaxxers.</t>
  </si>
  <si>
    <t>https://www.reddit.com/r/dataisbeautiful/comments/2u0q9t/a_map_for_avoiding_antivaxxers/</t>
  </si>
  <si>
    <t>http://i.imgur.com/QYmDWFL.jpg</t>
  </si>
  <si>
    <t>2u0ndu</t>
  </si>
  <si>
    <t>Three cheers for cannabis.</t>
  </si>
  <si>
    <t>BCPage</t>
  </si>
  <si>
    <t>https://www.reddit.com/r/dataisbeautiful/comments/2u0ndu/three_cheers_for_cannabis/</t>
  </si>
  <si>
    <t>http://www.ncbi.nlm.nih.gov/pubmed/25557382</t>
  </si>
  <si>
    <t>2u0nba</t>
  </si>
  <si>
    <t>European Unity on the Rocks - Greeks and Germans at Polar Opposites</t>
  </si>
  <si>
    <t>https://www.reddit.com/r/dataisbeautiful/comments/2u0nba/european_unity_on_the_rocks_greeks_and_germans_at/</t>
  </si>
  <si>
    <t>http://www.pewglobal.org/2012/05/29/european-unity-on-the-rocks/</t>
  </si>
  <si>
    <t>2u0lj4</t>
  </si>
  <si>
    <t>How should I visualize my Moneyball Soccer Project?</t>
  </si>
  <si>
    <t>broteke</t>
  </si>
  <si>
    <t>https://www.reddit.com/r/dataisbeautiful/comments/2u0lj4/how_should_i_visualize_my_moneyball_soccer_project/</t>
  </si>
  <si>
    <t>http://www.reddit.com/r/dataisbeautiful/comments/2u0lj4/how_should_i_visualize_my_moneyball_soccer_project/</t>
  </si>
  <si>
    <t>2u0kzg</t>
  </si>
  <si>
    <t>The war in Afghanistan has lasted longer than 84% of all wars, EVER. Also, the last year w/o a recorded war was 597AD! [OC]</t>
  </si>
  <si>
    <t>Mock_Twain</t>
  </si>
  <si>
    <t>https://www.reddit.com/r/dataisbeautiful/comments/2u0kzg/the_war_in_afghanistan_has_lasted_longer_than_84/</t>
  </si>
  <si>
    <t>http://www.ifweassume.com/2014/02/we-have-always-been-at-war.html</t>
  </si>
  <si>
    <t>2u0etm</t>
  </si>
  <si>
    <t>What NFL teams have had dynasties? Every football post-season visualized [OC]</t>
  </si>
  <si>
    <t>fitnr</t>
  </si>
  <si>
    <t>https://www.reddit.com/r/dataisbeautiful/comments/2u0etm/what_nfl_teams_have_had_dynasties_every_football/</t>
  </si>
  <si>
    <t>http://tilde.club/~fitnr/nfl-playoffs/</t>
  </si>
  <si>
    <t>2u0cqu</t>
  </si>
  <si>
    <t>Investing Performance by Astrological Sign [OC]</t>
  </si>
  <si>
    <t>https://www.reddit.com/r/dataisbeautiful/comments/2u0cqu/investing_performance_by_astrological_sign_oc/</t>
  </si>
  <si>
    <t>http://imgur.com/9weaV3Z</t>
  </si>
  <si>
    <t>2u09fp</t>
  </si>
  <si>
    <t>Common names by profession; which name matched up with which profession? (article in comments)</t>
  </si>
  <si>
    <t>MariaRoza</t>
  </si>
  <si>
    <t>https://www.reddit.com/r/dataisbeautiful/comments/2u09fp/common_names_by_profession_which_name_matched_up/</t>
  </si>
  <si>
    <t>http://visualizing.org/full-screen/532775</t>
  </si>
  <si>
    <t>2u08lv</t>
  </si>
  <si>
    <t>Maps: Origins of fans of Pegida (german anti islam movement) vs. Number of immigrants.</t>
  </si>
  <si>
    <t>bangthemermaid</t>
  </si>
  <si>
    <t>https://www.reddit.com/r/dataisbeautiful/comments/2u08lv/maps_origins_of_fans_of_pegida_german_anti_islam/</t>
  </si>
  <si>
    <t>https://mobile.twitter.com/carstenwolfram/status/560385164417974272/photos</t>
  </si>
  <si>
    <t>2u0807</t>
  </si>
  <si>
    <t>شركة تنظيف سجاد بالرياض 0562157073</t>
  </si>
  <si>
    <t>AmAnyAwAd</t>
  </si>
  <si>
    <t>https://www.reddit.com/r/dataisbeautiful/comments/2u0807/شركة_تنظيف_سجاد_بالرياض_0562157073/</t>
  </si>
  <si>
    <t>http://www.ghadeerco.com/%d8%b4%d8%b1%d9%83%d8%a9-%d8%aa%d9%86%d8%b8%d9%8a%d9%81-%d8%b3%d8%ac%d8%a7%d8%af-%d8%a8%d8%a7%d9%84%d8%b1%d9%8a%d8%a7%d8%b6-0562157073/</t>
  </si>
  <si>
    <t>2u06td</t>
  </si>
  <si>
    <t>Does Gentrification Cause a Reduction in Laundromats? [OC]</t>
  </si>
  <si>
    <t>https://www.reddit.com/r/dataisbeautiful/comments/2u06td/does_gentrification_cause_a_reduction_in/</t>
  </si>
  <si>
    <t>http://iquantny.tumblr.com/post/109370229799/does-gentrification-cause-a-reduction-in</t>
  </si>
  <si>
    <t>2u04u7</t>
  </si>
  <si>
    <t>Searching For Holocaust Victims' Identities</t>
  </si>
  <si>
    <t>Bearcla3</t>
  </si>
  <si>
    <t>https://www.reddit.com/r/dataisbeautiful/comments/2u04u7/searching_for_holocaust_victims_identities/</t>
  </si>
  <si>
    <t>http://fivethirtyeight.com/features/70-years-later-were-still-trying-to-learn-who-died-in-the-holocaust/</t>
  </si>
  <si>
    <t>2u0260</t>
  </si>
  <si>
    <t>Traffic Density in the United States</t>
  </si>
  <si>
    <t>https://www.reddit.com/r/dataisbeautiful/comments/2u0260/traffic_density_in_the_united_states/</t>
  </si>
  <si>
    <t>https://api.tiles.mapbox.com/v4/enf.ee407c6a/page.html?access_token=pk.eyJ1IjoiZW5mIiwiYSI6IkNJek92bnMifQ.xn2_Uj9RkYTGRuCGg4DXZQ#5/39.504/-95.955</t>
  </si>
  <si>
    <t>2u01z8</t>
  </si>
  <si>
    <t>Snow reports crowdsourced in NYC during the blizzard [OC]</t>
  </si>
  <si>
    <t>https://www.reddit.com/r/dataisbeautiful/comments/2u01z8/snow_reports_crowdsourced_in_nyc_during_the/</t>
  </si>
  <si>
    <t>http://imgur.com/ZaTlTwo.png</t>
  </si>
  <si>
    <t>2tzzpg</t>
  </si>
  <si>
    <t>The One With All The Quantifiable Friendships [OC]</t>
  </si>
  <si>
    <t>https://www.reddit.com/r/dataisbeautiful/comments/2tzzpg/the_one_with_all_the_quantifiable_friendships_oc/</t>
  </si>
  <si>
    <t>http://imgur.com/gallery/Yd3qvwY</t>
  </si>
  <si>
    <t>2tzzai</t>
  </si>
  <si>
    <t>Number of exonerations with Law Enforcement Cooperation by Year</t>
  </si>
  <si>
    <t>https://www.reddit.com/r/dataisbeautiful/comments/2tzzai/number_of_exonerations_with_law_enforcement/</t>
  </si>
  <si>
    <t>http://media3.policymic.com/MzEzNGU0MTc3MyMvb3pzWkt3SUstWU5MSUxiellDbDBzUlFLSjdvPS8weDA6ODQweDU0MC84NDB4NTQwL2ZpbHRlcnM6cXVhbGl0eSg3MCkvaHR0cDovL3MzLmFtYXpvbmF3cy5jb20vcG9saWN5bWljLWltYWdlcy90emF5dTU4cHdvb2Nwenczdmdnc29rZGlsczhidWhvYnZxd2F3cnBkbTl3dXJmYzJ5NDM5Y3lqaWczcnZ5aHJtLmpwZw==.jpg</t>
  </si>
  <si>
    <t>2tzyu9</t>
  </si>
  <si>
    <t>A Pie Chart of The Transgender Suicide Attempt Rate</t>
  </si>
  <si>
    <t>https://www.reddit.com/r/dataisbeautiful/comments/2tzyu9/a_pie_chart_of_the_transgender_suicide_attempt/</t>
  </si>
  <si>
    <t>http://brutishandshort.com/2011/05/06/not-something-one-is-but-something-one-has-done/</t>
  </si>
  <si>
    <t>2tzvjk</t>
  </si>
  <si>
    <t>Visualizing MLS salaries compared to other US leagues [OC]</t>
  </si>
  <si>
    <t>olsendre</t>
  </si>
  <si>
    <t>https://www.reddit.com/r/dataisbeautiful/comments/2tzvjk/visualizing_mls_salaries_compared_to_other_us/</t>
  </si>
  <si>
    <t>http://www.americansocceranalysis.com/home/2015/1/26/visualizingmlssalaries</t>
  </si>
  <si>
    <t>2tzufr</t>
  </si>
  <si>
    <t>Perfect Engagement ring FASHI0NS</t>
  </si>
  <si>
    <t>umair4uk</t>
  </si>
  <si>
    <t>https://www.reddit.com/r/dataisbeautiful/comments/2tzufr/perfect_engagement_ring_fashi0ns/</t>
  </si>
  <si>
    <t>http://www.fashi0ns.com/perfect-engagement-ring</t>
  </si>
  <si>
    <t>2tzpyb</t>
  </si>
  <si>
    <t>12 Ways that Your Relationship Can Hurt Your Health | Women's Health Magazine</t>
  </si>
  <si>
    <t>https://www.reddit.com/r/dataisbeautiful/comments/2tzpyb/12_ways_that_your_relationship_can_hurt_your/</t>
  </si>
  <si>
    <t>http://gamesonline.we.bs/12-ways-relationship-hurt-health/</t>
  </si>
  <si>
    <t>2tzn03</t>
  </si>
  <si>
    <t>How Americans died in 2013 [OC]</t>
  </si>
  <si>
    <t>https://www.reddit.com/r/dataisbeautiful/comments/2tzn03/how_americans_died_in_2013_oc/</t>
  </si>
  <si>
    <t>http://themendozaline.org/post/109404572171/this-is-how-americans-die</t>
  </si>
  <si>
    <t>2tzmwg</t>
  </si>
  <si>
    <t>Climate change visuals on sustainability views and behaviours</t>
  </si>
  <si>
    <t>https://www.reddit.com/r/dataisbeautiful/comments/2tzmwg/climate_change_visuals_on_sustainability_views/</t>
  </si>
  <si>
    <t>http://www.reddit.com/r/dataisbeautiful/comments/2tzmwg/climate_change_visuals_on_sustainability_views/</t>
  </si>
  <si>
    <t>2tzlhu</t>
  </si>
  <si>
    <t>The Nuclear Energy Option [OC]</t>
  </si>
  <si>
    <t>kellykellykellyyyy</t>
  </si>
  <si>
    <t>https://www.reddit.com/r/dataisbeautiful/comments/2tzlhu/the_nuclear_energy_option_oc/</t>
  </si>
  <si>
    <t>http://www.reddit.com/r/dataisbeautiful/comments/2tzlhu/the_nuclear_energy_option_oc/</t>
  </si>
  <si>
    <t>2tzl4j</t>
  </si>
  <si>
    <t>Doctors' pay in America in 2014, per county</t>
  </si>
  <si>
    <t>https://www.reddit.com/r/dataisbeautiful/comments/2tzl4j/doctors_pay_in_america_in_2014_per_county/</t>
  </si>
  <si>
    <t>http://www.economist.com/blogs/graphicdetail/2015/01/daily-chart-14</t>
  </si>
  <si>
    <t>2tzkyq</t>
  </si>
  <si>
    <t>Where in the world do MLB players come from? (x-post r/baseball)</t>
  </si>
  <si>
    <t>https://www.reddit.com/r/dataisbeautiful/comments/2tzkyq/where_in_the_world_do_mlb_players_come_from_xpost/</t>
  </si>
  <si>
    <t>https://i.imgur.com/7r8p9nR.png</t>
  </si>
  <si>
    <t>2tzfsf</t>
  </si>
  <si>
    <t>Alzheimer's Disease Facts and Figures 2014 : Every 67 seconds someone in the United States develops Alzheimer's.</t>
  </si>
  <si>
    <t>AlexStep1</t>
  </si>
  <si>
    <t>https://www.reddit.com/r/dataisbeautiful/comments/2tzfsf/alzheimers_disease_facts_and_figures_2014_every/</t>
  </si>
  <si>
    <t>https://www.youtube.com/watch?v=FVeEFI-uidM</t>
  </si>
  <si>
    <t>2tz9oa</t>
  </si>
  <si>
    <t>Which U.S. states have more people in prison (red) than living in college housing (blue)?</t>
  </si>
  <si>
    <t>https://www.reddit.com/r/dataisbeautiful/comments/2tz9oa/which_us_states_have_more_people_in_prison_red/</t>
  </si>
  <si>
    <t>http://www.screencast.com/users/MetricMaps/folders/Default/media/3a2a2ff5-3eaa-4acf-a915-88893383f100</t>
  </si>
  <si>
    <t>2tz9go</t>
  </si>
  <si>
    <t>The City of anarchy (Cutaway of the Kowloon Walled City the most inhabitant city in the history per square kilometer in history). [OS].</t>
  </si>
  <si>
    <t>https://www.reddit.com/r/dataisbeautiful/comments/2tz9go/the_city_of_anarchy_cutaway_of_the_kowloon_walled/</t>
  </si>
  <si>
    <t>http://i2.wp.com/www.jeffreydonenfeld.com/wp-content/uploads/2013/11/FcEwB6g1.jpg?resize=846%2C1379</t>
  </si>
  <si>
    <t>2tz8ss</t>
  </si>
  <si>
    <t>That's how many iPhones Apple sells - real time</t>
  </si>
  <si>
    <t>lornoi</t>
  </si>
  <si>
    <t>https://www.reddit.com/r/dataisbeautiful/comments/2tz8ss/thats_how_many_iphones_apple_sells_real_time/</t>
  </si>
  <si>
    <t>2tz7cg</t>
  </si>
  <si>
    <t>The City of anarchy (Cutaway of the Kowloon Walled City the most inhabitant city in the history per square kilometer in history).</t>
  </si>
  <si>
    <t>https://www.reddit.com/r/dataisbeautiful/comments/2tz7cg/the_city_of_anarchy_cutaway_of_the_kowloon_walled/</t>
  </si>
  <si>
    <t>http://i.imgur.com/0xfB9eE.jpg</t>
  </si>
  <si>
    <t>2tz6ap</t>
  </si>
  <si>
    <t>Who tried to buy the 2014 state elections?</t>
  </si>
  <si>
    <t>https://www.reddit.com/r/dataisbeautiful/comments/2tz6ap/who_tried_to_buy_the_2014_state_elections/</t>
  </si>
  <si>
    <t>http://www.publicintegrity.org/2015/01/28/16619/who-tried-buy-2014-state-elections</t>
  </si>
  <si>
    <t>2tz5u2</t>
  </si>
  <si>
    <t>The City of anarchy (Infographic about the Kowloon Walled City the most inhabitant city in the history per square kilometer in history).</t>
  </si>
  <si>
    <t>https://www.reddit.com/r/dataisbeautiful/comments/2tz5u2/the_city_of_anarchy_infographic_about_the_kowloon/</t>
  </si>
  <si>
    <t>2tz5kv</t>
  </si>
  <si>
    <t>[OC] How I thrived on a Basic Income of less than $11,000 last year in Montreal</t>
  </si>
  <si>
    <t>FutureAvenir</t>
  </si>
  <si>
    <t>https://www.reddit.com/r/dataisbeautiful/comments/2tz5kv/oc_how_i_thrived_on_a_basic_income_of_less_than/</t>
  </si>
  <si>
    <t>http://medium.com/@jamieklinger/how-i-thrived-on-a-basic-income-of-less-than-11-000-last-year-in-montreal-9c6e925a7a25</t>
  </si>
  <si>
    <t>2tz3t9</t>
  </si>
  <si>
    <t>So...Apple Has Enough Cash To Buy The Best Startups [OC]</t>
  </si>
  <si>
    <t>Ouroboros18</t>
  </si>
  <si>
    <t>https://www.reddit.com/r/dataisbeautiful/comments/2tz3t9/soapple_has_enough_cash_to_buy_the_best_startups/</t>
  </si>
  <si>
    <t>http://dadaviz.com/i/3011</t>
  </si>
  <si>
    <t>2tyzzy</t>
  </si>
  <si>
    <t>Spending Per Pupil In Real Dollars and High School Graduation Rate [OC]</t>
  </si>
  <si>
    <t>https://www.reddit.com/r/dataisbeautiful/comments/2tyzzy/spending_per_pupil_in_real_dollars_and_high/</t>
  </si>
  <si>
    <t>http://sympletic.com/spending-per-pupil-real-dollars-high-school-graduation-rate/</t>
  </si>
  <si>
    <t>2tyziq</t>
  </si>
  <si>
    <t>State of the union minute by minute on Twitter - 2015 edition</t>
  </si>
  <si>
    <t>https://www.reddit.com/r/dataisbeautiful/comments/2tyziq/state_of_the_union_minute_by_minute_on_twitter/</t>
  </si>
  <si>
    <t>http://twitter.github.io/interactive/sotu2015/#p1</t>
  </si>
  <si>
    <t>2tyu4f</t>
  </si>
  <si>
    <t>Bloodred heart - look to believe</t>
  </si>
  <si>
    <t>jituverma</t>
  </si>
  <si>
    <t>https://www.reddit.com/r/dataisbeautiful/comments/2tyu4f/bloodred_heart_look_to_believe/</t>
  </si>
  <si>
    <t>http://www.jacknjewel.com/love-is-ruby-diamond-ring</t>
  </si>
  <si>
    <t>2tysmn</t>
  </si>
  <si>
    <t>Why The "Fumble-Proof Patriots" Data Fumbles Under Scrunity</t>
  </si>
  <si>
    <t>MrLegilimens</t>
  </si>
  <si>
    <t>https://www.reddit.com/r/dataisbeautiful/comments/2tysmn/why_the_fumbleproof_patriots_data_fumbles_under/</t>
  </si>
  <si>
    <t>http://regressing.deadspin.com/why-those-statistics-about-the-patriots-fumbles-are-mos-1681805710?utm_campaign=socialflow_deadspin_facebook&amp;amp;utm_source=deadspin_facebook&amp;amp;utm_medium=socialflow</t>
  </si>
  <si>
    <t>2tyq8f</t>
  </si>
  <si>
    <t>Snowstorm shutters 20% of NYC Citi Bike system [OC]</t>
  </si>
  <si>
    <t>wefollocitibike</t>
  </si>
  <si>
    <t>https://www.reddit.com/r/dataisbeautiful/comments/2tyq8f/snowstorm_shutters_20_of_nyc_citi_bike_system_oc/</t>
  </si>
  <si>
    <t>http://bikesharenyc.blogspot.com/2015/01/snowstorm-shutters-20-of-citi-bike.html</t>
  </si>
  <si>
    <t>2tyo4x</t>
  </si>
  <si>
    <t>The Rise And Fall Of Duck Dynasty [OC]</t>
  </si>
  <si>
    <t>https://www.reddit.com/r/dataisbeautiful/comments/2tyo4x/the_rise_and_fall_of_duck_dynasty_oc/</t>
  </si>
  <si>
    <t>http://dadaviz.com/i/2992</t>
  </si>
  <si>
    <t>2tynyj</t>
  </si>
  <si>
    <t>bio</t>
  </si>
  <si>
    <t>ptkg11</t>
  </si>
  <si>
    <t>https://www.reddit.com/r/dataisbeautiful/comments/2tynyj/bio/</t>
  </si>
  <si>
    <t>http://pearltrees.com/prateekgupta2</t>
  </si>
  <si>
    <t>2tynl4</t>
  </si>
  <si>
    <t>Which states created the most jobs in 2014? MAP [OC]</t>
  </si>
  <si>
    <t>https://www.reddit.com/r/dataisbeautiful/comments/2tynl4/which_states_created_the_most_jobs_in_2014_map_oc/</t>
  </si>
  <si>
    <t>http://www.pewtrusts.org/en/research-and-analysis/blogs/stateline/2014/12/22/which-states-created-the-most-jobs-in-2014</t>
  </si>
  <si>
    <t>2tymeg</t>
  </si>
  <si>
    <t>Get cigar accessories from Regal Vapor.</t>
  </si>
  <si>
    <t>regalvapor</t>
  </si>
  <si>
    <t>https://www.reddit.com/r/dataisbeautiful/comments/2tymeg/get_cigar_accessories_from_regal_vapor/</t>
  </si>
  <si>
    <t>http://www.regalvapor.com/index.php/online-store/accessories-and-parts/e-cigar-accessories-and-parts.html</t>
  </si>
  <si>
    <t>2tymb6</t>
  </si>
  <si>
    <t>FreeNAS speeds exceptionally slow over WiFi.</t>
  </si>
  <si>
    <t>prabhuly</t>
  </si>
  <si>
    <t>https://www.reddit.com/r/dataisbeautiful/comments/2tymb6/freenas_speeds_exceptionally_slow_over_wifi/</t>
  </si>
  <si>
    <t>http://www.reddit.com/r/dataisbeautiful/comments/2tymb6/freenas_speeds_exceptionally_slow_over_wifi/</t>
  </si>
  <si>
    <t>2tyllj</t>
  </si>
  <si>
    <t>From 2010 to 2012, more people in the U.S. military died from suicide than any other underlying cause. Almost half were people stationed in the United States shooting themselves with a personal weapon. [OC]</t>
  </si>
  <si>
    <t>ADavidJohnson</t>
  </si>
  <si>
    <t>https://www.reddit.com/r/dataisbeautiful/comments/2tyllj/from_2010_to_2012_more_people_in_the_us_military/</t>
  </si>
  <si>
    <t>https://adavidjohnson.wordpress.com/2015/01/28/the-second-amendment-kills-more-u-s-soldiers-than-the-taliban/</t>
  </si>
  <si>
    <t>2tyk4o</t>
  </si>
  <si>
    <t>New Data Show Gains From Economic Recovery Still Limited to Top 1 Percent</t>
  </si>
  <si>
    <t>https://www.reddit.com/r/dataisbeautiful/comments/2tyk4o/new_data_show_gains_from_economic_recovery_still/</t>
  </si>
  <si>
    <t>http://www.nytimes.com/2015/01/28/upshot/gains-from-economic-recovery-still-limited-to-top-one-percent.html?abt=0002&amp;amp;abg=1&amp;amp;utm_content=buffera2fbe&amp;amp;utm_medium=social&amp;amp;utm_source=twitter.com&amp;amp;utm_campaign=buffer&amp;amp;_r=0</t>
  </si>
  <si>
    <t>2tyd54</t>
  </si>
  <si>
    <t>This Dog Will Not Rest Until He Gets His Bed Back</t>
  </si>
  <si>
    <t>JamesKurz231</t>
  </si>
  <si>
    <t>https://www.reddit.com/r/dataisbeautiful/comments/2tyd54/this_dog_will_not_rest_until_he_gets_his_bed_back/</t>
  </si>
  <si>
    <t>http://sharphumor.com/dog-will-rest-gets-bed-back/</t>
  </si>
  <si>
    <t>2tybg6</t>
  </si>
  <si>
    <t>ND-GAIN INDEX : Showing Countries' Vulnerabilities to, and readiness for Climate Change -</t>
  </si>
  <si>
    <t>CanceledPlans</t>
  </si>
  <si>
    <t>https://www.reddit.com/r/dataisbeautiful/comments/2tybg6/ndgain_index_showing_countries_vulnerabilities_to/</t>
  </si>
  <si>
    <t>http://www.reddit.com/r/dataisbeautiful/comments/2tybg6/ndgain_index_showing_countries_vulnerabilities_to/</t>
  </si>
  <si>
    <t>2tyatf</t>
  </si>
  <si>
    <t>Top signs that a girl likes you | she likes you ?</t>
  </si>
  <si>
    <t>fashionforindia</t>
  </si>
  <si>
    <t>https://www.reddit.com/r/dataisbeautiful/comments/2tyatf/top_signs_that_a_girl_likes_you_she_likes_you/</t>
  </si>
  <si>
    <t>https://www.youtube.com/watch?v=GzDJHKKSI-8</t>
  </si>
  <si>
    <t>2tya6e</t>
  </si>
  <si>
    <t>The world's wealthiest soccer clubs and how they make their money.</t>
  </si>
  <si>
    <t>___---_</t>
  </si>
  <si>
    <t>https://www.reddit.com/r/dataisbeautiful/comments/2tya6e/the_worlds_wealthiest_soccer_clubs_and_how_they/</t>
  </si>
  <si>
    <t>http://www.economist.com/news/economic-and-financial-indicators/21640338-football-wealth</t>
  </si>
  <si>
    <t>2ty9xv</t>
  </si>
  <si>
    <t>What Countries have the Best Public WiFi?</t>
  </si>
  <si>
    <t>fefe93</t>
  </si>
  <si>
    <t>https://www.reddit.com/r/dataisbeautiful/comments/2ty9xv/what_countries_have_the_best_public_wifi/</t>
  </si>
  <si>
    <t>http://blog.rottenwifi.com/countries-best-public-wifi/</t>
  </si>
  <si>
    <t>2ty971</t>
  </si>
  <si>
    <t>PSV: Visualizing trends in college football recruiting [OC]</t>
  </si>
  <si>
    <t>Chapulana</t>
  </si>
  <si>
    <t>https://www.reddit.com/r/dataisbeautiful/comments/2ty971/psv_visualizing_trends_in_college_football/</t>
  </si>
  <si>
    <t>http://np.reddit.com/r/CFB/comments/2trzy7/psv_a_visual_recruiting_system_im_working_on/</t>
  </si>
  <si>
    <t>2ty8na</t>
  </si>
  <si>
    <t>Countries' Vulnerability to Climate Change - ND Gain Index (OR : WHO'S READY FOR THE WEATHER)</t>
  </si>
  <si>
    <t>https://www.reddit.com/r/dataisbeautiful/comments/2ty8na/countries_vulnerability_to_climate_change_nd_gain/</t>
  </si>
  <si>
    <t>http://www.reddit.com/r/dataisbeautiful/comments/2ty8na/countries_vulnerability_to_climate_change_nd_gain/</t>
  </si>
  <si>
    <t>2ty8id</t>
  </si>
  <si>
    <t>PSV: Visualizing college football recruiting trends [OC]</t>
  </si>
  <si>
    <t>https://www.reddit.com/r/dataisbeautiful/comments/2ty8id/psv_visualizing_college_football_recruiting/</t>
  </si>
  <si>
    <t>http://www.reddit.com/r/CFB/comments/2trzy7/psv_a_visual_recruiting_system_im_working_on/</t>
  </si>
  <si>
    <t>2ty8eq</t>
  </si>
  <si>
    <t>Where people have jumped off of the Golden Gate Bridge (2005)</t>
  </si>
  <si>
    <t>yuhkih</t>
  </si>
  <si>
    <t>https://www.reddit.com/r/dataisbeautiful/comments/2ty8eq/where_people_have_jumped_off_of_the_golden_gate/</t>
  </si>
  <si>
    <t>http://upload.wikimedia.org/wikipedia/commons/2/2c/Golden_Gate_Bridge_jumpers_by_lamp_post.svg</t>
  </si>
  <si>
    <t>2ty832</t>
  </si>
  <si>
    <t>Super hot visualization of ruble drop :)))</t>
  </si>
  <si>
    <t>https://www.reddit.com/r/dataisbeautiful/comments/2ty832/super_hot_visualization_of_ruble_drop/</t>
  </si>
  <si>
    <t>http://www.ruszen.ru/</t>
  </si>
  <si>
    <t>2ty82j</t>
  </si>
  <si>
    <t>Today Timesheet to Improve Business Process!</t>
  </si>
  <si>
    <t>Nataliegraytt</t>
  </si>
  <si>
    <t>https://www.reddit.com/r/dataisbeautiful/comments/2ty82j/today_timesheet_to_improve_business_process/</t>
  </si>
  <si>
    <t>http://projectmanagementformanagers.blogspot.com/2015/01/today-timesheet-to-improve-business.html</t>
  </si>
  <si>
    <t>2ty6rv</t>
  </si>
  <si>
    <t>So, Reddit submissions which start with a rhetorical "So" receive more karma on average than typical submissions</t>
  </si>
  <si>
    <t>quyk</t>
  </si>
  <si>
    <t>https://www.reddit.com/r/dataisbeautiful/comments/2ty6rv/so_reddit_submissions_which_start_with_a/</t>
  </si>
  <si>
    <t>http://www.reddit.com/r/dataisbeautiful/comments/2tuq0s/reddit_submissions_which_start_with_a_rhetorical/</t>
  </si>
  <si>
    <t>2ty5ll</t>
  </si>
  <si>
    <t>So, Reddit submissions that start with a ''So'' receive more karma than typical submissions.</t>
  </si>
  <si>
    <t>DogeSaint-Germain</t>
  </si>
  <si>
    <t>https://www.reddit.com/r/dataisbeautiful/comments/2ty5ll/so_reddit_submissions_that_start_with_a_so/</t>
  </si>
  <si>
    <t>http://i.imgur.com/iXkH23T.png</t>
  </si>
  <si>
    <t>2ty2sm</t>
  </si>
  <si>
    <t>Prick Tease - Scene 5</t>
  </si>
  <si>
    <t>ullamujahid</t>
  </si>
  <si>
    <t>https://www.reddit.com/r/dataisbeautiful/comments/2ty2sm/prick_tease_scene_5/</t>
  </si>
  <si>
    <t>http://www.pornhub.com/view_video.php?viewkey=828731504</t>
  </si>
  <si>
    <t>2ty23k</t>
  </si>
  <si>
    <t>Best living room furniture.</t>
  </si>
  <si>
    <t>emma012</t>
  </si>
  <si>
    <t>https://www.reddit.com/r/dataisbeautiful/comments/2ty23k/best_living_room_furniture/</t>
  </si>
  <si>
    <t>http://www.daydreamfurniture.com/living-room-category</t>
  </si>
  <si>
    <t>2txzkp</t>
  </si>
  <si>
    <t>GoPro Help</t>
  </si>
  <si>
    <t>https://www.reddit.com/r/dataisbeautiful/comments/2txzkp/gopro_help/</t>
  </si>
  <si>
    <t>http://goprosupport.org</t>
  </si>
  <si>
    <t>2txr33</t>
  </si>
  <si>
    <t>32 Sanson by Rockwell</t>
  </si>
  <si>
    <t>shinehoyo</t>
  </si>
  <si>
    <t>https://www.reddit.com/r/dataisbeautiful/comments/2txr33/32_sanson_by_rockwell/</t>
  </si>
  <si>
    <t>http://blog.sunshinehoyo.com/32-sanson-by-rockwell/</t>
  </si>
  <si>
    <t>2txqgc</t>
  </si>
  <si>
    <t>The Most Beautiful Breathtaking Streets In The World...Wow.</t>
  </si>
  <si>
    <t>janicebert</t>
  </si>
  <si>
    <t>https://www.reddit.com/r/dataisbeautiful/comments/2txqgc/the_most_beautiful_breathtaking_streets_in_the/</t>
  </si>
  <si>
    <t>http://funnyleap.com/the-most-beautiful-breathtaking-streets-in-the-world-wow/</t>
  </si>
  <si>
    <t>2txpyp</t>
  </si>
  <si>
    <t>Browse your winter wear collection online at UK store.</t>
  </si>
  <si>
    <t>rose23232</t>
  </si>
  <si>
    <t>https://www.reddit.com/r/dataisbeautiful/comments/2txpyp/browse_your_winter_wear_collection_online_at_uk/</t>
  </si>
  <si>
    <t>http://www.fashion-todays.com/23-mens-dresses</t>
  </si>
  <si>
    <t>2txnt6</t>
  </si>
  <si>
    <t>My</t>
  </si>
  <si>
    <t>Zlikezuza</t>
  </si>
  <si>
    <t>https://www.reddit.com/r/dataisbeautiful/comments/2txnt6/my/</t>
  </si>
  <si>
    <t>https://igcdn-photos-b-a.akamaihd.net/hphotos-ak-xap1/t51.2885-19/928896_269579373166081_1390848735_a.jpg</t>
  </si>
  <si>
    <t>32bo6t</t>
  </si>
  <si>
    <t>Median income per capita in Europe (PPP adjusted) [OC]</t>
  </si>
  <si>
    <t>Seefor</t>
  </si>
  <si>
    <t>https://www.reddit.com/r/dataisbeautiful/comments/32bo6t/median_income_per_capita_in_europe_ppp_adjusted_oc/</t>
  </si>
  <si>
    <t>http://i.imgur.com/HbC9GSX.jpg</t>
  </si>
  <si>
    <t>32bksp</t>
  </si>
  <si>
    <t>The locations of IMDB's top 2000 films from 1910 to 2010 mapped.</t>
  </si>
  <si>
    <t>royalsocialist</t>
  </si>
  <si>
    <t>https://www.reddit.com/r/dataisbeautiful/comments/32bksp/the_locations_of_imdbs_top_2000_films_from_1910/</t>
  </si>
  <si>
    <t>http://boxofficequant.com/100-years-of-set-locations/</t>
  </si>
  <si>
    <t>32bj3k</t>
  </si>
  <si>
    <t>More button data</t>
  </si>
  <si>
    <t>Fozibare</t>
  </si>
  <si>
    <t>https://www.reddit.com/r/dataisbeautiful/comments/32bj3k/more_button_data/</t>
  </si>
  <si>
    <t>https://docs.google.com/spreadsheets/d/1JizGwwlcs4k08uQvnOxRXFdJfpYRC8U0QVnf0AWYaGE/edit?pli=1#gid=1967436037</t>
  </si>
  <si>
    <t>32bgy7</t>
  </si>
  <si>
    <t>How Far Is Tiger Woods Behind Jack Nicklaus’s Major-Winning Pace?</t>
  </si>
  <si>
    <t>https://www.reddit.com/r/dataisbeautiful/comments/32bgy7/how_far_is_tiger_woods_behind_jack_nicklauss/</t>
  </si>
  <si>
    <t>http://fivethirtyeight.com/datalab/how-far-is-tiger-woods-behind-jack-nicklauss-major-winning-pace/</t>
  </si>
  <si>
    <t>32bd4l</t>
  </si>
  <si>
    <t>Historical Look at Vehicle Theft in the U.S.; auto theft lowest it's been since 1990, despite an increase of over 60 million more registrations and people.</t>
  </si>
  <si>
    <t>cossack_wannabe</t>
  </si>
  <si>
    <t>https://www.reddit.com/r/dataisbeautiful/comments/32bd4l/historical_look_at_vehicle_theft_in_the_us_auto/</t>
  </si>
  <si>
    <t>https://www.nicb.org/newsroom/news-releases/historical-look-at-vehicle-theft-in-the-u-s-</t>
  </si>
  <si>
    <t>32bbpu</t>
  </si>
  <si>
    <t>(OC) New Zealand, Australian and US real housing price index, 1975–2014, 2005 base</t>
  </si>
  <si>
    <t>https://www.reddit.com/r/dataisbeautiful/comments/32bbpu/oc_new_zealand_australian_and_us_real_housing/</t>
  </si>
  <si>
    <t>http://utopiayouarestandinginit.com/2015/04/12/new-zealand-australian-and-us-real-housing-price-index-19752014-2005-base/</t>
  </si>
  <si>
    <t>32bbot</t>
  </si>
  <si>
    <t>New Zealand, Australian and US real housing price index, 1975–2014, 2005 base</t>
  </si>
  <si>
    <t>https://www.reddit.com/r/dataisbeautiful/comments/32bbot/new_zealand_australian_and_us_real_housing_price/</t>
  </si>
  <si>
    <t>32bb42</t>
  </si>
  <si>
    <t>Why Tiger Woods May Be Finished</t>
  </si>
  <si>
    <t>https://www.reddit.com/r/dataisbeautiful/comments/32bb42/why_tiger_woods_may_be_finished/</t>
  </si>
  <si>
    <t>http://www.bloomberg.com/graphics/2015-tiger-major-quest/</t>
  </si>
  <si>
    <t>32b5uj</t>
  </si>
  <si>
    <t>Tư vấn mua bán bất động sản chuyên nghiệp, mua bán chung cư biệt thự</t>
  </si>
  <si>
    <t>ngockhuongkk</t>
  </si>
  <si>
    <t>https://www.reddit.com/r/dataisbeautiful/comments/32b5uj/tư_vấn_mua_bán_bất_động_sản_chuyên_nghiệp_mua_bán/</t>
  </si>
  <si>
    <t>http://bdsvinhomes.vn</t>
  </si>
  <si>
    <t>32b5tl</t>
  </si>
  <si>
    <t>A Rising Share of the U.S. Black Population Is Foreign Born</t>
  </si>
  <si>
    <t>https://www.reddit.com/r/dataisbeautiful/comments/32b5tl/a_rising_share_of_the_us_black_population_is/</t>
  </si>
  <si>
    <t>http://www.pewsocialtrends.org/2015/04/09/a-rising-share-of-the-u-s-black-population-is-foreign-born/</t>
  </si>
  <si>
    <t>32b4sg</t>
  </si>
  <si>
    <t>thet01</t>
  </si>
  <si>
    <t>https://www.reddit.com/r/dataisbeautiful/comments/32b4sg/gift_wallet_get_free_gift_card_awsome_reward_and/</t>
  </si>
  <si>
    <t>http://wallet.gift/r1</t>
  </si>
  <si>
    <t>32b0t3</t>
  </si>
  <si>
    <t>My water bill doubles as a reminder of when I had a girlfriend. [OC]</t>
  </si>
  <si>
    <t>iamnomoney</t>
  </si>
  <si>
    <t>https://www.reddit.com/r/dataisbeautiful/comments/32b0t3/my_water_bill_doubles_as_a_reminder_of_when_i_had/</t>
  </si>
  <si>
    <t>http://i.imgur.com/bOy3XOo.png</t>
  </si>
  <si>
    <t>32azxi</t>
  </si>
  <si>
    <t>My water bill doubles as a reminder of when I had a girlfriend</t>
  </si>
  <si>
    <t>https://www.reddit.com/r/dataisbeautiful/comments/32azxi/my_water_bill_doubles_as_a_reminder_of_when_i_had/</t>
  </si>
  <si>
    <t>32ay1b</t>
  </si>
  <si>
    <t>Where Lightning Strikes</t>
  </si>
  <si>
    <t>https://www.reddit.com/r/dataisbeautiful/comments/32ay1b/where_lightning_strikes/</t>
  </si>
  <si>
    <t>http://science.nasa.gov/media/medialibrary/2001/12/02/ast05dec_1_resources/lightningmap_large.gif</t>
  </si>
  <si>
    <t>32aw0t</t>
  </si>
  <si>
    <t>Biggest, highest paying jobs in the United States [OC]</t>
  </si>
  <si>
    <t>mostlyharmless26</t>
  </si>
  <si>
    <t>https://www.reddit.com/r/dataisbeautiful/comments/32aw0t/biggest_highest_paying_jobs_in_the_united_states/</t>
  </si>
  <si>
    <t>http://imgur.com/nhcKQAf</t>
  </si>
  <si>
    <t>32asah</t>
  </si>
  <si>
    <t>I analyzed the 34 portfolios of my school's investment club. I wanted to see if holding more securities (which is diversification) would be more profitable [OC]</t>
  </si>
  <si>
    <t>https://www.reddit.com/r/dataisbeautiful/comments/32asah/i_analyzed_the_34_portfolios_of_my_schools/</t>
  </si>
  <si>
    <t>https://docs.google.com/spreadsheets/d/10QafPmL8HEvCcWpOE5lQpMm_yKIcjoWZ5jC-ZfCAroc/edit?usp=sharing</t>
  </si>
  <si>
    <t>32a3ba</t>
  </si>
  <si>
    <t>Won't you like to get gifts every time you're bored? Use my referral code: a70afa9 to get 20 bonus coins.</t>
  </si>
  <si>
    <t>Ninaaa124</t>
  </si>
  <si>
    <t>https://www.reddit.com/r/dataisbeautiful/comments/32a3ba/wont_you_like_to_get_gifts_every_time_youre_bored/</t>
  </si>
  <si>
    <t>32a38n</t>
  </si>
  <si>
    <t>An analysis of screen time per clone in Orphan Black</t>
  </si>
  <si>
    <t>steph-was-here</t>
  </si>
  <si>
    <t>https://www.reddit.com/r/dataisbeautiful/comments/32a38n/an_analysis_of_screen_time_per_clone_in_orphan/</t>
  </si>
  <si>
    <t>http://hrecht.github.io/orphanblack/</t>
  </si>
  <si>
    <t>32a223</t>
  </si>
  <si>
    <t>https://www.reddit.com/r/dataisbeautiful/comments/32a223/an_analysis_of_screen_time_per_clone_in_orphan/</t>
  </si>
  <si>
    <t>http://tvviz.tumblr.com/post/116121663296/in-honor-of-orphan-blacks-return-next-week-i</t>
  </si>
  <si>
    <t>329y4c</t>
  </si>
  <si>
    <t>https://www.reddit.com/r/dataisbeautiful/comments/329y4c/how_far_is_tiger_woods_behind_jack_nicklauss/</t>
  </si>
  <si>
    <t>329xfx</t>
  </si>
  <si>
    <t>Charting the fastness vs furiousness over time of the Fast &amp;amp; Furious film franchise.</t>
  </si>
  <si>
    <t>https://www.reddit.com/r/dataisbeautiful/comments/329xfx/charting_the_fastness_vs_furiousness_over_time_of/</t>
  </si>
  <si>
    <t>http://imgur.com/MlsU6Ds</t>
  </si>
  <si>
    <t>329wab</t>
  </si>
  <si>
    <t>https://www.reddit.com/r/dataisbeautiful/comments/329wab/how_far_is_tiger_woods_behind_jack_nicklauss/</t>
  </si>
  <si>
    <t>329rov</t>
  </si>
  <si>
    <t>[NSFW][YouTube-15m30s] Playing a horror game with a heart rate monitor (BPM and pulse graph) [OC]</t>
  </si>
  <si>
    <t>JJansenS</t>
  </si>
  <si>
    <t>https://www.reddit.com/r/dataisbeautiful/comments/329rov/nsfwyoutube15m30s_playing_a_horror_game_with_a/</t>
  </si>
  <si>
    <t>https://www.youtube.com/watch?v=VmybOAcy59M</t>
  </si>
  <si>
    <t>329ogz</t>
  </si>
  <si>
    <t>A Look At Film Directors Under 50 Years Old [OC]</t>
  </si>
  <si>
    <t>datavizzy</t>
  </si>
  <si>
    <t>https://www.reddit.com/r/dataisbeautiful/comments/329ogz/a_look_at_film_directors_under_50_years_old_oc/</t>
  </si>
  <si>
    <t>https://datavizzy.wordpress.com/2015/04/11/a-look-at-directors-under-50-years-old/</t>
  </si>
  <si>
    <t>329m6d</t>
  </si>
  <si>
    <t>Pixar Color Barcodes shows the general Color pallette used for all feature films [OC]</t>
  </si>
  <si>
    <t>Armand9x</t>
  </si>
  <si>
    <t>https://www.reddit.com/r/dataisbeautiful/comments/329m6d/pixar_color_barcodes_shows_the_general_color/</t>
  </si>
  <si>
    <t>http://imgur.com/a/Z39Gy</t>
  </si>
  <si>
    <t>329kd8</t>
  </si>
  <si>
    <t>kitten</t>
  </si>
  <si>
    <t>https://www.reddit.com/r/dataisbeautiful/comments/329kd8/kitten/</t>
  </si>
  <si>
    <t>http://imgur.com/9FC5NEW</t>
  </si>
  <si>
    <t>329ka5</t>
  </si>
  <si>
    <t>Expansion of NATO member countries over time.</t>
  </si>
  <si>
    <t>Schoozerpup</t>
  </si>
  <si>
    <t>https://www.reddit.com/r/dataisbeautiful/comments/329ka5/expansion_of_nato_member_countries_over_time/</t>
  </si>
  <si>
    <t>http://upload.wikimedia.org/wikipedia/commons/c/c3/Map_of_NATO_chronological.gif</t>
  </si>
  <si>
    <t>329iwa</t>
  </si>
  <si>
    <t>An animated map of global wind, weather, and ocean conditions</t>
  </si>
  <si>
    <t>gr1m5</t>
  </si>
  <si>
    <t>https://www.reddit.com/r/dataisbeautiful/comments/329iwa/an_animated_map_of_global_wind_weather_and_ocean/</t>
  </si>
  <si>
    <t>http://earth.nullschool.net/#current/wind/surface/level/</t>
  </si>
  <si>
    <t>329gax</t>
  </si>
  <si>
    <t>[OC]Submissions in reddit's meet market.</t>
  </si>
  <si>
    <t>IAMA_YOU_AMA</t>
  </si>
  <si>
    <t>https://www.reddit.com/r/dataisbeautiful/comments/329gax/ocsubmissions_in_reddits_meet_market/</t>
  </si>
  <si>
    <t>http://imgur.com/a/jqGpe</t>
  </si>
  <si>
    <t>329fy7</t>
  </si>
  <si>
    <t>Top 10,000 posts of the past year, broken down by website and subreddit [OC]</t>
  </si>
  <si>
    <t>https://www.reddit.com/r/dataisbeautiful/comments/329fy7/top_10000_posts_of_the_past_year_broken_down_by/</t>
  </si>
  <si>
    <t>http://blog.ziggurot.com/blog/2015/04/reddit-submissions-broken-down-by-website-and-subreddit.htm</t>
  </si>
  <si>
    <t>329eeo</t>
  </si>
  <si>
    <t>Space: The Final Junkyard.</t>
  </si>
  <si>
    <t>fission035</t>
  </si>
  <si>
    <t>https://www.reddit.com/r/dataisbeautiful/comments/329eeo/space_the_final_junkyard/</t>
  </si>
  <si>
    <t>http://imgur.com/zBSI6ZH</t>
  </si>
  <si>
    <t>329duu</t>
  </si>
  <si>
    <t>Rengas was going to lose a titan, then he had his friends at CCP shut the sever down</t>
  </si>
  <si>
    <t>https://www.reddit.com/r/dataisbeautiful/comments/329duu/rengas_was_going_to_lose_a_titan_then_he_had_his/</t>
  </si>
  <si>
    <t>http://www.reddit.com/r/dataisbeautiful/comments/329duu/rengas_was_going_to_lose_a_titan_then_he_had_his/</t>
  </si>
  <si>
    <t>329ctj</t>
  </si>
  <si>
    <t>Meet the United States of divided climate beliefs</t>
  </si>
  <si>
    <t>Gablovescirca</t>
  </si>
  <si>
    <t>https://www.reddit.com/r/dataisbeautiful/comments/329ctj/meet_the_united_states_of_divided_climate_beliefs/</t>
  </si>
  <si>
    <t>http://grist.org/science/meet-the-united-states-of-divided-climate-beliefs/?utm_content=bufferf2162&amp;amp;utm_medium=social&amp;amp;utm_source=twitter.com&amp;amp;utm_campaign=buffer</t>
  </si>
  <si>
    <t>3299zl</t>
  </si>
  <si>
    <t>Is having a racial/ethnic preference when dating considered racist?</t>
  </si>
  <si>
    <t>https://www.reddit.com/r/dataisbeautiful/comments/3299zl/is_having_a_racialethnic_preference_when_dating/</t>
  </si>
  <si>
    <t>http://www.reddit.com/r/dataisbeautiful/comments/3299zl/is_having_a_racialethnic_preference_when_dating/</t>
  </si>
  <si>
    <t>3298d0</t>
  </si>
  <si>
    <t>Free as a Bird in a Healing Garden, an ebook by Patricia Matthew at Smashwords</t>
  </si>
  <si>
    <t>PatAnnMat</t>
  </si>
  <si>
    <t>https://www.reddit.com/r/dataisbeautiful/comments/3298d0/free_as_a_bird_in_a_healing_garden_an_ebook_by/</t>
  </si>
  <si>
    <t>https://www.smashwords.com/books/view/368137</t>
  </si>
  <si>
    <t>3296p3</t>
  </si>
  <si>
    <t>Map of the Racial Divide in Miami-Dade County, Miami, Florida [OC]</t>
  </si>
  <si>
    <t>Bbrhuft</t>
  </si>
  <si>
    <t>https://www.reddit.com/r/dataisbeautiful/comments/3296p3/map_of_the_racial_divide_in_miamidade_county/</t>
  </si>
  <si>
    <t>http://i.imgur.com/OxEdSNn.jpg</t>
  </si>
  <si>
    <t>3293yb</t>
  </si>
  <si>
    <t>Average Daily Sunlight by US Contiguous County 95-2011 [OC]</t>
  </si>
  <si>
    <t>https://www.reddit.com/r/dataisbeautiful/comments/3293yb/average_daily_sunlight_by_us_contiguous_county/</t>
  </si>
  <si>
    <t>http://i.imgur.com/AAY3QW1.gif</t>
  </si>
  <si>
    <t>328yxg</t>
  </si>
  <si>
    <t>Unemployment Rate Vs. Economic Freedom [OC]</t>
  </si>
  <si>
    <t>https://www.reddit.com/r/dataisbeautiful/comments/328yxg/unemployment_rate_vs_economic_freedom_oc/</t>
  </si>
  <si>
    <t>http://i.imgur.com/0U2naRV.png</t>
  </si>
  <si>
    <t>328xna</t>
  </si>
  <si>
    <t>36 hours of The Button presses in detail (x-post /r/thebutton) [OC]</t>
  </si>
  <si>
    <t>https://www.reddit.com/r/dataisbeautiful/comments/328xna/36_hours_of_the_button_presses_in_detail_xpost/</t>
  </si>
  <si>
    <t>http://i.imgur.com/IlXZFhZ.png</t>
  </si>
  <si>
    <t>328w0d</t>
  </si>
  <si>
    <t>Our embarrassingly low voter turnout rates by state. I like the bar in the lower left.</t>
  </si>
  <si>
    <t>Big_Baby_Jesus_</t>
  </si>
  <si>
    <t>https://www.reddit.com/r/dataisbeautiful/comments/328w0d/our_embarrassingly_low_voter_turnout_rates_by/</t>
  </si>
  <si>
    <t>http://www.electproject.org/2014g</t>
  </si>
  <si>
    <t>328uu1</t>
  </si>
  <si>
    <t>Redditor at /r/thebutton analyzes the button press statistics as harmonic time series plots</t>
  </si>
  <si>
    <t>Dark-tyranitar</t>
  </si>
  <si>
    <t>https://www.reddit.com/r/dataisbeautiful/comments/328uu1/redditor_at_rthebutton_analyzes_the_button_press/</t>
  </si>
  <si>
    <t>http://np.reddit.com/r/thebutton/comments/3248ug/updated_analysis_and_plots_from_last_night_the/</t>
  </si>
  <si>
    <t>328uee</t>
  </si>
  <si>
    <t>Shuttlepooling: co-occurrence of astronauts in space missions [OC]</t>
  </si>
  <si>
    <t>endless_iterations</t>
  </si>
  <si>
    <t>https://www.reddit.com/r/dataisbeautiful/comments/328uee/shuttlepooling_cooccurrence_of_astronauts_in/</t>
  </si>
  <si>
    <t>http://i.imgur.com/L8OMp8t.png</t>
  </si>
  <si>
    <t>328t6b</t>
  </si>
  <si>
    <t>Air Quality Index US/Canada, Europe, China</t>
  </si>
  <si>
    <t>helix1</t>
  </si>
  <si>
    <t>https://www.reddit.com/r/dataisbeautiful/comments/328t6b/air_quality_index_uscanada_europe_china/</t>
  </si>
  <si>
    <t>http://i.imgur.com/EC0Kxdp.jpg</t>
  </si>
  <si>
    <t>328rvd</t>
  </si>
  <si>
    <t>On every post in this sub I see comments complaining that 'this data is not beautiful' because of the presentation. This isn't 'beautifuldata', it's the information that is 'beautiful'.</t>
  </si>
  <si>
    <t>https://www.reddit.com/r/dataisbeautiful/comments/328rvd/on_every_post_in_this_sub_i_see_comments/</t>
  </si>
  <si>
    <t>http://www.reddit.com/r/dataisbeautiful/comments/328rvd/on_every_post_in_this_sub_i_see_comments/</t>
  </si>
  <si>
    <t>328j9g</t>
  </si>
  <si>
    <t>‘Glee’ Had A Great Run, But It’s A Shadow Of Its Former Self</t>
  </si>
  <si>
    <t>https://www.reddit.com/r/dataisbeautiful/comments/328j9g/glee_had_a_great_run_but_its_a_shadow_of_its/</t>
  </si>
  <si>
    <t>http://fivethirtyeight.com/datalab/glee-had-a-great-run-but-its-a-shadow-of-its-former-self/</t>
  </si>
  <si>
    <t>328iqn</t>
  </si>
  <si>
    <t>Pure Michigan road trip, optimized [OC]</t>
  </si>
  <si>
    <t>https://www.reddit.com/r/dataisbeautiful/comments/328iqn/pure_michigan_road_trip_optimized_oc/</t>
  </si>
  <si>
    <t>http://www.randalolson.com/2015/03/18/pure-michigan-road-trip-optimized/</t>
  </si>
  <si>
    <t>328dxq</t>
  </si>
  <si>
    <t>Causes of Death (COD) Visualization | Institute for Health Metrics and Evaluation</t>
  </si>
  <si>
    <t>csaladenes</t>
  </si>
  <si>
    <t>https://www.reddit.com/r/dataisbeautiful/comments/328dxq/causes_of_death_cod_visualization_institute_for/</t>
  </si>
  <si>
    <t>http://vizhub.healthdata.org/cod/</t>
  </si>
  <si>
    <t>328dqt</t>
  </si>
  <si>
    <t>Where can I get data on causes of death or injury?</t>
  </si>
  <si>
    <t>dontdrinktheT</t>
  </si>
  <si>
    <t>https://www.reddit.com/r/dataisbeautiful/comments/328dqt/where_can_i_get_data_on_causes_of_death_or_injury/</t>
  </si>
  <si>
    <t>http://www.reddit.com/r/dataisbeautiful/comments/328dqt/where_can_i_get_data_on_causes_of_death_or_injury/</t>
  </si>
  <si>
    <t>328b0o</t>
  </si>
  <si>
    <t>Married Life Ain't So Bad [OC]</t>
  </si>
  <si>
    <t>https://www.reddit.com/r/dataisbeautiful/comments/328b0o/married_life_aint_so_bad_oc/</t>
  </si>
  <si>
    <t>http://samuelwbennett.com/the-struggle/married-life-aint-so-bad.html</t>
  </si>
  <si>
    <t>328a7w</t>
  </si>
  <si>
    <t>any one looking to plan events in new york?</t>
  </si>
  <si>
    <t>lcuccia</t>
  </si>
  <si>
    <t>https://www.reddit.com/r/dataisbeautiful/comments/328a7w/any_one_looking_to_plan_events_in_new_york/</t>
  </si>
  <si>
    <t>http://www.reddit.com/r/dataisbeautiful/comments/328a7w/any_one_looking_to_plan_events_in_new_york/</t>
  </si>
  <si>
    <t>3288wt</t>
  </si>
  <si>
    <t>Florida has 47 mine-resistant vehicles and 36 grenade launchers: Police militarization state by state, in one map. [OC]</t>
  </si>
  <si>
    <t>https://www.reddit.com/r/dataisbeautiful/comments/3288wt/florida_has_47_mineresistant_vehicles_and_36/</t>
  </si>
  <si>
    <t>3288m6</t>
  </si>
  <si>
    <t>Colorful Development: Cartagena DataFest 2015 - all development data in one visualization! [OC]</t>
  </si>
  <si>
    <t>https://www.reddit.com/r/dataisbeautiful/comments/3288m6/colorful_development_cartagena_datafest_2015_all/</t>
  </si>
  <si>
    <t>http://blog.csaladen.es/cartagena/</t>
  </si>
  <si>
    <t>3287kh</t>
  </si>
  <si>
    <t>Colorful Development: Cartagena DataFest 2015 [OC]</t>
  </si>
  <si>
    <t>https://www.reddit.com/r/dataisbeautiful/comments/3287kh/colorful_development_cartagena_datafest_2015_oc/</t>
  </si>
  <si>
    <t>3285kp</t>
  </si>
  <si>
    <t>The most popular social networking sites by country</t>
  </si>
  <si>
    <t>Dormers</t>
  </si>
  <si>
    <t>https://www.reddit.com/r/dataisbeautiful/comments/3285kp/the_most_popular_social_networking_sites_by/</t>
  </si>
  <si>
    <t>http://upload.wikimedia.org/wikipedia/commons/f/f7/Social_networks.jpg</t>
  </si>
  <si>
    <t>3285fk</t>
  </si>
  <si>
    <t>Bimatoprost Treatment for Long and Strong Beautiful Eye Lashes</t>
  </si>
  <si>
    <t>remedystore</t>
  </si>
  <si>
    <t>https://www.reddit.com/r/dataisbeautiful/comments/3285fk/bimatoprost_treatment_for_long_and_strong/</t>
  </si>
  <si>
    <t>http://www.bimatoprostshop.biz/Blog/bimatoprost-treatment-for-long-and-strong-beautiful-eye-lashes/</t>
  </si>
  <si>
    <t>3283ua</t>
  </si>
  <si>
    <t>The Striking Race Gap No One is Discussing [OC]</t>
  </si>
  <si>
    <t>https://www.reddit.com/r/dataisbeautiful/comments/3283ua/the_striking_race_gap_no_one_is_discussing_oc/</t>
  </si>
  <si>
    <t>http://samuelwbennett.com/the-struggle/the-striking-race-gap-no.html</t>
  </si>
  <si>
    <t>32833b</t>
  </si>
  <si>
    <t>Gallery of Niharika Goswami All Over India Best Escorts in Ahmedabad</t>
  </si>
  <si>
    <t>niharikagoswami12</t>
  </si>
  <si>
    <t>https://www.reddit.com/r/dataisbeautiful/comments/32833b/gallery_of_niharika_goswami_all_over_india_best/</t>
  </si>
  <si>
    <t>http://www.niharikagoswami.in/profile.html</t>
  </si>
  <si>
    <t>3282c1</t>
  </si>
  <si>
    <t>My dad made a tool for visualizing twitter hashtags, url's or text, give it a try</t>
  </si>
  <si>
    <t>https://www.reddit.com/r/dataisbeautiful/comments/3282c1/my_dad_made_a_tool_for_visualizing_twitter/</t>
  </si>
  <si>
    <t>http://txt2vz.appspot.com/</t>
  </si>
  <si>
    <t>327yis</t>
  </si>
  <si>
    <t>Ahmedabad Escorts by The Niharika Goswami - 9711194037</t>
  </si>
  <si>
    <t>https://www.reddit.com/r/dataisbeautiful/comments/327yis/ahmedabad_escorts_by_the_niharika_goswami/</t>
  </si>
  <si>
    <t>http://www.niharikagoswami.in</t>
  </si>
  <si>
    <t>327y22</t>
  </si>
  <si>
    <t>OpenStreetMap layer of Moscow with buildings colored by their year of construction</t>
  </si>
  <si>
    <t>avabit</t>
  </si>
  <si>
    <t>https://www.reddit.com/r/dataisbeautiful/comments/327y22/openstreetmap_layer_of_moscow_with_buildings/</t>
  </si>
  <si>
    <t>http://msk.mercator.ru/</t>
  </si>
  <si>
    <t>327xbm</t>
  </si>
  <si>
    <t>Road crashes in QLD, Australia by Day and Hour [OC]</t>
  </si>
  <si>
    <t>https://www.reddit.com/r/dataisbeautiful/comments/327xbm/road_crashes_in_qld_australia_by_day_and_hour_oc/</t>
  </si>
  <si>
    <t>http://imgur.com/a/TvEXq</t>
  </si>
  <si>
    <t>327x02</t>
  </si>
  <si>
    <t>Hidden Collection - 1toallgames</t>
  </si>
  <si>
    <t>1toallgames</t>
  </si>
  <si>
    <t>https://www.reddit.com/r/dataisbeautiful/comments/327x02/hidden_collection_1toallgames/</t>
  </si>
  <si>
    <t>http://1toallgames.blogspot.com/2015/04/hidden-collection.html#.VSj7v8kOarg.reddit</t>
  </si>
  <si>
    <t>327wb1</t>
  </si>
  <si>
    <t>Queensland road crashes by day and hour [OC]</t>
  </si>
  <si>
    <t>https://www.reddit.com/r/dataisbeautiful/comments/327wb1/queensland_road_crashes_by_day_and_hour_oc/</t>
  </si>
  <si>
    <t>http://imgur.com/a/YgcgE</t>
  </si>
  <si>
    <t>327m4o</t>
  </si>
  <si>
    <t>Check Those Wealthy and Gorgeous Singles on Top 5 Over 40 Dating Sites. Just Choose Your Favorite One and Date.</t>
  </si>
  <si>
    <t>shawnyan</t>
  </si>
  <si>
    <t>https://www.reddit.com/r/dataisbeautiful/comments/327m4o/check_those_wealthy_and_gorgeous_singles_on_top_5/</t>
  </si>
  <si>
    <t>http://www.over40datingsites.com/singles/</t>
  </si>
  <si>
    <t>327l59</t>
  </si>
  <si>
    <t>Please take this survey, it would be greatly appreciated and you will be entered into a raffle.</t>
  </si>
  <si>
    <t>coro2015</t>
  </si>
  <si>
    <t>https://www.reddit.com/r/dataisbeautiful/comments/327l59/please_take_this_survey_it_would_be_greatly/</t>
  </si>
  <si>
    <t>https://www.surveymonkey.com/s/HW3YGXS</t>
  </si>
  <si>
    <t>327jha</t>
  </si>
  <si>
    <t>Current chart showing the leadership of the Italian-American Mafia in Philadelphia.</t>
  </si>
  <si>
    <t>dzheyms</t>
  </si>
  <si>
    <t>https://www.reddit.com/r/dataisbeautiful/comments/327jha/current_chart_showing_the_leadership_of_the/</t>
  </si>
  <si>
    <t>http://vignette2.wikia.nocookie.net/mafia/images/6/69/Philly2014chart.jpg</t>
  </si>
  <si>
    <t>3279sg</t>
  </si>
  <si>
    <t>Is there a "Data Visualization Request" subreddit , or can peoples request data on this subreddit?</t>
  </si>
  <si>
    <t>IkeLives</t>
  </si>
  <si>
    <t>https://www.reddit.com/r/dataisbeautiful/comments/3279sg/is_there_a_data_visualization_request_subreddit/</t>
  </si>
  <si>
    <t>http://www.reddit.com/r/dataisbeautiful/comments/3279sg/is_there_a_data_visualization_request_subreddit/</t>
  </si>
  <si>
    <t>3277ap</t>
  </si>
  <si>
    <t>Pornhub's Easter 2015 search &amp;amp; activity data.</t>
  </si>
  <si>
    <t>o0--o_O--0o</t>
  </si>
  <si>
    <t>https://www.reddit.com/r/dataisbeautiful/comments/3277ap/pornhubs_easter_2015_search_activity_data/</t>
  </si>
  <si>
    <t>http://www.pornhub.com/insights/pornhub-easter-2015/</t>
  </si>
  <si>
    <t>326x11</t>
  </si>
  <si>
    <t>Mapping the Racial Divide in Miami, Florida [OC] - created in QGIS, Data from the Miami-Dade County GIS Open Data Site (2010 U.S. Census)</t>
  </si>
  <si>
    <t>https://www.reddit.com/r/dataisbeautiful/comments/326x11/mapping_the_racial_divide_in_miami_florida_oc/</t>
  </si>
  <si>
    <t>http://i.imgur.com/F9egbGF.png</t>
  </si>
  <si>
    <t>326sbd</t>
  </si>
  <si>
    <t>Prevalence of 4+ physical fights in the past year among 13-year-olds in 102 countries [OC]</t>
  </si>
  <si>
    <t>fjelgar</t>
  </si>
  <si>
    <t>https://www.reddit.com/r/dataisbeautiful/comments/326sbd/prevalence_of_4_physical_fights_in_the_past_year/</t>
  </si>
  <si>
    <t>http://imgur.com/EwkO2ad</t>
  </si>
  <si>
    <t>326s76</t>
  </si>
  <si>
    <t>Occurrence of women leading households in the electoral sections of Hermosillo, Mex (Spanish [OC]</t>
  </si>
  <si>
    <t>dogo13</t>
  </si>
  <si>
    <t>https://www.reddit.com/r/dataisbeautiful/comments/326s76/occurrence_of_women_leading_households_in_the/</t>
  </si>
  <si>
    <t>http://www.luisarmandomoreno.mx/las-jefas-de-familia/</t>
  </si>
  <si>
    <t>326p0b</t>
  </si>
  <si>
    <t>New arrivals New findings</t>
  </si>
  <si>
    <t>Alice1023</t>
  </si>
  <si>
    <t>https://www.reddit.com/r/dataisbeautiful/comments/326p0b/new_arrivals_new_findings/</t>
  </si>
  <si>
    <t>http://www.sneakerahead.ru/authentic-jordan-shoes-c-1706.html</t>
  </si>
  <si>
    <t>326hdt</t>
  </si>
  <si>
    <t>Tiger in the jungle</t>
  </si>
  <si>
    <t>https://www.reddit.com/r/dataisbeautiful/comments/326hdt/tiger_in_the_jungle/</t>
  </si>
  <si>
    <t>http://www.bestwallpapers-hd.com/animals/tiger-in-the-jungle</t>
  </si>
  <si>
    <t>326bnj</t>
  </si>
  <si>
    <t>Survey of Oil and Gas Industry Insiders on Global Warming</t>
  </si>
  <si>
    <t>https://www.reddit.com/r/dataisbeautiful/comments/326bnj/survey_of_oil_and_gas_industry_insiders_on_global/</t>
  </si>
  <si>
    <t>http://warrenbusinessconsulting.com/articles/results-global-warming-survey-2014/</t>
  </si>
  <si>
    <t>326ann</t>
  </si>
  <si>
    <t>https://www.reddit.com/r/dataisbeautiful/comments/326ann/tiger_in_the_jungle/</t>
  </si>
  <si>
    <t>http://imgur.com/gallery/zQL10Mr</t>
  </si>
  <si>
    <t>326afv</t>
  </si>
  <si>
    <t>This is What the History of Camera Sales Looks Like with Smartphones Included</t>
  </si>
  <si>
    <t>https://www.reddit.com/r/dataisbeautiful/comments/326afv/this_is_what_the_history_of_camera_sales_looks/</t>
  </si>
  <si>
    <t>http://petapixel.com/2015/04/09/this-is-what-the-history-of-camera-sales-looks-like-with-smartphones-included/</t>
  </si>
  <si>
    <t>3268by</t>
  </si>
  <si>
    <t>Hackers Wanted! - Cyber Security Infographic</t>
  </si>
  <si>
    <t>https://www.reddit.com/r/dataisbeautiful/comments/3268by/hackers_wanted_cyber_security_infographic/</t>
  </si>
  <si>
    <t>http://www.seangrah.am/technology/hackers-wanted-cyber-security-infographic/?fb_ref=fc007cf0d6fa4b54bcd223ca034d4384-Reddit</t>
  </si>
  <si>
    <t>3268b8</t>
  </si>
  <si>
    <t>Age that women first noticed men were looking at them sexually (From AskReddit thread) [OC]</t>
  </si>
  <si>
    <t>Teelo888</t>
  </si>
  <si>
    <t>https://www.reddit.com/r/dataisbeautiful/comments/3268b8/age_that_women_first_noticed_men_were_looking_at/</t>
  </si>
  <si>
    <t>http://i.imgur.com/87bqemb.png</t>
  </si>
  <si>
    <t>325wmh</t>
  </si>
  <si>
    <t>How the U.S. spends more helping its citizens than other rich countries, but gets way less</t>
  </si>
  <si>
    <t>2noame</t>
  </si>
  <si>
    <t>https://www.reddit.com/r/dataisbeautiful/comments/325wmh/how_the_us_spends_more_helping_its_citizens_than/</t>
  </si>
  <si>
    <t>http://www.washingtonpost.com/blogs/wonkblog/wp/2015/04/09/how-the-u-s-spends-more-helping-its-citizens-than-other-rich-countries-but-gets-way-less/</t>
  </si>
  <si>
    <t>325vvd</t>
  </si>
  <si>
    <t>7 cliches about Inbound Marketing which you may think</t>
  </si>
  <si>
    <t>funpakmaza</t>
  </si>
  <si>
    <t>https://www.reddit.com/r/dataisbeautiful/comments/325vvd/7_cliches_about_inbound_marketing_which_you_may/</t>
  </si>
  <si>
    <t>http://funpakmaza.net/7-cliches-about-inbound-marketing-which-you-may-think/</t>
  </si>
  <si>
    <t>325uyb</t>
  </si>
  <si>
    <t>How color use in paintings has changed over time</t>
  </si>
  <si>
    <t>mgalka</t>
  </si>
  <si>
    <t>https://www.reddit.com/r/dataisbeautiful/comments/325uyb/how_color_use_in_paintings_has_changed_over_time/</t>
  </si>
  <si>
    <t>http://www.vox.com/2015/4/7/8364343/color-paintings-modern-art</t>
  </si>
  <si>
    <t>325tez</t>
  </si>
  <si>
    <t>todays "middle class" still feels economically insecure</t>
  </si>
  <si>
    <t>https://www.reddit.com/r/dataisbeautiful/comments/325tez/todays_middle_class_still_feels_economically/</t>
  </si>
  <si>
    <t>http://www.nytimes.com/2015/04/11/business/economy/middle-class-but-feeling-economically-insecure.html</t>
  </si>
  <si>
    <t>325qt9</t>
  </si>
  <si>
    <t>Earn coins by simple tasks and then redeem to get gift cards! Sounds cool, huh? Use my referral code: 6d65d76 to get 20 bonus coins.</t>
  </si>
  <si>
    <t>wa22sim</t>
  </si>
  <si>
    <t>https://www.reddit.com/r/dataisbeautiful/comments/325qt9/earn_coins_by_simple_tasks_and_then_redeem_to_get/</t>
  </si>
  <si>
    <t>325mw5</t>
  </si>
  <si>
    <t>Top 10 World's Most Beautiful Places</t>
  </si>
  <si>
    <t>https://www.reddit.com/r/dataisbeautiful/comments/325mw5/top_10_worlds_most_beautiful_places/</t>
  </si>
  <si>
    <t>https://www.youtube.com/watch?v=TiWSutW9bjw</t>
  </si>
  <si>
    <t>325mvw</t>
  </si>
  <si>
    <t>In 2010--the contiguous US used 350 million gallons of water daily. Here is how it was used. [OC]</t>
  </si>
  <si>
    <t>https://www.reddit.com/r/dataisbeautiful/comments/325mvw/in_2010the_contiguous_us_used_350_million_gallons/</t>
  </si>
  <si>
    <t>https://metricmaps.files.wordpress.com/2015/04/water-use.gif</t>
  </si>
  <si>
    <t>325end</t>
  </si>
  <si>
    <t>People Killed By Police 2011-2015</t>
  </si>
  <si>
    <t>beltzy</t>
  </si>
  <si>
    <t>https://www.reddit.com/r/dataisbeautiful/comments/325end/people_killed_by_police_20112015/</t>
  </si>
  <si>
    <t>http://blogs.kqed.org/lowdown/2015/04/09/visualization-officer-involved-homicides-since-2011/</t>
  </si>
  <si>
    <t>325ekh</t>
  </si>
  <si>
    <t>27 Senators already endorse Hilary Clinton. Only George W. Bush’s 2000 machine picked up more senator endorsements (33)</t>
  </si>
  <si>
    <t>https://www.reddit.com/r/dataisbeautiful/comments/325ekh/27_senators_already_endorse_hilary_clinton_only/</t>
  </si>
  <si>
    <t>http://fivethirtyeight.com/features/the-hillary-clinton-steamroller-rumbles-to-life/</t>
  </si>
  <si>
    <t>325arx</t>
  </si>
  <si>
    <t>College test scores vs graduation rates with drill-down [OC]</t>
  </si>
  <si>
    <t>jkeltz</t>
  </si>
  <si>
    <t>https://www.reddit.com/r/dataisbeautiful/comments/325arx/college_test_scores_vs_graduation_rates_with/</t>
  </si>
  <si>
    <t>http://public.tableau.com/views/CollegeComparison2013-2014/SchoolComparison?amp&amp;amp;:embed=y&amp;amp;:display_count=no&amp;amp;:showVizHome=no</t>
  </si>
  <si>
    <t>3257pu</t>
  </si>
  <si>
    <t>[X-POST /r/pics] /u/Snufflecat used Star-Trail app on seagulls, gets travel patterns.</t>
  </si>
  <si>
    <t>https://www.reddit.com/r/dataisbeautiful/comments/3257pu/xpost_rpics_usnufflecat_used_startrail_app_on/</t>
  </si>
  <si>
    <t>http://imgur.com/AKqrHGS</t>
  </si>
  <si>
    <t>3253se</t>
  </si>
  <si>
    <t>5 Biggest Reasons Why Most People Don't Succeed!</t>
  </si>
  <si>
    <t>5ThingsOfficial</t>
  </si>
  <si>
    <t>https://www.reddit.com/r/dataisbeautiful/comments/3253se/5_biggest_reasons_why_most_people_dont_succeed/</t>
  </si>
  <si>
    <t>https://www.youtube.com/attribution_link?a=lGN7ZwGXQbY&amp;amp;u=%2Fwatch%3Fv%3DAbfMHqpgF3A%26feature%3Dshare</t>
  </si>
  <si>
    <t>3250cx</t>
  </si>
  <si>
    <t>Prediksi Tottenham vs Aston Villa 11 April 2015</t>
  </si>
  <si>
    <t>https://www.reddit.com/r/dataisbeautiful/comments/3250cx/prediksi_tottenham_vs_aston_villa_11_april_2015/</t>
  </si>
  <si>
    <t>http://www.citibet88.net/2015/04/prediksi-tottenham-vs-aston-villa-11-april-2015/</t>
  </si>
  <si>
    <t>324zvn</t>
  </si>
  <si>
    <t>https://www.reddit.com/r/dataisbeautiful/comments/324zvn/redditor_at_rthebutton_analyzes_the_button_press/</t>
  </si>
  <si>
    <t>http://www.reddit.com/r/thebutton/comments/3248ug/updated_analysis_and_plots_from_last_night_the/</t>
  </si>
  <si>
    <t>324yrs</t>
  </si>
  <si>
    <t>Διαφημιστικά Δώρα</t>
  </si>
  <si>
    <t>rokonuzzaman81</t>
  </si>
  <si>
    <t>https://www.reddit.com/r/dataisbeautiful/comments/324yrs/διαφημιστικά_δώρα/</t>
  </si>
  <si>
    <t>http://metaxorama.gr</t>
  </si>
  <si>
    <t>324xtj</t>
  </si>
  <si>
    <t>Six Charts that Explain Corruption in Russia and the Former Soviet Union [OC]</t>
  </si>
  <si>
    <t>https://www.reddit.com/r/dataisbeautiful/comments/324xtj/six_charts_that_explain_corruption_in_russia_and/</t>
  </si>
  <si>
    <t>http://www.americansecurityproject.org/critical-issues-facing-russia-and-the-former-soviet-union-governance-and-corruption/</t>
  </si>
  <si>
    <t>324wxo</t>
  </si>
  <si>
    <t>An In-depth Look At Reddit's r/StopDrinking Community</t>
  </si>
  <si>
    <t>https://www.reddit.com/r/dataisbeautiful/comments/324wxo/an_indepth_look_at_reddits_rstopdrinking_community/</t>
  </si>
  <si>
    <t>http://www.recovery.org/learn/one-communitys-fight-to-stop-drinking/</t>
  </si>
  <si>
    <t>324wu4</t>
  </si>
  <si>
    <t>40 Famous Brand Logos with Hidden Messages.</t>
  </si>
  <si>
    <t>https://www.reddit.com/r/dataisbeautiful/comments/324wu4/40_famous_brand_logos_with_hidden_messages/</t>
  </si>
  <si>
    <t>http://wallblog.co.uk/2014/10/21/40-brand-logos-with-hidden-messages/</t>
  </si>
  <si>
    <t>324vew</t>
  </si>
  <si>
    <t>Population by Age, Births in Canada, Provinces [OC]</t>
  </si>
  <si>
    <t>_JeremyA</t>
  </si>
  <si>
    <t>https://www.reddit.com/r/dataisbeautiful/comments/324vew/population_by_age_births_in_canada_provinces_oc/</t>
  </si>
  <si>
    <t>http://www.reddit.com/r/dataisbeautiful/comments/324vew/population_by_age_births_in_canada_provinces_oc/</t>
  </si>
  <si>
    <t>324ujs</t>
  </si>
  <si>
    <t>Visualization of how long it takes to get to various parts of Japan from Tokyo Station by planes, trains and automobiles.</t>
  </si>
  <si>
    <t>KinnyRiddle</t>
  </si>
  <si>
    <t>https://www.reddit.com/r/dataisbeautiful/comments/324ujs/visualization_of_how_long_it_takes_to_get_to/</t>
  </si>
  <si>
    <t>https://youtu.be/WvT8-LKQUJU</t>
  </si>
  <si>
    <t>324nij</t>
  </si>
  <si>
    <t>The Growth of Google - A visualization through patent applications [OC]</t>
  </si>
  <si>
    <t>quantitativeip</t>
  </si>
  <si>
    <t>https://www.reddit.com/r/dataisbeautiful/comments/324nij/the_growth_of_google_a_visualization_through/</t>
  </si>
  <si>
    <t>http://quantitativeip.com/growth-of-google.html</t>
  </si>
  <si>
    <t>324lav</t>
  </si>
  <si>
    <t>How Much Does it Cost to Live The American Dream? [OC]</t>
  </si>
  <si>
    <t>antorsae</t>
  </si>
  <si>
    <t>https://www.reddit.com/r/dataisbeautiful/comments/324lav/how_much_does_it_cost_to_live_the_american_dream/</t>
  </si>
  <si>
    <t>http://www.fixr.com/blog/2015/04/08/cost-to-live-american-dream/</t>
  </si>
  <si>
    <t>2y6ym3</t>
  </si>
  <si>
    <t>Female to Male Ownership Ratio: 50 Most Owned Equities on Openfolio [OC]</t>
  </si>
  <si>
    <t>https://www.reddit.com/r/dataisbeautiful/comments/2y6ym3/female_to_male_ownership_ratio_50_most_owned/</t>
  </si>
  <si>
    <t>http://imgur.com/grBNwZi</t>
  </si>
  <si>
    <t>2y6xm5</t>
  </si>
  <si>
    <t>Female to Male ratio of the most owned equities on Openfolio [OC]</t>
  </si>
  <si>
    <t>https://www.reddit.com/r/dataisbeautiful/comments/2y6xm5/female_to_male_ratio_of_the_most_owned_equities/</t>
  </si>
  <si>
    <t>http://imgur.com/gallery/grBNwZi</t>
  </si>
  <si>
    <t>2y6xlf</t>
  </si>
  <si>
    <t>Edudas.com will revolutoinise Education industry</t>
  </si>
  <si>
    <t>ram-airan</t>
  </si>
  <si>
    <t>https://www.reddit.com/r/dataisbeautiful/comments/2y6xlf/edudascom_will_revolutoinise_education_industry/</t>
  </si>
  <si>
    <t>http://www.reddit.com/r/dataisbeautiful/comments/2y6xlf/edudascom_will_revolutoinise_education_industry/</t>
  </si>
  <si>
    <t>2y6vt7</t>
  </si>
  <si>
    <t>Wishclone is the best or not?</t>
  </si>
  <si>
    <t>KalkanDreamVillas</t>
  </si>
  <si>
    <t>https://www.reddit.com/r/dataisbeautiful/comments/2y6vt7/wishclone_is_the_best_or_not/</t>
  </si>
  <si>
    <t>http://www.kalkandreamvillas.com/</t>
  </si>
  <si>
    <t>2y6uz8</t>
  </si>
  <si>
    <t>The Big Mac Index.</t>
  </si>
  <si>
    <t>DoorFrame</t>
  </si>
  <si>
    <t>https://www.reddit.com/r/dataisbeautiful/comments/2y6uz8/the_big_mac_index/</t>
  </si>
  <si>
    <t>http://www.economist.com/content/big-mac-index&amp;amp;index</t>
  </si>
  <si>
    <t>2y6tz9</t>
  </si>
  <si>
    <t>Your Relationship With Your Phone</t>
  </si>
  <si>
    <t>https://www.reddit.com/r/dataisbeautiful/comments/2y6tz9/your_relationship_with_your_phone/</t>
  </si>
  <si>
    <t>http://mashable.com/2014/11/17/human-smartphone-relationship/?utm_cid=lf-toc</t>
  </si>
  <si>
    <t>2y6s0v</t>
  </si>
  <si>
    <t>Gender, education and work: The weaker sex | The Economist</t>
  </si>
  <si>
    <t>https://www.reddit.com/r/dataisbeautiful/comments/2y6s0v/gender_education_and_work_the_weaker_sex_the/</t>
  </si>
  <si>
    <t>http://www.economist.com/news/international/21645759-boys-are-being-outclassed-girls-both-school-and-university-and-gap?fsrc=scn%2Ftw%2Fte%2Fpe%2Fed%2Ftheweakersex</t>
  </si>
  <si>
    <t>2y6r8m</t>
  </si>
  <si>
    <t>Counties in the US with More Female Workers than Male Workers [OC]</t>
  </si>
  <si>
    <t>https://www.reddit.com/r/dataisbeautiful/comments/2y6r8m/counties_in_the_us_with_more_female_workers_than/</t>
  </si>
  <si>
    <t>http://sympletic.com/counties-us-female-workers-male-workers/</t>
  </si>
  <si>
    <t>2y6qe9</t>
  </si>
  <si>
    <t>In 2014, 100% of the top earning authors were white, about 14% wrote romance novels [OC]</t>
  </si>
  <si>
    <t>https://www.reddit.com/r/dataisbeautiful/comments/2y6qe9/in_2014_100_of_the_top_earning_authors_were_white/</t>
  </si>
  <si>
    <t>http://www.samuelwbennett.com/the-struggle/top-paid-american-authors.html</t>
  </si>
  <si>
    <t>2y6p7i</t>
  </si>
  <si>
    <t>Text Mining and Sentiment Analysis of Yik Yak Posts [OC]</t>
  </si>
  <si>
    <t>trickyager</t>
  </si>
  <si>
    <t>https://www.reddit.com/r/dataisbeautiful/comments/2y6p7i/text_mining_and_sentiment_analysis_of_yik_yak/</t>
  </si>
  <si>
    <t>https://imgur.com/a/tHBSm</t>
  </si>
  <si>
    <t>2y6p5c</t>
  </si>
  <si>
    <t>Text Mining and Sentiment Analysis of Yik Yak Posts</t>
  </si>
  <si>
    <t>https://www.reddit.com/r/dataisbeautiful/comments/2y6p5c/text_mining_and_sentiment_analysis_of_yik_yak/</t>
  </si>
  <si>
    <t>2y6mxz</t>
  </si>
  <si>
    <t>Text Mining and Sentiment Analysis of Yik Yak [OC]</t>
  </si>
  <si>
    <t>https://www.reddit.com/r/dataisbeautiful/comments/2y6mxz/text_mining_and_sentiment_analysis_of_yik_yak_oc/</t>
  </si>
  <si>
    <t>https://nicholasyager.com/research/2015/02/13/geneseo-yikyak-analysis.html</t>
  </si>
  <si>
    <t>2y6g4y</t>
  </si>
  <si>
    <t>https://www.reddit.com/r/dataisbeautiful/comments/2y6g4y/text_mining_and_sentiment_analysis_of_yik_yak/</t>
  </si>
  <si>
    <t>2y69v4</t>
  </si>
  <si>
    <t>Cape Town fires: enter your address and see a size comparison of how much of your neighborhood would have burnt.</t>
  </si>
  <si>
    <t>aubreystrawberry</t>
  </si>
  <si>
    <t>https://www.reddit.com/r/dataisbeautiful/comments/2y69v4/cape_town_fires_enter_your_address_and_see_a_size/</t>
  </si>
  <si>
    <t>http://ewn.co.za/assets/cape-fire-a-comparison/</t>
  </si>
  <si>
    <t>2y65w4</t>
  </si>
  <si>
    <t>Text mining and sentiment analysis of Yik Yak posts [OC]</t>
  </si>
  <si>
    <t>https://www.reddit.com/r/dataisbeautiful/comments/2y65w4/text_mining_and_sentiment_analysis_of_yik_yak/</t>
  </si>
  <si>
    <t>2y63jt</t>
  </si>
  <si>
    <t>Plotted 13M Bitcoin Txns. Found some interesting patterns. What are all the lines? (x-post from /r/bitcoin)</t>
  </si>
  <si>
    <t>WinkleviBitcoinTrust</t>
  </si>
  <si>
    <t>https://www.reddit.com/r/dataisbeautiful/comments/2y63jt/plotted_13m_bitcoin_txns_found_some_interesting/</t>
  </si>
  <si>
    <t>http://i.imgur.com/TR4YP0D.jpg</t>
  </si>
  <si>
    <t>2y5xjh</t>
  </si>
  <si>
    <t>Steam Hardware &amp;amp; Software Survey: February 2015</t>
  </si>
  <si>
    <t>Totsean</t>
  </si>
  <si>
    <t>https://www.reddit.com/r/dataisbeautiful/comments/2y5xjh/steam_hardware_software_survey_february_2015/</t>
  </si>
  <si>
    <t>http://store.steampowered.com/hwsurvey/</t>
  </si>
  <si>
    <t>2y5uw9</t>
  </si>
  <si>
    <t>Crime against women in India - by the numbers [OC]</t>
  </si>
  <si>
    <t>https://www.reddit.com/r/dataisbeautiful/comments/2y5uw9/crime_against_women_in_india_by_the_numbers_oc/</t>
  </si>
  <si>
    <t>http://blog.thenumerateindian.com/2014/11/crime-against-women-in-india.html</t>
  </si>
  <si>
    <t>2y5qj0</t>
  </si>
  <si>
    <t>Revenge of the nerds:In 1972 a university-educated man earned 22% more than a peer without a degree. Today that premium has risen to 70%</t>
  </si>
  <si>
    <t>https://www.reddit.com/r/dataisbeautiful/comments/2y5qj0/revenge_of_the_nerdsin_1972_a_universityeducated/</t>
  </si>
  <si>
    <t>http://www.economist.com/blogs/graphicdetail/2015/03/daily-chart-2?fsrc=scn/fb/wl/dc/revengeofthenerds</t>
  </si>
  <si>
    <t>2y5pw1</t>
  </si>
  <si>
    <t>DEWALT DC970K-2 18-Volt Drill/Driver Kit|DeWalt DC970K-2 Review|Best Pri...</t>
  </si>
  <si>
    <t>rickycarpenter13</t>
  </si>
  <si>
    <t>https://www.reddit.com/r/dataisbeautiful/comments/2y5pw1/dewalt_dc970k2_18volt_drilldriver_kitdewalt/</t>
  </si>
  <si>
    <t>http://www.youtube.com/attribution_link?a=dcpRk3wxG5A&amp;amp;u=%2Fwatch%3Fv%3D8EhM8Gux7Bs%26feature%3Dshare</t>
  </si>
  <si>
    <t>2y5mg5</t>
  </si>
  <si>
    <t>Awesome interactive map of crime in the U.S.A. built using CartoDB.js [OC]</t>
  </si>
  <si>
    <t>namessanti</t>
  </si>
  <si>
    <t>https://www.reddit.com/r/dataisbeautiful/comments/2y5mg5/awesome_interactive_map_of_crime_in_the_usa_built/</t>
  </si>
  <si>
    <t>http://namessanti.github.io/crime_map_site/</t>
  </si>
  <si>
    <t>2y5i6u</t>
  </si>
  <si>
    <t>Strong Hiring Still Isn’t Bringing Pay Raises</t>
  </si>
  <si>
    <t>https://www.reddit.com/r/dataisbeautiful/comments/2y5i6u/strong_hiring_still_isnt_bringing_pay_raises/</t>
  </si>
  <si>
    <t>http://fivethirtyeight.com/datalab/strong-hiring-still-isnt-bringing-pay-raises/</t>
  </si>
  <si>
    <t>2y5g1u</t>
  </si>
  <si>
    <t>What is the average penis size? Find out with this interactive graphic</t>
  </si>
  <si>
    <t>https://www.reddit.com/r/dataisbeautiful/comments/2y5g1u/what_is_the_average_penis_size_find_out_with_this/</t>
  </si>
  <si>
    <t>http://www.theguardian.com/news/datablog/2015/mar/05/what-is-the-average-penis-size-find-out-with-this-interactive-graphic</t>
  </si>
  <si>
    <t>2y5aug</t>
  </si>
  <si>
    <t>Lifetime of all Overruled Supreme Court Decisions in the United States [OC]</t>
  </si>
  <si>
    <t>soultigger</t>
  </si>
  <si>
    <t>https://www.reddit.com/r/dataisbeautiful/comments/2y5aug/lifetime_of_all_overruled_supreme_court_decisions/</t>
  </si>
  <si>
    <t>http://i.imgur.com/ZwewUmu.png</t>
  </si>
  <si>
    <t>2y55ad</t>
  </si>
  <si>
    <t>Scott Walker’s Electoral Record Has Been Incredible</t>
  </si>
  <si>
    <t>https://www.reddit.com/r/dataisbeautiful/comments/2y55ad/scott_walkers_electoral_record_has_been_incredible/</t>
  </si>
  <si>
    <t>http://fivethirtyeight.com/datalab/scott-walkers-electoral-record-is-just-as-impressive-as-it-looks/</t>
  </si>
  <si>
    <t>2y553t</t>
  </si>
  <si>
    <t>Diversity in NYC schools</t>
  </si>
  <si>
    <t>https://www.reddit.com/r/dataisbeautiful/comments/2y553t/diversity_in_nyc_schools/</t>
  </si>
  <si>
    <t>http://editorial-ny.dnainfo.com/interactives/2014/12/diversity/diversity-frame.html</t>
  </si>
  <si>
    <t>2y547w</t>
  </si>
  <si>
    <t>The US male incarceration rate is 15 times more than the female's.</t>
  </si>
  <si>
    <t>https://www.reddit.com/r/dataisbeautiful/comments/2y547w/the_us_male_incarceration_rate_is_15_times_more/</t>
  </si>
  <si>
    <t>http://www.prisonpolicy.org/graphs/genderinc.html</t>
  </si>
  <si>
    <t>2y52as</t>
  </si>
  <si>
    <t>See how well/how much your favorite player defends/shoots from various regions on the court</t>
  </si>
  <si>
    <t>egoodman36</t>
  </si>
  <si>
    <t>https://www.reddit.com/r/dataisbeautiful/comments/2y52as/see_how_wellhow_much_your_favorite_player/</t>
  </si>
  <si>
    <t>https://public.tableausoftware.com/views/NBADataVisaulizationEDG-Tableau/PlayerOffDefMetrics?:embed=y&amp;amp;:showTabs=y&amp;amp;:display_count=yes</t>
  </si>
  <si>
    <t>2y522w</t>
  </si>
  <si>
    <t>The Most Popular Street Names in Every State</t>
  </si>
  <si>
    <t>kirbysdownb</t>
  </si>
  <si>
    <t>https://www.reddit.com/r/dataisbeautiful/comments/2y522w/the_most_popular_street_names_in_every_state/</t>
  </si>
  <si>
    <t>http://www.washingtonpost.com/blogs/govbeat/wp/2015/03/06/these-are-the-most-popular-street-names-in-every-state/</t>
  </si>
  <si>
    <t>2y5137</t>
  </si>
  <si>
    <t>Top 25 richest living comedians [OC]</t>
  </si>
  <si>
    <t>https://www.reddit.com/r/dataisbeautiful/comments/2y5137/top_25_richest_living_comedians_oc/</t>
  </si>
  <si>
    <t>http://www.randalolson.com/2015/03/04/top-25-richest-living-comedians/</t>
  </si>
  <si>
    <t>2y4xj6</t>
  </si>
  <si>
    <t>The US male incarceration rate is 15 times more than the women's.</t>
  </si>
  <si>
    <t>https://www.reddit.com/r/dataisbeautiful/comments/2y4xj6/the_us_male_incarceration_rate_is_15_times_more/</t>
  </si>
  <si>
    <t>http://static.prisonpolicy.org/images/genderinc.jpg</t>
  </si>
  <si>
    <t>2y4wzx</t>
  </si>
  <si>
    <t>BRD looking for new hardcore raid static</t>
  </si>
  <si>
    <t>Xion24</t>
  </si>
  <si>
    <t>https://www.reddit.com/r/dataisbeautiful/comments/2y4wzx/brd_looking_for_new_hardcore_raid_static/</t>
  </si>
  <si>
    <t>http://www.reddit.com/r/dataisbeautiful/comments/2y4wzx/brd_looking_for_new_hardcore_raid_static/</t>
  </si>
  <si>
    <t>2y4w9w</t>
  </si>
  <si>
    <t>كريم سوفت تاتش بزيت جنين القمح</t>
  </si>
  <si>
    <t>samirzaki</t>
  </si>
  <si>
    <t>https://www.reddit.com/r/dataisbeautiful/comments/2y4w9w/كريم_سوفت_تاتش_بزيت_جنين_القمح/</t>
  </si>
  <si>
    <t>http://www.5-fives.com/2014/03/blog-post_23.html#.VPmz_9rzess.reddit</t>
  </si>
  <si>
    <t>2y4v9f</t>
  </si>
  <si>
    <t>The top 25 richest living comedians [OC]</t>
  </si>
  <si>
    <t>https://www.reddit.com/r/dataisbeautiful/comments/2y4v9f/the_top_25_richest_living_comedians_oc/</t>
  </si>
  <si>
    <t>2y4ujf</t>
  </si>
  <si>
    <t>Children’s Books Are Still Very White: Books About Kids of Color vs. White</t>
  </si>
  <si>
    <t>https://www.reddit.com/r/dataisbeautiful/comments/2y4ujf/childrens_books_are_still_very_white_books_about/</t>
  </si>
  <si>
    <t>http://fivethirtyeight.com/features/the-world-of-childrens-books-is-still-very-white/</t>
  </si>
  <si>
    <t>2y4sob</t>
  </si>
  <si>
    <t>13 % Of US Biology Teachers Advocate For Creationism</t>
  </si>
  <si>
    <t>https://www.reddit.com/r/dataisbeautiful/comments/2y4sob/13_of_us_biology_teachers_advocate_for_creationism/</t>
  </si>
  <si>
    <t>http://www.samuelwbennett.com/the-struggle/13--of-us-biology-teachers.html</t>
  </si>
  <si>
    <t>2y4sdj</t>
  </si>
  <si>
    <t>Natural Numbers, Factored and Visualized (Interactive)</t>
  </si>
  <si>
    <t>_tungs_</t>
  </si>
  <si>
    <t>https://www.reddit.com/r/dataisbeautiful/comments/2y4sdj/natural_numbers_factored_and_visualized/</t>
  </si>
  <si>
    <t>http://www.jasondavies.com/primos/</t>
  </si>
  <si>
    <t>2y4qjx</t>
  </si>
  <si>
    <t>Average NYC Citi Bike miles per trip at record low[OC]</t>
  </si>
  <si>
    <t>https://www.reddit.com/r/dataisbeautiful/comments/2y4qjx/average_nyc_citi_bike_miles_per_trip_at_record/</t>
  </si>
  <si>
    <t>http://bikesharenyc.blogspot.com/2015/03/average-miles-per-trip-at-record-low.html</t>
  </si>
  <si>
    <t>2y4q66</t>
  </si>
  <si>
    <t>What do economists think about the minimum wage? [OC]</t>
  </si>
  <si>
    <t>grite2</t>
  </si>
  <si>
    <t>https://www.reddit.com/r/dataisbeautiful/comments/2y4q66/what_do_economists_think_about_the_minimum_wage_oc/</t>
  </si>
  <si>
    <t>https://gnurite.wordpress.com/2015/03/05/what-economists-think-about-the-minimum-wage/</t>
  </si>
  <si>
    <t>2y4jt4</t>
  </si>
  <si>
    <t>HELP DONT Know if i should sell him or not</t>
  </si>
  <si>
    <t>Ashpack12</t>
  </si>
  <si>
    <t>https://www.reddit.com/r/dataisbeautiful/comments/2y4jt4/help_dont_know_if_i_should_sell_him_or_not/</t>
  </si>
  <si>
    <t>http://www.reddit.com/r/dataisbeautiful/comments/2y4jt4/help_dont_know_if_i_should_sell_him_or_not/</t>
  </si>
  <si>
    <t>2y4ixq</t>
  </si>
  <si>
    <t>Düğün Salonlarım, Tüm Türkiye'de olduğu gibi, ankara düğün salonlarının da listelendiği, sektörde ankara Düğün Salonları denince akla ilk gelen portaldır. ankara düğün salonları, ankara düğün mekanları, ankara düğün salonları sitesi</t>
  </si>
  <si>
    <t>cryclown1</t>
  </si>
  <si>
    <t>https://www.reddit.com/r/dataisbeautiful/comments/2y4ixq/düğün_salonlarım_tüm_türkiyede_olduğu_gibi_ankara/</t>
  </si>
  <si>
    <t>http://ankara.dugunsalonlarim.com/</t>
  </si>
  <si>
    <t>2y4ia5</t>
  </si>
  <si>
    <t>Most popular private jet routes in the world</t>
  </si>
  <si>
    <t>statburro</t>
  </si>
  <si>
    <t>https://www.reddit.com/r/dataisbeautiful/comments/2y4ia5/most_popular_private_jet_routes_in_the_world/</t>
  </si>
  <si>
    <t>http://money.cnn.com/2015/03/04/luxury/top-ten-private-jet-routes/index.html</t>
  </si>
  <si>
    <t>2y4i73</t>
  </si>
  <si>
    <t>Religious Hate Crime in the USA 1996–2013 [OC]</t>
  </si>
  <si>
    <t>evictor</t>
  </si>
  <si>
    <t>https://www.reddit.com/r/dataisbeautiful/comments/2y4i73/religious_hate_crime_in_the_usa_19962013_oc/</t>
  </si>
  <si>
    <t>http://victorblog.com/2015/03/06/religious-hate-crime-in-the-usa-1996-2013-analysis/</t>
  </si>
  <si>
    <t>2y4hfx</t>
  </si>
  <si>
    <t>The Big Mac</t>
  </si>
  <si>
    <t>elpatricio365</t>
  </si>
  <si>
    <t>https://www.reddit.com/r/dataisbeautiful/comments/2y4hfx/the_big_mac/</t>
  </si>
  <si>
    <t>http://www.youtube.com/attribution_link?a=dcFlO7ABdqw&amp;amp;u=%2Fwatch%3Fv%3DjTBhbZDv4Z8%26feature%3Dshare</t>
  </si>
  <si>
    <t>2y4h3e</t>
  </si>
  <si>
    <t>"Where Does BuzzFeed Source Its Content From?" - priceonomics</t>
  </si>
  <si>
    <t>https://www.reddit.com/r/dataisbeautiful/comments/2y4h3e/where_does_buzzfeed_source_its_content_from/</t>
  </si>
  <si>
    <t>http://pix-media.s3.amazonaws.com/blog/915/Screenshot2015-03-0320.05.51.png</t>
  </si>
  <si>
    <t>2y4a6g</t>
  </si>
  <si>
    <t>Fashion Season</t>
  </si>
  <si>
    <t>AppleJiang</t>
  </si>
  <si>
    <t>https://www.reddit.com/r/dataisbeautiful/comments/2y4a6g/fashion_season/</t>
  </si>
  <si>
    <t>http://www.amazon.co.uk/gp/node/index.html?ie=UTF8&amp;amp;marketplaceID=A1F83G8C2ARO7P&amp;amp;me=A1ZFOLY043J6TF&amp;amp;merchant=A1ZFOLY043J6TF&amp;amp;redirect=true#/ref=sr_pg_5?me=A1ZFOLY043J6TF&amp;amp;rh=i%3Amerchant-items&amp;amp;page=5&amp;amp;ie=UTF8&amp;amp;qid=1425628805</t>
  </si>
  <si>
    <t>2y48cj</t>
  </si>
  <si>
    <t>Military Spending per Capita (USD) - 2014 [OC]</t>
  </si>
  <si>
    <t>perryurban</t>
  </si>
  <si>
    <t>https://www.reddit.com/r/dataisbeautiful/comments/2y48cj/military_spending_per_capita_usd_2014_oc/</t>
  </si>
  <si>
    <t>http://imgur.com/gallery/Xl9BksU</t>
  </si>
  <si>
    <t>2y47rg</t>
  </si>
  <si>
    <t>Chelsea Clinton Could Have Picked A Better Fake Name, Statistically Speaking</t>
  </si>
  <si>
    <t>https://www.reddit.com/r/dataisbeautiful/comments/2y47rg/chelsea_clinton_could_have_picked_a_better_fake/</t>
  </si>
  <si>
    <t>http://fivethirtyeight.com/datalab/chelsea-clinton-could-have-picked-a-better-fake-name-statistically-speaking/</t>
  </si>
  <si>
    <t>2y449d</t>
  </si>
  <si>
    <t>Zip codes plotted by Latitude and Longitude for FL, ME, NH, and NY [OC]</t>
  </si>
  <si>
    <t>https://www.reddit.com/r/dataisbeautiful/comments/2y449d/zip_codes_plotted_by_latitude_and_longitude_for/</t>
  </si>
  <si>
    <t>http://imgur.com/a/mL8nV</t>
  </si>
  <si>
    <t>2y40xz</t>
  </si>
  <si>
    <t>Rivalry on Google Keyword 1 : iPhone vs. Samsung Galaxy [OC]</t>
  </si>
  <si>
    <t>narnars0</t>
  </si>
  <si>
    <t>https://www.reddit.com/r/dataisbeautiful/comments/2y40xz/rivalry_on_google_keyword_1_iphone_vs_samsung/</t>
  </si>
  <si>
    <t>http://graphic.valualize.com/v3/full/88/</t>
  </si>
  <si>
    <t>2y40e7</t>
  </si>
  <si>
    <t>Number of British tourists raped in various countries.</t>
  </si>
  <si>
    <t>https://www.reddit.com/r/dataisbeautiful/comments/2y40e7/number_of_british_tourists_raped_in_various/</t>
  </si>
  <si>
    <t>http://i.imgur.com/zfQuoaQ.png</t>
  </si>
  <si>
    <t>2y409q</t>
  </si>
  <si>
    <t>best work at home business</t>
  </si>
  <si>
    <t>JosefinaBilbohes</t>
  </si>
  <si>
    <t>https://www.reddit.com/r/dataisbeautiful/comments/2y409q/best_work_at_home_business/</t>
  </si>
  <si>
    <t>http://www.youtube.com/attribution_link?a=eVUqTUJDtIA&amp;amp;u=%2Fwatch%3Fv%3D7snaC7lHr9w%26feature%3Dshare</t>
  </si>
  <si>
    <t>2y3zty</t>
  </si>
  <si>
    <t>Bangladesh Jessore Girl Mirah Naheed Mobile Number For Chating</t>
  </si>
  <si>
    <t>mustazmarda</t>
  </si>
  <si>
    <t>https://www.reddit.com/r/dataisbeautiful/comments/2y3zty/bangladesh_jessore_girl_mirah_naheed_mobile/</t>
  </si>
  <si>
    <t>http://getghr.in/bangladesh-jessore-girl-mirah-naheed-mobile-number-for-chating/</t>
  </si>
  <si>
    <t>2y3yi2</t>
  </si>
  <si>
    <t>Which courses in Super Mario 64 require the most "A" button presses? [OC]</t>
  </si>
  <si>
    <t>slowfreq</t>
  </si>
  <si>
    <t>https://www.reddit.com/r/dataisbeautiful/comments/2y3yi2/which_courses_in_super_mario_64_require_the_most/</t>
  </si>
  <si>
    <t>http://i.imgur.com/G5VY8ac.png</t>
  </si>
  <si>
    <t>2y3ya2</t>
  </si>
  <si>
    <t>3D ART MUSEUM IN PHILIPPINES LETS YOU BECOME A PART OF THEIR ART</t>
  </si>
  <si>
    <t>amaliajack</t>
  </si>
  <si>
    <t>https://www.reddit.com/r/dataisbeautiful/comments/2y3ya2/3d_art_museum_in_philippines_lets_you_become_a/</t>
  </si>
  <si>
    <t>http://sharphumor.com/3d-art-museum-philippines-lets-become-part-art/</t>
  </si>
  <si>
    <t>2y3x89</t>
  </si>
  <si>
    <t>FUNNY PHOTO SERIES SHOWS CHAOTIC LIFE OF A STAY-AT-HOME MOTHER</t>
  </si>
  <si>
    <t>juliajon</t>
  </si>
  <si>
    <t>https://www.reddit.com/r/dataisbeautiful/comments/2y3x89/funny_photo_series_shows_chaotic_life_of_a/</t>
  </si>
  <si>
    <t>http://sharphumor.com/funny-photo-series-shows-chaotic-life-stay-home-mother/</t>
  </si>
  <si>
    <t>2y3jr5</t>
  </si>
  <si>
    <t>Heat map of my keyboard, showing the areas I hit the most for each key</t>
  </si>
  <si>
    <t>iNyano</t>
  </si>
  <si>
    <t>https://www.reddit.com/r/dataisbeautiful/comments/2y3jr5/heat_map_of_my_keyboard_showing_the_areas_i_hit/</t>
  </si>
  <si>
    <t>http://i.imgur.com/uVyTUrg.png</t>
  </si>
  <si>
    <t>2y33u4</t>
  </si>
  <si>
    <t>Obamacare’s Chances Of Survival Are Looking Better And Better</t>
  </si>
  <si>
    <t>https://www.reddit.com/r/dataisbeautiful/comments/2y33u4/obamacares_chances_of_survival_are_looking_better/</t>
  </si>
  <si>
    <t>http://fivethirtyeight.com/datalab/obamacares-chances-of-survival-are-looking-better-and-better/</t>
  </si>
  <si>
    <t>2y2xwf</t>
  </si>
  <si>
    <t>Roxy Reynolds is SEXY</t>
  </si>
  <si>
    <t>liyongde123</t>
  </si>
  <si>
    <t>https://www.reddit.com/r/dataisbeautiful/comments/2y2xwf/roxy_reynolds_is_sexy/</t>
  </si>
  <si>
    <t>http://www.thumbzilla.com/video/1651964772/roxy-reynolds-is-sexy</t>
  </si>
  <si>
    <t>2y2xvf</t>
  </si>
  <si>
    <t>Reloj Cucu - Mana</t>
  </si>
  <si>
    <t>betinguis</t>
  </si>
  <si>
    <t>https://www.reddit.com/r/dataisbeautiful/comments/2y2xvf/reloj_cucu_mana/</t>
  </si>
  <si>
    <t>http://www.youtube.com/watch?v=40WLiDSLdCY&amp;amp;feature=share</t>
  </si>
  <si>
    <t>2y2rrs</t>
  </si>
  <si>
    <t>To everyone that thinks Buzzfeed get everything from Reddit...</t>
  </si>
  <si>
    <t>https://www.reddit.com/r/dataisbeautiful/comments/2y2rrs/to_everyone_that_thinks_buzzfeed_get_everything/</t>
  </si>
  <si>
    <t>http://priceonomics.com/where-does-buzzfeed-source-its-content-from/</t>
  </si>
  <si>
    <t>2y2mkl</t>
  </si>
  <si>
    <t>Mapping Migration in the United States - 1900, 1950, and 2012</t>
  </si>
  <si>
    <t>https://www.reddit.com/r/dataisbeautiful/comments/2y2mkl/mapping_migration_in_the_united_states_1900_1950/</t>
  </si>
  <si>
    <t>http://www.nytimes.com/2014/08/16/upshot/mapping-migration-in-the-united-states-since-1900.html?WT.mc_id=2015-Q1-KWP-AUD_DEV-0101-0331&amp;amp;WT.mc_ev=click&amp;amp;bicmp=AD&amp;amp;bicmlukp=WT.mc_id&amp;amp;bicmst=1420088400&amp;amp;bicmet=1451624400&amp;amp;ad-keywords=AUDDEVMAR&amp;amp;kwp_0=10713&amp;amp;kwp_4=78883&amp;amp;kwp_1=125942&amp;amp;_r=0&amp;amp;abt=0002&amp;amp;abg=1</t>
  </si>
  <si>
    <t>2y2j4i</t>
  </si>
  <si>
    <t>115 Years of Pittsburgh Winters [OC]</t>
  </si>
  <si>
    <t>harleyberger</t>
  </si>
  <si>
    <t>https://www.reddit.com/r/dataisbeautiful/comments/2y2j4i/115_years_of_pittsburgh_winters_oc/</t>
  </si>
  <si>
    <t>https://public.tableausoftware.com/profile/harley.ellenberger#!/vizhome/115YearsofPittsburghWinters/PittsburghWinters</t>
  </si>
  <si>
    <t>2y2hx0</t>
  </si>
  <si>
    <t>Estimated alcohol consumption in the U.S from 1880 - 2010</t>
  </si>
  <si>
    <t>OnTheBorderOfReality</t>
  </si>
  <si>
    <t>https://www.reddit.com/r/dataisbeautiful/comments/2y2hx0/estimated_alcohol_consumption_in_the_us_from_1880/</t>
  </si>
  <si>
    <t>https://i.imgur.com/mKEOYAu.png</t>
  </si>
  <si>
    <t>2y2f9p</t>
  </si>
  <si>
    <t>Savings of Energy Saving Blinds Over 1 Year [OC]</t>
  </si>
  <si>
    <t>sevenports</t>
  </si>
  <si>
    <t>https://www.reddit.com/r/dataisbeautiful/comments/2y2f9p/savings_of_energy_saving_blinds_over_1_year_oc/</t>
  </si>
  <si>
    <t>http://www.reddit.com/r/dataisbeautiful/comments/2y2f9p/savings_of_energy_saving_blinds_over_1_year_oc/</t>
  </si>
  <si>
    <t>2y280e</t>
  </si>
  <si>
    <t>Where Does Federal Tax Revenue Come From? [OC]</t>
  </si>
  <si>
    <t>https://www.reddit.com/r/dataisbeautiful/comments/2y280e/where_does_federal_tax_revenue_come_from_oc/</t>
  </si>
  <si>
    <t>http://sympletic.com/federal-tax-revenue-come/</t>
  </si>
  <si>
    <t>2y22pw</t>
  </si>
  <si>
    <t>Microsoft's journey of computing platform share through the years.</t>
  </si>
  <si>
    <t>duffles0</t>
  </si>
  <si>
    <t>https://www.reddit.com/r/dataisbeautiful/comments/2y22pw/microsofts_journey_of_computing_platform_share/</t>
  </si>
  <si>
    <t>https://twitter.com/BenBajarin/status/572221127050706944?s=09</t>
  </si>
  <si>
    <t>2y225c</t>
  </si>
  <si>
    <t>Commonality of flavor compounds across the world's most popular cooking ingredients</t>
  </si>
  <si>
    <t>captainclomet</t>
  </si>
  <si>
    <t>https://www.reddit.com/r/dataisbeautiful/comments/2y225c/commonality_of_flavor_compounds_across_the_worlds/</t>
  </si>
  <si>
    <t>http://www.scientificamerican.com/article/flavor-connection-taste-map-interactive/</t>
  </si>
  <si>
    <t>2y21bu</t>
  </si>
  <si>
    <t>https://www.reddit.com/r/dataisbeautiful/comments/2y21bu/microsofts_journey_of_computing_platform_share/</t>
  </si>
  <si>
    <t>http://i.imgur.com/EgZkvWz.jpg</t>
  </si>
  <si>
    <t>2y1zr6</t>
  </si>
  <si>
    <t>Local Maximum</t>
  </si>
  <si>
    <t>hotroddaveusa</t>
  </si>
  <si>
    <t>https://www.reddit.com/r/dataisbeautiful/comments/2y1zr6/local_maximum/</t>
  </si>
  <si>
    <t>http://i.imgur.com/EdnTVa5.jpg</t>
  </si>
  <si>
    <t>2y1ydd</t>
  </si>
  <si>
    <t>Number of Executive Actions By President [OC]</t>
  </si>
  <si>
    <t>LiamOliver5</t>
  </si>
  <si>
    <t>https://www.reddit.com/r/dataisbeautiful/comments/2y1ydd/number_of_executive_actions_by_president_oc/</t>
  </si>
  <si>
    <t>http://mybriefly.com/wp-content/uploads/2015/03/Presidential_Executive_Orders_%E2%80%B9_Briefly.png</t>
  </si>
  <si>
    <t>2y1y2t</t>
  </si>
  <si>
    <t>Online Brazilian Hair Weave Extensions</t>
  </si>
  <si>
    <t>weavebar</t>
  </si>
  <si>
    <t>https://www.reddit.com/r/dataisbeautiful/comments/2y1y2t/online_brazilian_hair_weave_extensions/</t>
  </si>
  <si>
    <t>http://weavebaratl.com/</t>
  </si>
  <si>
    <t>2y1wxn</t>
  </si>
  <si>
    <t>WBEZ Chicago Mayoral Election Results 2011-2015</t>
  </si>
  <si>
    <t>rstevens94</t>
  </si>
  <si>
    <t>https://www.reddit.com/r/dataisbeautiful/comments/2y1wxn/wbez_chicago_mayoral_election_results_20112015/</t>
  </si>
  <si>
    <t>http://interactive.wbez.org/elections/2015/mayoral-dot-map/</t>
  </si>
  <si>
    <t>2y1s1n</t>
  </si>
  <si>
    <t>The glass-ceiling index: Countries that have the best policies for women</t>
  </si>
  <si>
    <t>https://www.reddit.com/r/dataisbeautiful/comments/2y1s1n/the_glassceiling_index_countries_that_have_the/</t>
  </si>
  <si>
    <t>http://www.economist.com/blogs/graphicdetail/2015/03/daily-chart-1?fsrc=scn/fb/wl/bl/dc/theglassceilingindex</t>
  </si>
  <si>
    <t>2y1n3q</t>
  </si>
  <si>
    <t>Users of Stata and R give more snarky comments on Stack Overflow than users of SAS, SPSS and Wolfram/Mathematica [OC]</t>
  </si>
  <si>
    <t>mark_bellhorn</t>
  </si>
  <si>
    <t>https://www.reddit.com/r/dataisbeautiful/comments/2y1n3q/users_of_stata_and_r_give_more_snarky_comments_on/</t>
  </si>
  <si>
    <t>http://i.imgur.com/tEZVN0E.png</t>
  </si>
  <si>
    <t>2y1mik</t>
  </si>
  <si>
    <t>How Much is a Limb Worth?</t>
  </si>
  <si>
    <t>danwin</t>
  </si>
  <si>
    <t>https://www.reddit.com/r/dataisbeautiful/comments/2y1mik/how_much_is_a_limb_worth/</t>
  </si>
  <si>
    <t>http://projects.propublica.org/graphics/workers-compensation-benefits-by-limb</t>
  </si>
  <si>
    <t>2y1k7z</t>
  </si>
  <si>
    <t>Paternity Leave Entitlement - Organisation for Economic Co-operation and Development (OECD)</t>
  </si>
  <si>
    <t>https://www.reddit.com/r/dataisbeautiful/comments/2y1k7z/paternity_leave_entitlement_organisation_for/</t>
  </si>
  <si>
    <t>http://i.imgur.com/KviyjzU.png</t>
  </si>
  <si>
    <t>2y1j7u</t>
  </si>
  <si>
    <t>Visualizing Winter Storm Thor's Impact Using Traffic Flow</t>
  </si>
  <si>
    <t>the_planck_constant</t>
  </si>
  <si>
    <t>https://www.reddit.com/r/dataisbeautiful/comments/2y1j7u/visualizing_winter_storm_thors_impact_using/</t>
  </si>
  <si>
    <t>https://twitter.com/wxkev/status/573515295089893376</t>
  </si>
  <si>
    <t>2y1d00</t>
  </si>
  <si>
    <t>An absorbing examination of our personality (all welcome)</t>
  </si>
  <si>
    <t>Louaivel</t>
  </si>
  <si>
    <t>https://www.reddit.com/r/dataisbeautiful/comments/2y1d00/an_absorbing_examination_of_our_personality_all/</t>
  </si>
  <si>
    <t>https://qtrial2015az1.az1.qualtrics.com/SE/?SID=SV_9tPLhZCUSG5mb9b</t>
  </si>
  <si>
    <t>2y1830</t>
  </si>
  <si>
    <t>The Crime Scene: Mapping Violence and Imprisonment Across the 50 States.</t>
  </si>
  <si>
    <t>nrew4101</t>
  </si>
  <si>
    <t>https://www.reddit.com/r/dataisbeautiful/comments/2y1830/the_crime_scene_mapping_violence_and_imprisonment/</t>
  </si>
  <si>
    <t>http://www.politico.com/magazine/story/2015/03/imprisonment-rates-115720.html</t>
  </si>
  <si>
    <t>2y17ym</t>
  </si>
  <si>
    <t>Military spending: The top 15 Defence Budgets in 2014</t>
  </si>
  <si>
    <t>ikibau</t>
  </si>
  <si>
    <t>https://www.reddit.com/r/dataisbeautiful/comments/2y17ym/military_spending_the_top_15_defence_budgets_in/</t>
  </si>
  <si>
    <t>http://ichef.bbci.co.uk/news/625/media/images/81347000/gif/_81347213_military_spending_2014_624.gif</t>
  </si>
  <si>
    <t>2y12eb</t>
  </si>
  <si>
    <t>Costs per Labour Unit (EU)</t>
  </si>
  <si>
    <t>https://www.reddit.com/r/dataisbeautiful/comments/2y12eb/costs_per_labour_unit_eu/</t>
  </si>
  <si>
    <t>http://imgur.com/gallery/4qE7a4P</t>
  </si>
  <si>
    <t>2y116a</t>
  </si>
  <si>
    <t>2012 PISA Scores: The impact of an extra hour of homework [OC]</t>
  </si>
  <si>
    <t>https://www.reddit.com/r/dataisbeautiful/comments/2y116a/2012_pisa_scores_the_impact_of_an_extra_hour_of/</t>
  </si>
  <si>
    <t>http://www.samuelwbennett.com/education/homework-and-the-impact-on/index.html</t>
  </si>
  <si>
    <t>2y0yvw</t>
  </si>
  <si>
    <t>"3D Data Visualization Reel - 2015" by 422 South</t>
  </si>
  <si>
    <t>Kazekid</t>
  </si>
  <si>
    <t>https://www.reddit.com/r/dataisbeautiful/comments/2y0yvw/3d_data_visualization_reel_2015_by_422_south/</t>
  </si>
  <si>
    <t>https://www.youtube.com/watch?v=8PuEK855AN4</t>
  </si>
  <si>
    <t>2y0x3m</t>
  </si>
  <si>
    <t>Incredibox - V3 "Sunrise" 2013</t>
  </si>
  <si>
    <t>nataniya</t>
  </si>
  <si>
    <t>https://www.reddit.com/r/dataisbeautiful/comments/2y0x3m/incredibox_v3_sunrise_2013/</t>
  </si>
  <si>
    <t>http://www.incredibox.com//v3/</t>
  </si>
  <si>
    <t>2y0tpm</t>
  </si>
  <si>
    <t>A multifaith holiday calendar for 2015 [OC]</t>
  </si>
  <si>
    <t>https://www.reddit.com/r/dataisbeautiful/comments/2y0tpm/a_multifaith_holiday_calendar_for_2015_oc/</t>
  </si>
  <si>
    <t>http://dadaviz.com/i/3511</t>
  </si>
  <si>
    <t>2y0p32</t>
  </si>
  <si>
    <t>Revisiting the Six Degrees of Kevin Bacon [OC]</t>
  </si>
  <si>
    <t>https://www.reddit.com/r/dataisbeautiful/comments/2y0p32/revisiting_the_six_degrees_of_kevin_bacon_oc/</t>
  </si>
  <si>
    <t>http://www.randalolson.com/2015/03/04/revisiting-the-six-degrees-of-kevin-bacon/</t>
  </si>
  <si>
    <t>2y0otw</t>
  </si>
  <si>
    <t>Largest measles outbreak in recent decades started at Disneyland [OC]</t>
  </si>
  <si>
    <t>https://www.reddit.com/r/dataisbeautiful/comments/2y0otw/largest_measles_outbreak_in_recent_decades/</t>
  </si>
  <si>
    <t>http://www.samuelwbennett.com/health/largest-measles-outbreak-in.html</t>
  </si>
  <si>
    <t>2y0or6</t>
  </si>
  <si>
    <t>People eat more veggies when they eat out</t>
  </si>
  <si>
    <t>https://www.reddit.com/r/dataisbeautiful/comments/2y0or6/people_eat_more_veggies_when_they_eat_out/</t>
  </si>
  <si>
    <t>http://fivethirtyeight.com/features/we-eat-our-veggies-when-were-eating-out/</t>
  </si>
  <si>
    <t>2y0omx</t>
  </si>
  <si>
    <t>https://www.reddit.com/r/dataisbeautiful/comments/2y0omx/where_does_federal_tax_revenue_come_from_oc/</t>
  </si>
  <si>
    <t>2y0lwx</t>
  </si>
  <si>
    <t>Put Your Website to Rank Number One with these Two Inexpensive Strategies</t>
  </si>
  <si>
    <t>DHennia1</t>
  </si>
  <si>
    <t>https://www.reddit.com/r/dataisbeautiful/comments/2y0lwx/put_your_website_to_rank_number_one_with_these/</t>
  </si>
  <si>
    <t>https://houstonseotexas.wordpress.com/2015/03/05/put-your-website-to-rank-number-one-with-these-two-inexpensive-strategies</t>
  </si>
  <si>
    <t>2y0lvn</t>
  </si>
  <si>
    <t>The price of a Nobel Laureate</t>
  </si>
  <si>
    <t>https://www.reddit.com/r/dataisbeautiful/comments/2y0lvn/the_price_of_a_nobel_laureate/</t>
  </si>
  <si>
    <t>https://gnurite.wordpress.com/2015/03/05/how-much-does-a-nobel-laureate-cost/</t>
  </si>
  <si>
    <t>2y0loe</t>
  </si>
  <si>
    <t>Programme for International Student Assessment scores by country (Europe). Measured: Mathematics, Reading, and Science (2012)</t>
  </si>
  <si>
    <t>shmalz</t>
  </si>
  <si>
    <t>https://www.reddit.com/r/dataisbeautiful/comments/2y0loe/programme_for_international_student_assessment/</t>
  </si>
  <si>
    <t>http://jakubmarian.com/map-of-the-results-of-pisa-student-assessment-studies-in-mathematics-reading-and-science-in-europe/</t>
  </si>
  <si>
    <t>2y0ln1</t>
  </si>
  <si>
    <t>Orbit of dwarf planet Sedna, compared with orbits of Jupiter, Saturn, Uranus, Neptune and Pluto.</t>
  </si>
  <si>
    <t>anonimski</t>
  </si>
  <si>
    <t>https://www.reddit.com/r/dataisbeautiful/comments/2y0ln1/orbit_of_dwarf_planet_sedna_compared_with_orbits/</t>
  </si>
  <si>
    <t>https://en.wikipedia.org/wiki/File:Sedna_orbit.svg</t>
  </si>
  <si>
    <t>2y0k3z</t>
  </si>
  <si>
    <t>The most frequently mentioned Premier League teams on social media in countries around the world</t>
  </si>
  <si>
    <t>mantelpiece_</t>
  </si>
  <si>
    <t>https://www.reddit.com/r/dataisbeautiful/comments/2y0k3z/the_most_frequently_mentioned_premier_league/</t>
  </si>
  <si>
    <t>http://i.imgur.com/iKurlIU.png</t>
  </si>
  <si>
    <t>2y0ido</t>
  </si>
  <si>
    <t>https://www.reddit.com/r/dataisbeautiful/comments/2y0ido/where_does_federal_tax_revenue_come_from_oc/</t>
  </si>
  <si>
    <t>2y0gj9</t>
  </si>
  <si>
    <t>Russia Has Its Bulls, Bears and Just About Everything in Between - Bloomberg Business</t>
  </si>
  <si>
    <t>https://www.reddit.com/r/dataisbeautiful/comments/2y0gj9/russia_has_its_bulls_bears_and_just_about/</t>
  </si>
  <si>
    <t>http://www.bloomberg.com/news/articles/2015-03-05/russia-has-its-bulls-bears-and-just-about-everything-in-between</t>
  </si>
  <si>
    <t>2y0bsv</t>
  </si>
  <si>
    <t>Bitcoin Visualization</t>
  </si>
  <si>
    <t>ex2m</t>
  </si>
  <si>
    <t>https://www.reddit.com/r/dataisbeautiful/comments/2y0bsv/bitcoin_visualization/</t>
  </si>
  <si>
    <t>https://bitinfocharts.com/bitcoin/visualization.html</t>
  </si>
  <si>
    <t>2y0alq</t>
  </si>
  <si>
    <t>Everything is going just swimmingly</t>
  </si>
  <si>
    <t>d0rchadas</t>
  </si>
  <si>
    <t>https://www.reddit.com/r/dataisbeautiful/comments/2y0alq/everything_is_going_just_swimmingly/</t>
  </si>
  <si>
    <t>https://ello.co/verreauxi/post/nDW4IsQ8X9wY8uYFS5-3IA</t>
  </si>
  <si>
    <t>2y02dm</t>
  </si>
  <si>
    <t>Purchase Strategy Choose the Perfect Watches</t>
  </si>
  <si>
    <t>roberbiz</t>
  </si>
  <si>
    <t>https://www.reddit.com/r/dataisbeautiful/comments/2y02dm/purchase_strategy_choose_the_perfect_watches/</t>
  </si>
  <si>
    <t>http://blog.banggood.com/purchase-strategy-choose-the-perfect-watches-26265.html</t>
  </si>
  <si>
    <t>otmnkg</t>
  </si>
  <si>
    <t>Astronomer Cross Stitches CMB</t>
  </si>
  <si>
    <t>heynonnynonnomous</t>
  </si>
  <si>
    <t>https://www.reddit.com/r/dataisbeautiful/comments/otmnkg/astronomer_cross_stitches_cmb/</t>
  </si>
  <si>
    <t>https://twitter.com/astrosica/status/1420056540359401475?s=21</t>
  </si>
  <si>
    <t>qufamf</t>
  </si>
  <si>
    <t>#21UniversesOfKaal</t>
  </si>
  <si>
    <t>https://www.reddit.com/r/dataisbeautiful/comments/qufamf/21universesofkaal/</t>
  </si>
  <si>
    <t>https://i.redd.it/rcu1o0l36rz71.jpg</t>
  </si>
  <si>
    <t>l63g9o</t>
  </si>
  <si>
    <t>[OC] COVID-19 infection survival rate</t>
  </si>
  <si>
    <t>https://www.reddit.com/r/dataisbeautiful/comments/l63g9o/oc_covid19_infection_survival_rate/</t>
  </si>
  <si>
    <t>https://i.redd.it/9hf9cd0sbvd61.jpg</t>
  </si>
  <si>
    <t>eecrh9</t>
  </si>
  <si>
    <t>Recurrent patterns in 2487 images from r/boobs [OC]</t>
  </si>
  <si>
    <t>https://www.reddit.com/r/dataisbeautiful/comments/eecrh9/recurrent_patterns_in_2487_images_from_rboobs_oc/</t>
  </si>
  <si>
    <t>https://i.redd.it/53kri5561a641.png</t>
  </si>
  <si>
    <t>dx6ado</t>
  </si>
  <si>
    <t>[OC] Countries that put the most people in prison (1980-2019)</t>
  </si>
  <si>
    <t>YanMarchal</t>
  </si>
  <si>
    <t>https://www.reddit.com/r/dataisbeautiful/comments/dx6ado/oc_countries_that_put_the_most_people_in_prison/</t>
  </si>
  <si>
    <t>https://www.youtube.com/watch?v=vPvVvMZ7LNM</t>
  </si>
  <si>
    <t>6y00or</t>
  </si>
  <si>
    <t>Faces of top 130 football players averaged (Female version) [OC]</t>
  </si>
  <si>
    <t>https://www.reddit.com/r/dataisbeautiful/comments/6y00or/faces_of_top_130_football_players_averaged_female/</t>
  </si>
  <si>
    <t>https://i.redd.it/ajmjeqd80vjz.png</t>
  </si>
  <si>
    <t>3oe5k7</t>
  </si>
  <si>
    <t>Mid October Garden 2015 Part 1</t>
  </si>
  <si>
    <t>lazar727</t>
  </si>
  <si>
    <t>https://www.reddit.com/r/dataisbeautiful/comments/3oe5k7/mid_october_garden_2015_part_1/</t>
  </si>
  <si>
    <t>https://www.youtube.com/attribution_link?a=p2snXDj0Cac&amp;amp;u=%2Fwatch%3Fv%3DDYDnKMP2JWs%26feature%3Dshare</t>
  </si>
  <si>
    <t>2mjw69</t>
  </si>
  <si>
    <t>Google Trends for Yosemite</t>
  </si>
  <si>
    <t>Yuri_nator</t>
  </si>
  <si>
    <t>https://www.reddit.com/r/dataisbeautiful/comments/2mjw69/google_trends_for_yosemite/</t>
  </si>
  <si>
    <t>http://www.reddit.com/r/dataisbeautiful/comments/2mjw69/google_trends_for_yosemite/</t>
  </si>
  <si>
    <t>2mjv24</t>
  </si>
  <si>
    <t>Demographics of people that like particular UK brands (from Doctor Who to the British National Party)</t>
  </si>
  <si>
    <t>almostwitty</t>
  </si>
  <si>
    <t>https://www.reddit.com/r/dataisbeautiful/comments/2mjv24/demographics_of_people_that_like_particular_uk/</t>
  </si>
  <si>
    <t>https://yougov.co.uk/profiler/social/Doctor_Who/undefined</t>
  </si>
  <si>
    <t>2mjtun</t>
  </si>
  <si>
    <t>The internet proudly presents: The One and Only Meme CV</t>
  </si>
  <si>
    <t>dailysinspired</t>
  </si>
  <si>
    <t>https://www.reddit.com/r/dataisbeautiful/comments/2mjtun/the_internet_proudly_presents_the_one_and_only/</t>
  </si>
  <si>
    <t>http://www.thisguyprobablycostsalot.com</t>
  </si>
  <si>
    <t>2mjtqn</t>
  </si>
  <si>
    <t>How Much Income Puts You in the 1 Percent if You're 30, 40, or 50?</t>
  </si>
  <si>
    <t>https://www.reddit.com/r/dataisbeautiful/comments/2mjtqn/how_much_income_puts_you_in_the_1_percent_if/</t>
  </si>
  <si>
    <t>http://www.theatlantic.com/business/archive/2014/10/the-top-1-percentand-01-percentof-every-age-group-in-america/382094/</t>
  </si>
  <si>
    <t>2mjtja</t>
  </si>
  <si>
    <t>The states that tax the poor the most</t>
  </si>
  <si>
    <t>https://www.reddit.com/r/dataisbeautiful/comments/2mjtja/the_states_that_tax_the_poor_the_most/</t>
  </si>
  <si>
    <t>http://www.washingtonpost.com/news/get-there/wp/2014/11/13/the-states-that-tax-the-poor-the-most/?Post+generic=%3Ftid%3Dsm_twitter_washingtonpost</t>
  </si>
  <si>
    <t>2mjthx</t>
  </si>
  <si>
    <t>Cheese: Which Country Eats the Most?</t>
  </si>
  <si>
    <t>https://www.reddit.com/r/dataisbeautiful/comments/2mjthx/cheese_which_country_eats_the_most/</t>
  </si>
  <si>
    <t>http://online.wsj.com/articles/cheese-which-country-eats-the-most-1415965568?mod=WSJ_LatestHeadlines</t>
  </si>
  <si>
    <t>2mjsf3</t>
  </si>
  <si>
    <t>Actual unemployment rates vs. estimates by citizens in different countries.</t>
  </si>
  <si>
    <t>https://www.reddit.com/r/dataisbeautiful/comments/2mjsf3/actual_unemployment_rates_vs_estimates_by/</t>
  </si>
  <si>
    <t>http://www.vox.com/2014/11/15/7221707/americans-think-the-unemployment-rate-is-32-percent</t>
  </si>
  <si>
    <t>2mjpwz</t>
  </si>
  <si>
    <t>How Americans Die, 1900-2010</t>
  </si>
  <si>
    <t>akeemtheafricandream</t>
  </si>
  <si>
    <t>https://www.reddit.com/r/dataisbeautiful/comments/2mjpwz/how_americans_die_19002010/</t>
  </si>
  <si>
    <t>http://www.nejm.org/action/showMediaPlayer?doi=10.1056%2FNEJMp1113569&amp;amp;aid=NEJMp1113569_attach_1&amp;amp;area=</t>
  </si>
  <si>
    <t>2mjpa5</t>
  </si>
  <si>
    <t>https://www.reddit.com/r/dataisbeautiful/comments/2mjpa5/how_americans_die_19002010/</t>
  </si>
  <si>
    <t>http://www.nejm.org/doi/full/10.1056/NEJMp1113569</t>
  </si>
  <si>
    <t>2mjoct</t>
  </si>
  <si>
    <t>The first names preferred by Democrats vs. Republicans [OC]</t>
  </si>
  <si>
    <t>verdantlabs</t>
  </si>
  <si>
    <t>https://www.reddit.com/r/dataisbeautiful/comments/2mjoct/the_first_names_preferred_by_democrats_vs/</t>
  </si>
  <si>
    <t>http://verdantlabs.com/blog/2014/11/13/political-names/</t>
  </si>
  <si>
    <t>2mjns3</t>
  </si>
  <si>
    <t>https://www.reddit.com/r/dataisbeautiful/comments/2mjns3/the_first_names_preferred_by_democrats_vs/</t>
  </si>
  <si>
    <t>http://verdantlabs.com/politics/both_300.html</t>
  </si>
  <si>
    <t>2mjkh3</t>
  </si>
  <si>
    <t>outdoor activity participation by demographic: race, age, household income, and education.</t>
  </si>
  <si>
    <t>webtwopointno</t>
  </si>
  <si>
    <t>https://www.reddit.com/r/dataisbeautiful/comments/2mjkh3/outdoor_activity_participation_by_demographic/</t>
  </si>
  <si>
    <t>http://www.newrepublic.com/article/114621/national-parks-popular-white-people-not-minorities-why</t>
  </si>
  <si>
    <t>2mjics</t>
  </si>
  <si>
    <t>Landlords' Duties Regarding Repairs, Maintenance, and to Provide Notice to Tenants for Entry</t>
  </si>
  <si>
    <t>tomiez1975</t>
  </si>
  <si>
    <t>https://www.reddit.com/r/dataisbeautiful/comments/2mjics/landlords_duties_regarding_repairs_maintenance/</t>
  </si>
  <si>
    <t>http://realestate.findlaw.com/landlord-tenant-law/landlords-duties-regarding-repairs-maintenance-and-to-provide.html#sthash.jodUYcM6.sfju</t>
  </si>
  <si>
    <t>2mjfg0</t>
  </si>
  <si>
    <t>TRAVEL ZONE</t>
  </si>
  <si>
    <t>sinha14</t>
  </si>
  <si>
    <t>https://www.reddit.com/r/dataisbeautiful/comments/2mjfg0/travel_zone/</t>
  </si>
  <si>
    <t>http://yourtravelzone.blogspot.com/2014/09/darjeeling-queen-of-hill-stations-among.html</t>
  </si>
  <si>
    <t>2mjey9</t>
  </si>
  <si>
    <t>look 10 to 15 Years Younger | in just one week</t>
  </si>
  <si>
    <t>raednajjar</t>
  </si>
  <si>
    <t>https://www.reddit.com/r/dataisbeautiful/comments/2mjey9/look_10_to_15_years_younger_in_just_one_week/</t>
  </si>
  <si>
    <t>https://www.youtube.com/channel/UCE6NQqEW64EtThEy1UQit2Q</t>
  </si>
  <si>
    <t>2mj40s</t>
  </si>
  <si>
    <t>Chia sẻ với các mẹ cách giảm mỡ bụng sau sinh</t>
  </si>
  <si>
    <t>kidvnn2</t>
  </si>
  <si>
    <t>https://www.reddit.com/r/dataisbeautiful/comments/2mj40s/chia_sẻ_với_các_mẹ_cách_giảm_mỡ_bụng_sau_sinh/</t>
  </si>
  <si>
    <t>http://diendanthammy.net/threads/chia-se-voi-cac-me-cach-giam-mo-bung-sau-sinh.20195/</t>
  </si>
  <si>
    <t>2mj3z5</t>
  </si>
  <si>
    <t>How long will it take to watch?</t>
  </si>
  <si>
    <t>StickSauce</t>
  </si>
  <si>
    <t>https://www.reddit.com/r/dataisbeautiful/comments/2mj3z5/how_long_will_it_take_to_watch/</t>
  </si>
  <si>
    <t>http://i.imgur.com/oEz9mGm.png</t>
  </si>
  <si>
    <t>2mj0jp</t>
  </si>
  <si>
    <t>chuyên cửa nhôm kính giá rẻ</t>
  </si>
  <si>
    <t>greentara1</t>
  </si>
  <si>
    <t>https://www.reddit.com/r/dataisbeautiful/comments/2mj0jp/chuyên_cửa_nhôm_kính_giá_rẻ/</t>
  </si>
  <si>
    <t>http://cokhiqc.com/bang-bao-gia-cua-nhom-kinh-viet-phap-moi-nhat/</t>
  </si>
  <si>
    <t>2miu2p</t>
  </si>
  <si>
    <t>I really like this website, has always been in his house to buy, quality super good http://www.jordanshop.us/</t>
  </si>
  <si>
    <t>sanfang13</t>
  </si>
  <si>
    <t>https://www.reddit.com/r/dataisbeautiful/comments/2miu2p/i_really_like_this_website_has_always_been_in_his/</t>
  </si>
  <si>
    <t>http://www.reddit.com/r/dataisbeautiful/comments/2miu2p/i_really_like_this_website_has_always_been_in_his/</t>
  </si>
  <si>
    <t>2mis9j</t>
  </si>
  <si>
    <t>When do NFL teams go for it on 4th down? [OC]</t>
  </si>
  <si>
    <t>Buckminster23</t>
  </si>
  <si>
    <t>https://www.reddit.com/r/dataisbeautiful/comments/2mis9j/when_do_nfl_teams_go_for_it_on_4th_down_oc/</t>
  </si>
  <si>
    <t>http://kevinsprong.com/posts/2014/11/16/nfl-4th-downs/</t>
  </si>
  <si>
    <t>2miluq</t>
  </si>
  <si>
    <t>Baseball Team Fan Bases</t>
  </si>
  <si>
    <t>iMakeCereal</t>
  </si>
  <si>
    <t>https://www.reddit.com/r/dataisbeautiful/comments/2miluq/baseball_team_fan_bases/</t>
  </si>
  <si>
    <t>http://junkcharts.typepad.com/junk_charts/2014/05/on-the-cool-maps-about-basefall-fandom.html</t>
  </si>
  <si>
    <t>2mi45g</t>
  </si>
  <si>
    <t>Hunger Map of Europe (1918)</t>
  </si>
  <si>
    <t>Mr_A</t>
  </si>
  <si>
    <t>https://www.reddit.com/r/dataisbeautiful/comments/2mi45g/hunger_map_of_europe_1918/</t>
  </si>
  <si>
    <t>http://i.imgur.com/zfUzSUr.jpg</t>
  </si>
  <si>
    <t>2mi1l7</t>
  </si>
  <si>
    <t>Comparative index of electricity prices in North America (base 100 is Montreal)</t>
  </si>
  <si>
    <t>Trollfrag</t>
  </si>
  <si>
    <t>https://www.reddit.com/r/dataisbeautiful/comments/2mi1l7/comparative_index_of_electricity_prices_in_north/</t>
  </si>
  <si>
    <t>http://www.hydroquebec.com/affaires/tarifs-et-facture/tarification/prix-de-lelectricite-ici-et-ailleurs/</t>
  </si>
  <si>
    <t>2mhsub</t>
  </si>
  <si>
    <t>Interactive Radial Hub and Spoke Pie Chart</t>
  </si>
  <si>
    <t>InfoTechProfessional</t>
  </si>
  <si>
    <t>https://www.reddit.com/r/dataisbeautiful/comments/2mhsub/interactive_radial_hub_and_spoke_pie_chart/</t>
  </si>
  <si>
    <t>http://bl.ocks.org/Guerino1/3169420</t>
  </si>
  <si>
    <t>2mhplo</t>
  </si>
  <si>
    <t>ThinkwithGoogle: What Influences the Films We See X post from /r/movies</t>
  </si>
  <si>
    <t>ezrakh</t>
  </si>
  <si>
    <t>https://www.reddit.com/r/dataisbeautiful/comments/2mhplo/thinkwithgoogle_what_influences_the_films_we_see/</t>
  </si>
  <si>
    <t>http://m.imgur.com/a/O7j2P</t>
  </si>
  <si>
    <t>2mhp53</t>
  </si>
  <si>
    <t>Countries &amp;amp; their blocked Social Networks</t>
  </si>
  <si>
    <t>HeyItsWilliam</t>
  </si>
  <si>
    <t>https://www.reddit.com/r/dataisbeautiful/comments/2mhp53/countries_their_blocked_social_networks/</t>
  </si>
  <si>
    <t>http://cdn1.vox-cdn.com/assets/4464847/socialmediamap.jpg</t>
  </si>
  <si>
    <t>2mho7e</t>
  </si>
  <si>
    <t>[X-Post] From /r/movies Behind the Box Office: Google conducted a study on how people research and choose the films they watch</t>
  </si>
  <si>
    <t>howtousetehreddits</t>
  </si>
  <si>
    <t>https://www.reddit.com/r/dataisbeautiful/comments/2mho7e/xpost_from_rmovies_behind_the_box_office_google/</t>
  </si>
  <si>
    <t>http://imgur.com/a/O7j2P</t>
  </si>
  <si>
    <t>2mho0k</t>
  </si>
  <si>
    <t>Interactive Map of US Business Activity by Zip Code [OC]</t>
  </si>
  <si>
    <t>thatdatadude</t>
  </si>
  <si>
    <t>https://www.reddit.com/r/dataisbeautiful/comments/2mho0k/interactive_map_of_us_business_activity_by_zip/</t>
  </si>
  <si>
    <t>http://i.imgur.com/UQusDCn.png</t>
  </si>
  <si>
    <t>2mhmp1</t>
  </si>
  <si>
    <t>Mapping America's Racist Tweets (in response to Obama's re-election)</t>
  </si>
  <si>
    <t>hermithome</t>
  </si>
  <si>
    <t>https://www.reddit.com/r/dataisbeautiful/comments/2mhmp1/mapping_americas_racist_tweets_in_response_to/</t>
  </si>
  <si>
    <t>http://www.floatingsheep.org/2012/11/mapping-racist-tweets-in-response-to.html</t>
  </si>
  <si>
    <t>2mhlsx</t>
  </si>
  <si>
    <t>Live Surface and Depth Current Map of the Great Lakes</t>
  </si>
  <si>
    <t>Sil_Shelverstien</t>
  </si>
  <si>
    <t>https://www.reddit.com/r/dataisbeautiful/comments/2mhlsx/live_surface_and_depth_current_map_of_the_great/</t>
  </si>
  <si>
    <t>http://www.glerl.noaa.gov/res/glcfs/currents/</t>
  </si>
  <si>
    <t>2mhlef</t>
  </si>
  <si>
    <t>[OC]How American is r/worldnews?</t>
  </si>
  <si>
    <t>https://www.reddit.com/r/dataisbeautiful/comments/2mhlef/ochow_american_is_rworldnews/</t>
  </si>
  <si>
    <t>http://imgur.com/a/Ae9OD</t>
  </si>
  <si>
    <t>2mhi7m</t>
  </si>
  <si>
    <t>Mental health: A world of depression</t>
  </si>
  <si>
    <t>plurk</t>
  </si>
  <si>
    <t>https://www.reddit.com/r/dataisbeautiful/comments/2mhi7m/mental_health_a_world_of_depression/</t>
  </si>
  <si>
    <t>http://www.nature.com/news/mental-health-a-world-of-depression-1.16318</t>
  </si>
  <si>
    <t>2mhfw3</t>
  </si>
  <si>
    <t>Can money buy you happiness?</t>
  </si>
  <si>
    <t>okmuht</t>
  </si>
  <si>
    <t>https://www.reddit.com/r/dataisbeautiful/comments/2mhfw3/can_money_buy_you_happiness/</t>
  </si>
  <si>
    <t>http://dadaviz.com/i/1780</t>
  </si>
  <si>
    <t>2mhes5</t>
  </si>
  <si>
    <t>Available jobs in Denmark within a hour drive</t>
  </si>
  <si>
    <t>mustnotfapatwork</t>
  </si>
  <si>
    <t>https://www.reddit.com/r/dataisbeautiful/comments/2mhes5/available_jobs_in_denmark_within_a_hour_drive/</t>
  </si>
  <si>
    <t>http://i.imgur.com/4TExA5B.png</t>
  </si>
  <si>
    <t>2mhe01</t>
  </si>
  <si>
    <t>Global Anthropogenic GHG Emissions, 2010</t>
  </si>
  <si>
    <t>tkkn</t>
  </si>
  <si>
    <t>https://www.reddit.com/r/dataisbeautiful/comments/2mhe01/global_anthropogenic_ghg_emissions_2010/</t>
  </si>
  <si>
    <t>http://www.ncbi.nlm.nih.gov/pmc/articles/PMC3797518/figure/fig2/</t>
  </si>
  <si>
    <t>2mhd8e</t>
  </si>
  <si>
    <t>Kardashian Tweets vs. Comet Landing Tweets: There's hope for mankind</t>
  </si>
  <si>
    <t>https://www.reddit.com/r/dataisbeautiful/comments/2mhd8e/kardashian_tweets_vs_comet_landing_tweets_theres/</t>
  </si>
  <si>
    <t>http://blogs.wsj.com/speakeasy/2014/11/13/did-kim-kardashian-break-the-internet-how-she-compared-with-the-comet-landing-on-twitter/</t>
  </si>
  <si>
    <t>2mhc2l</t>
  </si>
  <si>
    <t>Kardashian Tweets vs. Comet Tweets: There's hope for mankind</t>
  </si>
  <si>
    <t>https://www.reddit.com/r/dataisbeautiful/comments/2mhc2l/kardashian_tweets_vs_comet_tweets_theres_hope_for/</t>
  </si>
  <si>
    <t>http://dadaviz.com/i/1835</t>
  </si>
  <si>
    <t>2mhbjf</t>
  </si>
  <si>
    <t>Number of passergers per station per day in Moscow high-speed transportation system. [Rus]</t>
  </si>
  <si>
    <t>Greg108</t>
  </si>
  <si>
    <t>https://www.reddit.com/r/dataisbeautiful/comments/2mhbjf/number_of_passergers_per_station_per_day_in/</t>
  </si>
  <si>
    <t>http://detstvo-design.ru/public/upload/images/mini/862.png</t>
  </si>
  <si>
    <t>2mha3g</t>
  </si>
  <si>
    <t>Distribution of microbes in human mouth [OC]</t>
  </si>
  <si>
    <t>https://www.reddit.com/r/dataisbeautiful/comments/2mha3g/distribution_of_microbes_in_human_mouth_oc/</t>
  </si>
  <si>
    <t>http://i.imgur.com/10jA5Jy.jpg</t>
  </si>
  <si>
    <t>2mh3zr</t>
  </si>
  <si>
    <t>Proven natural gas reserves by country [OC]</t>
  </si>
  <si>
    <t>Buckfost</t>
  </si>
  <si>
    <t>https://www.reddit.com/r/dataisbeautiful/comments/2mh3zr/proven_natural_gas_reserves_by_country_oc/</t>
  </si>
  <si>
    <t>http://i.imgur.com/RFrvvAc.jpg</t>
  </si>
  <si>
    <t>2mh0ck</t>
  </si>
  <si>
    <t>Map showing the change in American's same-sex marriage laws over the past month</t>
  </si>
  <si>
    <t>LordoftheDerping</t>
  </si>
  <si>
    <t>https://www.reddit.com/r/dataisbeautiful/comments/2mh0ck/map_showing_the_change_in_americans_samesex/</t>
  </si>
  <si>
    <t>https://38.media.tumblr.com/24855badbc96e2eb07e9d0965601e3f4/tumblr_nf1v3btt1L1qzss4xo1_500.gif</t>
  </si>
  <si>
    <t>2mgxve</t>
  </si>
  <si>
    <t>DataGueule - A french tv mini serie you might like</t>
  </si>
  <si>
    <t>Rocam13olesque</t>
  </si>
  <si>
    <t>https://www.reddit.com/r/dataisbeautiful/comments/2mgxve/datagueule_a_french_tv_mini_serie_you_might_like/</t>
  </si>
  <si>
    <t>https://www.youtube.com/playlist?list=PLKipY1cRnemLrpbVeW8AoilUtbGOLKwSf</t>
  </si>
  <si>
    <t>2mgxk0</t>
  </si>
  <si>
    <t>Flight Patterns in Color</t>
  </si>
  <si>
    <t>isntitabeauty</t>
  </si>
  <si>
    <t>https://www.reddit.com/r/dataisbeautiful/comments/2mgxk0/flight_patterns_in_color/</t>
  </si>
  <si>
    <t>https://www.youtube.com/watch?v=ystkKXzt9Wk</t>
  </si>
  <si>
    <t>2mgqin</t>
  </si>
  <si>
    <t>ПРЕЗЕНТАЦИЯ JEUNESSE GLOBAL 08 11 2014</t>
  </si>
  <si>
    <t>vikyla</t>
  </si>
  <si>
    <t>https://www.reddit.com/r/dataisbeautiful/comments/2mgqin/презентация_jeunesse_global_08_11_2014/</t>
  </si>
  <si>
    <t>http://www.youtube.com/attribution_link?a=KGJMaMZe2rQ&amp;amp;u=%2Fwatch%3Fv%3D7Qhj8ZdX5WI%26list%3DUUrKQ1M4UaYb7p6Red3FHMOw%26feature%3Dshare</t>
  </si>
  <si>
    <t>2mgqf2</t>
  </si>
  <si>
    <t>Chickens Have Gotten Ridiculously Large Since The 50's [OC]</t>
  </si>
  <si>
    <t>https://www.reddit.com/r/dataisbeautiful/comments/2mgqf2/chickens_have_gotten_ridiculously_large_since_the/</t>
  </si>
  <si>
    <t>http://dadaviz.com/i/1857</t>
  </si>
  <si>
    <t>2mgng8</t>
  </si>
  <si>
    <t>Journalists killed 1992-2014, mapped by Reuters with @pressfreedom data</t>
  </si>
  <si>
    <t>eldaisfish</t>
  </si>
  <si>
    <t>https://www.reddit.com/r/dataisbeautiful/comments/2mgng8/journalists_killed_19922014_mapped_by_reuters/</t>
  </si>
  <si>
    <t>https://pbs.twimg.com/media/B2jrEHUCEAAvyQJ.png:large</t>
  </si>
  <si>
    <t>2mghe4</t>
  </si>
  <si>
    <t>https://www.reddit.com/r/dataisbeautiful/comments/2mghe4/mapping_americas_racist_tweets_in_response_to/</t>
  </si>
  <si>
    <t>http://4.bp.blogspot.com/-jBeieVub6yw/UJu3XhiV_kI/AAAAAAAABRI/JnEryNNyb7o/s1600/Capture.PNG</t>
  </si>
  <si>
    <t>2mgh60</t>
  </si>
  <si>
    <t>The NASA All-sky Fireball Network is a network of cameras set up by the NASA Meteoroid Environment Office (MEO) with the goal of observing meteors brighter than the planet Venus, which are called fireballs.</t>
  </si>
  <si>
    <t>https://www.reddit.com/r/dataisbeautiful/comments/2mgh60/the_nasa_allsky_fireball_network_is_a_network_of/</t>
  </si>
  <si>
    <t>http://fireballs.ndc.nasa.gov/</t>
  </si>
  <si>
    <t>2mgdvz</t>
  </si>
  <si>
    <t>Towel - What did the internet think?</t>
  </si>
  <si>
    <t>https://www.reddit.com/r/dataisbeautiful/comments/2mgdvz/towel_what_did_the_internet_think/</t>
  </si>
  <si>
    <t>http://www.whatdoestheinternetthink.net/stats/towel</t>
  </si>
  <si>
    <t>2mgbss</t>
  </si>
  <si>
    <t>NASA map shows Earth bombarded by asteroids</t>
  </si>
  <si>
    <t>qwer1627</t>
  </si>
  <si>
    <t>https://www.reddit.com/r/dataisbeautiful/comments/2mgbss/nasa_map_shows_earth_bombarded_by_asteroids/</t>
  </si>
  <si>
    <t>http://www.cnn.com/2014/11/15/us/nasa-asteroid-map/index.html</t>
  </si>
  <si>
    <t>2mg93t</t>
  </si>
  <si>
    <t>Different liquor consumption world wide</t>
  </si>
  <si>
    <t>https://www.reddit.com/r/dataisbeautiful/comments/2mg93t/different_liquor_consumption_world_wide/</t>
  </si>
  <si>
    <t>http://i.imgur.com/rrI5fgS.jpg</t>
  </si>
  <si>
    <t>2mg7gj</t>
  </si>
  <si>
    <t>It's full of Meteors - Bolide Events 1994-2013</t>
  </si>
  <si>
    <t>Kalarix</t>
  </si>
  <si>
    <t>https://www.reddit.com/r/dataisbeautiful/comments/2mg7gj/its_full_of_meteors_bolide_events_19942013/</t>
  </si>
  <si>
    <t>http://www.nasa.gov/jpl/bolide-events-1994-2013/</t>
  </si>
  <si>
    <t>2mg0el</t>
  </si>
  <si>
    <t>Interactive: imports and exports between US cities and largest trading partners</t>
  </si>
  <si>
    <t>AbbeyKS</t>
  </si>
  <si>
    <t>https://www.reddit.com/r/dataisbeautiful/comments/2mg0el/interactive_imports_and_exports_between_us_cities/</t>
  </si>
  <si>
    <t>http://www.brookings.edu/research/reports2/2014/11/06-mapping-freight-tomer-kane</t>
  </si>
  <si>
    <t>2mfucg</t>
  </si>
  <si>
    <t>School dropout rates in the EU</t>
  </si>
  <si>
    <t>https://www.reddit.com/r/dataisbeautiful/comments/2mfucg/school_dropout_rates_in_the_eu/</t>
  </si>
  <si>
    <t>http://imgur.com/1aJr5e2</t>
  </si>
  <si>
    <t>2mfran</t>
  </si>
  <si>
    <t>The Mods Must be Crazy (an analysis of the most mentioned subreddits on /r/undelete) [OC]</t>
  </si>
  <si>
    <t>ChlorineQueen</t>
  </si>
  <si>
    <t>https://www.reddit.com/r/dataisbeautiful/comments/2mfran/the_mods_must_be_crazy_an_analysis_of_the_most/</t>
  </si>
  <si>
    <t>http://imgur.com/a/Oqcg8</t>
  </si>
  <si>
    <t>2mfr93</t>
  </si>
  <si>
    <t>A gasoline tax interactive map of the United States</t>
  </si>
  <si>
    <t>https://www.reddit.com/r/dataisbeautiful/comments/2mfr93/a_gasoline_tax_interactive_map_of_the_united/</t>
  </si>
  <si>
    <t>http://www.api.org/oil-and-natural-gas-overview/industry-economics/fuel-taxes/gasoline-tax</t>
  </si>
  <si>
    <t>2mfr3u</t>
  </si>
  <si>
    <t>How long is the average dissertation?</t>
  </si>
  <si>
    <t>sickeye3</t>
  </si>
  <si>
    <t>https://www.reddit.com/r/dataisbeautiful/comments/2mfr3u/how_long_is_the_average_dissertation/</t>
  </si>
  <si>
    <t>http://beckmw.wordpress.com/2014/07/15/average-dissertation-and-thesis-length-take-two/</t>
  </si>
  <si>
    <t>2mfmow</t>
  </si>
  <si>
    <t>Euler diagram showing the relationships between various multinational European organisations and agreements.</t>
  </si>
  <si>
    <t>Skoinks</t>
  </si>
  <si>
    <t>https://www.reddit.com/r/dataisbeautiful/comments/2mfmow/euler_diagram_showing_the_relationships_between/</t>
  </si>
  <si>
    <t>http://upload.wikimedia.org/wikipedia/commons/thumb/1/1a/Supranational_European_Bodies-en.svg/1000px-Supranational_European_Bodies-en.svg.png</t>
  </si>
  <si>
    <t>2mfm12</t>
  </si>
  <si>
    <t>[Question] What is the best software or tool to produce visualizations?</t>
  </si>
  <si>
    <t>https://www.reddit.com/r/dataisbeautiful/comments/2mfm12/question_what_is_the_best_software_or_tool_to/</t>
  </si>
  <si>
    <t>http://www.reddit.com/r/dataisbeautiful/comments/2mfm12/question_what_is_the_best_software_or_tool_to/</t>
  </si>
  <si>
    <t>2mff6h</t>
  </si>
  <si>
    <t>On shootings in the US between 2000 and 2013</t>
  </si>
  <si>
    <t>codex561</t>
  </si>
  <si>
    <t>https://www.reddit.com/r/dataisbeautiful/comments/2mff6h/on_shootings_in_the_us_between_2000_and_2013/</t>
  </si>
  <si>
    <t>http://www.fbi.gov/news/stories/2014/september/fbi-releases-study-on-active-shooter-incidents/pdfs/active-shooter-map</t>
  </si>
  <si>
    <t>2mf98x</t>
  </si>
  <si>
    <t>The Mods Must Be Crazy (an analysis of the posts in /r/undelete) [OC]</t>
  </si>
  <si>
    <t>https://www.reddit.com/r/dataisbeautiful/comments/2mf98x/the_mods_must_be_crazy_an_analysis_of_the_posts/</t>
  </si>
  <si>
    <t>2mf7rr</t>
  </si>
  <si>
    <t>Ebola infections in Liberia continuing to grow at a geometric rate.</t>
  </si>
  <si>
    <t>MontagFTB</t>
  </si>
  <si>
    <t>https://www.reddit.com/r/dataisbeautiful/comments/2mf7rr/ebola_infections_in_liberia_continuing_to_grow_at/</t>
  </si>
  <si>
    <t>http://spweb-uploads.s3.amazonaws.com/2014/11/Ebola_Virus_Overview11_3_14.png</t>
  </si>
  <si>
    <t>2mf61r</t>
  </si>
  <si>
    <t>[Academic] The Psychology of Personality and Figures Study (18+ Females only) a 10 mins fun psychology study to explore personalities and mind perception.</t>
  </si>
  <si>
    <t>xijingwang</t>
  </si>
  <si>
    <t>https://www.reddit.com/r/dataisbeautiful/comments/2mf61r/academic_the_psychology_of_personality_and/</t>
  </si>
  <si>
    <t>https://uclpsych.eu.qualtrics.com/SE/?SID=SV_bQxCLdpUJFVWoRL</t>
  </si>
  <si>
    <t>2mf5xv</t>
  </si>
  <si>
    <t>Some districts in India have less than 8 girls for every 10 boys, likely due to high female infant mortality and female foeticide [OC]</t>
  </si>
  <si>
    <t>https://www.reddit.com/r/dataisbeautiful/comments/2mf5xv/some_districts_in_india_have_less_than_8_girls/</t>
  </si>
  <si>
    <t>http://i.imgur.com/pXPPRVC.jpg</t>
  </si>
  <si>
    <t>2mf2dx</t>
  </si>
  <si>
    <t>Data Request: GDP, Inflation, Unemployment Data for countries that have declared independence from Great Britain</t>
  </si>
  <si>
    <t>https://www.reddit.com/r/dataisbeautiful/comments/2mf2dx/data_request_gdp_inflation_unemployment_data_for/</t>
  </si>
  <si>
    <t>http://www.reddit.com/r/dataisbeautiful/comments/2mf2dx/data_request_gdp_inflation_unemployment_data_for/</t>
  </si>
  <si>
    <t>2mf27u</t>
  </si>
  <si>
    <t>Help with multithreading? Counting number of times a byte occurs in a file.</t>
  </si>
  <si>
    <t>https://www.reddit.com/r/dataisbeautiful/comments/2mf27u/help_with_multithreading_counting_number_of_times/</t>
  </si>
  <si>
    <t>http://www.reddit.com/r/dataisbeautiful/comments/2mf27u/help_with_multithreading_counting_number_of_times/</t>
  </si>
  <si>
    <t>2mevx2</t>
  </si>
  <si>
    <t>Most lucrative crops per square kilometre</t>
  </si>
  <si>
    <t>IncredibleBert</t>
  </si>
  <si>
    <t>https://www.reddit.com/r/dataisbeautiful/comments/2mevx2/most_lucrative_crops_per_square_kilometre/</t>
  </si>
  <si>
    <t>http://i.imgur.com/Skdt1pa.png?1</t>
  </si>
  <si>
    <t>2mepzb</t>
  </si>
  <si>
    <t>The Tech Company Organizational Chart by Manu Cornet</t>
  </si>
  <si>
    <t>https://www.reddit.com/r/dataisbeautiful/comments/2mepzb/the_tech_company_organizational_chart_by_manu/</t>
  </si>
  <si>
    <t>http://www.bonkersworld.net/images/2011.06.27_organizational_charts.png</t>
  </si>
  <si>
    <t>2mennm</t>
  </si>
  <si>
    <t>Proven oil reserves of EU countries [OC]</t>
  </si>
  <si>
    <t>https://www.reddit.com/r/dataisbeautiful/comments/2mennm/proven_oil_reserves_of_eu_countries_oc/</t>
  </si>
  <si>
    <t>http://i.imgur.com/Pcxnv5P.png</t>
  </si>
  <si>
    <t>2mekru</t>
  </si>
  <si>
    <t>How American is r/worldnews?</t>
  </si>
  <si>
    <t>https://www.reddit.com/r/dataisbeautiful/comments/2mekru/how_american_is_rworldnews/</t>
  </si>
  <si>
    <t>http://imgur.com/a/J2Uid</t>
  </si>
  <si>
    <t>2mehiu</t>
  </si>
  <si>
    <t>NBA 3 Point Shot Attempts per Minute Since Shot's Inception by Season [OC]</t>
  </si>
  <si>
    <t>abresler</t>
  </si>
  <si>
    <t>https://www.reddit.com/r/dataisbeautiful/comments/2mehiu/nba_3_point_shot_attempts_per_minute_since_shots/</t>
  </si>
  <si>
    <t>http://i.imgur.com/DIYyG0V.png</t>
  </si>
  <si>
    <t>2mecvv</t>
  </si>
  <si>
    <t>These guys must be tripping over diamonds and randomly finding hundred dollar bills with this much karma</t>
  </si>
  <si>
    <t>https://www.reddit.com/r/dataisbeautiful/comments/2mecvv/these_guys_must_be_tripping_over_diamonds_and/</t>
  </si>
  <si>
    <t>http://i.imgur.com/LICGnt8.png</t>
  </si>
  <si>
    <t>2me6y3</t>
  </si>
  <si>
    <t>Netflix explains why they shut down their public API due to low usage</t>
  </si>
  <si>
    <t>halifaxdatageek</t>
  </si>
  <si>
    <t>https://www.reddit.com/r/dataisbeautiful/comments/2me6y3/netflix_explains_why_they_shut_down_their_public/</t>
  </si>
  <si>
    <t>https://gigaom2.files.wordpress.com/2014/11/netflix-oscon-presentation.jpg?w=818&amp;amp;h=605</t>
  </si>
  <si>
    <t>2me6g7</t>
  </si>
  <si>
    <t>Air Traffic Monthly Passenger Volume</t>
  </si>
  <si>
    <t>https://www.reddit.com/r/dataisbeautiful/comments/2me6g7/air_traffic_monthly_passenger_volume/</t>
  </si>
  <si>
    <t>https://vida.io/documents/PvHa5qzgEv2nL8THf</t>
  </si>
  <si>
    <t>2me68y</t>
  </si>
  <si>
    <t>Landing on a Comet, 317 Million Miles From Home</t>
  </si>
  <si>
    <t>https://www.reddit.com/r/dataisbeautiful/comments/2me68y/landing_on_a_comet_317_million_miles_from_home/</t>
  </si>
  <si>
    <t>http://www.nytimes.com/interactive/2014/11/12/science/space/rosetta-philae-comet-landing.html?_r=1</t>
  </si>
  <si>
    <t>2me4yt</t>
  </si>
  <si>
    <t>A New Chart Of History</t>
  </si>
  <si>
    <t>LPanaflex</t>
  </si>
  <si>
    <t>https://www.reddit.com/r/dataisbeautiful/comments/2me4yt/a_new_chart_of_history/</t>
  </si>
  <si>
    <t>http://upload.wikimedia.org/wikipedia/commons/1/1e/A_New_Chart_of_History_color.jpg</t>
  </si>
  <si>
    <t>2me4sl</t>
  </si>
  <si>
    <t>Value added tax in the EU</t>
  </si>
  <si>
    <t>Fapstronaut_TK_421</t>
  </si>
  <si>
    <t>https://www.reddit.com/r/dataisbeautiful/comments/2me4sl/value_added_tax_in_the_eu/</t>
  </si>
  <si>
    <t>http://www.targetmap.com/ThumbnailsReports/30056_THUMB_IPAD.jpg</t>
  </si>
  <si>
    <t>2me0n6</t>
  </si>
  <si>
    <t>Spectral density of bitcoin transaction rates, with animation [OC]</t>
  </si>
  <si>
    <t>oreganoofcorti</t>
  </si>
  <si>
    <t>https://www.reddit.com/r/dataisbeautiful/comments/2me0n6/spectral_density_of_bitcoin_transaction_rates/</t>
  </si>
  <si>
    <t>http://organofcorti.blogspot.com/2014/11/spectral-density-of-bitcoin-transaction.html</t>
  </si>
  <si>
    <t>2mdzx6</t>
  </si>
  <si>
    <t>A Majority of Arabs Oppose ISIL, Support Air strikes on the Group</t>
  </si>
  <si>
    <t>https://www.reddit.com/r/dataisbeautiful/comments/2mdzx6/a_majority_of_arabs_oppose_isil_support_air/</t>
  </si>
  <si>
    <t>http://english.dohainstitute.org/content/6a355a64-5237-4d7a-b957-87f6b1ceba9b</t>
  </si>
  <si>
    <t>2mdyuj</t>
  </si>
  <si>
    <t>Share of US population by age</t>
  </si>
  <si>
    <t>https://www.reddit.com/r/dataisbeautiful/comments/2mdyuj/share_of_us_population_by_age/</t>
  </si>
  <si>
    <t>https://pbs.twimg.com/media/B2fqtyqCUAEBOIu.png</t>
  </si>
  <si>
    <t>2mdvq1</t>
  </si>
  <si>
    <t>Cityflightdeal.com: Flights and Hotels Booking</t>
  </si>
  <si>
    <t>tanmoynpc</t>
  </si>
  <si>
    <t>https://www.reddit.com/r/dataisbeautiful/comments/2mdvq1/cityflightdealcom_flights_and_hotels_booking/</t>
  </si>
  <si>
    <t>http://www.reddit.com/r/dataisbeautiful/comments/2mdvq1/cityflightdealcom_flights_and_hotels_booking/</t>
  </si>
  <si>
    <t>2mdv76</t>
  </si>
  <si>
    <t>Top Income Tax Rate by State</t>
  </si>
  <si>
    <t>https://www.reddit.com/r/dataisbeautiful/comments/2mdv76/top_income_tax_rate_by_state/</t>
  </si>
  <si>
    <t>http://g.foolcdn.com/editorial/images/151123/states-with-no-income-tax_1_large.PNG</t>
  </si>
  <si>
    <t>2mdrqq</t>
  </si>
  <si>
    <t>Comment frequency on /r/MLPlounge</t>
  </si>
  <si>
    <t>cloudydash</t>
  </si>
  <si>
    <t>https://www.reddit.com/r/dataisbeautiful/comments/2mdrqq/comment_frequency_on_rmlplounge/</t>
  </si>
  <si>
    <t>https://np.reddit.com/r/MLPLounge/comments/2mbgoa/plounge_stats_2_animated_edition_posting_habits/</t>
  </si>
  <si>
    <t>2mdq8j</t>
  </si>
  <si>
    <t>50 years of space missions and their paths in the solar system</t>
  </si>
  <si>
    <t>https://www.reddit.com/r/dataisbeautiful/comments/2mdq8j/50_years_of_space_missions_and_their_paths_in_the/</t>
  </si>
  <si>
    <t>http://imgur.com/OknfPYE</t>
  </si>
  <si>
    <t>2mdo2b</t>
  </si>
  <si>
    <t>Under new Citi Bike owners, no sign yet of better empty/filled station numbers; where’s cash infusion? [OC]</t>
  </si>
  <si>
    <t>https://www.reddit.com/r/dataisbeautiful/comments/2mdo2b/under_new_citi_bike_owners_no_sign_yet_of_better/</t>
  </si>
  <si>
    <t>http://bikesharenyc.blogspot.com/2014/11/under-new-owners-no-sign-yet-of.html</t>
  </si>
  <si>
    <t>2mdmpv</t>
  </si>
  <si>
    <t>MMORPG Popularity and the History of MMORPGs, 1998-2013 [OC]</t>
  </si>
  <si>
    <t>https://www.reddit.com/r/dataisbeautiful/comments/2mdmpv/mmorpg_popularity_and_the_history_of_mmorpgs/</t>
  </si>
  <si>
    <t>http://www.randalolson.com/2014/11/12/mmorpg-popularity-1998-2013/</t>
  </si>
  <si>
    <t>2mdi1f</t>
  </si>
  <si>
    <t>Mapped 8k flights of a private jet operator spanning 7 years [OC]</t>
  </si>
  <si>
    <t>https://www.reddit.com/r/dataisbeautiful/comments/2mdi1f/mapped_8k_flights_of_a_private_jet_operator/</t>
  </si>
  <si>
    <t>http://gfycat.com/MiserableCalmHog</t>
  </si>
  <si>
    <t>2mdhpl</t>
  </si>
  <si>
    <t>Interactive graph for exploring connectedness of actors/actresses and films stemming from Fight Club.</t>
  </si>
  <si>
    <t>https://www.reddit.com/r/dataisbeautiful/comments/2mdhpl/interactive_graph_for_exploring_connectedness_of/</t>
  </si>
  <si>
    <t>http://marvl.infotech.monash.edu/webcola/examples/browsemovies.html</t>
  </si>
  <si>
    <t>2mdgua</t>
  </si>
  <si>
    <t>Properties currently for sale in Denmark [OC]</t>
  </si>
  <si>
    <t>https://www.reddit.com/r/dataisbeautiful/comments/2mdgua/properties_currently_for_sale_in_denmark_oc/</t>
  </si>
  <si>
    <t>http://i.imgur.com/rIziFUE.jpg</t>
  </si>
  <si>
    <t>2mdg87</t>
  </si>
  <si>
    <t>Properties currently for sale in Denmark [somewhat OC]</t>
  </si>
  <si>
    <t>https://www.reddit.com/r/dataisbeautiful/comments/2mdg87/properties_currently_for_sale_in_denmark_somewhat/</t>
  </si>
  <si>
    <t>2mdg5v</t>
  </si>
  <si>
    <t>Driving In Europe</t>
  </si>
  <si>
    <t>https://www.reddit.com/r/dataisbeautiful/comments/2mdg5v/driving_in_europe/</t>
  </si>
  <si>
    <t>http://www.rferl.org/contentinfographics/infographic-traffic-deaths-europe/26692462.html</t>
  </si>
  <si>
    <t>2mdc9q</t>
  </si>
  <si>
    <t>Football (soccer) formations 1870 to 2012.</t>
  </si>
  <si>
    <t>Djtsumpter</t>
  </si>
  <si>
    <t>https://www.reddit.com/r/dataisbeautiful/comments/2mdc9q/football_soccer_formations_1870_to_2012/</t>
  </si>
  <si>
    <t>http://www.collective-behavior.com/apps/formation/index.html</t>
  </si>
  <si>
    <t>2mdbyb</t>
  </si>
  <si>
    <t>Interracial Divorce Rates</t>
  </si>
  <si>
    <t>JohnGalt316</t>
  </si>
  <si>
    <t>https://www.reddit.com/r/dataisbeautiful/comments/2mdbyb/interracial_divorce_rates/</t>
  </si>
  <si>
    <t>http://thoughtcatalog.files.wordpress.com/2014/05/divorce.jpg?w=584&amp;amp;h=358</t>
  </si>
  <si>
    <t>2mdb4s</t>
  </si>
  <si>
    <t>@@@@=&amp;gt;Virginia Tech vs Duke Live. Stream. .WatchCBS. NCAA. College Football. Game. 2014. Online. week. 12. coverage.</t>
  </si>
  <si>
    <t>anwarhossen</t>
  </si>
  <si>
    <t>https://www.reddit.com/r/dataisbeautiful/comments/2mdb4s/virginia_tech_vs_duke_live_stream_watchcbs_ncaa/</t>
  </si>
  <si>
    <t>http://www.reddit.com/r/dataisbeautiful/comments/2mdb4s/virginia_tech_vs_duke_live_stream_watchcbs_ncaa/</t>
  </si>
  <si>
    <t>2md9mu</t>
  </si>
  <si>
    <t>Internet use: A tangled web</t>
  </si>
  <si>
    <t>florence_craye</t>
  </si>
  <si>
    <t>https://www.reddit.com/r/dataisbeautiful/comments/2md9mu/internet_use_a_tangled_web/</t>
  </si>
  <si>
    <t>http://www.economist.com/news/international/21631040-who-goes-online-and-where-tangled-web</t>
  </si>
  <si>
    <t>2md97z</t>
  </si>
  <si>
    <t>Sửa mũi hàn quốc không cần phẫu thuật</t>
  </si>
  <si>
    <t>thexh1007</t>
  </si>
  <si>
    <t>https://www.reddit.com/r/dataisbeautiful/comments/2md97z/sửa_mũi_hàn_quốc_không_cần_phẫu_thuật/</t>
  </si>
  <si>
    <t>http://koreaplastic.vn/sua-mui-khong-can-phau-thuat.html</t>
  </si>
  <si>
    <t>2md8hf</t>
  </si>
  <si>
    <t>Sửa mũi hàn quốc giá rẻ</t>
  </si>
  <si>
    <t>https://www.reddit.com/r/dataisbeautiful/comments/2md8hf/sửa_mũi_hàn_quốc_giá_rẻ/</t>
  </si>
  <si>
    <t>http://koreaplastic.vn/sua-mui-gia-re.html</t>
  </si>
  <si>
    <t>2md7fq</t>
  </si>
  <si>
    <t>Sửa mũi hàn quốc ở bệnh viện Chợ Rẫy</t>
  </si>
  <si>
    <t>https://www.reddit.com/r/dataisbeautiful/comments/2md7fq/sửa_mũi_hàn_quốc_ở_bệnh_viện_chợ_rẫy/</t>
  </si>
  <si>
    <t>http://koreaplastic.vn/sua-mui-o-benh-vien-cho-ray.html</t>
  </si>
  <si>
    <t>2md5v1</t>
  </si>
  <si>
    <t>Cẩm Ly phẫu thuật thẩm mỹ</t>
  </si>
  <si>
    <t>thaiphong4</t>
  </si>
  <si>
    <t>https://www.reddit.com/r/dataisbeautiful/comments/2md5v1/cẩm_ly_phẫu_thuật_thẩm_mỹ/</t>
  </si>
  <si>
    <t>http://koreaplastic.vn/cam-ly-phau-thuat-tham-my.html</t>
  </si>
  <si>
    <t>2md4mt</t>
  </si>
  <si>
    <t>Sửa mũi đẹp hàn quốc ở tphcm</t>
  </si>
  <si>
    <t>https://www.reddit.com/r/dataisbeautiful/comments/2md4mt/sửa_mũi_đẹp_hàn_quốc_ở_tphcm/</t>
  </si>
  <si>
    <t>http://koreaplastic.vn/sua-mui-dep.html</t>
  </si>
  <si>
    <t>2q85gt</t>
  </si>
  <si>
    <t>24Mhz - 60Mhz waterfall [OC]</t>
  </si>
  <si>
    <t>https://www.reddit.com/r/dataisbeautiful/comments/2q85gt/24mhz_60mhz_waterfall_oc/</t>
  </si>
  <si>
    <t>http://i.imgur.com/eNEFbFg.png</t>
  </si>
  <si>
    <t>2q81ul</t>
  </si>
  <si>
    <t>Martin Krzywinski/Circos: Genomic Data</t>
  </si>
  <si>
    <t>politicsthatwork</t>
  </si>
  <si>
    <t>https://www.reddit.com/r/dataisbeautiful/comments/2q81ul/martin_krzywinskicircos_genomic_data/</t>
  </si>
  <si>
    <t>http://circos.ca/intro/genomic_data/</t>
  </si>
  <si>
    <t>2q80v6</t>
  </si>
  <si>
    <t>255 furries and 455 random Redditors were surveyed about the fandom. Survey says...</t>
  </si>
  <si>
    <t>https://www.reddit.com/r/dataisbeautiful/comments/2q80v6/255_furries_and_455_random_redditors_were/</t>
  </si>
  <si>
    <t>http://imgur.com/a/KZ96U</t>
  </si>
  <si>
    <t>2q7zt1</t>
  </si>
  <si>
    <t>https://www.reddit.com/r/dataisbeautiful/comments/2q7zt1/martin_krzywinskicircos_genomic_data/</t>
  </si>
  <si>
    <t>http://www.wired.com/2013/11/wired-data-life-martin-krzywinski/#slideid-593462</t>
  </si>
  <si>
    <t>2q7t1i</t>
  </si>
  <si>
    <t>Cops That Die On Duty are Most Likely to Be Shot [OC]</t>
  </si>
  <si>
    <t>AlexSalk</t>
  </si>
  <si>
    <t>https://www.reddit.com/r/dataisbeautiful/comments/2q7t1i/cops_that_die_on_duty_are_most_likely_to_be_shot/</t>
  </si>
  <si>
    <t>http://officer-deaths.silk.co/</t>
  </si>
  <si>
    <t>2q7s3b</t>
  </si>
  <si>
    <t>Best data visualizations PopSci</t>
  </si>
  <si>
    <t>https://www.reddit.com/r/dataisbeautiful/comments/2q7s3b/best_data_visualizations_popsci/</t>
  </si>
  <si>
    <t>http://www.popsci.com/best-data-visualizations</t>
  </si>
  <si>
    <t>2q7ptt</t>
  </si>
  <si>
    <t>Percentage of people speaking french in Africa [OC]</t>
  </si>
  <si>
    <t>https://www.reddit.com/r/dataisbeautiful/comments/2q7ptt/percentage_of_people_speaking_french_in_africa_oc/</t>
  </si>
  <si>
    <t>http://i.imgur.com/Gk1D8gu.png</t>
  </si>
  <si>
    <t>2q7pog</t>
  </si>
  <si>
    <t>How to approved adsence view tech4money</t>
  </si>
  <si>
    <t>Jonicool123</t>
  </si>
  <si>
    <t>https://www.reddit.com/r/dataisbeautiful/comments/2q7pog/how_to_approved_adsence_view_tech4money/</t>
  </si>
  <si>
    <t>http://www.tech4money.net/search?q=google+adsence&amp;amp;x=0&amp;amp;y=0</t>
  </si>
  <si>
    <t>2q7nqu</t>
  </si>
  <si>
    <t>Time lapse of nuclear explosion tests. Beautiful and terrifying.</t>
  </si>
  <si>
    <t>https://www.reddit.com/r/dataisbeautiful/comments/2q7nqu/time_lapse_of_nuclear_explosion_tests_beautiful/</t>
  </si>
  <si>
    <t>https://www.youtube.com/watch?v=LLCF7vPanrY</t>
  </si>
  <si>
    <t>2q7mi8</t>
  </si>
  <si>
    <t>Geography of US Mormons [OC]</t>
  </si>
  <si>
    <t>https://www.reddit.com/r/dataisbeautiful/comments/2q7mi8/geography_of_us_mormons_oc/</t>
  </si>
  <si>
    <t>http://i.imgur.com/Sxo2thu.png</t>
  </si>
  <si>
    <t>2q7mh4</t>
  </si>
  <si>
    <t>Top grossing Alien Movies [OC]</t>
  </si>
  <si>
    <t>https://www.reddit.com/r/dataisbeautiful/comments/2q7mh4/top_grossing_alien_movies_oc/</t>
  </si>
  <si>
    <t>https://my.infocaptor.com/dash/i.php?viz=mzumjeyn</t>
  </si>
  <si>
    <t>2q7m4o</t>
  </si>
  <si>
    <t>Every gas well in TX, AR, OK, LA, NM (Over 350,000 wells - this isn't even showing oil wells!)</t>
  </si>
  <si>
    <t>gis_map</t>
  </si>
  <si>
    <t>https://www.reddit.com/r/dataisbeautiful/comments/2q7m4o/every_gas_well_in_tx_ar_ok_la_nm_over_350000/</t>
  </si>
  <si>
    <t>http://www.petroswell.com/all-maps/the-map-vault/item/us-shale-production</t>
  </si>
  <si>
    <t>2q7kg7</t>
  </si>
  <si>
    <t>Data breaches can be scary...</t>
  </si>
  <si>
    <t>fla_matthew</t>
  </si>
  <si>
    <t>https://www.reddit.com/r/dataisbeautiful/comments/2q7kg7/data_breaches_can_be_scary/</t>
  </si>
  <si>
    <t>http://perspecsys.com/year-breach-impact-cloud-adoption-2015/</t>
  </si>
  <si>
    <t>2q7jim</t>
  </si>
  <si>
    <t>https://www.reddit.com/r/dataisbeautiful/comments/2q7jim/255_furries_and_455_random_redditors_were/</t>
  </si>
  <si>
    <t>http://np.reddit.com/r/furry/comments/2q780j/survey_results_255_furries_and_455_random/</t>
  </si>
  <si>
    <t>2q7icq</t>
  </si>
  <si>
    <t>[OC] As someone named Jack, this reflects my childhood.</t>
  </si>
  <si>
    <t>https://www.reddit.com/r/dataisbeautiful/comments/2q7icq/oc_as_someone_named_jack_this_reflects_my/</t>
  </si>
  <si>
    <t>http://imgur.com/mVzpGPF</t>
  </si>
  <si>
    <t>2q7iac</t>
  </si>
  <si>
    <t>The ranking of "Gaylord" as a boy's given name in the United States.</t>
  </si>
  <si>
    <t>https://www.reddit.com/r/dataisbeautiful/comments/2q7iac/the_ranking_of_gaylord_as_a_boys_given_name_in/</t>
  </si>
  <si>
    <t>http://www.behindthename.com/top/name/gaylord/us?viewing=graph</t>
  </si>
  <si>
    <t>2q7i9w</t>
  </si>
  <si>
    <t>https://www.reddit.com/r/dataisbeautiful/comments/2q7i9w/255_furries_and_455_random_redditors_were/</t>
  </si>
  <si>
    <t>http://www.reddit.com/r/furry/comments/2q780j/survey_results_255_furries_and_455_random/</t>
  </si>
  <si>
    <t>2q7i7j</t>
  </si>
  <si>
    <t>How Good are we at Giving? Charity donations vs. American's affected [OC]</t>
  </si>
  <si>
    <t>https://www.reddit.com/r/dataisbeautiful/comments/2q7i7j/how_good_are_we_at_giving_charity_donations_vs/</t>
  </si>
  <si>
    <t>http://rymarrr.wordpress.com/</t>
  </si>
  <si>
    <t>2q7eln</t>
  </si>
  <si>
    <t>Fatal Rear-Endings are in Decline (relative to other vehicle deaths) [OC]</t>
  </si>
  <si>
    <t>https://www.reddit.com/r/dataisbeautiful/comments/2q7eln/fatal_rearendings_are_in_decline_relative_to/</t>
  </si>
  <si>
    <t>http://i.imgur.com/sLeaNpC.png</t>
  </si>
  <si>
    <t>2q7dqf</t>
  </si>
  <si>
    <t>payripo.com</t>
  </si>
  <si>
    <t>SmokeHard</t>
  </si>
  <si>
    <t>https://www.reddit.com/r/dataisbeautiful/comments/2q7dqf/payripocom/</t>
  </si>
  <si>
    <t>http://payripo.com/?share=20245</t>
  </si>
  <si>
    <t>2q7a2t</t>
  </si>
  <si>
    <t>Most decade-specific words in Billboard song titles 1890-2014</t>
  </si>
  <si>
    <t>https://www.reddit.com/r/dataisbeautiful/comments/2q7a2t/most_decadespecific_words_in_billboard_song/</t>
  </si>
  <si>
    <t>http://flowingdata.com/2014/12/23/most-decade-specific-words-in-billboard-song-titles/</t>
  </si>
  <si>
    <t>2q77tj</t>
  </si>
  <si>
    <t>Most Popular Jeopardy! Categories [OC]</t>
  </si>
  <si>
    <t>darinhq</t>
  </si>
  <si>
    <t>https://www.reddit.com/r/dataisbeautiful/comments/2q77tj/most_popular_jeopardy_categories_oc/</t>
  </si>
  <si>
    <t>http://imgur.com/ieD1QtT</t>
  </si>
  <si>
    <t>2q779f</t>
  </si>
  <si>
    <t>https://www.reddit.com/r/dataisbeautiful/comments/2q779f/most_popular_jeopardy_categories_oc/</t>
  </si>
  <si>
    <t>2q7495</t>
  </si>
  <si>
    <t>Tutorial: data visualization and exploration in R (analyzing 'supercar' data) [OC]</t>
  </si>
  <si>
    <t>SharpSightLabs</t>
  </si>
  <si>
    <t>https://www.reddit.com/r/dataisbeautiful/comments/2q7495/tutorial_data_visualization_and_exploration_in_r/</t>
  </si>
  <si>
    <t>http://www.sharpsightlabs.com/data-analysis-example-r-supercars-part2/</t>
  </si>
  <si>
    <t>2q743d</t>
  </si>
  <si>
    <t>Tutorial: data visualization and exploration in R [oc]</t>
  </si>
  <si>
    <t>https://www.reddit.com/r/dataisbeautiful/comments/2q743d/tutorial_data_visualization_and_exploration_in_r/</t>
  </si>
  <si>
    <t>2q73e4</t>
  </si>
  <si>
    <t>Analyze your .zsh_history [OC]</t>
  </si>
  <si>
    <t>https://www.reddit.com/r/dataisbeautiful/comments/2q73e4/analyze_your_zsh_history_oc/</t>
  </si>
  <si>
    <t>https://github.com/bamos/zsh-history-analysis</t>
  </si>
  <si>
    <t>2q6wyt</t>
  </si>
  <si>
    <t>Darth Vader has a higher appproval rating than any 2016 presidential candidate!</t>
  </si>
  <si>
    <t>Tdsifo</t>
  </si>
  <si>
    <t>https://www.reddit.com/r/dataisbeautiful/comments/2q6wyt/darth_vader_has_a_higher_appproval_rating_than/</t>
  </si>
  <si>
    <t>http://www.outerplaces.com/buzz/news/item/5048-darth-vader-beats-all-of-the-2016-presidential-candidates-in-the-polls</t>
  </si>
  <si>
    <t>2q6s0v</t>
  </si>
  <si>
    <t>How likely it is that your contraception will fail</t>
  </si>
  <si>
    <t>Gutenbergbible</t>
  </si>
  <si>
    <t>https://www.reddit.com/r/dataisbeautiful/comments/2q6s0v/how_likely_it_is_that_your_contraception_will_fail/</t>
  </si>
  <si>
    <t>http://www.nytimes.com/interactive/2014/09/14/sunday-review/unplanned-pregnancies.html?smid=fb-share</t>
  </si>
  <si>
    <t>2q6qkp</t>
  </si>
  <si>
    <t>Four charts that reveal trends with far-reaching implications for the global economy</t>
  </si>
  <si>
    <t>digitron</t>
  </si>
  <si>
    <t>https://www.reddit.com/r/dataisbeautiful/comments/2q6qkp/four_charts_that_reveal_trends_with_farreaching/</t>
  </si>
  <si>
    <t>http://www.newyorker.com/business/currency/four-charts-defined-global-economy-2014</t>
  </si>
  <si>
    <t>2q6qin</t>
  </si>
  <si>
    <t>The Sleep Schedules Of 27 Of History's Greatest Minds</t>
  </si>
  <si>
    <t>imhooks</t>
  </si>
  <si>
    <t>https://www.reddit.com/r/dataisbeautiful/comments/2q6qin/the_sleep_schedules_of_27_of_historys_greatest/</t>
  </si>
  <si>
    <t>http://i.imgur.com/6AKZT5R.png</t>
  </si>
  <si>
    <t>2q6qeh</t>
  </si>
  <si>
    <t>Analysis and Visualization of NYC Christmas Trees [OC]</t>
  </si>
  <si>
    <t>tumblebolt</t>
  </si>
  <si>
    <t>https://www.reddit.com/r/dataisbeautiful/comments/2q6qeh/analysis_and_visualization_of_nyc_christmas_trees/</t>
  </si>
  <si>
    <t>http://tumblebolt.com/find_your_tree.html</t>
  </si>
  <si>
    <t>2q6oi2</t>
  </si>
  <si>
    <t>This is how we move.</t>
  </si>
  <si>
    <t>n30chan</t>
  </si>
  <si>
    <t>https://www.reddit.com/r/dataisbeautiful/comments/2q6oi2/this_is_how_we_move/</t>
  </si>
  <si>
    <t>http://cities.human.co</t>
  </si>
  <si>
    <t>2q6nw3</t>
  </si>
  <si>
    <t>Driver navigator 3.5.4 Crack License Keygen Full Download</t>
  </si>
  <si>
    <t>bilawalsher786</t>
  </si>
  <si>
    <t>https://www.reddit.com/r/dataisbeautiful/comments/2q6nw3/driver_navigator_354_crack_license_keygen_full/</t>
  </si>
  <si>
    <t>http://fullcrackspro.com/driver-navigator-3-5-4-crack-license-keygen-full-download/</t>
  </si>
  <si>
    <t>2q6lsu</t>
  </si>
  <si>
    <t>A visualization of sine, sawtooth and square waveforms ascending through 10 scales. [OC]</t>
  </si>
  <si>
    <t>pseudobrittany</t>
  </si>
  <si>
    <t>https://www.reddit.com/r/dataisbeautiful/comments/2q6lsu/a_visualization_of_sine_sawtooth_and_square/</t>
  </si>
  <si>
    <t>https://instaud.io/4i7</t>
  </si>
  <si>
    <t>2q6lqf</t>
  </si>
  <si>
    <t>Release years of popular Christmas Carols [OC]</t>
  </si>
  <si>
    <t>Starsy</t>
  </si>
  <si>
    <t>https://www.reddit.com/r/dataisbeautiful/comments/2q6lqf/release_years_of_popular_christmas_carols_oc/</t>
  </si>
  <si>
    <t>https://i.imgur.com/SSMg982.jpg</t>
  </si>
  <si>
    <t>2q6lmu</t>
  </si>
  <si>
    <t>What Kinds of Porn Do People Watch on Christmas?</t>
  </si>
  <si>
    <t>SecretAgentX9</t>
  </si>
  <si>
    <t>https://www.reddit.com/r/dataisbeautiful/comments/2q6lmu/what_kinds_of_porn_do_people_watch_on_christmas/</t>
  </si>
  <si>
    <t>http://www.vice.com/read/a-very-pornhub-christmas-678</t>
  </si>
  <si>
    <t>2q6l3z</t>
  </si>
  <si>
    <t>Where Are the Hardest Places to Live in the U.S.?</t>
  </si>
  <si>
    <t>newjerseybred</t>
  </si>
  <si>
    <t>https://www.reddit.com/r/dataisbeautiful/comments/2q6l3z/where_are_the_hardest_places_to_live_in_the_us/</t>
  </si>
  <si>
    <t>http://www.nytimes.com/2014/06/26/upshot/where-are-the-hardest-places-to-live-in-the-us.html?WT.mc_id=AD-D-E-KEYWEE-SOC-FP-DEC-AUD-DEV-DSK-1201-1231&amp;amp;ad-keywords=AD1214KW&amp;amp;kwp_0=5613&amp;amp;kwp_1=113731&amp;amp;kwp_4=43341&amp;amp;_r=0&amp;amp;abt=0002&amp;amp;abg=0</t>
  </si>
  <si>
    <t>2q6k7g</t>
  </si>
  <si>
    <t>The dude map: How Americans refer to their bros</t>
  </si>
  <si>
    <t>cingraham</t>
  </si>
  <si>
    <t>https://www.reddit.com/r/dataisbeautiful/comments/2q6k7g/the_dude_map_how_americans_refer_to_their_bros/</t>
  </si>
  <si>
    <t>http://qz.com/316906/the-dude-map-how-american-men-refer-to-their-bros/</t>
  </si>
  <si>
    <t>2q6jq8</t>
  </si>
  <si>
    <t>https://www.reddit.com/r/dataisbeautiful/comments/2q6jq8/a_visualization_of_sine_sawtooth_and_square/</t>
  </si>
  <si>
    <t>2q6i0s</t>
  </si>
  <si>
    <t>Three interactive data visualizations explaining the progress on life expectancy from 1990 to 2013 [OC] @HlthAnalysis</t>
  </si>
  <si>
    <t>https://www.reddit.com/r/dataisbeautiful/comments/2q6i0s/three_interactive_data_visualizations_explaining/</t>
  </si>
  <si>
    <t>http://healthintelligence.drupalgardens.com/content/life-expectancy-progress-1990-2013</t>
  </si>
  <si>
    <t>2q6fmi</t>
  </si>
  <si>
    <t>High resolution image of the most accurate population dispersion map of Australia ever</t>
  </si>
  <si>
    <t>https://www.reddit.com/r/dataisbeautiful/comments/2q6fmi/high_resolution_image_of_the_most_accurate/</t>
  </si>
  <si>
    <t>http://i.imgur.com/a1Xf0pJ.jpg</t>
  </si>
  <si>
    <t>2q6fla</t>
  </si>
  <si>
    <t>A Good Thing To Study. FM 34-52 US Intelligence *cough* Interrogation Manual</t>
  </si>
  <si>
    <t>https://www.reddit.com/r/dataisbeautiful/comments/2q6fla/a_good_thing_to_study_fm_3452_us_intelligence/</t>
  </si>
  <si>
    <t>http://gillyroze.blogspot.com/2014/12/fm-34-52-us-intelligence-interrogation.html</t>
  </si>
  <si>
    <t>2q6bvv</t>
  </si>
  <si>
    <t>Most Americans Believe Jesus Was Born Of A Virgin [OC]</t>
  </si>
  <si>
    <t>https://www.reddit.com/r/dataisbeautiful/comments/2q6bvv/most_americans_believe_jesus_was_born_of_a_virgin/</t>
  </si>
  <si>
    <t>http://dadaviz.com/i/2521</t>
  </si>
  <si>
    <t>2q6bix</t>
  </si>
  <si>
    <t>Male harvestman opilio canestrinii on a geranium flower. He is cleaning his leg by drawing it through his jaws</t>
  </si>
  <si>
    <t>https://www.reddit.com/r/dataisbeautiful/comments/2q6bix/male_harvestman_opilio_canestrinii_on_a_geranium/</t>
  </si>
  <si>
    <t>http://commons.wikimedia.org/wiki/File:Harvestman_opilio_canestrinii_male.jpg</t>
  </si>
  <si>
    <t>2q6a0c</t>
  </si>
  <si>
    <t>Most popular prescriptions in England [OC]</t>
  </si>
  <si>
    <t>fourthie</t>
  </si>
  <si>
    <t>https://www.reddit.com/r/dataisbeautiful/comments/2q6a0c/most_popular_prescriptions_in_england_oc/</t>
  </si>
  <si>
    <t>http://imgur.com/Uv1GKI8</t>
  </si>
  <si>
    <t>2q69n5</t>
  </si>
  <si>
    <t>These airlines lose your luggage the most often</t>
  </si>
  <si>
    <t>https://www.reddit.com/r/dataisbeautiful/comments/2q69n5/these_airlines_lose_your_luggage_the_most_often/</t>
  </si>
  <si>
    <t>http://www.washingtonpost.com/blogs/wonkblog/wp/2014/12/18/these-airlines-lose-your-luggage-the-most-often/</t>
  </si>
  <si>
    <t>2q65sj</t>
  </si>
  <si>
    <t>Know All About Bimatoprost Eye Drop</t>
  </si>
  <si>
    <t>https://www.reddit.com/r/dataisbeautiful/comments/2q65sj/know_all_about_bimatoprost_eye_drop/</t>
  </si>
  <si>
    <t>http://www.bimatoprostshop.biz/Blog/know-all-about-bimatoprost-eye-drop/</t>
  </si>
  <si>
    <t>2q65b1</t>
  </si>
  <si>
    <t>Bookmarking Demon Review</t>
  </si>
  <si>
    <t>booktime1967</t>
  </si>
  <si>
    <t>https://www.reddit.com/r/dataisbeautiful/comments/2q65b1/bookmarking_demon_review/</t>
  </si>
  <si>
    <t>http://demonbookmarkingreview.blogspot.com/</t>
  </si>
  <si>
    <t>2q64tx</t>
  </si>
  <si>
    <t>Info and background of Ignite Stream Energy</t>
  </si>
  <si>
    <t>warnersavanna58</t>
  </si>
  <si>
    <t>https://www.reddit.com/r/dataisbeautiful/comments/2q64tx/info_and_background_of_ignite_stream_energy/</t>
  </si>
  <si>
    <t>https://www.youtube.com/watch?v=ygGd7fAaVTE</t>
  </si>
  <si>
    <t>2q63t7</t>
  </si>
  <si>
    <t>Redesign: When Police Raids—and Maps—Go Wrong [OC]</t>
  </si>
  <si>
    <t>Sen_Mendoza</t>
  </si>
  <si>
    <t>https://www.reddit.com/r/dataisbeautiful/comments/2q63t7/redesign_when_police_raidsand_mapsgo_wrong_oc/</t>
  </si>
  <si>
    <t>http://themendozaline.org/post/105956724281/when-police-raids-go-wrong</t>
  </si>
  <si>
    <t>2q60q7</t>
  </si>
  <si>
    <t>Wanna cum over a milf</t>
  </si>
  <si>
    <t>Dwezap</t>
  </si>
  <si>
    <t>https://www.reddit.com/r/dataisbeautiful/comments/2q60q7/wanna_cum_over_a_milf/</t>
  </si>
  <si>
    <t>http://www.reddit.com/r/dataisbeautiful/comments/2q60q7/wanna_cum_over_a_milf/</t>
  </si>
  <si>
    <t>2q5z40</t>
  </si>
  <si>
    <t>Average spending on christmas gifts in the U.S. from 1999 to 2014</t>
  </si>
  <si>
    <t>https://www.reddit.com/r/dataisbeautiful/comments/2q5z40/average_spending_on_christmas_gifts_in_the_us/</t>
  </si>
  <si>
    <t>http://www.statista.com/statistics/246963/christmas-spending-in-the-us-during-november/</t>
  </si>
  <si>
    <t>2q5tlj</t>
  </si>
  <si>
    <t>How do you stay motivated when efforts now won't be seen for quite awhile or seem futile? Ex. Flossing, Retirement Saving</t>
  </si>
  <si>
    <t>https://www.reddit.com/r/dataisbeautiful/comments/2q5tlj/how_do_you_stay_motivated_when_efforts_now_wont/</t>
  </si>
  <si>
    <t>http://www.reddit.com/r/dataisbeautiful/comments/2q5tlj/how_do_you_stay_motivated_when_efforts_now_wont/</t>
  </si>
  <si>
    <t>2q5orj</t>
  </si>
  <si>
    <t>How many people in the UK work on Christmas day?</t>
  </si>
  <si>
    <t>https://www.reddit.com/r/dataisbeautiful/comments/2q5orj/how_many_people_in_the_uk_work_on_christmas_day/</t>
  </si>
  <si>
    <t>http://www.theguardian.com/news/datablog/2014/dec/22/how-many-people-in-the-uk-work-on-christmas-day</t>
  </si>
  <si>
    <t>2q5oap</t>
  </si>
  <si>
    <t>Cumberbatch for an Oscar and no life on Mars: Britons' 2015 predictions</t>
  </si>
  <si>
    <t>https://www.reddit.com/r/dataisbeautiful/comments/2q5oap/cumberbatch_for_an_oscar_and_no_life_on_mars/</t>
  </si>
  <si>
    <t>http://www.theguardian.com/uk-news/datablog/2014/dec/22/cumberbatch-oscar-and-life-on-mars-britons-predictions-2015</t>
  </si>
  <si>
    <t>2q5o57</t>
  </si>
  <si>
    <t>Tiffany Blå Beats By Dr Dre Mini S11 4.0 Bluetooth Højttaler Beatbox HD</t>
  </si>
  <si>
    <t>mummyewig</t>
  </si>
  <si>
    <t>https://www.reddit.com/r/dataisbeautiful/comments/2q5o57/tiffany_blå_beats_by_dr_dre_mini_s11_40_bluetooth/</t>
  </si>
  <si>
    <t>http://www.auptubeatsdanmark.com</t>
  </si>
  <si>
    <t>2q5nkr</t>
  </si>
  <si>
    <t>Heatmap of all McDonalds locations in US</t>
  </si>
  <si>
    <t>https://www.reddit.com/r/dataisbeautiful/comments/2q5nkr/heatmap_of_all_mcdonalds_locations_in_us/</t>
  </si>
  <si>
    <t>http://i.imgur.com/jdKegz5.jpg</t>
  </si>
  <si>
    <t>2q5m79</t>
  </si>
  <si>
    <t>Mulberry 8 Slots Natural Leather Passport Cover Light Coffee</t>
  </si>
  <si>
    <t>https://www.reddit.com/r/dataisbeautiful/comments/2q5m79/mulberry_8_slots_natural_leather_passport_cover/</t>
  </si>
  <si>
    <t>http://www.mulberryoutletukusales.co.uk</t>
  </si>
  <si>
    <t>2q5ih0</t>
  </si>
  <si>
    <t>Womens UGG Classic 5842 Metallic Black Canada</t>
  </si>
  <si>
    <t>https://www.reddit.com/r/dataisbeautiful/comments/2q5ih0/womens_ugg_classic_5842_metallic_black_canada/</t>
  </si>
  <si>
    <t>http://www.bootscawinterwarms.com</t>
  </si>
  <si>
    <t>2q5gfs</t>
  </si>
  <si>
    <t># of Christmas decoration related ER visits vs. day of the year. Source: The New Yorker</t>
  </si>
  <si>
    <t>falconboom</t>
  </si>
  <si>
    <t>https://www.reddit.com/r/dataisbeautiful/comments/2q5gfs/of_christmas_decoration_related_er_visits_vs_day/</t>
  </si>
  <si>
    <t>http://www.newyorker.com/wp-content/uploads/2014/12/xmas-injuries2-1200.jpg</t>
  </si>
  <si>
    <t>2q57ai</t>
  </si>
  <si>
    <t>Average breakeven prices for oil extraction</t>
  </si>
  <si>
    <t>https://www.reddit.com/r/dataisbeautiful/comments/2q57ai/average_breakeven_prices_for_oil_extraction/</t>
  </si>
  <si>
    <t>https://imfdirect.files.wordpress.com/2014/12/oil-4.jpg</t>
  </si>
  <si>
    <t>2q56u1</t>
  </si>
  <si>
    <t>Unique visualization of the airspace surrounding Chicago-area airports (x-post /r/flying)</t>
  </si>
  <si>
    <t>randomkid88</t>
  </si>
  <si>
    <t>https://www.reddit.com/r/dataisbeautiful/comments/2q56u1/unique_visualization_of_the_airspace_surrounding/</t>
  </si>
  <si>
    <t>http://imgur.com/a/gIMol</t>
  </si>
  <si>
    <t>2q52eo</t>
  </si>
  <si>
    <t>Volatility in US Dollar and Russian Ruble exchange rates</t>
  </si>
  <si>
    <t>Pandanleaves</t>
  </si>
  <si>
    <t>https://www.reddit.com/r/dataisbeautiful/comments/2q52eo/volatility_in_us_dollar_and_russian_ruble/</t>
  </si>
  <si>
    <t>https://www.youtube.com/watch?v=IJNU57I7X5c</t>
  </si>
  <si>
    <t>2q51w8</t>
  </si>
  <si>
    <t>Video of a DDoS set to music</t>
  </si>
  <si>
    <t>Reelix</t>
  </si>
  <si>
    <t>https://www.reddit.com/r/dataisbeautiful/comments/2q51w8/video_of_a_ddos_set_to_music/</t>
  </si>
  <si>
    <t>https://www.youtube.com/watch?v=ZNG3rW2UX7w</t>
  </si>
  <si>
    <t>2q508t</t>
  </si>
  <si>
    <t>Revenue,Profit,Workforce for 5 Tech Companies 2003-2013 [OC]</t>
  </si>
  <si>
    <t>uluman</t>
  </si>
  <si>
    <t>https://www.reddit.com/r/dataisbeautiful/comments/2q508t/revenueprofitworkforce_for_5_tech_companies/</t>
  </si>
  <si>
    <t>http://i.imgur.com/NnNZ7OH.png</t>
  </si>
  <si>
    <t>2q4x99</t>
  </si>
  <si>
    <t>Chủ đề được quan tâm nhiều nhất Sài Gòn hiện nay là chủ đề về Vinhomes Central Park . Những câu hỏi được quan tâm nhất là chung cư vinhomes central park ở đâu?</t>
  </si>
  <si>
    <t>https://www.reddit.com/r/dataisbeautiful/comments/2q4x99/chủ_đề_được_quan_tâm_nhiều_nhất_sài_gòn_hiện_nay/</t>
  </si>
  <si>
    <t>http://duanchungcuvinhomescentralpark.blogspot.com/2014/12/vinhomes-central-park-o-au-vay-ca-nha.html</t>
  </si>
  <si>
    <t>2q4wfc</t>
  </si>
  <si>
    <t>Geographic Distribution of .gov Site Registrations [OC]</t>
  </si>
  <si>
    <t>TShimko126</t>
  </si>
  <si>
    <t>https://www.reddit.com/r/dataisbeautiful/comments/2q4wfc/geographic_distribution_of_gov_site_registrations/</t>
  </si>
  <si>
    <t>http://blog.tylershimko.com/2014/12/22/geographic-distribution-of-gov-site-registrations/</t>
  </si>
  <si>
    <t>2q4we0</t>
  </si>
  <si>
    <t>Sailor Moon in which everyones height is directly proportional to the size of their guardian celestial body</t>
  </si>
  <si>
    <t>KingGorilla</t>
  </si>
  <si>
    <t>https://www.reddit.com/r/dataisbeautiful/comments/2q4we0/sailor_moon_in_which_everyones_height_is_directly/</t>
  </si>
  <si>
    <t>http://bisexualusagi.tumblr.com/post/102720077728</t>
  </si>
  <si>
    <t>2q4v4y</t>
  </si>
  <si>
    <t>Sailor Moon in which everyones height is directly proportional to the size of their guardian planet</t>
  </si>
  <si>
    <t>https://www.reddit.com/r/dataisbeautiful/comments/2q4v4y/sailor_moon_in_which_everyones_height_is_directly/</t>
  </si>
  <si>
    <t>http://sailorfailures.tumblr.com/post/104481118185/bisexualusagi-sailor-moon-au-in-which-everyones</t>
  </si>
  <si>
    <t>2q4ug9</t>
  </si>
  <si>
    <t>Thank the site for making me such a wonderful dress - Like this site and its beautiful dresses. i bought a dress there three months ago for my graduation party. The dress was so beautiful, it fits me well. I felt like a princess on the party. I was so pleased with the dress.</t>
  </si>
  <si>
    <t>marcileung1979</t>
  </si>
  <si>
    <t>https://www.reddit.com/r/dataisbeautiful/comments/2q4ug9/thank_the_site_for_making_me_such_a_wonderful/</t>
  </si>
  <si>
    <t>https://www.massoo.com/en/78-graduation-dresses</t>
  </si>
  <si>
    <t>2q4qf9</t>
  </si>
  <si>
    <t>Google Update thuật toán Pigeon tung ra đến Anh, Canada và Úc</t>
  </si>
  <si>
    <t>sheeny1</t>
  </si>
  <si>
    <t>https://www.reddit.com/r/dataisbeautiful/comments/2q4qf9/google_update_thuật_toán_pigeon_tung_ra_đến_anh/</t>
  </si>
  <si>
    <t>http://vnseotop.com/threads/google-update-thuat-toan-pigeon-tung-ra-den-anh-canada-va-uc.539</t>
  </si>
  <si>
    <t>2q4o9o</t>
  </si>
  <si>
    <t>Bác sĩ Tường Vi (TMV Lê Hạnh) chia sẻ cảm nhận về sp Xà Phòng Tằm của AT...</t>
  </si>
  <si>
    <t>ATZHealthyLife</t>
  </si>
  <si>
    <t>https://www.reddit.com/r/dataisbeautiful/comments/2q4o9o/bác_sĩ_tường_vi_tmv_lê_hạnh_chia_sẻ_cảm_nhận_về/</t>
  </si>
  <si>
    <t>http://www.reddit.com/r/dataisbeautiful/comments/2q4o9o/bác_sĩ_tường_vi_tmv_lê_hạnh_chia_sẻ_cảm_nhận_về/</t>
  </si>
  <si>
    <t>2q4iwe</t>
  </si>
  <si>
    <t>Global Militarization Index 2014</t>
  </si>
  <si>
    <t>https://www.reddit.com/r/dataisbeautiful/comments/2q4iwe/global_militarization_index_2014/</t>
  </si>
  <si>
    <t>http://gmi.bicc.de/</t>
  </si>
  <si>
    <t>2q4gay</t>
  </si>
  <si>
    <t>U. of Rochester Professor Graphs State Test scores in his area vs. school poverty (% of Students w/ Free or Reduced Lunch) - Cross post r/Rochester</t>
  </si>
  <si>
    <t>doccypher</t>
  </si>
  <si>
    <t>https://www.reddit.com/r/dataisbeautiful/comments/2q4gay/u_of_rochester_professor_graphs_state_test_scores/</t>
  </si>
  <si>
    <t>http://www.cs.rochester.edu/~gildea/monroe-scores-2014/</t>
  </si>
  <si>
    <t>2q45v4</t>
  </si>
  <si>
    <t>Live 3-D map of all active Bitcoin nodes</t>
  </si>
  <si>
    <t>https://www.reddit.com/r/dataisbeautiful/comments/2q45v4/live_3d_map_of_all_active_bitcoin_nodes/</t>
  </si>
  <si>
    <t>https://getaddr.bitnodes.io/nodes/network-map/</t>
  </si>
  <si>
    <t>2q43pi</t>
  </si>
  <si>
    <t>A physical distribution: green magic cards sorted by converted mana cost</t>
  </si>
  <si>
    <t>kaivanes</t>
  </si>
  <si>
    <t>https://www.reddit.com/r/dataisbeautiful/comments/2q43pi/a_physical_distribution_green_magic_cards_sorted/</t>
  </si>
  <si>
    <t>http://imgur.com/rJ8fmSD</t>
  </si>
  <si>
    <t>2q43ek</t>
  </si>
  <si>
    <t>College Football Rankings (USA Today Poll) [OC]</t>
  </si>
  <si>
    <t>https://www.reddit.com/r/dataisbeautiful/comments/2q43ek/college_football_rankings_usa_today_poll_oc/</t>
  </si>
  <si>
    <t>https://docs.google.com/file/d/0By8BaMrUTYCCMlVNd3R0eTZsRlk/edit</t>
  </si>
  <si>
    <t>2q411z</t>
  </si>
  <si>
    <t>World Population Mapped as Peaks and Valley</t>
  </si>
  <si>
    <t>MyOtherAltIsAHuman</t>
  </si>
  <si>
    <t>https://www.reddit.com/r/dataisbeautiful/comments/2q411z/world_population_mapped_as_peaks_and_valley/</t>
  </si>
  <si>
    <t>http://www.popsci.com/world-population-mapped-peaks-and-valleys</t>
  </si>
  <si>
    <t>2q3xy7</t>
  </si>
  <si>
    <t>Double pendulum position over time. [OC]</t>
  </si>
  <si>
    <t>https://www.reddit.com/r/dataisbeautiful/comments/2q3xy7/double_pendulum_position_over_time_oc/</t>
  </si>
  <si>
    <t>http://i.imgur.com/ACje41q.gif</t>
  </si>
  <si>
    <t>2q3tsa</t>
  </si>
  <si>
    <t>Interactive in-browser 3D visualization of datasets (x-post /r/machinelearning)</t>
  </si>
  <si>
    <t>oyeah591</t>
  </si>
  <si>
    <t>https://www.reddit.com/r/dataisbeautiful/comments/2q3tsa/interactive_inbrowser_3d_visualization_of/</t>
  </si>
  <si>
    <t>http://fastml.com/interactive-in-browser-3d-visualization-of-datasets/</t>
  </si>
  <si>
    <t>2q3oj7</t>
  </si>
  <si>
    <t>Analyze and plot your .zsh_history from multiple machines with Python and R/ggplot2 [OC]</t>
  </si>
  <si>
    <t>https://www.reddit.com/r/dataisbeautiful/comments/2q3oj7/analyze_and_plot_your_zsh_history_from_multiple/</t>
  </si>
  <si>
    <t>2q3m3i</t>
  </si>
  <si>
    <t>Xb1 crotas end LF1M 31 preferred croya checkpoint Gt DoubleTap Lance</t>
  </si>
  <si>
    <t>HelgaThaBadger</t>
  </si>
  <si>
    <t>https://www.reddit.com/r/dataisbeautiful/comments/2q3m3i/xb1_crotas_end_lf1m_31_preferred_croya_checkpoint/</t>
  </si>
  <si>
    <t>http://www.reddit.com/r/dataisbeautiful/comments/2q3m3i/xb1_crotas_end_lf1m_31_preferred_croya_checkpoint/</t>
  </si>
  <si>
    <t>2q3jzi</t>
  </si>
  <si>
    <t>Glum Christmas? Not on Google</t>
  </si>
  <si>
    <t>https://www.reddit.com/r/dataisbeautiful/comments/2q3jzi/glum_christmas_not_on_google/</t>
  </si>
  <si>
    <t>http://www.nytimes.com/interactive/2014/12/21/sunday-review/glum-christmas-not-on-google.html</t>
  </si>
  <si>
    <t>2q3iwi</t>
  </si>
  <si>
    <t>Agen Bola Terbaik - speedbet88: Hasil Imbang Fiorentina vs Empoli</t>
  </si>
  <si>
    <t>https://www.reddit.com/r/dataisbeautiful/comments/2q3iwi/agen_bola_terbaik_speedbet88_hasil_imbang/</t>
  </si>
  <si>
    <t>http://agenbolaterbaik-speedbet88.blogspot.com/2014/12/hasil-imbang-fiorentina-vs-empoli.html</t>
  </si>
  <si>
    <t>2q3h50</t>
  </si>
  <si>
    <t>Visualizing TCP: How Data Moves on the Internet</t>
  </si>
  <si>
    <t>everywhere_anyhow</t>
  </si>
  <si>
    <t>https://www.reddit.com/r/dataisbeautiful/comments/2q3h50/visualizing_tcp_how_data_moves_on_the_internet/</t>
  </si>
  <si>
    <t>http://research.swtch.com/tcpviz</t>
  </si>
  <si>
    <t>2q3dt8</t>
  </si>
  <si>
    <t>Visualizing When People Decorate for Christmas (using ER visits) [OC]</t>
  </si>
  <si>
    <t>https://www.reddit.com/r/dataisbeautiful/comments/2q3dt8/visualizing_when_people_decorate_for_christmas/</t>
  </si>
  <si>
    <t>http://www.newyorker.com/tech/elements/christmas-decoration-injuries?intcid=mod-latest</t>
  </si>
  <si>
    <t>2q3dgy</t>
  </si>
  <si>
    <t>Visualizing Doctor's Note on ER Visits caused by Christmas Decorations [OC]</t>
  </si>
  <si>
    <t>https://www.reddit.com/r/dataisbeautiful/comments/2q3dgy/visualizing_doctors_note_on_er_visits_caused_by/</t>
  </si>
  <si>
    <t>http://iquantny.tumblr.com/post//quantifying-the-perils-of-decorating-for-christmas</t>
  </si>
  <si>
    <t>2q3bs7</t>
  </si>
  <si>
    <t>Australian population density</t>
  </si>
  <si>
    <t>https://www.reddit.com/r/dataisbeautiful/comments/2q3bs7/australian_population_density/</t>
  </si>
  <si>
    <t>https://i.imgur.com/U9MRD9D.jpg</t>
  </si>
  <si>
    <t>2q3b0b</t>
  </si>
  <si>
    <t>Yankee Candle's flagship store in Deerfield, MA has US and global maps where visitors can insert push-pins to mark their home city/state/country. [OC]</t>
  </si>
  <si>
    <t>mharrizone</t>
  </si>
  <si>
    <t>https://www.reddit.com/r/dataisbeautiful/comments/2q3b0b/yankee_candles_flagship_store_in_deerfield_ma_has/</t>
  </si>
  <si>
    <t>http://imgur.com/a/zwYNl</t>
  </si>
  <si>
    <t>2q3aao</t>
  </si>
  <si>
    <t>ER visits related to Christmas decorations</t>
  </si>
  <si>
    <t>https://www.reddit.com/r/dataisbeautiful/comments/2q3aao/er_visits_related_to_christmas_decorations/</t>
  </si>
  <si>
    <t>http://www.newyorker.com/wp-content/uploads/2014/12/xmas-injuries2-690.jpg</t>
  </si>
  <si>
    <t>2q39uu</t>
  </si>
  <si>
    <t>Dealer Auto Glass</t>
  </si>
  <si>
    <t>autoglasstones</t>
  </si>
  <si>
    <t>https://www.reddit.com/r/dataisbeautiful/comments/2q39uu/dealer_auto_glass/</t>
  </si>
  <si>
    <t>http://www.dealerautoglassaz.net</t>
  </si>
  <si>
    <t>2q38fr</t>
  </si>
  <si>
    <t>Replicating a New Yorker visualisation</t>
  </si>
  <si>
    <t>peytonandninja</t>
  </si>
  <si>
    <t>https://www.reddit.com/r/dataisbeautiful/comments/2q38fr/replicating_a_new_yorker_visualisation/</t>
  </si>
  <si>
    <t>http://www.reddit.com/r/dataisbeautiful/comments/2q38fr/replicating_a_new_yorker_visualisation/</t>
  </si>
  <si>
    <t>2q34tp</t>
  </si>
  <si>
    <t>Visualizing racial wealth disparities in the USA [OC]</t>
  </si>
  <si>
    <t>https://www.reddit.com/r/dataisbeautiful/comments/2q34tp/visualizing_racial_wealth_disparities_in_the_usa/</t>
  </si>
  <si>
    <t>http://seismograph.co/mapping-wealth-race.html</t>
  </si>
  <si>
    <t>2q34mm</t>
  </si>
  <si>
    <t>Replicating a New Yorker graphic</t>
  </si>
  <si>
    <t>https://www.reddit.com/r/dataisbeautiful/comments/2q34mm/replicating_a_new_yorker_graphic/</t>
  </si>
  <si>
    <t>http://www.reddit.com/r/dataisbeautiful/comments/2q34mm/replicating_a_new_yorker_graphic/</t>
  </si>
  <si>
    <t>2q347p</t>
  </si>
  <si>
    <t>A visual tour of the world's CO2 emissions</t>
  </si>
  <si>
    <t>nictevdse</t>
  </si>
  <si>
    <t>https://www.reddit.com/r/dataisbeautiful/comments/2q347p/a_visual_tour_of_the_worlds_co2_emissions/</t>
  </si>
  <si>
    <t>https://www.youtube.com/watch?v=fJ0o2E4d8Ts</t>
  </si>
  <si>
    <t>2q33fn</t>
  </si>
  <si>
    <t>Sunrise and sunset times throughout the year (plotted for Los Angeles)</t>
  </si>
  <si>
    <t>https://www.reddit.com/r/dataisbeautiful/comments/2q33fn/sunrise_and_sunset_times_throughout_the_year/</t>
  </si>
  <si>
    <t>http://i.imgur.com/W2xbXlu.png</t>
  </si>
  <si>
    <t>2q32wn</t>
  </si>
  <si>
    <t>Crude Birth Rate of different countries, from 1900 to 2010 [OC]</t>
  </si>
  <si>
    <t>Flibidi</t>
  </si>
  <si>
    <t>https://www.reddit.com/r/dataisbeautiful/comments/2q32wn/crude_birth_rate_of_different_countries_from_1900/</t>
  </si>
  <si>
    <t>http://i.imgur.com/jhyvMWX.png</t>
  </si>
  <si>
    <t>2q30z1</t>
  </si>
  <si>
    <t>Organic Tips &amp;amp; Tricks By TruOrganicThe Update</t>
  </si>
  <si>
    <t>jackmickeal</t>
  </si>
  <si>
    <t>https://www.reddit.com/r/dataisbeautiful/comments/2q30z1/organic_tips_tricks_by_truorganicthe_update/</t>
  </si>
  <si>
    <t>http://shareusyourday.blogspot.com/2014/12/organic-tips-tricks-by-truorganic_22.html#3ybEu6gbSltedilM.16</t>
  </si>
  <si>
    <t>2q30ws</t>
  </si>
  <si>
    <t>Comparing Population data between New York and Florida (US)</t>
  </si>
  <si>
    <t>https://www.reddit.com/r/dataisbeautiful/comments/2q30ws/comparing_population_data_between_new_york_and/</t>
  </si>
  <si>
    <t>http://pad.human.cornell.edu/publications/NY_FL.cfm</t>
  </si>
  <si>
    <t>2q30nh</t>
  </si>
  <si>
    <t>Visualizing discount for men's and women's clothing across 20+ different brands, uses D3 and javascript [OC]</t>
  </si>
  <si>
    <t>firebazaar</t>
  </si>
  <si>
    <t>https://www.reddit.com/r/dataisbeautiful/comments/2q30nh/visualizing_discount_for_mens_and_womens_clothing/</t>
  </si>
  <si>
    <t>http://firebazaar.com/stat.html</t>
  </si>
  <si>
    <t>32brrs</t>
  </si>
  <si>
    <t>15 Insanely Useful Diagrams For People Who Love Books</t>
  </si>
  <si>
    <t>https://www.reddit.com/r/dataisbeautiful/comments/32brrs/15_insanely_useful_diagrams_for_people_who_love/</t>
  </si>
  <si>
    <t>http://www.buzzfeed.com/mallorymcinnis/charts-for-people-who-love-to-read?utm_term=.gvZyL7LVN#.ctZm3ao7J</t>
  </si>
  <si>
    <t>ura9i1</t>
  </si>
  <si>
    <t>New Climate Maps Show a Transformed United States</t>
  </si>
  <si>
    <t>eloquinee</t>
  </si>
  <si>
    <t>https://www.reddit.com/r/dataisbeautiful/comments/ura9i1/new_climate_maps_show_a_transformed_united_states/</t>
  </si>
  <si>
    <t>https://projects.propublica.org/climate-migration</t>
  </si>
  <si>
    <t>waq3gv</t>
  </si>
  <si>
    <t>Cocaine in 10 EU countries between 2015 and 2018</t>
  </si>
  <si>
    <t>_GLL</t>
  </si>
  <si>
    <t>https://www.reddit.com/r/dataisbeautiful/comments/waq3gv/cocaine_in_10_eu_countries_between_2015_and_2018/</t>
  </si>
  <si>
    <t>https://www.emcdda.europa.eu/sites/default/files/media-library/12114//Fig5.notApplicable-Box-CocaineSigProgramme-24092019.png</t>
  </si>
  <si>
    <t>vi43cq</t>
  </si>
  <si>
    <t>Which counties have more livestock than people? [OC]</t>
  </si>
  <si>
    <t>cremepat</t>
  </si>
  <si>
    <t>https://www.reddit.com/r/dataisbeautiful/comments/vi43cq/which_counties_have_more_livestock_than_people_oc/</t>
  </si>
  <si>
    <t>https://i.redd.it/0liti40w16791.jpg</t>
  </si>
  <si>
    <t>yvvtsb</t>
  </si>
  <si>
    <t>[OC] Treemap showing the layoffs across different industries. Data Source: https://www.kaggle.com/datasets/swaptr/layoffs-2022 Treemap contains filtered values with industries having greater than 10000 layoffs altogether displayed and color coded. Any feedback is appreciated.</t>
  </si>
  <si>
    <t>being_outlier</t>
  </si>
  <si>
    <t>https://www.reddit.com/r/dataisbeautiful/comments/yvvtsb/oc_treemap_showing_the_layoffs_across_different/</t>
  </si>
  <si>
    <t>https://i.redd.it/xvekrk2cz30a1.jpg</t>
  </si>
  <si>
    <t>12hhfux</t>
  </si>
  <si>
    <t>9 x 6? Check out this new game I found Quick X Maths only for iPhone or iPad on the Apple App Store! 🧠🏆✅</t>
  </si>
  <si>
    <t>codeme_py</t>
  </si>
  <si>
    <t>https://www.reddit.com/r/dataisbeautiful/comments/12hhfux/9_x_6_check_out_this_new_game_i_found_quick_x/</t>
  </si>
  <si>
    <t>https://www.reddit.com/gallery/12hhfux</t>
  </si>
  <si>
    <t>ne23x8</t>
  </si>
  <si>
    <t>Bitcoin tumbles after Musk implies Tesla may sell cryptocurrency [OC]</t>
  </si>
  <si>
    <t>SaulOGrady</t>
  </si>
  <si>
    <t>https://www.reddit.com/r/dataisbeautiful/comments/ne23x8/bitcoin_tumbles_after_musk_implies_tesla_may_sell/</t>
  </si>
  <si>
    <t>https://i.redd.it/253of8aqrkz61.gif</t>
  </si>
  <si>
    <t>qufb14</t>
  </si>
  <si>
    <t>https://www.reddit.com/r/dataisbeautiful/comments/qufb14/21universesofkaal/</t>
  </si>
  <si>
    <t>https://i.redd.it/4u5odpr76rz71.jpg</t>
  </si>
  <si>
    <t>sdxb1u</t>
  </si>
  <si>
    <t>Since income sankey's are the new thing, am I giving too much income to my church? [OC]</t>
  </si>
  <si>
    <t>ohituna</t>
  </si>
  <si>
    <t>https://www.reddit.com/r/dataisbeautiful/comments/sdxb1u/since_income_sankeys_are_the_new_thing_am_i/</t>
  </si>
  <si>
    <t>https://i.redd.it/vnh40ugr48e81.png</t>
  </si>
  <si>
    <t>hdrimc</t>
  </si>
  <si>
    <t>Market Share Of Top Operating System. [OC]</t>
  </si>
  <si>
    <t>Bilal078692</t>
  </si>
  <si>
    <t>https://www.reddit.com/r/dataisbeautiful/comments/hdrimc/market_share_of_top_operating_system_oc/</t>
  </si>
  <si>
    <t>https://youtu.be/7sH9qOD3_GY</t>
  </si>
  <si>
    <t>ilsic5</t>
  </si>
  <si>
    <t>Borehole Functionality in Malawi</t>
  </si>
  <si>
    <t>https://www.reddit.com/r/dataisbeautiful/comments/ilsic5/borehole_functionality_in_malawi/</t>
  </si>
  <si>
    <t>https://i.redd.it/33vfe4cwfxk51.png</t>
  </si>
  <si>
    <t>ilsgpx</t>
  </si>
  <si>
    <t>Carbon intensity of electricity production in europe, in 2019</t>
  </si>
  <si>
    <t>https://www.reddit.com/r/dataisbeautiful/comments/ilsgpx/carbon_intensity_of_electricity_production_in/</t>
  </si>
  <si>
    <t>https://www.youtube.com/watch?v=sXt-oMxz6hA</t>
  </si>
  <si>
    <t>jul6jj</t>
  </si>
  <si>
    <t>An English translation of Charles Joseph Minard's flow map depicting Napoleon's losses during the French invasion of Russia 1812</t>
  </si>
  <si>
    <t>https://www.reddit.com/r/dataisbeautiful/comments/jul6jj/an_english_translation_of_charles_joseph_minards/</t>
  </si>
  <si>
    <t>https://i.redd.it/cj2xjsrpdez51.png</t>
  </si>
  <si>
    <t>lxzl6s</t>
  </si>
  <si>
    <t>tracking the global race to vaccinate</t>
  </si>
  <si>
    <t>gwensterrrr</t>
  </si>
  <si>
    <t>https://www.reddit.com/r/dataisbeautiful/comments/lxzl6s/tracking_the_global_race_to_vaccinate/</t>
  </si>
  <si>
    <t>https://www.straitstimes.com/singapore/health/covid-19-tracking-the-global-race-to-vaccinate</t>
  </si>
  <si>
    <t>c43vmb</t>
  </si>
  <si>
    <t>How has the subject of questions in the House of Commons changed since the 2015 election?</t>
  </si>
  <si>
    <t>https://www.reddit.com/r/dataisbeautiful/comments/c43vmb/how_has_the_subject_of_questions_in_the_house_of/</t>
  </si>
  <si>
    <t>https://twitter.com/commonslibrary/status/1142723971533672449?s=09</t>
  </si>
  <si>
    <t>bpyy7m</t>
  </si>
  <si>
    <t>How my monthly income of 1.4 million...yen is used in Tokyo, Japan [OC]</t>
  </si>
  <si>
    <t>https://www.reddit.com/r/dataisbeautiful/comments/bpyy7m/how_my_monthly_income_of_14_millionyen_is_used_in/</t>
  </si>
  <si>
    <t>https://i.redd.it/tcdgw8je6vy21.png</t>
  </si>
  <si>
    <t>fyf29d</t>
  </si>
  <si>
    <t>Map shows how busy the intensive care units in Germany are and how many patients with COVID-19 are currently being treated in hospitals (red = all beds occupied, yellow = first bottlenecks, blue = free capacities. bubble size = number of COVID-19 patients) [OC]</t>
  </si>
  <si>
    <t>https://www.reddit.com/r/dataisbeautiful/comments/fyf29d/map_shows_how_busy_the_intensive_care_units_in/</t>
  </si>
  <si>
    <t>https://interaktiv.morgenpost.de/corona-virus-karte-infektionen-deutschland-weltweit/</t>
  </si>
  <si>
    <t>fyf1o8</t>
  </si>
  <si>
    <t>Total Cases of Coronavirus in USA - South States (up to April 9)</t>
  </si>
  <si>
    <t>sparklife143</t>
  </si>
  <si>
    <t>https://www.reddit.com/r/dataisbeautiful/comments/fyf1o8/total_cases_of_coronavirus_in_usa_south_states_up/</t>
  </si>
  <si>
    <t>https://www.youtube.com/watch?v=S6jovRR91Yw</t>
  </si>
  <si>
    <t>7llgf4</t>
  </si>
  <si>
    <t>Which skills players train past 99 in Runescape</t>
  </si>
  <si>
    <t>michael2334</t>
  </si>
  <si>
    <t>https://www.reddit.com/r/dataisbeautiful/comments/7llgf4/which_skills_players_train_past_99_in_runescape/</t>
  </si>
  <si>
    <t>https://www.reddit.com/r/2007scape/comments/7lb9y1/which_skills_do_players_train_past_99_heres_a/?st=JBILWADZ&amp;amp;sh=f986e874</t>
  </si>
  <si>
    <t>4pgh35</t>
  </si>
  <si>
    <t>A World of Address Formats</t>
  </si>
  <si>
    <t>Natalie_green</t>
  </si>
  <si>
    <t>https://www.reddit.com/r/dataisbeautiful/comments/4pgh35/a_world_of_address_formats/</t>
  </si>
  <si>
    <t>http://go.postcodeanywhere.com/l/52622/2016-06-23/cmvq29</t>
  </si>
  <si>
    <t>4pgh26</t>
  </si>
  <si>
    <t>EU Who is really paying the most?</t>
  </si>
  <si>
    <t>https://www.reddit.com/r/dataisbeautiful/comments/4pgh26/eu_who_is_really_paying_the_most/</t>
  </si>
  <si>
    <t>56vd3m</t>
  </si>
  <si>
    <t>The Evolution of US Boy Names: Bubbled</t>
  </si>
  <si>
    <t>TrystynAlxander</t>
  </si>
  <si>
    <t>https://www.reddit.com/r/dataisbeautiful/comments/56vd3m/the_evolution_of_us_boy_names_bubbled/</t>
  </si>
  <si>
    <t>https://www.youtube.com/watch?v=WQv99sEPDsw</t>
  </si>
  <si>
    <t>5xq61z</t>
  </si>
  <si>
    <t>What I did with my January, with data from the Life Cycle app. [OC]</t>
  </si>
  <si>
    <t>timtjtim</t>
  </si>
  <si>
    <t>https://www.reddit.com/r/dataisbeautiful/comments/5xq61z/what_i_did_with_my_january_with_data_from_the/</t>
  </si>
  <si>
    <t>https://i.redd.it/j8qyumn6nojy.jpg</t>
  </si>
  <si>
    <t>5xq5dl</t>
  </si>
  <si>
    <t>Fastest 6 Cars in the World... (finally scaled) [OC]</t>
  </si>
  <si>
    <t>https://www.reddit.com/r/dataisbeautiful/comments/5xq5dl/fastest_6_cars_in_the_world_finally_scaled_oc/</t>
  </si>
  <si>
    <t>https://i.redd.it/zdguy3wfmojy.jpg</t>
  </si>
  <si>
    <t>3ay1h7</t>
  </si>
  <si>
    <t>Kara Para Aşk 51.Bölüm</t>
  </si>
  <si>
    <t>asdaskdkaska</t>
  </si>
  <si>
    <t>https://www.reddit.com/r/dataisbeautiful/comments/3ay1h7/kara_para_aşk_51bölüm/</t>
  </si>
  <si>
    <t>http://www.fulldiziizleyelim1.org/kara-para-ask-51bolum-24-haziran-2015.html</t>
  </si>
  <si>
    <t>3y0ygm</t>
  </si>
  <si>
    <t>The Typical American Lives Only 18 Miles From Mom - The New York Times</t>
  </si>
  <si>
    <t>https://www.reddit.com/r/dataisbeautiful/comments/3y0ygm/the_typical_american_lives_only_18_miles_from_mom/</t>
  </si>
  <si>
    <t>http://www.nytimes.com/interactive/2015/12/24/upshot/24up-family.html?hp&amp;amp;action=click&amp;amp;pgtype=Homepage&amp;amp;clickSource=story-heading&amp;amp;module=second-column-region&amp;amp;region=top-news&amp;amp;WT.nav=top-news&amp;amp;_r=0</t>
  </si>
  <si>
    <t>2c70bn</t>
  </si>
  <si>
    <t>Honduras murder rate visualized</t>
  </si>
  <si>
    <t>RIP_BerthaChampagne</t>
  </si>
  <si>
    <t>https://www.reddit.com/r/dataisbeautiful/comments/2c70bn/honduras_murder_rate_visualized/</t>
  </si>
  <si>
    <t>http://imgur.com/RgQPgVm</t>
  </si>
  <si>
    <t>2c6v18</t>
  </si>
  <si>
    <t>/r/MisleadingPuddles. Forms, explodes, trends, dies.</t>
  </si>
  <si>
    <t>Agothro</t>
  </si>
  <si>
    <t>https://www.reddit.com/r/dataisbeautiful/comments/2c6v18/rmisleadingpuddles_forms_explodes_trends_dies/</t>
  </si>
  <si>
    <t>http://redditmetrics.com/r/MisleadingPuddles</t>
  </si>
  <si>
    <t>2c6i2q</t>
  </si>
  <si>
    <t>Effect on downloads of my Amazon Kindle book (Black Book by Dylan Jones) after discussing it on /r/IAmA</t>
  </si>
  <si>
    <t>https://www.reddit.com/r/dataisbeautiful/comments/2c6i2q/effect_on_downloads_of_my_amazon_kindle_book/</t>
  </si>
  <si>
    <t>http://i.imgur.com/huezVrI.jpg</t>
  </si>
  <si>
    <t>2c6h4u</t>
  </si>
  <si>
    <t>Looking for fun, fascinating data sets for a data vis competition</t>
  </si>
  <si>
    <t>mostlyemptyspace</t>
  </si>
  <si>
    <t>https://www.reddit.com/r/dataisbeautiful/comments/2c6h4u/looking_for_fun_fascinating_data_sets_for_a_data/</t>
  </si>
  <si>
    <t>http://www.reddit.com/r/dataisbeautiful/comments/2c6h4u/looking_for_fun_fascinating_data_sets_for_a_data/</t>
  </si>
  <si>
    <t>2c6h2p</t>
  </si>
  <si>
    <t>List of strange &amp;amp; interesting items left on NYC subway</t>
  </si>
  <si>
    <t>eacos</t>
  </si>
  <si>
    <t>https://www.reddit.com/r/dataisbeautiful/comments/2c6h2p/list_of_strange_interesting_items_left_on_nyc/</t>
  </si>
  <si>
    <t>http://i.imgur.com/FWsJy8R.png</t>
  </si>
  <si>
    <t>2c6grn</t>
  </si>
  <si>
    <t>U.S. Marijuana Laws, 1970-2014 [OC]</t>
  </si>
  <si>
    <t>https://www.reddit.com/r/dataisbeautiful/comments/2c6grn/us_marijuana_laws_19702014_oc/</t>
  </si>
  <si>
    <t>http://www.gfycat.com/WildBonyKentrosaurus</t>
  </si>
  <si>
    <t>2c6exp</t>
  </si>
  <si>
    <t>[OC] Seven Habits of Highly Fraudulent Users - Sift Science Blog</t>
  </si>
  <si>
    <t>https://www.reddit.com/r/dataisbeautiful/comments/2c6exp/oc_seven_habits_of_highly_fraudulent_users_sift/</t>
  </si>
  <si>
    <t>http://blog.siftscience.com/seven-habits-of-highly-fraudulent-users/%20</t>
  </si>
  <si>
    <t>2c68dk</t>
  </si>
  <si>
    <t>List of strange and interesting items lost on NYC subway</t>
  </si>
  <si>
    <t>https://www.reddit.com/r/dataisbeautiful/comments/2c68dk/list_of_strange_and_interesting_items_lost_on_nyc/</t>
  </si>
  <si>
    <t>http://advisory.mtanyct.info/LPUWebServices/CurrentLostProperty.aspx</t>
  </si>
  <si>
    <t>2c5yj8</t>
  </si>
  <si>
    <t>40 charts that explain money in politics</t>
  </si>
  <si>
    <t>https://www.reddit.com/r/dataisbeautiful/comments/2c5yj8/40_charts_that_explain_money_in_politics/</t>
  </si>
  <si>
    <t>http://www.vox.com/2014/7/30/5949581/money-in-politics-charts-explain</t>
  </si>
  <si>
    <t>2c5ucs</t>
  </si>
  <si>
    <t>Human data shows how we move in cities</t>
  </si>
  <si>
    <t>mattc0m</t>
  </si>
  <si>
    <t>https://www.reddit.com/r/dataisbeautiful/comments/2c5ucs/human_data_shows_how_we_move_in_cities/</t>
  </si>
  <si>
    <t>http://vimeo.com/99614610</t>
  </si>
  <si>
    <t>2c5ti0</t>
  </si>
  <si>
    <t>Seven Habits of Highly Fraudulent Users</t>
  </si>
  <si>
    <t>https://www.reddit.com/r/dataisbeautiful/comments/2c5ti0/seven_habits_of_highly_fraudulent_users/</t>
  </si>
  <si>
    <t>http://blog.siftscience.com/seven-habits-of-highly-fraudulent-users/</t>
  </si>
  <si>
    <t>2c5s6g</t>
  </si>
  <si>
    <t>Visualizing Africa's progress</t>
  </si>
  <si>
    <t>https://www.reddit.com/r/dataisbeautiful/comments/2c5s6g/visualizing_africas_progress/</t>
  </si>
  <si>
    <t>http://www.ourworldindata.org/roser/presentation/online/AfricaInData/AfricaInData.html#/title-slide</t>
  </si>
  <si>
    <t>2c5qpe</t>
  </si>
  <si>
    <t>[request] Can anybody post a graph of average earned income compared to age?</t>
  </si>
  <si>
    <t>smileyhippy</t>
  </si>
  <si>
    <t>https://www.reddit.com/r/dataisbeautiful/comments/2c5qpe/request_can_anybody_post_a_graph_of_average/</t>
  </si>
  <si>
    <t>http://www.reddit.com/r/dataisbeautiful/comments/2c5qpe/request_can_anybody_post_a_graph_of_average/</t>
  </si>
  <si>
    <t>2c5krm</t>
  </si>
  <si>
    <t>Does Google searches predict iPhone sales?</t>
  </si>
  <si>
    <t>321k</t>
  </si>
  <si>
    <t>https://www.reddit.com/r/dataisbeautiful/comments/2c5krm/does_google_searches_predict_iphone_sales/</t>
  </si>
  <si>
    <t>http://qph.is.quoracdn.net/main-qimg-de2311c391f56ca522725e46967a1e7d?convert_to_webp=true</t>
  </si>
  <si>
    <t>2c5ip8</t>
  </si>
  <si>
    <t>[OC] TV Spinoffs / Family Trees</t>
  </si>
  <si>
    <t>tomv123</t>
  </si>
  <si>
    <t>https://www.reddit.com/r/dataisbeautiful/comments/2c5ip8/oc_tv_spinoffs_family_trees/</t>
  </si>
  <si>
    <t>http://www.reddit.com/r/dataisbeautiful/comments/2c5ip8/oc_tv_spinoffs_family_trees/</t>
  </si>
  <si>
    <t>2c5exo</t>
  </si>
  <si>
    <t>Is there anyway to get updates on Ronnie Coleman's surgery?</t>
  </si>
  <si>
    <t>https://www.reddit.com/r/dataisbeautiful/comments/2c5exo/is_there_anyway_to_get_updates_on_ronnie_colemans/</t>
  </si>
  <si>
    <t>http://www.reddit.com/r/dataisbeautiful/comments/2c5exo/is_there_anyway_to_get_updates_on_ronnie_colemans/</t>
  </si>
  <si>
    <t>2c5d11</t>
  </si>
  <si>
    <t>The World's Fastest Runners by Country [OC]</t>
  </si>
  <si>
    <t>https://www.reddit.com/r/dataisbeautiful/comments/2c5d11/the_worlds_fastest_runners_by_country_oc/</t>
  </si>
  <si>
    <t>http://vizual-statistix.tumblr.com/post/93313903341/as-we-all-know-many-of-the-greatest-distance</t>
  </si>
  <si>
    <t>2c5azf</t>
  </si>
  <si>
    <t>UPDATED: Rappers, sorted by Vocabulary. 20 new rappers added, hand-illustrated. [OC]</t>
  </si>
  <si>
    <t>mfdaniels</t>
  </si>
  <si>
    <t>https://www.reddit.com/r/dataisbeautiful/comments/2c5azf/updated_rappers_sorted_by_vocabulary_20_new/</t>
  </si>
  <si>
    <t>http://imgur.com/49pf3Ip</t>
  </si>
  <si>
    <t>2c5ama</t>
  </si>
  <si>
    <t>UPDATED: Rappers, sorted by vocabulary. 20 new rappers added, hand-illustrated.</t>
  </si>
  <si>
    <t>https://www.reddit.com/r/dataisbeautiful/comments/2c5ama/updated_rappers_sorted_by_vocabulary_20_new/</t>
  </si>
  <si>
    <t>http://mfdaniels.tumblr.com/post/93229547825/a-super-duper-high-res-version-is-available-here</t>
  </si>
  <si>
    <t>2c5a79</t>
  </si>
  <si>
    <t>Where do UK residents visit the most in mainland Europe? [OC]</t>
  </si>
  <si>
    <t>Datamarket</t>
  </si>
  <si>
    <t>https://www.reddit.com/r/dataisbeautiful/comments/2c5a79/where_do_uk_residents_visit_the_most_in_mainland/</t>
  </si>
  <si>
    <t>http://data.is/1rPpmR2</t>
  </si>
  <si>
    <t>2c56vq</t>
  </si>
  <si>
    <t>Which Sports Require You to Be Most Fit? Check This Chart</t>
  </si>
  <si>
    <t>iLikeR3ddit</t>
  </si>
  <si>
    <t>https://www.reddit.com/r/dataisbeautiful/comments/2c56vq/which_sports_require_you_to_be_most_fit_check/</t>
  </si>
  <si>
    <t>http://mic.com/articles/93994/which-sports-require-you-to-be-most-fit-check-this-chart</t>
  </si>
  <si>
    <t>2c569t</t>
  </si>
  <si>
    <t>A Visualization Of Lollapalooza Acts</t>
  </si>
  <si>
    <t>ScottSandalow</t>
  </si>
  <si>
    <t>https://www.reddit.com/r/dataisbeautiful/comments/2c569t/a_visualization_of_lollapalooza_acts/</t>
  </si>
  <si>
    <t>http://www.timeout.com/chicago/music/a-visual-history-of-lollapalooza-acts</t>
  </si>
  <si>
    <t>2c55qr</t>
  </si>
  <si>
    <t>The effects of being mentioned by a big subreddit. Data from my subreddit, /r/100yearsago.</t>
  </si>
  <si>
    <t>DanyalEscaped</t>
  </si>
  <si>
    <t>https://www.reddit.com/r/dataisbeautiful/comments/2c55qr/the_effects_of_being_mentioned_by_a_big_subreddit/</t>
  </si>
  <si>
    <t>http://i.imgur.com/VjOGlec.png</t>
  </si>
  <si>
    <t>2c54uf</t>
  </si>
  <si>
    <t>The bra cup sizes women wore before and after meeting with me - I'm a bra fitter, not a plastic surgeon</t>
  </si>
  <si>
    <t>kaylboyd</t>
  </si>
  <si>
    <t>https://www.reddit.com/r/dataisbeautiful/comments/2c54uf/the_bra_cup_sizes_women_wore_before_and_after/</t>
  </si>
  <si>
    <t>http://bosomgalore.com/wp-content/uploads/2014/07/graph2.jpg</t>
  </si>
  <si>
    <t>2c51xp</t>
  </si>
  <si>
    <t>The Internet map</t>
  </si>
  <si>
    <t>Databasta</t>
  </si>
  <si>
    <t>https://www.reddit.com/r/dataisbeautiful/comments/2c51xp/the_internet_map/</t>
  </si>
  <si>
    <t>http://internet-map.net/</t>
  </si>
  <si>
    <t>2c4ydq</t>
  </si>
  <si>
    <t>Mapping Medicare Massage Payments (Straight to Brighton Beach) [OC]</t>
  </si>
  <si>
    <t>https://www.reddit.com/r/dataisbeautiful/comments/2c4ydq/mapping_medicare_massage_payments_straight_to/</t>
  </si>
  <si>
    <t>http://iquantny.tumblr.com/post/93304819394/mapping-medicare-massage-payments-straight-to-brighton</t>
  </si>
  <si>
    <t>2c4umf</t>
  </si>
  <si>
    <t>Suicide rates around the world</t>
  </si>
  <si>
    <t>https://www.reddit.com/r/dataisbeautiful/comments/2c4umf/suicide_rates_around_the_world/</t>
  </si>
  <si>
    <t>http://www.rferl.org/contentinfographics/suicide-rates-around-world/25475212.html</t>
  </si>
  <si>
    <t>2c4m8f</t>
  </si>
  <si>
    <t>Way to Buy Tickets on Craigslist for Various Concerts</t>
  </si>
  <si>
    <t>mykitkat300</t>
  </si>
  <si>
    <t>https://www.reddit.com/r/dataisbeautiful/comments/2c4m8f/way_to_buy_tickets_on_craigslist_for_various/</t>
  </si>
  <si>
    <t>http://www.ny-craigslist.com/2013/03/buy-tickets-on-craigslist-for-concerts.html</t>
  </si>
  <si>
    <t>2c4a3r</t>
  </si>
  <si>
    <t>The highest grossing r-rated movies</t>
  </si>
  <si>
    <t>FX114</t>
  </si>
  <si>
    <t>https://www.reddit.com/r/dataisbeautiful/comments/2c4a3r/the_highest_grossing_rrated_movies/</t>
  </si>
  <si>
    <t>http://i.imgur.com/YM2LgNH.png</t>
  </si>
  <si>
    <t>2c3yrx</t>
  </si>
  <si>
    <t>[OC][Critique] How different programs affect unit growth in the Boy Scouts of America</t>
  </si>
  <si>
    <t>yellowjacketcoder</t>
  </si>
  <si>
    <t>https://www.reddit.com/r/dataisbeautiful/comments/2c3yrx/occritique_how_different_programs_affect_unit/</t>
  </si>
  <si>
    <t>http://imgur.com/a/lnG0L</t>
  </si>
  <si>
    <t>2c3uof</t>
  </si>
  <si>
    <t>How the world sees Israel, in one chart [Vox][DataSrc:BBCWorldService]</t>
  </si>
  <si>
    <t>mofosyne</t>
  </si>
  <si>
    <t>https://www.reddit.com/r/dataisbeautiful/comments/2c3uof/how_the_world_sees_israel_in_one_chart/</t>
  </si>
  <si>
    <t>http://www.vox.com/2014/7/29/5948255/israel-world-opinion</t>
  </si>
  <si>
    <t>2c3ud2</t>
  </si>
  <si>
    <t>أغنية الحلم العربي كاملة رجاء الي كل العرب الاستماع الي هده الأغنية ماتت قلوب الناس YouTube</t>
  </si>
  <si>
    <t>nasershalby</t>
  </si>
  <si>
    <t>https://www.reddit.com/r/dataisbeautiful/comments/2c3ud2/أغنية_الحلم_العربي_كاملة_رجاء_الي_كل_العرب/</t>
  </si>
  <si>
    <t>http://www.youtube.com/attribution_link?a=qBfet3dSwIM&amp;amp;u=%2Fwatch%3Fv%3D4xoc2j3ktvw%26feature%3Dshare</t>
  </si>
  <si>
    <t>2c3tkm</t>
  </si>
  <si>
    <t>Ginger Rage Reviews: Spyro Enter The Dragonfly</t>
  </si>
  <si>
    <t>supercheese02</t>
  </si>
  <si>
    <t>https://www.reddit.com/r/dataisbeautiful/comments/2c3tkm/ginger_rage_reviews_spyro_enter_the_dragonfly/</t>
  </si>
  <si>
    <t>https://www.youtube.com/watch?v=CWEbxjVWrRs</t>
  </si>
  <si>
    <t>2c3ss6</t>
  </si>
  <si>
    <t>How many comments were posted to Reddit, Minute by minute for the past hour. Interactive chart. [OC]</t>
  </si>
  <si>
    <t>https://www.reddit.com/r/dataisbeautiful/comments/2c3ss6/how_many_comments_were_posted_to_reddit_minute_by/</t>
  </si>
  <si>
    <t>http://trackreddit.com/pasthour.html</t>
  </si>
  <si>
    <t>2c3qck</t>
  </si>
  <si>
    <t>In the US race correlates 0.81 with crime, a lot higher than poverty (0.36), unemployment (0.35) and lack of high school diploma (0.37)</t>
  </si>
  <si>
    <t>https://www.reddit.com/r/dataisbeautiful/comments/2c3qck/in_the_us_race_correlates_081_with_crime_a_lot/</t>
  </si>
  <si>
    <t>http://i.imgur.com/sUlc40E.png</t>
  </si>
  <si>
    <t>2c3pji</t>
  </si>
  <si>
    <t>Do you feel like you have the same name as everyone else? Diversity among the top 20 and top 200 male and female names of people born 1980-1989. [OC]</t>
  </si>
  <si>
    <t>https://www.reddit.com/r/dataisbeautiful/comments/2c3pji/do_you_feel_like_you_have_the_same_name_as/</t>
  </si>
  <si>
    <t>http://i.imgur.com/VeLXksw.png</t>
  </si>
  <si>
    <t>2c3pcb</t>
  </si>
  <si>
    <t>Graph showing the urgent need to keep youths from dropping out of High School</t>
  </si>
  <si>
    <t>https://www.reddit.com/r/dataisbeautiful/comments/2c3pcb/graph_showing_the_urgent_need_to_keep_youths_from/</t>
  </si>
  <si>
    <t>http://i.imgur.com/8uUnmyt.jpg</t>
  </si>
  <si>
    <t>2c3oty</t>
  </si>
  <si>
    <t>Middle East Friendship Chart</t>
  </si>
  <si>
    <t>czarcasticjew</t>
  </si>
  <si>
    <t>https://www.reddit.com/r/dataisbeautiful/comments/2c3oty/middle_east_friendship_chart/</t>
  </si>
  <si>
    <t>https://i.imgur.com/SQ59aBe.png</t>
  </si>
  <si>
    <t>2c3o7f</t>
  </si>
  <si>
    <t>I plotted all of my conversations with a friend whom I've gotten close to this year, broken down by medium. Created using Excel, Facebook Exporter, and Logorrhea [OC]</t>
  </si>
  <si>
    <t>https://www.reddit.com/r/dataisbeautiful/comments/2c3o7f/i_plotted_all_of_my_conversations_with_a_friend/</t>
  </si>
  <si>
    <t>http://i.imgur.com/ELQR7Ru.png</t>
  </si>
  <si>
    <t>2c3nsi</t>
  </si>
  <si>
    <t>https://www.reddit.com/r/dataisbeautiful/comments/2c3nsi/i_plotted_all_of_my_conversations_with_a_friend/</t>
  </si>
  <si>
    <t>http://i.imgur.com/lEEmlsT.jpg</t>
  </si>
  <si>
    <t>2c3m6k</t>
  </si>
  <si>
    <t>Your Life in Weeks</t>
  </si>
  <si>
    <t>truthANDjustice</t>
  </si>
  <si>
    <t>https://www.reddit.com/r/dataisbeautiful/comments/2c3m6k/your_life_in_weeks/</t>
  </si>
  <si>
    <t>http://www.huffingtonpost.com/wait-but-why/your-life-in-weeks_b_5366289.html</t>
  </si>
  <si>
    <t>2c3l7i</t>
  </si>
  <si>
    <t>Population Distribution by Religion in England and Wales [Cross-Post from /r/MapPorn]</t>
  </si>
  <si>
    <t>https://www.reddit.com/r/dataisbeautiful/comments/2c3l7i/population_distribution_by_religion_in_england/</t>
  </si>
  <si>
    <t>http://i.imgur.com/EAHIgfR.png</t>
  </si>
  <si>
    <t>2c3j0y</t>
  </si>
  <si>
    <t>Find in this graph the days I smoked pot - munchies.</t>
  </si>
  <si>
    <t>anon9812735</t>
  </si>
  <si>
    <t>https://www.reddit.com/r/dataisbeautiful/comments/2c3j0y/find_in_this_graph_the_days_i_smoked_pot_munchies/</t>
  </si>
  <si>
    <t>http://imgur.com/Jyjm9BX</t>
  </si>
  <si>
    <t>2c3hhb</t>
  </si>
  <si>
    <t>Do you feel like you have the same name as everyone else? Diversity among the top 20 and top 200 male and female names. [OC]</t>
  </si>
  <si>
    <t>https://www.reddit.com/r/dataisbeautiful/comments/2c3hhb/do_you_feel_like_you_have_the_same_name_as/</t>
  </si>
  <si>
    <t>2c3ddv</t>
  </si>
  <si>
    <t>Easy ways to earn money online</t>
  </si>
  <si>
    <t>RAin0208</t>
  </si>
  <si>
    <t>https://www.reddit.com/r/dataisbeautiful/comments/2c3ddv/easy_ways_to_earn_money_online/</t>
  </si>
  <si>
    <t>http://rainauds.blogspot.com/</t>
  </si>
  <si>
    <t>2c3byu</t>
  </si>
  <si>
    <t>Crowdsourced Street View for real</t>
  </si>
  <si>
    <t>gyllenla</t>
  </si>
  <si>
    <t>https://www.reddit.com/r/dataisbeautiful/comments/2c3byu/crowdsourced_street_view_for_real/</t>
  </si>
  <si>
    <t>http://mapillary.github.io/mapillary_examples/compilations-1.html</t>
  </si>
  <si>
    <t>2c33qw</t>
  </si>
  <si>
    <t>Israel - Palestine conflict deaths per month (source : B'Tselem, OCHA)</t>
  </si>
  <si>
    <t>ninjawasp</t>
  </si>
  <si>
    <t>https://www.reddit.com/r/dataisbeautiful/comments/2c33qw/israel_palestine_conflict_deaths_per_month_source/</t>
  </si>
  <si>
    <t>http://cdn0.vox-cdn.com/assets/4756436/IP_conflict_deaths_total.png</t>
  </si>
  <si>
    <t>2c2mt8</t>
  </si>
  <si>
    <t>De Beers Share of Diamond Market 1987-2018E</t>
  </si>
  <si>
    <t>https://www.reddit.com/r/dataisbeautiful/comments/2c2mt8/de_beers_share_of_diamond_market_19872018e/</t>
  </si>
  <si>
    <t>http://www.paulzimnisky.com/chart-of-de-beers-diamond-market-share-monopoly</t>
  </si>
  <si>
    <t>2c2m4d</t>
  </si>
  <si>
    <t>Your chances of dying</t>
  </si>
  <si>
    <t>https://www.reddit.com/r/dataisbeautiful/comments/2c2m4d/your_chances_of_dying/</t>
  </si>
  <si>
    <t>http://imgur.com/qmNdKPF</t>
  </si>
  <si>
    <t>2c2kjb</t>
  </si>
  <si>
    <t>Uber: Mapping Prostitution and "The Walk of Shame"</t>
  </si>
  <si>
    <t>https://www.reddit.com/r/dataisbeautiful/comments/2c2kjb/uber_mapping_prostitution_and_the_walk_of_shame/</t>
  </si>
  <si>
    <t>http://dataconomy.com/uber-mapping-prostitution-and-the-walk-of-shame/</t>
  </si>
  <si>
    <t>2c2jz4</t>
  </si>
  <si>
    <t>Top 25 World Ports by TEU Volume</t>
  </si>
  <si>
    <t>parnassus18</t>
  </si>
  <si>
    <t>https://www.reddit.com/r/dataisbeautiful/comments/2c2jz4/top_25_world_ports_by_teu_volume/</t>
  </si>
  <si>
    <t>http://dadaviz.com/i/449</t>
  </si>
  <si>
    <t>2c2bx8</t>
  </si>
  <si>
    <t>(^watch^) MANCHESTER UNITED vs INTER MILAN LIVE STREAM | WATCH INTERNATIONAL CHAMPIONSHIPS CUP 2014</t>
  </si>
  <si>
    <t>jamesr28</t>
  </si>
  <si>
    <t>https://www.reddit.com/r/dataisbeautiful/comments/2c2bx8/watch_manchester_united_vs_inter_milan_live/</t>
  </si>
  <si>
    <t>http://liveleaguepremier.blogspot.in/</t>
  </si>
  <si>
    <t>2c2b6l</t>
  </si>
  <si>
    <t>[OC] US Imprisonment rate of sentenced female prisoners under the jurisdiction of state or federal correctional authorities [per 100,000 female by state/year]</t>
  </si>
  <si>
    <t>https://www.reddit.com/r/dataisbeautiful/comments/2c2b6l/oc_us_imprisonment_rate_of_sentenced_female/</t>
  </si>
  <si>
    <t>http://i.imgur.com/fnfqNiF.png</t>
  </si>
  <si>
    <t>2c27pi</t>
  </si>
  <si>
    <t>Markov chains visually explained</t>
  </si>
  <si>
    <t>anthropo9</t>
  </si>
  <si>
    <t>https://www.reddit.com/r/dataisbeautiful/comments/2c27pi/markov_chains_visually_explained/</t>
  </si>
  <si>
    <t>http://setosa.io/blog/2014/07/26/markov-chains/index.html</t>
  </si>
  <si>
    <t>2c261c</t>
  </si>
  <si>
    <t>Conseguir PSN Cards,Gratis y Legal (Funciona)</t>
  </si>
  <si>
    <t>Andreiasasasa</t>
  </si>
  <si>
    <t>https://www.reddit.com/r/dataisbeautiful/comments/2c261c/conseguir_psn_cardsgratis_y_legal_funciona/</t>
  </si>
  <si>
    <t>http://www.youtube.com/attribution_link?a=xVOd5MgSWq0&amp;amp;u=%2Fwatch%3Fv%3D4Dk7M5csPeY%26feature%3Dshare</t>
  </si>
  <si>
    <t>2c21wk</t>
  </si>
  <si>
    <t>the business of conflict</t>
  </si>
  <si>
    <t>zippityhooha</t>
  </si>
  <si>
    <t>https://www.reddit.com/r/dataisbeautiful/comments/2c21wk/the_business_of_conflict/</t>
  </si>
  <si>
    <t>http://i.imgur.com/I9Spx5O.png</t>
  </si>
  <si>
    <t>2c20uz</t>
  </si>
  <si>
    <t>[OC] I don't sleep that well -- a year of logging when I sleep and when I'm at work</t>
  </si>
  <si>
    <t>mvuijlst</t>
  </si>
  <si>
    <t>https://www.reddit.com/r/dataisbeautiful/comments/2c20uz/oc_i_dont_sleep_that_well_a_year_of_logging_when/</t>
  </si>
  <si>
    <t>http://imgur.com/2AYWgKb</t>
  </si>
  <si>
    <t>2c1wj8</t>
  </si>
  <si>
    <t>“Atmospheres of the Solar System” by Compound Interest’s Andy Brunning</t>
  </si>
  <si>
    <t>https://www.reddit.com/r/dataisbeautiful/comments/2c1wj8/atmospheres_of_the_solar_system_by_compound/</t>
  </si>
  <si>
    <t>http://d1jqu7g1y74ds1.cloudfront.net/wp-content/uploads/2014/07/The-Chemistry-of-the-Solar-System-v3.png</t>
  </si>
  <si>
    <t>2c1wha</t>
  </si>
  <si>
    <t>Frequency of 2-digit numbers in 150 million digits of pi</t>
  </si>
  <si>
    <t>https://www.reddit.com/r/dataisbeautiful/comments/2c1wha/frequency_of_2digit_numbers_in_150_million_digits/</t>
  </si>
  <si>
    <t>http://i.imgur.com/4t75E2z.png</t>
  </si>
  <si>
    <t>2c1sp8</t>
  </si>
  <si>
    <t>iRobot Roomba 770 vs iClebo POP YCR-M05-P, The Side By Side Comparison</t>
  </si>
  <si>
    <t>https://www.reddit.com/r/dataisbeautiful/comments/2c1sp8/irobot_roomba_770_vs_iclebo_pop_ycrm05p_the_side/</t>
  </si>
  <si>
    <t>http://robotvacuum.reviewa2z.info/irobot-roomba-770-vs-iclebo-pop-ycr-m05-p-the-side-by-side-comparison/</t>
  </si>
  <si>
    <t>2c1sj5</t>
  </si>
  <si>
    <t>I did 2600 (exactly!) crossword puzzles last year. I wanted to see if I was improving. [OC]</t>
  </si>
  <si>
    <t>lifeboy001</t>
  </si>
  <si>
    <t>https://www.reddit.com/r/dataisbeautiful/comments/2c1sj5/i_did_2600_exactly_crossword_puzzles_last_year_i/</t>
  </si>
  <si>
    <t>http://imgur.com/a/BSvHt</t>
  </si>
  <si>
    <t>2c1kty</t>
  </si>
  <si>
    <t>Looking for a good way to visualise a large number of overlapping sets</t>
  </si>
  <si>
    <t>pepe_le_shoe</t>
  </si>
  <si>
    <t>https://www.reddit.com/r/dataisbeautiful/comments/2c1kty/looking_for_a_good_way_to_visualise_a_large/</t>
  </si>
  <si>
    <t>http://www.reddit.com/r/dataisbeautiful/comments/2c1kty/looking_for_a_good_way_to_visualise_a_large/</t>
  </si>
  <si>
    <t>2c1kgf</t>
  </si>
  <si>
    <t>How to estimate someone’s age when all you know is their name (x-post from /r/theydidthemath)</t>
  </si>
  <si>
    <t>https://www.reddit.com/r/dataisbeautiful/comments/2c1kgf/how_to_estimate_someones_age_when_all_you_know_is/</t>
  </si>
  <si>
    <t>http://fivethirtyeight.com/features/how-to-tell-someones-age-when-all-you-know-is-her-name/</t>
  </si>
  <si>
    <t>2c1jzr</t>
  </si>
  <si>
    <t>Everything You Think You Know About Generation Y Is Wrong</t>
  </si>
  <si>
    <t>st-yoni</t>
  </si>
  <si>
    <t>https://www.reddit.com/r/dataisbeautiful/comments/2c1jzr/everything_you_think_you_know_about_generation_y/</t>
  </si>
  <si>
    <t>http://www.vocativ.com/culture/society/generation-y/</t>
  </si>
  <si>
    <t>2c1jkz</t>
  </si>
  <si>
    <t>How WWI changed the world</t>
  </si>
  <si>
    <t>grimtrigger</t>
  </si>
  <si>
    <t>https://www.reddit.com/r/dataisbeautiful/comments/2c1jkz/how_wwi_changed_the_world/</t>
  </si>
  <si>
    <t>http://cdn.static-economist.com/sites/default/files/imagecache/original-size/images/2014/07/blogs/graphic-detail/20140802_gdc405_0.png</t>
  </si>
  <si>
    <t>2c1ffe</t>
  </si>
  <si>
    <t>"How America’s Top Industries Have Changed, 1990-2013" [ Manufacturing -&amp;gt; Health Care ]</t>
  </si>
  <si>
    <t>https://www.reddit.com/r/dataisbeautiful/comments/2c1ffe/how_americas_top_industries_have_changed_19902013/</t>
  </si>
  <si>
    <t>http://i.imgur.com/g6zPHFP.jpg</t>
  </si>
  <si>
    <t>2c1f72</t>
  </si>
  <si>
    <t>19 Maps That Will Blow Your Mind and Change the Way You See the World.</t>
  </si>
  <si>
    <t>StrictScrutiny</t>
  </si>
  <si>
    <t>https://www.reddit.com/r/dataisbeautiful/comments/2c1f72/19_maps_that_will_blow_your_mind_and_change_the/</t>
  </si>
  <si>
    <t>http://flowingdata.com/2014/07/07/19-maps-that-will-blow-your-mind/</t>
  </si>
  <si>
    <t>2c1c3o</t>
  </si>
  <si>
    <t>How High is the Risk to Become Victim of Natural Disaster: World Risk Index [OC]</t>
  </si>
  <si>
    <t>https://www.reddit.com/r/dataisbeautiful/comments/2c1c3o/how_high_is_the_risk_to_become_victim_of_natural/</t>
  </si>
  <si>
    <t>http://maps.ramiro.org/natural-disaster-risk/</t>
  </si>
  <si>
    <t>2c19ev</t>
  </si>
  <si>
    <t>pure American air services</t>
  </si>
  <si>
    <t>pureamericanair</t>
  </si>
  <si>
    <t>https://www.reddit.com/r/dataisbeautiful/comments/2c19ev/pure_american_air_services/</t>
  </si>
  <si>
    <t>http://www.pureamericanair.com/</t>
  </si>
  <si>
    <t>2c18zj</t>
  </si>
  <si>
    <t>Download How to Train Your Dragon 2 Movies</t>
  </si>
  <si>
    <t>joshi23</t>
  </si>
  <si>
    <t>https://www.reddit.com/r/dataisbeautiful/comments/2c18zj/download_how_to_train_your_dragon_2_movies/</t>
  </si>
  <si>
    <t>http://www.reddit.com/r/dataisbeautiful/comments/2c18zj/download_how_to_train_your_dragon_2_movies/</t>
  </si>
  <si>
    <t>2c178w</t>
  </si>
  <si>
    <t>Check the use of words throughout history.</t>
  </si>
  <si>
    <t>MaesterFlux</t>
  </si>
  <si>
    <t>https://www.reddit.com/r/dataisbeautiful/comments/2c178w/check_the_use_of_words_throughout_history/</t>
  </si>
  <si>
    <t>https://books.google.com/ngrams</t>
  </si>
  <si>
    <t>2c16tr</t>
  </si>
  <si>
    <t>Map of the world's undersea cables</t>
  </si>
  <si>
    <t>https://www.reddit.com/r/dataisbeautiful/comments/2c16tr/map_of_the_worlds_undersea_cables/</t>
  </si>
  <si>
    <t>http://imgur.com/wCJJG51</t>
  </si>
  <si>
    <t>2c15m9</t>
  </si>
  <si>
    <t>Đẳng cấp tiên phong - Sim Doanh Nhân :chuyên cung cấp sim số đẹp, sim năm sinh, sim vip,....</t>
  </si>
  <si>
    <t>simanhdung</t>
  </si>
  <si>
    <t>https://www.reddit.com/r/dataisbeautiful/comments/2c15m9/đẳng_cấp_tiên_phong_sim_doanh_nhân_chuyên_cung/</t>
  </si>
  <si>
    <t>http://simdoanhnhan.vn/</t>
  </si>
  <si>
    <t>2c14gz</t>
  </si>
  <si>
    <t>Graphing three possible responses in the attitudes to Russia survey</t>
  </si>
  <si>
    <t>DiabolusQuemScies</t>
  </si>
  <si>
    <t>https://www.reddit.com/r/dataisbeautiful/comments/2c14gz/graphing_three_possible_responses_in_the/</t>
  </si>
  <si>
    <t>http://www.prooffreader.com/2014/07/graphing-three-possible-responses-in.html</t>
  </si>
  <si>
    <t>2c14gd</t>
  </si>
  <si>
    <t>Walmart buyers contact info/ phone numbers</t>
  </si>
  <si>
    <t>https://www.reddit.com/r/dataisbeautiful/comments/2c14gd/walmart_buyers_contact_info_phone_numbers/</t>
  </si>
  <si>
    <t>http://www.rozyjos.info/2013/06/contact-information-to-meet-wal-mart-buyes-directory.html</t>
  </si>
  <si>
    <t>2c13m9</t>
  </si>
  <si>
    <t>10 incredible and 10 terrible properties to rent!</t>
  </si>
  <si>
    <t>Movebubble</t>
  </si>
  <si>
    <t>https://www.reddit.com/r/dataisbeautiful/comments/2c13m9/10_incredible_and_10_terrible_properties_to_rent/</t>
  </si>
  <si>
    <t>http://blog.movebubble.com/2014/07/10-incredible-properties-to-rent/?utm_source=reddit.com&amp;amp;utm_medium=referral&amp;amp;utm_content=10_incredible_10_terrible_properties_to_rent&amp;amp;utm_campaign=Renter_resource-July14</t>
  </si>
  <si>
    <t>2c13b5</t>
  </si>
  <si>
    <t>Country Related Search Increases on Pornhub During the 2014 World Cup [Original Source]</t>
  </si>
  <si>
    <t>https://www.reddit.com/r/dataisbeautiful/comments/2c13b5/country_related_search_increases_on_pornhub/</t>
  </si>
  <si>
    <t>http://www.pornhub.com/insights/wp-content/uploads/2014/07/country_searches6.png</t>
  </si>
  <si>
    <t>2c1264</t>
  </si>
  <si>
    <t>Nationality Searches During the 2014 World Cup</t>
  </si>
  <si>
    <t>https://www.reddit.com/r/dataisbeautiful/comments/2c1264/nationality_searches_during_the_2014_world_cup/</t>
  </si>
  <si>
    <t>http://www.pornhub.com/insights/nationality-searches-during-the-2014-world-cup/</t>
  </si>
  <si>
    <t>2c0zru</t>
  </si>
  <si>
    <t>Life Satisfaction vs Income. Exactly what you expect!</t>
  </si>
  <si>
    <t>mrzattara</t>
  </si>
  <si>
    <t>https://www.reddit.com/r/dataisbeautiful/comments/2c0zru/life_satisfaction_vs_income_exactly_what_you/</t>
  </si>
  <si>
    <t>http://d1435t697bgi2o.cloudfront.net/wp-content/uploads/2013/08/money-happy-1.jpg</t>
  </si>
  <si>
    <t>2c0xhd</t>
  </si>
  <si>
    <t>The business of conflict [OC]</t>
  </si>
  <si>
    <t>https://www.reddit.com/r/dataisbeautiful/comments/2c0xhd/the_business_of_conflict_oc/</t>
  </si>
  <si>
    <t>https://i.imgur.com/whyWu6M.png</t>
  </si>
  <si>
    <t>2c0xb8</t>
  </si>
  <si>
    <t>The business of conflict</t>
  </si>
  <si>
    <t>meadowlurk</t>
  </si>
  <si>
    <t>https://www.reddit.com/r/dataisbeautiful/comments/2c0xb8/the_business_of_conflict/</t>
  </si>
  <si>
    <t>http://i.imgur.com/whyWu6M.png</t>
  </si>
  <si>
    <t>2c0ux5</t>
  </si>
  <si>
    <t>Sarkar Legal Service on yahoo</t>
  </si>
  <si>
    <t>sarkarsevice</t>
  </si>
  <si>
    <t>https://www.reddit.com/r/dataisbeautiful/comments/2c0ux5/sarkar_legal_service_on_yahoo/</t>
  </si>
  <si>
    <t>https://groups.yahoo.com/neo/groups/SarkarLegalService/info</t>
  </si>
  <si>
    <t>2c0sjf</t>
  </si>
  <si>
    <t>Revive Jimmy Neutron helping our kids</t>
  </si>
  <si>
    <t>https://www.reddit.com/r/dataisbeautiful/comments/2c0sjf/revive_jimmy_neutron_helping_our_kids/</t>
  </si>
  <si>
    <t>http://www.reddit.com/r/dataisbeautiful/comments/2c0sjf/revive_jimmy_neutron_helping_our_kids/</t>
  </si>
  <si>
    <t>2c0r7c</t>
  </si>
  <si>
    <t>Always making more money</t>
  </si>
  <si>
    <t>barrmendez84</t>
  </si>
  <si>
    <t>https://www.reddit.com/r/dataisbeautiful/comments/2c0r7c/always_making_more_money/</t>
  </si>
  <si>
    <t>http://MegaStoon.Com/1/?share=184750</t>
  </si>
  <si>
    <t>2c0pol</t>
  </si>
  <si>
    <t>Visualizing the "Why" of Favorite numbers (wordclouds with a twist)</t>
  </si>
  <si>
    <t>rustyoldrake</t>
  </si>
  <si>
    <t>https://www.reddit.com/r/dataisbeautiful/comments/2c0pol/visualizing_the_why_of_favorite_numbers/</t>
  </si>
  <si>
    <t>https://dreamtolearn.com/ryan/data_analytics_viz/76</t>
  </si>
  <si>
    <t>2c0oyy</t>
  </si>
  <si>
    <t>A 49-map compilation: From global internet usage to number of metal bands per 100k citizens. Ebaumsworld.</t>
  </si>
  <si>
    <t>https://www.reddit.com/r/dataisbeautiful/comments/2c0oyy/a_49map_compilation_from_global_internet_usage_to/</t>
  </si>
  <si>
    <t>http://www.ebaumsworld.com/pictures/view/84223094/</t>
  </si>
  <si>
    <t>2c0jd4</t>
  </si>
  <si>
    <t>Visualization illustrating emissions attributable to top 25 carbon-producing state- or investor-owned corporations</t>
  </si>
  <si>
    <t>https://www.reddit.com/r/dataisbeautiful/comments/2c0jd4/visualization_illustrating_emissions_attributable/</t>
  </si>
  <si>
    <t>http://www.carbonvisuals.com/media/item/509/451/unorderedCirclesIOC_SOC_blobby_960.png</t>
  </si>
  <si>
    <t>2c0ibk</t>
  </si>
  <si>
    <t>Circle diagram illustrating emissions attributable to top 25 investor- and state-owned carbon producers</t>
  </si>
  <si>
    <t>https://www.reddit.com/r/dataisbeautiful/comments/2c0ibk/circle_diagram_illustrating_emissions/</t>
  </si>
  <si>
    <t>2c0geb</t>
  </si>
  <si>
    <t>Atmospheres of the Solar System. Source with more (smaller bodies) in comments</t>
  </si>
  <si>
    <t>Piscator629</t>
  </si>
  <si>
    <t>https://www.reddit.com/r/dataisbeautiful/comments/2c0geb/atmospheres_of_the_solar_system_source_with_more/</t>
  </si>
  <si>
    <t>http://www.compoundchem.com/wp-content/uploads/2014/07/The-Atmospheres-of-the-Solar-System-with-Pressures.png</t>
  </si>
  <si>
    <t>2c05ka</t>
  </si>
  <si>
    <t>[OC] I think my pix of /u/jobarbaro at SDCC 2014 belongs here</t>
  </si>
  <si>
    <t>CouchOtter</t>
  </si>
  <si>
    <t>https://www.reddit.com/r/dataisbeautiful/comments/2c05ka/oc_i_think_my_pix_of_ujobarbaro_at_sdcc_2014/</t>
  </si>
  <si>
    <t>https://www.flickr.com/photos/howiemuzika/14771980942/in/set-72157646049569673/</t>
  </si>
  <si>
    <t>2c02gk</t>
  </si>
  <si>
    <t>Interactive Analysis of NFL vs NBA Franchise Sales Since Inception [OC]</t>
  </si>
  <si>
    <t>https://www.reddit.com/r/dataisbeautiful/comments/2c02gk/interactive_analysis_of_nfl_vs_nba_franchise/</t>
  </si>
  <si>
    <t>http://www.aragorn.org/visualization/business_of_sports/nba_vs_nfl/</t>
  </si>
  <si>
    <t>2c01he</t>
  </si>
  <si>
    <t>Everywhere your drone is banned from flying, in one map</t>
  </si>
  <si>
    <t>screaming_librarian</t>
  </si>
  <si>
    <t>https://www.reddit.com/r/dataisbeautiful/comments/2c01he/everywhere_your_drone_is_banned_from_flying_in/</t>
  </si>
  <si>
    <t>http://www.washingtonpost.com/blogs/govbeat/wp/2014/07/28/everywhere-your-drone-is-banned-from-flying-in-one-map/</t>
  </si>
  <si>
    <t>2c00bo</t>
  </si>
  <si>
    <t>Destiny Beta Survey Reults</t>
  </si>
  <si>
    <t>Oagoz</t>
  </si>
  <si>
    <t>https://www.reddit.com/r/dataisbeautiful/comments/2c00bo/destiny_beta_survey_reults/</t>
  </si>
  <si>
    <t>https://docs.google.com/forms/d/1_q73NhsVlNUafryfz1s6OuZ-4tL2Xu3QGRUwk6XEGkE/viewanalytics#start=publishanalytics</t>
  </si>
  <si>
    <t>2c00b0</t>
  </si>
  <si>
    <t>NYT's word usage over time</t>
  </si>
  <si>
    <t>BigBeard77</t>
  </si>
  <si>
    <t>https://www.reddit.com/r/dataisbeautiful/comments/2c00b0/nyts_word_usage_over_time/</t>
  </si>
  <si>
    <t>http://chronicle.nytlabs.com/?keyword=Olympics.World%20Cup.Super%20Bowl</t>
  </si>
  <si>
    <t>2bzzz1</t>
  </si>
  <si>
    <t>How does complexity evolve from simple beginnings? A creative illustration.</t>
  </si>
  <si>
    <t>https://www.reddit.com/r/dataisbeautiful/comments/2bzzz1/how_does_complexity_evolve_from_simple_beginnings/</t>
  </si>
  <si>
    <t>https://www.youtube.com/watch?v=8ty6NfUcqS8</t>
  </si>
  <si>
    <t>2bzzfr</t>
  </si>
  <si>
    <t>[OC] Destiny Beta Survey Results</t>
  </si>
  <si>
    <t>https://www.reddit.com/r/dataisbeautiful/comments/2bzzfr/oc_destiny_beta_survey_results/</t>
  </si>
  <si>
    <t>2bzr06</t>
  </si>
  <si>
    <t>Twitter / Amazing_Maps: Map showing how hairy men are around the world</t>
  </si>
  <si>
    <t>moaital</t>
  </si>
  <si>
    <t>https://www.reddit.com/r/dataisbeautiful/comments/2bzr06/twitter_amazing_maps_map_showing_how_hairy_men/</t>
  </si>
  <si>
    <t>https://twitter.com/Amazing_Maps/status/493740148212117504/photo/1</t>
  </si>
  <si>
    <t>2bzpgz</t>
  </si>
  <si>
    <t>City Throwdown! An Interactive Side by Side Comparison of North American Cities</t>
  </si>
  <si>
    <t>onizk4</t>
  </si>
  <si>
    <t>https://www.reddit.com/r/dataisbeautiful/comments/2bzpgz/city_throwdown_an_interactive_side_by_side/</t>
  </si>
  <si>
    <t>http://www.expedia.ca/city-comparison</t>
  </si>
  <si>
    <t>2bzof9</t>
  </si>
  <si>
    <t>Sweden: Residence permits granted — The number of reported rapes in the years 1980-2008</t>
  </si>
  <si>
    <t>https://www.reddit.com/r/dataisbeautiful/comments/2bzof9/sweden_residence_permits_granted_the_number_of/</t>
  </si>
  <si>
    <t>http://www.d-intl.com/2013/10/15/sweden-a-new-hell-for-women/?lang=en</t>
  </si>
  <si>
    <t>2bznnn</t>
  </si>
  <si>
    <t>Got bored, did some research to analyze popcorn in a number of factors</t>
  </si>
  <si>
    <t>ChuckkN0RRIS</t>
  </si>
  <si>
    <t>https://www.reddit.com/r/dataisbeautiful/comments/2bznnn/got_bored_did_some_research_to_analyze_popcorn_in/</t>
  </si>
  <si>
    <t>http://imgur.com/i5FNdjT</t>
  </si>
  <si>
    <t>2fjlj0</t>
  </si>
  <si>
    <t>yourhotDD's Photos</t>
  </si>
  <si>
    <t>aumer96500</t>
  </si>
  <si>
    <t>https://www.reddit.com/r/dataisbeautiful/comments/2fjlj0/yourhotdds_photos/</t>
  </si>
  <si>
    <t>http://www.pornhub.com/photo/6067991#.VAmoQ-y9RCU.reddit</t>
  </si>
  <si>
    <t>2fjiii</t>
  </si>
  <si>
    <t>AutoModerator comments on different subreddits (from redditanalysis.com)</t>
  </si>
  <si>
    <t>dumnezero</t>
  </si>
  <si>
    <t>https://www.reddit.com/r/dataisbeautiful/comments/2fjiii/automoderator_comments_on_different_subreddits/</t>
  </si>
  <si>
    <t>https://i.imgur.com/iPkiv1S.png</t>
  </si>
  <si>
    <t>2fji7k</t>
  </si>
  <si>
    <t>Microtia Study</t>
  </si>
  <si>
    <t>StephHali500</t>
  </si>
  <si>
    <t>https://www.reddit.com/r/dataisbeautiful/comments/2fji7k/microtia_study/</t>
  </si>
  <si>
    <t>http://www.reddit.com/r/dataisbeautiful/comments/2fji7k/microtia_study/</t>
  </si>
  <si>
    <t>2fjhvn</t>
  </si>
  <si>
    <t>https://www.reddit.com/r/dataisbeautiful/comments/2fjhvn/automoderator_comments_on_different_subreddits/</t>
  </si>
  <si>
    <t>http://i.imgur.com/pqdMzH3.jpg</t>
  </si>
  <si>
    <t>2fjhva</t>
  </si>
  <si>
    <t>10 Simple and Free SEO Tools that Definitely Improve Your Marketing</t>
  </si>
  <si>
    <t>DDTHUMMAR</t>
  </si>
  <si>
    <t>https://www.reddit.com/r/dataisbeautiful/comments/2fjhva/10_simple_and_free_seo_tools_that_definitely/</t>
  </si>
  <si>
    <t>http://www.tracetrick.in/10-simple-free-seo-tools-definitely-improve-marketing</t>
  </si>
  <si>
    <t>2fjeer</t>
  </si>
  <si>
    <t>Cung cấp vé máy bay tết Vietjet đi Hà Nội giá cực rẻ.</t>
  </si>
  <si>
    <t>bay247</t>
  </si>
  <si>
    <t>https://www.reddit.com/r/dataisbeautiful/comments/2fjeer/cung_cấp_vé_máy_bay_tết_vietjet_đi_hà_nội_giá_cực/</t>
  </si>
  <si>
    <t>http://bay247.vn/ve-may-bay-tet/ve-may-bay-tet-vietjet-air-di-ha-noi.html</t>
  </si>
  <si>
    <t>2fjb31</t>
  </si>
  <si>
    <t>'How educated are world leaders?' A visualization of global proportions.</t>
  </si>
  <si>
    <t>joeycloud</t>
  </si>
  <si>
    <t>https://www.reddit.com/r/dataisbeautiful/comments/2fjb31/how_educated_are_world_leaders_a_visualization_of/</t>
  </si>
  <si>
    <t>http://skyrill.com/leaders/</t>
  </si>
  <si>
    <t>2fja9o</t>
  </si>
  <si>
    <t>Beautiful Wallpapers of Sabina Altynbekova</t>
  </si>
  <si>
    <t>https://www.reddit.com/r/dataisbeautiful/comments/2fja9o/beautiful_wallpapers_of_sabina_altynbekova/</t>
  </si>
  <si>
    <t>http://zicasaweb.blogspot.ru/2014/09/beautiful-images-of-sabina-altynbekova.html</t>
  </si>
  <si>
    <t>2fj86v</t>
  </si>
  <si>
    <t>The Leaders within working class society - Who is Who among the top 1 percent.</t>
  </si>
  <si>
    <t>anon-ny-moose</t>
  </si>
  <si>
    <t>https://www.reddit.com/r/dataisbeautiful/comments/2fj86v/the_leaders_within_working_class_society_who_is/</t>
  </si>
  <si>
    <t>http://www.nytimes.com/packages/html/newsgraphics/2012/0115-one-percent-occupations/</t>
  </si>
  <si>
    <t>2fj6xb</t>
  </si>
  <si>
    <t>Uncle Junks - Jon Wayne.</t>
  </si>
  <si>
    <t>dcvapor</t>
  </si>
  <si>
    <t>https://www.reddit.com/r/dataisbeautiful/comments/2fj6xb/uncle_junks_jon_wayne/</t>
  </si>
  <si>
    <t>http://www.dcvapor.com/index.php/shop/vapor-juice/uncle-junks-genius-juice.html</t>
  </si>
  <si>
    <t>2fj60e</t>
  </si>
  <si>
    <t>Black and white interracial crime statistics according to the 2010 National Crime Victimization Survey done by the BJS under the DOJ</t>
  </si>
  <si>
    <t>Jewish_NeoCon2</t>
  </si>
  <si>
    <t>https://www.reddit.com/r/dataisbeautiful/comments/2fj60e/black_and_white_interracial_crime_statistics/</t>
  </si>
  <si>
    <t>http://i.imgur.com/phQ99G4.gif</t>
  </si>
  <si>
    <t>2fj5fp</t>
  </si>
  <si>
    <t>According to the 2010 National Crime Victimization Survey done by the BJS under the DOJ...</t>
  </si>
  <si>
    <t>https://www.reddit.com/r/dataisbeautiful/comments/2fj5fp/according_to_the_2010_national_crime/</t>
  </si>
  <si>
    <t>http://i.imgur.com/OMwAaWW.jpg</t>
  </si>
  <si>
    <t>2fj5c9</t>
  </si>
  <si>
    <t>Herr_Schicklgruber</t>
  </si>
  <si>
    <t>https://www.reddit.com/r/dataisbeautiful/comments/2fj5c9/where_are_the_hardest_places_to_live_in_the_us/</t>
  </si>
  <si>
    <t>http://www.nytimes.com/2014/06/26/upshot/where-are-the-hardest-places-to-live-in-the-us.html?WT.mc_id=D-E-Keywee-SOC-MOD-LABORDAYSALE-NWS-0828-0905&amp;amp;WT.mc_ev=click&amp;amp;bicmp=AD&amp;amp;bicmlukp=WT.mc_id&amp;amp;bicmst=1409247693000&amp;amp;bicmet=1410025293000&amp;amp;kwp_0=3113&amp;amp;kwp_1=65499&amp;amp;kwp_4=22159&amp;amp;_r=1&amp;amp;abt=0002&amp;amp;abg=1</t>
  </si>
  <si>
    <t>2fj3jb</t>
  </si>
  <si>
    <t>I need to marry a ginger</t>
  </si>
  <si>
    <t>obfuscatory1231</t>
  </si>
  <si>
    <t>https://www.reddit.com/r/dataisbeautiful/comments/2fj3jb/i_need_to_marry_a_ginger/</t>
  </si>
  <si>
    <t>https://scontent-b-atl.xx.fbcdn.net/hphotos-xpa1/v/t1.0-9/10645260_10152623028964710_4171759615691634223_n.jpg?oh=0c7ef95dbc341ff497a08087cbeaea0d&amp;amp;oe=54A1A720</t>
  </si>
  <si>
    <t>2fj3ef</t>
  </si>
  <si>
    <t>Modern Technique use in Plumbing Services</t>
  </si>
  <si>
    <t>infomrdrain</t>
  </si>
  <si>
    <t>https://www.reddit.com/r/dataisbeautiful/comments/2fj3ef/modern_technique_use_in_plumbing_services/</t>
  </si>
  <si>
    <t>http://fremont.mrdrain.com</t>
  </si>
  <si>
    <t>2fj2c4</t>
  </si>
  <si>
    <t>[OC] Three of the Most Publicly Controversial Scientific Topics</t>
  </si>
  <si>
    <t>https://www.reddit.com/r/dataisbeautiful/comments/2fj2c4/oc_three_of_the_most_publicly_controversial/</t>
  </si>
  <si>
    <t>http://i.imgur.com/TYDxMP2.png</t>
  </si>
  <si>
    <t>2fizzl</t>
  </si>
  <si>
    <t>Murder Around the World</t>
  </si>
  <si>
    <t>mister_bulldog</t>
  </si>
  <si>
    <t>https://www.reddit.com/r/dataisbeautiful/comments/2fizzl/murder_around_the_world/</t>
  </si>
  <si>
    <t>http://www.theguardian.com/news/datablog/interactive/2011/oct/10/unitednations-development-data</t>
  </si>
  <si>
    <t>2fiyfe</t>
  </si>
  <si>
    <t>[OC] Even the most basic CFD solutions can be beautiful - Mach number variation through a jet nozzle</t>
  </si>
  <si>
    <t>https://www.reddit.com/r/dataisbeautiful/comments/2fiyfe/oc_even_the_most_basic_cfd_solutions_can_be/</t>
  </si>
  <si>
    <t>http://i.imgur.com/l6CNG2R.jpg</t>
  </si>
  <si>
    <t>2fiya9</t>
  </si>
  <si>
    <t>âInteroperabilityâ of Electronic Health Data Is a Unicorn</t>
  </si>
  <si>
    <t>Sfires</t>
  </si>
  <si>
    <t>https://www.reddit.com/r/dataisbeautiful/comments/2fiya9/âinteroperabilityâ_of_electronic_health_data_is_a/</t>
  </si>
  <si>
    <t>http://healthblog.ncpa.org/interoperability-of-electronic-health-data-is-a-unicorn/#sthash.nHDuGCOJ.sfju</t>
  </si>
  <si>
    <t>2fiy4b</t>
  </si>
  <si>
    <t>Collaboration in Human Resources Consultancy</t>
  </si>
  <si>
    <t>Cherrypickbox</t>
  </si>
  <si>
    <t>https://www.reddit.com/r/dataisbeautiful/comments/2fiy4b/collaboration_in_human_resources_consultancy/</t>
  </si>
  <si>
    <t>https://www.cherrypickbox.com/case-studies/HR.html</t>
  </si>
  <si>
    <t>2fixwq</t>
  </si>
  <si>
    <t>[NYT] 4th Down: When to Go for It and Why</t>
  </si>
  <si>
    <t>tawtaw</t>
  </si>
  <si>
    <t>https://www.reddit.com/r/dataisbeautiful/comments/2fixwq/nyt_4th_down_when_to_go_for_it_and_why/</t>
  </si>
  <si>
    <t>http://www.nytimes.com/2014/09/05/upshot/4th-down-when-to-go-for-it-and-why.html</t>
  </si>
  <si>
    <t>2fitv9</t>
  </si>
  <si>
    <t>Advance voting statistics for New Zealand's general elections.</t>
  </si>
  <si>
    <t>derpiato</t>
  </si>
  <si>
    <t>https://www.reddit.com/r/dataisbeautiful/comments/2fitv9/advance_voting_statistics_for_new_zealands/</t>
  </si>
  <si>
    <t>http://www.elections.org.nz/events/2014-general-election/advance-voting-statistics</t>
  </si>
  <si>
    <t>2firdb</t>
  </si>
  <si>
    <t>[OC] A snapshot of the unfolding events in Ukraine from a mainstream US media perspective</t>
  </si>
  <si>
    <t>https://www.reddit.com/r/dataisbeautiful/comments/2firdb/oc_a_snapshot_of_the_unfolding_events_in_ukraine/</t>
  </si>
  <si>
    <t>http://i.imgur.com/8mU86o6.png</t>
  </si>
  <si>
    <t>2fipfe</t>
  </si>
  <si>
    <t>Data / chart / graph of % of college students, based on graduation major who have a job soon after leaving college? Need help finding it.</t>
  </si>
  <si>
    <t>FlyingSpaghettiMan</t>
  </si>
  <si>
    <t>https://www.reddit.com/r/dataisbeautiful/comments/2fipfe/data_chart_graph_of_of_college_students_based_on/</t>
  </si>
  <si>
    <t>http://www.reddit.com/r/dataisbeautiful/comments/2fipfe/data_chart_graph_of_of_college_students_based_on/</t>
  </si>
  <si>
    <t>2fine5</t>
  </si>
  <si>
    <t>Chocolate consumption and number of Nobel laureates</t>
  </si>
  <si>
    <t>https://www.reddit.com/r/dataisbeautiful/comments/2fine5/chocolate_consumption_and_number_of_nobel/</t>
  </si>
  <si>
    <t>http://imgur.com/ZV9Gcwk</t>
  </si>
  <si>
    <t>2fin1y</t>
  </si>
  <si>
    <t>FrontApp - What we learned from analyzing 5,000 email inboxes</t>
  </si>
  <si>
    <t>tsumnia</t>
  </si>
  <si>
    <t>https://www.reddit.com/r/dataisbeautiful/comments/2fin1y/frontapp_what_we_learned_from_analyzing_5000/</t>
  </si>
  <si>
    <t>http://blog.frontapp.com/what-we-learned-from-analyzing-5000-email-inboxes/</t>
  </si>
  <si>
    <t>2fii67</t>
  </si>
  <si>
    <t>[OC] Most Dangerous U.S. Occupations in 2012</t>
  </si>
  <si>
    <t>https://www.reddit.com/r/dataisbeautiful/comments/2fii67/oc_most_dangerous_us_occupations_in_2012/</t>
  </si>
  <si>
    <t>http://i.imgur.com/swBwiKe.png</t>
  </si>
  <si>
    <t>2figwg</t>
  </si>
  <si>
    <t>The Unemployment Rate In Every State, Before And After The Great Recession</t>
  </si>
  <si>
    <t>https://www.reddit.com/r/dataisbeautiful/comments/2figwg/the_unemployment_rate_in_every_state_before_and/</t>
  </si>
  <si>
    <t>http://www.npr.org/blogs/money/2014/09/04/345796900/the-unemployment-rate-in-every-state-before-and-after-the-great-recession</t>
  </si>
  <si>
    <t>2fiebi</t>
  </si>
  <si>
    <t>[OC] Visualizing current and alternative positions for college football players</t>
  </si>
  <si>
    <t>malahay</t>
  </si>
  <si>
    <t>https://www.reddit.com/r/dataisbeautiful/comments/2fiebi/oc_visualizing_current_and_alternative_positions/</t>
  </si>
  <si>
    <t>http://efekarakus.com/blogs/nfl-scouting</t>
  </si>
  <si>
    <t>2fi6v7</t>
  </si>
  <si>
    <t>[critique] Languages spoken across Canada [OC]</t>
  </si>
  <si>
    <t>zgall1</t>
  </si>
  <si>
    <t>https://www.reddit.com/r/dataisbeautiful/comments/2fi6v7/critique_languages_spoken_across_canada_oc/</t>
  </si>
  <si>
    <t>http://kuzmin.ca/languages/indiv/</t>
  </si>
  <si>
    <t>2fi5xz</t>
  </si>
  <si>
    <t>The pitch and width of airplane seats by class [OC]</t>
  </si>
  <si>
    <t>https://www.reddit.com/r/dataisbeautiful/comments/2fi5xz/the_pitch_and_width_of_airplane_seats_by_class_oc/</t>
  </si>
  <si>
    <t>http://vizual-statistix.tumblr.com/post/96657926226/there-has-been-considerable-debate-lately-about</t>
  </si>
  <si>
    <t>2fi4c6</t>
  </si>
  <si>
    <t>Population of Dead people</t>
  </si>
  <si>
    <t>aftershave</t>
  </si>
  <si>
    <t>https://www.reddit.com/r/dataisbeautiful/comments/2fi4c6/population_of_dead_people/</t>
  </si>
  <si>
    <t>http://i.imgur.com/vYO3rVq.png</t>
  </si>
  <si>
    <t>2fi344</t>
  </si>
  <si>
    <t>Salary of Every BART Employee</t>
  </si>
  <si>
    <t>brannybunny</t>
  </si>
  <si>
    <t>https://www.reddit.com/r/dataisbeautiful/comments/2fi344/salary_of_every_bart_employee/</t>
  </si>
  <si>
    <t>http://blog.vctr.me/bart/</t>
  </si>
  <si>
    <t>2fhz2r</t>
  </si>
  <si>
    <t>Top 10 Ways to Get a Bigger, Sexier and Bikini-Ready Butt</t>
  </si>
  <si>
    <t>https://www.reddit.com/r/dataisbeautiful/comments/2fhz2r/top_10_ways_to_get_a_bigger_sexier_and/</t>
  </si>
  <si>
    <t>http://www.top10lines.com/top-10-ways-to-get-a-bigger-sexier-and-bikini-ready-butt/</t>
  </si>
  <si>
    <t>2fhz1d</t>
  </si>
  <si>
    <t>Average Police Officer Salary By State [OC]</t>
  </si>
  <si>
    <t>RockDiesel</t>
  </si>
  <si>
    <t>https://www.reddit.com/r/dataisbeautiful/comments/2fhz1d/average_police_officer_salary_by_state_oc/</t>
  </si>
  <si>
    <t>http://howtobecomeapoliceofficer.info/police-officer-salary/</t>
  </si>
  <si>
    <t>2fhz09</t>
  </si>
  <si>
    <t>[OC] Death by Tornadoes (Old)</t>
  </si>
  <si>
    <t>Paradiselost541</t>
  </si>
  <si>
    <t>https://www.reddit.com/r/dataisbeautiful/comments/2fhz09/oc_death_by_tornadoes_old/</t>
  </si>
  <si>
    <t>http://i.imgur.com/UEXK2j5.png</t>
  </si>
  <si>
    <t>2fhxc0</t>
  </si>
  <si>
    <t>California drought severity by region</t>
  </si>
  <si>
    <t>https://www.reddit.com/r/dataisbeautiful/comments/2fhxc0/california_drought_severity_by_region/</t>
  </si>
  <si>
    <t>http://s1.ibtimes.com/sites/www.ibtimes.com/files/styles/v2_article_large/public/2014/07/31/20140729_ca_trd.jpg?itok=kB41mBKd</t>
  </si>
  <si>
    <t>2fhxa6</t>
  </si>
  <si>
    <t>You and I Just Love the Time! - a statistical analysis of music lyrics [OC]</t>
  </si>
  <si>
    <t>All_in_Watts</t>
  </si>
  <si>
    <t>https://www.reddit.com/r/dataisbeautiful/comments/2fhxa6/you_and_i_just_love_the_time_a_statistical/</t>
  </si>
  <si>
    <t>http://www.scopeofscience.com/2014/09/analysis-of-lyrics/</t>
  </si>
  <si>
    <t>2fhqon</t>
  </si>
  <si>
    <t>Interactive map of international drinking habits</t>
  </si>
  <si>
    <t>gary_crab</t>
  </si>
  <si>
    <t>https://www.reddit.com/r/dataisbeautiful/comments/2fhqon/interactive_map_of_international_drinking_habits/</t>
  </si>
  <si>
    <t>http://ghostinthedata.com/alcoholmap/</t>
  </si>
  <si>
    <t>2fhn2a</t>
  </si>
  <si>
    <t>The Transfer Of Military Surplus To Domestic Police: From Mayberry To Marshall Law</t>
  </si>
  <si>
    <t>revvenue</t>
  </si>
  <si>
    <t>https://www.reddit.com/r/dataisbeautiful/comments/2fhn2a/the_transfer_of_military_surplus_to_domestic/</t>
  </si>
  <si>
    <t>http://www.criminaljusticedegreehub.com/martial-law/</t>
  </si>
  <si>
    <t>2fhmji</t>
  </si>
  <si>
    <t>[OC] Some Data from a Hands-Off Game of Victoria 2</t>
  </si>
  <si>
    <t>ToaKraka</t>
  </si>
  <si>
    <t>https://www.reddit.com/r/dataisbeautiful/comments/2fhmji/oc_some_data_from_a_handsoff_game_of_victoria_2/</t>
  </si>
  <si>
    <t>http://imgur.com/a/Lb4hj</t>
  </si>
  <si>
    <t>2fhjjm</t>
  </si>
  <si>
    <t>Rate of Swearing in Sports Subreddits by /u/Niehaus (x-post /r/sports)</t>
  </si>
  <si>
    <t>DicsoDisco</t>
  </si>
  <si>
    <t>https://www.reddit.com/r/dataisbeautiful/comments/2fhjjm/rate_of_swearing_in_sports_subreddits_by_uniehaus/</t>
  </si>
  <si>
    <t>http://imgur.com/a/ILHOi</t>
  </si>
  <si>
    <t>2fhhqg</t>
  </si>
  <si>
    <t>29 charts that explain Americans' financial lives</t>
  </si>
  <si>
    <t>BrianWhy</t>
  </si>
  <si>
    <t>https://www.reddit.com/r/dataisbeautiful/comments/2fhhqg/29_charts_that_explain_americans_financial_lives/</t>
  </si>
  <si>
    <t>http://www.vox.com/2014/8/1/5909633/28-charts-that-explain-americans-financial-lives?sf30582127=1</t>
  </si>
  <si>
    <t>2fhglw</t>
  </si>
  <si>
    <t>How famous creatives spent their lives.</t>
  </si>
  <si>
    <t>https://www.reddit.com/r/dataisbeautiful/comments/2fhglw/how_famous_creatives_spent_their_lives/</t>
  </si>
  <si>
    <t>http://i.imgur.com/GqIyMuR.jpg</t>
  </si>
  <si>
    <t>2fhgbj</t>
  </si>
  <si>
    <t>Employment and Support Allowance (a UK disability benefit) Incorrect Payments</t>
  </si>
  <si>
    <t>https://www.reddit.com/r/dataisbeautiful/comments/2fhgbj/employment_and_support_allowance_a_uk_disability/</t>
  </si>
  <si>
    <t>https://www.gov.uk/government/uploads/system/uploads/attachment_data/file/311472/FEMA_Infographic_Master.pdf</t>
  </si>
  <si>
    <t>2fhd6x</t>
  </si>
  <si>
    <t>15 Ways The United States Is The Best (At Being The Worst)</t>
  </si>
  <si>
    <t>zxxx</t>
  </si>
  <si>
    <t>https://www.reddit.com/r/dataisbeautiful/comments/2fhd6x/15_ways_the_united_states_is_the_best_at_being/</t>
  </si>
  <si>
    <t>http://www.huffingtonpost.com/2013/10/29/american-exceptionalism_n_4170683.html</t>
  </si>
  <si>
    <t>2fh93a</t>
  </si>
  <si>
    <t>Google searches for "Jennifer Lawrence" for the past 12 months.</t>
  </si>
  <si>
    <t>https://www.reddit.com/r/dataisbeautiful/comments/2fh93a/google_searches_for_jennifer_lawrence_for_the/</t>
  </si>
  <si>
    <t>http://i.imgur.com/BJGyRbV.png</t>
  </si>
  <si>
    <t>2fh7hc</t>
  </si>
  <si>
    <t>A day at Burning Man, visualized through health tracker data (in 3 charts)</t>
  </si>
  <si>
    <t>https://www.reddit.com/r/dataisbeautiful/comments/2fh7hc/a_day_at_burning_man_visualized_through_health/</t>
  </si>
  <si>
    <t>http://venturebeat.com/2014/09/04/a-day-at-burning-man-visualized-through-health-tracker-data-in-3-charts/</t>
  </si>
  <si>
    <t>2fh5on</t>
  </si>
  <si>
    <t>Ordinal ranking of sports subreddits use of swearing as percentage of total submitted words. (x-post /r/nba, OC by /u/Niehaus)</t>
  </si>
  <si>
    <t>https://www.reddit.com/r/dataisbeautiful/comments/2fh5on/ordinal_ranking_of_sports_subreddits_use_of/</t>
  </si>
  <si>
    <t>http://imgur.com/a/AZbwc</t>
  </si>
  <si>
    <t>2fh4jo</t>
  </si>
  <si>
    <t>Ordinal ranking of sports subreddits use of swearing as percentage of total submitted words.</t>
  </si>
  <si>
    <t>https://www.reddit.com/r/dataisbeautiful/comments/2fh4jo/ordinal_ranking_of_sports_subreddits_use_of/</t>
  </si>
  <si>
    <t>http://www.reddit.com/r/dataisbeautiful/comments/2fh4jo/ordinal_ranking_of_sports_subreddits_use_of/</t>
  </si>
  <si>
    <t>2fh3x6</t>
  </si>
  <si>
    <t>Race distributions of police departments versus residents</t>
  </si>
  <si>
    <t>winstonl</t>
  </si>
  <si>
    <t>https://www.reddit.com/r/dataisbeautiful/comments/2fh3x6/race_distributions_of_police_departments_versus/</t>
  </si>
  <si>
    <t>http://www.nytimes.com/interactive/2014/09/03/us/the-race-gap-in-americas-police-departments.html?_r=0</t>
  </si>
  <si>
    <t>2fh3lf</t>
  </si>
  <si>
    <t>Quarterback completion percentages on different areas of the field</t>
  </si>
  <si>
    <t>knightsofrohan</t>
  </si>
  <si>
    <t>https://www.reddit.com/r/dataisbeautiful/comments/2fh3lf/quarterback_completion_percentages_on_different/</t>
  </si>
  <si>
    <t>http://grantland.com/the-triangle/quarterbacks-illustrated-mapping-the-passing-interests-of-nfl-qbs/</t>
  </si>
  <si>
    <t>2fh2fg</t>
  </si>
  <si>
    <t>The Militarization of Police in the US</t>
  </si>
  <si>
    <t>https://www.reddit.com/r/dataisbeautiful/comments/2fh2fg/the_militarization_of_police_in_the_us/</t>
  </si>
  <si>
    <t>http://tableaupicasso.com/militarization-of-police/</t>
  </si>
  <si>
    <t>2fh15q</t>
  </si>
  <si>
    <t>https://www.reddit.com/r/dataisbeautiful/comments/2fh15q/oc_even_the_most_basic_cfd_solutions_can_be/</t>
  </si>
  <si>
    <t>http://imgur.com/l6CNG2R</t>
  </si>
  <si>
    <t>2fh0v8</t>
  </si>
  <si>
    <t>US change in employment by industry since 2007</t>
  </si>
  <si>
    <t>TheZeitgeist</t>
  </si>
  <si>
    <t>https://www.reddit.com/r/dataisbeautiful/comments/2fh0v8/us_change_in_employment_by_industry_since_2007/</t>
  </si>
  <si>
    <t>http://i.imgur.com/PE99cSX.png</t>
  </si>
  <si>
    <t>2fh0kx</t>
  </si>
  <si>
    <t>US change in unemployment by industry since 2007</t>
  </si>
  <si>
    <t>https://www.reddit.com/r/dataisbeautiful/comments/2fh0kx/us_change_in_unemployment_by_industry_since_2007/</t>
  </si>
  <si>
    <t>2fgzie</t>
  </si>
  <si>
    <t>[OC] Even the most basic CFD can be beautiful - Mach number contours in a jet nozzle</t>
  </si>
  <si>
    <t>https://www.reddit.com/r/dataisbeautiful/comments/2fgzie/oc_even_the_most_basic_cfd_can_be_beautiful_mach/</t>
  </si>
  <si>
    <t>2fgygp</t>
  </si>
  <si>
    <t>Why We Get Fat</t>
  </si>
  <si>
    <t>spliffykillah</t>
  </si>
  <si>
    <t>https://www.reddit.com/r/dataisbeautiful/comments/2fgygp/why_we_get_fat/</t>
  </si>
  <si>
    <t>http://www.businessinsider.com/12-graphs-that-show-why-people-get-fat-2014-9</t>
  </si>
  <si>
    <t>2fgxbt</t>
  </si>
  <si>
    <t>Prevalence of heart disease by age and gender.</t>
  </si>
  <si>
    <t>Gotsrepple</t>
  </si>
  <si>
    <t>https://www.reddit.com/r/dataisbeautiful/comments/2fgxbt/prevalence_of_heart_disease_by_age_and_gender/</t>
  </si>
  <si>
    <t>https://www.heart.org/idc/groups/heart-public/@wcm/@sop/@smd/documents/downloadable/ucm_449846.pdf</t>
  </si>
  <si>
    <t>2fgujl</t>
  </si>
  <si>
    <t>Data visualisation tools for presenting data</t>
  </si>
  <si>
    <t>Elder21</t>
  </si>
  <si>
    <t>https://www.reddit.com/r/dataisbeautiful/comments/2fgujl/data_visualisation_tools_for_presenting_data/</t>
  </si>
  <si>
    <t>http://www.reddit.com/r/dataisbeautiful/comments/2fgujl/data_visualisation_tools_for_presenting_data/</t>
  </si>
  <si>
    <t>2fgtjc</t>
  </si>
  <si>
    <t>CDI Torque 10005MFRMH 1-Inch Torque Wrench|Heavy Duty Torque Wrench|1 To...</t>
  </si>
  <si>
    <t>https://www.reddit.com/r/dataisbeautiful/comments/2fgtjc/cdi_torque_10005mfrmh_1inch_torque_wrenchheavy/</t>
  </si>
  <si>
    <t>http://www.youtube.com/attribution_link?a=Fa9QeaBmMKY&amp;amp;u=%2Fwatch%3Fv%3D2_BpbcwZTLE%26feature%3Dshare</t>
  </si>
  <si>
    <t>2fgt9j</t>
  </si>
  <si>
    <t>60-day traffic statistics for the wikipedia article on jackdaws</t>
  </si>
  <si>
    <t>vernazza</t>
  </si>
  <si>
    <t>https://www.reddit.com/r/dataisbeautiful/comments/2fgt9j/60day_traffic_statistics_for_the_wikipedia/</t>
  </si>
  <si>
    <t>http://stats.grok.se/en/latest60/Western_jackdaw</t>
  </si>
  <si>
    <t>2fgrwp</t>
  </si>
  <si>
    <t>US Drilling Rig Movement Map: Mar-Aug 2014 [OC]</t>
  </si>
  <si>
    <t>kthuot</t>
  </si>
  <si>
    <t>https://www.reddit.com/r/dataisbeautiful/comments/2fgrwp/us_drilling_rig_movement_map_maraug_2014_oc/</t>
  </si>
  <si>
    <t>http://info.drillinginfo.com/beyond-rig-count/#!lightbox[13170]/1/</t>
  </si>
  <si>
    <t>2fgqvv</t>
  </si>
  <si>
    <t>Rate of Swearing (Per Word) on Sports Subreddits [OC]</t>
  </si>
  <si>
    <t>Niehaus</t>
  </si>
  <si>
    <t>https://www.reddit.com/r/dataisbeautiful/comments/2fgqvv/rate_of_swearing_per_word_on_sports_subreddits_oc/</t>
  </si>
  <si>
    <t>http://imgur.com/a/dYyF0</t>
  </si>
  <si>
    <t>2fgp8s</t>
  </si>
  <si>
    <t>State of Obesity in the United States- scary data, crisp visualization</t>
  </si>
  <si>
    <t>funmobile</t>
  </si>
  <si>
    <t>https://www.reddit.com/r/dataisbeautiful/comments/2fgp8s/state_of_obesity_in_the_united_states_scary_data/</t>
  </si>
  <si>
    <t>http://stateofobesity.org/adult-obesity/</t>
  </si>
  <si>
    <t>2fgmd7</t>
  </si>
  <si>
    <t>What all of the current US senators were doing, 30 years ago today</t>
  </si>
  <si>
    <t>Somali_Pir8</t>
  </si>
  <si>
    <t>https://www.reddit.com/r/dataisbeautiful/comments/2fgmd7/what_all_of_the_current_us_senators_were_doing_30/</t>
  </si>
  <si>
    <t>http://img.washingtonpost.com/blogs/the-fix/files/2014/09/pie.png</t>
  </si>
  <si>
    <t>2fglh3</t>
  </si>
  <si>
    <t>Top 25 percentile taxi routes in NYC</t>
  </si>
  <si>
    <t>NYCTaxiViz</t>
  </si>
  <si>
    <t>https://www.reddit.com/r/dataisbeautiful/comments/2fglh3/top_25_percentile_taxi_routes_in_nyc/</t>
  </si>
  <si>
    <t>http://www.nyctaxiviz.com/for-others.html</t>
  </si>
  <si>
    <t>2fgkvh</t>
  </si>
  <si>
    <t>test</t>
  </si>
  <si>
    <t>https://www.reddit.com/r/dataisbeautiful/comments/2fgkvh/test/</t>
  </si>
  <si>
    <t>http://www.reddit.com/r/dataisbeautiful/comments/2fgkvh/test/</t>
  </si>
  <si>
    <t>2fgk01</t>
  </si>
  <si>
    <t>Urban growth boundaries &amp;amp; building density [OC]</t>
  </si>
  <si>
    <t>https://www.reddit.com/r/dataisbeautiful/comments/2fgk01/urban_growth_boundaries_building_density_oc/</t>
  </si>
  <si>
    <t>http://i.imgur.com/bJGJa0D.png</t>
  </si>
  <si>
    <t>2fgjq4</t>
  </si>
  <si>
    <t>Who's Suing Whom? Intellectual Ventures' Investors and Targets</t>
  </si>
  <si>
    <t>https://www.reddit.com/r/dataisbeautiful/comments/2fgjq4/whos_suing_whom_intellectual_ventures_investors/</t>
  </si>
  <si>
    <t>http://www.businessweek.com/articles/2014-09-04/whos-suing-whom-intellectual-ventures-investors-and-targets</t>
  </si>
  <si>
    <t>2fgewe</t>
  </si>
  <si>
    <t>Infographic: Arsenal FC 100 Premier League Goalscorers</t>
  </si>
  <si>
    <t>https://www.reddit.com/r/dataisbeautiful/comments/2fgewe/infographic_arsenal_fc_100_premier_league/</t>
  </si>
  <si>
    <t>http://www.arsenal.com/assets/_files/images/sep_14/gun__1409838432_100_PL_Scorers_Final.jpeg</t>
  </si>
  <si>
    <t>2fgcwh</t>
  </si>
  <si>
    <t>User flair for data visualization researchers and practitioners</t>
  </si>
  <si>
    <t>https://www.reddit.com/r/dataisbeautiful/comments/2fgcwh/user_flair_for_data_visualization_researchers_and/</t>
  </si>
  <si>
    <t>http://www.reddit.com/r/dataisbeautiful/comments/2fgcwh/user_flair_for_data_visualization_researchers_and/</t>
  </si>
  <si>
    <t>2fgbm1</t>
  </si>
  <si>
    <t>The Relative Value of Housing Dollars in Each State</t>
  </si>
  <si>
    <t>https://www.reddit.com/r/dataisbeautiful/comments/2fgbm1/the_relative_value_of_housing_dollars_in_each/</t>
  </si>
  <si>
    <t>http://www.fool.com/investing/general/2014/09/03/the-real-value-of-housing-money-in-each-state.aspx</t>
  </si>
  <si>
    <t>2fgb5z</t>
  </si>
  <si>
    <t>https://www.reddit.com/r/dataisbeautiful/comments/2fgb5z/the_relative_value_of_housing_dollars_in_each/</t>
  </si>
  <si>
    <t>https://twitter.com/DanDzombak/status/507514934079799297</t>
  </si>
  <si>
    <t>2fg9pb</t>
  </si>
  <si>
    <t>Do you know advance features of Samsung Galaxy Note 4?</t>
  </si>
  <si>
    <t>https://www.reddit.com/r/dataisbeautiful/comments/2fg9pb/do_you_know_advance_features_of_samsung_galaxy/</t>
  </si>
  <si>
    <t>http://www.tracetrick.in/samsung-galaxy-note-4-reviews-specification</t>
  </si>
  <si>
    <t>2fg7hc</t>
  </si>
  <si>
    <t>Environmental campaigning organisations at the frontier of the battle for civil society independence despite public support</t>
  </si>
  <si>
    <t>A_L_Pickering</t>
  </si>
  <si>
    <t>https://www.reddit.com/r/dataisbeautiful/comments/2fg7hc/environmental_campaigning_organisations_at_the/</t>
  </si>
  <si>
    <t>http://futureworldgiving.org/2014/09/04/environmental-campaigning-organisations-at-the-frontier-of-the-battle-for-civil-society-independence/</t>
  </si>
  <si>
    <t>2fg7b9</t>
  </si>
  <si>
    <t>Beni Affet 593.Bölüm izle 4 Eylül 2014</t>
  </si>
  <si>
    <t>dssasda2s2a2</t>
  </si>
  <si>
    <t>https://www.reddit.com/r/dataisbeautiful/comments/2fg7b9/beni_affet_593bölüm_izle_4_eylül_2014/</t>
  </si>
  <si>
    <t>http://www.fulldiziizleyelim1.net/beni-affet-593bolum-izle-4-eylul-2014.html</t>
  </si>
  <si>
    <t>2fg727</t>
  </si>
  <si>
    <t>How Poles view other nations [OC] [OS]</t>
  </si>
  <si>
    <t>https://www.reddit.com/r/dataisbeautiful/comments/2fg727/how_poles_view_other_nations_oc_os/</t>
  </si>
  <si>
    <t>http://szyymcio.tumblr.com/post/92554050836/how-poles-viewed-other-nations-in-february-2014</t>
  </si>
  <si>
    <t>2fg5pv</t>
  </si>
  <si>
    <t>Top</t>
  </si>
  <si>
    <t>Genthuh</t>
  </si>
  <si>
    <t>https://www.reddit.com/r/dataisbeautiful/comments/2fg5pv/top/</t>
  </si>
  <si>
    <t>http://rtg</t>
  </si>
  <si>
    <t>2fg3p8</t>
  </si>
  <si>
    <t>The Real Value of Housing Money in Each State</t>
  </si>
  <si>
    <t>https://www.reddit.com/r/dataisbeautiful/comments/2fg3p8/the_real_value_of_housing_money_in_each_state/</t>
  </si>
  <si>
    <t>2fg0bl</t>
  </si>
  <si>
    <t>Small correction for "Protein sources by calories, value and portion size" from yesterday</t>
  </si>
  <si>
    <t>https://www.reddit.com/r/dataisbeautiful/comments/2fg0bl/small_correction_for_protein_sources_by_calories/</t>
  </si>
  <si>
    <t>http://i.imgur.com/WK51B1C.png</t>
  </si>
  <si>
    <t>2ffzqo</t>
  </si>
  <si>
    <t>Camouflages around the world (x-post from /r/military)</t>
  </si>
  <si>
    <t>https://www.reddit.com/r/dataisbeautiful/comments/2ffzqo/camouflages_around_the_world_xpost_from_rmilitary/</t>
  </si>
  <si>
    <t>https://i.imgur.com/lWai808.jpg</t>
  </si>
  <si>
    <t>2ffzm9</t>
  </si>
  <si>
    <t>Studioparts - Online Store for photographic backdrop &amp;amp; Lighting Kits</t>
  </si>
  <si>
    <t>andrewgabrie</t>
  </si>
  <si>
    <t>https://www.reddit.com/r/dataisbeautiful/comments/2ffzm9/studioparts_online_store_for_photographic/</t>
  </si>
  <si>
    <t>http://www.studioparts.co.uk</t>
  </si>
  <si>
    <t>2ffziy</t>
  </si>
  <si>
    <t>Chicken Roadtrip - International Chicken Trade</t>
  </si>
  <si>
    <t>https://www.reddit.com/r/dataisbeautiful/comments/2ffziy/chicken_roadtrip_international_chicken_trade/</t>
  </si>
  <si>
    <t>http://schleith.org/chicken-roadtrip/</t>
  </si>
  <si>
    <t>2ffweb</t>
  </si>
  <si>
    <t>Useful Mobile Accessories For Your Family | Seo Tips,Internet Tips and Technology News</t>
  </si>
  <si>
    <t>https://www.reddit.com/r/dataisbeautiful/comments/2ffweb/useful_mobile_accessories_for_your_family_seo/</t>
  </si>
  <si>
    <t>http://www.tracetrick.in/useful-mobile-accessories-family</t>
  </si>
  <si>
    <t>2ffvuf</t>
  </si>
  <si>
    <t>That´s Burger King I love it!!!</t>
  </si>
  <si>
    <t>MiaSamira</t>
  </si>
  <si>
    <t>https://www.reddit.com/r/dataisbeautiful/comments/2ffvuf/thats_burger_king_i_love_it/</t>
  </si>
  <si>
    <t>http://www.youtube.com/attribution_link?a=aZ_Iq3s2mq4&amp;amp;u=%2Fwatch%3Fv%3DiVtQ244UkzI%26feature%3Dshare</t>
  </si>
  <si>
    <t>2ffuvn</t>
  </si>
  <si>
    <t>Week by Week Ebola Map</t>
  </si>
  <si>
    <t>xhatsux</t>
  </si>
  <si>
    <t>https://www.reddit.com/r/dataisbeautiful/comments/2ffuvn/week_by_week_ebola_map/</t>
  </si>
  <si>
    <t>http://simonbjohnson.github.io/Ebola-Timeline-Map/</t>
  </si>
  <si>
    <t>2ffueq</t>
  </si>
  <si>
    <t>DAIHANCORP.COM VIET NAM</t>
  </si>
  <si>
    <t>daihancorpvn</t>
  </si>
  <si>
    <t>https://www.reddit.com/r/dataisbeautiful/comments/2ffueq/daihancorpcom_viet_nam/</t>
  </si>
  <si>
    <t>http://daihancorp.com/product/index/322/kiem-soat-ra-vao.cnv</t>
  </si>
  <si>
    <t>2ffrfj</t>
  </si>
  <si>
    <t>Forecasting the Number of Cases of Ebola Virus from the 2014 Outbreak in West Africa During the Next 12 Weeks [OC]</t>
  </si>
  <si>
    <t>https://www.reddit.com/r/dataisbeautiful/comments/2ffrfj/forecasting_the_number_of_cases_of_ebola_virus/</t>
  </si>
  <si>
    <t>http://healthintelligence.drupalgardens.com/content/forecasting-number-cases-ebola-virus-2014-outbreak-west-africa-during-next-12-weeks</t>
  </si>
  <si>
    <t>2ffom7</t>
  </si>
  <si>
    <t>Vapor Store at Maryland and Wheaton.</t>
  </si>
  <si>
    <t>https://www.reddit.com/r/dataisbeautiful/comments/2ffom7/vapor_store_at_maryland_and_wheaton/</t>
  </si>
  <si>
    <t>http://www.dcvapor.com/index.php/authorized-retailers/</t>
  </si>
  <si>
    <t>2ffmil</t>
  </si>
  <si>
    <t>محاورة الموسم بن ثايب بن هندي بن نامش بن عزيز 1435/10/25 بيشة الأسطورة</t>
  </si>
  <si>
    <t>abumanar</t>
  </si>
  <si>
    <t>https://www.reddit.com/r/dataisbeautiful/comments/2ffmil/محاورة_الموسم_بن_ثايب_بن_هندي_بن_نامش_بن_عزيز/</t>
  </si>
  <si>
    <t>http://www.youtube.com/attribution_link?a=RO8YgwEBY7k&amp;amp;u=%2Fwatch%3Fv%3DRJgZTsv8TjU%26feature%3Dshare%26list%3DUUNumQb37hTk1r3ueFV0u1zQ</t>
  </si>
  <si>
    <t>2ffls8</t>
  </si>
  <si>
    <t>I need followers! :'( Please follow me @Adorable_Pets</t>
  </si>
  <si>
    <t>topmostvideos</t>
  </si>
  <si>
    <t>https://www.reddit.com/r/dataisbeautiful/comments/2ffls8/i_need_followers_please_follow_me_adorable_pets/</t>
  </si>
  <si>
    <t>https://twitter.com/Adorable_Pets</t>
  </si>
  <si>
    <t>2ffl1b</t>
  </si>
  <si>
    <t>Why Weight Loss After Pregnancy Is Essential</t>
  </si>
  <si>
    <t>kakfatih2014</t>
  </si>
  <si>
    <t>https://www.reddit.com/r/dataisbeautiful/comments/2ffl1b/why_weight_loss_after_pregnancy_is_essential/</t>
  </si>
  <si>
    <t>http://after-weightloss.blogspot.com/2014/09/why-weight-loss-after-pregnancy-is.html</t>
  </si>
  <si>
    <t>2ffk8t</t>
  </si>
  <si>
    <t>Request: cars on the road vs the time</t>
  </si>
  <si>
    <t>theghostecho</t>
  </si>
  <si>
    <t>https://www.reddit.com/r/dataisbeautiful/comments/2ffk8t/request_cars_on_the_road_vs_the_time/</t>
  </si>
  <si>
    <t>http://www.reddit.com/r/dataisbeautiful/comments/2ffk8t/request_cars_on_the_road_vs_the_time/</t>
  </si>
  <si>
    <t>2ffi3b</t>
  </si>
  <si>
    <t>Blue Eyeshadow</t>
  </si>
  <si>
    <t>lieza0907</t>
  </si>
  <si>
    <t>https://www.reddit.com/r/dataisbeautiful/comments/2ffi3b/blue_eyeshadow/</t>
  </si>
  <si>
    <t>http://eyeshadowvariety.wordpress.com/2011/09/02/blue-eyeshadow/</t>
  </si>
  <si>
    <t>2ffgm4</t>
  </si>
  <si>
    <t>5 Awesome Music Desktop Gadgets for Windows Vista and Windows 7</t>
  </si>
  <si>
    <t>https://www.reddit.com/r/dataisbeautiful/comments/2ffgm4/5_awesome_music_desktop_gadgets_for_windows_vista/</t>
  </si>
  <si>
    <t>http://www.tracetrick.in/5-awesome-music-desktop-gadgets-windows-vista-windows-7</t>
  </si>
  <si>
    <t>2ffgbr</t>
  </si>
  <si>
    <t>Top 20 countries with the fastest declining defense budgets</t>
  </si>
  <si>
    <t>mojave955</t>
  </si>
  <si>
    <t>https://www.reddit.com/r/dataisbeautiful/comments/2ffgbr/top_20_countries_with_the_fastest_declining/</t>
  </si>
  <si>
    <t>http://www.janes.com/article/42685/analysis-nato-members-comprise-13-of-world-s-20-fastest-declining-defence-budgets</t>
  </si>
  <si>
    <t>2ffdnw</t>
  </si>
  <si>
    <t>nutritional content of food according to US consumer price index</t>
  </si>
  <si>
    <t>https://www.reddit.com/r/dataisbeautiful/comments/2ffdnw/nutritional_content_of_food_according_to_us/</t>
  </si>
  <si>
    <t>http://slantedwindows.com/nutrition/</t>
  </si>
  <si>
    <t>2ffd5g</t>
  </si>
  <si>
    <t>nutritional content of food rated sorted by consumer price index</t>
  </si>
  <si>
    <t>https://www.reddit.com/r/dataisbeautiful/comments/2ffd5g/nutritional_content_of_food_rated_sorted_by/</t>
  </si>
  <si>
    <t>2ff8wd</t>
  </si>
  <si>
    <t>What are the lowest valued companies in the fastest growing industries?</t>
  </si>
  <si>
    <t>https://www.reddit.com/r/dataisbeautiful/comments/2ff8wd/what_are_the_lowest_valued_companies_in_the/</t>
  </si>
  <si>
    <t>http://www.bloomberg.com/visual-data/industries/q/lowest-valued-within-fastest-growing</t>
  </si>
  <si>
    <t>2izm8h</t>
  </si>
  <si>
    <t>Long Lace High Neck Formal Gown</t>
  </si>
  <si>
    <t>promdressbycolor</t>
  </si>
  <si>
    <t>https://www.reddit.com/r/dataisbeautiful/comments/2izm8h/long_lace_high_neck_formal_gown/</t>
  </si>
  <si>
    <t>http://www.promdressbycolor.com/long-lace-high-neck-formal-gown-pd-21925</t>
  </si>
  <si>
    <t>2izhxy</t>
  </si>
  <si>
    <t>Network visualization of homelessness (colored by modularity clustering) [OC].</t>
  </si>
  <si>
    <t>datavis</t>
  </si>
  <si>
    <t>https://www.reddit.com/r/dataisbeautiful/comments/2izhxy/network_visualization_of_homelessness_colored_by/</t>
  </si>
  <si>
    <t>http://i.imgur.com/CyOhGA4.png</t>
  </si>
  <si>
    <t>2izh40</t>
  </si>
  <si>
    <t>Expected location and gyradius of Knoxville, TN, Twitter users [OC]</t>
  </si>
  <si>
    <t>https://www.reddit.com/r/dataisbeautiful/comments/2izh40/expected_location_and_gyradius_of_knoxville_tn/</t>
  </si>
  <si>
    <t>http://i.imgur.com/fmI2WDo.png</t>
  </si>
  <si>
    <t>2izg67</t>
  </si>
  <si>
    <t>[OC] Network visualization of homelessness.</t>
  </si>
  <si>
    <t>https://www.reddit.com/r/dataisbeautiful/comments/2izg67/oc_network_visualization_of_homelessness/</t>
  </si>
  <si>
    <t>http://imgur.com/CyOhGA4</t>
  </si>
  <si>
    <t>2izf14</t>
  </si>
  <si>
    <t>Percentage of US, Japanese and European students in various fields of study [x-post r/MapPorn]</t>
  </si>
  <si>
    <t>E_M_G</t>
  </si>
  <si>
    <t>https://www.reddit.com/r/dataisbeautiful/comments/2izf14/percentage_of_us_japanese_and_european_students/</t>
  </si>
  <si>
    <t>http://i4.minus.com/iYF5Jv15gwDyN.png</t>
  </si>
  <si>
    <t>2izejs</t>
  </si>
  <si>
    <t>Graph showing trend and popularity of parents naming their son "Shaquille"</t>
  </si>
  <si>
    <t>skemp311</t>
  </si>
  <si>
    <t>https://www.reddit.com/r/dataisbeautiful/comments/2izejs/graph_showing_trend_and_popularity_of_parents/</t>
  </si>
  <si>
    <t>http://harvardsportsanalysis.files.wordpress.com/2012/05/plot1.jpg</t>
  </si>
  <si>
    <t>2iz8ta</t>
  </si>
  <si>
    <t>All the roads!</t>
  </si>
  <si>
    <t>https://www.reddit.com/r/dataisbeautiful/comments/2iz8ta/all_the_roads/</t>
  </si>
  <si>
    <t>http://www.reddit.com/r/dataisbeautiful/comments/2iz8ta/all_the_roads/</t>
  </si>
  <si>
    <t>2iz5td</t>
  </si>
  <si>
    <t>Look how pretty he is</t>
  </si>
  <si>
    <t>Yanmega</t>
  </si>
  <si>
    <t>https://www.reddit.com/r/dataisbeautiful/comments/2iz5td/look_how_pretty_he_is/</t>
  </si>
  <si>
    <t>http://images2.fanpop.com/image/photos/9400000/Lt-Commander-Data-star-trek-the-next-generation-9406567-1664-2560.jpg</t>
  </si>
  <si>
    <t>2iz36y</t>
  </si>
  <si>
    <t>The age of each king and queen of Britain since the Norman conquest, along with the length of their reign and cause of their death [OC]</t>
  </si>
  <si>
    <t>owain2002</t>
  </si>
  <si>
    <t>https://www.reddit.com/r/dataisbeautiful/comments/2iz36y/the_age_of_each_king_and_queen_of_britain_since/</t>
  </si>
  <si>
    <t>http://imgur.com/a/VmV6i</t>
  </si>
  <si>
    <t>2iyzwx</t>
  </si>
  <si>
    <t>Who was America's most well-spoken President?</t>
  </si>
  <si>
    <t>https://www.reddit.com/r/dataisbeautiful/comments/2iyzwx/who_was_americas_most_wellspoken_president/</t>
  </si>
  <si>
    <t>https://www.vocativ.com/interactive/usa/us-politics/presidential-readability/</t>
  </si>
  <si>
    <t>2iyz6q</t>
  </si>
  <si>
    <t>Today's Lab exercise was interesting.... I know where I am going if Zombie Apocalypse happens...</t>
  </si>
  <si>
    <t>https://www.reddit.com/r/dataisbeautiful/comments/2iyz6q/todays_lab_exercise_was_interesting_i_know_where/</t>
  </si>
  <si>
    <t>http://imgur.com/7Tar5Zy</t>
  </si>
  <si>
    <t>2iyyo7</t>
  </si>
  <si>
    <t>International view of USA</t>
  </si>
  <si>
    <t>bisousChaton</t>
  </si>
  <si>
    <t>https://www.reddit.com/r/dataisbeautiful/comments/2iyyo7/international_view_of_usa/</t>
  </si>
  <si>
    <t>http://www.pewglobal.org/files/2013/07/PG_13.06.26_usChina-Image_US.png</t>
  </si>
  <si>
    <t>2iyukz</t>
  </si>
  <si>
    <t>More people live inside the orange area than the red. The red area is 10x as big.</t>
  </si>
  <si>
    <t>Catskills78</t>
  </si>
  <si>
    <t>https://www.reddit.com/r/dataisbeautiful/comments/2iyukz/more_people_live_inside_the_orange_area_than_the/</t>
  </si>
  <si>
    <t>http://imgur.com/1Ya0yvt</t>
  </si>
  <si>
    <t>2iythx</t>
  </si>
  <si>
    <t>train c More people live inside the orange area than the red. The red area is 10x as big.</t>
  </si>
  <si>
    <t>https://www.reddit.com/r/dataisbeautiful/comments/2iythx/train_c_more_people_live_inside_the_orange_area/</t>
  </si>
  <si>
    <t>2iynk6</t>
  </si>
  <si>
    <t>[OC] The cumulative totals of women I have slept with, by their age in years, as I have aged</t>
  </si>
  <si>
    <t>https://www.reddit.com/r/dataisbeautiful/comments/2iynk6/oc_the_cumulative_totals_of_women_i_have_slept/</t>
  </si>
  <si>
    <t>http://i.imgur.com/GpW4nOu.gif</t>
  </si>
  <si>
    <t>2iynfi</t>
  </si>
  <si>
    <t>[x-post from r/mildlyinteresting] Drugs &amp;amp; alcohol, rated by harm to user and harm to others</t>
  </si>
  <si>
    <t>ArmiNouri</t>
  </si>
  <si>
    <t>https://www.reddit.com/r/dataisbeautiful/comments/2iynfi/xpost_from_rmildlyinteresting_drugs_alcohol_rated/</t>
  </si>
  <si>
    <t>http://www.sciencemag.org/content/343/6170/478/F2.large.jpg</t>
  </si>
  <si>
    <t>2iymm7</t>
  </si>
  <si>
    <t>AMY JACKSON BIKINI PHOTO</t>
  </si>
  <si>
    <t>Bijumly</t>
  </si>
  <si>
    <t>https://www.reddit.com/r/dataisbeautiful/comments/2iymm7/amy_jackson_bikini_photo/</t>
  </si>
  <si>
    <t>http://actresstheater.blogspot.in/2014/09/amy-jackson-bikini-photo.html</t>
  </si>
  <si>
    <t>2iyky4</t>
  </si>
  <si>
    <t>How the country roots for college football</t>
  </si>
  <si>
    <t>P82</t>
  </si>
  <si>
    <t>https://www.reddit.com/r/dataisbeautiful/comments/2iyky4/how_the_country_roots_for_college_football/</t>
  </si>
  <si>
    <t>http://www.nytimes.com/interactive/2014/10/03/upshot/ncaa-football-fan-map.html?smid=tw-nytimes&amp;amp;_r=0</t>
  </si>
  <si>
    <t>2iyjdl</t>
  </si>
  <si>
    <t>#D Printing Trends</t>
  </si>
  <si>
    <t>https://www.reddit.com/r/dataisbeautiful/comments/2iyjdl/d_printing_trends/</t>
  </si>
  <si>
    <t>http://www.3dhubs.com/trends</t>
  </si>
  <si>
    <t>2iyhlp</t>
  </si>
  <si>
    <t>Pornhub Traffic Changes During Holidays</t>
  </si>
  <si>
    <t>https://www.reddit.com/r/dataisbeautiful/comments/2iyhlp/pornhub_traffic_changes_during_holidays/</t>
  </si>
  <si>
    <t>http://i.imgur.com/ETI1mpX.png</t>
  </si>
  <si>
    <t>2iyf2n</t>
  </si>
  <si>
    <t>There are now over 500,000 subreddits on reddit [OC]</t>
  </si>
  <si>
    <t>TrendingBot</t>
  </si>
  <si>
    <t>https://www.reddit.com/r/dataisbeautiful/comments/2iyf2n/there_are_now_over_500000_subreddits_on_reddit_oc/</t>
  </si>
  <si>
    <t>http://redditmetrics.com/history</t>
  </si>
  <si>
    <t>2iybui</t>
  </si>
  <si>
    <t>Interactive visualization tool of 200 years of temperature anomalies</t>
  </si>
  <si>
    <t>IgnorantPopulation</t>
  </si>
  <si>
    <t>https://www.reddit.com/r/dataisbeautiful/comments/2iybui/interactive_visualization_tool_of_200_years_of/</t>
  </si>
  <si>
    <t>http://philogb.github.io/page/temperature-anomalies/</t>
  </si>
  <si>
    <t>2iya61</t>
  </si>
  <si>
    <t>Maps that will change your perception of the world</t>
  </si>
  <si>
    <t>https://www.reddit.com/r/dataisbeautiful/comments/2iya61/maps_that_will_change_your_perception_of_the_world/</t>
  </si>
  <si>
    <t>http://www.businessinsider.com/maps-countries-territory-2014-4</t>
  </si>
  <si>
    <t>2iy9qs</t>
  </si>
  <si>
    <t>Long Open Back V-Neck Formal Gown</t>
  </si>
  <si>
    <t>https://www.reddit.com/r/dataisbeautiful/comments/2iy9qs/long_open_back_vneck_formal_gown/</t>
  </si>
  <si>
    <t>http://www.promdressbycolor.com/long-open-back-vneck-formal-gown-pd-18788</t>
  </si>
  <si>
    <t>2iy4zt</t>
  </si>
  <si>
    <t>Odonata 1</t>
  </si>
  <si>
    <t>EdvonEms</t>
  </si>
  <si>
    <t>https://www.reddit.com/r/dataisbeautiful/comments/2iy4zt/odonata_1/</t>
  </si>
  <si>
    <t>http://www.youtube.com/attribution_link?a=YM7Yy7Tpjro&amp;amp;u=%2Fwatch%3Fv%3DInazNgPblaE%26feature%3Dshare</t>
  </si>
  <si>
    <t>2iy42h</t>
  </si>
  <si>
    <t>These are the issues featured in 991,835 Senate campaign ad spots</t>
  </si>
  <si>
    <t>https://www.reddit.com/r/dataisbeautiful/comments/2iy42h/these_are_the_issues_featured_in_991835_senate/</t>
  </si>
  <si>
    <t>http://www.bloomberg.com/politics/graphics/2014-senate-ads-and-issues/</t>
  </si>
  <si>
    <t>2iy3yz</t>
  </si>
  <si>
    <t>https://www.reddit.com/r/dataisbeautiful/comments/2iy3yz/these_are_the_issues_featured_in_991835_senate/</t>
  </si>
  <si>
    <t>2iy37u</t>
  </si>
  <si>
    <t>Seks hikayeleri</t>
  </si>
  <si>
    <t>mckaracasahin123</t>
  </si>
  <si>
    <t>https://www.reddit.com/r/dataisbeautiful/comments/2iy37u/seks_hikayeleri/</t>
  </si>
  <si>
    <t>http://pornohikayeleri5.tumblr.com/post/99724038033/seks-hikayeleri</t>
  </si>
  <si>
    <t>2iy1i3</t>
  </si>
  <si>
    <t>Investment Banks No Longer In Vogue For MBA Students</t>
  </si>
  <si>
    <t>https://www.reddit.com/r/dataisbeautiful/comments/2iy1i3/investment_banks_no_longer_in_vogue_for_mba/</t>
  </si>
  <si>
    <t>http://i.imgur.com/utGHcn9.png</t>
  </si>
  <si>
    <t>2ixxvp</t>
  </si>
  <si>
    <t>What makes for a stable marriage? [OC]</t>
  </si>
  <si>
    <t>https://www.reddit.com/r/dataisbeautiful/comments/2ixxvp/what_makes_for_a_stable_marriage_oc/</t>
  </si>
  <si>
    <t>http://www.randalolson.com/2014/10/10/what-makes-for-a-stable-marriage/</t>
  </si>
  <si>
    <t>2ixwc3</t>
  </si>
  <si>
    <t>Deaths per day from selected diseases - Guinea, Liberia, Nigeria and Sierra Leone combined</t>
  </si>
  <si>
    <t>https://www.reddit.com/r/dataisbeautiful/comments/2ixwc3/deaths_per_day_from_selected_diseases_guinea/</t>
  </si>
  <si>
    <t>http://cdn.static-economist.com/sites/default/files/imagecache/original-size/images/2014/10/blogs/graphic-detail/20141011_woc402.png</t>
  </si>
  <si>
    <t>2ixvfy</t>
  </si>
  <si>
    <t>A graphical guide to using different plots</t>
  </si>
  <si>
    <t>signuptopostthis</t>
  </si>
  <si>
    <t>https://www.reddit.com/r/dataisbeautiful/comments/2ixvfy/a_graphical_guide_to_using_different_plots/</t>
  </si>
  <si>
    <t>http://imgur.com/8dyRas9</t>
  </si>
  <si>
    <t>2ixq2z</t>
  </si>
  <si>
    <t>Uncle Junk's Genius e-Juice in USA.</t>
  </si>
  <si>
    <t>https://www.reddit.com/r/dataisbeautiful/comments/2ixq2z/uncle_junks_genius_ejuice_in_usa/</t>
  </si>
  <si>
    <t>http://www.dcvapor.com/index.php/vapor-juice/uncle-junks-genius-juice.html</t>
  </si>
  <si>
    <t>2ixmln</t>
  </si>
  <si>
    <t>Minard's map of Napoleon's invasion of Russia</t>
  </si>
  <si>
    <t>brendannee</t>
  </si>
  <si>
    <t>https://www.reddit.com/r/dataisbeautiful/comments/2ixmln/minards_map_of_napoleons_invasion_of_russia/</t>
  </si>
  <si>
    <t>http://dmmh.dclure.org/neatline/show/minard</t>
  </si>
  <si>
    <t>2ixelh</t>
  </si>
  <si>
    <t>International view of China</t>
  </si>
  <si>
    <t>https://www.reddit.com/r/dataisbeautiful/comments/2ixelh/international_view_of_china/</t>
  </si>
  <si>
    <t>http://www.pewglobal.org/files/2013/07/PG_13.06.26_usChina-Image_China.png</t>
  </si>
  <si>
    <t>2ixci6</t>
  </si>
  <si>
    <t>English Premier League - Point Tallies for the Past 10 Years (OC)</t>
  </si>
  <si>
    <t>Yeahbutnah</t>
  </si>
  <si>
    <t>https://www.reddit.com/r/dataisbeautiful/comments/2ixci6/english_premier_league_point_tallies_for_the_past/</t>
  </si>
  <si>
    <t>http://i.imgur.com/c7KABsM.png</t>
  </si>
  <si>
    <t>2ixa9v</t>
  </si>
  <si>
    <t>Get the best legal service with our Lawyers and Advocates.</t>
  </si>
  <si>
    <t>https://www.reddit.com/r/dataisbeautiful/comments/2ixa9v/get_the_best_legal_service_with_our_lawyers_and/</t>
  </si>
  <si>
    <t>http://www.sarkarlegalservice.com/get-best-legal-service-best-lawyers-advocates-kolkata/</t>
  </si>
  <si>
    <t>2ix64e</t>
  </si>
  <si>
    <t>The effect of birth weight on school performance</t>
  </si>
  <si>
    <t>https://www.reddit.com/r/dataisbeautiful/comments/2ix64e/the_effect_of_birth_weight_on_school_performance/</t>
  </si>
  <si>
    <t>http://www.nytimes.com/2014/10/12/upshot/heavier-babies-do-better-in-school.html</t>
  </si>
  <si>
    <t>2ix5jm</t>
  </si>
  <si>
    <t>Distribution of Average Income Growth During Expansions in Economy</t>
  </si>
  <si>
    <t>renzocom</t>
  </si>
  <si>
    <t>https://www.reddit.com/r/dataisbeautiful/comments/2ix5jm/distribution_of_average_income_growth_during/</t>
  </si>
  <si>
    <t>http://www.vox.com/xpress/2014/9/25/6843509/income-distribution-recoveries-pavlina-tcherneva</t>
  </si>
  <si>
    <t>2ix5dp</t>
  </si>
  <si>
    <t>Study shows children born heavier at birth perform better in school</t>
  </si>
  <si>
    <t>https://www.reddit.com/r/dataisbeautiful/comments/2ix5dp/study_shows_children_born_heavier_at_birth/</t>
  </si>
  <si>
    <t>2ix4q5</t>
  </si>
  <si>
    <t>Presidents' Lifespans and Time in Office</t>
  </si>
  <si>
    <t>ViralVillage</t>
  </si>
  <si>
    <t>https://www.reddit.com/r/dataisbeautiful/comments/2ix4q5/presidents_lifespans_and_time_in_office/</t>
  </si>
  <si>
    <t>http://i.imgur.com/rMnlSqL.png</t>
  </si>
  <si>
    <t>2ix30f</t>
  </si>
  <si>
    <t>https://www.reddit.com/r/dataisbeautiful/comments/2ix30f/presidents_lifespans_and_time_in_office/</t>
  </si>
  <si>
    <t>http://imgur.com/rMnlSqL</t>
  </si>
  <si>
    <t>2ix1ph</t>
  </si>
  <si>
    <t>Bacon statistics based on most common entrees it's used in.</t>
  </si>
  <si>
    <t>https://www.reddit.com/r/dataisbeautiful/comments/2ix1ph/bacon_statistics_based_on_most_common_entrees_its/</t>
  </si>
  <si>
    <t>http://imgur.com/KXgRtfC.png</t>
  </si>
  <si>
    <t>2ix0yi</t>
  </si>
  <si>
    <t>https://www.reddit.com/r/dataisbeautiful/comments/2ix0yi/bacon_statistics_based_on_most_common_entrees_its/</t>
  </si>
  <si>
    <t>http://imgur.com/KXgRtfC</t>
  </si>
  <si>
    <t>2iwxnl</t>
  </si>
  <si>
    <t>Long One Shoulder Sweetheart Gown</t>
  </si>
  <si>
    <t>https://www.reddit.com/r/dataisbeautiful/comments/2iwxnl/long_one_shoulder_sweetheart_gown/</t>
  </si>
  <si>
    <t>http://www.promdressbycolor.com/long-one-shoulder-sweetheart-gown-pd-20752</t>
  </si>
  <si>
    <t>2iww4h</t>
  </si>
  <si>
    <t>Probability of ebola transit</t>
  </si>
  <si>
    <t>https://www.reddit.com/r/dataisbeautiful/comments/2iww4h/probability_of_ebola_transit/</t>
  </si>
  <si>
    <t>http://cdn.static-economist.com/sites/default/files/imagecache/econmobile_optimize/images/2014/10/blogs/graphic-detail/20141011_gdc800_0.png</t>
  </si>
  <si>
    <t>2iwsty</t>
  </si>
  <si>
    <t>Ebola outbreak Visualized</t>
  </si>
  <si>
    <t>indiasfinest</t>
  </si>
  <si>
    <t>https://www.reddit.com/r/dataisbeautiful/comments/2iwsty/ebola_outbreak_visualized/</t>
  </si>
  <si>
    <t>http://mattebeweber.com/ebola/visualization/2014/10/10/ebola.html</t>
  </si>
  <si>
    <t>2iwpjz</t>
  </si>
  <si>
    <t>Visualizing Polarization in Political Blogs (2004) [OC]</t>
  </si>
  <si>
    <t>AllThingsGraphed</t>
  </si>
  <si>
    <t>https://www.reddit.com/r/dataisbeautiful/comments/2iwpjz/visualizing_polarization_in_political_blogs_2004/</t>
  </si>
  <si>
    <t>http://allthingsgraphed.com/2014/10/09/visualizing-political-polarization/</t>
  </si>
  <si>
    <t>2iwhj9</t>
  </si>
  <si>
    <t>The single case of ebola in the U.S. significantly increased the media attention on the virus.</t>
  </si>
  <si>
    <t>thatdatathough</t>
  </si>
  <si>
    <t>https://www.reddit.com/r/dataisbeautiful/comments/2iwhj9/the_single_case_of_ebola_in_the_us_significantly/</t>
  </si>
  <si>
    <t>http://zignallabs.com/ebola-the-anatomy-of-a-media-outbreak/</t>
  </si>
  <si>
    <t>2iweur</t>
  </si>
  <si>
    <t>Change in the price of new textbooks vs. average amount spent in textbooks</t>
  </si>
  <si>
    <t>https://www.reddit.com/r/dataisbeautiful/comments/2iweur/change_in_the_price_of_new_textbooks_vs_average/</t>
  </si>
  <si>
    <t>http://www.npr.org/blogs/money/2014/10/09/354647112/how-college-students-battled-textbook-publishers-to-a-draw-in-3-graphs</t>
  </si>
  <si>
    <t>2iwcvx</t>
  </si>
  <si>
    <t>2012 Presidential Election as seen through an Earth Globe by mentions in Twitter, Google+ and Facebook</t>
  </si>
  <si>
    <t>https://www.reddit.com/r/dataisbeautiful/comments/2iwcvx/2012_presidential_election_as_seen_through_an/</t>
  </si>
  <si>
    <t>https://s3.amazonaws.com/SocialHarvest/aggregate.html</t>
  </si>
  <si>
    <t>2iwcg0</t>
  </si>
  <si>
    <t>Current White Nose Syndrome Occurrence Map</t>
  </si>
  <si>
    <t>Alantha</t>
  </si>
  <si>
    <t>https://www.reddit.com/r/dataisbeautiful/comments/2iwcg0/current_white_nose_syndrome_occurrence_map/</t>
  </si>
  <si>
    <t>http://i.imgur.com/7zkuNFk.png</t>
  </si>
  <si>
    <t>2iw97q</t>
  </si>
  <si>
    <t>New Belgium Brewing ( Fort Collins, CO) diverts 99.9% of its waste</t>
  </si>
  <si>
    <t>https://www.reddit.com/r/dataisbeautiful/comments/2iw97q/new_belgium_brewing_fort_collins_co_diverts_999/</t>
  </si>
  <si>
    <t>http://www.newbelgium.com/sustainability/Environmental-Metrics/Waste.aspx</t>
  </si>
  <si>
    <t>2iw51i</t>
  </si>
  <si>
    <t>Robot Vacuum: Passing Fad or a Lasting Trend?</t>
  </si>
  <si>
    <t>https://www.reddit.com/r/dataisbeautiful/comments/2iw51i/robot_vacuum_passing_fad_or_a_lasting_trend/</t>
  </si>
  <si>
    <t>http://EzineArticles.com/8751542</t>
  </si>
  <si>
    <t>2iw21k</t>
  </si>
  <si>
    <t>Dave Brandon effect on Domino's stock price</t>
  </si>
  <si>
    <t>https://www.reddit.com/r/dataisbeautiful/comments/2iw21k/dave_brandon_effect_on_dominos_stock_price/</t>
  </si>
  <si>
    <t>http://www.elevenwarriors.com/sites/default/files/c/2014/01/580x322xScreen,P20Shot,P202014-01-12,P20at,P203.22.15,P20PM.png.pagespeed.ic.sYpg3y-SKw.png</t>
  </si>
  <si>
    <t>2iw0q2</t>
  </si>
  <si>
    <t>A Complete Timeline of College Football Champions by Conference (1869-2013) [OC]</t>
  </si>
  <si>
    <t>614analytics</t>
  </si>
  <si>
    <t>https://www.reddit.com/r/dataisbeautiful/comments/2iw0q2/a_complete_timeline_of_college_football_champions/</t>
  </si>
  <si>
    <t>http://614analytics.com/wp-content/uploads/2014/10/Champions-by-conf.svg</t>
  </si>
  <si>
    <t>2iw0n2</t>
  </si>
  <si>
    <t>A Complete Timeline of College Football Champions by Conference (1869-2013)</t>
  </si>
  <si>
    <t>https://www.reddit.com/r/dataisbeautiful/comments/2iw0n2/a_complete_timeline_of_college_football_champions/</t>
  </si>
  <si>
    <t>2ivztn</t>
  </si>
  <si>
    <t>How get ready to buy a home in 90 seconds</t>
  </si>
  <si>
    <t>SocialSpotlight360</t>
  </si>
  <si>
    <t>https://www.reddit.com/r/dataisbeautiful/comments/2ivztn/how_get_ready_to_buy_a_home_in_90_seconds/</t>
  </si>
  <si>
    <t>http://youtu.be/HCmuAQsReGQ</t>
  </si>
  <si>
    <t>2ivx8l</t>
  </si>
  <si>
    <t>A Timeline of College Football Champions by Conference</t>
  </si>
  <si>
    <t>https://www.reddit.com/r/dataisbeautiful/comments/2ivx8l/a_timeline_of_college_football_champions_by/</t>
  </si>
  <si>
    <t>2ivwxz</t>
  </si>
  <si>
    <t>Visualization of player movements in 10,000 combined games of League of Legends</t>
  </si>
  <si>
    <t>CubesAndPi</t>
  </si>
  <si>
    <t>https://www.reddit.com/r/dataisbeautiful/comments/2ivwxz/visualization_of_player_movements_in_10000/</t>
  </si>
  <si>
    <t>http://www.nytimes.com/interactive/2014/10/10/technology/league-of-legends-graphic.html?_r=0</t>
  </si>
  <si>
    <t>2ivw0v</t>
  </si>
  <si>
    <t>Watch 10,000 League of Legends Games in 30 Seconds</t>
  </si>
  <si>
    <t>StupidGeek314</t>
  </si>
  <si>
    <t>https://www.reddit.com/r/dataisbeautiful/comments/2ivw0v/watch_10000_league_of_legends_games_in_30_seconds/</t>
  </si>
  <si>
    <t>http://www.nytimes.com/interactive/2014/10/10/technology/league-of-legends-graphic.html?smid=re-share</t>
  </si>
  <si>
    <t>2ivvob</t>
  </si>
  <si>
    <t>Color Frequency found in Country Flags</t>
  </si>
  <si>
    <t>https://www.reddit.com/r/dataisbeautiful/comments/2ivvob/color_frequency_found_in_country_flags/</t>
  </si>
  <si>
    <t>https://my.infocaptor.com/dash/i.php?viz=nzcynjkz&amp;amp;mode=embed</t>
  </si>
  <si>
    <t>2ivrlz</t>
  </si>
  <si>
    <t>10,000 League of Legends Games (100,000 Players) in 30 Seconds.</t>
  </si>
  <si>
    <t>https://www.reddit.com/r/dataisbeautiful/comments/2ivrlz/10000_league_of_legends_games_100000_players_in/</t>
  </si>
  <si>
    <t>http://int.nyt.com/data/videotape/finished/2014/10/09/lolstats/main-9-720.mp4</t>
  </si>
  <si>
    <t>2ivql9</t>
  </si>
  <si>
    <t>Những hình ảnh ấn tượng về gia đình diễn viên Melanie Griffith và sư tử khổng lồ | Life is beautiful</t>
  </si>
  <si>
    <t>xoso110</t>
  </si>
  <si>
    <t>https://www.reddit.com/r/dataisbeautiful/comments/2ivql9/những_hình_ảnh_ấn_tượng_về_gia_đình_diễn_viên/</t>
  </si>
  <si>
    <t>http://xosohomnay.wordpress.com/2014/10/10/nhung-hinh-anh-an-tuong-ve-gia-dinh-dien-vien-melanie-griffith-va-su-tu-khong-lo/</t>
  </si>
  <si>
    <t>2ivpjl</t>
  </si>
  <si>
    <t>Find Out What Your ZIP Code Predicts You'll Buy</t>
  </si>
  <si>
    <t>https://www.reddit.com/r/dataisbeautiful/comments/2ivpjl/find_out_what_your_zip_code_predicts_youll_buy/</t>
  </si>
  <si>
    <t>http://gizmodo.com/find-out-what-your-zip-code-predicts-youll-buy-1644697481</t>
  </si>
  <si>
    <t>2ivmrr</t>
  </si>
  <si>
    <t>10,000 League of Legends games visualized in 30 seconds [noob-friendly]</t>
  </si>
  <si>
    <t>https://www.reddit.com/r/dataisbeautiful/comments/2ivmrr/10000_league_of_legends_games_visualized_in_30/</t>
  </si>
  <si>
    <t>http://www.nytimes.com/interactive/2014/10/10/technology/league-of-legends-graphic.html?_r=1</t>
  </si>
  <si>
    <t>2ivll8</t>
  </si>
  <si>
    <t>Percent of income donated to church on average by state</t>
  </si>
  <si>
    <t>lakieman5</t>
  </si>
  <si>
    <t>https://www.reddit.com/r/dataisbeautiful/comments/2ivll8/percent_of_income_donated_to_church_on_average_by/</t>
  </si>
  <si>
    <t>http://i.imgur.com/C4wgQvU.png</t>
  </si>
  <si>
    <t>2ivkgt</t>
  </si>
  <si>
    <t>What percent of their salary do each american state give to their church</t>
  </si>
  <si>
    <t>https://www.reddit.com/r/dataisbeautiful/comments/2ivkgt/what_percent_of_their_salary_do_each_american/</t>
  </si>
  <si>
    <t>http://abcnews.go.com/images/Business/red_states_more_generous_than_blue_640x360_wmain.jpg</t>
  </si>
  <si>
    <t>2ivilb</t>
  </si>
  <si>
    <t>US Gay Marriage Legal Status by Aggregate State Populations, adjusted for population growth [OC]</t>
  </si>
  <si>
    <t>bourbonandvinyl</t>
  </si>
  <si>
    <t>https://www.reddit.com/r/dataisbeautiful/comments/2ivilb/us_gay_marriage_legal_status_by_aggregate_state/</t>
  </si>
  <si>
    <t>http://igotcharts.tumblr.com/post/99657932982/before-2004-gay-marriage-was-fully-legal-nowhere</t>
  </si>
  <si>
    <t>2ivhb9</t>
  </si>
  <si>
    <t>Esri ZIP Code Lookup | Demographics and Lifestyle by ZIP Code</t>
  </si>
  <si>
    <t>toesauce</t>
  </si>
  <si>
    <t>https://www.reddit.com/r/dataisbeautiful/comments/2ivhb9/esri_zip_code_lookup_demographics_and_lifestyle/</t>
  </si>
  <si>
    <t>http://www.esri.com/data/esri_data/ziptapestry</t>
  </si>
  <si>
    <t>2ivgu5</t>
  </si>
  <si>
    <t>State borders redrawn</t>
  </si>
  <si>
    <t>https://www.reddit.com/r/dataisbeautiful/comments/2ivgu5/state_borders_redrawn/</t>
  </si>
  <si>
    <t>http://www.slate.com/articles/arts/culturebox/2014/10/if_every_u_s_state_had_the_same_population_what_would_the_map_of_america.html</t>
  </si>
  <si>
    <t>2ivg0w</t>
  </si>
  <si>
    <t>TV ad messages in 2014 gubernatorial ads [OC]</t>
  </si>
  <si>
    <t>https://www.reddit.com/r/dataisbeautiful/comments/2ivg0w/tv_ad_messages_in_2014_gubernatorial_ads_oc/</t>
  </si>
  <si>
    <t>http://i.imgur.com/iGl5pnh.png</t>
  </si>
  <si>
    <t>2ivfsl</t>
  </si>
  <si>
    <t>In-game movement from 10.000 "League of Legends" players visualized (xpost /r/leagueoflegends)</t>
  </si>
  <si>
    <t>https://www.reddit.com/r/dataisbeautiful/comments/2ivfsl/ingame_movement_from_10000_league_of_legends/</t>
  </si>
  <si>
    <t>2ivfmc</t>
  </si>
  <si>
    <t>How to Promote Your Blog [Infographic]</t>
  </si>
  <si>
    <t>venchito14</t>
  </si>
  <si>
    <t>https://www.reddit.com/r/dataisbeautiful/comments/2ivfmc/how_to_promote_your_blog_infographic/</t>
  </si>
  <si>
    <t>http://digitalphilippines.net/how-to-promote-your-blog</t>
  </si>
  <si>
    <t>2ivdju</t>
  </si>
  <si>
    <t>Marriage Equality in America (as of 10/10/2014)</t>
  </si>
  <si>
    <t>https://www.reddit.com/r/dataisbeautiful/comments/2ivdju/marriage_equality_in_america_as_of_10102014/</t>
  </si>
  <si>
    <t>http://i.imgur.com/QjdwyQr.jpg</t>
  </si>
  <si>
    <t>2ivc2g</t>
  </si>
  <si>
    <t>Cara mengencangkan payudara secara alami dengan cepat</t>
  </si>
  <si>
    <t>muhtar88</t>
  </si>
  <si>
    <t>https://www.reddit.com/r/dataisbeautiful/comments/2ivc2g/cara_mengencangkan_payudara_secara_alami_dengan/</t>
  </si>
  <si>
    <t>http://caramengatasikeputihan.org/cara-mengencangkan-payudara/</t>
  </si>
  <si>
    <t>2ivc0x</t>
  </si>
  <si>
    <t>Kansas Immigrant Population</t>
  </si>
  <si>
    <t>mbevks</t>
  </si>
  <si>
    <t>https://www.reddit.com/r/dataisbeautiful/comments/2ivc0x/kansas_immigrant_population/</t>
  </si>
  <si>
    <t>http://i.imgur.com/2fK1FFo.png</t>
  </si>
  <si>
    <t>2iva37</t>
  </si>
  <si>
    <t>SVG Dot Plot, NBA Franchise Age by Division [OC]</t>
  </si>
  <si>
    <t>https://www.reddit.com/r/dataisbeautiful/comments/2iva37/svg_dot_plot_nba_franchise_age_by_division_oc/</t>
  </si>
  <si>
    <t>http://asbcllc.com/visualizations/svg/nba/2014-2015/nba_franchise_ages/</t>
  </si>
  <si>
    <t>2iv98y</t>
  </si>
  <si>
    <t>Reading Level of Presidential Speeches Declines Over Time - Flesch-Kincaid readability test; by EJ Fox and Mike Spies</t>
  </si>
  <si>
    <t>TMLC</t>
  </si>
  <si>
    <t>https://www.reddit.com/r/dataisbeautiful/comments/2iv98y/reading_level_of_presidential_speeches_declines/</t>
  </si>
  <si>
    <t>http://i.imgur.com/gO4NSGx.png</t>
  </si>
  <si>
    <t>2iv96i</t>
  </si>
  <si>
    <t>Weekly alcohol consumption in America by decile</t>
  </si>
  <si>
    <t>desmondsdecker</t>
  </si>
  <si>
    <t>https://www.reddit.com/r/dataisbeautiful/comments/2iv96i/weekly_alcohol_consumption_in_america_by_decile/</t>
  </si>
  <si>
    <t>http://www.washingtonpost.com/wp-apps/imrs.php?src=http://img.washingtonpost.com/blogs/wonkblog/files/2014/09/drinking.png&amp;amp;w=1484</t>
  </si>
  <si>
    <t>2iv909</t>
  </si>
  <si>
    <t>10,000 League of Legends Matches in 30 Seconds</t>
  </si>
  <si>
    <t>https://www.reddit.com/r/dataisbeautiful/comments/2iv909/10000_league_of_legends_matches_in_30_seconds/</t>
  </si>
  <si>
    <t>http://www.nytimes.com/interactive/2014/10/10/technology/league-of-legends-graphic.html</t>
  </si>
  <si>
    <t>2iv81b</t>
  </si>
  <si>
    <t>Reading Level of Presidential Speeches has Declined Over Time - Flesch-Kincaid readability test</t>
  </si>
  <si>
    <t>https://www.reddit.com/r/dataisbeautiful/comments/2iv81b/reading_level_of_presidential_speeches_has/</t>
  </si>
  <si>
    <t>http://imgur.com/gO4NSGx</t>
  </si>
  <si>
    <t>2iv7z7</t>
  </si>
  <si>
    <t>GAO Report: Impact of Voter ID laws on turnout in Kansas and Tennessee (Visualized by MotherJones)</t>
  </si>
  <si>
    <t>foxh8er</t>
  </si>
  <si>
    <t>https://www.reddit.com/r/dataisbeautiful/comments/2iv7z7/gao_report_impact_of_voter_id_laws_on_turnout_in/</t>
  </si>
  <si>
    <t>http://www.motherjones.com/files/blog_gao_voter_turnout_photo_id.jpg</t>
  </si>
  <si>
    <t>2iv7wp</t>
  </si>
  <si>
    <t>Think you drink a lot? This chart will tell you.</t>
  </si>
  <si>
    <t>https://www.reddit.com/r/dataisbeautiful/comments/2iv7wp/think_you_drink_a_lot_this_chart_will_tell_you/</t>
  </si>
  <si>
    <t>http://www.washingtonpost.com/blogs/wonkblog/wp/2014/09/25/think-you-drink-a-lot-this-chart-will-tell-you/</t>
  </si>
  <si>
    <t>2iv6oh</t>
  </si>
  <si>
    <t>Prevalence of Obesity Rates Worldwide</t>
  </si>
  <si>
    <t>PDmorris</t>
  </si>
  <si>
    <t>https://www.reddit.com/r/dataisbeautiful/comments/2iv6oh/prevalence_of_obesity_rates_worldwide/</t>
  </si>
  <si>
    <t>http://www.visart.io/demographics-of-obesity/world_obesity/</t>
  </si>
  <si>
    <t>2iv62j</t>
  </si>
  <si>
    <t>Philadelphia Distrubtion by Race and Ethnicity</t>
  </si>
  <si>
    <t>Maxsablosky</t>
  </si>
  <si>
    <t>https://www.reddit.com/r/dataisbeautiful/comments/2iv62j/philadelphia_distrubtion_by_race_and_ethnicity/</t>
  </si>
  <si>
    <t>http://i.imgur.com/PuIdy9C.png</t>
  </si>
  <si>
    <t>2iv5iw</t>
  </si>
  <si>
    <t>Interactive time series and forecast chart of Ebola cases in Guinea, Liberia and Sierra Leone [OC]</t>
  </si>
  <si>
    <t>https://www.reddit.com/r/dataisbeautiful/comments/2iv5iw/interactive_time_series_and_forecast_chart_of/</t>
  </si>
  <si>
    <t>http://healthintelligence.drupalgardens.com/content/interactive-time-series-and-forecast-chart-ebola-cases-guinea-liberia-and-sierra-leone</t>
  </si>
  <si>
    <t>2iv4g3</t>
  </si>
  <si>
    <t>U.S. racial diversity by county</t>
  </si>
  <si>
    <t>r3ll1sh</t>
  </si>
  <si>
    <t>https://www.reddit.com/r/dataisbeautiful/comments/2iv4g3/us_racial_diversity_by_county/</t>
  </si>
  <si>
    <t>http://i.imgur.com/QREiRu5.png</t>
  </si>
  <si>
    <t>2iv4dd</t>
  </si>
  <si>
    <t>Long V-Neck Pleated Prom Dress by La Femme</t>
  </si>
  <si>
    <t>https://www.reddit.com/r/dataisbeautiful/comments/2iv4dd/long_vneck_pleated_prom_dress_by_la_femme/</t>
  </si>
  <si>
    <t>http://www.promdressbycolor.com/long-vneck-pleated-prom-dress-by-la-femme-pd-22351</t>
  </si>
  <si>
    <t>2iv45u</t>
  </si>
  <si>
    <t>Interactive Map: How much of your State does it take to equal the population of NYC?</t>
  </si>
  <si>
    <t>yourdoingitwrongly</t>
  </si>
  <si>
    <t>https://www.reddit.com/r/dataisbeautiful/comments/2iv45u/interactive_map_how_much_of_your_state_does_it/</t>
  </si>
  <si>
    <t>http://www.slate.com/articles/life/culturebox/2014/10/population_map_use_our_interactive_map_to_figure_out_how_many_flyover_states.html</t>
  </si>
  <si>
    <t>2iv2v3</t>
  </si>
  <si>
    <t>Long V-Neck Open Back Sequin Gown</t>
  </si>
  <si>
    <t>https://www.reddit.com/r/dataisbeautiful/comments/2iv2v3/long_vneck_open_back_sequin_gown/</t>
  </si>
  <si>
    <t>http://www.promdressbycolor.com/long-vneck-open-back-sequin-gown-pd-22173</t>
  </si>
  <si>
    <t>2iv29k</t>
  </si>
  <si>
    <t>Minimum Wage Map and Average Salary by State in the U.S.</t>
  </si>
  <si>
    <t>highrankbrian</t>
  </si>
  <si>
    <t>https://www.reddit.com/r/dataisbeautiful/comments/2iv29k/minimum_wage_map_and_average_salary_by_state_in/</t>
  </si>
  <si>
    <t>http://robainalaw.com/wage-map/</t>
  </si>
  <si>
    <t>2iv22v</t>
  </si>
  <si>
    <t>These charts show why the Indian Nobel prize winner’s work is so important</t>
  </si>
  <si>
    <t>https://www.reddit.com/r/dataisbeautiful/comments/2iv22v/these_charts_show_why_the_indian_nobel_prize/</t>
  </si>
  <si>
    <t>http://qz.com/279266/these-charts-and-one-child-show-why-the-indian-nobel-prize-winners-work-is-so-important/</t>
  </si>
  <si>
    <t>2iv0gz</t>
  </si>
  <si>
    <t>Floor Length Strapless Sequin Gown by La Femme</t>
  </si>
  <si>
    <t>https://www.reddit.com/r/dataisbeautiful/comments/2iv0gz/floor_length_strapless_sequin_gown_by_la_femme/</t>
  </si>
  <si>
    <t>http://www.promdressbycolor.com/floor-length-strapless-sequin-gown-by-la-femme-pd-18033</t>
  </si>
  <si>
    <t>2iuy8v</t>
  </si>
  <si>
    <t>Who was America's most well-spoken president? [OC]</t>
  </si>
  <si>
    <t>ejfox</t>
  </si>
  <si>
    <t>https://www.reddit.com/r/dataisbeautiful/comments/2iuy8v/who_was_americas_most_wellspoken_president_oc/</t>
  </si>
  <si>
    <t>http://www.vocativ.com/interactive/usa/us-politics/presidential-readability/</t>
  </si>
  <si>
    <t>2iuwrt</t>
  </si>
  <si>
    <t>Interactive Map of Health Care Spending as a Percentage of GDP [OC]</t>
  </si>
  <si>
    <t>https://www.reddit.com/r/dataisbeautiful/comments/2iuwrt/interactive_map_of_health_care_spending_as_a/</t>
  </si>
  <si>
    <t>http://www.thatdatadude.com/interactive-map-healthcare-spending-percentage-gdp/</t>
  </si>
  <si>
    <t>2iuv5r</t>
  </si>
  <si>
    <t>Realtime map of what people are saying about ebola. [OC]</t>
  </si>
  <si>
    <t>rslashloqqus</t>
  </si>
  <si>
    <t>https://www.reddit.com/r/dataisbeautiful/comments/2iuv5r/realtime_map_of_what_people_are_saying_about/</t>
  </si>
  <si>
    <t>http://loqq.us/E</t>
  </si>
  <si>
    <t>2iuue6</t>
  </si>
  <si>
    <t>Nate Silver's 2014 Senate Forecasts</t>
  </si>
  <si>
    <t>https://www.reddit.com/r/dataisbeautiful/comments/2iuue6/nate_silvers_2014_senate_forecasts/</t>
  </si>
  <si>
    <t>http://i.imgur.com/jmzGrZ4.png</t>
  </si>
  <si>
    <t>2iut5y</t>
  </si>
  <si>
    <t>Afghan Opium Production 1980-2005</t>
  </si>
  <si>
    <t>MakeYourMarks</t>
  </si>
  <si>
    <t>https://www.reddit.com/r/dataisbeautiful/comments/2iut5y/afghan_opium_production_19802005/</t>
  </si>
  <si>
    <t>http://imgur.com/kVHojBY</t>
  </si>
  <si>
    <t>2iur7w</t>
  </si>
  <si>
    <t>Don't Be Caught Unaware! | Real Estate Companies Bend Oregon</t>
  </si>
  <si>
    <t>DukeWarnerRealty</t>
  </si>
  <si>
    <t>https://www.reddit.com/r/dataisbeautiful/comments/2iur7w/dont_be_caught_unaware_real_estate_companies_bend/</t>
  </si>
  <si>
    <t>http://www.dukewarner.com/blog/961507/4564421/Don-t-Be-Caught-Unaware----Real-Estate-Companies-Bend-Oregon</t>
  </si>
  <si>
    <t>2mjydu</t>
  </si>
  <si>
    <t>Garrys Mod Horror German</t>
  </si>
  <si>
    <t>synoxe</t>
  </si>
  <si>
    <t>https://www.reddit.com/r/dataisbeautiful/comments/2mjydu/garrys_mod_horror_german/</t>
  </si>
  <si>
    <t>https://www.youtube.com/watch?v=fZLTRWErQ18</t>
  </si>
  <si>
    <t>11iiesj</t>
  </si>
  <si>
    <t>The perfect example of beautiful data</t>
  </si>
  <si>
    <t>https://www.reddit.com/r/dataisbeautiful/comments/11iiesj/the_perfect_example_of_beautiful_data/</t>
  </si>
  <si>
    <t>https://www.reddit.com/r/wholesomememes/comments/11idqr2/dont_stress_over_the_wrong_things/?utm_source=share&amp;amp;utm_medium=ios_app&amp;amp;utm_name=iossmf</t>
  </si>
  <si>
    <t>quffnu</t>
  </si>
  <si>
    <t>Games of blitz chess played by my cousin over last two years [OC]</t>
  </si>
  <si>
    <t>DataVizHonduran</t>
  </si>
  <si>
    <t>https://www.reddit.com/r/dataisbeautiful/comments/quffnu/games_of_blitz_chess_played_by_my_cousin_over/</t>
  </si>
  <si>
    <t>https://i.redd.it/2bivgaig7rz71.png</t>
  </si>
  <si>
    <t>ilsj3u</t>
  </si>
  <si>
    <t>[OC] Borehole Functionality in Malawi</t>
  </si>
  <si>
    <t>https://www.reddit.com/r/dataisbeautiful/comments/ilsj3u/oc_borehole_functionality_in_malawi/</t>
  </si>
  <si>
    <t>https://i.redd.it/rkicdfl8gxk51.png</t>
  </si>
  <si>
    <t>eecutk</t>
  </si>
  <si>
    <t>Star Wars Saga - Avg. Rating by Demographic on IMDB</t>
  </si>
  <si>
    <t>https://www.reddit.com/r/dataisbeautiful/comments/eecutk/star_wars_saga_avg_rating_by_demographic_on_imdb/</t>
  </si>
  <si>
    <t>https://i.redd.it/dw9e8jw53a641.png</t>
  </si>
  <si>
    <t>c43xcg</t>
  </si>
  <si>
    <t>World Currencies Imagined in Terms of 1 US Dollar [OC]</t>
  </si>
  <si>
    <t>https://www.reddit.com/r/dataisbeautiful/comments/c43xcg/world_currencies_imagined_in_terms_of_1_us_dollar/</t>
  </si>
  <si>
    <t>https://i.redd.it/ffw6jfwqo3631.png</t>
  </si>
  <si>
    <t>bpyyz5</t>
  </si>
  <si>
    <t>[OC] The DINK software engineers' life in the south east USA</t>
  </si>
  <si>
    <t>https://www.reddit.com/r/dataisbeautiful/comments/bpyyz5/oc_the_dink_software_engineers_life_in_the_south/</t>
  </si>
  <si>
    <t>https://i.redd.it/alzrjz277vy21.png</t>
  </si>
  <si>
    <t>fdmulp</t>
  </si>
  <si>
    <t>[oc] Comparing Influenza and Corona Virus To Other Means of Death In United States</t>
  </si>
  <si>
    <t>gimmie100K</t>
  </si>
  <si>
    <t>https://www.reddit.com/r/dataisbeautiful/comments/fdmulp/oc_comparing_influenza_and_corona_virus_to_other/</t>
  </si>
  <si>
    <t>https://i.redd.it/15rov1czzqk41.png</t>
  </si>
  <si>
    <t>bbzcjq</t>
  </si>
  <si>
    <t>https://www.reddit.com/r/dataisbeautiful/comments/bbzcjq/40_years_of_console_wars/</t>
  </si>
  <si>
    <t>6y01ya</t>
  </si>
  <si>
    <t>Study Suggests That Apple Deliberately Sabotages Old Products, “iPhone Slow” Peaks After Every New Release</t>
  </si>
  <si>
    <t>mileyscience</t>
  </si>
  <si>
    <t>https://www.reddit.com/r/dataisbeautiful/comments/6y01ya/study_suggests_that_apple_deliberately_sabotages/</t>
  </si>
  <si>
    <t>http://www.collective-evolution.com/2017/09/03/study-suggests-that-apple-deliberately-sabotages-old-products-iphone-slow-peaks-after-every-new-release/</t>
  </si>
  <si>
    <t>64qj7p</t>
  </si>
  <si>
    <t>United Airlines is taking a hit after forcibly kicking a passenger off a plane</t>
  </si>
  <si>
    <t>https://www.reddit.com/r/dataisbeautiful/comments/64qj7p/united_airlines_is_taking_a_hit_after_forcibly/</t>
  </si>
  <si>
    <t>http://markets.businessinsider.com/stock/UAL-Quote</t>
  </si>
  <si>
    <t>438m28</t>
  </si>
  <si>
    <t>https://www.reddit.com/r/dataisbeautiful/comments/438m28/裕美ルミィヤンツェヴァのスライドショー/</t>
  </si>
  <si>
    <t>https://www.youtube.com/attribution_link?a=oQN8Rfq0AK4&amp;amp;u=%2Fwatch%3Fv%3DfAxpWgjvF_Y%26feature%3Dshare</t>
  </si>
  <si>
    <t>25w6tm</t>
  </si>
  <si>
    <t>Life expectancy by health spending per capita</t>
  </si>
  <si>
    <t>canausernamebetoolon</t>
  </si>
  <si>
    <t>https://www.reddit.com/r/dataisbeautiful/comments/25w6tm/life_expectancy_by_health_spending_per_capita/</t>
  </si>
  <si>
    <t>http://i.imgur.com/VqU3FFN.png</t>
  </si>
  <si>
    <t>25w54r</t>
  </si>
  <si>
    <t>AGORA INVITE LINK</t>
  </si>
  <si>
    <t>yogapan</t>
  </si>
  <si>
    <t>https://www.reddit.com/r/dataisbeautiful/comments/25w54r/agora_invite_link/</t>
  </si>
  <si>
    <t>http://www.reddit.com/r/dataisbeautiful/comments/25w54r/agora_invite_link/</t>
  </si>
  <si>
    <t>25vxi5</t>
  </si>
  <si>
    <t>Exploring the US Judicial System (d3 visualization) [OC]</t>
  </si>
  <si>
    <t>bbbfl</t>
  </si>
  <si>
    <t>https://www.reddit.com/r/dataisbeautiful/comments/25vxi5/exploring_the_us_judicial_system_d3_visualization/</t>
  </si>
  <si>
    <t>https://googledrive.com/host/0B2GQktu-wcTiWm82NGt5MTZreHM/</t>
  </si>
  <si>
    <t>25vt5r</t>
  </si>
  <si>
    <t>[OC] Ave County Fine Particulate Matter 03-2011 and US Oil Refinery-Coal Mine Geography Imported air data from CDC into counties..and overlay of oil refineries and coal from energy department also attached. All found at http://www.screencast.com/users/MetricMaps/folders/Air</t>
  </si>
  <si>
    <t>https://www.reddit.com/r/dataisbeautiful/comments/25vt5r/oc_ave_county_fine_particulate_matter_032011_and/</t>
  </si>
  <si>
    <t>https://i.imgur.com/5MUGH0a.png</t>
  </si>
  <si>
    <t>25vmb0</t>
  </si>
  <si>
    <t>hollywood style, images hot girls, holly wood style, Fashion Photography,</t>
  </si>
  <si>
    <t>gvcftyop</t>
  </si>
  <si>
    <t>https://www.reddit.com/r/dataisbeautiful/comments/25vmb0/hollywood_style_images_hot_girls_holly_wood_style/</t>
  </si>
  <si>
    <t>http://cutegirlpictureg.blogspot.com/2013/11/hollywood-style-images-hot-girls-holly.html</t>
  </si>
  <si>
    <t>25vlde</t>
  </si>
  <si>
    <t>Majority of Americans' perception of what socialism is, not what it actually is.</t>
  </si>
  <si>
    <t>https://www.reddit.com/r/dataisbeautiful/comments/25vlde/majority_of_americans_perception_of_what/</t>
  </si>
  <si>
    <t>https://www.upworthy.com/9-out-of-10-americans-are-completely-wrong-about-this-mind-blowing-fact-2#</t>
  </si>
  <si>
    <t>25vjlr</t>
  </si>
  <si>
    <t>[OC] Comparison of the energy and protein content of staple food crops</t>
  </si>
  <si>
    <t>https://www.reddit.com/r/dataisbeautiful/comments/25vjlr/oc_comparison_of_the_energy_and_protein_content/</t>
  </si>
  <si>
    <t>http://i.imgur.com/fo0l4Br.png</t>
  </si>
  <si>
    <t>25vj00</t>
  </si>
  <si>
    <t>Top 10 Cities in the World</t>
  </si>
  <si>
    <t>https://www.reddit.com/r/dataisbeautiful/comments/25vj00/top_10_cities_in_the_world/</t>
  </si>
  <si>
    <t>http://static.businessinsider.com/image/5373a2556bb3f7c72bc32c7f-1200/image.jpg</t>
  </si>
  <si>
    <t>25viev</t>
  </si>
  <si>
    <t>Seeking black hats, white hats, and others with passion for security. (Unix, Linux, Java, PKI, Crypto, Trust, SSL...)</t>
  </si>
  <si>
    <t>nosoftware</t>
  </si>
  <si>
    <t>https://www.reddit.com/r/dataisbeautiful/comments/25viev/seeking_black_hats_white_hats_and_others_with/</t>
  </si>
  <si>
    <t>http://www.linkedin.com/in/jamesgsale/</t>
  </si>
  <si>
    <t>25vi3i</t>
  </si>
  <si>
    <t>https://www.reddit.com/r/dataisbeautiful/comments/25vi3i/oc_comparison_of_the_energy_and_protein_content/</t>
  </si>
  <si>
    <t>http://i.imgur.com/VuXL4Pk.jpg</t>
  </si>
  <si>
    <t>25vgqc</t>
  </si>
  <si>
    <t>Diagram of Voyager 1's closest approach to Jupiter, with moon positions</t>
  </si>
  <si>
    <t>https://www.reddit.com/r/dataisbeautiful/comments/25vgqc/diagram_of_voyager_1s_closest_approach_to_jupiter/</t>
  </si>
  <si>
    <t>http://commons.wikimedia.org/wiki/File:Voyager_1_Jupiter_Encounter_Trajectory.png#mediaviewer/File:Voyager_1_Jupiter_Encounter_Trajectory.png</t>
  </si>
  <si>
    <t>25vfh5</t>
  </si>
  <si>
    <t>Frozen</t>
  </si>
  <si>
    <t>nyglamazon</t>
  </si>
  <si>
    <t>https://www.reddit.com/r/dataisbeautiful/comments/25vfh5/frozen/</t>
  </si>
  <si>
    <t>http://www.youtube.com/attribution_link?a=ptKMCsjRsqM&amp;amp;u=%2Fwatch%3Fv%3DU5yoVUocVi8%26feature%3Dshare</t>
  </si>
  <si>
    <t>25vd8k</t>
  </si>
  <si>
    <t>What You Are Not Being Told About The Secret &amp;amp; Law Of Attraction</t>
  </si>
  <si>
    <t>socialactivist</t>
  </si>
  <si>
    <t>https://www.reddit.com/r/dataisbeautiful/comments/25vd8k/what_you_are_not_being_told_about_the_secret_law/</t>
  </si>
  <si>
    <t>http://www.collective-evolution.com/2014/05/16/what-you-are-not-being-told-about-the-secret-law-of-attraction/</t>
  </si>
  <si>
    <t>25vbmc</t>
  </si>
  <si>
    <t>NASA Uses GPS to Find Sierra Water Weight - NASA Jet Propulsion Laboratory</t>
  </si>
  <si>
    <t>lonoent7</t>
  </si>
  <si>
    <t>https://www.reddit.com/r/dataisbeautiful/comments/25vbmc/nasa_uses_gps_to_find_sierra_water_weight_nasa/</t>
  </si>
  <si>
    <t>http://www.jpl.nasa.gov/news/news.php?release=2014-145</t>
  </si>
  <si>
    <t>25va2x</t>
  </si>
  <si>
    <t>Porn Premium Pass Naughty America, Brazzers and more !</t>
  </si>
  <si>
    <t>deadsolider</t>
  </si>
  <si>
    <t>https://www.reddit.com/r/dataisbeautiful/comments/25va2x/porn_premium_pass_naughty_america_brazzers_and/</t>
  </si>
  <si>
    <t>http://www.xex-pass.com</t>
  </si>
  <si>
    <t>25v9bp</t>
  </si>
  <si>
    <t>Similarity Maps Between Painters (or Musicians, Philosophers, with Optional Timeline)</t>
  </si>
  <si>
    <t>https://www.reddit.com/r/dataisbeautiful/comments/25v9bp/similarity_maps_between_painters_or_musicians/</t>
  </si>
  <si>
    <t>http://i.imgur.com/Nx0yD1B.png</t>
  </si>
  <si>
    <t>25v7p1</t>
  </si>
  <si>
    <t>Percent change in traffic fatalities by US state (1975-2012). How is your state doing? [OC]</t>
  </si>
  <si>
    <t>army_ant</t>
  </si>
  <si>
    <t>https://www.reddit.com/r/dataisbeautiful/comments/25v7p1/percent_change_in_traffic_fatalities_by_us_state/</t>
  </si>
  <si>
    <t>http://graphzoo.tumblr.com/post/85330752462/data-source-http-www-nhtsa-gov-code</t>
  </si>
  <si>
    <t>25v2so</t>
  </si>
  <si>
    <t>Downvotes beget more downvotes: Negatively evaluated users tend to evaluate other's posts more negatively in the following week</t>
  </si>
  <si>
    <t>https://www.reddit.com/r/dataisbeautiful/comments/25v2so/downvotes_beget_more_downvotes_negatively/</t>
  </si>
  <si>
    <t>http://i.imgur.com/3PWTm7p.png</t>
  </si>
  <si>
    <t>25v2p9</t>
  </si>
  <si>
    <t>Downvotes beget more downvotes: Negative evaluated users tend to evaluate other's posts more negatively in the following week</t>
  </si>
  <si>
    <t>https://www.reddit.com/r/dataisbeautiful/comments/25v2p9/downvotes_beget_more_downvotes_negative_evaluated/</t>
  </si>
  <si>
    <t>25uzey</t>
  </si>
  <si>
    <t>Programming Language Popularity Chart</t>
  </si>
  <si>
    <t>https://www.reddit.com/r/dataisbeautiful/comments/25uzey/programming_language_popularity_chart/</t>
  </si>
  <si>
    <t>http://langpop.corger.nl/?reddit=1</t>
  </si>
  <si>
    <t>25uwh5</t>
  </si>
  <si>
    <t>Property Valuers Perth</t>
  </si>
  <si>
    <t>ConradFordman</t>
  </si>
  <si>
    <t>https://www.reddit.com/r/dataisbeautiful/comments/25uwh5/property_valuers_perth/</t>
  </si>
  <si>
    <t>http://www.valuationswa.com.au/services</t>
  </si>
  <si>
    <t>25usw7</t>
  </si>
  <si>
    <t>Map of Britain, as served by which London train station</t>
  </si>
  <si>
    <t>jasperstocker</t>
  </si>
  <si>
    <t>https://www.reddit.com/r/dataisbeautiful/comments/25usw7/map_of_britain_as_served_by_which_london_train/</t>
  </si>
  <si>
    <t>http://imgur.com/MiKpeDU?utm_content=bufferbe1f3</t>
  </si>
  <si>
    <t>25usvb</t>
  </si>
  <si>
    <t>Number of Presidents Born in Each State</t>
  </si>
  <si>
    <t>JasonAsimov</t>
  </si>
  <si>
    <t>https://www.reddit.com/r/dataisbeautiful/comments/25usvb/number_of_presidents_born_in_each_state/</t>
  </si>
  <si>
    <t>http://upload.wikimedia.org/wikipedia/commons/b/ba/USA_states_presidents_birth.PNG</t>
  </si>
  <si>
    <t>25upqi</t>
  </si>
  <si>
    <t>Bagh e Nabuwat Ka Phool Hazrat Hassan Bin Ali r.a~free ebook download</t>
  </si>
  <si>
    <t>muzammal6526</t>
  </si>
  <si>
    <t>https://www.reddit.com/r/dataisbeautiful/comments/25upqi/bagh_e_nabuwat_ka_phool_hazrat_hassan_bin_ali/</t>
  </si>
  <si>
    <t>http://ebookspoint.com/book.php?id=8056</t>
  </si>
  <si>
    <t>25ukgk</t>
  </si>
  <si>
    <t>[OC] plot of requests by the hour to wikipedia web-servers in a single day.</t>
  </si>
  <si>
    <t>shriphani</t>
  </si>
  <si>
    <t>https://www.reddit.com/r/dataisbeautiful/comments/25ukgk/oc_plot_of_requests_by_the_hour_to_wikipedia/</t>
  </si>
  <si>
    <t>http://blog.shriphani.com/2014/05/18/wikipedia-server-requests-by-the-hour/</t>
  </si>
  <si>
    <t>25uidd</t>
  </si>
  <si>
    <t>Fresh Beauty Studio | Your Makeup, Beauty and Fashion Site</t>
  </si>
  <si>
    <t>arifuits0064</t>
  </si>
  <si>
    <t>https://www.reddit.com/r/dataisbeautiful/comments/25uidd/fresh_beauty_studio_your_makeup_beauty_and/</t>
  </si>
  <si>
    <t>http://freshbeautystudio.com/</t>
  </si>
  <si>
    <t>25u97j</t>
  </si>
  <si>
    <t>Yo! Buy This! My Site</t>
  </si>
  <si>
    <t>yobuythis</t>
  </si>
  <si>
    <t>https://www.reddit.com/r/dataisbeautiful/comments/25u97j/yo_buy_this_my_site/</t>
  </si>
  <si>
    <t>http://yobuythis.weebly.com/</t>
  </si>
  <si>
    <t>25u68u</t>
  </si>
  <si>
    <t>Amazon ratings</t>
  </si>
  <si>
    <t>datsci</t>
  </si>
  <si>
    <t>https://www.reddit.com/r/dataisbeautiful/comments/25u68u/amazon_ratings/</t>
  </si>
  <si>
    <t>http://unit82.wordpress.com/2014/01/08/amazon-ratings/</t>
  </si>
  <si>
    <t>25u4n1</t>
  </si>
  <si>
    <t>Secrets</t>
  </si>
  <si>
    <t>Mrscribbler</t>
  </si>
  <si>
    <t>https://www.reddit.com/r/dataisbeautiful/comments/25u4n1/secrets/</t>
  </si>
  <si>
    <t>http://www.reddit.com/r/dataisbeautiful/comments/25u4n1/secrets/</t>
  </si>
  <si>
    <t>25u37z</t>
  </si>
  <si>
    <t>Number of colleges on Forbes' America's Top Colleges List by state [OC] source:http://www.forbes.com/top-colleges/list/</t>
  </si>
  <si>
    <t>https://www.reddit.com/r/dataisbeautiful/comments/25u37z/number_of_colleges_on_forbes_americas_top/</t>
  </si>
  <si>
    <t>http://i.imgur.com/jXW65Mt.png</t>
  </si>
  <si>
    <t>25u1yu</t>
  </si>
  <si>
    <t>[Hot Item] Ecobrt-Modern Surface Mount Bathroom Lighting 9W 220V (5870)</t>
  </si>
  <si>
    <t>ECOBRTLIGHTING</t>
  </si>
  <si>
    <t>https://www.reddit.com/r/dataisbeautiful/comments/25u1yu/hot_item_ecobrtmodern_surface_mount_bathroom/</t>
  </si>
  <si>
    <t>http://ecobrt.en.made-in-china.com/product/ZeXQqvbHwCpM/China-Ecobrt-Modern-Surface-Mount-Bathroom-Lighting-9W-220V-5870-.html</t>
  </si>
  <si>
    <t>25u113</t>
  </si>
  <si>
    <t>Online Dating Myths busted via surprising data analysis on male and female facial attitudes, photo context, and skin exposure.</t>
  </si>
  <si>
    <t>brighterside</t>
  </si>
  <si>
    <t>https://www.reddit.com/r/dataisbeautiful/comments/25u113/online_dating_myths_busted_via_surprising_data/</t>
  </si>
  <si>
    <t>http://blog.okcupid.com/index.php/the-4-big-myths-of-profile-pictures/</t>
  </si>
  <si>
    <t>25tyz2</t>
  </si>
  <si>
    <t>Map of majority second language spoken in Australia by location</t>
  </si>
  <si>
    <t>https://www.reddit.com/r/dataisbeautiful/comments/25tyz2/map_of_majority_second_language_spoken_in/</t>
  </si>
  <si>
    <t>http://pappubahry.com/misc/electorate_langs/</t>
  </si>
  <si>
    <t>25txtc</t>
  </si>
  <si>
    <t>Violence in the US? It's all because of hockey! Well... if you trust correlations.. please, don't :-) [OC]</t>
  </si>
  <si>
    <t>https://www.reddit.com/r/dataisbeautiful/comments/25txtc/violence_in_the_us_its_all_because_of_hockey_well/</t>
  </si>
  <si>
    <t>http://graphzoo.tumblr.com/post/84722935157/data-source-http-www-quandl-com</t>
  </si>
  <si>
    <t>25tv2q</t>
  </si>
  <si>
    <t>NEED AN AT HOME JOB? do you have internet? do you have chrome or firefox? do you have a computer or data phone?? CONTACT ME xbzdlx@gmail.com or Facebook Amber Dawn.</t>
  </si>
  <si>
    <t>xbzdlx</t>
  </si>
  <si>
    <t>https://www.reddit.com/r/dataisbeautiful/comments/25tv2q/need_an_at_home_job_do_you_have_internet_do_you/</t>
  </si>
  <si>
    <t>http://www.reddit.com/r/dataisbeautiful/comments/25tv2q/need_an_at_home_job_do_you_have_internet_do_you/</t>
  </si>
  <si>
    <t>25tpdr</t>
  </si>
  <si>
    <t>AMERICAN DREAM in 1 minute!</t>
  </si>
  <si>
    <t>hidemywings</t>
  </si>
  <si>
    <t>https://www.reddit.com/r/dataisbeautiful/comments/25tpdr/american_dream_in_1_minute/</t>
  </si>
  <si>
    <t>https://docs.google.com/forms/d/1ZjxGAA4GKAf7uIlb7UOyHdDlK1-cAMmYSlpNP1TygNM/viewform?usp=send_form</t>
  </si>
  <si>
    <t>25tntp</t>
  </si>
  <si>
    <t>When Should You Die? Actuarially Speaking</t>
  </si>
  <si>
    <t>I_ThinkYouAreLying</t>
  </si>
  <si>
    <t>https://www.reddit.com/r/dataisbeautiful/comments/25tntp/when_should_you_die_actuarially_speaking/</t>
  </si>
  <si>
    <t>http://strategyandanalytics.com/life-expectancy-age/</t>
  </si>
  <si>
    <t>25tk3c</t>
  </si>
  <si>
    <t>Top 20 comment karma Reddit users [OC]</t>
  </si>
  <si>
    <t>https://www.reddit.com/r/dataisbeautiful/comments/25tk3c/top_20_comment_karma_reddit_users_oc/</t>
  </si>
  <si>
    <t>http://i.imgur.com/M81skM5.png</t>
  </si>
  <si>
    <t>25ti41</t>
  </si>
  <si>
    <t>Clean energy options</t>
  </si>
  <si>
    <t>fradella</t>
  </si>
  <si>
    <t>https://www.reddit.com/r/dataisbeautiful/comments/25ti41/clean_energy_options/</t>
  </si>
  <si>
    <t>http://www.reddit.com/r/dataisbeautiful/comments/25ti41/clean_energy_options/</t>
  </si>
  <si>
    <t>25tcl9</t>
  </si>
  <si>
    <t>Suicide Rates by Race and Gender.</t>
  </si>
  <si>
    <t>https://www.reddit.com/r/dataisbeautiful/comments/25tcl9/suicide_rates_by_race_and_gender/</t>
  </si>
  <si>
    <t>http://www.cdc.gov/violenceprevention/suicide/statistics/rates02.html</t>
  </si>
  <si>
    <t>25t6j5</t>
  </si>
  <si>
    <t>Resources from the receding Arctic ice (Gas/Oil)</t>
  </si>
  <si>
    <t>https://www.reddit.com/r/dataisbeautiful/comments/25t6j5/resources_from_the_receding_arctic_ice_gasoil/</t>
  </si>
  <si>
    <t>http://i.minus.com/it8M12yUOoS7T.png</t>
  </si>
  <si>
    <t>25t5i9</t>
  </si>
  <si>
    <t>Resources from the receding artic ice. (Gas/Oil)</t>
  </si>
  <si>
    <t>https://www.reddit.com/r/dataisbeautiful/comments/25t5i9/resources_from_the_receding_artic_ice_gasoil/</t>
  </si>
  <si>
    <t>http://i.imgur.com/dSmzAme.jpg</t>
  </si>
  <si>
    <t>25t5fd</t>
  </si>
  <si>
    <t>Not your typical post, but I thought it was beautiful, from Gravity by James Hartle, pg. 509.</t>
  </si>
  <si>
    <t>Credulous7</t>
  </si>
  <si>
    <t>https://www.reddit.com/r/dataisbeautiful/comments/25t5fd/not_your_typical_post_but_i_thought_it_was/</t>
  </si>
  <si>
    <t>http://i.imgur.com/8ph63y3.jpg</t>
  </si>
  <si>
    <t>25t57c</t>
  </si>
  <si>
    <t>Map of attacks on migrants in Athens</t>
  </si>
  <si>
    <t>isaacbonyuet</t>
  </si>
  <si>
    <t>https://www.reddit.com/r/dataisbeautiful/comments/25t57c/map_of_attacks_on_migrants_in_athens/</t>
  </si>
  <si>
    <t>http://map.crisis-scape.net/bigmap</t>
  </si>
  <si>
    <t>25t4pj</t>
  </si>
  <si>
    <t>I rated every episode of TV I have watched in the last 8 months. Here are the averages by season and show [OC]</t>
  </si>
  <si>
    <t>BobbyMarshal</t>
  </si>
  <si>
    <t>https://www.reddit.com/r/dataisbeautiful/comments/25t4pj/i_rated_every_episode_of_tv_i_have_watched_in_the/</t>
  </si>
  <si>
    <t>http://imgur.com/a/lyLkK</t>
  </si>
  <si>
    <t>25t3wk</t>
  </si>
  <si>
    <t>India's election results: five years ago and now (Complete decimation of Congress by BJP)</t>
  </si>
  <si>
    <t>https://www.reddit.com/r/dataisbeautiful/comments/25t3wk/indias_election_results_five_years_ago_and_now/</t>
  </si>
  <si>
    <t>https://imgur.com/4qQQJXr</t>
  </si>
  <si>
    <t>25t2kk</t>
  </si>
  <si>
    <t>Indiana Meth Lab Seizures (2001-2013) [OC]</t>
  </si>
  <si>
    <t>WildCapybara</t>
  </si>
  <si>
    <t>https://www.reddit.com/r/dataisbeautiful/comments/25t2kk/indiana_meth_lab_seizures_20012013_oc/</t>
  </si>
  <si>
    <t>http://public.tableausoftware.com/profile/#!/vizhome/IndianaMethLabSeizures2001-2013/IndianaMethLabSeizures2001-2013</t>
  </si>
  <si>
    <t>25suxe</t>
  </si>
  <si>
    <t>Happy Birthday Melissa! - Flipagram with music by The Allman Brothers Band</t>
  </si>
  <si>
    <t>Mamadukes22</t>
  </si>
  <si>
    <t>https://www.reddit.com/r/dataisbeautiful/comments/25suxe/happy_birthday_melissa_flipagram_with_music_by/</t>
  </si>
  <si>
    <t>http://fgr.am/f/3V5GMrNbpQ</t>
  </si>
  <si>
    <t>25stp3</t>
  </si>
  <si>
    <t>Visualization of Subreddits</t>
  </si>
  <si>
    <t>gosox5555</t>
  </si>
  <si>
    <t>https://www.reddit.com/r/dataisbeautiful/comments/25stp3/visualization_of_subreddits/</t>
  </si>
  <si>
    <t>http://www.yasiv.com/reddit#/Search?q=dataisbeautiful</t>
  </si>
  <si>
    <t>25srzy</t>
  </si>
  <si>
    <t>Size comparison of various space stations</t>
  </si>
  <si>
    <t>Tokyocheesesteak</t>
  </si>
  <si>
    <t>https://www.reddit.com/r/dataisbeautiful/comments/25srzy/size_comparison_of_various_space_stations/</t>
  </si>
  <si>
    <t>http://historicspacecraft.com/Diagrams/S/ISS_Size_Comparison_1200x700_RK2011.jpg</t>
  </si>
  <si>
    <t>25srs8</t>
  </si>
  <si>
    <t>Data is beautiful and sometimes a bit morbid.</t>
  </si>
  <si>
    <t>lightoffsnow</t>
  </si>
  <si>
    <t>https://www.reddit.com/r/dataisbeautiful/comments/25srs8/data_is_beautiful_and_sometimes_a_bit_morbid/</t>
  </si>
  <si>
    <t>http://www.washingtonpost.com/world/himalayan-death-tolls/2014/04/24/6eafed0e-cbee-11e3-93eb-6c0037dde2ad_graphic.html</t>
  </si>
  <si>
    <t>25snf2</t>
  </si>
  <si>
    <t>Violent crime rate per 100,000 inhabitants, by US state (2010) [OC]</t>
  </si>
  <si>
    <t>https://www.reddit.com/r/dataisbeautiful/comments/25snf2/violent_crime_rate_per_100000_inhabitants_by_us/</t>
  </si>
  <si>
    <t>http://graphzoo.tumblr.com/image/84646626862</t>
  </si>
  <si>
    <t>25sh9h</t>
  </si>
  <si>
    <t>Popular subreddits have predictable cycles of virality [OC]</t>
  </si>
  <si>
    <t>https://www.reddit.com/r/dataisbeautiful/comments/25sh9h/popular_subreddits_have_predictable_cycles_of/</t>
  </si>
  <si>
    <t>http://www.randalolson.com/2014/05/16/popular-subreddits-have-predictable-cycles-of-virality/</t>
  </si>
  <si>
    <t>25sglj</t>
  </si>
  <si>
    <t>The Challenges that Disproportionately Affect Men, in Pie-Chart Form</t>
  </si>
  <si>
    <t>https://www.reddit.com/r/dataisbeautiful/comments/25sglj/the_challenges_that_disproportionately_affect_men/</t>
  </si>
  <si>
    <t>http://i.imgur.com/1vdVmnS.png</t>
  </si>
  <si>
    <t>25sdqt</t>
  </si>
  <si>
    <t>Air Jordan 6 Retro Carmine 2014 sale</t>
  </si>
  <si>
    <t>kaiming558</t>
  </si>
  <si>
    <t>https://www.reddit.com/r/dataisbeautiful/comments/25sdqt/air_jordan_6_retro_carmine_2014_sale/</t>
  </si>
  <si>
    <t>http://www.jordanretrocarmine.com/</t>
  </si>
  <si>
    <t>25saf5</t>
  </si>
  <si>
    <t>Why women dress pretty</t>
  </si>
  <si>
    <t>ibrar06</t>
  </si>
  <si>
    <t>https://www.reddit.com/r/dataisbeautiful/comments/25saf5/why_women_dress_pretty/</t>
  </si>
  <si>
    <t>http://pincaption.com/images/Funny/Women-donot-dress-to-impress-men/969</t>
  </si>
  <si>
    <t>25s96i</t>
  </si>
  <si>
    <t>Who pays for Nursing Home Care?</t>
  </si>
  <si>
    <t>https://www.reddit.com/r/dataisbeautiful/comments/25s96i/who_pays_for_nursing_home_care/</t>
  </si>
  <si>
    <t>http://www.aarp.org/politics-society/rights/info-09-2011/who-pays-nursing-home-costs-interactive-map.html</t>
  </si>
  <si>
    <t>25s8fy</t>
  </si>
  <si>
    <t>Purchase high quality hair extensions and hairpieces</t>
  </si>
  <si>
    <t>diazzswede</t>
  </si>
  <si>
    <t>https://www.reddit.com/r/dataisbeautiful/comments/25s8fy/purchase_high_quality_hair_extensions_and/</t>
  </si>
  <si>
    <t>http://diazzsweden.wordpress.com/2014/05/03/purchase-high-quality-hair-extensions-and-hairpieces/</t>
  </si>
  <si>
    <t>25s872</t>
  </si>
  <si>
    <t>Changes in vote share for the major parties between the 2009 and 2014 election in South Africa [OC]</t>
  </si>
  <si>
    <t>ctnguy</t>
  </si>
  <si>
    <t>https://www.reddit.com/r/dataisbeautiful/comments/25s872/changes_in_vote_share_for_the_major_parties/</t>
  </si>
  <si>
    <t>http://imgur.com/a/c3d2W</t>
  </si>
  <si>
    <t>25s0wo</t>
  </si>
  <si>
    <t>Confident Group Builders, Reviews, Customers Complaints</t>
  </si>
  <si>
    <t>https://www.reddit.com/r/dataisbeautiful/comments/25s0wo/confident_group_builders_reviews_customers/</t>
  </si>
  <si>
    <t>http://www.propertiesreviews.com/confident-group/</t>
  </si>
  <si>
    <t>25rzg1</t>
  </si>
  <si>
    <t>Women in Parliament</t>
  </si>
  <si>
    <t>Quouar</t>
  </si>
  <si>
    <t>https://www.reddit.com/r/dataisbeautiful/comments/25rzg1/women_in_parliament/</t>
  </si>
  <si>
    <t>http://cdn.static-economist.com/sites/default/files/imagecache/full-width/images/2012/05/blogs/graphic-detail/20120512_woc179_0.png</t>
  </si>
  <si>
    <t>25rw0p</t>
  </si>
  <si>
    <t>Radiation Relativities</t>
  </si>
  <si>
    <t>ResolvingAegis</t>
  </si>
  <si>
    <t>https://www.reddit.com/r/dataisbeautiful/comments/25rw0p/radiation_relativities/</t>
  </si>
  <si>
    <t>https://infobeautiful3.s3.amazonaws.com/2013/09/1276_radiation_chart_2013.png</t>
  </si>
  <si>
    <t>25rr77</t>
  </si>
  <si>
    <t>Chicago West Side War on Drugs Heat Maps [OC]</t>
  </si>
  <si>
    <t>https://www.reddit.com/r/dataisbeautiful/comments/25rr77/chicago_west_side_war_on_drugs_heat_maps_oc/</t>
  </si>
  <si>
    <t>http://mantascode.com/chicago-west-side-narcotics-arrest-heat-maps-112013-5152014/</t>
  </si>
  <si>
    <t>25rqol</t>
  </si>
  <si>
    <t>BPM deviation of a "Moonlight Sonata" rendition</t>
  </si>
  <si>
    <t>udit99</t>
  </si>
  <si>
    <t>https://www.reddit.com/r/dataisbeautiful/comments/25rqol/bpm_deviation_of_a_moonlight_sonata_rendition/</t>
  </si>
  <si>
    <t>http://labs.echonest.com/click/?songId=SOGETKY137715E4A25&amp;amp;artist=Maurizio+Pollini&amp;amp;title=Beethoven%3A+Piano+Sonata+No.14+in+C+sharp+minor%2C+Op.27+No.2+-%22Moonlight%22+-+1.+Adagio+sostenuto</t>
  </si>
  <si>
    <t>25rmoy</t>
  </si>
  <si>
    <t>Sexual Success Rates of Wild Turkeys</t>
  </si>
  <si>
    <t>https://www.reddit.com/r/dataisbeautiful/comments/25rmoy/sexual_success_rates_of_wild_turkeys/</t>
  </si>
  <si>
    <t>http://imgur.com/k3il9nk</t>
  </si>
  <si>
    <t>25rkvg</t>
  </si>
  <si>
    <t>A Map of All the Waffle House Locations in America, by USGS grid</t>
  </si>
  <si>
    <t>https://www.reddit.com/r/dataisbeautiful/comments/25rkvg/a_map_of_all_the_waffle_house_locations_in/</t>
  </si>
  <si>
    <t>http://www.huffingtonpost.com/nik-freeman/waffle-house-locations_b_5332044.html</t>
  </si>
  <si>
    <t>25ri9o</t>
  </si>
  <si>
    <t>Stunning Models and Celebrity: Shop Carven Fashion, Hot Gallery, Bridal Lingerie,</t>
  </si>
  <si>
    <t>kamhyud</t>
  </si>
  <si>
    <t>https://www.reddit.com/r/dataisbeautiful/comments/25ri9o/stunning_models_and_celebrity_shop_carven_fashion/</t>
  </si>
  <si>
    <t>http://hotbabydoll1.blogspot.com/2013/11/shop-carven-fashion-hot-gallery-bridal.html</t>
  </si>
  <si>
    <t>25rfiv</t>
  </si>
  <si>
    <t>Mobile home percentage in LA County [OC]</t>
  </si>
  <si>
    <t>https://www.reddit.com/r/dataisbeautiful/comments/25rfiv/mobile_home_percentage_in_la_county_oc/</t>
  </si>
  <si>
    <t>http://igotcharts.tumblr.com/post/85966025972/to-those-on-the-outside-los-angeles-may-seem-like</t>
  </si>
  <si>
    <t>25rehf</t>
  </si>
  <si>
    <t>Changes in US import-export balance with other countries between 1992 and 2012 [OC]</t>
  </si>
  <si>
    <t>https://www.reddit.com/r/dataisbeautiful/comments/25rehf/changes_in_us_importexport_balance_with_other/</t>
  </si>
  <si>
    <t>http://graphzoo.tumblr.com/image/85822248307</t>
  </si>
  <si>
    <t>25rcud</t>
  </si>
  <si>
    <t>2003-2013: Performance of different asset classes in the stock market</t>
  </si>
  <si>
    <t>crackercider</t>
  </si>
  <si>
    <t>https://www.reddit.com/r/dataisbeautiful/comments/25rcud/20032013_performance_of_different_asset_classes/</t>
  </si>
  <si>
    <t>http://i.imgur.com/f3F2AMW.jpg</t>
  </si>
  <si>
    <t>25rcsa</t>
  </si>
  <si>
    <t>Racial dot map from 2010 census data</t>
  </si>
  <si>
    <t>yrrah1212</t>
  </si>
  <si>
    <t>https://www.reddit.com/r/dataisbeautiful/comments/25rcsa/racial_dot_map_from_2010_census_data/</t>
  </si>
  <si>
    <t>http://i.imgur.com/wp9j4tU.png</t>
  </si>
  <si>
    <t>25r9a5</t>
  </si>
  <si>
    <t>Percentage of Children Born to Unwed Mothers, by Race</t>
  </si>
  <si>
    <t>https://www.reddit.com/r/dataisbeautiful/comments/25r9a5/percentage_of_children_born_to_unwed_mothers_by/</t>
  </si>
  <si>
    <t>http://www.heritage.org/~/media/images/reports/2010/b2427/b2427_chart9_750px.ashx</t>
  </si>
  <si>
    <t>25r7qh</t>
  </si>
  <si>
    <t>I went on a Google Maps Traffic tour of the world. Here's some congested cities (and a few that surprisingly aren't). [OC]</t>
  </si>
  <si>
    <t>https://www.reddit.com/r/dataisbeautiful/comments/25r7qh/i_went_on_a_google_maps_traffic_tour_of_the_world/</t>
  </si>
  <si>
    <t>http://imgur.com/a/xj8Ey#0</t>
  </si>
  <si>
    <t>25r2ao</t>
  </si>
  <si>
    <t>Virality trends in niche subreddits [OC]</t>
  </si>
  <si>
    <t>https://www.reddit.com/r/dataisbeautiful/comments/25r2ao/virality_trends_in_niche_subreddits_oc/</t>
  </si>
  <si>
    <t>http://www.randalolson.com/2014/05/16/virality-trends-in-niche-subreddits/</t>
  </si>
  <si>
    <t>25r13o</t>
  </si>
  <si>
    <t>California Fire Season</t>
  </si>
  <si>
    <t>https://www.reddit.com/r/dataisbeautiful/comments/25r13o/california_fire_season/</t>
  </si>
  <si>
    <t>http://www.nytimes.com/2014/05/16/us/as-california-battles-fires-fears-of-worse-ahead.html?_r=0</t>
  </si>
  <si>
    <t>25r0n8</t>
  </si>
  <si>
    <t>https://www.reddit.com/r/dataisbeautiful/comments/25r0n8/popular_subreddits_have_predictable_cycles_of/</t>
  </si>
  <si>
    <t>25qxol</t>
  </si>
  <si>
    <t>Cellular Phone Subscriptions per 100 People Worldwide (2010 - 2012)[Data from World Health Organization]</t>
  </si>
  <si>
    <t>Srirachachacha</t>
  </si>
  <si>
    <t>https://www.reddit.com/r/dataisbeautiful/comments/25qxol/cellular_phone_subscriptions_per_100_people/</t>
  </si>
  <si>
    <t>http://i.imgur.com/o7pHflX.png</t>
  </si>
  <si>
    <t>25qsh9</t>
  </si>
  <si>
    <t>World Values Survey results visualized</t>
  </si>
  <si>
    <t>darkmirage</t>
  </si>
  <si>
    <t>https://www.reddit.com/r/dataisbeautiful/comments/25qsh9/world_values_survey_results_visualized/</t>
  </si>
  <si>
    <t>http://www.stanford.edu/~jcx/448b/a3</t>
  </si>
  <si>
    <t>25qpgs</t>
  </si>
  <si>
    <t>Eurovision Voting in the 2014 Finals [OC][2000x2000]</t>
  </si>
  <si>
    <t>https://www.reddit.com/r/dataisbeautiful/comments/25qpgs/eurovision_voting_in_the_2014_finals_oc2000x2000/</t>
  </si>
  <si>
    <t>http://i6.minus.com/ibrNKbHOSqfSpz.png</t>
  </si>
  <si>
    <t>25qn9r</t>
  </si>
  <si>
    <t>The Greatest Ever Infographic - Numberphile</t>
  </si>
  <si>
    <t>DerWolfe</t>
  </si>
  <si>
    <t>https://www.reddit.com/r/dataisbeautiful/comments/25qn9r/the_greatest_ever_infographic_numberphile/</t>
  </si>
  <si>
    <t>http://www.youtube.com/attribution_link?a=9gGL8u2UpJM&amp;amp;u=%2Fwatch%3Fv%3D3T7jMcstxY0%26feature%3Dshare</t>
  </si>
  <si>
    <t>25qjtc</t>
  </si>
  <si>
    <t>Visual for how the USA &amp;amp; Russia Nuke Stockpiles match up</t>
  </si>
  <si>
    <t>CognitiveJots</t>
  </si>
  <si>
    <t>https://www.reddit.com/r/dataisbeautiful/comments/25qjtc/visual_for_how_the_usa_russia_nuke_stockpiles/</t>
  </si>
  <si>
    <t>http://upload.wikimedia.org/wikipedia/commons/5/5d/US_and_USSR_nuclear_stockpiles.png</t>
  </si>
  <si>
    <t>25qjpz</t>
  </si>
  <si>
    <t>How many employees are moving between companies? [OC]</t>
  </si>
  <si>
    <t>aliuy</t>
  </si>
  <si>
    <t>https://www.reddit.com/r/dataisbeautiful/comments/25qjpz/how_many_employees_are_moving_between_companies_oc/</t>
  </si>
  <si>
    <t>http://grph.in/</t>
  </si>
  <si>
    <t>25qj9r</t>
  </si>
  <si>
    <t>Carry on winning: The gamblers’ fallacy creates hot hand effects in online gambling</t>
  </si>
  <si>
    <t>funkyted</t>
  </si>
  <si>
    <t>https://www.reddit.com/r/dataisbeautiful/comments/25qj9r/carry_on_winning_the_gamblers_fallacy_creates_hot/</t>
  </si>
  <si>
    <t>http://www.sciencedirect.com/science/article/pii/S0010027714000031</t>
  </si>
  <si>
    <t>25qcxt</t>
  </si>
  <si>
    <t>Life magazine illustration comparing one big nuclear bomb (Tsar Bomba) to many smaller nuclear weapons, 1961</t>
  </si>
  <si>
    <t>https://www.reddit.com/r/dataisbeautiful/comments/25qcxt/life_magazine_illustration_comparing_one_big/</t>
  </si>
  <si>
    <t>https://twitter.com/wellerstein/status/420671600187285504/photo/1</t>
  </si>
  <si>
    <t>25qcn3</t>
  </si>
  <si>
    <t>[Critique] Need help representing survey data from students</t>
  </si>
  <si>
    <t>DickRotDan</t>
  </si>
  <si>
    <t>https://www.reddit.com/r/dataisbeautiful/comments/25qcn3/critique_need_help_representing_survey_data_from/</t>
  </si>
  <si>
    <t>http://www.reddit.com/r/dataisbeautiful/comments/25qcn3/critique_need_help_representing_survey_data_from/</t>
  </si>
  <si>
    <t>25qatf</t>
  </si>
  <si>
    <t>A chart of money being exchanged to different countries through remittances.</t>
  </si>
  <si>
    <t>https://www.reddit.com/r/dataisbeautiful/comments/25qatf/a_chart_of_money_being_exchanged_to_different/</t>
  </si>
  <si>
    <t>http://imgur.com/xr5qXMg</t>
  </si>
  <si>
    <t>25q7sm</t>
  </si>
  <si>
    <t>Rappers Ranked By Vocabulary-Size</t>
  </si>
  <si>
    <t>King_Ozymandias</t>
  </si>
  <si>
    <t>https://www.reddit.com/r/dataisbeautiful/comments/25q7sm/rappers_ranked_by_vocabularysize/</t>
  </si>
  <si>
    <t>http://i.imgur.com/mNXzydr.png</t>
  </si>
  <si>
    <t>25q74s</t>
  </si>
  <si>
    <t>Visualization of most frequently used Autodesk Revit commands [Architectural modeling and drafting program] [x-post from r/Architecture]</t>
  </si>
  <si>
    <t>username__unrelated</t>
  </si>
  <si>
    <t>https://www.reddit.com/r/dataisbeautiful/comments/25q74s/visualization_of_most_frequently_used_autodesk/</t>
  </si>
  <si>
    <t>http://autodesk.blogs.com/between_the_lines/WindowsLiveWriter/Revit%20CIP%20Research%209-22-2008_3.png</t>
  </si>
  <si>
    <t>25q670</t>
  </si>
  <si>
    <t>Who controls the media</t>
  </si>
  <si>
    <t>Shlomo_Shekelstein</t>
  </si>
  <si>
    <t>https://www.reddit.com/r/dataisbeautiful/comments/25q670/who_controls_the_media/</t>
  </si>
  <si>
    <t>http://imgur.com/tLRkjxT</t>
  </si>
  <si>
    <t>25q65i</t>
  </si>
  <si>
    <t>World Values Survey visualized [OC]</t>
  </si>
  <si>
    <t>https://www.reddit.com/r/dataisbeautiful/comments/25q65i/world_values_survey_visualized_oc/</t>
  </si>
  <si>
    <t>http://www.stanford.edu/~jcx/448b/a3/</t>
  </si>
  <si>
    <t>25q4p3</t>
  </si>
  <si>
    <t>Visualization of most frequently used Autodesk Revit commands [Architectural modeling &amp;amp; drafting program] [x-post from r/Architecture]</t>
  </si>
  <si>
    <t>https://www.reddit.com/r/dataisbeautiful/comments/25q4p3/visualization_of_most_frequently_used_autodesk/</t>
  </si>
  <si>
    <t>25q48z</t>
  </si>
  <si>
    <t>Seed coat mucilage (cell wall) [OC]</t>
  </si>
  <si>
    <t>https://www.reddit.com/r/dataisbeautiful/comments/25q48z/seed_coat_mucilage_cell_wall_oc/</t>
  </si>
  <si>
    <t>http://imgur.com/OmfRCVI</t>
  </si>
  <si>
    <t>25q2hk</t>
  </si>
  <si>
    <t>[Critique][OC] May I please have some feedback/suggestions for this data visualization slide?</t>
  </si>
  <si>
    <t>https://www.reddit.com/r/dataisbeautiful/comments/25q2hk/critiqueoc_may_i_please_have_some/</t>
  </si>
  <si>
    <t>http://i.imgur.com/McxhWKA.png</t>
  </si>
  <si>
    <t>25q04u</t>
  </si>
  <si>
    <t>[Critique][OC] May I please have some input/suggestions/feedback on this slide?</t>
  </si>
  <si>
    <t>https://www.reddit.com/r/dataisbeautiful/comments/25q04u/critiqueoc_may_i_please_have_some/</t>
  </si>
  <si>
    <t>http://i.imgur.com/QQhXadA.jpg</t>
  </si>
  <si>
    <t>25py19</t>
  </si>
  <si>
    <t>Average Life Expectancy Chart.</t>
  </si>
  <si>
    <t>https://www.reddit.com/r/dataisbeautiful/comments/25py19/average_life_expectancy_chart/</t>
  </si>
  <si>
    <t>http://www.disabled-world.com/img/life-expectancy-chart.gif</t>
  </si>
  <si>
    <t>25pvv6</t>
  </si>
  <si>
    <t>[OC] Visualization of Russian Presence in Ukraine, 1989-2001</t>
  </si>
  <si>
    <t>https://www.reddit.com/r/dataisbeautiful/comments/25pvv6/oc_visualization_of_russian_presence_in_ukraine/</t>
  </si>
  <si>
    <t>http://imgur.com/a/B4tXN</t>
  </si>
  <si>
    <t>25ptw3</t>
  </si>
  <si>
    <t>Soil Physical Properties (album with more in comments) [OC]</t>
  </si>
  <si>
    <t>walletwarrior</t>
  </si>
  <si>
    <t>https://www.reddit.com/r/dataisbeautiful/comments/25ptw3/soil_physical_properties_album_with_more_in/</t>
  </si>
  <si>
    <t>http://imgur.com/IhxgEgV</t>
  </si>
  <si>
    <t>25ps1k</t>
  </si>
  <si>
    <t>Flow of Citibike users in Manhattan. 8 months of citibike data averaged into 24 hours. [OC]</t>
  </si>
  <si>
    <t>benjib0t</t>
  </si>
  <si>
    <t>https://www.reddit.com/r/dataisbeautiful/comments/25ps1k/flow_of_citibike_users_in_manhattan_8_months_of/</t>
  </si>
  <si>
    <t>http://gfycat.com/VastUnfoldedAmphibian</t>
  </si>
  <si>
    <t>25prqt</t>
  </si>
  <si>
    <t>CHARLIZE THERON The Oscar winner is beautiful in black at the Hollywood premiere of A Million Ways to Die in the West - Todays's NEWS Head Lines</t>
  </si>
  <si>
    <t>jbbggh</t>
  </si>
  <si>
    <t>https://www.reddit.com/r/dataisbeautiful/comments/25prqt/charlize_theron_the_oscar_winner_is_beautiful_in/</t>
  </si>
  <si>
    <t>http://today-headline.blogspot.com/2014/05/charlize-theron-oscar-winner-is.html</t>
  </si>
  <si>
    <t>25pqpk</t>
  </si>
  <si>
    <t>The Israeli ID System | Visualizing Palestine</t>
  </si>
  <si>
    <t>https://www.reddit.com/r/dataisbeautiful/comments/25pqpk/the_israeli_id_system_visualizing_palestine/</t>
  </si>
  <si>
    <t>http://visualizingpalestine.org/infographic/Israeli-ID-System-Palestinian-Segregation</t>
  </si>
  <si>
    <t>28yg1s</t>
  </si>
  <si>
    <t>Good Country Index</t>
  </si>
  <si>
    <t>niafall7</t>
  </si>
  <si>
    <t>https://www.reddit.com/r/dataisbeautiful/comments/28yg1s/good_country_index/</t>
  </si>
  <si>
    <t>http://www.goodcountry.org/overall</t>
  </si>
  <si>
    <t>28yco8</t>
  </si>
  <si>
    <t>Fiber Optic Patch Cords For Sale &amp;amp; Custom</t>
  </si>
  <si>
    <t>Wassitte</t>
  </si>
  <si>
    <t>https://www.reddit.com/r/dataisbeautiful/comments/28yco8/fiber_optic_patch_cords_for_sale_custom/</t>
  </si>
  <si>
    <t>http://www.fiber-patch-cords.com/</t>
  </si>
  <si>
    <t>28ya78</t>
  </si>
  <si>
    <t>Secret tricks of successful professionals</t>
  </si>
  <si>
    <t>rahulsuresh</t>
  </si>
  <si>
    <t>https://www.reddit.com/r/dataisbeautiful/comments/28ya78/secret_tricks_of_successful_professionals/</t>
  </si>
  <si>
    <t>http://www.mintbeatz.com/2014/06/tricks-holds-by-successful-professionals.html</t>
  </si>
  <si>
    <t>28y6fo</t>
  </si>
  <si>
    <t>A DataViz Quiz to question our representations: Will you be able to recognize these 15 subway networks? [OC]</t>
  </si>
  <si>
    <t>grandj</t>
  </si>
  <si>
    <t>https://www.reddit.com/r/dataisbeautiful/comments/28y6fo/a_dataviz_quiz_to_question_our_representations/</t>
  </si>
  <si>
    <t>http://www.martingrandjean.ch/metro-quiz-15-subway-networks/</t>
  </si>
  <si>
    <t>28y61v</t>
  </si>
  <si>
    <t>Switcheroo Inventory, a spreadsheet of all the items discarded on the way into reddit's rabbit hole</t>
  </si>
  <si>
    <t>ShamelessDistraction</t>
  </si>
  <si>
    <t>https://www.reddit.com/r/dataisbeautiful/comments/28y61v/switcheroo_inventory_a_spreadsheet_of_all_the/</t>
  </si>
  <si>
    <t>https://docs.google.com/spreadsheets/d/1QaTvmwhklRlSi_Z8KwMYyWLBipWPoRrJl0vWvqTYUas/edit#gid=0</t>
  </si>
  <si>
    <t>28y59l</t>
  </si>
  <si>
    <t>Palăng xích kéo tay Nitto/Vital/Trung quốc/Nhật Bản/Japan 3 tấn 5m, 5 tấ...</t>
  </si>
  <si>
    <t>lachongcorp</t>
  </si>
  <si>
    <t>https://www.reddit.com/r/dataisbeautiful/comments/28y59l/palăng_xích_kéo_tay_nittovitaltrung_quốcnhật/</t>
  </si>
  <si>
    <t>http://www.youtube.com/attribution_link?a=KK8KKYDBPKU&amp;amp;u=%2Fwatch%3Fv%3DV09JIottuOY%26feature%3Dshare</t>
  </si>
  <si>
    <t>28y3nr</t>
  </si>
  <si>
    <t>Seattle Rock and Roll Marathon and 1/2 Marathon Results</t>
  </si>
  <si>
    <t>dumptruck0</t>
  </si>
  <si>
    <t>https://www.reddit.com/r/dataisbeautiful/comments/28y3nr/seattle_rock_and_roll_marathon_and_12_marathon/</t>
  </si>
  <si>
    <t>http://imgur.com/Uaq2aHs</t>
  </si>
  <si>
    <t>28y2wl</t>
  </si>
  <si>
    <t>TO</t>
  </si>
  <si>
    <t>surendrapalkar</t>
  </si>
  <si>
    <t>https://www.reddit.com/r/dataisbeautiful/comments/28y2wl/to/</t>
  </si>
  <si>
    <t>http://www.thenipslip.com/?p=18793</t>
  </si>
  <si>
    <t>28y27i</t>
  </si>
  <si>
    <t>Groovy Baby; the Swinging Sixties</t>
  </si>
  <si>
    <t>https://www.reddit.com/r/dataisbeautiful/comments/28y27i/groovy_baby_the_swinging_sixties/</t>
  </si>
  <si>
    <t>http://www.partybritain.com/1960s-fancy-dress-c-300.html</t>
  </si>
  <si>
    <t>28y0sc</t>
  </si>
  <si>
    <t>Travel Vest For Men</t>
  </si>
  <si>
    <t>kangaroovest</t>
  </si>
  <si>
    <t>https://www.reddit.com/r/dataisbeautiful/comments/28y0sc/travel_vest_for_men/</t>
  </si>
  <si>
    <t>http://www.kangaroovest.com</t>
  </si>
  <si>
    <t>28y044</t>
  </si>
  <si>
    <t>Australia's largest companies per state (by revenue) [OC]</t>
  </si>
  <si>
    <t>https://www.reddit.com/r/dataisbeautiful/comments/28y044/australias_largest_companies_per_state_by_revenue/</t>
  </si>
  <si>
    <t>https://i.imgur.com/tQjkux2.png?1</t>
  </si>
  <si>
    <t>28xyyh</t>
  </si>
  <si>
    <t>820 US Occupations' Mean Income and Percentiles in One Chart</t>
  </si>
  <si>
    <t>dropab</t>
  </si>
  <si>
    <t>https://www.reddit.com/r/dataisbeautiful/comments/28xyyh/820_us_occupations_mean_income_and_percentiles_in/</t>
  </si>
  <si>
    <t>https://i.imgur.com/NbYbNrs.png</t>
  </si>
  <si>
    <t>28xxvz</t>
  </si>
  <si>
    <t>Australia's largest companies for each state (by revenue)</t>
  </si>
  <si>
    <t>https://www.reddit.com/r/dataisbeautiful/comments/28xxvz/australias_largest_companies_for_each_state_by/</t>
  </si>
  <si>
    <t>28xxn8</t>
  </si>
  <si>
    <t>TIMKEN bearings warming causes and treatment of the phenomenon</t>
  </si>
  <si>
    <t>https://www.reddit.com/r/dataisbeautiful/comments/28xxn8/timken_bearings_warming_causes_and_treatment_of/</t>
  </si>
  <si>
    <t>http://www.edabearing.net</t>
  </si>
  <si>
    <t>28xuad</t>
  </si>
  <si>
    <t>School Associated Violent Deaths in the USA from 1992 to 2011</t>
  </si>
  <si>
    <t>https://www.reddit.com/r/dataisbeautiful/comments/28xuad/school_associated_violent_deaths_in_the_usa_from/</t>
  </si>
  <si>
    <t>http://imgur.com/Ki2TycX</t>
  </si>
  <si>
    <t>28xu1x</t>
  </si>
  <si>
    <t>Public Mass Killings in the USA: 2006 - Present</t>
  </si>
  <si>
    <t>https://www.reddit.com/r/dataisbeautiful/comments/28xu1x/public_mass_killings_in_the_usa_2006_present/</t>
  </si>
  <si>
    <t>http://imgur.com/I7Zdz1n</t>
  </si>
  <si>
    <t>28xsx2</t>
  </si>
  <si>
    <t>The correlation between intelligence and sexual activity in youth</t>
  </si>
  <si>
    <t>https://www.reddit.com/r/dataisbeautiful/comments/28xsx2/the_correlation_between_intelligence_and_sexual/</t>
  </si>
  <si>
    <t>http://imgur.com/azctF9d</t>
  </si>
  <si>
    <t>28xjeb</t>
  </si>
  <si>
    <t>Fabiaola</t>
  </si>
  <si>
    <t>liyapeng</t>
  </si>
  <si>
    <t>https://www.reddit.com/r/dataisbeautiful/comments/28xjeb/fabiaola/</t>
  </si>
  <si>
    <t>http://www.fabiaola.com/</t>
  </si>
  <si>
    <t>28xizd</t>
  </si>
  <si>
    <t>[OC] Will team USA survive group G?</t>
  </si>
  <si>
    <t>cgspam</t>
  </si>
  <si>
    <t>https://www.reddit.com/r/dataisbeautiful/comments/28xizd/oc_will_team_usa_survive_group_g/</t>
  </si>
  <si>
    <t>http://i.imgur.com/AQBpiFH.png</t>
  </si>
  <si>
    <t>28xh7v</t>
  </si>
  <si>
    <t>Discover the best Angle; Attend a Flower Photography Workshop</t>
  </si>
  <si>
    <t>photoholslady04</t>
  </si>
  <si>
    <t>https://www.reddit.com/r/dataisbeautiful/comments/28xh7v/discover_the_best_angle_attend_a_flower/</t>
  </si>
  <si>
    <t>http://www.blogtalkradio.com/photoholsguru24/2014/06/15/flower-photography-shop-enhancing-the-skills-of-aspiring-photographers</t>
  </si>
  <si>
    <t>28xh34</t>
  </si>
  <si>
    <t>The possible results of World Cup Group G explained (x-post from r/sports)</t>
  </si>
  <si>
    <t>https://www.reddit.com/r/dataisbeautiful/comments/28xh34/the_possible_results_of_world_cup_group_g/</t>
  </si>
  <si>
    <t>http://i.imgur.com/42ZXvJn.png</t>
  </si>
  <si>
    <t>28xfie</t>
  </si>
  <si>
    <t>Infographic of the possible results of World Cup Group G (x-post from r/sports)</t>
  </si>
  <si>
    <t>https://www.reddit.com/r/dataisbeautiful/comments/28xfie/infographic_of_the_possible_results_of_world_cup/</t>
  </si>
  <si>
    <t>28xelb</t>
  </si>
  <si>
    <t>https://www.reddit.com/r/dataisbeautiful/comments/28xelb/infographic_of_the_possible_results_of_world_cup/</t>
  </si>
  <si>
    <t>http://i.imgur.com/5t92PsK.jpg</t>
  </si>
  <si>
    <t>28xcz8</t>
  </si>
  <si>
    <t>820 US Occupations and their Wage (2013)</t>
  </si>
  <si>
    <t>https://www.reddit.com/r/dataisbeautiful/comments/28xcz8/820_us_occupations_and_their_wage_2013/</t>
  </si>
  <si>
    <t>http://cdn3.vox-cdn.com/assets/4647957/NbYbNrs.png</t>
  </si>
  <si>
    <t>28xcoh</t>
  </si>
  <si>
    <t>[Request] Historical data of song plays per week over the radio in the U.S.</t>
  </si>
  <si>
    <t>cpwalker07</t>
  </si>
  <si>
    <t>https://www.reddit.com/r/dataisbeautiful/comments/28xcoh/request_historical_data_of_song_plays_per_week/</t>
  </si>
  <si>
    <t>http://www.reddit.com/r/dataisbeautiful/comments/28xcoh/request_historical_data_of_song_plays_per_week/</t>
  </si>
  <si>
    <t>28x2a5</t>
  </si>
  <si>
    <t>The increase of traffic to fifa.com since the beginning of the FIFA World Cup</t>
  </si>
  <si>
    <t>https://www.reddit.com/r/dataisbeautiful/comments/28x2a5/the_increase_of_traffic_to_fifacom_since_the/</t>
  </si>
  <si>
    <t>http://i.imgur.com/uSsKlPF.png</t>
  </si>
  <si>
    <t>28x0aw</t>
  </si>
  <si>
    <t>2013 NFL Punting [OC]</t>
  </si>
  <si>
    <t>T_L_D_R</t>
  </si>
  <si>
    <t>https://www.reddit.com/r/dataisbeautiful/comments/28x0aw/2013_nfl_punting_oc/</t>
  </si>
  <si>
    <t>http://imgur.com/IOXAxp9</t>
  </si>
  <si>
    <t>28wzuy</t>
  </si>
  <si>
    <t>The largest company by revenue in every state</t>
  </si>
  <si>
    <t>1infiniteloop</t>
  </si>
  <si>
    <t>https://www.reddit.com/r/dataisbeautiful/comments/28wzuy/the_largest_company_by_revenue_in_every_state/</t>
  </si>
  <si>
    <t>http://i.imgur.com/5Dz3h2J.jpg</t>
  </si>
  <si>
    <t>28wyh6</t>
  </si>
  <si>
    <t>https://www.reddit.com/r/dataisbeautiful/comments/28wyh6/2013_nfl_punting_oc/</t>
  </si>
  <si>
    <t>http://www.reddit.com/r/dataisbeautiful/comments/28wyh6/2013_nfl_punting_oc/</t>
  </si>
  <si>
    <t>28wxw4</t>
  </si>
  <si>
    <t>https://www.reddit.com/r/dataisbeautiful/comments/28wxw4/the_largest_company_by_revenue_in_every_state/</t>
  </si>
  <si>
    <t>http://img.washingtonpost.com/blogs/govbeat/files/2014/06/Largest-Company-By-Revenue-In-Each-State-2014.jpg</t>
  </si>
  <si>
    <t>28ws6v</t>
  </si>
  <si>
    <t>Front End Engineers vs. Back End Engineers: Which is Harder-to-Fill?</t>
  </si>
  <si>
    <t>MathGrunt</t>
  </si>
  <si>
    <t>https://www.reddit.com/r/dataisbeautiful/comments/28ws6v/front_end_engineers_vs_back_end_engineers_which/</t>
  </si>
  <si>
    <t>https://www.wantedanalytics.com/analysis/posts/front-end-engineers-vs-back-end-engineers-which-is-harder-to-fill</t>
  </si>
  <si>
    <t>28wpos</t>
  </si>
  <si>
    <t>Amazing interactive model of 100,000 nearby stars!</t>
  </si>
  <si>
    <t>https://www.reddit.com/r/dataisbeautiful/comments/28wpos/amazing_interactive_model_of_100000_nearby_stars/</t>
  </si>
  <si>
    <t>http://www.workshop.chromeexperiments.com/stars/</t>
  </si>
  <si>
    <t>28wpmr</t>
  </si>
  <si>
    <t>American's Favorite Beer By State, 2013 [OC]</t>
  </si>
  <si>
    <t>WikeyWo</t>
  </si>
  <si>
    <t>https://www.reddit.com/r/dataisbeautiful/comments/28wpmr/americans_favorite_beer_by_state_2013_oc/</t>
  </si>
  <si>
    <t>http://i.imgur.com/okeVqqu.png</t>
  </si>
  <si>
    <t>28woyr</t>
  </si>
  <si>
    <t>How Mothers &amp;amp; Fathers Spend Their Time (1965 vs 2011) [OC] [Rework]</t>
  </si>
  <si>
    <t>https://www.reddit.com/r/dataisbeautiful/comments/28woyr/how_mothers_fathers_spend_their_time_1965_vs_2011/</t>
  </si>
  <si>
    <t>http://www.armchairscholar.com/how-mothers-and-fathers-spend-their-time-1965-vs-2011/</t>
  </si>
  <si>
    <t>28wouw</t>
  </si>
  <si>
    <t>My Google Sheet for tracking World Cup data [OC]</t>
  </si>
  <si>
    <t>noble_radon</t>
  </si>
  <si>
    <t>https://www.reddit.com/r/dataisbeautiful/comments/28wouw/my_google_sheet_for_tracking_world_cup_data_oc/</t>
  </si>
  <si>
    <t>https://docs.google.com/spreadsheets/d/1Glc4cx5i_vWt-kSlwv0TafcfZSarPPqTZTKfwGPj6q0/edit#gid=932442099</t>
  </si>
  <si>
    <t>28wmyx</t>
  </si>
  <si>
    <t>All 42,973 NFL Plays in 2013 Visualized [OC]</t>
  </si>
  <si>
    <t>machete_io</t>
  </si>
  <si>
    <t>https://www.reddit.com/r/dataisbeautiful/comments/28wmyx/all_42973_nfl_plays_in_2013_visualized_oc/</t>
  </si>
  <si>
    <t>http://www.machete.io/board/view/all_42973_plays_in_nfl_2013_season/da8344b7-6afb-4c7a-89ca-058b3f97ac43</t>
  </si>
  <si>
    <t>28wmr9</t>
  </si>
  <si>
    <t>How Powerful is Your Passport?</t>
  </si>
  <si>
    <t>obsa</t>
  </si>
  <si>
    <t>https://www.reddit.com/r/dataisbeautiful/comments/28wmr9/how_powerful_is_your_passport/</t>
  </si>
  <si>
    <t>https://i.imgur.com/IhDSTYb.jpg</t>
  </si>
  <si>
    <t>28wlub</t>
  </si>
  <si>
    <t>All 42,973 NFL Plays in 2013 Visualized</t>
  </si>
  <si>
    <t>https://www.reddit.com/r/dataisbeautiful/comments/28wlub/all_42973_nfl_plays_in_2013_visualized/</t>
  </si>
  <si>
    <t>28wlga</t>
  </si>
  <si>
    <t>https://www.reddit.com/r/dataisbeautiful/comments/28wlga/how_powerful_is_your_passport/</t>
  </si>
  <si>
    <t>https://i.imgur.com/SEo916C.jpg</t>
  </si>
  <si>
    <t>28whma</t>
  </si>
  <si>
    <t>Healthcare Infographic - Does it Indicate Future HIM Issues?</t>
  </si>
  <si>
    <t>https://www.reddit.com/r/dataisbeautiful/comments/28whma/healthcare_infographic_does_it_indicate_future/</t>
  </si>
  <si>
    <t>http://disccorporation.com/?p=3156</t>
  </si>
  <si>
    <t>28whle</t>
  </si>
  <si>
    <t>[OC] For over a year my friend has been collecting data from his dream journal, tracking and graphing everything in google spreadsheets</t>
  </si>
  <si>
    <t>MessageMeData</t>
  </si>
  <si>
    <t>https://www.reddit.com/r/dataisbeautiful/comments/28whle/oc_for_over_a_year_my_friend_has_been_collecting/</t>
  </si>
  <si>
    <t>https://docs.google.com/spreadsheets/d/1KFSY-4x5GTOjSlhn5H0wlrV6JcwuNpbDF1Rls9-TdIE/edit?usp=sharing</t>
  </si>
  <si>
    <t>28wgc1</t>
  </si>
  <si>
    <t>Every Scenario the US World Cup Team Could Make the Cut</t>
  </si>
  <si>
    <t>AdviceAndy</t>
  </si>
  <si>
    <t>https://www.reddit.com/r/dataisbeautiful/comments/28wgc1/every_scenario_the_us_world_cup_team_could_make/</t>
  </si>
  <si>
    <t>http://static5.businessinsider.com/image/53a87fbbeab8ea787a44b3c4-1200-1500/bi_graphics_worldcupusascenarios-01%20copy.jpg</t>
  </si>
  <si>
    <t>28wf55</t>
  </si>
  <si>
    <t>Online vs. offline sales in 7 retail categories in the US in 2013</t>
  </si>
  <si>
    <t>https://www.reddit.com/r/dataisbeautiful/comments/28wf55/online_vs_offline_sales_in_7_retail_categories_in/</t>
  </si>
  <si>
    <t>http://si.wsj.net/public/resources/images/MK-CK335_PGSPAT_G_20140225171817.jpg</t>
  </si>
  <si>
    <t>28wevy</t>
  </si>
  <si>
    <t>Rework: How Mothers and Fathers Spend Their Time (1965 vs 2011) [OC]</t>
  </si>
  <si>
    <t>https://www.reddit.com/r/dataisbeautiful/comments/28wevy/rework_how_mothers_and_fathers_spend_their_time/</t>
  </si>
  <si>
    <t>28wbb9</t>
  </si>
  <si>
    <t>Laws against and for gay marriage over the last 20 years.</t>
  </si>
  <si>
    <t>trevize1138</t>
  </si>
  <si>
    <t>https://www.reddit.com/r/dataisbeautiful/comments/28wbb9/laws_against_and_for_gay_marriage_over_the_last/</t>
  </si>
  <si>
    <t>http://gaymarriage.procon.org/files/1-gay-marriage-images/gay-marriage-19-states-legal-31-states-banned.png</t>
  </si>
  <si>
    <t>28wa5y</t>
  </si>
  <si>
    <t>African-American geographic mobility in the U.S. [OC]</t>
  </si>
  <si>
    <t>https://www.reddit.com/r/dataisbeautiful/comments/28wa5y/africanamerican_geographic_mobility_in_the_us_oc/</t>
  </si>
  <si>
    <t>http://mic.com/articles/91685/the-dots-on-this-map-reveal-the-recession-in-america-that-no-one-is-talking-about</t>
  </si>
  <si>
    <t>28w2ds</t>
  </si>
  <si>
    <t>Visualizing 1.9 million African-American migrations [OC]</t>
  </si>
  <si>
    <t>https://www.reddit.com/r/dataisbeautiful/comments/28w2ds/visualizing_19_million_africanamerican_migrations/</t>
  </si>
  <si>
    <t>28w0le</t>
  </si>
  <si>
    <t>US Meat consumption per person, in pounds, since the beginning of the 20th century</t>
  </si>
  <si>
    <t>gfcf14</t>
  </si>
  <si>
    <t>https://www.reddit.com/r/dataisbeautiful/comments/28w0le/us_meat_consumption_per_person_in_pounds_since/</t>
  </si>
  <si>
    <t>http://www.npr.org/news/graphics/2012/06/gr-meatcomsuptionpercapita-462.gif</t>
  </si>
  <si>
    <t>28vzkk</t>
  </si>
  <si>
    <t>I looked at some indicators to see the economic impact of hosting the World Cup. Got some interesting charts. (Japan &amp;amp; South Korea, 2002 World Cup) [OC]</t>
  </si>
  <si>
    <t>https://www.reddit.com/r/dataisbeautiful/comments/28vzkk/i_looked_at_some_indicators_to_see_the_economic/</t>
  </si>
  <si>
    <t>http://www.armchairscholar.com/the-economics-of-the-world-cup-japan-2002/</t>
  </si>
  <si>
    <t>28vz5j</t>
  </si>
  <si>
    <t>How mothers &amp;amp; fathers spend their time: 1965 &amp;amp; 2011</t>
  </si>
  <si>
    <t>nyshtick</t>
  </si>
  <si>
    <t>https://www.reddit.com/r/dataisbeautiful/comments/28vz5j/how_mothers_fathers_spend_their_time_1965_2011/</t>
  </si>
  <si>
    <t>http://www.pewsocialtrends.org/files/2013/03/SDT-2013-03-Modern-Parenthood-01.png</t>
  </si>
  <si>
    <t>28vy0a</t>
  </si>
  <si>
    <t>US meat consumption per person, in pounds, since the beginning of 20th century</t>
  </si>
  <si>
    <t>https://www.reddit.com/r/dataisbeautiful/comments/28vy0a/us_meat_consumption_per_person_in_pounds_since/</t>
  </si>
  <si>
    <t>28vwrj</t>
  </si>
  <si>
    <t>https://www.reddit.com/r/dataisbeautiful/comments/28vwrj/i_looked_at_some_indicators_to_see_the_economic/</t>
  </si>
  <si>
    <t>28vwhd</t>
  </si>
  <si>
    <t>Avila Family Reunion 2014 Slideshow</t>
  </si>
  <si>
    <t>tilinginfo</t>
  </si>
  <si>
    <t>https://www.reddit.com/r/dataisbeautiful/comments/28vwhd/avila_family_reunion_2014_slideshow/</t>
  </si>
  <si>
    <t>http://www.youtube.com/attribution_link?a=4Sce8CyEeJA&amp;amp;u=%2Fwatch%3Fv%3DPAeUDHwFmOM%26list%3DUUyPGINbRQcTtEyW3RSxke3Q%26feature%3Dshare%26index%3D2</t>
  </si>
  <si>
    <t>28vw3j</t>
  </si>
  <si>
    <t>GIF: 100 years of party control in the U.S. House [source in comments]</t>
  </si>
  <si>
    <t>KeithUrbanInstitute</t>
  </si>
  <si>
    <t>https://www.reddit.com/r/dataisbeautiful/comments/28vw3j/gif_100_years_of_party_control_in_the_us_house/</t>
  </si>
  <si>
    <t>http://i.imgur.com/rGgxXoR.gif</t>
  </si>
  <si>
    <t>28vvxr</t>
  </si>
  <si>
    <t>Height vs. Weight of World Cup players</t>
  </si>
  <si>
    <t>https://www.reddit.com/r/dataisbeautiful/comments/28vvxr/height_vs_weight_of_world_cup_players/</t>
  </si>
  <si>
    <t>http://ejoh.se/worldcup2014/heightvsweight</t>
  </si>
  <si>
    <t>28vswl</t>
  </si>
  <si>
    <t>820 U.S. occupations and their wages (2013)</t>
  </si>
  <si>
    <t>rakes_of_mallow</t>
  </si>
  <si>
    <t>https://www.reddit.com/r/dataisbeautiful/comments/28vswl/820_us_occupations_and_their_wages_2013/</t>
  </si>
  <si>
    <t>http://cdn.theatlantic.com/newsroom/img/posts/NbYbNrs.png</t>
  </si>
  <si>
    <t>28vr3p</t>
  </si>
  <si>
    <t>[Request] ADD/ADHD Rates by Profession</t>
  </si>
  <si>
    <t>raffters</t>
  </si>
  <si>
    <t>https://www.reddit.com/r/dataisbeautiful/comments/28vr3p/request_addadhd_rates_by_profession/</t>
  </si>
  <si>
    <t>http://www.reddit.com/r/dataisbeautiful/comments/28vr3p/request_addadhd_rates_by_profession/</t>
  </si>
  <si>
    <t>28vpvs</t>
  </si>
  <si>
    <t>Percentage change in the number of employees in higher education institutions, by category, since 1975.</t>
  </si>
  <si>
    <t>https://www.reddit.com/r/dataisbeautiful/comments/28vpvs/percentage_change_in_the_number_of_employees_in/</t>
  </si>
  <si>
    <t>http://i.imgur.com/ns71dfY.jpg</t>
  </si>
  <si>
    <t>28vpsa</t>
  </si>
  <si>
    <t>GDP per land area (US$/km²) [OC]</t>
  </si>
  <si>
    <t>seszett</t>
  </si>
  <si>
    <t>https://www.reddit.com/r/dataisbeautiful/comments/28vpsa/gdp_per_land_area_uskm²_oc/</t>
  </si>
  <si>
    <t>http://ssz.fr/gdp/</t>
  </si>
  <si>
    <t>28vowh</t>
  </si>
  <si>
    <t>Largest Companies by Revenue in Each State</t>
  </si>
  <si>
    <t>https://www.reddit.com/r/dataisbeautiful/comments/28vowh/largest_companies_by_revenue_in_each_state/</t>
  </si>
  <si>
    <t>http://s355825706.onlinehome.us/blog/wp-content/uploads/2014/06/Largest-Company-By-Revenue-In-Each-State-2014.jpg</t>
  </si>
  <si>
    <t>28vkiy</t>
  </si>
  <si>
    <t>Fascinating graph showing average wages for 820 occupations in the United States: From The Atlantic</t>
  </si>
  <si>
    <t>rbmcmurt</t>
  </si>
  <si>
    <t>https://www.reddit.com/r/dataisbeautiful/comments/28vkiy/fascinating_graph_showing_average_wages_for_820/</t>
  </si>
  <si>
    <t>http://globalfinance.zenfs.com/en_us/Finance/FIN_US_AHTTP_THEATLANTIC/The_Best-_and_Worst-Paid_Jobs-db8f2d4eb60253f0b19f419d49d0d669</t>
  </si>
  <si>
    <t>28vjvl</t>
  </si>
  <si>
    <t>USA World Cup Scenarios Table</t>
  </si>
  <si>
    <t>RufusMcCoot</t>
  </si>
  <si>
    <t>https://www.reddit.com/r/dataisbeautiful/comments/28vjvl/usa_world_cup_scenarios_table/</t>
  </si>
  <si>
    <t>https://pbs.twimg.com/media/Bqxz9eKIEAA6o_a.png</t>
  </si>
  <si>
    <t>28verm</t>
  </si>
  <si>
    <t>Why the Dutch are so tall [OC]</t>
  </si>
  <si>
    <t>https://www.reddit.com/r/dataisbeautiful/comments/28verm/why_the_dutch_are_so_tall_oc/</t>
  </si>
  <si>
    <t>http://www.randalolson.com/2014/06/23/why-the-dutch-are-so-tall/</t>
  </si>
  <si>
    <t>28ve00</t>
  </si>
  <si>
    <t>Percentage of people able to hold a conversation in German in the EU by country [OC]</t>
  </si>
  <si>
    <t>jakubmarian</t>
  </si>
  <si>
    <t>https://www.reddit.com/r/dataisbeautiful/comments/28ve00/percentage_of_people_able_to_hold_a_conversation/</t>
  </si>
  <si>
    <t>http://jakubmarian.com/map-of-the-percentage-of-people-speaking-german-in-the-eu-by-country/</t>
  </si>
  <si>
    <t>28vde0</t>
  </si>
  <si>
    <t>[OC] The most represented language on Twitter for the World Cup</t>
  </si>
  <si>
    <t>t1l3</t>
  </si>
  <si>
    <t>https://www.reddit.com/r/dataisbeautiful/comments/28vde0/oc_the_most_represented_language_on_twitter_for/</t>
  </si>
  <si>
    <t>http://tweetworldcup.com/</t>
  </si>
  <si>
    <t>28vd5i</t>
  </si>
  <si>
    <t>Disputed Territories on Google Maps</t>
  </si>
  <si>
    <t>https://www.reddit.com/r/dataisbeautiful/comments/28vd5i/disputed_territories_on_google_maps/</t>
  </si>
  <si>
    <t>http://opennews.kzhu.io/map-disputes/</t>
  </si>
  <si>
    <t>28vd57</t>
  </si>
  <si>
    <t>https://www.reddit.com/r/dataisbeautiful/comments/28vd57/percentage_of_people_able_to_hold_a_conversation/</t>
  </si>
  <si>
    <t>28vd3h</t>
  </si>
  <si>
    <t>Here's what Twitter looked like during the final two goals in USA vs. Portugal</t>
  </si>
  <si>
    <t>Qingy</t>
  </si>
  <si>
    <t>https://www.reddit.com/r/dataisbeautiful/comments/28vd3h/heres_what_twitter_looked_like_during_the_final/</t>
  </si>
  <si>
    <t>https://vine.co/v/MTlLTbFTju1</t>
  </si>
  <si>
    <t>28vcbu</t>
  </si>
  <si>
    <t>Crowdsourced weather reports in Vancouver, BC during the morning of June 16, 2014 [OC]</t>
  </si>
  <si>
    <t>https://www.reddit.com/r/dataisbeautiful/comments/28vcbu/crowdsourced_weather_reports_in_vancouver_bc/</t>
  </si>
  <si>
    <t>http://imgur.com/JENscpk</t>
  </si>
  <si>
    <t>28vbxx</t>
  </si>
  <si>
    <t>Animation of the jet stream as it moves over North America, illustrating its troughs and ridges. Credit: NASA, story via Climate Central</t>
  </si>
  <si>
    <t>pnewell</t>
  </si>
  <si>
    <t>https://www.reddit.com/r/dataisbeautiful/comments/28vbxx/animation_of_the_jet_stream_as_it_moves_over/</t>
  </si>
  <si>
    <t>http://assets.climatecentral.org/images/uploads/news/6_20_14_Brian_JetStreamAnimated.gif</t>
  </si>
  <si>
    <t>28vbfu</t>
  </si>
  <si>
    <t>Player height, weight and age by country in the 2014 World Cup [OC]</t>
  </si>
  <si>
    <t>stenkall</t>
  </si>
  <si>
    <t>https://www.reddit.com/r/dataisbeautiful/comments/28vbfu/player_height_weight_and_age_by_country_in_the/</t>
  </si>
  <si>
    <t>http://ejoh.se/worldcup2014/</t>
  </si>
  <si>
    <t>28v9h9</t>
  </si>
  <si>
    <t>Map: Where school officials can pin down your kids</t>
  </si>
  <si>
    <t>https://www.reddit.com/r/dataisbeautiful/comments/28v9h9/map_where_school_officials_can_pin_down_your_kids/</t>
  </si>
  <si>
    <t>http://projects.propublica.org/graphics/mapping-state-policies-on-student-restraint</t>
  </si>
  <si>
    <t>28v68h</t>
  </si>
  <si>
    <t>Doctorates by Discipline and Ethnicity</t>
  </si>
  <si>
    <t>Ananke123</t>
  </si>
  <si>
    <t>https://www.reddit.com/r/dataisbeautiful/comments/28v68h/doctorates_by_discipline_and_ethnicity/</t>
  </si>
  <si>
    <t>http://highereddatastories.blogspot.com/2014/06/doctorates-by-discipline-and-ethnicity.html</t>
  </si>
  <si>
    <t>28v5xp</t>
  </si>
  <si>
    <t>Real time worldwide lightning map</t>
  </si>
  <si>
    <t>PariahParty</t>
  </si>
  <si>
    <t>https://www.reddit.com/r/dataisbeautiful/comments/28v5xp/real_time_worldwide_lightning_map/</t>
  </si>
  <si>
    <t>http://www.lightningmaps.org/realtime?lang=en</t>
  </si>
  <si>
    <t>28v4j5</t>
  </si>
  <si>
    <t>Interior Design Glass</t>
  </si>
  <si>
    <t>Lisamat</t>
  </si>
  <si>
    <t>https://www.reddit.com/r/dataisbeautiful/comments/28v4j5/interior_design_glass/</t>
  </si>
  <si>
    <t>http://www.reddit.com/r/dataisbeautiful/comments/28v4j5/interior_design_glass/</t>
  </si>
  <si>
    <t>28v0mx</t>
  </si>
  <si>
    <t>ModaeTrapos</t>
  </si>
  <si>
    <t>laraneses48</t>
  </si>
  <si>
    <t>https://www.reddit.com/r/dataisbeautiful/comments/28v0mx/modaetrapos/</t>
  </si>
  <si>
    <t>http://modaetrapos.blogspot.com/#.U6f7xLqoTyU.reddit</t>
  </si>
  <si>
    <t>28uzrl</t>
  </si>
  <si>
    <t>[OC] Irish police stations by county, then by stations per capita.</t>
  </si>
  <si>
    <t>redbottlecapbeercan</t>
  </si>
  <si>
    <t>https://www.reddit.com/r/dataisbeautiful/comments/28uzrl/oc_irish_police_stations_by_county_then_by/</t>
  </si>
  <si>
    <t>http://imgur.com/a/I7lp5</t>
  </si>
  <si>
    <t>28uw9d</t>
  </si>
  <si>
    <t>căn hộ phú mỹ hưng</t>
  </si>
  <si>
    <t>vudung89</t>
  </si>
  <si>
    <t>https://www.reddit.com/r/dataisbeautiful/comments/28uw9d/căn_hộ_phú_mỹ_hưng/</t>
  </si>
  <si>
    <t>http://phumyhunghome.com/biet-thu/nam-vien.html</t>
  </si>
  <si>
    <t>28uvj0</t>
  </si>
  <si>
    <t>cac kieu toc co dau dep</t>
  </si>
  <si>
    <t>bibiy3u</t>
  </si>
  <si>
    <t>https://www.reddit.com/r/dataisbeautiful/comments/28uvj0/cac_kieu_toc_co_dau_dep/</t>
  </si>
  <si>
    <t>http://thuocmoclongmay.com/chi-tiet/151-146-cac-kieu-toc-co-dau-dep-nhat-cho-mua-cuoi-nam-2014.html</t>
  </si>
  <si>
    <t>28uszu</t>
  </si>
  <si>
    <t>How USA vs POR played out on Twitter (x-post from r/soccer)</t>
  </si>
  <si>
    <t>VsAcesoVer</t>
  </si>
  <si>
    <t>https://www.reddit.com/r/dataisbeautiful/comments/28uszu/how_usa_vs_por_played_out_on_twitter_xpost_from/</t>
  </si>
  <si>
    <t>http://cartodb.com/v/worldcup/match/?vis=0525c200-fa60-11e3-a80c-0edbca4b5057&amp;amp;h=t&amp;amp;t=USA,5CA2D1%7CPortugal,CC152B&amp;amp;m=6/22/2014%2019:00:00%20GMT,6/22/2014%2020:54:00GMT&amp;amp;g=81,99%7C5,%20113#/2/12.7/-7.7/0</t>
  </si>
  <si>
    <t>28usy8</t>
  </si>
  <si>
    <t>Glass in Architecture</t>
  </si>
  <si>
    <t>rahulshar</t>
  </si>
  <si>
    <t>https://www.reddit.com/r/dataisbeautiful/comments/28usy8/glass_in_architecture/</t>
  </si>
  <si>
    <t>http://www.reddit.com/r/dataisbeautiful/comments/28usy8/glass_in_architecture/</t>
  </si>
  <si>
    <t>28upkz</t>
  </si>
  <si>
    <t>The World As 100 People</t>
  </si>
  <si>
    <t>kittysub</t>
  </si>
  <si>
    <t>https://www.reddit.com/r/dataisbeautiful/comments/28upkz/the_world_as_100_people/</t>
  </si>
  <si>
    <t>http://payload147.cargocollective.com/1/2/71968/5257905/World-as-100-People_3_o.png</t>
  </si>
  <si>
    <t>28ujoj</t>
  </si>
  <si>
    <t>Vintage Trumpet/Mermaid Chapel Train Tulle Wedding Dress WD0500180 is made of vintage-inspired fabrics to modern silhouettes, all with gorgeous details that make the gowns a joy to wear.</t>
  </si>
  <si>
    <t>me00lody</t>
  </si>
  <si>
    <t>https://www.reddit.com/r/dataisbeautiful/comments/28ujoj/vintage_trumpetmermaid_chapel_train_tulle_wedding/</t>
  </si>
  <si>
    <t>http://www.yoyomelody.com/vintage-trumpet-mermaid-chapel-train-tulle-wedding-dress-wd0500180.html</t>
  </si>
  <si>
    <t>28ui0e</t>
  </si>
  <si>
    <t>Crockett Law</t>
  </si>
  <si>
    <t>crockettlaw</t>
  </si>
  <si>
    <t>https://www.reddit.com/r/dataisbeautiful/comments/28ui0e/crockett_law/</t>
  </si>
  <si>
    <t>http://texasdebtlawyers.com/</t>
  </si>
  <si>
    <t>28uh61</t>
  </si>
  <si>
    <t>How corrupt a country is versus how well their national team plays football.</t>
  </si>
  <si>
    <t>kakeface107</t>
  </si>
  <si>
    <t>https://www.reddit.com/r/dataisbeautiful/comments/28uh61/how_corrupt_a_country_is_versus_how_well_their/</t>
  </si>
  <si>
    <t>http://www.buzzfeed.com/jsvine/the-most-talented-and-corrupt-world-cup-nations</t>
  </si>
  <si>
    <t>28ucy9</t>
  </si>
  <si>
    <t>This program displays every file on your computer as rectangles by size and file type. The lighting effect makes it pretty beautiful. [OC]</t>
  </si>
  <si>
    <t>PoloStripes</t>
  </si>
  <si>
    <t>https://www.reddit.com/r/dataisbeautiful/comments/28ucy9/this_program_displays_every_file_on_your_computer/</t>
  </si>
  <si>
    <t>http://i.imgur.com/1brG4A6.png</t>
  </si>
  <si>
    <t>28u9qh</t>
  </si>
  <si>
    <t>Total World Cup Goals vs. Year, Grouped by Region [OC]</t>
  </si>
  <si>
    <t>https://www.reddit.com/r/dataisbeautiful/comments/28u9qh/total_world_cup_goals_vs_year_grouped_by_region_oc/</t>
  </si>
  <si>
    <t>http://analyze1.com/demo2.html</t>
  </si>
  <si>
    <t>28u8e7</t>
  </si>
  <si>
    <t>Country of club of each player in the world cup</t>
  </si>
  <si>
    <t>Urglbrgl</t>
  </si>
  <si>
    <t>https://www.reddit.com/r/dataisbeautiful/comments/28u8e7/country_of_club_of_each_player_in_the_world_cup/</t>
  </si>
  <si>
    <t>http://imgur.com/a/Y517S</t>
  </si>
  <si>
    <t>28u85v</t>
  </si>
  <si>
    <t>American Titty Committee</t>
  </si>
  <si>
    <t>https://www.reddit.com/r/dataisbeautiful/comments/28u85v/american_titty_committee/</t>
  </si>
  <si>
    <t>http://www.reddit.com/r/dataisbeautiful/comments/28u85v/american_titty_committee/</t>
  </si>
  <si>
    <t>28u5r9</t>
  </si>
  <si>
    <t>World Cup group outcome tables.</t>
  </si>
  <si>
    <t>https://www.reddit.com/r/dataisbeautiful/comments/28u5r9/world_cup_group_outcome_tables/</t>
  </si>
  <si>
    <t>http://imgur.com/a/47Fue#0</t>
  </si>
  <si>
    <t>28u24y</t>
  </si>
  <si>
    <t>A lost boat sails through the data at the bottom of Pensacola Bay. It's beautiful. Like she's being crewed by ghosts... [OC]</t>
  </si>
  <si>
    <t>travisgriggs</t>
  </si>
  <si>
    <t>https://www.reddit.com/r/dataisbeautiful/comments/28u24y/a_lost_boat_sails_through_the_data_at_the_bottom/</t>
  </si>
  <si>
    <t>http://imgur.com/a/qHUbK</t>
  </si>
  <si>
    <t>28u1z3</t>
  </si>
  <si>
    <t>[OC] MSFT Open and Close Price vs. Time</t>
  </si>
  <si>
    <t>Zig9</t>
  </si>
  <si>
    <t>https://www.reddit.com/r/dataisbeautiful/comments/28u1z3/oc_msft_open_and_close_price_vs_time/</t>
  </si>
  <si>
    <t>http://imgur.com/eIHUOoQ</t>
  </si>
  <si>
    <t>28u0w4</t>
  </si>
  <si>
    <t>bunbury beauty</t>
  </si>
  <si>
    <t>precsa</t>
  </si>
  <si>
    <t>https://www.reddit.com/r/dataisbeautiful/comments/28u0w4/bunbury_beauty/</t>
  </si>
  <si>
    <t>http://smoothsynergy.com.au/pricing/</t>
  </si>
  <si>
    <t>28tzdi</t>
  </si>
  <si>
    <t>US School Shooting Deaths Per Million People [OC]</t>
  </si>
  <si>
    <t>Prehensile_penis_ama</t>
  </si>
  <si>
    <t>https://www.reddit.com/r/dataisbeautiful/comments/28tzdi/us_school_shooting_deaths_per_million_people_oc/</t>
  </si>
  <si>
    <t>http://imgur.com/bqGL48R</t>
  </si>
  <si>
    <t>28twqo</t>
  </si>
  <si>
    <t>How To Get Your Ex Back</t>
  </si>
  <si>
    <t>djozer1</t>
  </si>
  <si>
    <t>https://www.reddit.com/r/dataisbeautiful/comments/28twqo/how_to_get_your_ex_back/</t>
  </si>
  <si>
    <t>http://makeboyfriendwantyoumore.com/how-to-get-your-ex-back/</t>
  </si>
  <si>
    <t>28tplj</t>
  </si>
  <si>
    <t>The second-largest religion in each state (Slightly misleading due to the fact that all Christian religions were grouped together).</t>
  </si>
  <si>
    <t>BobRoberts01</t>
  </si>
  <si>
    <t>https://www.reddit.com/r/dataisbeautiful/comments/28tplj/the_secondlargest_religion_in_each_state_slightly/</t>
  </si>
  <si>
    <t>http://www.washingtonpost.com/blogs/govbeat/wp/2014/06/04/the-second-largest-religion-in-each-state/</t>
  </si>
  <si>
    <t>28toxo</t>
  </si>
  <si>
    <t>Wildstar bewbs</t>
  </si>
  <si>
    <t>Tyalusa</t>
  </si>
  <si>
    <t>https://www.reddit.com/r/dataisbeautiful/comments/28toxo/wildstar_bewbs/</t>
  </si>
  <si>
    <t>http://www.twitch.tv/morrvale</t>
  </si>
  <si>
    <t>28th9n</t>
  </si>
  <si>
    <t>Historical World Cup Points Per Game vs. Region [OC]</t>
  </si>
  <si>
    <t>https://www.reddit.com/r/dataisbeautiful/comments/28th9n/historical_world_cup_points_per_game_vs_region_oc/</t>
  </si>
  <si>
    <t>https://raw.githubusercontent.com/analyze1/World-Cup/master/images/boxplots2.png</t>
  </si>
  <si>
    <t>28te89</t>
  </si>
  <si>
    <t>Asteroid Discovery - 1980-2014</t>
  </si>
  <si>
    <t>Tywele</t>
  </si>
  <si>
    <t>https://www.reddit.com/r/dataisbeautiful/comments/28te89/asteroid_discovery_19802014/</t>
  </si>
  <si>
    <t>http://www.youtube.com/attribution_link?a=MOMSfqdxTYA&amp;amp;u=%2Fwatch%3Fv%3D2k2vkLEE4ko%26feature%3Dshare</t>
  </si>
  <si>
    <t>28t9do</t>
  </si>
  <si>
    <t>Why advertise with us?</t>
  </si>
  <si>
    <t>camibeth3</t>
  </si>
  <si>
    <t>https://www.reddit.com/r/dataisbeautiful/comments/28t9do/why_advertise_with_us/</t>
  </si>
  <si>
    <t>http://www.youtube.com/attribution_link?a=8remg0MHuqk&amp;amp;u=%2Fwatch%3Fv%3D6rPDw5_oq68%26feature%3Dshare</t>
  </si>
  <si>
    <t>22ul0h</t>
  </si>
  <si>
    <t>Search engine about frequency of surnames in Czech Republic. For exapmle there are 195 Smith's living in Czech Republic, mostly in Prague with average age 20.</t>
  </si>
  <si>
    <t>https://www.reddit.com/r/dataisbeautiful/comments/22ul0h/search_engine_about_frequency_of_surnames_in/</t>
  </si>
  <si>
    <t>http://www.kdejsme.cz/prijmeni/Smith/hustota/</t>
  </si>
  <si>
    <t>22ug6y</t>
  </si>
  <si>
    <t>BBC News - Map: Which country pays the most bribes?</t>
  </si>
  <si>
    <t>kittehmonger</t>
  </si>
  <si>
    <t>https://www.reddit.com/r/dataisbeautiful/comments/22ug6y/bbc_news_map_which_country_pays_the_most_bribes/</t>
  </si>
  <si>
    <t>http://www.bbc.com/news/business-23231318</t>
  </si>
  <si>
    <t>22ts0k</t>
  </si>
  <si>
    <t>Gas prices, after adjusting for inflation</t>
  </si>
  <si>
    <t>https://www.reddit.com/r/dataisbeautiful/comments/22ts0k/gas_prices_after_adjusting_for_inflation/</t>
  </si>
  <si>
    <t>http://inflationdata.com/inflation/images/charts/Oil/Gasoline_inflation_chart.htm</t>
  </si>
  <si>
    <t>22tp5e</t>
  </si>
  <si>
    <t>A comparison of MLB payrolls by team and position</t>
  </si>
  <si>
    <t>https://www.reddit.com/r/dataisbeautiful/comments/22tp5e/a_comparison_of_mlb_payrolls_by_team_and_position/</t>
  </si>
  <si>
    <t>http://graphics.latimes.com/mlb-salaries-2014/#dodgers-2014:angels-2014</t>
  </si>
  <si>
    <t>22tgkn</t>
  </si>
  <si>
    <t>Mobile War Metrics</t>
  </si>
  <si>
    <t>dnprock</t>
  </si>
  <si>
    <t>https://www.reddit.com/r/dataisbeautiful/comments/22tgkn/mobile_war_metrics/</t>
  </si>
  <si>
    <t>https://vida.io/documents/KKjY6DZm6mhZm8vgM</t>
  </si>
  <si>
    <t>22t3x9</t>
  </si>
  <si>
    <t>Precisely how long it takes to make an indie game</t>
  </si>
  <si>
    <t>vgambit</t>
  </si>
  <si>
    <t>https://www.reddit.com/r/dataisbeautiful/comments/22t3x9/precisely_how_long_it_takes_to_make_an_indie_game/</t>
  </si>
  <si>
    <t>http://gamasutra.com/blogs/JosephMirabello/20140407/214931/How_Long_Does_It_Take_to_Make_an_Indie_Game.php</t>
  </si>
  <si>
    <t>22t24l</t>
  </si>
  <si>
    <t>Milwaukee Building Age Map [Crosspost from /r/milwaukee]</t>
  </si>
  <si>
    <t>VerGuy</t>
  </si>
  <si>
    <t>https://www.reddit.com/r/dataisbeautiful/comments/22t24l/milwaukee_building_age_map_crosspost_from/</t>
  </si>
  <si>
    <t>http://milwaukeestat.com/milwaukee-ages-map</t>
  </si>
  <si>
    <t>22sv4w</t>
  </si>
  <si>
    <t>Distribution of colors in movie posters between 1914 and 2012</t>
  </si>
  <si>
    <t>https://www.reddit.com/r/dataisbeautiful/comments/22sv4w/distribution_of_colors_in_movie_posters_between/</t>
  </si>
  <si>
    <t>http://imgur.com/YLh7hsR</t>
  </si>
  <si>
    <t>22srv0</t>
  </si>
  <si>
    <t>Request: Average number of people killed by murderers, by murderer's race</t>
  </si>
  <si>
    <t>funkdified</t>
  </si>
  <si>
    <t>https://www.reddit.com/r/dataisbeautiful/comments/22srv0/request_average_number_of_people_killed_by/</t>
  </si>
  <si>
    <t>http://www.reddit.com/r/dataisbeautiful/comments/22srv0/request_average_number_of_people_killed_by/</t>
  </si>
  <si>
    <t>22sp9i</t>
  </si>
  <si>
    <t>[OC] Price of LEGOs over time</t>
  </si>
  <si>
    <t>jmduke</t>
  </si>
  <si>
    <t>https://www.reddit.com/r/dataisbeautiful/comments/22sp9i/oc_price_of_legos_over_time/</t>
  </si>
  <si>
    <t>http://jmduke.com/posts/analyzing-the-price-of-legos-with-python/</t>
  </si>
  <si>
    <t>22si2y</t>
  </si>
  <si>
    <t>Exploring How MLB Teams Finish The Season, Based on How They Start [OC]</t>
  </si>
  <si>
    <t>bennstancil</t>
  </si>
  <si>
    <t>https://www.reddit.com/r/dataisbeautiful/comments/22si2y/exploring_how_mlb_teams_finish_the_season_based/</t>
  </si>
  <si>
    <t>http://blog.modeanalytics.com/plotting-the-rest-of-the-baseball-season/</t>
  </si>
  <si>
    <t>22sgq9</t>
  </si>
  <si>
    <t>Red is White, Blue is Black, Green is Asian, Orange is Hispanic, Gray is other. Each dot is 25 people. Data from census 2000.</t>
  </si>
  <si>
    <t>zBlankemeyer</t>
  </si>
  <si>
    <t>https://www.reddit.com/r/dataisbeautiful/comments/22sgq9/red_is_white_blue_is_black_green_is_asian_orange/</t>
  </si>
  <si>
    <t>https://flickr.com/photos/walkingsf/sets/72157624812674967/with/4982026772</t>
  </si>
  <si>
    <t>22sftp</t>
  </si>
  <si>
    <t>Red is White, Blue is Black, Green is Asian, Orange is Hispanic, Gray is other. Each dot is 25 people, data from census 2000.</t>
  </si>
  <si>
    <t>https://www.reddit.com/r/dataisbeautiful/comments/22sftp/red_is_white_blue_is_black_green_is_asian_orange/</t>
  </si>
  <si>
    <t>http://Http://www.Flickr.com/photos/walkingsf/sets/72157624812674967/with/4982026772/</t>
  </si>
  <si>
    <t>22sbug</t>
  </si>
  <si>
    <t>Using Social Media to Predict Unemployment: Researchers have created the Social Media Job Loss Index, which tracks job losses based on tweets like “I just lost my job! Can you believe it!” and “Well, I am now officially jobless. Time to spruce up the resume.”</t>
  </si>
  <si>
    <t>https://www.reddit.com/r/dataisbeautiful/comments/22sbug/using_social_media_to_predict_unemployment/</t>
  </si>
  <si>
    <t>http://econprediction.eecs.umich.edu/</t>
  </si>
  <si>
    <t>22s7x4</t>
  </si>
  <si>
    <t>The United States has more incarcerated people per 100,000 than almost any other nation</t>
  </si>
  <si>
    <t>xceler8</t>
  </si>
  <si>
    <t>https://www.reddit.com/r/dataisbeautiful/comments/22s7x4/the_united_states_has_more_incarcerated_people/</t>
  </si>
  <si>
    <t>http://i.imgur.com/JnrHrPV.jpg</t>
  </si>
  <si>
    <t>22ru95</t>
  </si>
  <si>
    <t>Analysis of 240'000 birthdays: Why it sucks to be born late when you want a career in sports. [OC]</t>
  </si>
  <si>
    <t>https://www.reddit.com/r/dataisbeautiful/comments/22ru95/analysis_of_240000_birthdays_why_it_sucks_to_be/</t>
  </si>
  <si>
    <t>http://www.davidbauer.ch/2014/04/11/born-in-december-and-striving-for-a-career-in-sports-bad-luck-for-you/</t>
  </si>
  <si>
    <t>22rqwv</t>
  </si>
  <si>
    <t>Two pile-ups occurred in this virtual oval race, can you find them? [OC]</t>
  </si>
  <si>
    <t>https://www.reddit.com/r/dataisbeautiful/comments/22rqwv/two_pileups_occurred_in_this_virtual_oval_race/</t>
  </si>
  <si>
    <t>http://i.imgur.com/gGJ9LYK.png</t>
  </si>
  <si>
    <t>22r26y</t>
  </si>
  <si>
    <t>Two pile-ups occurred in this virtual oval race, can you find them?</t>
  </si>
  <si>
    <t>https://www.reddit.com/r/dataisbeautiful/comments/22r26y/two_pileups_occurred_in_this_virtual_oval_race/</t>
  </si>
  <si>
    <t>22qzbi</t>
  </si>
  <si>
    <t>https://www.reddit.com/r/dataisbeautiful/comments/22qzbi/two_pileups_occurred_in_this_virtual_oval_race/</t>
  </si>
  <si>
    <t>http://i.imgur.com/gGJ9LYK.jpg</t>
  </si>
  <si>
    <t>22qyhi</t>
  </si>
  <si>
    <t>Two crashes occurred in this 20 lap virtual oval race, can you find them? [OC]</t>
  </si>
  <si>
    <t>https://www.reddit.com/r/dataisbeautiful/comments/22qyhi/two_crashes_occurred_in_this_20_lap_virtual_oval/</t>
  </si>
  <si>
    <t>http://imgur.com/gGJ9LYK</t>
  </si>
  <si>
    <t>22qyaz</t>
  </si>
  <si>
    <t>Denver Crime 3 Months after legalizing marijuana</t>
  </si>
  <si>
    <t>wheeling_and_dealing</t>
  </si>
  <si>
    <t>https://www.reddit.com/r/dataisbeautiful/comments/22qyaz/denver_crime_3_months_after_legalizing_marijuana/</t>
  </si>
  <si>
    <t>http://www.policymic.com/articles/87383/3-months-later-here-s-what-denver-looks-like-since-legalizing-marijuana</t>
  </si>
  <si>
    <t>22qu9w</t>
  </si>
  <si>
    <t>My personal "typical Friday night" in 2013 [OC] (x-post okcupid)</t>
  </si>
  <si>
    <t>beaniebutt</t>
  </si>
  <si>
    <t>https://www.reddit.com/r/dataisbeautiful/comments/22qu9w/my_personal_typical_friday_night_in_2013_oc_xpost/</t>
  </si>
  <si>
    <t>http://i.imgur.com/OSJoqRI.png</t>
  </si>
  <si>
    <t>22qedm</t>
  </si>
  <si>
    <t>My personal "typical Friday night" in 2013 (x-post okcupid)</t>
  </si>
  <si>
    <t>https://www.reddit.com/r/dataisbeautiful/comments/22qedm/my_personal_typical_friday_night_in_2013_xpost/</t>
  </si>
  <si>
    <t>22qc4k</t>
  </si>
  <si>
    <t>[REQUEST] A data visualization of popularity of music genres over time. Sort of like this video game one I am linking to, but for music instead:</t>
  </si>
  <si>
    <t>https://www.reddit.com/r/dataisbeautiful/comments/22qc4k/request_a_data_visualization_of_popularity_of/</t>
  </si>
  <si>
    <t>http://i.imgur.com/Eo9kJ.png</t>
  </si>
  <si>
    <t>22q8dd</t>
  </si>
  <si>
    <t>Age distribution among international heads of state/heads of government [OC]</t>
  </si>
  <si>
    <t>LeftHandedMasterRace</t>
  </si>
  <si>
    <t>https://www.reddit.com/r/dataisbeautiful/comments/22q8dd/age_distribution_among_international_heads_of/</t>
  </si>
  <si>
    <t>http://i.imgur.com/TlRfEYX.png</t>
  </si>
  <si>
    <t>22pwx4</t>
  </si>
  <si>
    <t>Beijing Air Quality Index</t>
  </si>
  <si>
    <t>https://www.reddit.com/r/dataisbeautiful/comments/22pwx4/beijing_air_quality_index/</t>
  </si>
  <si>
    <t>http://imgur.com/264EWH0</t>
  </si>
  <si>
    <t>22pn57</t>
  </si>
  <si>
    <t>Medical Procedure Payments by Specialty</t>
  </si>
  <si>
    <t>https://www.reddit.com/r/dataisbeautiful/comments/22pn57/medical_procedure_payments_by_specialty/</t>
  </si>
  <si>
    <t>https://vida.io/charts/maXejiai3hyDqiJSA</t>
  </si>
  <si>
    <t>22pk9h</t>
  </si>
  <si>
    <t>Where are the cheapest/most expensive houses? A global map of the price-to-income ratio</t>
  </si>
  <si>
    <t>https://www.reddit.com/r/dataisbeautiful/comments/22pk9h/where_are_the_cheapestmost_expensive_houses_a/</t>
  </si>
  <si>
    <t>http://www.numbeo.com/property-investment/gmaps_rankings.jsp</t>
  </si>
  <si>
    <t>22ph1l</t>
  </si>
  <si>
    <t>I Know Where You Were Last Summer: London's public bike data is telling everyone where you've been [OC]</t>
  </si>
  <si>
    <t>bananaphophesy</t>
  </si>
  <si>
    <t>https://www.reddit.com/r/dataisbeautiful/comments/22ph1l/i_know_where_you_were_last_summer_londons_public/</t>
  </si>
  <si>
    <t>http://vartree.blogspot.co.uk/2014/04/i-know-where-you-were-last-summer.html</t>
  </si>
  <si>
    <t>22pfge</t>
  </si>
  <si>
    <t>Has anyone read this book? It's pretty wonderful at decomposing how to look for and create data viz.</t>
  </si>
  <si>
    <t>contrejo27</t>
  </si>
  <si>
    <t>https://www.reddit.com/r/dataisbeautiful/comments/22pfge/has_anyone_read_this_book_its_pretty_wonderful_at/</t>
  </si>
  <si>
    <t>http://www.amazon.com/The-Back-Napkin-Expanded-Edition/dp/1591842697</t>
  </si>
  <si>
    <t>22pffh</t>
  </si>
  <si>
    <t>Van Westendorp - Data is beautiful, but this is not [Critique]</t>
  </si>
  <si>
    <t>MursMurderMurs</t>
  </si>
  <si>
    <t>https://www.reddit.com/r/dataisbeautiful/comments/22pffh/van_westendorp_data_is_beautiful_but_this_is_not/</t>
  </si>
  <si>
    <t>http://i.imgur.com/a9JBqIK.png?1</t>
  </si>
  <si>
    <t>22peql</t>
  </si>
  <si>
    <t>This Map Shows Which Jobs Are Most Unique To Your State</t>
  </si>
  <si>
    <t>https://www.reddit.com/r/dataisbeautiful/comments/22peql/this_map_shows_which_jobs_are_most_unique_to_your/</t>
  </si>
  <si>
    <t>http://io9.com/this-map-shows-which-jobs-are-unique-to-your-state-1561729665?utm_campaign=socialflow_io9_facebook&amp;amp;utm_source=io9_facebook&amp;amp;utm_medium=socialflow</t>
  </si>
  <si>
    <t>22peea</t>
  </si>
  <si>
    <t>Van Westerndrop - Data is beautiful, but this is not [critique] please!</t>
  </si>
  <si>
    <t>https://www.reddit.com/r/dataisbeautiful/comments/22peea/van_westerndrop_data_is_beautiful_but_this_is_not/</t>
  </si>
  <si>
    <t>22pdt6</t>
  </si>
  <si>
    <t>Sankey flowchart of 2013 USA Energy Production and Use (xpost from r/energy)</t>
  </si>
  <si>
    <t>sverdrupian</t>
  </si>
  <si>
    <t>https://www.reddit.com/r/dataisbeautiful/comments/22pdt6/sankey_flowchart_of_2013_usa_energy_production/</t>
  </si>
  <si>
    <t>https://flowcharts.llnl.gov/content/energy/energy_archive/energy_flow_2013/2013USEnergy.png</t>
  </si>
  <si>
    <t>22paty</t>
  </si>
  <si>
    <t>New Yorkers complaints visualized.</t>
  </si>
  <si>
    <t>recoveringgayfish</t>
  </si>
  <si>
    <t>https://www.reddit.com/r/dataisbeautiful/comments/22paty/new_yorkers_complaints_visualized/</t>
  </si>
  <si>
    <t>http://i.imgur.com/GI9Ewhw.png</t>
  </si>
  <si>
    <t>22p9ol</t>
  </si>
  <si>
    <t>Browser Popularity over time.</t>
  </si>
  <si>
    <t>https://www.reddit.com/r/dataisbeautiful/comments/22p9ol/browser_popularity_over_time/</t>
  </si>
  <si>
    <t>http://i.imgur.com/zLPSrfx.png</t>
  </si>
  <si>
    <t>22p6a0</t>
  </si>
  <si>
    <t>In which countries are Jews &amp;amp; Muslims viewed unfavorably?</t>
  </si>
  <si>
    <t>https://www.reddit.com/r/dataisbeautiful/comments/22p6a0/in_which_countries_are_jews_muslims_viewed/</t>
  </si>
  <si>
    <t>http://i.imgur.com/nr0qfdD.png</t>
  </si>
  <si>
    <t>22p4nh</t>
  </si>
  <si>
    <t>Top 10 NBA scorers by age.</t>
  </si>
  <si>
    <t>https://www.reddit.com/r/dataisbeautiful/comments/22p4nh/top_10_nba_scorers_by_age/</t>
  </si>
  <si>
    <t>http://i.imgur.com/cpiDFWv.png</t>
  </si>
  <si>
    <t>22p3ew</t>
  </si>
  <si>
    <t>Chart comparing health care spending vs. life expectancy in OECD countries.</t>
  </si>
  <si>
    <t>https://www.reddit.com/r/dataisbeautiful/comments/22p3ew/chart_comparing_health_care_spending_vs_life/</t>
  </si>
  <si>
    <t>http://en.wikipedia.org/wiki/File:Health_systems_comparison_OECD_2008.png</t>
  </si>
  <si>
    <t>22p2u0</t>
  </si>
  <si>
    <t>Dutch couple tracked all their cycling activity in the NYC area for a year</t>
  </si>
  <si>
    <t>Wraldpyk</t>
  </si>
  <si>
    <t>https://www.reddit.com/r/dataisbeautiful/comments/22p2u0/dutch_couple_tracked_all_their_cycling_activity/</t>
  </si>
  <si>
    <t>http://www.vincentmeertens.com/a-subjective-map-of-new-york-city/</t>
  </si>
  <si>
    <t>22p2ia</t>
  </si>
  <si>
    <t>50 years of temperature anomalies, mapped and animated [OC]</t>
  </si>
  <si>
    <t>danman_d</t>
  </si>
  <si>
    <t>https://www.reddit.com/r/dataisbeautiful/comments/22p2ia/50_years_of_temperature_anomalies_mapped_and/</t>
  </si>
  <si>
    <t>http://labs.enigma.io/climate-change-map/</t>
  </si>
  <si>
    <t>22p0pt</t>
  </si>
  <si>
    <t>Away Games for NFL Teams Visualized [OC]</t>
  </si>
  <si>
    <t>datavizit</t>
  </si>
  <si>
    <t>https://www.reddit.com/r/dataisbeautiful/comments/22p0pt/away_games_for_nfl_teams_visualized_oc/</t>
  </si>
  <si>
    <t>http://datavizit.blogspot.com/2014/04/visualized-nfl-teams-away-games.html</t>
  </si>
  <si>
    <t>22p00t</t>
  </si>
  <si>
    <t>Improved comparisons of TV show average and series finale ratings [OC, 4 alternatives]</t>
  </si>
  <si>
    <t>ChallengeResponse</t>
  </si>
  <si>
    <t>https://www.reddit.com/r/dataisbeautiful/comments/22p00t/improved_comparisons_of_tv_show_average_and/</t>
  </si>
  <si>
    <t>http://imgur.com/a/MVsLX</t>
  </si>
  <si>
    <t>22oy0l</t>
  </si>
  <si>
    <t>The composition of the top incomes in the U.S., 2007</t>
  </si>
  <si>
    <t>RogoAol</t>
  </si>
  <si>
    <t>https://www.reddit.com/r/dataisbeautiful/comments/22oy0l/the_composition_of_the_top_incomes_in_the_us_2007/</t>
  </si>
  <si>
    <t>http://cdn0.vox-cdn.com/assets/4204659/income_composition.png</t>
  </si>
  <si>
    <t>22oxt7</t>
  </si>
  <si>
    <t>The Effect of Changing Kickoff Placement on Field Position in the NFL [OC]</t>
  </si>
  <si>
    <t>https://www.reddit.com/r/dataisbeautiful/comments/22oxt7/the_effect_of_changing_kickoff_placement_on_field/</t>
  </si>
  <si>
    <t>http://vizual-statistix.tumblr.com/post/82268735243/between-the-2010-and-2011-nfl-seasons-in-an</t>
  </si>
  <si>
    <t>22otyb</t>
  </si>
  <si>
    <t>Gender wage gap in the U.S., by occupation</t>
  </si>
  <si>
    <t>https://www.reddit.com/r/dataisbeautiful/comments/22otyb/gender_wage_gap_in_the_us_by_occupation/</t>
  </si>
  <si>
    <t>http://i.imgur.com/xIZW8eK.png</t>
  </si>
  <si>
    <t>22ot2q</t>
  </si>
  <si>
    <t>Geomapping and Treemapping Dashboard for Cyber Threats</t>
  </si>
  <si>
    <t>https://www.reddit.com/r/dataisbeautiful/comments/22ot2q/geomapping_and_treemapping_dashboard_for_cyber/</t>
  </si>
  <si>
    <t>http://imgur.com/eKyvNYP</t>
  </si>
  <si>
    <t>22ormo</t>
  </si>
  <si>
    <t>Show vs Finale rating. Alternative visualization (follow up) [OC]</t>
  </si>
  <si>
    <t>PhJulien</t>
  </si>
  <si>
    <t>https://www.reddit.com/r/dataisbeautiful/comments/22ormo/show_vs_finale_rating_alternative_visualization/</t>
  </si>
  <si>
    <t>http://imgur.com/nf90fYP</t>
  </si>
  <si>
    <t>22oo6t</t>
  </si>
  <si>
    <t>Print-only interactive chart from the Economist on the probability of being murdered in Honduras (see 'Blood on the page' box)</t>
  </si>
  <si>
    <t>https://www.reddit.com/r/dataisbeautiful/comments/22oo6t/printonly_interactive_chart_from_the_economist_on/</t>
  </si>
  <si>
    <t>http://i.imgur.com/jixi9xb.jpg</t>
  </si>
  <si>
    <t>22ojpn</t>
  </si>
  <si>
    <t>Infant Mortality declining</t>
  </si>
  <si>
    <t>https://www.reddit.com/r/dataisbeautiful/comments/22ojpn/infant_mortality_declining/</t>
  </si>
  <si>
    <t>http://www.explainingprogress.com/data/population-growth-vital-statistics/infant-mortality/</t>
  </si>
  <si>
    <t>22ojnl</t>
  </si>
  <si>
    <t>200 years of energy consumption</t>
  </si>
  <si>
    <t>https://www.reddit.com/r/dataisbeautiful/comments/22ojnl/200_years_of_energy_consumption/</t>
  </si>
  <si>
    <t>http://www.explainingprogress.com/data/resources-energy/energy-production-and-changing-energy-sources/</t>
  </si>
  <si>
    <t>22odi3</t>
  </si>
  <si>
    <t>Open Market Operations</t>
  </si>
  <si>
    <t>https://www.reddit.com/r/dataisbeautiful/comments/22odi3/open_market_operations/</t>
  </si>
  <si>
    <t>https://infogr.am/app/#/edit/andturim_1397111674</t>
  </si>
  <si>
    <t>22o8nt</t>
  </si>
  <si>
    <t>Colors of the iOS7 App Store</t>
  </si>
  <si>
    <t>msacca</t>
  </si>
  <si>
    <t>https://www.reddit.com/r/dataisbeautiful/comments/22o8nt/colors_of_the_ios7_app_store/</t>
  </si>
  <si>
    <t>http://blog.brandisty.com/brand-management-blog/colors-of-the-ios7-app-store/</t>
  </si>
  <si>
    <t>22nml4</t>
  </si>
  <si>
    <t>Data visualization circa 1925 - travel times to Melbourne via Train and Tram [X-POST from /r/melbourne]</t>
  </si>
  <si>
    <t>tbull001</t>
  </si>
  <si>
    <t>https://www.reddit.com/r/dataisbeautiful/comments/22nml4/data_visualization_circa_1925_travel_times_to/</t>
  </si>
  <si>
    <t>http://www.danielbowen.com/2014/04/09/how-long-to-city/</t>
  </si>
  <si>
    <t>22njqm</t>
  </si>
  <si>
    <t>Two decades of cable consolidations</t>
  </si>
  <si>
    <t>https://www.reddit.com/r/dataisbeautiful/comments/22njqm/two_decades_of_cable_consolidations/</t>
  </si>
  <si>
    <t>http://i.imgur.com/YFm03nR.png</t>
  </si>
  <si>
    <t>22nfxo</t>
  </si>
  <si>
    <t>Software to create graphs???</t>
  </si>
  <si>
    <t>grantthegreat</t>
  </si>
  <si>
    <t>https://www.reddit.com/r/dataisbeautiful/comments/22nfxo/software_to_create_graphs/</t>
  </si>
  <si>
    <t>http://www.reddit.com/r/dataisbeautiful/comments/22nfxo/software_to_create_graphs/</t>
  </si>
  <si>
    <t>22nfns</t>
  </si>
  <si>
    <t>Interactive Exploration of NBA Rookie of the Year Award Winners Since 1953 [OC]</t>
  </si>
  <si>
    <t>https://www.reddit.com/r/dataisbeautiful/comments/22nfns/interactive_exploration_of_nba_rookie_of_the_year/</t>
  </si>
  <si>
    <t>http://aragorn.org/visualization/nba/rookie_of_the_year/</t>
  </si>
  <si>
    <t>22n8tg</t>
  </si>
  <si>
    <t>How geographically diverse is your music taste? An interactive map for Last.fm users [OC]</t>
  </si>
  <si>
    <t>fummel</t>
  </si>
  <si>
    <t>https://www.reddit.com/r/dataisbeautiful/comments/22n8tg/how_geographically_diverse_is_your_music_taste_an/</t>
  </si>
  <si>
    <t>http://www.explr.fm</t>
  </si>
  <si>
    <t>22mvb4</t>
  </si>
  <si>
    <t>Job growth by metro area, 2009-2013</t>
  </si>
  <si>
    <t>Ganonderp_</t>
  </si>
  <si>
    <t>https://www.reddit.com/r/dataisbeautiful/comments/22mvb4/job_growth_by_metro_area_20092013/</t>
  </si>
  <si>
    <t>http://cdn.theatlantic.com/newsroom/img/posts/1013_WEL_Cities_map_gc.jpg</t>
  </si>
  <si>
    <t>22moz9</t>
  </si>
  <si>
    <t>Gazprom's natural gas export structure to European and FSU countries in 2012</t>
  </si>
  <si>
    <t>https://www.reddit.com/r/dataisbeautiful/comments/22moz9/gazproms_natural_gas_export_structure_to_european/</t>
  </si>
  <si>
    <t>http://russiansphinx.blogspot.com/2014/04/gazproms-natural-gas-export-structure.html</t>
  </si>
  <si>
    <t>22mneg</t>
  </si>
  <si>
    <t>Map of the best countries to live in</t>
  </si>
  <si>
    <t>TBS_</t>
  </si>
  <si>
    <t>https://www.reddit.com/r/dataisbeautiful/comments/22mneg/map_of_the_best_countries_to_live_in/</t>
  </si>
  <si>
    <t>http://prosperity.com/#!/?opts=map</t>
  </si>
  <si>
    <t>22mlz2</t>
  </si>
  <si>
    <t>Average life expectancy in several african countries, notice the effect HIV/AIDS had</t>
  </si>
  <si>
    <t>https://www.reddit.com/r/dataisbeautiful/comments/22mlz2/average_life_expectancy_in_several_african/</t>
  </si>
  <si>
    <t>http://upload.wikimedia.org/wikipedia/commons/3/36/Life_expectancy_in_select_Southern_African_countries%2C_1960_to_2002.svg</t>
  </si>
  <si>
    <t>22mk45</t>
  </si>
  <si>
    <t>Tor network users</t>
  </si>
  <si>
    <t>https://www.reddit.com/r/dataisbeautiful/comments/22mk45/tor_network_users/</t>
  </si>
  <si>
    <t>http://thehiddenwiki.org/wp-content/uploads/2013/09/tor-users2.png</t>
  </si>
  <si>
    <t>22me7y</t>
  </si>
  <si>
    <t>The geology of Game of Thrones</t>
  </si>
  <si>
    <t>Cheese_Tits-07</t>
  </si>
  <si>
    <t>https://www.reddit.com/r/dataisbeautiful/comments/22me7y/the_geology_of_game_of_thrones/</t>
  </si>
  <si>
    <t>http://www.stanford.edu/group/anthropocene/cgi-bin/wordpress/game-of-thrones-geology/</t>
  </si>
  <si>
    <t>22m4zw</t>
  </si>
  <si>
    <t>https://www.reddit.com/r/dataisbeautiful/comments/22m4zw/tor_network_users/</t>
  </si>
  <si>
    <t>22m4z6</t>
  </si>
  <si>
    <t>Astronomers use many types of map projections when visualizing their research, but Aitoff is the king! [OC]</t>
  </si>
  <si>
    <t>https://www.reddit.com/r/dataisbeautiful/comments/22m4z6/astronomers_use_many_types_of_map_projections/</t>
  </si>
  <si>
    <t>http://www.ifweassume.com/2014/04/astronomical-map-projection.html</t>
  </si>
  <si>
    <t>22m4uq</t>
  </si>
  <si>
    <t>Astronomers use many types of map projections when visualizing their research, but Aitoff is king [OC]</t>
  </si>
  <si>
    <t>https://www.reddit.com/r/dataisbeautiful/comments/22m4uq/astronomers_use_many_types_of_map_projections/</t>
  </si>
  <si>
    <t>22m4qg</t>
  </si>
  <si>
    <t>Genetic variants associated with constricted small blood vessels</t>
  </si>
  <si>
    <t>https://www.reddit.com/r/dataisbeautiful/comments/22m4qg/genetic_variants_associated_with_constricted/</t>
  </si>
  <si>
    <t>http://en.wikipedia.org/wiki/File:Manhattan_Plot.png</t>
  </si>
  <si>
    <t>22m3mc</t>
  </si>
  <si>
    <t>Where in Canada do you pay the most income tax?</t>
  </si>
  <si>
    <t>jeb936</t>
  </si>
  <si>
    <t>https://www.reddit.com/r/dataisbeautiful/comments/22m3mc/where_in_canada_do_you_pay_the_most_income_tax/</t>
  </si>
  <si>
    <t>http://www.cbc.ca/news/business/taxes/tax-season-2014-where-in-canada-do-you-pay-the-most-tax-1.2507059</t>
  </si>
  <si>
    <t>22m08b</t>
  </si>
  <si>
    <t>Frequency of stay-at-home mothers since 1967</t>
  </si>
  <si>
    <t>https://www.reddit.com/r/dataisbeautiful/comments/22m08b/frequency_of_stayathome_mothers_since_1967/</t>
  </si>
  <si>
    <t>http://www.pewsocialtrends.org/files/2014/04/SDT-2014-04_moms-at-home-0-01.png</t>
  </si>
  <si>
    <t>22ltn2</t>
  </si>
  <si>
    <t>Less and Less People get Killed in Wars – Rate of War Deaths per 100,000 [OC] – Interactive version in comments</t>
  </si>
  <si>
    <t>EPMax</t>
  </si>
  <si>
    <t>https://www.reddit.com/r/dataisbeautiful/comments/22ltn2/less_and_less_people_get_killed_in_wars_rate_of/</t>
  </si>
  <si>
    <t>http://www.explainingprogress.com/wp-content/uploads/2013/06/explainingprogress_rate-of-battle-deaths-in-state-based-armed-conflicts-1946-2007-max-roser.png</t>
  </si>
  <si>
    <t>22ltjq</t>
  </si>
  <si>
    <t>Less and Less People get Killed in Wars – Rate of War Deaths per 100,000 [OC]</t>
  </si>
  <si>
    <t>https://www.reddit.com/r/dataisbeautiful/comments/22ltjq/less_and_less_people_get_killed_in_wars_rate_of/</t>
  </si>
  <si>
    <t>22lrdc</t>
  </si>
  <si>
    <t>Proof that Dexter and How I Met Your Mother had very Unpopular Finales (x-post HIMYM)</t>
  </si>
  <si>
    <t>jasonskjonsby</t>
  </si>
  <si>
    <t>https://www.reddit.com/r/dataisbeautiful/comments/22lrdc/proof_that_dexter_and_how_i_met_your_mother_had/</t>
  </si>
  <si>
    <t>http://imgur.com/ZhHl8Ja</t>
  </si>
  <si>
    <t>22lqjg</t>
  </si>
  <si>
    <t>Proof that Dexter and How I Met Your Mother had very Unpopular Finales x-post HIMYM</t>
  </si>
  <si>
    <t>https://www.reddit.com/r/dataisbeautiful/comments/22lqjg/proof_that_dexter_and_how_i_met_your_mother_had/</t>
  </si>
  <si>
    <t>http://www.reddit.com/r/HIMYM/comments/22j8zc/was_the_himym_finale_the_most_disappointing_for/</t>
  </si>
  <si>
    <t>22lbsy</t>
  </si>
  <si>
    <t>Every Twitter &amp;amp; Facebook prediction of the 2014 Awards seasons against the critic's ones</t>
  </si>
  <si>
    <t>https://www.reddit.com/r/dataisbeautiful/comments/22lbsy/every_twitter_facebook_prediction_of_the_2014/</t>
  </si>
  <si>
    <t>http://labs.brandwatch.com/social-awards-season/</t>
  </si>
  <si>
    <t>22lbnp</t>
  </si>
  <si>
    <t>Sleep habits, and productivity, of famous writers</t>
  </si>
  <si>
    <t>https://www.reddit.com/r/dataisbeautiful/comments/22lbnp/sleep_habits_and_productivity_of_famous_writers/</t>
  </si>
  <si>
    <t>http://i.imgur.com/1OZqHh1.jpg</t>
  </si>
  <si>
    <t>22l8kv</t>
  </si>
  <si>
    <t>The president's approval rate swinging with the economy and legislative action (1993-2013)</t>
  </si>
  <si>
    <t>zibalas</t>
  </si>
  <si>
    <t>https://www.reddit.com/r/dataisbeautiful/comments/22l8kv/the_presidents_approval_rate_swinging_with_the/</t>
  </si>
  <si>
    <t>http://www.quadrigram.com/content/us-presidency-timeline-20-years-evaluation</t>
  </si>
  <si>
    <t>22l74w</t>
  </si>
  <si>
    <t>Sleep habits and productivity of famous writers</t>
  </si>
  <si>
    <t>https://www.reddit.com/r/dataisbeautiful/comments/22l74w/sleep_habits_and_productivity_of_famous_writers/</t>
  </si>
  <si>
    <t>http://www.brainpickings.org/wp-content/uploads/2013/11/sleepproductivitywriters_1500_1.jpg</t>
  </si>
  <si>
    <t>22l6kg</t>
  </si>
  <si>
    <t>24 hours of Air Traffic in the Middle East</t>
  </si>
  <si>
    <t>mcmillsy</t>
  </si>
  <si>
    <t>https://www.reddit.com/r/dataisbeautiful/comments/22l6kg/24_hours_of_air_traffic_in_the_middle_east/</t>
  </si>
  <si>
    <t>http://nats.aero/blog/2014/04/time-secure-gulfs-aviation-future/</t>
  </si>
  <si>
    <t>22l5xi</t>
  </si>
  <si>
    <t>Citi Bike and the Gender Divide [OC]</t>
  </si>
  <si>
    <t>atakenusername</t>
  </si>
  <si>
    <t>https://www.reddit.com/r/dataisbeautiful/comments/22l5xi/citi_bike_and_the_gender_divide_oc/</t>
  </si>
  <si>
    <t>http://iquantny.tumblr.com/post/82172157434/citi-bike-and-the-gender-divide</t>
  </si>
  <si>
    <t>22l27p</t>
  </si>
  <si>
    <t>You Are Here, a project of the Social Computing Group at the MIT Media Lab, is a growing collection of beautiful city maps.</t>
  </si>
  <si>
    <t>https://www.reddit.com/r/dataisbeautiful/comments/22l27p/you_are_here_a_project_of_the_social_computing/</t>
  </si>
  <si>
    <t>http://youarehere.cc/</t>
  </si>
  <si>
    <t>22kvyp</t>
  </si>
  <si>
    <t>Authors of War - Visualizing the Syrian Civil War's wikipedia author's interests to reveal themes around the war. [OC]</t>
  </si>
  <si>
    <t>mayakreidieh</t>
  </si>
  <si>
    <t>https://www.reddit.com/r/dataisbeautiful/comments/22kvyp/authors_of_war_visualizing_the_syrian_civil_wars/</t>
  </si>
  <si>
    <t>http://acrylc.github.io/syria-visualization</t>
  </si>
  <si>
    <t>22klym</t>
  </si>
  <si>
    <t>[question] What is this type of visualization called?</t>
  </si>
  <si>
    <t>drunkwithanxiety</t>
  </si>
  <si>
    <t>https://www.reddit.com/r/dataisbeautiful/comments/22klym/question_what_is_this_type_of_visualization_called/</t>
  </si>
  <si>
    <t>http://www.nytimes.com/interactive/2012/10/15/us/politics/swing-history.html?_r=0</t>
  </si>
  <si>
    <t>22kllp</t>
  </si>
  <si>
    <t>The Meteoric Rise in Boys’ Names Ending in This Letter - The hegemony of "Ryan" and "Aidan," as seen through Social Security Administration data</t>
  </si>
  <si>
    <t>BlankVerse</t>
  </si>
  <si>
    <t>https://www.reddit.com/r/dataisbeautiful/comments/22kllp/the_meteoric_rise_in_boys_names_ending_in_this/</t>
  </si>
  <si>
    <t>http://www.theatlantic.com/technology/archive/2014/04/this-gif-shows-the-meteoric-rise-of-boys-names-ending-in-n-since-1880/360328/</t>
  </si>
  <si>
    <t>22kkk6</t>
  </si>
  <si>
    <t>Chicago's middle class disappearing.</t>
  </si>
  <si>
    <t>thickbanana</t>
  </si>
  <si>
    <t>https://www.reddit.com/r/dataisbeautiful/comments/22kkk6/chicagos_middle_class_disappearing/</t>
  </si>
  <si>
    <t>http://i.imgur.com/RoY2kTy.gif</t>
  </si>
  <si>
    <t>22kjnx</t>
  </si>
  <si>
    <t>Pie chart of the most popular fruit pies</t>
  </si>
  <si>
    <t>https://www.reddit.com/r/dataisbeautiful/comments/22kjnx/pie_chart_of_the_most_popular_fruit_pies/</t>
  </si>
  <si>
    <t>http://media.npr.org/assets/img/2014/04/08/piechartpie_custom-04484aacfec019c8444fa1b42dbdb33f71b80ed9-s40-c85.jpg</t>
  </si>
  <si>
    <t>22kadm</t>
  </si>
  <si>
    <t>Social progress index and GDP per person</t>
  </si>
  <si>
    <t>https://www.reddit.com/r/dataisbeautiful/comments/22kadm/social_progress_index_and_gdp_per_person/</t>
  </si>
  <si>
    <t>http://cdn.static-economist.com/sites/default/files/imagecache/original-size/images/2014/04/blogs/graphic-detail/20140412_gdc686.png</t>
  </si>
  <si>
    <t>22k62o</t>
  </si>
  <si>
    <t>World Economic Freedom Heat Map</t>
  </si>
  <si>
    <t>rakketakke</t>
  </si>
  <si>
    <t>https://www.reddit.com/r/dataisbeautiful/comments/22k62o/world_economic_freedom_heat_map/</t>
  </si>
  <si>
    <t>http://www.heritage.org/index/heatmap</t>
  </si>
  <si>
    <t>22k603</t>
  </si>
  <si>
    <t>Study From UCS Reveals That Fox has the Least Accurate Climate Coverage</t>
  </si>
  <si>
    <t>https://www.reddit.com/r/dataisbeautiful/comments/22k603/study_from_ucs_reveals_that_fox_has_the_least/</t>
  </si>
  <si>
    <t>http://imgur.com/jYrjZnR</t>
  </si>
  <si>
    <t>22jyrv</t>
  </si>
  <si>
    <t>I made a site that reveals interesting correlations (example in comments) and users contribute to the data just by answering.</t>
  </si>
  <si>
    <t>lonecomment_vlad</t>
  </si>
  <si>
    <t>https://www.reddit.com/r/dataisbeautiful/comments/22jyrv/i_made_a_site_that_reveals_interesting/</t>
  </si>
  <si>
    <t>http://www.ifiknewyou.com</t>
  </si>
  <si>
    <t>22jxer</t>
  </si>
  <si>
    <t>Disassembling the census to locate every person and every job in Manhattan</t>
  </si>
  <si>
    <t>badhill</t>
  </si>
  <si>
    <t>https://www.reddit.com/r/dataisbeautiful/comments/22jxer/disassembling_the_census_to_locate_every_person/</t>
  </si>
  <si>
    <t>http://conveyal.com/blog/2014/04/08/aggregate-disser/</t>
  </si>
  <si>
    <t>22jx3f</t>
  </si>
  <si>
    <t>These Beautiful Charts Show The Coming Technologies That Will Change The World [Policy Horizons Canada]</t>
  </si>
  <si>
    <t>sfacets</t>
  </si>
  <si>
    <t>https://www.reddit.com/r/dataisbeautiful/comments/22jx3f/these_beautiful_charts_show_the_coming/</t>
  </si>
  <si>
    <t>http://www.businessinsider.com.au/emerging-technologies-that-will-change-the-world-2014-4</t>
  </si>
  <si>
    <t>22jt5o</t>
  </si>
  <si>
    <t>Teen spending by category via Piper Jaffrey.</t>
  </si>
  <si>
    <t>westmontblvd</t>
  </si>
  <si>
    <t>https://www.reddit.com/r/dataisbeautiful/comments/22jt5o/teen_spending_by_category_via_piper_jaffrey/</t>
  </si>
  <si>
    <t>http://i.imgur.com/XSUzzFX.jpg</t>
  </si>
  <si>
    <t>22jrh3</t>
  </si>
  <si>
    <t>Positively Stunning</t>
  </si>
  <si>
    <t>Flash_Johnson</t>
  </si>
  <si>
    <t>https://www.reddit.com/r/dataisbeautiful/comments/22jrh3/positively_stunning/</t>
  </si>
  <si>
    <t>http://i.imgur.com/QYYG9j9.jpg</t>
  </si>
  <si>
    <t>22jnvg</t>
  </si>
  <si>
    <t>Census Reporter: Demographic and economic statistics for New York City</t>
  </si>
  <si>
    <t>https://www.reddit.com/r/dataisbeautiful/comments/22jnvg/census_reporter_demographic_and_economic/</t>
  </si>
  <si>
    <t>http://censusreporter.org/profiles/16000US3651000-new-york-city-ny</t>
  </si>
  <si>
    <t>22jc46</t>
  </si>
  <si>
    <t>Auto-tag + visualize your Evernote [OC]</t>
  </si>
  <si>
    <t>svmknicks</t>
  </si>
  <si>
    <t>https://www.reddit.com/r/dataisbeautiful/comments/22jc46/autotag_visualize_your_evernote_oc/</t>
  </si>
  <si>
    <t>http://evernoteviz.com/</t>
  </si>
  <si>
    <t>22j5sg</t>
  </si>
  <si>
    <t>https://www.reddit.com/r/dataisbeautiful/comments/22j5sg/tor_network_users/</t>
  </si>
  <si>
    <t>22iz48</t>
  </si>
  <si>
    <t>Average number of minutes a US county is in a Tornado warning per year</t>
  </si>
  <si>
    <t>https://www.reddit.com/r/dataisbeautiful/comments/22iz48/average_number_of_minutes_a_us_county_is_in_a/</t>
  </si>
  <si>
    <t>http://i.imgur.com/bwL1r3H.png</t>
  </si>
  <si>
    <t>22ivob</t>
  </si>
  <si>
    <t>In which countries is religion very important?</t>
  </si>
  <si>
    <t>https://www.reddit.com/r/dataisbeautiful/comments/22ivob/in_which_countries_is_religion_very_important/</t>
  </si>
  <si>
    <t>http://i.imgur.com/kX9ZtGV.png</t>
  </si>
  <si>
    <t>22ith0</t>
  </si>
  <si>
    <t>10 Years of Political Campaign Ads--Compiled and Categorized</t>
  </si>
  <si>
    <t>https://www.reddit.com/r/dataisbeautiful/comments/22ith0/10_years_of_political_campaign_adscompiled_and/</t>
  </si>
  <si>
    <t>http://mycmag.kantarmediana.com/misc/10YearsOfCampaignAds.html</t>
  </si>
  <si>
    <t>x4tgzx</t>
  </si>
  <si>
    <t>Results of the 1921 Czechoslovak Census [OC]</t>
  </si>
  <si>
    <t>actjuk</t>
  </si>
  <si>
    <t>https://www.reddit.com/r/dataisbeautiful/comments/x4tgzx/results_of_the_1921_czechoslovak_census_oc/</t>
  </si>
  <si>
    <t>https://i.redd.it/8zroqyhj2nl91.png</t>
  </si>
  <si>
    <t>x4tgfz</t>
  </si>
  <si>
    <t>[OC] Polluting Population - Tons of CO2 emitted per person and year</t>
  </si>
  <si>
    <t>Based-Data</t>
  </si>
  <si>
    <t>https://www.reddit.com/r/dataisbeautiful/comments/x4tgfz/oc_polluting_population_tons_of_co2_emitted_per/</t>
  </si>
  <si>
    <t>https://i.redd.it/mpmo0g5g2nl91.jpg</t>
  </si>
  <si>
    <t>uradoa</t>
  </si>
  <si>
    <t>[OC] Countries GDP Doubling Rate (or "Rule of 70") Versus GDP Growth Rate (The World Bank)</t>
  </si>
  <si>
    <t>https://www.reddit.com/r/dataisbeautiful/comments/uradoa/oc_countries_gdp_doubling_rate_or_rule_of_70/</t>
  </si>
  <si>
    <t>https://i.redd.it/h89ptllbmxz81.png</t>
  </si>
  <si>
    <t>urabwc</t>
  </si>
  <si>
    <t>[OC] Estimating π using Monte Carlo Simulation</t>
  </si>
  <si>
    <t>undid_legacy</t>
  </si>
  <si>
    <t>https://www.reddit.com/r/dataisbeautiful/comments/urabwc/oc_estimating_π_using_monte_carlo_simulation/</t>
  </si>
  <si>
    <t>https://v.redd.it/xxnwi0n3mxz81</t>
  </si>
  <si>
    <t>khu8c8</t>
  </si>
  <si>
    <t>apgthrowaway_</t>
  </si>
  <si>
    <t>https://www.reddit.com/r/dataisbeautiful/comments/khu8c8/how_ive_spent_the_last_3_months_oc/</t>
  </si>
  <si>
    <t>https://i.redd.it/na8hjebpwm661.png</t>
  </si>
  <si>
    <t>julaj0</t>
  </si>
  <si>
    <t>An English redrawing of Charles Joseph Minard's flow map depicting Napoleon's losses in the French invasion of Russia 1812</t>
  </si>
  <si>
    <t>turkishdeli</t>
  </si>
  <si>
    <t>https://www.reddit.com/r/dataisbeautiful/comments/julaj0/an_english_redrawing_of_charles_joseph_minards/</t>
  </si>
  <si>
    <t>https://commons.wikimedia.org/wiki/File:Minard_Update.png</t>
  </si>
  <si>
    <t>gl5w3a</t>
  </si>
  <si>
    <t>Google Searches for "Laid off" since 2004 - the slight bump is the recession of 2008, the huge spike at the end is the past few months [OC]</t>
  </si>
  <si>
    <t>https://www.reddit.com/r/dataisbeautiful/comments/gl5w3a/google_searches_for_laid_off_since_2004_the/</t>
  </si>
  <si>
    <t>https://i.redd.it/66mjro3a18z41.png</t>
  </si>
  <si>
    <t>ev51xd</t>
  </si>
  <si>
    <t>Fix-My-Road is a road health / roughness / environmental impact project open to public participation. The project is led by MIT (CSHUB) and UMassD with collaboration of BZU, and AUB.</t>
  </si>
  <si>
    <t>PlNG</t>
  </si>
  <si>
    <t>https://www.reddit.com/r/dataisbeautiful/comments/ev51xd/fixmyroad_is_a_road_health_roughness/</t>
  </si>
  <si>
    <t>http://fixmyroad.us/</t>
  </si>
  <si>
    <t>fyf5x0</t>
  </si>
  <si>
    <t>Coronavirus spreading rate (OMG America)</t>
  </si>
  <si>
    <t>https://www.reddit.com/r/dataisbeautiful/comments/fyf5x0/coronavirus_spreading_rate_omg_america/</t>
  </si>
  <si>
    <t>https://www.youtube.com/watch?v=aKIUVCzC_Mc</t>
  </si>
  <si>
    <t>fyf51g</t>
  </si>
  <si>
    <t>https://www.reddit.com/r/dataisbeautiful/comments/fyf51g/map_shows_how_busy_the_intensive_care_units_in/</t>
  </si>
  <si>
    <t>https://interaktiv.morgenpost.de/corona-deutschland-intensiv-betten-monitor-krankenhaus-auslastung/</t>
  </si>
  <si>
    <t>fdmvzi</t>
  </si>
  <si>
    <t>CovidStats - Coronavirus Trends</t>
  </si>
  <si>
    <t>jeffollen</t>
  </si>
  <si>
    <t>https://www.reddit.com/r/dataisbeautiful/comments/fdmvzi/covidstats_coronavirus_trends/</t>
  </si>
  <si>
    <t>https://www.covidstats.com/</t>
  </si>
  <si>
    <t>eecwr7</t>
  </si>
  <si>
    <t>u/phantomfoxes kept track of The Office talking head interviews.</t>
  </si>
  <si>
    <t>https://www.reddit.com/r/dataisbeautiful/comments/eecwr7/uphantomfoxes_kept_track_of_the_office_talking/</t>
  </si>
  <si>
    <t>https://i.redd.it/1c6u8m704a641.jpg</t>
  </si>
  <si>
    <t>a8q8oj</t>
  </si>
  <si>
    <t>Rough correlation of age to happiness of receiving socks as a gift.</t>
  </si>
  <si>
    <t>https://www.reddit.com/r/dataisbeautiful/comments/a8q8oj/rough_correlation_of_age_to_happiness_of/</t>
  </si>
  <si>
    <t>https://i.redd.it/j1v9c09wbx521.jpg</t>
  </si>
  <si>
    <t>bbzd3z</t>
  </si>
  <si>
    <t>This is how Linear Regression finds the Best Fit Line using Gradient Descent [OC]</t>
  </si>
  <si>
    <t>bhavesh91</t>
  </si>
  <si>
    <t>https://www.reddit.com/r/dataisbeautiful/comments/bbzd3z/this_is_how_linear_regression_finds_the_best_fit/</t>
  </si>
  <si>
    <t>https://youtu.be/_JCQAJHMFug</t>
  </si>
  <si>
    <t>6y035v</t>
  </si>
  <si>
    <t>I tracked my masturbation habits for the last years...</t>
  </si>
  <si>
    <t>https://www.reddit.com/r/dataisbeautiful/comments/6y035v/i_tracked_my_masturbation_habits_for_the_last/</t>
  </si>
  <si>
    <t>https://i.redd.it/587lysu33vjz.jpg</t>
  </si>
  <si>
    <t>6y02uk</t>
  </si>
  <si>
    <t>This website shows where you would be if you were to tunnel straight through the Earth</t>
  </si>
  <si>
    <t>https://www.reddit.com/r/dataisbeautiful/comments/6y02uk/this_website_shows_where_you_would_be_if_you_were/</t>
  </si>
  <si>
    <t>https://www.antipodesmap.com</t>
  </si>
  <si>
    <t>7dc407</t>
  </si>
  <si>
    <t>Album ratings (out of 5) for David Crosby, Graham Nash, Stephen Stills and Neil Young, and all their collaborations. Based off AllMusic reviews.</t>
  </si>
  <si>
    <t>https://www.reddit.com/r/dataisbeautiful/comments/7dc407/album_ratings_out_of_5_for_david_crosby_graham/</t>
  </si>
  <si>
    <t>https://i.redd.it/j9t8ddsc1cyz.jpg</t>
  </si>
  <si>
    <t>7llimo</t>
  </si>
  <si>
    <t>Visualization of dial-up modem</t>
  </si>
  <si>
    <t>https://www.reddit.com/r/dataisbeautiful/comments/7llimo/visualization_of_dialup_modem/</t>
  </si>
  <si>
    <t>https://pbs.twimg.com/media/DRrskpNVAAA8nzl.jpg</t>
  </si>
  <si>
    <t>7lliay</t>
  </si>
  <si>
    <t>Incidental use of GIFs in data</t>
  </si>
  <si>
    <t>Gotoalex</t>
  </si>
  <si>
    <t>https://www.reddit.com/r/dataisbeautiful/comments/7lliay/incidental_use_of_gifs_in_data/</t>
  </si>
  <si>
    <t>https://westafricandocumentary.com/economy/</t>
  </si>
  <si>
    <t>4v9qnx</t>
  </si>
  <si>
    <t>Burt’s Bees Sensitive Eye Cream, 0.5 Ounces Reviews</t>
  </si>
  <si>
    <t>https://www.reddit.com/r/dataisbeautiful/comments/4v9qnx/burts_bees_sensitive_eye_cream_05_ounces_reviews/</t>
  </si>
  <si>
    <t>http://www.bestperfumereview.com/burts-bees-sensitive-eye-cream-0-5-ounces-reviews/</t>
  </si>
  <si>
    <t>4pginr</t>
  </si>
  <si>
    <t>Google Search Graph of Footballers around Euro 2016 Captains [OC]</t>
  </si>
  <si>
    <t>https://www.reddit.com/r/dataisbeautiful/comments/4pginr/google_search_graph_of_footballers_around_euro/</t>
  </si>
  <si>
    <t>http://ramiro.org/vis/footballers-euro-2016-captains/</t>
  </si>
  <si>
    <t>5xq7x9</t>
  </si>
  <si>
    <t>fakefalcon</t>
  </si>
  <si>
    <t>https://www.reddit.com/r/dataisbeautiful/comments/5xq7x9/data_is_beautiful/</t>
  </si>
  <si>
    <t>https://i.redd.it/bf945jozoojy.jpg</t>
  </si>
  <si>
    <t>64qjll</t>
  </si>
  <si>
    <t>https://www.reddit.com/r/dataisbeautiful/comments/64qjll/united_airlines_is_taking_a_hit_after_forcibly/</t>
  </si>
  <si>
    <t>3oe7by</t>
  </si>
  <si>
    <t>New York City's growth from 1765 to 2013. [OC]</t>
  </si>
  <si>
    <t>https://www.reddit.com/r/dataisbeautiful/comments/3oe7by/new_york_citys_growth_from_1765_to_2013_oc/</t>
  </si>
  <si>
    <t>http://makeagif.com/vEp5OQ#kpOU6SyYf2GOiYKJ.16</t>
  </si>
  <si>
    <t>1tkd9i</t>
  </si>
  <si>
    <t>Religion and in America’s states and counties, in 6 maps. Washington Post</t>
  </si>
  <si>
    <t>woodenmask</t>
  </si>
  <si>
    <t>https://www.reddit.com/r/dataisbeautiful/comments/1tkd9i/religion_and_in_americas_states_and_counties_in_6/</t>
  </si>
  <si>
    <t>http://www.washingtonpost.com/blogs/govbeat/wp/2013/12/12/religion-in-americas-states-and-counties-in-6-maps/</t>
  </si>
  <si>
    <t>1tk9qv</t>
  </si>
  <si>
    <t>A map made entirely from Facebook connections</t>
  </si>
  <si>
    <t>PatriotsFTW</t>
  </si>
  <si>
    <t>https://www.reddit.com/r/dataisbeautiful/comments/1tk9qv/a_map_made_entirely_from_facebook_connections/</t>
  </si>
  <si>
    <t>http://i.imgur.com/Q67Z652.png</t>
  </si>
  <si>
    <t>1tk8pq</t>
  </si>
  <si>
    <t>Visualize correlations in NBA player tracking data [OC]</t>
  </si>
  <si>
    <t>Caged</t>
  </si>
  <si>
    <t>https://www.reddit.com/r/dataisbeautiful/comments/1tk8pq/visualize_correlations_in_nba_player_tracking/</t>
  </si>
  <si>
    <t>http://tracking.andone.co</t>
  </si>
  <si>
    <t>1tjwlt</t>
  </si>
  <si>
    <t>5-variable scatterplot of US nuclear weapons information: yield, weight, quantity produced, year produced, and whether still in the stockpile. [OC]</t>
  </si>
  <si>
    <t>restricteddata</t>
  </si>
  <si>
    <t>https://www.reddit.com/r/dataisbeautiful/comments/1tjwlt/5variable_scatterplot_of_us_nuclear_weapons/</t>
  </si>
  <si>
    <t>http://blog.nuclearsecrecy.com/wp-content/uploads/2013/12/yield-to-weight.png</t>
  </si>
  <si>
    <t>1tjubu</t>
  </si>
  <si>
    <t>For Christmas -- Who's the second most famous reindeer of all? (or, Challenging the powerful Rudolph lobby) [OC]</t>
  </si>
  <si>
    <t>reddno5</t>
  </si>
  <si>
    <t>https://www.reddit.com/r/dataisbeautiful/comments/1tjubu/for_christmas_whos_the_second_most_famous/</t>
  </si>
  <si>
    <t>http://www.executive-magazine.com/second-most-famous-reindeer/</t>
  </si>
  <si>
    <t>1tjss1</t>
  </si>
  <si>
    <t>Treemap of Stars on GitHub [OC]</t>
  </si>
  <si>
    <t>Adereth</t>
  </si>
  <si>
    <t>https://www.reddit.com/r/dataisbeautiful/comments/1tjss1/treemap_of_stars_on_github_oc/</t>
  </si>
  <si>
    <t>http://adereth.github.io/blog/2013/12/23/counting-stars-on-github/</t>
  </si>
  <si>
    <t>1tjlgr</t>
  </si>
  <si>
    <t>Worldwide Battle Deaths per 100k People, 1940-Present [Wall Street Journal]</t>
  </si>
  <si>
    <t>IamShartacus</t>
  </si>
  <si>
    <t>https://www.reddit.com/r/dataisbeautiful/comments/1tjlgr/worldwide_battle_deaths_per_100k_people/</t>
  </si>
  <si>
    <t>http://s.wsj.net/public/resources/images/RV-AE378_VIOLEN_G_20110923205707.jpg</t>
  </si>
  <si>
    <t>1tjjqq</t>
  </si>
  <si>
    <t>https://www.reddit.com/r/dataisbeautiful/comments/1tjjqq/worldwide_battle_deaths_per_100k_people/</t>
  </si>
  <si>
    <t>1tjeok</t>
  </si>
  <si>
    <t>Interactive map: % of senior citizens without teeth, by state [OC]</t>
  </si>
  <si>
    <t>Beaglesworth</t>
  </si>
  <si>
    <t>https://www.reddit.com/r/dataisbeautiful/comments/1tjeok/interactive_map_of_senior_citizens_without_teeth/</t>
  </si>
  <si>
    <t>http://bl.ocks.org/cingraham/8100364</t>
  </si>
  <si>
    <t>1tja9e</t>
  </si>
  <si>
    <t>Data looks better naked</t>
  </si>
  <si>
    <t>momonga</t>
  </si>
  <si>
    <t>https://www.reddit.com/r/dataisbeautiful/comments/1tja9e/data_looks_better_naked/</t>
  </si>
  <si>
    <t>http://darkhorseanalytics.com/blog/data-looks-better-naked/</t>
  </si>
  <si>
    <t>1tj99i</t>
  </si>
  <si>
    <t>Mapping of Seven Deadly Sins in United States</t>
  </si>
  <si>
    <t>https://www.reddit.com/r/dataisbeautiful/comments/1tj99i/mapping_of_seven_deadly_sins_in_united_states/</t>
  </si>
  <si>
    <t>http://imgur.com/a/9pF2L</t>
  </si>
  <si>
    <t>1tj3i1</t>
  </si>
  <si>
    <t>A year in its parts - German magazine Spiegel Online visualizes the news of 2013</t>
  </si>
  <si>
    <t>https://www.reddit.com/r/dataisbeautiful/comments/1tj3i1/a_year_in_its_parts_german_magazine_spiegel/</t>
  </si>
  <si>
    <t>http://www.spiegel.de/wissenschaft/mensch/datenlese-bilanz-ein-jahr-in-seinen-einzelteilen-equalizer-a-940321.html</t>
  </si>
  <si>
    <t>1tiwbw</t>
  </si>
  <si>
    <t>Paid maternity leave around the world. (Amazingmaps.com)</t>
  </si>
  <si>
    <t>LeftWingnut</t>
  </si>
  <si>
    <t>https://www.reddit.com/r/dataisbeautiful/comments/1tiwbw/paid_maternity_leave_around_the_world/</t>
  </si>
  <si>
    <t>http://imgur.com/D41Onok</t>
  </si>
  <si>
    <t>1tisv7</t>
  </si>
  <si>
    <t>Top Minority Languages of Europe</t>
  </si>
  <si>
    <t>ukcup</t>
  </si>
  <si>
    <t>https://www.reddit.com/r/dataisbeautiful/comments/1tisv7/top_minority_languages_of_europe/</t>
  </si>
  <si>
    <t>http://imgur.com/aAFHoEv</t>
  </si>
  <si>
    <t>1tibk7</t>
  </si>
  <si>
    <t>I plotted out the internal turkey temperature to figure out when it would be cooked. Simple but useful.</t>
  </si>
  <si>
    <t>kylerk</t>
  </si>
  <si>
    <t>https://www.reddit.com/r/dataisbeautiful/comments/1tibk7/i_plotted_out_the_internal_turkey_temperature_to/</t>
  </si>
  <si>
    <t>http://i.imgur.com/4VeCswb.png</t>
  </si>
  <si>
    <t>1ti8f8</t>
  </si>
  <si>
    <t>State population with bachelor's degrees by 2008 US President voting patterns</t>
  </si>
  <si>
    <t>Skippy_McGoo</t>
  </si>
  <si>
    <t>https://www.reddit.com/r/dataisbeautiful/comments/1ti8f8/state_population_with_bachelors_degrees_by_2008/</t>
  </si>
  <si>
    <t>http://www.nytimes.com/interactive/2011/09/30/us/politics/keys-to-victory.html?smid=re-share</t>
  </si>
  <si>
    <t>1thosc</t>
  </si>
  <si>
    <t>Updated MLB Payroll Visualization [OC]</t>
  </si>
  <si>
    <t>aphlipp</t>
  </si>
  <si>
    <t>https://www.reddit.com/r/dataisbeautiful/comments/1thosc/updated_mlb_payroll_visualization_oc/</t>
  </si>
  <si>
    <t>http://mrphilroth.com/2013/12/22/mlb-payrolls-updated/</t>
  </si>
  <si>
    <t>1thjzs</t>
  </si>
  <si>
    <t>Line Maps of Art, Food and Hospital Deserts</t>
  </si>
  <si>
    <t>https://www.reddit.com/r/dataisbeautiful/comments/1thjzs/line_maps_of_art_food_and_hospital_deserts/</t>
  </si>
  <si>
    <t>http://whackdata.tumblr.com/post/70826009125/the-small-towns-and-deserts-of-canada</t>
  </si>
  <si>
    <t>1tha2j</t>
  </si>
  <si>
    <t>The 25 Most Important Maps Of 2013</t>
  </si>
  <si>
    <t>Eisforenemy</t>
  </si>
  <si>
    <t>https://www.reddit.com/r/dataisbeautiful/comments/1tha2j/the_25_most_important_maps_of_2013/</t>
  </si>
  <si>
    <t>http://www.policymic.com/articles/77251/the-25-most-important-maps-of-2013</t>
  </si>
  <si>
    <t>1th1qi</t>
  </si>
  <si>
    <t>How Y’all, Youse and You Guys Talk. Dialect quiz with results on where you are from.</t>
  </si>
  <si>
    <t>towehaal</t>
  </si>
  <si>
    <t>https://www.reddit.com/r/dataisbeautiful/comments/1th1qi/how_yall_youse_and_you_guys_talk_dialect_quiz/</t>
  </si>
  <si>
    <t>http://www.nytimes.com/interactive/2013/12/20/sunday-review/dialect-quiz-map.html?r=80n448910400102000082000204001008j1208000102080000</t>
  </si>
  <si>
    <t>1tgzp4</t>
  </si>
  <si>
    <t>Interactive US Dialect Map</t>
  </si>
  <si>
    <t>melatonia</t>
  </si>
  <si>
    <t>https://www.reddit.com/r/dataisbeautiful/comments/1tgzp4/interactive_us_dialect_map/</t>
  </si>
  <si>
    <t>http://www.nytimes.com/interactive/2013/12/20/sunday-review/dialect-quiz-map.html?_r=0</t>
  </si>
  <si>
    <t>1tgw71</t>
  </si>
  <si>
    <t>Tornadoes over 56 years</t>
  </si>
  <si>
    <t>akrygiel</t>
  </si>
  <si>
    <t>https://www.reddit.com/r/dataisbeautiful/comments/1tgw71/tornadoes_over_56_years/</t>
  </si>
  <si>
    <t>http://i.imgur.com/acpx1mw.jpg</t>
  </si>
  <si>
    <t>1tgl4x</t>
  </si>
  <si>
    <t>"football v/s soccer" around the globe (from /r/soccer)</t>
  </si>
  <si>
    <t>https://www.reddit.com/r/dataisbeautiful/comments/1tgl4x/football_vs_soccer_around_the_globe_from_rsoccer/</t>
  </si>
  <si>
    <t>1tgcm5</t>
  </si>
  <si>
    <t>Supercomputing Power by Country [OC]</t>
  </si>
  <si>
    <t>grepawk</t>
  </si>
  <si>
    <t>https://www.reddit.com/r/dataisbeautiful/comments/1tgcm5/supercomputing_power_by_country_oc/</t>
  </si>
  <si>
    <t>http://imgur.com/a/R2MUc</t>
  </si>
  <si>
    <t>1tg8nr</t>
  </si>
  <si>
    <t>Soccer World Cup Points and Goals Scored per Game by Each Team [OC]</t>
  </si>
  <si>
    <t>cg_</t>
  </si>
  <si>
    <t>https://www.reddit.com/r/dataisbeautiful/comments/1tg8nr/soccer_world_cup_points_and_goals_scored_per_game/</t>
  </si>
  <si>
    <t>http://i.imgur.com/VTQxYLc.jpg</t>
  </si>
  <si>
    <t>1tg8kz</t>
  </si>
  <si>
    <t>Soccer World Cup Points and Goals Scored per Game by Each Team</t>
  </si>
  <si>
    <t>https://www.reddit.com/r/dataisbeautiful/comments/1tg8kz/soccer_world_cup_points_and_goals_scored_per_game/</t>
  </si>
  <si>
    <t>1tg2ms</t>
  </si>
  <si>
    <t>The History and Future of Everything -- Time [X-post from /r/videos]</t>
  </si>
  <si>
    <t>https://www.reddit.com/r/dataisbeautiful/comments/1tg2ms/the_history_and_future_of_everything_time_xpost/</t>
  </si>
  <si>
    <t>https://www.youtube.com/watch?v=2XkV6IpV2Y0</t>
  </si>
  <si>
    <t>1tfxj7</t>
  </si>
  <si>
    <t>Glucose Dashboard: Continuous glucose monitoring and insulin pump can beat diabetes. By Andre @abargenton via @HlthAnalysis</t>
  </si>
  <si>
    <t>https://www.reddit.com/r/dataisbeautiful/comments/1tfxj7/glucose_dashboard_continuous_glucose_monitoring/</t>
  </si>
  <si>
    <t>http://public.tableausoftware.com/shared/CWRHXHP9W?:display_count=yes#1</t>
  </si>
  <si>
    <t>1tfx2t</t>
  </si>
  <si>
    <t>Interactive: How Congress Stacks Up Bill by Bill [year-by-year comparison of pages of legislation passed]</t>
  </si>
  <si>
    <t>flume</t>
  </si>
  <si>
    <t>https://www.reddit.com/r/dataisbeautiful/comments/1tfx2t/interactive_how_congress_stacks_up_bill_by_bill/</t>
  </si>
  <si>
    <t>http://time100.time.com/2013/12/20/interactive-how-congress-stacks-up-bill-by-bill/</t>
  </si>
  <si>
    <t>1tfv0n</t>
  </si>
  <si>
    <t>Same-Sex Marriage &amp;amp; Marijuana Legality in the U.S. [OC]</t>
  </si>
  <si>
    <t>https://www.reddit.com/r/dataisbeautiful/comments/1tfv0n/samesex_marriage_marijuana_legality_in_the_us_oc/</t>
  </si>
  <si>
    <t>http://i.imgur.com/0e8mrau.png</t>
  </si>
  <si>
    <t>1tftbr</t>
  </si>
  <si>
    <t>Number of people per supercomputer by country [OC]</t>
  </si>
  <si>
    <t>https://www.reddit.com/r/dataisbeautiful/comments/1tftbr/number_of_people_per_supercomputer_by_country_oc/</t>
  </si>
  <si>
    <t>http://i.imgur.com/xvsmNbc.jpg</t>
  </si>
  <si>
    <t>1tfjlf</t>
  </si>
  <si>
    <t>Infographic: The NBA's best players visualized as statistical snowflakes</t>
  </si>
  <si>
    <t>https://www.reddit.com/r/dataisbeautiful/comments/1tfjlf/infographic_the_nbas_best_players_visualized_as/</t>
  </si>
  <si>
    <t>http://www.fastcodesign.com/1671897/infographic-the-nbas-best-players-visualized-as-statistical-snowflakes</t>
  </si>
  <si>
    <t>1tfff9</t>
  </si>
  <si>
    <t>NHL Nationality Breakdown from 1917‑18 to 2013‑14</t>
  </si>
  <si>
    <t>DrWatson21</t>
  </si>
  <si>
    <t>https://www.reddit.com/r/dataisbeautiful/comments/1tfff9/nhl_nationality_breakdown_from_191718_to_201314/</t>
  </si>
  <si>
    <t>http://www.quanthockey.com/TS/TS_PlayerNationalities.php</t>
  </si>
  <si>
    <t>1tez1a</t>
  </si>
  <si>
    <t>Visualization of the Demand for Right-Wing Extremism Index (DEREX) [OC]</t>
  </si>
  <si>
    <t>https://www.reddit.com/r/dataisbeautiful/comments/1tez1a/visualization_of_the_demand_for_rightwing/</t>
  </si>
  <si>
    <t>http://jonathanravasz.tumblr.com/post/70709954837/visualization-of-the-demand-for-right-wing</t>
  </si>
  <si>
    <t>1tex8c</t>
  </si>
  <si>
    <t>Visualization of the Demand for Right-Wing Extremism Index (DEREX), Europe</t>
  </si>
  <si>
    <t>https://www.reddit.com/r/dataisbeautiful/comments/1tex8c/visualization_of_the_demand_for_rightwing/</t>
  </si>
  <si>
    <t>1tenpv</t>
  </si>
  <si>
    <t>Twitter the squid! Predicting the next Ballon d'Or with Twitter</t>
  </si>
  <si>
    <t>debecdel</t>
  </si>
  <si>
    <t>https://www.reddit.com/r/dataisbeautiful/comments/1tenpv/twitter_the_squid_predicting_the_next_ballon_dor/</t>
  </si>
  <si>
    <t>http://www.obviousleaks.org/twitter-foot/</t>
  </si>
  <si>
    <t>1tei7k</t>
  </si>
  <si>
    <t>Comparison between 5,000 and 50,000 prime numbers plotted in polar coordinates</t>
  </si>
  <si>
    <t>https://www.reddit.com/r/dataisbeautiful/comments/1tei7k/comparison_between_5000_and_50000_prime_numbers/</t>
  </si>
  <si>
    <t>http://i.imgur.com/dcaIVUZ.png</t>
  </si>
  <si>
    <t>1tehcx</t>
  </si>
  <si>
    <t>Political polarization of the U.S. Senate: Is the data [visualization] fooling us?</t>
  </si>
  <si>
    <t>https://www.reddit.com/r/dataisbeautiful/comments/1tehcx/political_polarization_of_the_us_senate_is_the/</t>
  </si>
  <si>
    <t>http://www.randalolson.com/2013/12/21/political-polarization-of-the-senate-is-the-data-fooling-us/</t>
  </si>
  <si>
    <t>1tdv6a</t>
  </si>
  <si>
    <t>Letter frequency on a keyboard</t>
  </si>
  <si>
    <t>https://www.reddit.com/r/dataisbeautiful/comments/1tdv6a/letter_frequency_on_a_keyboard/</t>
  </si>
  <si>
    <t>http://imgur.com/GlXm2</t>
  </si>
  <si>
    <t>1tdi2b</t>
  </si>
  <si>
    <t>A random sample from the first 1000 entries in Reddit's /r/all: gender representation and sexualization [OC][x-post /r/misc]</t>
  </si>
  <si>
    <t>https://www.reddit.com/r/dataisbeautiful/comments/1tdi2b/a_random_sample_from_the_first_1000_entries_in/</t>
  </si>
  <si>
    <t>http://imgur.com/twW6ZMe</t>
  </si>
  <si>
    <t>1tdg5t</t>
  </si>
  <si>
    <t>Visualize the cost of the top 100 colleges</t>
  </si>
  <si>
    <t>lincolnlabs</t>
  </si>
  <si>
    <t>https://www.reddit.com/r/dataisbeautiful/comments/1tdg5t/visualize_the_cost_of_the_top_100_colleges/</t>
  </si>
  <si>
    <t>http://trynudge.com/cam/untitled-98</t>
  </si>
  <si>
    <t>1tdeqm</t>
  </si>
  <si>
    <t>These 2 cities (NY &amp;amp; SF) are now exclusively for rich people</t>
  </si>
  <si>
    <t>https://www.reddit.com/r/dataisbeautiful/comments/1tdeqm/these_2_cities_ny_sf_are_now_exclusively_for_rich/</t>
  </si>
  <si>
    <t>http://www.huffingtonpost.com/2013/12/20/rich-people-cities_n_4467155.html</t>
  </si>
  <si>
    <t>1tde89</t>
  </si>
  <si>
    <t>How the world watched porn in 2013: Pornhub reviews the numbers [SFW]</t>
  </si>
  <si>
    <t>https://www.reddit.com/r/dataisbeautiful/comments/1tde89/how_the_world_watched_porn_in_2013_pornhub/</t>
  </si>
  <si>
    <t>http://www.pornhub.com/insights/pornhub-2013-year-in-review/</t>
  </si>
  <si>
    <t>1td982</t>
  </si>
  <si>
    <t>A map of metal sub-genres</t>
  </si>
  <si>
    <t>Gilgion</t>
  </si>
  <si>
    <t>https://www.reddit.com/r/dataisbeautiful/comments/1td982/a_map_of_metal_subgenres/</t>
  </si>
  <si>
    <t>http://mapofmetal.com</t>
  </si>
  <si>
    <t>1td37e</t>
  </si>
  <si>
    <t>Map of the world is country size (unchanged) matched population</t>
  </si>
  <si>
    <t>iced327</t>
  </si>
  <si>
    <t>https://www.reddit.com/r/dataisbeautiful/comments/1td37e/map_of_the_world_is_country_size_unchanged/</t>
  </si>
  <si>
    <t>http://img.gawkerassets.com/img/19a0fp3sff94djpg/original.jpg</t>
  </si>
  <si>
    <t>1tcy24</t>
  </si>
  <si>
    <t>Computer model simulation of global aerosols [dust (red), sea salt (blue), black and organic carbon (green), and sulfate (white)]</t>
  </si>
  <si>
    <t>https://www.reddit.com/r/dataisbeautiful/comments/1tcy24/computer_model_simulation_of_global_aerosols_dust/</t>
  </si>
  <si>
    <t>https://www.youtube.com/watch?v=t9GgIIOtbHA</t>
  </si>
  <si>
    <t>1tcxca</t>
  </si>
  <si>
    <t>On using anonymized Facebook location data to map out modern migration patterns</t>
  </si>
  <si>
    <t>floatrock</t>
  </si>
  <si>
    <t>https://www.reddit.com/r/dataisbeautiful/comments/1tcxca/on_using_anonymized_facebook_location_data_to_map/</t>
  </si>
  <si>
    <t>https://www.facebook.com/notes/facebook-data-science/coordinated-migration/10151930946453859</t>
  </si>
  <si>
    <t>1tctwc</t>
  </si>
  <si>
    <t>Graffiti Cases on Public and Private Property 2013 , by Neighborhood (San Fran)</t>
  </si>
  <si>
    <t>fooledtwice5</t>
  </si>
  <si>
    <t>https://www.reddit.com/r/dataisbeautiful/comments/1tctwc/graffiti_cases_on_public_and_private_property/</t>
  </si>
  <si>
    <t>http://priceonomics.com/which-san-francisco-neighborhoods-have-the-most/</t>
  </si>
  <si>
    <t>1tcn60</t>
  </si>
  <si>
    <t>Cards Against Humanity's 2013 DonorsChoose.org classroom shopping spree</t>
  </si>
  <si>
    <t>kn0thing</t>
  </si>
  <si>
    <t>https://www.reddit.com/r/dataisbeautiful/comments/1tcn60/cards_against_humanitys_2013_donorschooseorg/</t>
  </si>
  <si>
    <t>http://cardsagainsthumanity.com/donorschoose/</t>
  </si>
  <si>
    <t>1tcl8e</t>
  </si>
  <si>
    <t>AP Interactive: U.S. Exit poll results (1972-2012) [Also check the tabs at the top about the electorate's changing demographic composition]</t>
  </si>
  <si>
    <t>almodozo</t>
  </si>
  <si>
    <t>https://www.reddit.com/r/dataisbeautiful/comments/1tcl8e/ap_interactive_us_exit_poll_results_19722012_also/</t>
  </si>
  <si>
    <t>http://hosted.ap.org/interactives/2013/voting-trends/</t>
  </si>
  <si>
    <t>1tcjoh</t>
  </si>
  <si>
    <t>Schwarzenegger by the numbers:</t>
  </si>
  <si>
    <t>RockinMics_WV</t>
  </si>
  <si>
    <t>https://www.reddit.com/r/dataisbeautiful/comments/1tcjoh/schwarzenegger_by_the_numbers/</t>
  </si>
  <si>
    <t>http://visual.ly/arnold-schwarznegger-kill-count?utm_campaign=social&amp;amp;utm_source=ar&amp;amp;utm_medium=twitter</t>
  </si>
  <si>
    <t>1tciut</t>
  </si>
  <si>
    <t>5,000 vs 50,000 prime numbers plotted in polar coordinates</t>
  </si>
  <si>
    <t>misnamed</t>
  </si>
  <si>
    <t>https://www.reddit.com/r/dataisbeautiful/comments/1tciut/5000_vs_50000_prime_numbers_plotted_in_polar/</t>
  </si>
  <si>
    <t>http://i.imgur.com/aJirENw.png</t>
  </si>
  <si>
    <t>1tc3cc</t>
  </si>
  <si>
    <t>Crime in London</t>
  </si>
  <si>
    <t>https://www.reddit.com/r/dataisbeautiful/comments/1tc3cc/crime_in_london/</t>
  </si>
  <si>
    <t>http://russiansphinx.blogspot.com/2013/10/crime-in-london.html</t>
  </si>
  <si>
    <t>1tbsmx</t>
  </si>
  <si>
    <t>Dinosaurs and Statistics</t>
  </si>
  <si>
    <t>https://www.reddit.com/r/dataisbeautiful/comments/1tbsmx/dinosaurs_and_statistics/</t>
  </si>
  <si>
    <t>http://www.nytimes.com/interactive/2013/12/17/science/earth/1217-dinosaur.html</t>
  </si>
  <si>
    <t>1tbrmk</t>
  </si>
  <si>
    <t>Racial composition at six elite universities in the US ( 1980, 1990, 2000, and 2010 )</t>
  </si>
  <si>
    <t>https://www.reddit.com/r/dataisbeautiful/comments/1tbrmk/racial_composition_at_six_elite_universities_in/</t>
  </si>
  <si>
    <t>http://imgur.com/a/UWOJd</t>
  </si>
  <si>
    <t>1tbqc0</t>
  </si>
  <si>
    <t>Testing and comparison considering mixed connectors.</t>
  </si>
  <si>
    <t>https://www.reddit.com/r/dataisbeautiful/comments/1tbqc0/testing_and_comparison_considering_mixed/</t>
  </si>
  <si>
    <t>http://www.element14.com/community/groups/wireless/blog/2013/12/17/mixed-technology-connectors</t>
  </si>
  <si>
    <t>1tbkg3</t>
  </si>
  <si>
    <t>French wealth map (200m² accuracy, filterable)</t>
  </si>
  <si>
    <t>xfrogg</t>
  </si>
  <si>
    <t>https://www.reddit.com/r/dataisbeautiful/comments/1tbkg3/french_wealth_map_200m²_accuracy_filterable/</t>
  </si>
  <si>
    <t>http://www.comeetie.fr/galerie/francepixels/</t>
  </si>
  <si>
    <t>1tbbel</t>
  </si>
  <si>
    <t>Most mentioned names and their connections 2013 from a German newspaper</t>
  </si>
  <si>
    <t>hereatrdg</t>
  </si>
  <si>
    <t>https://www.reddit.com/r/dataisbeautiful/comments/1tbbel/most_mentioned_names_and_their_connections_2013/</t>
  </si>
  <si>
    <t>http://www.zeit.de/2013-12/personen-top200-2013</t>
  </si>
  <si>
    <t>1tajvu</t>
  </si>
  <si>
    <t>Birth Weight vs Gestation Period Heat Map [OC]</t>
  </si>
  <si>
    <t>https://www.reddit.com/r/dataisbeautiful/comments/1tajvu/birth_weight_vs_gestation_period_heat_map_oc/</t>
  </si>
  <si>
    <t>http://vizual-statistix.tumblr.com/post/70541402085/i-thought-this-table-was-interesting-so-i-made-a</t>
  </si>
  <si>
    <t>1taflw</t>
  </si>
  <si>
    <t>Tea and coffee consumption, % of total</t>
  </si>
  <si>
    <t>https://www.reddit.com/r/dataisbeautiful/comments/1taflw/tea_and_coffee_consumption_of_total/</t>
  </si>
  <si>
    <t>http://www.economist.com/blogs/graphicdetail/2013/12/daily-chart-17</t>
  </si>
  <si>
    <t>1taagu</t>
  </si>
  <si>
    <t>The Global Competitiveness Report 2013–2014 [World Economic Forum]</t>
  </si>
  <si>
    <t>https://www.reddit.com/r/dataisbeautiful/comments/1taagu/the_global_competitiveness_report_20132014_world/</t>
  </si>
  <si>
    <t>http://www3.weforum.org/docs/WEF_GlobalCompetitivenessReport_2013-14.pdf</t>
  </si>
  <si>
    <t>1ta1nl</t>
  </si>
  <si>
    <t>Names starting with consonants vs names starting with vowels, over time</t>
  </si>
  <si>
    <t>https://www.reddit.com/r/dataisbeautiful/comments/1ta1nl/names_starting_with_consonants_vs_names_starting/</t>
  </si>
  <si>
    <t>http://imgur.com/qyd20oW</t>
  </si>
  <si>
    <t>1ta0pv</t>
  </si>
  <si>
    <t>[OC] 9 Grim Facts About Serial Killers You Wish You Never Knew</t>
  </si>
  <si>
    <t>https://www.reddit.com/r/dataisbeautiful/comments/1ta0pv/oc_9_grim_facts_about_serial_killers_you_wish_you/</t>
  </si>
  <si>
    <t>http://strategyandanalytics.com/9-facts-serial-killers-wish-never-knew/</t>
  </si>
  <si>
    <t>1t9yg9</t>
  </si>
  <si>
    <t>Data are Beautiful: Data's Story in Grammar [OC]</t>
  </si>
  <si>
    <t>philshem</t>
  </si>
  <si>
    <t>https://www.reddit.com/r/dataisbeautiful/comments/1t9yg9/data_are_beautiful_datas_story_in_grammar_oc/</t>
  </si>
  <si>
    <t>http://datacat.ch/datum.html</t>
  </si>
  <si>
    <t>1t9w4i</t>
  </si>
  <si>
    <t>NFL salaries by team and position – interactive | The Guardian</t>
  </si>
  <si>
    <t>Lardarius</t>
  </si>
  <si>
    <t>https://www.reddit.com/r/dataisbeautiful/comments/1t9w4i/nfl_salaries_by_team_and_position_interactive_the/</t>
  </si>
  <si>
    <t>http://www.theguardian.com/sport/interactive/2013/jan/30/nfl-salaries-team-position#baltimore-ravens,denver-broncos</t>
  </si>
  <si>
    <t>1t9tte</t>
  </si>
  <si>
    <t>Interactive hate map, with source this time.</t>
  </si>
  <si>
    <t>chance__</t>
  </si>
  <si>
    <t>https://www.reddit.com/r/dataisbeautiful/comments/1t9tte/interactive_hate_map_with_source_this_time/</t>
  </si>
  <si>
    <t>http://www.splcenter.org/get-informed/hate-map</t>
  </si>
  <si>
    <t>1t9tn6</t>
  </si>
  <si>
    <t>A Breakdown Of Lithuania's Product Exports</t>
  </si>
  <si>
    <t>Ace1999</t>
  </si>
  <si>
    <t>https://www.reddit.com/r/dataisbeautiful/comments/1t9tn6/a_breakdown_of_lithuanias_product_exports/</t>
  </si>
  <si>
    <t>http://upload.wikimedia.org/wikipedia/commons/7/76/Lithuania_treemap.png</t>
  </si>
  <si>
    <t>1t9pvl</t>
  </si>
  <si>
    <t>The Data Behind Online Activism</t>
  </si>
  <si>
    <t>chartiochartio</t>
  </si>
  <si>
    <t>https://www.reddit.com/r/dataisbeautiful/comments/1t9pvl/the_data_behind_online_activism/</t>
  </si>
  <si>
    <t>http://chartio.com/blog/2013/12/the-data-behind-online-activism</t>
  </si>
  <si>
    <t>1t9p8p</t>
  </si>
  <si>
    <t>Corruption of all countries from 1995 to 2012 [OC]</t>
  </si>
  <si>
    <t>josdirksen</t>
  </si>
  <si>
    <t>https://www.reddit.com/r/dataisbeautiful/comments/1t9p8p/corruption_of_all_countries_from_1995_to_2012_oc/</t>
  </si>
  <si>
    <t>http://www.smartjava.org/examples/cpi/#/home</t>
  </si>
  <si>
    <t>1t9nk5</t>
  </si>
  <si>
    <t>Hate groups in the United States in 2008</t>
  </si>
  <si>
    <t>https://www.reddit.com/r/dataisbeautiful/comments/1t9nk5/hate_groups_in_the_united_states_in_2008/</t>
  </si>
  <si>
    <t>https://pbs.twimg.com/media/Bb3zltJIAAA_Qq2.png:large</t>
  </si>
  <si>
    <t>1t9m4k</t>
  </si>
  <si>
    <t>Birth and death of online communities</t>
  </si>
  <si>
    <t>https://www.reddit.com/r/dataisbeautiful/comments/1t9m4k/birth_and_death_of_online_communities/</t>
  </si>
  <si>
    <t>http://www.google.com/trends/explore#q=tumblr%2C%20myspace%2C%20orkut%2C%20twitter%2C%20reddit&amp;amp;date=1%2F2005%20108m&amp;amp;cmpt=q</t>
  </si>
  <si>
    <t>1t9khp</t>
  </si>
  <si>
    <t>Age distribution on Social networks and online communities</t>
  </si>
  <si>
    <t>gizzardgullet</t>
  </si>
  <si>
    <t>https://www.reddit.com/r/dataisbeautiful/comments/1t9khp/age_distribution_on_social_networks_and_online/</t>
  </si>
  <si>
    <t>http://royal.pingdom.com/wp-content/uploads/2012/08/social-network-age-distribution-1024px.jpg</t>
  </si>
  <si>
    <t>1t9fs1</t>
  </si>
  <si>
    <t>Holiday spending for the past 20 years visualized</t>
  </si>
  <si>
    <t>simpsoke</t>
  </si>
  <si>
    <t>https://www.reddit.com/r/dataisbeautiful/comments/1t9fs1/holiday_spending_for_the_past_20_years_visualized/</t>
  </si>
  <si>
    <t>https://datahero.com/blog/2013/12/19/visualizing-holiday-spending/</t>
  </si>
  <si>
    <t>1t9fh1</t>
  </si>
  <si>
    <t>I made a visualization of NHL Stats. Let me know what you think.</t>
  </si>
  <si>
    <t>https://www.reddit.com/r/dataisbeautiful/comments/1t9fh1/i_made_a_visualization_of_nhl_stats_let_me_know/</t>
  </si>
  <si>
    <t>http://trynudge.com/index.html?view=Editor&amp;amp;play=k4npCN8cS9r</t>
  </si>
  <si>
    <t>1t9eor</t>
  </si>
  <si>
    <t>NFL Players Suspended from 1998 to Present [OC]</t>
  </si>
  <si>
    <t>https://www.reddit.com/r/dataisbeautiful/comments/1t9eor/nfl_players_suspended_from_1998_to_present_oc/</t>
  </si>
  <si>
    <t>http://imgur.com/a/PXCDx</t>
  </si>
  <si>
    <t>1t906l</t>
  </si>
  <si>
    <t>US Zip Code Explorer</t>
  </si>
  <si>
    <t>lenwood</t>
  </si>
  <si>
    <t>https://www.reddit.com/r/dataisbeautiful/comments/1t906l/us_zip_code_explorer/</t>
  </si>
  <si>
    <t>http://jcheng.shinyapps.io/superzip/</t>
  </si>
  <si>
    <t>1t8tpm</t>
  </si>
  <si>
    <t>[OC] A Landscape of Innovation: The Geography of U.S. Patents (1976-2006)</t>
  </si>
  <si>
    <t>https://www.reddit.com/r/dataisbeautiful/comments/1t8tpm/oc_a_landscape_of_innovation_the_geography_of_us/</t>
  </si>
  <si>
    <t>http://i.imgur.com/KdP5vR6.png</t>
  </si>
  <si>
    <t>1t8s58</t>
  </si>
  <si>
    <t>Foreign Workers in the UK, by coutry of Birth</t>
  </si>
  <si>
    <t>Londontownmap</t>
  </si>
  <si>
    <t>https://www.reddit.com/r/dataisbeautiful/comments/1t8s58/foreign_workers_in_the_uk_by_coutry_of_birth/</t>
  </si>
  <si>
    <t>http://imgur.com/vB0RWS3</t>
  </si>
  <si>
    <t>1t8qqp</t>
  </si>
  <si>
    <t>Icons of the Web with Nmap &amp;lt;3</t>
  </si>
  <si>
    <t>fo0</t>
  </si>
  <si>
    <t>https://www.reddit.com/r/dataisbeautiful/comments/1t8qqp/icons_of_the_web_with_nmap_3/</t>
  </si>
  <si>
    <t>http://nmap.org/favicon/</t>
  </si>
  <si>
    <t>1t8d0f</t>
  </si>
  <si>
    <t>Data based search engine with cool colored map/icons.</t>
  </si>
  <si>
    <t>https://www.reddit.com/r/dataisbeautiful/comments/1t8d0f/data_based_search_engine_with_cool_colored/</t>
  </si>
  <si>
    <t>http://gearbottle.com</t>
  </si>
  <si>
    <t>1t7x7j</t>
  </si>
  <si>
    <t>Ski Resorts: Skiiable Acres vs. Number of Trails [OC]</t>
  </si>
  <si>
    <t>AJDuctape</t>
  </si>
  <si>
    <t>https://www.reddit.com/r/dataisbeautiful/comments/1t7x7j/ski_resorts_skiiable_acres_vs_number_of_trails_oc/</t>
  </si>
  <si>
    <t>http://andrewjyale.blogspot.com/2013/12/skiable-acres-vs-trails.html</t>
  </si>
  <si>
    <t>1t7vfl</t>
  </si>
  <si>
    <t>Interactive map: U.S. Census data released Dec. 17 show where the uninsured live</t>
  </si>
  <si>
    <t>https://www.reddit.com/r/dataisbeautiful/comments/1t7vfl/interactive_map_us_census_data_released_dec_17/</t>
  </si>
  <si>
    <t>http://www.nytimes.com/newsgraphics/2013/12/18/uninsured-map/</t>
  </si>
  <si>
    <t>1t7pnt</t>
  </si>
  <si>
    <t>Land Based Intercontinental Ballastic Missile Range</t>
  </si>
  <si>
    <t>https://www.reddit.com/r/dataisbeautiful/comments/1t7pnt/land_based_intercontinental_ballastic_missile/</t>
  </si>
  <si>
    <t>http://i.imgur.com/IDeVlUU.png</t>
  </si>
  <si>
    <t>1t7m4w</t>
  </si>
  <si>
    <t>Reddit user /u/d8_thc took 300 reports from people who'd taken the powerful psychoactive drug DMT and fed them into a word-cloud generator.</t>
  </si>
  <si>
    <t>https://www.reddit.com/r/dataisbeautiful/comments/1t7m4w/reddit_user_ud8_thc_took_300_reports_from_people/</t>
  </si>
  <si>
    <t>http://i.imgur.com/VCAJ9L7.png</t>
  </si>
  <si>
    <t>1t7krf</t>
  </si>
  <si>
    <t>https://www.reddit.com/r/dataisbeautiful/comments/1t7krf/reddit_user_ud8_thc_took_300_reports_from_people/</t>
  </si>
  <si>
    <t>1t7hli</t>
  </si>
  <si>
    <t>Median Income Across the US [datanews]</t>
  </si>
  <si>
    <t>kategardiner</t>
  </si>
  <si>
    <t>https://www.reddit.com/r/dataisbeautiful/comments/1t7hli/median_income_across_the_us_datanews/</t>
  </si>
  <si>
    <t>http://project.wnyc.org/median-income-nation/#4/38.63/-95.89</t>
  </si>
  <si>
    <t>1t7gxl</t>
  </si>
  <si>
    <t>Median household income, down to the census tract level [DataNews/wnyc]</t>
  </si>
  <si>
    <t>https://www.reddit.com/r/dataisbeautiful/comments/1t7gxl/median_household_income_down_to_the_census_tract/</t>
  </si>
  <si>
    <t>http://31.media.tumblr.com/a6f1c5112ee71e129f54cd5b18500c6f/tumblr_my0ht1Blz91qjb042o1_1280.png</t>
  </si>
  <si>
    <t>1t7a29</t>
  </si>
  <si>
    <t>The 15 Best Behavioural Science Graphs of 2010-13</t>
  </si>
  <si>
    <t>makeu</t>
  </si>
  <si>
    <t>https://www.reddit.com/r/dataisbeautiful/comments/1t7a29/the_15_best_behavioural_science_graphs_of_201013/</t>
  </si>
  <si>
    <t>http://economicspsychologypolicy.blogspot.ie/2013/12/the-15-best-behavioural-science-graphs.html</t>
  </si>
  <si>
    <t>1t74oh</t>
  </si>
  <si>
    <t>Visualizing US Soccer Tactics between 1990 and 1994 [OC]</t>
  </si>
  <si>
    <t>centralwinger</t>
  </si>
  <si>
    <t>https://www.reddit.com/r/dataisbeautiful/comments/1t74oh/visualizing_us_soccer_tactics_between_1990_and/</t>
  </si>
  <si>
    <t>http://i.imgur.com/9f5Ys24.png</t>
  </si>
  <si>
    <t>1t72xb</t>
  </si>
  <si>
    <t>Bitcoin Price chart (All-time, 1yr, 6m, etc...)</t>
  </si>
  <si>
    <t>https://www.reddit.com/r/dataisbeautiful/comments/1t72xb/bitcoin_price_chart_alltime_1yr_6m_etc/</t>
  </si>
  <si>
    <t>http://imgur.com/a/OofKd</t>
  </si>
  <si>
    <t>1t72m2</t>
  </si>
  <si>
    <t>Maps of Seven Deadly Sins in America</t>
  </si>
  <si>
    <t>https://www.reddit.com/r/dataisbeautiful/comments/1t72m2/maps_of_seven_deadly_sins_in_america/</t>
  </si>
  <si>
    <t>1t71ns</t>
  </si>
  <si>
    <t>Paul Walker vs. Nelson Mandela: Is Google Wrong?</t>
  </si>
  <si>
    <t>Fibonacci35813</t>
  </si>
  <si>
    <t>https://www.reddit.com/r/dataisbeautiful/comments/1t71ns/paul_walker_vs_nelson_mandela_is_google_wrong/</t>
  </si>
  <si>
    <t>http://www.google.com/trends/explore#q=%2Fm%2F01kgxf%2C%20%2Fm%2F05g7q&amp;amp;date=1%2F2013%2012m&amp;amp;cmpt=q</t>
  </si>
  <si>
    <t>1t6uha</t>
  </si>
  <si>
    <t>Time line of life and geologic time</t>
  </si>
  <si>
    <t>theobservantdude</t>
  </si>
  <si>
    <t>https://www.reddit.com/r/dataisbeautiful/comments/1t6uha/time_line_of_life_and_geologic_time/</t>
  </si>
  <si>
    <t>http://i.imgur.com/YobCVb8.png</t>
  </si>
  <si>
    <t>1t6ox6</t>
  </si>
  <si>
    <t>Real time interactive 3d map of global wind currents (xpost from technology)</t>
  </si>
  <si>
    <t>Big_Friggin_Al</t>
  </si>
  <si>
    <t>https://www.reddit.com/r/dataisbeautiful/comments/1t6ox6/real_time_interactive_3d_map_of_global_wind/</t>
  </si>
  <si>
    <t>http://earth.nullschool.net</t>
  </si>
  <si>
    <t>1t6ldj</t>
  </si>
  <si>
    <t>Used cars with 49,999 miles on the odometer sell for a lot more than at 50,001 miles</t>
  </si>
  <si>
    <t>helmetk</t>
  </si>
  <si>
    <t>https://www.reddit.com/r/dataisbeautiful/comments/1t6ldj/used_cars_with_49999_miles_on_the_odometer_sell/</t>
  </si>
  <si>
    <t>http://imgur.com/d6V9KGC</t>
  </si>
  <si>
    <t>1t6k1m</t>
  </si>
  <si>
    <t>U.S. Bureau of Labor Statistics data on the contribution of new and small businesses to the number of businesses and jobs in the economy.</t>
  </si>
  <si>
    <t>yankeltank</t>
  </si>
  <si>
    <t>https://www.reddit.com/r/dataisbeautiful/comments/1t6k1m/us_bureau_of_labor_statistics_data_on_the/</t>
  </si>
  <si>
    <t>http://www.bls.gov/bdm/entrepreneurship/entrepreneurship.htm</t>
  </si>
  <si>
    <t>1t6j5u</t>
  </si>
  <si>
    <t>Interactive Map: US Census Explorer</t>
  </si>
  <si>
    <t>Jooey_K</t>
  </si>
  <si>
    <t>https://www.reddit.com/r/dataisbeautiful/comments/1t6j5u/interactive_map_us_census_explorer/</t>
  </si>
  <si>
    <t>http://www.census.gov/censusexplorer/censusexplorer.html</t>
  </si>
  <si>
    <t>1t6gx0</t>
  </si>
  <si>
    <t>Bitcoin Pricechart (Time Frames: All-time, 1yr, etc...)</t>
  </si>
  <si>
    <t>https://www.reddit.com/r/dataisbeautiful/comments/1t6gx0/bitcoin_pricechart_time_frames_alltime_1yr_etc/</t>
  </si>
  <si>
    <t>1t6gab</t>
  </si>
  <si>
    <t>https://www.reddit.com/r/dataisbeautiful/comments/1t6gab/paul_walker_vs_nelson_mandela_is_google_wrong/</t>
  </si>
  <si>
    <t>http://www.google.com/trends/explore#q=kpop%2C%20jpop%2C%20%2C%20&amp;amp;cmpt=q</t>
  </si>
  <si>
    <t>1t6dmr</t>
  </si>
  <si>
    <t>Who has the hardest World Cup 2014 draw? – interactive | Football</t>
  </si>
  <si>
    <t>hiro51</t>
  </si>
  <si>
    <t>https://www.reddit.com/r/dataisbeautiful/comments/1t6dmr/who_has_the_hardest_world_cup_2014_draw/</t>
  </si>
  <si>
    <t>http://www.theguardian.com/football/interactive/2013/dec/18/world-cup-2014-draw-strength-of-schedule</t>
  </si>
  <si>
    <t>1wgg8m</t>
  </si>
  <si>
    <t>Interactive visual analysis of tweets during SOTU 2014</t>
  </si>
  <si>
    <t>asterisked</t>
  </si>
  <si>
    <t>https://www.reddit.com/r/dataisbeautiful/comments/1wgg8m/interactive_visual_analysis_of_tweets_during_sotu/</t>
  </si>
  <si>
    <t>http://www.theguardian.com/news/datablog/interactive/2014/jan/29/state-of-the-union-address-obama-twitter-reaction</t>
  </si>
  <si>
    <t>1wgeeg</t>
  </si>
  <si>
    <t>[OC]My sleep duration over time recorded using my smart phone</t>
  </si>
  <si>
    <t>Tafkas</t>
  </si>
  <si>
    <t>https://www.reddit.com/r/dataisbeautiful/comments/1wgeeg/ocmy_sleep_duration_over_time_recorded_using_my/</t>
  </si>
  <si>
    <t>http://i.imgur.com/kXnxFTs.png</t>
  </si>
  <si>
    <t>1wg5cl</t>
  </si>
  <si>
    <t>Men who have had sex with men are between 43.5 and 82.4 TIMES as likely to be diagnosed with HIV as men who do not have sex with men.</t>
  </si>
  <si>
    <t>https://www.reddit.com/r/dataisbeautiful/comments/1wg5cl/men_who_have_had_sex_with_men_are_between_435_and/</t>
  </si>
  <si>
    <t>http://i.imgur.com/0CKZb3a.png</t>
  </si>
  <si>
    <t>1wfsd8</t>
  </si>
  <si>
    <t>The state of our union is … dumber: A chart of US pres's simplifying their speeches when addressing the people</t>
  </si>
  <si>
    <t>https://www.reddit.com/r/dataisbeautiful/comments/1wfsd8/the_state_of_our_union_is_dumber_a_chart_of_us/</t>
  </si>
  <si>
    <t>http://www.theguardian.com/world/interactive/2013/feb/12/state-of-the-union-reading-level?CMP=fb_us</t>
  </si>
  <si>
    <t>1wfrhm</t>
  </si>
  <si>
    <t>This Map Wants to Change How You Think About Your Commute - Emily Badger - The Atlantic Cities</t>
  </si>
  <si>
    <t>https://www.reddit.com/r/dataisbeautiful/comments/1wfrhm/this_map_wants_to_change_how_you_think_about_your/</t>
  </si>
  <si>
    <t>http://www.theatlanticcities.com/commute/2014/01/map-wants-change-how-you-think-about-your-commute/8197/</t>
  </si>
  <si>
    <t>1wfmth</t>
  </si>
  <si>
    <t>Word Cloud of the State of the Union, 2014</t>
  </si>
  <si>
    <t>https://www.reddit.com/r/dataisbeautiful/comments/1wfmth/word_cloud_of_the_state_of_the_union_2014/</t>
  </si>
  <si>
    <t>http://i.imgur.com/ce7eIjM.png</t>
  </si>
  <si>
    <t>1wfklq</t>
  </si>
  <si>
    <t>Interactive World Map showing Endangered Languages from around the world</t>
  </si>
  <si>
    <t>bluepublius</t>
  </si>
  <si>
    <t>https://www.reddit.com/r/dataisbeautiful/comments/1wfklq/interactive_world_map_showing_endangered/</t>
  </si>
  <si>
    <t>http://www.endangeredlanguages.com/#/3/8.071/-0.796/0/100000/0/low/mid/high/dormant</t>
  </si>
  <si>
    <t>1wfk2d</t>
  </si>
  <si>
    <t>Top 20 NCAA Revenue Generating Men's Basketball Programs Since 2000 [OC]</t>
  </si>
  <si>
    <t>https://www.reddit.com/r/dataisbeautiful/comments/1wfk2d/top_20_ncaa_revenue_generating_mens_basketball/</t>
  </si>
  <si>
    <t>https://pbs.twimg.com/media/BfHZDLLCUAEk33H.png:large</t>
  </si>
  <si>
    <t>1wfiuz</t>
  </si>
  <si>
    <t>US Mass Shootings, 1982-2012 [OC]</t>
  </si>
  <si>
    <t>https://www.reddit.com/r/dataisbeautiful/comments/1wfiuz/us_mass_shootings_19822012_oc/</t>
  </si>
  <si>
    <t>http://mantascode.com/dataviz-visualizing-us-mass-shootings-1982-2012/</t>
  </si>
  <si>
    <t>1wfi5m</t>
  </si>
  <si>
    <t>An Interactive Visualization Tolkien’s 'The Hobbit'</t>
  </si>
  <si>
    <t>VR2</t>
  </si>
  <si>
    <t>https://www.reddit.com/r/dataisbeautiful/comments/1wfi5m/an_interactive_visualization_tolkiens_the_hobbit/</t>
  </si>
  <si>
    <t>http://nbilenko.com/projects/hobbit.html</t>
  </si>
  <si>
    <t>1wff8l</t>
  </si>
  <si>
    <t>From 'Ripples' To 'RonPaulCoin'; There Are Now 83 Cryptocurrencies In The World</t>
  </si>
  <si>
    <t>cuteman</t>
  </si>
  <si>
    <t>https://www.reddit.com/r/dataisbeautiful/comments/1wff8l/from_ripples_to_ronpaulcoin_there_are_now_83/</t>
  </si>
  <si>
    <t>http://coinmarketcap.com/ripple.html</t>
  </si>
  <si>
    <t>1wf3u5</t>
  </si>
  <si>
    <t>Frequently appearing words in the US State of the Union Address | History through the president’s words</t>
  </si>
  <si>
    <t>https://www.reddit.com/r/dataisbeautiful/comments/1wf3u5/frequently_appearing_words_in_the_us_state_of_the/</t>
  </si>
  <si>
    <t>http://www.washingtonpost.com/wp-srv/special/politics/2014-state-of-the-union/language-of-sotu/?Post+generic=%3Ftid%3Dsm_twitter_washingtonpost</t>
  </si>
  <si>
    <t>1weze2</t>
  </si>
  <si>
    <t>Profitability of NCAA Sports Since 2000 of Revenue Generating vs Non Revenue Generating Sports [OC]</t>
  </si>
  <si>
    <t>https://www.reddit.com/r/dataisbeautiful/comments/1weze2/profitability_of_ncaa_sports_since_2000_of/</t>
  </si>
  <si>
    <t>http://imgur.com/jH7Wtjr</t>
  </si>
  <si>
    <t>1wexf4</t>
  </si>
  <si>
    <t>Length Change of Celebrity Birth Names vs Stage Names [OC]</t>
  </si>
  <si>
    <t>https://www.reddit.com/r/dataisbeautiful/comments/1wexf4/length_change_of_celebrity_birth_names_vs_stage/</t>
  </si>
  <si>
    <t>http://vizual-statistix.tumblr.com/post/74880010346/most-celebrities-who-choose-a-stage-name-make-it</t>
  </si>
  <si>
    <t>1weusb</t>
  </si>
  <si>
    <t>Superbowl Ad Spending broken down by Industry</t>
  </si>
  <si>
    <t>jeweloree</t>
  </si>
  <si>
    <t>https://www.reddit.com/r/dataisbeautiful/comments/1weusb/superbowl_ad_spending_broken_down_by_industry/</t>
  </si>
  <si>
    <t>http://graphics.wsj.com/super-bowl-ad-history/?mod=e2tw</t>
  </si>
  <si>
    <t>1weuk8</t>
  </si>
  <si>
    <t>Aggregate NCAA Revenue Since 2000 of Revenue Generating vs Non Revenue Generating Sports [OC]</t>
  </si>
  <si>
    <t>https://www.reddit.com/r/dataisbeautiful/comments/1weuk8/aggregate_ncaa_revenue_since_2000_of_revenue/</t>
  </si>
  <si>
    <t>http://imgur.com/w8dbUlU</t>
  </si>
  <si>
    <t>1wesj6</t>
  </si>
  <si>
    <t>dynamically visualizing kmeans via graf.ly</t>
  </si>
  <si>
    <t>pkpp1233</t>
  </si>
  <si>
    <t>https://www.reddit.com/r/dataisbeautiful/comments/1wesj6/dynamically_visualizing_kmeans_via_grafly/</t>
  </si>
  <si>
    <t>http://www.graf.ly/user_graphs/96</t>
  </si>
  <si>
    <t>1weqol</t>
  </si>
  <si>
    <t>FIFA World Player of the Year 2013 Voting Viz! See all the voting trends and politics!</t>
  </si>
  <si>
    <t>paulbanoub</t>
  </si>
  <si>
    <t>https://www.reddit.com/r/dataisbeautiful/comments/1weqol/fifa_world_player_of_the_year_2013_voting_viz_see/</t>
  </si>
  <si>
    <t>http://vizninja.com/2014/01/15/fifa-ballon-dor-2013-dashboard/</t>
  </si>
  <si>
    <t>1weko8</t>
  </si>
  <si>
    <t>Data Protection World Map</t>
  </si>
  <si>
    <t>chimp-with-hat</t>
  </si>
  <si>
    <t>https://www.reddit.com/r/dataisbeautiful/comments/1weko8/data_protection_world_map/</t>
  </si>
  <si>
    <t>http://www.dlapiperdataprotection.com/#handbook/world-map-section</t>
  </si>
  <si>
    <t>1weiud</t>
  </si>
  <si>
    <t>Pinball Wizardry - A viz of the top Pinball Tables. See if your favourite is there!</t>
  </si>
  <si>
    <t>https://www.reddit.com/r/dataisbeautiful/comments/1weiud/pinball_wizardry_a_viz_of_the_top_pinball_tables/</t>
  </si>
  <si>
    <t>http://vizninja.com/2014/01/08/that-deaf-dumb-and-blind-kid/</t>
  </si>
  <si>
    <t>1weils</t>
  </si>
  <si>
    <t>https://www.reddit.com/r/dataisbeautiful/comments/1weils/ocmy_sleep_duration_over_time_recorded_using_my/</t>
  </si>
  <si>
    <t>http://i.imgur.com/aFghPky.png</t>
  </si>
  <si>
    <t>1weh6h</t>
  </si>
  <si>
    <t>United States map and guide: Stats of the union</t>
  </si>
  <si>
    <t>https://www.reddit.com/r/dataisbeautiful/comments/1weh6h/united_states_map_and_guide_stats_of_the_union/</t>
  </si>
  <si>
    <t>http://www.economist.com/blogs/graphicdetail/2014/01/united-states-map-and-guide</t>
  </si>
  <si>
    <t>1weh25</t>
  </si>
  <si>
    <t>[OC]Average sleep duration over time</t>
  </si>
  <si>
    <t>https://www.reddit.com/r/dataisbeautiful/comments/1weh25/ocaverage_sleep_duration_over_time/</t>
  </si>
  <si>
    <t>1we4ev</t>
  </si>
  <si>
    <t>Snowy Sports - A Viz of Winter Olympic history</t>
  </si>
  <si>
    <t>https://www.reddit.com/r/dataisbeautiful/comments/1we4ev/snowy_sports_a_viz_of_winter_olympic_history/</t>
  </si>
  <si>
    <t>http://vizninja.com/2014/01/25/snowy-sports-winter-olympics-dashboard/</t>
  </si>
  <si>
    <t>1wdzsh</t>
  </si>
  <si>
    <t>winner of grand slams by backhand type X post from r/tennis credit to: TheZeitgeist</t>
  </si>
  <si>
    <t>https://www.reddit.com/r/dataisbeautiful/comments/1wdzsh/winner_of_grand_slams_by_backhand_type_x_post/</t>
  </si>
  <si>
    <t>http://i.imgur.com/zOBGHg8.png</t>
  </si>
  <si>
    <t>1wdze5</t>
  </si>
  <si>
    <t>World Of Warcraft by the numbers. (x-post /r/wow)</t>
  </si>
  <si>
    <t>karma_whore_deluxe</t>
  </si>
  <si>
    <t>https://www.reddit.com/r/dataisbeautiful/comments/1wdze5/world_of_warcraft_by_the_numbers_xpost_rwow/</t>
  </si>
  <si>
    <t>http://media.wow-europe.com/infographic/en/world-of-warcraft-infographic.html</t>
  </si>
  <si>
    <t>1wdy2q</t>
  </si>
  <si>
    <t>100 years of language in the State of the Union</t>
  </si>
  <si>
    <t>https://www.reddit.com/r/dataisbeautiful/comments/1wdy2q/100_years_of_language_in_the_state_of_the_union/</t>
  </si>
  <si>
    <t>http://www.washingtonpost.com/wp-srv/special/politics/2014-state-of-the-union/language-of-sotu/</t>
  </si>
  <si>
    <t>1wdvt6</t>
  </si>
  <si>
    <t>The Case For The Female Superhero Film</t>
  </si>
  <si>
    <t>https://www.reddit.com/r/dataisbeautiful/comments/1wdvt6/the_case_for_the_female_superhero_film/</t>
  </si>
  <si>
    <t>https://datahero.com/blog/2014/01/28/the-case-for-a-female-superhero-blockbuster/</t>
  </si>
  <si>
    <t>1wdluw</t>
  </si>
  <si>
    <t>AWESOME VIDEO!!!!!!!!!!!!!!!!!!!!!!!!!!!!!!!!!!!!!!!!!!!!!!!! YOU GOTTA SEE THIS</t>
  </si>
  <si>
    <t>ANGELOPROVENZANO</t>
  </si>
  <si>
    <t>https://www.reddit.com/r/dataisbeautiful/comments/1wdluw/awesome_video_you_gotta_see_this/</t>
  </si>
  <si>
    <t>http://www.youtube.com/watch?v=9l2qVefCVUM</t>
  </si>
  <si>
    <t>1wdlnl</t>
  </si>
  <si>
    <t>[OC] Galactic Map Projections: 6 different projections of the Milky Way Galaxy traced by 2.5million stars measured in the infrared</t>
  </si>
  <si>
    <t>https://www.reddit.com/r/dataisbeautiful/comments/1wdlnl/oc_galactic_map_projections_6_different/</t>
  </si>
  <si>
    <t>http://www.ifweassume.com/2014/01/galactic-map-projections.html</t>
  </si>
  <si>
    <t>1wdkp9</t>
  </si>
  <si>
    <t>Infographic History of Science Fiction</t>
  </si>
  <si>
    <t>SpinningHead</t>
  </si>
  <si>
    <t>https://www.reddit.com/r/dataisbeautiful/comments/1wdkp9/infographic_history_of_science_fiction/</t>
  </si>
  <si>
    <t>http://scimaps.org/maps/map/history_of_science_f_132/detail/</t>
  </si>
  <si>
    <t>1wdhl1</t>
  </si>
  <si>
    <t>Where Football Players Call Home, Per Capita</t>
  </si>
  <si>
    <t>cartoon_gun</t>
  </si>
  <si>
    <t>https://www.reddit.com/r/dataisbeautiful/comments/1wdhl1/where_football_players_call_home_per_capita/</t>
  </si>
  <si>
    <t>http://i.imgur.com/f23aZA4.png</t>
  </si>
  <si>
    <t>1wdhfp</t>
  </si>
  <si>
    <t>Y combinator in a mindmap. Thoughts?</t>
  </si>
  <si>
    <t>https://www.reddit.com/r/dataisbeautiful/comments/1wdhfp/y_combinator_in_a_mindmap_thoughts/</t>
  </si>
  <si>
    <t>http://imgur.com/bqKAqQu</t>
  </si>
  <si>
    <t>1wdfe4</t>
  </si>
  <si>
    <t>The heatmap showing all reddit astrophotographies detected by /u/astro-bot</t>
  </si>
  <si>
    <t>astro-bot</t>
  </si>
  <si>
    <t>https://www.reddit.com/r/dataisbeautiful/comments/1wdfe4/the_heatmap_showing_all_reddit_astrophotographies/</t>
  </si>
  <si>
    <t>http://i.imgur.com/EFPj1MF.png</t>
  </si>
  <si>
    <t>1wdf5l</t>
  </si>
  <si>
    <t>World Flight Paths for 7 largest international carriers</t>
  </si>
  <si>
    <t>https://www.reddit.com/r/dataisbeautiful/comments/1wdf5l/world_flight_paths_for_7_largest_international/</t>
  </si>
  <si>
    <t>http://i.imgur.com/qmSy3YE.jpg</t>
  </si>
  <si>
    <t>1wde6b</t>
  </si>
  <si>
    <t>Visualization of surface winds (lines and black arrows) and temperatures (shaded colors) on Monday morning, as the latest Arctic blast swept from the Midwest to the South and East. Credit: earth.nullschool.net. via Climate Central</t>
  </si>
  <si>
    <t>https://www.reddit.com/r/dataisbeautiful/comments/1wde6b/visualization_of_surface_winds_lines_and_black/</t>
  </si>
  <si>
    <t>http://i.imgur.com/TORs4or.png</t>
  </si>
  <si>
    <t>1wde56</t>
  </si>
  <si>
    <t>https://www.reddit.com/r/dataisbeautiful/comments/1wde56/visualization_of_surface_winds_lines_and_black/</t>
  </si>
  <si>
    <t>http://i.imgur.com/TORs4or.jpg</t>
  </si>
  <si>
    <t>1wde1a</t>
  </si>
  <si>
    <t>https://www.reddit.com/r/dataisbeautiful/comments/1wde1a/visualization_of_surface_winds_lines_and_black/</t>
  </si>
  <si>
    <t>http://www.climatecentral.org/images/sized/images/sized/remote/assets-climatecentral-org-images-uploads-news-1_27_14_andrew_earthsimulationpolarblast-550x360.png</t>
  </si>
  <si>
    <t>1wddqa</t>
  </si>
  <si>
    <t>https://www.reddit.com/r/dataisbeautiful/comments/1wddqa/visualization_of_surface_winds_lines_and_black/</t>
  </si>
  <si>
    <t>http://www.climatecentral.org/images/sized/images/sized/remote/assets-climatecentral-org-images-uploads-news-1_27_14_andrew_earthsimulationpolarblast-550x360.jpg</t>
  </si>
  <si>
    <t>1wddgo</t>
  </si>
  <si>
    <t>How the World Gets Drunk</t>
  </si>
  <si>
    <t>https://www.reddit.com/r/dataisbeautiful/comments/1wddgo/how_the_world_gets_drunk/</t>
  </si>
  <si>
    <t>http://i.imgur.com/mebrcMf.png</t>
  </si>
  <si>
    <t>1wd35t</t>
  </si>
  <si>
    <t>Layout as a Service: Visualize your data in many ways</t>
  </si>
  <si>
    <t>kumilingus</t>
  </si>
  <si>
    <t>https://www.reddit.com/r/dataisbeautiful/comments/1wd35t/layout_as_a_service_visualize_your_data_in_many/</t>
  </si>
  <si>
    <t>http://www.daviddurman.com/layout-as-a-service.html</t>
  </si>
  <si>
    <t>1wczoi</t>
  </si>
  <si>
    <t>World air traffic over 24 hours (x-post r/woahdude)</t>
  </si>
  <si>
    <t>eryqk93</t>
  </si>
  <si>
    <t>https://www.reddit.com/r/dataisbeautiful/comments/1wczoi/world_air_traffic_over_24_hours_xpost_rwoahdude/</t>
  </si>
  <si>
    <t>http://i.imgur.com/JHLPaB2.gif</t>
  </si>
  <si>
    <t>1wcp99</t>
  </si>
  <si>
    <t>Calculated tsunami wave travel times after the devastating Lisbon earthquake of 1755</t>
  </si>
  <si>
    <t>Vranak</t>
  </si>
  <si>
    <t>https://www.reddit.com/r/dataisbeautiful/comments/1wcp99/calculated_tsunami_wave_travel_times_after_the/</t>
  </si>
  <si>
    <t>http://i.imgur.com/bwDoMM4.png</t>
  </si>
  <si>
    <t>1wcp0y</t>
  </si>
  <si>
    <t>[Req] sources?</t>
  </si>
  <si>
    <t>https://www.reddit.com/r/dataisbeautiful/comments/1wcp0y/req_sources/</t>
  </si>
  <si>
    <t>http://www.reddit.com/r/dataisbeautiful/comments/1wcp0y/req_sources/</t>
  </si>
  <si>
    <t>1wcokv</t>
  </si>
  <si>
    <t>https://www.reddit.com/r/dataisbeautiful/comments/1wcokv/calculated_tsunami_wave_travel_times_after_the/</t>
  </si>
  <si>
    <t>https://upload.wikimedia.org/wikipedia/commons/2/21/Lisbon_1755_tsunami_travel_times.jpg</t>
  </si>
  <si>
    <t>1wcnqr</t>
  </si>
  <si>
    <t>One of the more celebrated graphs in history, the main line denotes the strength of Napoleon's forces during his advance on Moscow and beyond, with the scant line heading back to Paris resulting from the onset of a harsh Russian winter and unorthodox counter-tactics.</t>
  </si>
  <si>
    <t>https://www.reddit.com/r/dataisbeautiful/comments/1wcnqr/one_of_the_more_celebrated_graphs_in_history_the/</t>
  </si>
  <si>
    <t>https://upload.wikimedia.org/wikipedia/commons/2/29/Minard.png</t>
  </si>
  <si>
    <t>1wck95</t>
  </si>
  <si>
    <t>Countries that officially discovered each off the elements (x-post from /r/vexillology)</t>
  </si>
  <si>
    <t>https://www.reddit.com/r/dataisbeautiful/comments/1wck95/countries_that_officially_discovered_each_off_the/</t>
  </si>
  <si>
    <t>http://imgur.com/YQfd5Vd</t>
  </si>
  <si>
    <t>1wcjkr</t>
  </si>
  <si>
    <t>A Tale of Two Maps - The Atlantic's state-by-state autocomplete map vs. Slate's high schools that teach creationism using taxpayer dollars.</t>
  </si>
  <si>
    <t>lfortunata</t>
  </si>
  <si>
    <t>https://www.reddit.com/r/dataisbeautiful/comments/1wcjkr/a_tale_of_two_maps_the_atlantics_statebystate/</t>
  </si>
  <si>
    <t>http://31.media.tumblr.com/e1629bc3a5718d97f491f01e384a1da5/tumblr_n03h5rfDN61qzrnx6o1_1280.png</t>
  </si>
  <si>
    <t>1wcimi</t>
  </si>
  <si>
    <t>Countries that officially discovered each element. (x-post from /r/vexillology</t>
  </si>
  <si>
    <t>https://www.reddit.com/r/dataisbeautiful/comments/1wcimi/countries_that_officially_discovered_each_element/</t>
  </si>
  <si>
    <t>http://i.imgur.com/bj2mPIt.jpg</t>
  </si>
  <si>
    <t>1wcc82</t>
  </si>
  <si>
    <t>FIFA World Cup - All time (semi) finalist stats</t>
  </si>
  <si>
    <t>cuducos</t>
  </si>
  <si>
    <t>https://www.reddit.com/r/dataisbeautiful/comments/1wcc82/fifa_world_cup_all_time_semi_finalist_stats/</t>
  </si>
  <si>
    <t>http://meiaduzia.com.br/worldcupstats</t>
  </si>
  <si>
    <t>1wc8iu</t>
  </si>
  <si>
    <t>The amount of time I've spent on Facebook</t>
  </si>
  <si>
    <t>https://www.reddit.com/r/dataisbeautiful/comments/1wc8iu/the_amount_of_time_ive_spent_on_facebook/</t>
  </si>
  <si>
    <t>http://www.reddit.com/r/dataisbeautiful/comments/1wc8iu/the_amount_of_time_ive_spent_on_facebook/</t>
  </si>
  <si>
    <t>1wc2jv</t>
  </si>
  <si>
    <t>Interactive visualization of public transit travel times in 4 US cities</t>
  </si>
  <si>
    <t>https://www.reddit.com/r/dataisbeautiful/comments/1wc2jv/interactive_visualization_of_public_transit/</t>
  </si>
  <si>
    <t>http://geoss.colorado.edu/traveltime/</t>
  </si>
  <si>
    <t>1wbz3v</t>
  </si>
  <si>
    <t>The Economic History of the Last 2,000 Years in 1 Little Graph</t>
  </si>
  <si>
    <t>spinzka</t>
  </si>
  <si>
    <t>https://www.reddit.com/r/dataisbeautiful/comments/1wbz3v/the_economic_history_of_the_last_2000_years_in_1/</t>
  </si>
  <si>
    <t>http://www.theatlantic.com/business/archive/2012/06/the-economic-history-of-the-last-2-000-years-in-1-little-graph/258676/</t>
  </si>
  <si>
    <t>1wbxfu</t>
  </si>
  <si>
    <t>Baidu map based on smartphone data shows where Chinese travelers are heading to, coming from, and which routes are most popular during Chinese New Year.</t>
  </si>
  <si>
    <t>carsonbiz</t>
  </si>
  <si>
    <t>https://www.reddit.com/r/dataisbeautiful/comments/1wbxfu/baidu_map_based_on_smartphone_data_shows_where/</t>
  </si>
  <si>
    <t>http://qianxi.baidu.com/</t>
  </si>
  <si>
    <t>1wbjsd</t>
  </si>
  <si>
    <t>Map of world liquor preferences</t>
  </si>
  <si>
    <t>https://www.reddit.com/r/dataisbeautiful/comments/1wbjsd/map_of_world_liquor_preferences/</t>
  </si>
  <si>
    <t>http://imgur.com/EJeqr8m</t>
  </si>
  <si>
    <t>1wbia4</t>
  </si>
  <si>
    <t>Real-time market odds of various executive orders being announced at the State Of the Union.</t>
  </si>
  <si>
    <t>flippidot</t>
  </si>
  <si>
    <t>https://www.reddit.com/r/dataisbeautiful/comments/1wbia4/realtime_market_odds_of_various_executive_orders/</t>
  </si>
  <si>
    <t>http://www.amciv.com/sotu/</t>
  </si>
  <si>
    <t>1wbbaa</t>
  </si>
  <si>
    <t>The world according to hard alcohol (source in comments)</t>
  </si>
  <si>
    <t>cabbage_patch_pooch</t>
  </si>
  <si>
    <t>https://www.reddit.com/r/dataisbeautiful/comments/1wbbaa/the_world_according_to_hard_alcohol_source_in/</t>
  </si>
  <si>
    <t>http://qzprod.files.wordpress.com/2014/01/liquor-map21.png</t>
  </si>
  <si>
    <t>1wbam9</t>
  </si>
  <si>
    <t>The Liquor Map of the World</t>
  </si>
  <si>
    <t>https://www.reddit.com/r/dataisbeautiful/comments/1wbam9/the_liquor_map_of_the_world/</t>
  </si>
  <si>
    <t>http://qz.com/169615/the-world-according-to-hard-alcohol/</t>
  </si>
  <si>
    <t>1wbak8</t>
  </si>
  <si>
    <t>US Doctorates Mapped by State, University, and Citizenship [OC]</t>
  </si>
  <si>
    <t>https://www.reddit.com/r/dataisbeautiful/comments/1wbak8/us_doctorates_mapped_by_state_university_and/</t>
  </si>
  <si>
    <t>http://vizual-statistix.tumblr.com/post/74758713848/the-national-science-foundation-keeps-track-of-the</t>
  </si>
  <si>
    <t>1wb9ev</t>
  </si>
  <si>
    <t>Perspective on Chicago's January Temps [OC]</t>
  </si>
  <si>
    <t>mehmattski</t>
  </si>
  <si>
    <t>https://www.reddit.com/r/dataisbeautiful/comments/1wb9ev/perspective_on_chicagos_january_temps_oc/</t>
  </si>
  <si>
    <t>http://imgur.com/2x6ET33</t>
  </si>
  <si>
    <t>1wb93i</t>
  </si>
  <si>
    <t>439 Contradictions in the Bible arc graphic</t>
  </si>
  <si>
    <t>https://www.reddit.com/r/dataisbeautiful/comments/1wb93i/439_contradictions_in_the_bible_arc_graphic/</t>
  </si>
  <si>
    <t>http://www.project-reason.org/bibleContra_big.pdf</t>
  </si>
  <si>
    <t>1wb2wk</t>
  </si>
  <si>
    <t>Breaking Bad colorized</t>
  </si>
  <si>
    <t>harmonix427</t>
  </si>
  <si>
    <t>https://www.reddit.com/r/dataisbeautiful/comments/1wb2wk/breaking_bad_colorized/</t>
  </si>
  <si>
    <t>http://static3.wikia.nocookie.net/__cb20130903001050/breakingbad/images/b/b4/Breakingbad-colors.jpg</t>
  </si>
  <si>
    <t>1wb24s</t>
  </si>
  <si>
    <t>Health and Wealth of Nations D3 and Cesium Demo [Original Source]</t>
  </si>
  <si>
    <t>https://www.reddit.com/r/dataisbeautiful/comments/1wb24s/health_and_wealth_of_nations_d3_and_cesium_demo/</t>
  </si>
  <si>
    <t>http://cesiumjs.org/d3cesium/</t>
  </si>
  <si>
    <t>1waz5f</t>
  </si>
  <si>
    <t>Points Per Game in Europe's Top 4 Football Leagues [OC]</t>
  </si>
  <si>
    <t>https://www.reddit.com/r/dataisbeautiful/comments/1waz5f/points_per_game_in_europes_top_4_football_leagues/</t>
  </si>
  <si>
    <t>http://i.imgur.com/0RPaK1y.jpg</t>
  </si>
  <si>
    <t>1warq6</t>
  </si>
  <si>
    <t>17 Movie Quotes, Done as Infographics</t>
  </si>
  <si>
    <t>tripleplusone</t>
  </si>
  <si>
    <t>https://www.reddit.com/r/dataisbeautiful/comments/1warq6/17_movie_quotes_done_as_infographics/</t>
  </si>
  <si>
    <t>http://www.wired.com/design/2014/01/famous-movie-quotes-chart-form/</t>
  </si>
  <si>
    <t>1wanyu</t>
  </si>
  <si>
    <t>Snow depth at the summit of Mt. Mansfield in VT, current vs. historical average</t>
  </si>
  <si>
    <t>https://www.reddit.com/r/dataisbeautiful/comments/1wanyu/snow_depth_at_the_summit_of_mt_mansfield_in_vt/</t>
  </si>
  <si>
    <t>http://www.uvm.edu/skivt-l/?Page=depths.php</t>
  </si>
  <si>
    <t>1wani2</t>
  </si>
  <si>
    <t>An Incredible Interactive Chart of Biblical Contradictions (439 of them)</t>
  </si>
  <si>
    <t>https://www.reddit.com/r/dataisbeautiful/comments/1wani2/an_incredible_interactive_chart_of_biblical/</t>
  </si>
  <si>
    <t>http://www.patheos.com/blogs/friendlyatheist/2013/08/19/an-incredible-interactive-chart-of-biblical-contradictions/</t>
  </si>
  <si>
    <t>1wals7</t>
  </si>
  <si>
    <t>WSJ's Billion-Dollar Startup Club</t>
  </si>
  <si>
    <t>ghodaz</t>
  </si>
  <si>
    <t>https://www.reddit.com/r/dataisbeautiful/comments/1wals7/wsjs_billiondollar_startup_club/</t>
  </si>
  <si>
    <t>http://graphics.wsj.com/billion-dollar-club/</t>
  </si>
  <si>
    <t>1wad9d</t>
  </si>
  <si>
    <t>Concentration of publicly-funded schools teaching creationism</t>
  </si>
  <si>
    <t>fracturing</t>
  </si>
  <si>
    <t>https://www.reddit.com/r/dataisbeautiful/comments/1wad9d/concentration_of_publiclyfunded_schools_teaching/</t>
  </si>
  <si>
    <t>http://www.slate.com/articles/health_and_science/science/2014/01/creationism_in_public_schools_mapped_where_tax_money_supports_alternatives.html</t>
  </si>
  <si>
    <t>1wad2k</t>
  </si>
  <si>
    <t>Volcanoes on the globe. (x-post /r/geology)</t>
  </si>
  <si>
    <t>jcrocket</t>
  </si>
  <si>
    <t>https://www.reddit.com/r/dataisbeautiful/comments/1wad2k/volcanoes_on_the_globe_xpost_rgeology/</t>
  </si>
  <si>
    <t>http://www.reddit.com/r/geology/comments/1wa0om/volcanoes_of_planet_earth_3d_globe/</t>
  </si>
  <si>
    <t>1waczt</t>
  </si>
  <si>
    <t>Where the French are. [update]</t>
  </si>
  <si>
    <t>https://www.reddit.com/r/dataisbeautiful/comments/1waczt/where_the_french_are_update/</t>
  </si>
  <si>
    <t>http://www.obviousleaks.org/french-population-correction/</t>
  </si>
  <si>
    <t>1waaz8</t>
  </si>
  <si>
    <t>Average NBA Team Payrolls and Championship Team Payroll (Adjusted to 2013 Dollars) [OC]</t>
  </si>
  <si>
    <t>nba-stat-man</t>
  </si>
  <si>
    <t>https://www.reddit.com/r/dataisbeautiful/comments/1waaz8/average_nba_team_payrolls_and_championship_team/</t>
  </si>
  <si>
    <t>http://i.imgur.com/9Ya7SbH.png</t>
  </si>
  <si>
    <t>1wa7hy</t>
  </si>
  <si>
    <t>[OC] Dota2 player movement</t>
  </si>
  <si>
    <t>LordZera</t>
  </si>
  <si>
    <t>https://www.reddit.com/r/dataisbeautiful/comments/1wa7hy/oc_dota2_player_movement/</t>
  </si>
  <si>
    <t>http://imgur.com/a/qlp4K</t>
  </si>
  <si>
    <t>1wa0gs</t>
  </si>
  <si>
    <t>What are the odds of going pro in sports? [OC]</t>
  </si>
  <si>
    <t>osmguy</t>
  </si>
  <si>
    <t>https://www.reddit.com/r/dataisbeautiful/comments/1wa0gs/what_are_the_odds_of_going_pro_in_sports_oc/</t>
  </si>
  <si>
    <t>http://www.osmguy.com/2014/01/odds-going-pro-sports-visualization/</t>
  </si>
  <si>
    <t>1w9t9c</t>
  </si>
  <si>
    <t>Visualizing Bird Songs with Web Audio [Original Source]</t>
  </si>
  <si>
    <t>https://www.reddit.com/r/dataisbeautiful/comments/1w9t9c/visualizing_bird_songs_with_web_audio_original/</t>
  </si>
  <si>
    <t>http://vallandingham.me/visualizing_bird_songs.html</t>
  </si>
  <si>
    <t>1w9s2w</t>
  </si>
  <si>
    <t>An interactive map of the scientific evidence for health supplements.</t>
  </si>
  <si>
    <t>lemabeuf</t>
  </si>
  <si>
    <t>https://www.reddit.com/r/dataisbeautiful/comments/1w9s2w/an_interactive_map_of_the_scientific_evidence_for/</t>
  </si>
  <si>
    <t>http://www.informationisbeautiful.net/play/snake-oil-supplements/</t>
  </si>
  <si>
    <t>1w9rbk</t>
  </si>
  <si>
    <t>Current snow depth in Norway</t>
  </si>
  <si>
    <t>eidsvold</t>
  </si>
  <si>
    <t>https://www.reddit.com/r/dataisbeautiful/comments/1w9rbk/current_snow_depth_in_norway/</t>
  </si>
  <si>
    <t>http://i.imgur.com/pZpEX5D.png</t>
  </si>
  <si>
    <t>1w9bcc</t>
  </si>
  <si>
    <t>Usain Bolt vs. 116 years of Olympic sprinters</t>
  </si>
  <si>
    <t>ikickrobots</t>
  </si>
  <si>
    <t>https://www.reddit.com/r/dataisbeautiful/comments/1w9bcc/usain_bolt_vs_116_years_of_olympic_sprinters/</t>
  </si>
  <si>
    <t>http://www.wimp.com/olympicsprinters/</t>
  </si>
  <si>
    <t>1w963o</t>
  </si>
  <si>
    <t>2014 U.S. Winter Olympians by Birthplace and Sport [OC]</t>
  </si>
  <si>
    <t>https://www.reddit.com/r/dataisbeautiful/comments/1w963o/2014_us_winter_olympians_by_birthplace_and_sport/</t>
  </si>
  <si>
    <t>http://aragorn.org/visualization/si/olympics/winter/maps/us_olympians/v2/circle/</t>
  </si>
  <si>
    <t>1w8ucy</t>
  </si>
  <si>
    <t>[OC] Map of crime reports at UC Berkeley</t>
  </si>
  <si>
    <t>2059664</t>
  </si>
  <si>
    <t>https://www.reddit.com/r/dataisbeautiful/comments/1w8ucy/oc_map_of_crime_reports_at_uc_berkeley/</t>
  </si>
  <si>
    <t>http://berkeleycrime.org/#area</t>
  </si>
  <si>
    <t>1w8tqh</t>
  </si>
  <si>
    <t>Visualizing connections between diseases</t>
  </si>
  <si>
    <t>transcranial</t>
  </si>
  <si>
    <t>https://www.reddit.com/r/dataisbeautiful/comments/1w8tqh/visualizing_connections_between_diseases/</t>
  </si>
  <si>
    <t>http://www.diseasegraph.com/</t>
  </si>
  <si>
    <t>1w8p87</t>
  </si>
  <si>
    <t>Interactive map of nearly 20,000 locations written about by Mark Twain</t>
  </si>
  <si>
    <t>andrewxhill</t>
  </si>
  <si>
    <t>https://www.reddit.com/r/dataisbeautiful/comments/1w8p87/interactive_map_of_nearly_20000_locations_written/</t>
  </si>
  <si>
    <t>http://andrewxhill.com/maps/writers/twain/index.html</t>
  </si>
  <si>
    <t>1w8eib</t>
  </si>
  <si>
    <t>How do I go about creating a visualization from a JSON file?</t>
  </si>
  <si>
    <t>https://www.reddit.com/r/dataisbeautiful/comments/1w8eib/how_do_i_go_about_creating_a_visualization_from_a/</t>
  </si>
  <si>
    <t>http://www.reddit.com/r/dataisbeautiful/comments/1w8eib/how_do_i_go_about_creating_a_visualization_from_a/</t>
  </si>
  <si>
    <t>1w8dwr</t>
  </si>
  <si>
    <t>[OC] Most Karmic Reddit Bots - Higher quality</t>
  </si>
  <si>
    <t>https://www.reddit.com/r/dataisbeautiful/comments/1w8dwr/oc_most_karmic_reddit_bots_higher_quality/</t>
  </si>
  <si>
    <t>http://imgur.com/a/FBbtt</t>
  </si>
  <si>
    <t>1w8c6d</t>
  </si>
  <si>
    <t>[OC] Most Karmic Reddit Bots</t>
  </si>
  <si>
    <t>https://www.reddit.com/r/dataisbeautiful/comments/1w8c6d/oc_most_karmic_reddit_bots/</t>
  </si>
  <si>
    <t>http://imgur.com/a/C56zy</t>
  </si>
  <si>
    <t>1w7zw0</t>
  </si>
  <si>
    <t>[OC] Word frequency, Zipf's law, and finding trends in user comments</t>
  </si>
  <si>
    <t>Young_Thousands</t>
  </si>
  <si>
    <t>https://www.reddit.com/r/dataisbeautiful/comments/1w7zw0/oc_word_frequency_zipfs_law_and_finding_trends_in/</t>
  </si>
  <si>
    <t>http://www.comments-count.com/2014/01/word-frequency-zipfs-law-and-finding.html</t>
  </si>
  <si>
    <t>1w7yrj</t>
  </si>
  <si>
    <t>The 2012 Feltron Annual Report</t>
  </si>
  <si>
    <t>marsman12019</t>
  </si>
  <si>
    <t>https://www.reddit.com/r/dataisbeautiful/comments/1w7yrj/the_2012_feltron_annual_report/</t>
  </si>
  <si>
    <t>http://feltron.com/ar12_01.html</t>
  </si>
  <si>
    <t>1w7tse</t>
  </si>
  <si>
    <t>Everywhere I've been in the last 3.5 years, according to Foursquare [OC]</t>
  </si>
  <si>
    <t>not-a-ginger</t>
  </si>
  <si>
    <t>https://www.reddit.com/r/dataisbeautiful/comments/1w7tse/everywhere_ive_been_in_the_last_35_years/</t>
  </si>
  <si>
    <t>http://i.imgur.com/INp9BSF.png</t>
  </si>
  <si>
    <t>1w7158</t>
  </si>
  <si>
    <t>Movies aren't actually much longer than they used to be [OC]</t>
  </si>
  <si>
    <t>https://www.reddit.com/r/dataisbeautiful/comments/1w7158/movies_arent_actually_much_longer_than_they_used/</t>
  </si>
  <si>
    <t>1w6xar</t>
  </si>
  <si>
    <t>why is there a strong correlation between the use of FACEBOOK and the use of PORNHUB?</t>
  </si>
  <si>
    <t>fsuomi</t>
  </si>
  <si>
    <t>https://www.reddit.com/r/dataisbeautiful/comments/1w6xar/why_is_there_a_strong_correlation_between_the_use/</t>
  </si>
  <si>
    <t>http://www.freeimagehosting.net/bygdk</t>
  </si>
  <si>
    <t>1w6wa4</t>
  </si>
  <si>
    <t>Light hair and eye colour distribution around Europe.</t>
  </si>
  <si>
    <t>https://www.reddit.com/r/dataisbeautiful/comments/1w6wa4/light_hair_and_eye_colour_distribution_around/</t>
  </si>
  <si>
    <t>http://i.imgur.com/pTc4uyo.jpg?1</t>
  </si>
  <si>
    <t>1w653c</t>
  </si>
  <si>
    <t>Vanguard's 2014 overview of global debt rates by country</t>
  </si>
  <si>
    <t>Obersts001</t>
  </si>
  <si>
    <t>https://www.reddit.com/r/dataisbeautiful/comments/1w653c/vanguards_2014_overview_of_global_debt_rates_by/</t>
  </si>
  <si>
    <t>http://static2.businessinsider.com/image/52e2fcfa6bb3f7327223c130-800-/debt-heat-map.jpg</t>
  </si>
  <si>
    <t>1w5u6d</t>
  </si>
  <si>
    <t>Chart of the Week: How two decades of globalization, 1988-2008, have changed the world. Thought-provoking?</t>
  </si>
  <si>
    <t>https://www.reddit.com/r/dataisbeautiful/comments/1w5u6d/chart_of_the_week_how_two_decades_of/</t>
  </si>
  <si>
    <t>http://www.pewresearch.org/fact-tank/2014/01/24/chart-of-the-week-how-two-decades-of-globalization-have-changed-the-world/</t>
  </si>
  <si>
    <t>1w5h92</t>
  </si>
  <si>
    <t>Free Information Visualization MOOC starts next week</t>
  </si>
  <si>
    <t>https://www.reddit.com/r/dataisbeautiful/comments/1w5h92/free_information_visualization_mooc_starts_next/</t>
  </si>
  <si>
    <t>http://ivmooc.cns.iu.edu/</t>
  </si>
  <si>
    <t>1w5edc</t>
  </si>
  <si>
    <t>9 Oddly Fascinating Pop Culture Maps</t>
  </si>
  <si>
    <t>JaseAndrews</t>
  </si>
  <si>
    <t>https://www.reddit.com/r/dataisbeautiful/comments/1w5edc/9_oddly_fascinating_pop_culture_maps/</t>
  </si>
  <si>
    <t>http://www.collegehumor.com/post/6949690/9-illuminating-and-oddly-revealing-pop-culture-maps</t>
  </si>
  <si>
    <t>1w557g</t>
  </si>
  <si>
    <t>How Vaccine Fears Fueled The Resurgence Of Preventable Diseases</t>
  </si>
  <si>
    <t>Plowbeast</t>
  </si>
  <si>
    <t>https://www.reddit.com/r/dataisbeautiful/comments/1w557g/how_vaccine_fears_fueled_the_resurgence_of/</t>
  </si>
  <si>
    <t>http://www.npr.org/blogs/health/2014/01/25/265750719/how-vaccine-fears-fueled-the-resurgence-of-preventable-diseases</t>
  </si>
  <si>
    <t>1w53b6</t>
  </si>
  <si>
    <t>[OC] Visualizing the prices of top-grossing App Store apps</t>
  </si>
  <si>
    <t>https://www.reddit.com/r/dataisbeautiful/comments/1w53b6/oc_visualizing_the_prices_of_topgrossing_app/</t>
  </si>
  <si>
    <t>http://jmduke.com/posts/prices-of-app-store-successes/</t>
  </si>
  <si>
    <t>1w52yt</t>
  </si>
  <si>
    <t>Looking for a specific type of graph typically used in financial analysis, what's it called?</t>
  </si>
  <si>
    <t>eternal512</t>
  </si>
  <si>
    <t>https://www.reddit.com/r/dataisbeautiful/comments/1w52yt/looking_for_a_specific_type_of_graph_typically/</t>
  </si>
  <si>
    <t>http://www.reddit.com/r/dataisbeautiful/comments/1w52yt/looking_for_a_specific_type_of_graph_typically/</t>
  </si>
  <si>
    <t>1w52hf</t>
  </si>
  <si>
    <t>Canine social network emerges from GPS-tracked walk [Video, GPS data @18s]</t>
  </si>
  <si>
    <t>thapol</t>
  </si>
  <si>
    <t>https://www.reddit.com/r/dataisbeautiful/comments/1w52hf/canine_social_network_emerges_from_gpstracked/</t>
  </si>
  <si>
    <t>https://www.youtube.com/watch?v=nVzNeyoabUA</t>
  </si>
  <si>
    <t>1w50ah</t>
  </si>
  <si>
    <t>Storage Capacity and Linear Computational Speed</t>
  </si>
  <si>
    <t>joenottoast</t>
  </si>
  <si>
    <t>https://www.reddit.com/r/dataisbeautiful/comments/1w50ah/storage_capacity_and_linear_computational_speed/</t>
  </si>
  <si>
    <t>http://www.youtube.com/watch?feature=player_detailpage&amp;amp;v=4377HhZ_NSM#t=75</t>
  </si>
  <si>
    <t>1zr46n</t>
  </si>
  <si>
    <t>Nationality of goalscorers in major European leagues (x-post r/soccer)</t>
  </si>
  <si>
    <t>Bored_Already</t>
  </si>
  <si>
    <t>https://www.reddit.com/r/dataisbeautiful/comments/1zr46n/nationality_of_goalscorers_in_major_european/</t>
  </si>
  <si>
    <t>http://imgur.com/a/Wbs2C</t>
  </si>
  <si>
    <t>1zr3t2</t>
  </si>
  <si>
    <t>Microsoft’s law enforcement requests report – March 2014</t>
  </si>
  <si>
    <t>-Gavin-</t>
  </si>
  <si>
    <t>https://www.reddit.com/r/dataisbeautiful/comments/1zr3t2/microsofts_law_enforcement_requests_report_march/</t>
  </si>
  <si>
    <t>http://www.microsoft.com/about/corporatecitizenship/en-us/reporting/transparency/</t>
  </si>
  <si>
    <t>1zqug3</t>
  </si>
  <si>
    <t>The Difference Between Rich and Poor Schools in New Zealand</t>
  </si>
  <si>
    <t>Grahar64</t>
  </si>
  <si>
    <t>https://www.reddit.com/r/dataisbeautiful/comments/1zqug3/the_difference_between_rich_and_poor_schools_in/</t>
  </si>
  <si>
    <t>http://maori.geek.nz/post/the_difference_between_rich_and_poor_schools_in_new_zealand</t>
  </si>
  <si>
    <t>1zqsdw</t>
  </si>
  <si>
    <t>streetlite</t>
  </si>
  <si>
    <t>https://www.reddit.com/r/dataisbeautiful/comments/1zqsdw/how_fat_is_your_state/</t>
  </si>
  <si>
    <t>http://www.gallup.com/poll/167642/mississippians-obese-montanans-least-obese.aspx</t>
  </si>
  <si>
    <t>1zqgi7</t>
  </si>
  <si>
    <t>Find new beers to drink</t>
  </si>
  <si>
    <t>robenanderson</t>
  </si>
  <si>
    <t>https://www.reddit.com/r/dataisbeautiful/comments/1zqgi7/find_new_beers_to_drink/</t>
  </si>
  <si>
    <t>http://flowingdata.com/2014/03/05/find-new-beers-to-drink/</t>
  </si>
  <si>
    <t>1zq9vp</t>
  </si>
  <si>
    <t>How Many Minimum Wage Hours Does It Take To Afford A Two-Bedroom Apartment In Your State? [Source: National Low Income Housing Coalition]</t>
  </si>
  <si>
    <t>https://www.reddit.com/r/dataisbeautiful/comments/1zq9vp/how_many_minimum_wage_hours_does_it_take_to/</t>
  </si>
  <si>
    <t>http://www.upworthy.com/how-many-minimum-wage-hours-does-it-take-to-afford-a-two-bedroom-apartment-in-your-state?c=cme</t>
  </si>
  <si>
    <t>1zq8os</t>
  </si>
  <si>
    <t>Which countries have the most billionaires per capita? [OC]</t>
  </si>
  <si>
    <t>https://www.reddit.com/r/dataisbeautiful/comments/1zq8os/which_countries_have_the_most_billionaires_per/</t>
  </si>
  <si>
    <t>http://i.imgur.com/oBqXhb4.png</t>
  </si>
  <si>
    <t>1zpuu7</t>
  </si>
  <si>
    <t>Well presented rugby statistics from Accenture</t>
  </si>
  <si>
    <t>ShockinglySynonymous</t>
  </si>
  <si>
    <t>https://www.reddit.com/r/dataisbeautiful/comments/1zpuu7/well_presented_rugby_statistics_from_accenture/</t>
  </si>
  <si>
    <t>http://www.youtube.com/watch?v=1n_hESRu1GU</t>
  </si>
  <si>
    <t>1zpurn</t>
  </si>
  <si>
    <t>Ski It If You Can</t>
  </si>
  <si>
    <t>bolt_cutter</t>
  </si>
  <si>
    <t>https://www.reddit.com/r/dataisbeautiful/comments/1zpurn/ski_it_if_you_can/</t>
  </si>
  <si>
    <t>http://www.drbunsen.org/projects/ski-it-if-you-can/</t>
  </si>
  <si>
    <t>1zptw6</t>
  </si>
  <si>
    <t>The Price Of A Pizza In 237 U.S. Neighborhoods</t>
  </si>
  <si>
    <t>https://www.reddit.com/r/dataisbeautiful/comments/1zptw6/the_price_of_a_pizza_in_237_us_neighborhoods/</t>
  </si>
  <si>
    <t>http://www.npr.org/blogs/money/2014/02/21/280745564/the-price-of-a-pizza-in-237-u-s-neighborhoods?ft=1&amp;amp;f=93559255</t>
  </si>
  <si>
    <t>1zpnm7</t>
  </si>
  <si>
    <t>The cost of living around the world</t>
  </si>
  <si>
    <t>https://www.reddit.com/r/dataisbeautiful/comments/1zpnm7/the_cost_of_living_around_the_world/</t>
  </si>
  <si>
    <t>http://cdn.static-economist.com/sites/default/files/imagecache/econmobile_optimize/images/2014/03/blogs/graphic-detail/20140308_gdc451.png</t>
  </si>
  <si>
    <t>1zp04g</t>
  </si>
  <si>
    <t>Approval ratings from Presidents Truman to Obama</t>
  </si>
  <si>
    <t>XRayAnVav</t>
  </si>
  <si>
    <t>https://www.reddit.com/r/dataisbeautiful/comments/1zp04g/approval_ratings_from_presidents_truman_to_obama/</t>
  </si>
  <si>
    <t>http://www.gallup.com/poll/124922/Presidential-Approval-Center.aspx</t>
  </si>
  <si>
    <t>1zouvl</t>
  </si>
  <si>
    <t>It's definitely a human planet</t>
  </si>
  <si>
    <t>https://www.reddit.com/r/dataisbeautiful/comments/1zouvl/its_definitely_a_human_planet/</t>
  </si>
  <si>
    <t>http://i.imgur.com/WJLZs4b.jpg</t>
  </si>
  <si>
    <t>1zos5p</t>
  </si>
  <si>
    <t>Humans dominate.</t>
  </si>
  <si>
    <t>https://www.reddit.com/r/dataisbeautiful/comments/1zos5p/humans_dominate/</t>
  </si>
  <si>
    <t>http://i.imgur.com/X1kyPKs.jpg</t>
  </si>
  <si>
    <t>1zokx9</t>
  </si>
  <si>
    <t>Voting seats of the House of Representatives grouped by state</t>
  </si>
  <si>
    <t>https://www.reddit.com/r/dataisbeautiful/comments/1zokx9/voting_seats_of_the_house_of_representatives/</t>
  </si>
  <si>
    <t>http://upload.wikimedia.org/wikipedia/commons/thumb/6/65/USHouseStructure2012-2022_SeatsByState.png/800px-USHouseStructure2012-2022_SeatsByState.png</t>
  </si>
  <si>
    <t>1zogqy</t>
  </si>
  <si>
    <t>Last year in the life of an escort lady</t>
  </si>
  <si>
    <t>https://www.reddit.com/r/dataisbeautiful/comments/1zogqy/last_year_in_the_life_of_an_escort_lady/</t>
  </si>
  <si>
    <t>http://averyplayfulblog.com/ta-da/</t>
  </si>
  <si>
    <t>1zo4b1</t>
  </si>
  <si>
    <t>24 Hours of King County Metro on Vimeo</t>
  </si>
  <si>
    <t>doublemazaa</t>
  </si>
  <si>
    <t>https://www.reddit.com/r/dataisbeautiful/comments/1zo4b1/24_hours_of_king_county_metro_on_vimeo/</t>
  </si>
  <si>
    <t>http://vimeo.com/88172380</t>
  </si>
  <si>
    <t>1znyod</t>
  </si>
  <si>
    <t>Using Search Engine traffic to find out which states use joints v. bongs</t>
  </si>
  <si>
    <t>https://www.reddit.com/r/dataisbeautiful/comments/1znyod/using_search_engine_traffic_to_find_out_which/</t>
  </si>
  <si>
    <t>https://www.google.com/trends/correlate/search?e=joint&amp;amp;e=bong&amp;amp;t=all</t>
  </si>
  <si>
    <t>1zns3y</t>
  </si>
  <si>
    <t>Equirectangular plot of declination vs right ascension of the modern constellations, colour-coded by family and year established, with a dotted line denoting the ecliptic</t>
  </si>
  <si>
    <t>ostracize</t>
  </si>
  <si>
    <t>https://www.reddit.com/r/dataisbeautiful/comments/1zns3y/equirectangular_plot_of_declination_vs_right/</t>
  </si>
  <si>
    <t>https://en.wikipedia.org/wiki/File:Constellations_ecliptic_equirectangular_plot.svg</t>
  </si>
  <si>
    <t>1znq3f</t>
  </si>
  <si>
    <t>Easily one of the most comprehensive Weather websites I have ever seen</t>
  </si>
  <si>
    <t>quicksilver3121</t>
  </si>
  <si>
    <t>https://www.reddit.com/r/dataisbeautiful/comments/1znq3f/easily_one_of_the_most_comprehensive_weather/</t>
  </si>
  <si>
    <t>http://weatherspark.com/#!dashboard;q=Princeton%2C%20NJ%2C%2008542%2C%20USA</t>
  </si>
  <si>
    <t>1znh5p</t>
  </si>
  <si>
    <t>Sankey Visualization of NFL Competitiveness [OC]</t>
  </si>
  <si>
    <t>stattrackblog</t>
  </si>
  <si>
    <t>https://www.reddit.com/r/dataisbeautiful/comments/1znh5p/sankey_visualization_of_nfl_competitiveness_oc/</t>
  </si>
  <si>
    <t>http://www.stattrackblog.com/2014/03/nfl-competitiveness-repeat-winners/</t>
  </si>
  <si>
    <t>1zncs0</t>
  </si>
  <si>
    <t>The "Great Gatsby Curve": More inequality is associated with less mobility across generations</t>
  </si>
  <si>
    <t>https://www.reddit.com/r/dataisbeautiful/comments/1zncs0/the_great_gatsby_curve_more_inequality_is/</t>
  </si>
  <si>
    <t>http://graphics8.nytimes.com/images/2014/03/04/opinion/030414krugman2/030414krugman2-blog480.png</t>
  </si>
  <si>
    <t>1zn719</t>
  </si>
  <si>
    <t>MAP: Watch Marriage Equality Sweep the Nation</t>
  </si>
  <si>
    <t>RomneysBainer</t>
  </si>
  <si>
    <t>https://www.reddit.com/r/dataisbeautiful/comments/1zn719/map_watch_marriage_equality_sweep_the_nation/</t>
  </si>
  <si>
    <t>http://m.motherjones.com/files/SSMgifEdited4.gif</t>
  </si>
  <si>
    <t>1zn1u3</t>
  </si>
  <si>
    <t>Sankey Diagram of NFL Competitiveness [OC]</t>
  </si>
  <si>
    <t>https://www.reddit.com/r/dataisbeautiful/comments/1zn1u3/sankey_diagram_of_nfl_competitiveness_oc/</t>
  </si>
  <si>
    <t>1zmo51</t>
  </si>
  <si>
    <t>NHL Trade Deadline Days past</t>
  </si>
  <si>
    <t>J_Hook</t>
  </si>
  <si>
    <t>https://www.reddit.com/r/dataisbeautiful/comments/1zmo51/nhl_trade_deadline_days_past/</t>
  </si>
  <si>
    <t>https://fbcdn-sphotos-h-a.akamaihd.net/hphotos-ak-prn2/t1/1912004_10152433990116055_1224718113_n.jpg</t>
  </si>
  <si>
    <t>1zmmgv</t>
  </si>
  <si>
    <t>The NBA recently announced that the players of all 30 teams—and the balls they use!—would have tracking devices installed to analyze player movements during games. Now, the first dribles of the fascinating data are available.</t>
  </si>
  <si>
    <t>https://www.reddit.com/r/dataisbeautiful/comments/1zmmgv/the_nba_recently_announced_that_the_players_of/</t>
  </si>
  <si>
    <t>http://fathom.info/latest/6985</t>
  </si>
  <si>
    <t>1zmm0o</t>
  </si>
  <si>
    <t>Which countries like the United States the most?</t>
  </si>
  <si>
    <t>https://www.reddit.com/r/dataisbeautiful/comments/1zmm0o/which_countries_like_the_united_states_the_most/</t>
  </si>
  <si>
    <t>http://i.imgur.com/tlDfeDf.png</t>
  </si>
  <si>
    <t>1zmgc8</t>
  </si>
  <si>
    <t>The Hipster Music Index</t>
  </si>
  <si>
    <t>donpsychote</t>
  </si>
  <si>
    <t>https://www.reddit.com/r/dataisbeautiful/comments/1zmgc8/the_hipster_music_index/</t>
  </si>
  <si>
    <t>http://priceonomics.com/the-hipster-music-index/</t>
  </si>
  <si>
    <t>1zmeih</t>
  </si>
  <si>
    <t>Beer Visualization: Recommends beers based on your preference</t>
  </si>
  <si>
    <t>NonNonHeinous</t>
  </si>
  <si>
    <t>https://www.reddit.com/r/dataisbeautiful/comments/1zmeih/beer_visualization_recommends_beers_based_on_your/</t>
  </si>
  <si>
    <t>http://seekshreyas.com/beerviz/</t>
  </si>
  <si>
    <t>1zm7pg</t>
  </si>
  <si>
    <t>Physical and/or sexual partner violence since the age of 15 in the European Union</t>
  </si>
  <si>
    <t>krattr</t>
  </si>
  <si>
    <t>https://www.reddit.com/r/dataisbeautiful/comments/1zm7pg/physical_andor_sexual_partner_violence_since_the/</t>
  </si>
  <si>
    <t>http://i.imgur.com/TYmZBAK.jpg</t>
  </si>
  <si>
    <t>1zm48r</t>
  </si>
  <si>
    <t>xkcd: Land Mammals</t>
  </si>
  <si>
    <t>fakemakers</t>
  </si>
  <si>
    <t>https://www.reddit.com/r/dataisbeautiful/comments/1zm48r/xkcd_land_mammals/</t>
  </si>
  <si>
    <t>http://xkcd.com/1338/</t>
  </si>
  <si>
    <t>1zlt3u</t>
  </si>
  <si>
    <t>Bourbon: Best (and Worst!) Bang for your Buck [OC]</t>
  </si>
  <si>
    <t>shivasprogeny</t>
  </si>
  <si>
    <t>https://www.reddit.com/r/dataisbeautiful/comments/1zlt3u/bourbon_best_and_worst_bang_for_your_buck_oc/</t>
  </si>
  <si>
    <t>http://imgur.com/EAcpbxj</t>
  </si>
  <si>
    <t>1zlnan</t>
  </si>
  <si>
    <t>Global Military Spending 2009 in Billion Dollars</t>
  </si>
  <si>
    <t>Aschebescher</t>
  </si>
  <si>
    <t>https://www.reddit.com/r/dataisbeautiful/comments/1zlnan/global_military_spending_2009_in_billion_dollars/</t>
  </si>
  <si>
    <t>http://www.businessspectator.com.au/sites/default/files/bs-import/f/f4b4ddf918db18ed41e387a8a1c34990.gif</t>
  </si>
  <si>
    <t>1zljbv</t>
  </si>
  <si>
    <t>Hungry Tech Giants &amp;amp; Their Acquisitions: Interactive Visualization</t>
  </si>
  <si>
    <t>tmann9007</t>
  </si>
  <si>
    <t>https://www.reddit.com/r/dataisbeautiful/comments/1zljbv/hungry_tech_giants_their_acquisitions_interactive/</t>
  </si>
  <si>
    <t>http://www.simplybusiness.co.uk/microsites/hungry-tech/</t>
  </si>
  <si>
    <t>1zlfs8</t>
  </si>
  <si>
    <t>Breaking down spending in Obama's budget proposal. The Washington Post</t>
  </si>
  <si>
    <t>https://www.reddit.com/r/dataisbeautiful/comments/1zlfs8/breaking_down_spending_in_obamas_budget_proposal/</t>
  </si>
  <si>
    <t>http://www.washingtonpost.com/wp-srv/special/politics/presidential-budget-2015/</t>
  </si>
  <si>
    <t>1zlaw4</t>
  </si>
  <si>
    <t>Google Trends for "world war 3"</t>
  </si>
  <si>
    <t>MrMagicpants</t>
  </si>
  <si>
    <t>https://www.reddit.com/r/dataisbeautiful/comments/1zlaw4/google_trends_for_world_war_3/</t>
  </si>
  <si>
    <t>http://i.imgur.com/nYOghwj.png</t>
  </si>
  <si>
    <t>1zl6tw</t>
  </si>
  <si>
    <t>Connections between music genres I listen to on Last.fm [OC]</t>
  </si>
  <si>
    <t>andruuNewgen</t>
  </si>
  <si>
    <t>https://www.reddit.com/r/dataisbeautiful/comments/1zl6tw/connections_between_music_genres_i_listen_to_on/</t>
  </si>
  <si>
    <t>http://taghistory.andruunwien.com/tag_graph?user=andruun&amp;amp;tp=20</t>
  </si>
  <si>
    <t>1zl63l</t>
  </si>
  <si>
    <t>Population Density of the US by Decade [Gif]</t>
  </si>
  <si>
    <t>uncletomscabinet</t>
  </si>
  <si>
    <t>https://www.reddit.com/r/dataisbeautiful/comments/1zl63l/population_density_of_the_us_by_decade_gif/</t>
  </si>
  <si>
    <t>http://i.imgur.com/9ve9tcX.gif</t>
  </si>
  <si>
    <t>1zl5st</t>
  </si>
  <si>
    <t>Connections between music genres I listen to [OC]</t>
  </si>
  <si>
    <t>https://www.reddit.com/r/dataisbeautiful/comments/1zl5st/connections_between_music_genres_i_listen_to_oc/</t>
  </si>
  <si>
    <t>1zl4oi</t>
  </si>
  <si>
    <t>[OC] Visualizing 24hrs of Seattle/King County metro routes, over 12000 trips per day. A project to raise awareness for looming transit funding shortfalls.</t>
  </si>
  <si>
    <t>https://www.reddit.com/r/dataisbeautiful/comments/1zl4oi/oc_visualizing_24hrs_of_seattleking_county_metro/</t>
  </si>
  <si>
    <t>http://www.ifweassume.com/2014/03/24-hours-of-king-county-metro.html</t>
  </si>
  <si>
    <t>1zl061</t>
  </si>
  <si>
    <t>Purchases of a snow blower on sale today vs average annual snowfall</t>
  </si>
  <si>
    <t>https://www.reddit.com/r/dataisbeautiful/comments/1zl061/purchases_of_a_snow_blower_on_sale_today_vs/</t>
  </si>
  <si>
    <t>http://i.imgur.com/2h24zFV.png</t>
  </si>
  <si>
    <t>1zkz8m</t>
  </si>
  <si>
    <t>I'm a field biologist trying to learn R to plot radio-telemetry data from wild animals. I am not a smart man. [OC]</t>
  </si>
  <si>
    <t>nomadofthehills</t>
  </si>
  <si>
    <t>https://www.reddit.com/r/dataisbeautiful/comments/1zkz8m/im_a_field_biologist_trying_to_learn_r_to_plot/</t>
  </si>
  <si>
    <t>http://imgur.com/PVL6qvQ</t>
  </si>
  <si>
    <t>1zkxt6</t>
  </si>
  <si>
    <t>I'm a field biologist trying to learn R to plot radio-telemetry data. This is my first graph. I am not a smart man.</t>
  </si>
  <si>
    <t>https://www.reddit.com/r/dataisbeautiful/comments/1zkxt6/im_a_field_biologist_trying_to_learn_r_to_plot/</t>
  </si>
  <si>
    <t>1zkork</t>
  </si>
  <si>
    <t>Awesome web tool to compare the military might of various countries, good visuals and information.</t>
  </si>
  <si>
    <t>igetreallybored</t>
  </si>
  <si>
    <t>https://www.reddit.com/r/dataisbeautiful/comments/1zkork/awesome_web_tool_to_compare_the_military_might_of/</t>
  </si>
  <si>
    <t>http://www.globalfirepower.com/countries-comparison.asp</t>
  </si>
  <si>
    <t>1zkegb</t>
  </si>
  <si>
    <t>Making wordclouds from reddit account post histories?</t>
  </si>
  <si>
    <t>https://www.reddit.com/r/dataisbeautiful/comments/1zkegb/making_wordclouds_from_reddit_account_post/</t>
  </si>
  <si>
    <t>http://www.reddit.com/r/dataisbeautiful/comments/1zkegb/making_wordclouds_from_reddit_account_post/</t>
  </si>
  <si>
    <t>1zkb8h</t>
  </si>
  <si>
    <t>Motor Vehicle Deaths in the United States, per million population, 1945-2012 [OC]</t>
  </si>
  <si>
    <t>https://www.reddit.com/r/dataisbeautiful/comments/1zkb8h/motor_vehicle_deaths_in_the_united_states_per/</t>
  </si>
  <si>
    <t>http://i.imgur.com/JWREV5D.png</t>
  </si>
  <si>
    <t>1zkaju</t>
  </si>
  <si>
    <t>Live TPP data with chat! Join us!</t>
  </si>
  <si>
    <t>Rainshadow_</t>
  </si>
  <si>
    <t>https://www.reddit.com/r/dataisbeautiful/comments/1zkaju/live_tpp_data_with_chat_join_us/</t>
  </si>
  <si>
    <t>http://www.hitbox.tv/xkeeper</t>
  </si>
  <si>
    <t>1zk4ze</t>
  </si>
  <si>
    <t>This is what the Internet looks like: The undersea cables wiring the Earth (was told to x-post this from r/technology)</t>
  </si>
  <si>
    <t>ZaViper</t>
  </si>
  <si>
    <t>https://www.reddit.com/r/dataisbeautiful/comments/1zk4ze/this_is_what_the_internet_looks_like_the_undersea/</t>
  </si>
  <si>
    <t>http://www.cnn.com/2014/03/04/tech/gallery/internet-undersea-cables</t>
  </si>
  <si>
    <t>1zk3vi</t>
  </si>
  <si>
    <t>My daughters dinosaur report</t>
  </si>
  <si>
    <t>thorhammer67</t>
  </si>
  <si>
    <t>https://www.reddit.com/r/dataisbeautiful/comments/1zk3vi/my_daughters_dinosaur_report/</t>
  </si>
  <si>
    <t>http://i.imgur.com/j0YYcoQ.jpg</t>
  </si>
  <si>
    <t>1zk2yk</t>
  </si>
  <si>
    <t>My SwiftKey typing heatmap</t>
  </si>
  <si>
    <t>xmuffinmanx</t>
  </si>
  <si>
    <t>https://www.reddit.com/r/dataisbeautiful/comments/1zk2yk/my_swiftkey_typing_heatmap/</t>
  </si>
  <si>
    <t>http://i.imgur.com/tfxjwMO.png</t>
  </si>
  <si>
    <t>1zk2ke</t>
  </si>
  <si>
    <t>Nutritional properties of various nuts</t>
  </si>
  <si>
    <t>https://www.reddit.com/r/dataisbeautiful/comments/1zk2ke/nutritional_properties_of_various_nuts/</t>
  </si>
  <si>
    <t>http://upload.wikimedia.org/wikipedia/commons/3/3d/Nuts_and_seeds_%28996x563%29.PNG</t>
  </si>
  <si>
    <t>1zk2ai</t>
  </si>
  <si>
    <t>The Histomap: Four Thousand Years Of World History</t>
  </si>
  <si>
    <t>VerlorenesMetallgeld</t>
  </si>
  <si>
    <t>https://www.reddit.com/r/dataisbeautiful/comments/1zk2ai/the_histomap_four_thousand_years_of_world_history/</t>
  </si>
  <si>
    <t>http://web.archive.org/web/20130813230833/alanbernstein.net/images/large/histomap.jpg</t>
  </si>
  <si>
    <t>1zjtjw</t>
  </si>
  <si>
    <t>U.S. Census Population Pyramid, 1850-2000 [OS]</t>
  </si>
  <si>
    <t>https://www.reddit.com/r/dataisbeautiful/comments/1zjtjw/us_census_population_pyramid_18502000_os/</t>
  </si>
  <si>
    <t>http://vis.stanford.edu/jheer/d3/pyramid/shift.html</t>
  </si>
  <si>
    <t>1zjsmp</t>
  </si>
  <si>
    <t>Austin Weather Over the Past Week of Feb 25-Mar 4 (website in comments)</t>
  </si>
  <si>
    <t>https://www.reddit.com/r/dataisbeautiful/comments/1zjsmp/austin_weather_over_the_past_week_of_feb_25mar_4/</t>
  </si>
  <si>
    <t>http://i.imgur.com/Q9V1L14.png</t>
  </si>
  <si>
    <t>1zjpd7</t>
  </si>
  <si>
    <t>[OC] Animated GIF showing population changes in the Detroit Region from 1970-2010 (x-post from r/MapPorn/)</t>
  </si>
  <si>
    <t>https://www.reddit.com/r/dataisbeautiful/comments/1zjpd7/oc_animated_gif_showing_population_changes_in_the/</t>
  </si>
  <si>
    <t>http://imgur.com/I56yvUb</t>
  </si>
  <si>
    <t>1zjkpv</t>
  </si>
  <si>
    <t>Animated GIF showing population changes in the Detroit Region from 1970-2010 (x-post from r/MapPorn/)</t>
  </si>
  <si>
    <t>https://www.reddit.com/r/dataisbeautiful/comments/1zjkpv/animated_gif_showing_population_changes_in_the/</t>
  </si>
  <si>
    <t>1zjeqo</t>
  </si>
  <si>
    <t>dimitrit94</t>
  </si>
  <si>
    <t>https://www.reddit.com/r/dataisbeautiful/comments/1zjeqo/the_cost_of_living_around_the_world/</t>
  </si>
  <si>
    <t>http://www.economist.com/blogs/graphicdetail/2014/03/daily-chart-1</t>
  </si>
  <si>
    <t>1zj8qk</t>
  </si>
  <si>
    <t>NASA's Tournament: Earth (2014) - Features a "Data" Section with Eight Interesting Visualizations</t>
  </si>
  <si>
    <t>StarfighterProx</t>
  </si>
  <si>
    <t>https://www.reddit.com/r/dataisbeautiful/comments/1zj8qk/nasas_tournament_earth_2014_features_a_data/</t>
  </si>
  <si>
    <t>http://earthobservatory.nasa.gov/TournamentEarth/</t>
  </si>
  <si>
    <t>1zj6y4</t>
  </si>
  <si>
    <t>Political Ideology &amp;amp; Party Identification by Religion (U.S.) [OC]</t>
  </si>
  <si>
    <t>https://www.reddit.com/r/dataisbeautiful/comments/1zj6y4/political_ideology_party_identification_by/</t>
  </si>
  <si>
    <t>http://i.imgur.com/kTO956z.png</t>
  </si>
  <si>
    <t>1zj3tl</t>
  </si>
  <si>
    <t>[OC critique] Request for Feedback</t>
  </si>
  <si>
    <t>https://www.reddit.com/r/dataisbeautiful/comments/1zj3tl/oc_critique_request_for_feedback/</t>
  </si>
  <si>
    <t>http://i.imgur.com/oDhT6Ze.png</t>
  </si>
  <si>
    <t>1zj2p3</t>
  </si>
  <si>
    <t>Windows XP still has a 29% OS market share even though its support is about to expire</t>
  </si>
  <si>
    <t>https://www.reddit.com/r/dataisbeautiful/comments/1zj2p3/windows_xp_still_has_a_29_os_market_share_even/</t>
  </si>
  <si>
    <t>http://i.imgur.com/nooWi8W.png</t>
  </si>
  <si>
    <t>1zj19k</t>
  </si>
  <si>
    <t>Ideology/Leadership plot for members of US Congress and Senate</t>
  </si>
  <si>
    <t>https://www.reddit.com/r/dataisbeautiful/comments/1zj19k/ideologyleadership_plot_for_members_of_us/</t>
  </si>
  <si>
    <t>https://www.govtrack.us/about/analysis#ideology</t>
  </si>
  <si>
    <t>1zijfl</t>
  </si>
  <si>
    <t>x-post /r/indiescience - Fragmented Memory, a woven tapestry</t>
  </si>
  <si>
    <t>tastycakeman</t>
  </si>
  <si>
    <t>https://www.reddit.com/r/dataisbeautiful/comments/1zijfl/xpost_rindiescience_fragmented_memory_a_woven/</t>
  </si>
  <si>
    <t>http://www.reddit.com/r/indiescience/comments/1zij7l/fragmented_memory_a_woven_tapestry/</t>
  </si>
  <si>
    <t>1zhtom</t>
  </si>
  <si>
    <t>Which Country Reads the Most?</t>
  </si>
  <si>
    <t>https://www.reddit.com/r/dataisbeautiful/comments/1zhtom/which_country_reads_the_most/</t>
  </si>
  <si>
    <t>http://mentalfloss.com/article/55344/which-country-reads-most</t>
  </si>
  <si>
    <t>1zhrzr</t>
  </si>
  <si>
    <t>11 Cool Maps They Didn’t Teach You In School</t>
  </si>
  <si>
    <t>Gaviero</t>
  </si>
  <si>
    <t>https://www.reddit.com/r/dataisbeautiful/comments/1zhrzr/11_cool_maps_they_didnt_teach_you_in_school/</t>
  </si>
  <si>
    <t>http://www.awesome-fun.com/11-cool-maps-didnt-teach-school/nggallery/image/every-country-england-has-ever-invaded-there-are-only-22-countries-in-the-world-that-the-british-havent-invaded/</t>
  </si>
  <si>
    <t>1zgyes</t>
  </si>
  <si>
    <t>Fact: Buildings migrate like birds when seasons change. Unfact: Male buildings have colorful plumage.</t>
  </si>
  <si>
    <t>hellotessasanchez</t>
  </si>
  <si>
    <t>https://www.reddit.com/r/dataisbeautiful/comments/1zgyes/fact_buildings_migrate_like_birds_when_seasons/</t>
  </si>
  <si>
    <t>http://data.wegowise.com/flocking</t>
  </si>
  <si>
    <t>1zguva</t>
  </si>
  <si>
    <t>Google Trends for Cult spirits - Patron, Grey Goose, Hpnotiq, Pappy Van Winkle and Fernet Branca [OC]</t>
  </si>
  <si>
    <t>https://www.reddit.com/r/dataisbeautiful/comments/1zguva/google_trends_for_cult_spirits_patron_grey_goose/</t>
  </si>
  <si>
    <t>http://citydistilled.wordpress.com/2014/03/03/cult-spirits-following-the-trends/</t>
  </si>
  <si>
    <t>1zgsiy</t>
  </si>
  <si>
    <t>Kickstarter's $1 billion in pledges visualized</t>
  </si>
  <si>
    <t>ElginMarbles</t>
  </si>
  <si>
    <t>https://www.reddit.com/r/dataisbeautiful/comments/1zgsiy/kickstarters_1_billion_in_pledges_visualized/</t>
  </si>
  <si>
    <t>https://www.kickstarter.com/1billion</t>
  </si>
  <si>
    <t>1zgb85</t>
  </si>
  <si>
    <t>Weddings by the numbers: Average wedding, ring, costs etc throughout the United States.</t>
  </si>
  <si>
    <t>https://www.reddit.com/r/dataisbeautiful/comments/1zgb85/weddings_by_the_numbers_average_wedding_ring/</t>
  </si>
  <si>
    <t>http://www.countryclubreceptions.com/blog/weddings-numbers-infographic</t>
  </si>
  <si>
    <t>1zg6pu</t>
  </si>
  <si>
    <t>Evolution of the United States</t>
  </si>
  <si>
    <t>Ubv</t>
  </si>
  <si>
    <t>https://www.reddit.com/r/dataisbeautiful/comments/1zg6pu/evolution_of_the_united_states/</t>
  </si>
  <si>
    <t>http://www.washingtonpost.com/blogs/govbeat/files/2014/03/yPov2.gif</t>
  </si>
  <si>
    <t>1zg6hy</t>
  </si>
  <si>
    <t>57 data maps of the earth</t>
  </si>
  <si>
    <t>looples</t>
  </si>
  <si>
    <t>https://www.reddit.com/r/dataisbeautiful/comments/1zg6hy/57_data_maps_of_the_earth/</t>
  </si>
  <si>
    <t>http://matadornetwork.com/life/57-worlds-interesting-maps/</t>
  </si>
  <si>
    <t>1zg2v3</t>
  </si>
  <si>
    <t>College, The Great Unleveler</t>
  </si>
  <si>
    <t>Taco_Cabeza</t>
  </si>
  <si>
    <t>https://www.reddit.com/r/dataisbeautiful/comments/1zg2v3/college_the_great_unleveler/</t>
  </si>
  <si>
    <t>http://graphics8.nytimes.com/images/2014/03/02/opinion/02divide-ch/02divide-ch-tmagArticle.png</t>
  </si>
  <si>
    <t>1zg1mf</t>
  </si>
  <si>
    <t>In light of the outrage over Ukraine likely being split for political reasons: other Eastern European states who have undergone the same thing over the last 60 years.</t>
  </si>
  <si>
    <t>monochr</t>
  </si>
  <si>
    <t>https://www.reddit.com/r/dataisbeautiful/comments/1zg1mf/in_light_of_the_outrage_over_ukraine_likely_being/</t>
  </si>
  <si>
    <t>http://imgur.com/ajzsM3G</t>
  </si>
  <si>
    <t>1zg0tc</t>
  </si>
  <si>
    <t>Who wants to be an American?</t>
  </si>
  <si>
    <t>theexonerator</t>
  </si>
  <si>
    <t>https://www.reddit.com/r/dataisbeautiful/comments/1zg0tc/who_wants_to_be_an_american/</t>
  </si>
  <si>
    <t>http://www.columbia.edu/~hjs2136/immigrant-map/index.html</t>
  </si>
  <si>
    <t>1zfw2p</t>
  </si>
  <si>
    <t>More baby names: Sigourney, Marilyn, Sharona, Chlorine(!) and gender confusion [OC]</t>
  </si>
  <si>
    <t>https://www.reddit.com/r/dataisbeautiful/comments/1zfw2p/more_baby_names_sigourney_marilyn_sharona/</t>
  </si>
  <si>
    <t>http://www.prooffreader.com/2014/03/us-baby-names-part-2-sigourney-marilyn.html</t>
  </si>
  <si>
    <t>1zfqxc</t>
  </si>
  <si>
    <t>Death of the Bachelor's Degree</t>
  </si>
  <si>
    <t>https://www.reddit.com/r/dataisbeautiful/comments/1zfqxc/death_of_the_bachelors_degree/</t>
  </si>
  <si>
    <t>http://imgur.com/DdyuEEL</t>
  </si>
  <si>
    <t>1zfodr</t>
  </si>
  <si>
    <t>"Where Bars Trump Grocery Stores" from flowingdata.com, 2010</t>
  </si>
  <si>
    <t>https://www.reddit.com/r/dataisbeautiful/comments/1zfodr/where_bars_trump_grocery_stores_from/</t>
  </si>
  <si>
    <t>http://flowingdata.com/2010/03/02/where-bars-trump-grocery-stores/</t>
  </si>
  <si>
    <t>1zfgnm</t>
  </si>
  <si>
    <t>Comparison Of Defense Spending For The Worlds Largest Militaries.</t>
  </si>
  <si>
    <t>https://www.reddit.com/r/dataisbeautiful/comments/1zfgnm/comparison_of_defense_spending_for_the_worlds/</t>
  </si>
  <si>
    <t>http://static4.businessinsider.com/image/530e11ce6bb3f7a648bbff5c-800-/0053_defense-comparison-crop.gif</t>
  </si>
  <si>
    <t>1zeg3a</t>
  </si>
  <si>
    <t>An interactive map of the Oscars</t>
  </si>
  <si>
    <t>jkjiiiio000000</t>
  </si>
  <si>
    <t>https://www.reddit.com/r/dataisbeautiful/comments/1zeg3a/an_interactive_map_of_the_oscars/</t>
  </si>
  <si>
    <t>https://kumu.io/embed/5b3b721a33a4bf521b0251208aa0c259?footer=0&amp;amp;screenshot=0#the-86th-academy-awards</t>
  </si>
  <si>
    <t>1zeffu</t>
  </si>
  <si>
    <t>4000 years of human history</t>
  </si>
  <si>
    <t>darkmighty</t>
  </si>
  <si>
    <t>https://www.reddit.com/r/dataisbeautiful/comments/1zeffu/4000_years_of_human_history/</t>
  </si>
  <si>
    <t>http://i.imgur.com/ICUH3kK.jpg</t>
  </si>
  <si>
    <t>1zecy7</t>
  </si>
  <si>
    <t>reddit interest network by user rhiever</t>
  </si>
  <si>
    <t>https://www.reddit.com/r/dataisbeautiful/comments/1zecy7/reddit_interest_network_by_user_rhiever/</t>
  </si>
  <si>
    <t>http://rhiever.github.io/redditviz/clustered/</t>
  </si>
  <si>
    <t>1zebor</t>
  </si>
  <si>
    <t>4000 years of human history (x-post /r/woahdude)</t>
  </si>
  <si>
    <t>https://www.reddit.com/r/dataisbeautiful/comments/1zebor/4000_years_of_human_history_xpost_rwoahdude/</t>
  </si>
  <si>
    <t>http://i4.minus.com/ibnLVtY6PgBDCr.jpg</t>
  </si>
  <si>
    <t>1ze9ak</t>
  </si>
  <si>
    <t>Avery Moore (escort) created a graph plotting the time she spent on work or work related activities. Ring true for anyone else? Link to blog post inside. [x-post /r/sexworkers]</t>
  </si>
  <si>
    <t>https://www.reddit.com/r/dataisbeautiful/comments/1ze9ak/avery_moore_escort_created_a_graph_plotting_the/</t>
  </si>
  <si>
    <t>http://averyplayfulblog.com/wp-content/uploads/2014/02/infographic.png</t>
  </si>
  <si>
    <t>1ze944</t>
  </si>
  <si>
    <t>Twitter Data Visualization Showing How Ukraine Mentions Escalated</t>
  </si>
  <si>
    <t>jeffpatom</t>
  </si>
  <si>
    <t>https://www.reddit.com/r/dataisbeautiful/comments/1ze944/twitter_data_visualization_showing_how_ukraine/</t>
  </si>
  <si>
    <t>http://gazerlog.com/twitter-data-visualization-showing-ukraine-mentions-escalated/</t>
  </si>
  <si>
    <t>1ze6sa</t>
  </si>
  <si>
    <t>Economist-styled interactive crime charts for San Francisco. [OC]</t>
  </si>
  <si>
    <t>graftdata</t>
  </si>
  <si>
    <t>https://www.reddit.com/r/dataisbeautiful/comments/1ze6sa/economiststyled_interactive_crime_charts_for_san/</t>
  </si>
  <si>
    <t>http://graftdata.com/visualizations/sanfran</t>
  </si>
  <si>
    <t>1zdw83</t>
  </si>
  <si>
    <t>CartoDB visualisation showing growth of Ukraine mentions on Twitter over time.</t>
  </si>
  <si>
    <t>ionised</t>
  </si>
  <si>
    <t>https://www.reddit.com/r/dataisbeautiful/comments/1zdw83/cartodb_visualisation_showing_growth_of_ukraine/</t>
  </si>
  <si>
    <t>http://cartodb.s3.amazonaws.com/static_vizz/ukr.html</t>
  </si>
  <si>
    <t>1zdt4m</t>
  </si>
  <si>
    <t>Twitter Data Visualization Shows Growth of Ukraine Mentions</t>
  </si>
  <si>
    <t>https://www.reddit.com/r/dataisbeautiful/comments/1zdt4m/twitter_data_visualization_shows_growth_of/</t>
  </si>
  <si>
    <t>http://mashable.com/2014/03/02/twitter-data-visualization-shows-growth-of-ukraine-mentions/?utm_campaign=Feed%3A+Mashable+%28Mashable%29&amp;amp;utm_cid=Mash-Prod-RSS-Feedburner-All-Partial&amp;amp;utm_medium=feed&amp;amp;utm_source=feedburner</t>
  </si>
  <si>
    <t>1zdhk0</t>
  </si>
  <si>
    <t>Topographic Visualization of Wi-Fi Saturation in NYC</t>
  </si>
  <si>
    <t>https://www.reddit.com/r/dataisbeautiful/comments/1zdhk0/topographic_visualization_of_wifi_saturation_in/</t>
  </si>
  <si>
    <t>http://imgur.com/a/zbymU</t>
  </si>
  <si>
    <t>1zdex2</t>
  </si>
  <si>
    <t>30 years of music purchase methods. (x-post /r/gifs)</t>
  </si>
  <si>
    <t>hunn360</t>
  </si>
  <si>
    <t>https://www.reddit.com/r/dataisbeautiful/comments/1zdex2/30_years_of_music_purchase_methods_xpost_rgifs/</t>
  </si>
  <si>
    <t>http://i.imgur.com/p1r3hL1.gif</t>
  </si>
  <si>
    <t>1zdbp5</t>
  </si>
  <si>
    <t>Difference between male and female literacy rates [improved?] [OC]</t>
  </si>
  <si>
    <t>https://www.reddit.com/r/dataisbeautiful/comments/1zdbp5/difference_between_male_and_female_literacy_rates/</t>
  </si>
  <si>
    <t>http://hannes.enjoys.it/blog/wp-content/uploads/world-bank-2011-female-vs-male-literacy-plus-bar.png</t>
  </si>
  <si>
    <t>1zdbd3</t>
  </si>
  <si>
    <t>Click density per country for various social media sites</t>
  </si>
  <si>
    <t>Isaiah97</t>
  </si>
  <si>
    <t>https://www.reddit.com/r/dataisbeautiful/comments/1zdbd3/click_density_per_country_for_various_social/</t>
  </si>
  <si>
    <t>http://bitlyscience.github.io/geo_social/</t>
  </si>
  <si>
    <t>1zdab2</t>
  </si>
  <si>
    <t>That doesn't seem quite right. (It's more confusing than beautiful, but it's certainly of interest.)</t>
  </si>
  <si>
    <t>https://www.reddit.com/r/dataisbeautiful/comments/1zdab2/that_doesnt_seem_quite_right_its_more_confusing/</t>
  </si>
  <si>
    <t>https://books.google.com/ngrams/graph?content=reddit&amp;amp;case_insensitive=on&amp;amp;year_start=1800&amp;amp;year_end=2000&amp;amp;corpus=15&amp;amp;smoothing=3&amp;amp;share=&amp;amp;direct_url=t4%3B%2Creddit%3B%2Cc0%3B%2Cs0%3B%3Breddit%3B%2Cc0%3B%3BReddit%3B%2Cc0</t>
  </si>
  <si>
    <t>1zd8r1</t>
  </si>
  <si>
    <t>RIAA Music Revenue Share, 1980-2010</t>
  </si>
  <si>
    <t>drahardja</t>
  </si>
  <si>
    <t>https://www.reddit.com/r/dataisbeautiful/comments/1zd8r1/riaa_music_revenue_share_19802010/</t>
  </si>
  <si>
    <t>http://i.imgur.com/tW4ytaf.png</t>
  </si>
  <si>
    <t>1zctdm</t>
  </si>
  <si>
    <t>30 years of music</t>
  </si>
  <si>
    <t>liljay2k</t>
  </si>
  <si>
    <t>https://www.reddit.com/r/dataisbeautiful/comments/1zctdm/30_years_of_music/</t>
  </si>
  <si>
    <t>http://i.imgur.com/a5YHwev.gif</t>
  </si>
  <si>
    <t>1zcl5n</t>
  </si>
  <si>
    <t>Probability of higher-seeded team winning an NCAA tournament game vs. the difference in seeds, based on 29 years of current tournament format [OC]</t>
  </si>
  <si>
    <t>possiblywrong</t>
  </si>
  <si>
    <t>https://www.reddit.com/r/dataisbeautiful/comments/1zcl5n/probability_of_higherseeded_team_winning_an_ncaa/</t>
  </si>
  <si>
    <t>http://possiblywrong.files.wordpress.com/2014/01/bracket_combined.png</t>
  </si>
  <si>
    <t>1zcf55</t>
  </si>
  <si>
    <t>London maps and bike rental communities, according to Boris Bike journey data [OC]</t>
  </si>
  <si>
    <t>https://www.reddit.com/r/dataisbeautiful/comments/1zcf55/london_maps_and_bike_rental_communities_according/</t>
  </si>
  <si>
    <t>http://vartree.blogspot.co.uk/2014/03/london-maps-and-bike-rental-communities.html</t>
  </si>
  <si>
    <t>1zc77v</t>
  </si>
  <si>
    <t>Super-helpful map: % of Russian speakers across Ukraine.</t>
  </si>
  <si>
    <t>Banzaibart</t>
  </si>
  <si>
    <t>https://www.reddit.com/r/dataisbeautiful/comments/1zc77v/superhelpful_map_of_russian_speakers_across/</t>
  </si>
  <si>
    <t>https://twitter.com/nxthompson/status/439935680395747329/photo/1</t>
  </si>
  <si>
    <t>1zbzfd</t>
  </si>
  <si>
    <t>stack chart merged with correlated chart in tableau</t>
  </si>
  <si>
    <t>https://www.reddit.com/r/dataisbeautiful/comments/1zbzfd/stack_chart_merged_with_correlated_chart_in/</t>
  </si>
  <si>
    <t>http://knowitbasic.blogspot.com/2014/01/tableau-sample-view-11.html</t>
  </si>
  <si>
    <t>1zbr2e</t>
  </si>
  <si>
    <t>Heatmap: % of total team points scored by top NBA Players 1996-2012. In honor of Allen Iverson's retirement ceremony. [OC]</t>
  </si>
  <si>
    <t>thisfunnieguy</t>
  </si>
  <si>
    <t>https://www.reddit.com/r/dataisbeautiful/comments/1zbr2e/heatmap_of_total_team_points_scored_by_top_nba/</t>
  </si>
  <si>
    <t>http://tent20.tumblr.com/post/78287144255/in-honor-of-allen-iversons-official-retirement</t>
  </si>
  <si>
    <t>1zbqzg</t>
  </si>
  <si>
    <t>https://www.reddit.com/r/dataisbeautiful/comments/1zbqzg/heatmap_of_total_team_points_scored_by_top_nba/</t>
  </si>
  <si>
    <t>http://31.media.tumblr.com/6d8619b9e6fc995dd11a8a0fe4079ba2/tumblr_n1slyeZL5k1spq1p2o1_1280.jpg</t>
  </si>
  <si>
    <t>y013dv</t>
  </si>
  <si>
    <t>Genoa | Ediku | Ova | Jakoby | EDUA</t>
  </si>
  <si>
    <t>mblove22</t>
  </si>
  <si>
    <t>https://www.reddit.com/r/dataisbeautiful/comments/y013dv/genoa_ediku_ova_jakoby_edua/</t>
  </si>
  <si>
    <t>https://i.redd.it/i1hoa2izkvs91.jpg</t>
  </si>
  <si>
    <t>uragmy</t>
  </si>
  <si>
    <t>With oil prices going, I found this interesting comparison and price breakdown.</t>
  </si>
  <si>
    <t>hdbzz</t>
  </si>
  <si>
    <t>https://www.reddit.com/r/dataisbeautiful/comments/uragmy/with_oil_prices_going_i_found_this_interesting/</t>
  </si>
  <si>
    <t>https://www.reddit.com/gallery/uragmy</t>
  </si>
  <si>
    <t>vi4hec</t>
  </si>
  <si>
    <t>Who stops a "bad guy with a gun"?</t>
  </si>
  <si>
    <t>Fearlessmojo</t>
  </si>
  <si>
    <t>https://www.reddit.com/r/dataisbeautiful/comments/vi4hec/who_stops_a_bad_guy_with_a_gun/</t>
  </si>
  <si>
    <t>https://i.imgur.com/cAPLx05.jpg</t>
  </si>
  <si>
    <t>ne2i21</t>
  </si>
  <si>
    <t>That's A Lotta Money</t>
  </si>
  <si>
    <t>the_coolest_loser_</t>
  </si>
  <si>
    <t>https://www.reddit.com/r/dataisbeautiful/comments/ne2i21/thats_a_lotta_money/</t>
  </si>
  <si>
    <t>https://i.redd.it/bf04n18cvkz61.jpg</t>
  </si>
  <si>
    <t>qufocw</t>
  </si>
  <si>
    <t>[OC] US Riots &amp;amp; Protests: Jan 2020 to Present</t>
  </si>
  <si>
    <t>https://www.reddit.com/r/dataisbeautiful/comments/qufocw/oc_us_riots_protests_jan_2020_to_present/</t>
  </si>
  <si>
    <t>https://v.redd.it/yxyf5zwo9rz71</t>
  </si>
  <si>
    <t>o5map7</t>
  </si>
  <si>
    <t>Should students be reported to the university for saying something offensive?</t>
  </si>
  <si>
    <t>https://www.reddit.com/r/dataisbeautiful/comments/o5map7/should_students_be_reported_to_the_university_for/</t>
  </si>
  <si>
    <t>https://i.redd.it/4n7o9h0ybt671.png</t>
  </si>
  <si>
    <t>u0gvdc</t>
  </si>
  <si>
    <t>matto best friend</t>
  </si>
  <si>
    <t>doctercomrade</t>
  </si>
  <si>
    <t>https://www.reddit.com/r/dataisbeautiful/comments/u0gvdc/matto_best_friend/</t>
  </si>
  <si>
    <t>https://www.reddit.com/gallery/u0gvdc</t>
  </si>
  <si>
    <t>u0guu2</t>
  </si>
  <si>
    <t>The Tennis Rivalry of Roger Federer and Rafael Nadal [OC]</t>
  </si>
  <si>
    <t>iamtheguy55</t>
  </si>
  <si>
    <t>https://www.reddit.com/r/dataisbeautiful/comments/u0guu2/the_tennis_rivalry_of_roger_federer_and_rafael/</t>
  </si>
  <si>
    <t>https://www.reddit.com/gallery/u0guu2</t>
  </si>
  <si>
    <t>ilsoyk</t>
  </si>
  <si>
    <t>Every Road to Dublin, Ireland [OC]</t>
  </si>
  <si>
    <t>https://www.reddit.com/r/dataisbeautiful/comments/ilsoyk/every_road_to_dublin_ireland_oc/</t>
  </si>
  <si>
    <t>https://i.imgur.com/SxLh5tH.png</t>
  </si>
  <si>
    <t>ilsoei</t>
  </si>
  <si>
    <t>Every Road to Dublin</t>
  </si>
  <si>
    <t>https://www.reddit.com/r/dataisbeautiful/comments/ilsoei/every_road_to_dublin/</t>
  </si>
  <si>
    <t>ilsn9j</t>
  </si>
  <si>
    <t>World Record Athletics Men's 2020</t>
  </si>
  <si>
    <t>JIG-MED</t>
  </si>
  <si>
    <t>https://www.reddit.com/r/dataisbeautiful/comments/ilsn9j/world_record_athletics_mens_2020/</t>
  </si>
  <si>
    <t>https://youtu.be/SBA-34SmPi8</t>
  </si>
  <si>
    <t>hdrqj1</t>
  </si>
  <si>
    <t>[OC] Edinburgh Bike Share System Popular Hires</t>
  </si>
  <si>
    <t>benitorosenberg</t>
  </si>
  <si>
    <t>https://www.reddit.com/r/dataisbeautiful/comments/hdrqj1/oc_edinburgh_bike_share_system_popular_hires/</t>
  </si>
  <si>
    <t>https://i.redd.it/k8axmff3kg651.png</t>
  </si>
  <si>
    <t>hdrnfw</t>
  </si>
  <si>
    <t>[OC] Blockbuster Video US store locations between 1986 and 2019</t>
  </si>
  <si>
    <t>V1Analytics</t>
  </si>
  <si>
    <t>https://www.reddit.com/r/dataisbeautiful/comments/hdrnfw/oc_blockbuster_video_us_store_locations_between/</t>
  </si>
  <si>
    <t>https://v.redd.it/zd5plsepgg651</t>
  </si>
  <si>
    <t>bpz28h</t>
  </si>
  <si>
    <t>[OC] The tech DINK life in the south east USA</t>
  </si>
  <si>
    <t>https://www.reddit.com/r/dataisbeautiful/comments/bpz28h/oc_the_tech_dink_life_in_the_south_east_usa/</t>
  </si>
  <si>
    <t>https://i.redd.it/tsyka8bp8vy21.png</t>
  </si>
  <si>
    <t>bpz20n</t>
  </si>
  <si>
    <t>How I survive living in Boston on $15 / hour</t>
  </si>
  <si>
    <t>OzenGnr</t>
  </si>
  <si>
    <t>https://www.reddit.com/r/dataisbeautiful/comments/bpz20n/how_i_survive_living_in_boston_on_15_hour/</t>
  </si>
  <si>
    <t>https://i.redd.it/goe9xugw8vy21.png</t>
  </si>
  <si>
    <t>ev54j8</t>
  </si>
  <si>
    <t>Map of the Coronavirus outbreak.</t>
  </si>
  <si>
    <t>gisuck</t>
  </si>
  <si>
    <t>https://www.reddit.com/r/dataisbeautiful/comments/ev54j8/map_of_the_coronavirus_outbreak/</t>
  </si>
  <si>
    <t>http://gisanddata.maps.arcgis.com/apps/opsdashboard/index.html#/bda7594740fd40299423467b48e9ecf6</t>
  </si>
  <si>
    <t>ev540r</t>
  </si>
  <si>
    <t>Map that shows the spread over Wuhan Coronavirus</t>
  </si>
  <si>
    <t>SuitableEmu</t>
  </si>
  <si>
    <t>https://www.reddit.com/r/dataisbeautiful/comments/ev540r/map_that_shows_the_spread_over_wuhan_coronavirus/</t>
  </si>
  <si>
    <t>eecznw</t>
  </si>
  <si>
    <t>Star Wars Saga - Avg. IMDB Rating by Demographic [OC]</t>
  </si>
  <si>
    <t>slashgod</t>
  </si>
  <si>
    <t>https://www.reddit.com/r/dataisbeautiful/comments/eecznw/star_wars_saga_avg_imdb_rating_by_demographic_oc/</t>
  </si>
  <si>
    <t>https://i.redd.it/h7bsgs314a641.png</t>
  </si>
  <si>
    <t>fdmxm7</t>
  </si>
  <si>
    <t>I need more Sleep[OC]</t>
  </si>
  <si>
    <t>Analyst_R</t>
  </si>
  <si>
    <t>https://www.reddit.com/r/dataisbeautiful/comments/fdmxm7/i_need_more_sleepoc/</t>
  </si>
  <si>
    <t>https://public.tableau.com/profile/shah.pankaj#!/vizhome/MOM_wk_9/MOM_WK_9</t>
  </si>
  <si>
    <t>dg7eaj</t>
  </si>
  <si>
    <t>Where is all the water on Earth located? [OC]</t>
  </si>
  <si>
    <t>https://www.reddit.com/r/dataisbeautiful/comments/dg7eaj/where_is_all_the_water_on_earth_located_oc/</t>
  </si>
  <si>
    <t>https://v.redd.it/c3njuf6i6tr31</t>
  </si>
  <si>
    <t>9xluu7</t>
  </si>
  <si>
    <t>Breakdown of 2017 housing data</t>
  </si>
  <si>
    <t>https://www.reddit.com/r/dataisbeautiful/comments/9xluu7/breakdown_of_2017_housing_data/</t>
  </si>
  <si>
    <t>https://i.redd.it/75l18sw2rmy11.jpg</t>
  </si>
  <si>
    <t>akn3jf</t>
  </si>
  <si>
    <t>Visualising data</t>
  </si>
  <si>
    <t>https://www.reddit.com/r/dataisbeautiful/comments/akn3jf/visualising_data/</t>
  </si>
  <si>
    <t>https://i.redd.it/yxcfgx9uu1d21.jpg</t>
  </si>
  <si>
    <t>6bswcu</t>
  </si>
  <si>
    <t>Average height of males and females in various world countries</t>
  </si>
  <si>
    <t>SlideToUnlockiPhone</t>
  </si>
  <si>
    <t>https://www.reddit.com/r/dataisbeautiful/comments/6bswcu/average_height_of_males_and_females_in_various/</t>
  </si>
  <si>
    <t>http://www.wecare4eyes.com/averageemployeeheights.htm</t>
  </si>
  <si>
    <t>7tk1om</t>
  </si>
  <si>
    <t>One year of tracked work hours as Management Consultant [OC]</t>
  </si>
  <si>
    <t>1yamc</t>
  </si>
  <si>
    <t>https://www.reddit.com/r/dataisbeautiful/comments/7tk1om/one_year_of_tracked_work_hours_as_management/</t>
  </si>
  <si>
    <t>https://i.redd.it/qwdk7mw70tc01.jpg</t>
  </si>
  <si>
    <t>6qeldl</t>
  </si>
  <si>
    <t>Fantasy football trends over time in my personal league [OC]</t>
  </si>
  <si>
    <t>kckguitar</t>
  </si>
  <si>
    <t>https://www.reddit.com/r/dataisbeautiful/comments/6qeldl/fantasy_football_trends_over_time_in_my_personal/</t>
  </si>
  <si>
    <t>https://medium.com/@kkwrites/beasts-of-bellevue-2012-2016-a-statistical-lookback-a98b9ad7791a</t>
  </si>
  <si>
    <t>4pgk5a</t>
  </si>
  <si>
    <t>Sunrise Florida Pool Leak Detection</t>
  </si>
  <si>
    <t>cliffspools1</t>
  </si>
  <si>
    <t>https://www.reddit.com/r/dataisbeautiful/comments/4pgk5a/sunrise_florida_pool_leak_detection/</t>
  </si>
  <si>
    <t>http://cliffspools.mywapblog.com/</t>
  </si>
  <si>
    <t>64ql6c</t>
  </si>
  <si>
    <t>Altruism in Future Career Survey for my Research Class!</t>
  </si>
  <si>
    <t>sts307</t>
  </si>
  <si>
    <t>https://www.reddit.com/r/dataisbeautiful/comments/64ql6c/altruism_in_future_career_survey_for_my_research/</t>
  </si>
  <si>
    <t>https://docs.google.com/forms/d/e/1FAIpQLSe_a6XHhFSz5sMI2LrpOEdDut3MaYM1Od1bjRzkQUNcXH_-Lg/viewform</t>
  </si>
  <si>
    <t>5xq8f1</t>
  </si>
  <si>
    <t>how could language have evolved</t>
  </si>
  <si>
    <t>pseudocoder1</t>
  </si>
  <si>
    <t>https://www.reddit.com/r/dataisbeautiful/comments/5xq8f1/how_could_language_have_evolved/</t>
  </si>
  <si>
    <t>438nj3</t>
  </si>
  <si>
    <t>The history of human population on Earth</t>
  </si>
  <si>
    <t>Krezky</t>
  </si>
  <si>
    <t>https://www.reddit.com/r/dataisbeautiful/comments/438nj3/the_history_of_human_population_on_earth/</t>
  </si>
  <si>
    <t>http://worldpopulationhistory.org/</t>
  </si>
  <si>
    <t>3y104k</t>
  </si>
  <si>
    <t>مسلسل حبيبى دائما الحلقة 10 هندى مدبلج مباشرة</t>
  </si>
  <si>
    <t>aymanbono666</t>
  </si>
  <si>
    <t>https://www.reddit.com/r/dataisbeautiful/comments/3y104k/مسلسل_حبيبى_دائما_الحلقة_10_هندى_مدبلج_مباشرة/</t>
  </si>
  <si>
    <t>3oe7ml</t>
  </si>
  <si>
    <t>Transistor count over the years [OC]</t>
  </si>
  <si>
    <t>https://www.reddit.com/r/dataisbeautiful/comments/3oe7ml/transistor_count_over_the_years_oc/</t>
  </si>
  <si>
    <t>http://i.imgur.com/MbA1IJu.png</t>
  </si>
  <si>
    <t>4eaiu9</t>
  </si>
  <si>
    <t>The Rich Live Longer Everywhere. For the Poor, Geography Matters. - The New York Times</t>
  </si>
  <si>
    <t>https://www.reddit.com/r/dataisbeautiful/comments/4eaiu9/the_rich_live_longer_everywhere_for_the_poor/</t>
  </si>
  <si>
    <t>http://www.nytimes.com/interactive/2016/04/11/upshot/for-the-poor-geography-is-life-and-death.html</t>
  </si>
  <si>
    <t>3t5gdf</t>
  </si>
  <si>
    <t>https://naelmascoupcatch.wordpress.com</t>
  </si>
  <si>
    <t>kiasizztrovfur</t>
  </si>
  <si>
    <t>https://www.reddit.com/r/dataisbeautiful/comments/3t5gdf/httpsnaelmascoupcatchwordpresscom/</t>
  </si>
  <si>
    <t>3t5g0u</t>
  </si>
  <si>
    <t>My (female) masturbation habits for the last 3 months. [OC]</t>
  </si>
  <si>
    <t>ViviCyon</t>
  </si>
  <si>
    <t>https://www.reddit.com/r/dataisbeautiful/comments/3t5g0u/my_female_masturbation_habits_for_the_last_3/</t>
  </si>
  <si>
    <t>http://i.imgur.com/u36WNoW.jpg</t>
  </si>
  <si>
    <t>28yll4</t>
  </si>
  <si>
    <t>New Hairstyles for Men’s</t>
  </si>
  <si>
    <t>matthewkevin</t>
  </si>
  <si>
    <t>https://www.reddit.com/r/dataisbeautiful/comments/28yll4/new_hairstyles_for_mens/</t>
  </si>
  <si>
    <t>http://www.reddit.com/r/dataisbeautiful/comments/28yll4/new_hairstyles_for_mens/</t>
  </si>
  <si>
    <t>1o9cm4</t>
  </si>
  <si>
    <t>Peyton's Quest, an Interactive Visualization of Peyton Manning's 2013 Season vs 6 of the Best Other's in NFL History</t>
  </si>
  <si>
    <t>https://www.reddit.com/r/dataisbeautiful/comments/1o9cm4/peytons_quest_an_interactive_visualization_of/</t>
  </si>
  <si>
    <t>http://aragorn.org/visualization/nfl/features/peyton_manning/peyton_quest_2013/</t>
  </si>
  <si>
    <t>1o8zl1</t>
  </si>
  <si>
    <t>In U.S., Perceived Need for Third Party Reaches New High</t>
  </si>
  <si>
    <t>https://www.reddit.com/r/dataisbeautiful/comments/1o8zl1/in_us_perceived_need_for_third_party_reaches_new/</t>
  </si>
  <si>
    <t>http://www.gallup.com/poll/165392/perceived-need-third-party-reaches-new-high.aspx</t>
  </si>
  <si>
    <t>1o8z7f</t>
  </si>
  <si>
    <t>How DC's moving in the shutdown (from a friend at Uber)</t>
  </si>
  <si>
    <t>HolyWah</t>
  </si>
  <si>
    <t>https://www.reddit.com/r/dataisbeautiful/comments/1o8z7f/how_dcs_moving_in_the_shutdown_from_a_friend_at/</t>
  </si>
  <si>
    <t>http://blog.uber.com/2013/10/11/governmentshutdown/</t>
  </si>
  <si>
    <t>1o8ya8</t>
  </si>
  <si>
    <t>Foursquare visualization of NYC checks shows pulse of the city. (x-post r/videos)</t>
  </si>
  <si>
    <t>lukelb</t>
  </si>
  <si>
    <t>https://www.reddit.com/r/dataisbeautiful/comments/1o8ya8/foursquare_visualization_of_nyc_checks_shows/</t>
  </si>
  <si>
    <t>http://vimeo.com/75413842</t>
  </si>
  <si>
    <t>1o8xau</t>
  </si>
  <si>
    <t>How the US government shutdown affected how people move around DC (Uber data) [OC]</t>
  </si>
  <si>
    <t>bradleyvoytek</t>
  </si>
  <si>
    <t>https://www.reddit.com/r/dataisbeautiful/comments/1o8xau/how_the_us_government_shutdown_affected_how/</t>
  </si>
  <si>
    <t>http://i.imgur.com/EfUymsC.png</t>
  </si>
  <si>
    <t>1o8vh6</t>
  </si>
  <si>
    <t>BART ridership by station</t>
  </si>
  <si>
    <t>tristaneuan</t>
  </si>
  <si>
    <t>https://www.reddit.com/r/dataisbeautiful/comments/1o8vh6/bart_ridership_by_station/</t>
  </si>
  <si>
    <t>http://vudlab.com/bart/</t>
  </si>
  <si>
    <t>1o8v6g</t>
  </si>
  <si>
    <t>Visualizing Gay Cliques by body type, attraction, and more [OC]</t>
  </si>
  <si>
    <t>noodlesandbeef</t>
  </si>
  <si>
    <t>https://www.reddit.com/r/dataisbeautiful/comments/1o8v6g/visualizing_gay_cliques_by_body_type_attraction/</t>
  </si>
  <si>
    <t>http://www.studiomoh.com/fun/census/results.php</t>
  </si>
  <si>
    <t>1o8tob</t>
  </si>
  <si>
    <t>Average sizes of new homes around the world</t>
  </si>
  <si>
    <t>thevach</t>
  </si>
  <si>
    <t>https://www.reddit.com/r/dataisbeautiful/comments/1o8tob/average_sizes_of_new_homes_around_the_world/</t>
  </si>
  <si>
    <t>http://imgur.com/a/Keajv#0</t>
  </si>
  <si>
    <t>1o8tfl</t>
  </si>
  <si>
    <t>Fantasy Football Comparison [Google Trends]. Yahoo! Sports is the Winner!</t>
  </si>
  <si>
    <t>julio_carax</t>
  </si>
  <si>
    <t>https://www.reddit.com/r/dataisbeautiful/comments/1o8tfl/fantasy_football_comparison_google_trends_yahoo/</t>
  </si>
  <si>
    <t>http://www.google.com/trends/explore?q=corona+capital#q=Yahoo%20Fantasy%2C%20CBS%20Fantasy%2C%20ESPN%20Fantasy%2C%20NFL%20Fantasy%2C%20Fleaflicker&amp;amp;cmpt=q</t>
  </si>
  <si>
    <t>1o8pbr</t>
  </si>
  <si>
    <t>The Dispersion of Life and Gender in New York</t>
  </si>
  <si>
    <t>jamminman1</t>
  </si>
  <si>
    <t>https://www.reddit.com/r/dataisbeautiful/comments/1o8pbr/the_dispersion_of_life_and_gender_in_new_york/</t>
  </si>
  <si>
    <t>http://i.imgur.com/tCuUNFA.gif</t>
  </si>
  <si>
    <t>1o8mi3</t>
  </si>
  <si>
    <t>UK Historic Defense Spending as % of GDP, 1692-2015</t>
  </si>
  <si>
    <t>rasmusdf</t>
  </si>
  <si>
    <t>https://www.reddit.com/r/dataisbeautiful/comments/1o8mi3/uk_historic_defense_spending_as_of_gdp_16922015/</t>
  </si>
  <si>
    <t>http://www.ukpublicspending.co.uk/spending_chart_1692_2015UKp_13c1li011mcn_30t</t>
  </si>
  <si>
    <t>1o8kpt</t>
  </si>
  <si>
    <t>The debt ceiling battle explained in 12 charts (x-post from /politics)</t>
  </si>
  <si>
    <t>dirtyword</t>
  </si>
  <si>
    <t>https://www.reddit.com/r/dataisbeautiful/comments/1o8kpt/the_debt_ceiling_battle_explained_in_12_charts/</t>
  </si>
  <si>
    <t>http://www.csmonitor.com/Photo-Galleries/Infographics/The-debt-ceiling-battle-explained-in-12-charts#744163</t>
  </si>
  <si>
    <t>1o8klu</t>
  </si>
  <si>
    <t>[ChildFund International] Percentage literate, married and in school for girls in 10 African nations</t>
  </si>
  <si>
    <t>https://www.reddit.com/r/dataisbeautiful/comments/1o8klu/childfund_international_percentage_literate/</t>
  </si>
  <si>
    <t>http://blog.childfund.org/2013/10/giving-girls-the-support-they-need/</t>
  </si>
  <si>
    <t>1o8grq</t>
  </si>
  <si>
    <t>Countries of the world visualized relative to their online population</t>
  </si>
  <si>
    <t>stripes535</t>
  </si>
  <si>
    <t>https://www.reddit.com/r/dataisbeautiful/comments/1o8grq/countries_of_the_world_visualized_relative_to/</t>
  </si>
  <si>
    <t>http://cdn.theatlantic.com/newsroom/img/posts/InternetPopulation2011_HexCartogram_v6_2_LD.png</t>
  </si>
  <si>
    <t>1o8b2k</t>
  </si>
  <si>
    <t>National Parks Shutdown: The Economic Damage [OC]</t>
  </si>
  <si>
    <t>pogonophone</t>
  </si>
  <si>
    <t>https://www.reddit.com/r/dataisbeautiful/comments/1o8b2k/national_parks_shutdown_the_economic_damage_oc/</t>
  </si>
  <si>
    <t>http://imgur.com/US4lWX1</t>
  </si>
  <si>
    <t>1o84mm</t>
  </si>
  <si>
    <t>Frequency of daily edits for Michael Jacksons wikipedia. [OC]</t>
  </si>
  <si>
    <t>https://www.reddit.com/r/dataisbeautiful/comments/1o84mm/frequency_of_daily_edits_for_michael_jacksons/</t>
  </si>
  <si>
    <t>http://i.imgur.com/eS2IT35.jpg</t>
  </si>
  <si>
    <t>1o84cm</t>
  </si>
  <si>
    <t>gdi2290</t>
  </si>
  <si>
    <t>https://www.reddit.com/r/dataisbeautiful/comments/1o84cm/salary_of_every_bart_employee/</t>
  </si>
  <si>
    <t>1o82lp</t>
  </si>
  <si>
    <t>This surprising chart shows which countries own the most U.S. debt</t>
  </si>
  <si>
    <t>https://www.reddit.com/r/dataisbeautiful/comments/1o82lp/this_surprising_chart_shows_which_countries_own/</t>
  </si>
  <si>
    <t>http://www.washingtonpost.com/blogs/worldviews/wp/2013/10/10/this-surprising-chart-shows-which-countries-own-the-most-u-s-debt/?tid=sm_fb</t>
  </si>
  <si>
    <t>1o81oj</t>
  </si>
  <si>
    <t>Decline of Tim Tebow's Fanfare</t>
  </si>
  <si>
    <t>https://www.reddit.com/r/dataisbeautiful/comments/1o81oj/decline_of_tim_tebows_fanfare/</t>
  </si>
  <si>
    <t>http://www.businessweek.com/articles/2013-10-02/tim-tebows-second-act?campaign_id=yhoo</t>
  </si>
  <si>
    <t>1o819h</t>
  </si>
  <si>
    <t>The Fading Star - Tim Tebow's Fanfare in past 2 years</t>
  </si>
  <si>
    <t>https://www.reddit.com/r/dataisbeautiful/comments/1o819h/the_fading_star_tim_tebows_fanfare_in_past_2_years/</t>
  </si>
  <si>
    <t>1o7z77</t>
  </si>
  <si>
    <t>Why you shouldn't go into academia: New Faculty Positions Vs New PhDs (Nature)</t>
  </si>
  <si>
    <t>djimbob</t>
  </si>
  <si>
    <t>https://www.reddit.com/r/dataisbeautiful/comments/1o7z77/why_you_shouldnt_go_into_academia_new_faculty/</t>
  </si>
  <si>
    <t>http://www.nature.com/nbt/journal/v31/n10/fig_tab/nbt.2706_F1.html</t>
  </si>
  <si>
    <t>1o7x2s</t>
  </si>
  <si>
    <t>Crime in London's boroughs</t>
  </si>
  <si>
    <t>https://www.reddit.com/r/dataisbeautiful/comments/1o7x2s/crime_in_londons_boroughs/</t>
  </si>
  <si>
    <t>1o7c0w</t>
  </si>
  <si>
    <t>(Crosspost from r/videos) This belongs here.</t>
  </si>
  <si>
    <t>https://www.reddit.com/r/dataisbeautiful/comments/1o7c0w/crosspost_from_rvideos_this_belongs_here/</t>
  </si>
  <si>
    <t>http://www.youtube.com/watch?v=9mnVWJpMhuE</t>
  </si>
  <si>
    <t>1o79jc</t>
  </si>
  <si>
    <t>Use of words by age - can anyone explain this trend? [OC](wwbp.org)</t>
  </si>
  <si>
    <t>sobeita</t>
  </si>
  <si>
    <t>https://www.reddit.com/r/dataisbeautiful/comments/1o79jc/use_of_words_by_age_can_anyone_explain_this_trend/</t>
  </si>
  <si>
    <t>http://i.imgur.com/WStXbeI.jpg</t>
  </si>
  <si>
    <t>1o77jq</t>
  </si>
  <si>
    <t>Dynamic chart of fertility rate and life expectancy by country over last 50 years. Check out China, and all the African countries that remain in the middle.</t>
  </si>
  <si>
    <t>jmsly</t>
  </si>
  <si>
    <t>https://www.reddit.com/r/dataisbeautiful/comments/1o77jq/dynamic_chart_of_fertility_rate_and_life/</t>
  </si>
  <si>
    <t>https://www.google.com.au/publicdata/explore?ds=d5bncppjof8f9_&amp;amp;ctype=b&amp;amp;strail=false&amp;amp;bcs=d&amp;amp;nselm=s&amp;amp;met_x=sp_dyn_le00_in&amp;amp;scale_x=lin&amp;amp;ind_x=false&amp;amp;met_y=sp_dyn_tfrt_in&amp;amp;scale_y=lin&amp;amp;ind_y=false&amp;amp;met_s=sp_pop_totl&amp;amp;scale_s=lin&amp;amp;ind_s=false&amp;amp;dimp_c=country:region&amp;amp;ifdim=country&amp;amp;hl=en&amp;amp;dl=en&amp;amp;ind=false&amp;amp;icfg&amp;amp;iconSize=0.5</t>
  </si>
  <si>
    <t>1o76q3</t>
  </si>
  <si>
    <t>How far away is Iowa?</t>
  </si>
  <si>
    <t>jesusismoney</t>
  </si>
  <si>
    <t>https://www.reddit.com/r/dataisbeautiful/comments/1o76q3/how_far_away_is_iowa/</t>
  </si>
  <si>
    <t>http://i.imgur.com/sgO2oXQ.jpg</t>
  </si>
  <si>
    <t>1o76ka</t>
  </si>
  <si>
    <t>xkcd: Angular Size</t>
  </si>
  <si>
    <t>wasthedavecollins</t>
  </si>
  <si>
    <t>https://www.reddit.com/r/dataisbeautiful/comments/1o76ka/xkcd_angular_size/</t>
  </si>
  <si>
    <t>http://xkcd.com/1276/</t>
  </si>
  <si>
    <t>1o75n6</t>
  </si>
  <si>
    <t>Everyone The U.S. Government Owes Money To, In One Graph : Planet Money : NPR</t>
  </si>
  <si>
    <t>CricketChirps</t>
  </si>
  <si>
    <t>https://www.reddit.com/r/dataisbeautiful/comments/1o75n6/everyone_the_us_government_owes_money_to_in_one/</t>
  </si>
  <si>
    <t>http://www.npr.org/blogs/money/2013/10/10/230944425/everyone-the-u-s-government-owes-money-to-in-one-graph</t>
  </si>
  <si>
    <t>1o73jn</t>
  </si>
  <si>
    <t>Saw this and thought of this sub.</t>
  </si>
  <si>
    <t>mrizzerdly</t>
  </si>
  <si>
    <t>https://www.reddit.com/r/dataisbeautiful/comments/1o73jn/saw_this_and_thought_of_this_sub/</t>
  </si>
  <si>
    <t>https://www.youtube.com/watch?v=9mnVWJpMhuE</t>
  </si>
  <si>
    <t>1o709b</t>
  </si>
  <si>
    <t>World Map of Social Networks [Vincenzo Cosenza]</t>
  </si>
  <si>
    <t>https://www.reddit.com/r/dataisbeautiful/comments/1o709b/world_map_of_social_networks_vincenzo_cosenza/</t>
  </si>
  <si>
    <t>http://vincos.it/world-map-of-social-networks/</t>
  </si>
  <si>
    <t>1o6zy6</t>
  </si>
  <si>
    <t>As someone who had a flexible work schedule and hated his job, my times in and out from work and lunch [OC]</t>
  </si>
  <si>
    <t>superm0nky</t>
  </si>
  <si>
    <t>https://www.reddit.com/r/dataisbeautiful/comments/1o6zy6/as_someone_who_had_a_flexible_work_schedule_and/</t>
  </si>
  <si>
    <t>http://i.imgur.com/BwyR0Mg.jpg</t>
  </si>
  <si>
    <t>1o6z2o</t>
  </si>
  <si>
    <t>World Map of Social Networks as of June 2013 [Vincenzo Cosenza]</t>
  </si>
  <si>
    <t>https://www.reddit.com/r/dataisbeautiful/comments/1o6z2o/world_map_of_social_networks_as_of_june_2013/</t>
  </si>
  <si>
    <t>http://vincos.it/wp-content/uploads/2009/06/WMSN0613_1024.png</t>
  </si>
  <si>
    <t>1o6xw2</t>
  </si>
  <si>
    <t>x-post r/conspiracy</t>
  </si>
  <si>
    <t>https://www.reddit.com/r/dataisbeautiful/comments/1o6xw2/xpost_rconspiracy/</t>
  </si>
  <si>
    <t>http://www.reddit.com/r/dataisbeautiful/comments/1o6xw2/xpost_rconspiracy/</t>
  </si>
  <si>
    <t>1o6vdh</t>
  </si>
  <si>
    <t>Official data on voter turnout at 53 polling stations in the Azerbaijani town of Şərur by time of day</t>
  </si>
  <si>
    <t>LesTP</t>
  </si>
  <si>
    <t>https://www.reddit.com/r/dataisbeautiful/comments/1o6vdh/official_data_on_voter_turnout_at_53_polling/</t>
  </si>
  <si>
    <t>http://imgur.com/NHIvMMo</t>
  </si>
  <si>
    <t>1o6in6</t>
  </si>
  <si>
    <t>Global Map of Countries Resized to Represent Internet Population and Penetration by Mark</t>
  </si>
  <si>
    <t>https://www.reddit.com/r/dataisbeautiful/comments/1o6in6/global_map_of_countries_resized_to_represent/</t>
  </si>
  <si>
    <t>http://img.gawkerassets.com/img/192sspq2gc32rpng/original.png</t>
  </si>
  <si>
    <t>1o6hfk</t>
  </si>
  <si>
    <t>Global Map of Countries Resized to Represent Internet Population and Penetration</t>
  </si>
  <si>
    <t>ForScale</t>
  </si>
  <si>
    <t>https://www.reddit.com/r/dataisbeautiful/comments/1o6hfk/global_map_of_countries_resized_to_represent/</t>
  </si>
  <si>
    <t>1o6f81</t>
  </si>
  <si>
    <t>Pretty awesome data visualization of US wealth distribution by upworthy</t>
  </si>
  <si>
    <t>thedatageek</t>
  </si>
  <si>
    <t>https://www.reddit.com/r/dataisbeautiful/comments/1o6f81/pretty_awesome_data_visualization_of_us_wealth/</t>
  </si>
  <si>
    <t>http://www.upworthy.com/9-out-of-10-americans-are-completely-wrong-about-this-mind-blowing-fact-2</t>
  </si>
  <si>
    <t>1o6epo</t>
  </si>
  <si>
    <t>Bruno Mars - Grenade [OFFICIAL VIDEO]</t>
  </si>
  <si>
    <t>veroale</t>
  </si>
  <si>
    <t>https://www.reddit.com/r/dataisbeautiful/comments/1o6epo/bruno_mars_grenade_official_video/</t>
  </si>
  <si>
    <t>http://www.youtube.com/attribution_link?a=-gyynYhXFBWKsONsE5c09Q&amp;amp;u=%2Fwatch%3Fv%3DSR6iYWJxHqs%26feature%3Dshare</t>
  </si>
  <si>
    <t>1o69wq</t>
  </si>
  <si>
    <t>Brands and their parent companies: the illusion of choice.</t>
  </si>
  <si>
    <t>RedditKon</t>
  </si>
  <si>
    <t>https://www.reddit.com/r/dataisbeautiful/comments/1o69wq/brands_and_their_parent_companies_the_illusion_of/</t>
  </si>
  <si>
    <t>http://www.convergencealimentaire.info/map.jpg?utm_content=buffer055d1&amp;amp;utm_source=buffer&amp;amp;utm_medium=facebook&amp;amp;utm_campaign=Buffer</t>
  </si>
  <si>
    <t>1o663t</t>
  </si>
  <si>
    <t>The Total U.S. Debt Is $16.8 Trillion. Here's How It Breaks Down [NPR]</t>
  </si>
  <si>
    <t>316nuts</t>
  </si>
  <si>
    <t>https://www.reddit.com/r/dataisbeautiful/comments/1o663t/the_total_us_debt_is_168_trillion_heres_how_it/</t>
  </si>
  <si>
    <t>http://www.npr.org/news/graphics/2013/10/pm-gov_debt_v-624.gif</t>
  </si>
  <si>
    <t>1o648d</t>
  </si>
  <si>
    <t>Data of a million football games</t>
  </si>
  <si>
    <t>Bettet</t>
  </si>
  <si>
    <t>https://www.reddit.com/r/dataisbeautiful/comments/1o648d/data_of_a_million_football_games/</t>
  </si>
  <si>
    <t>http://sargasso.nl/the-average-number-of-goals-in-a-football-match-is-277/</t>
  </si>
  <si>
    <t>1o5znj</t>
  </si>
  <si>
    <t>[OC] Why I invest in retail companies this time of year (Google Trends)</t>
  </si>
  <si>
    <t>https://www.reddit.com/r/dataisbeautiful/comments/1o5znj/oc_why_i_invest_in_retail_companies_this_time_of/</t>
  </si>
  <si>
    <t>http://i.imgur.com/X2Z2XNd.png</t>
  </si>
  <si>
    <t>1o5xjn</t>
  </si>
  <si>
    <t>How do Shots on Goal in the NHL Impact Team Performance?</t>
  </si>
  <si>
    <t>capnShocker</t>
  </si>
  <si>
    <t>https://www.reddit.com/r/dataisbeautiful/comments/1o5xjn/how_do_shots_on_goal_in_the_nhl_impact_team/</t>
  </si>
  <si>
    <t>http://hockeyimpact.darkhorseanalytics.com/?m=Shot&amp;amp;t=Stanley%20Cup%20Champion&amp;amp;ht=&amp;amp;hy=</t>
  </si>
  <si>
    <t>1o5xhg</t>
  </si>
  <si>
    <t>How Do Shots on Goal Impact Performance?</t>
  </si>
  <si>
    <t>https://www.reddit.com/r/dataisbeautiful/comments/1o5xhg/how_do_shots_on_goal_impact_performance/</t>
  </si>
  <si>
    <t>1o5ujv</t>
  </si>
  <si>
    <t>Batting Order Consistency Visualized for the AL Baseball Playoff Teams</t>
  </si>
  <si>
    <t>ages4020</t>
  </si>
  <si>
    <t>https://www.reddit.com/r/dataisbeautiful/comments/1o5ujv/batting_order_consistency_visualized_for_the_al/</t>
  </si>
  <si>
    <t>http://regressing.deadspin.com/cool-chart-as-skipper-bob-melvin-is-the-king-of-plato-1442960054/@reubenfb</t>
  </si>
  <si>
    <t>1o5sw5</t>
  </si>
  <si>
    <t>There's a site that plots the frequency people use words in Facebook updates, by age. I present: The development of our musical tastes</t>
  </si>
  <si>
    <t>RavenMFD</t>
  </si>
  <si>
    <t>https://www.reddit.com/r/dataisbeautiful/comments/1o5sw5/theres_a_site_that_plots_the_frequency_people_use/</t>
  </si>
  <si>
    <t>http://i.imgur.com/RVDkssP.png</t>
  </si>
  <si>
    <t>1o5rli</t>
  </si>
  <si>
    <t>A Venn diagram of NFL fanbases</t>
  </si>
  <si>
    <t>https://www.reddit.com/r/dataisbeautiful/comments/1o5rli/a_venn_diagram_of_nfl_fanbases/</t>
  </si>
  <si>
    <t>http://i.imgur.com/WWKvhvU.png</t>
  </si>
  <si>
    <t>1o5qb7</t>
  </si>
  <si>
    <t>All of these companies have more cash right now than the US government</t>
  </si>
  <si>
    <t>https://www.reddit.com/r/dataisbeautiful/comments/1o5qb7/all_of_these_companies_have_more_cash_right_now/</t>
  </si>
  <si>
    <t>http://qz.com/134093/all-of-these-companies-have-more-cash-right-now-than-the-us-government/</t>
  </si>
  <si>
    <t>1o5pim</t>
  </si>
  <si>
    <t>My solitaire statistics from more than a year of playing.</t>
  </si>
  <si>
    <t>CoachSnigduh</t>
  </si>
  <si>
    <t>https://www.reddit.com/r/dataisbeautiful/comments/1o5pim/my_solitaire_statistics_from_more_than_a_year_of/</t>
  </si>
  <si>
    <t>http://imgur.com/0GCKduX</t>
  </si>
  <si>
    <t>1o5kk2</t>
  </si>
  <si>
    <t>highest paid public employees (deadspin)</t>
  </si>
  <si>
    <t>aryasneedle42</t>
  </si>
  <si>
    <t>https://www.reddit.com/r/dataisbeautiful/comments/1o5kk2/highest_paid_public_employees_deadspin/</t>
  </si>
  <si>
    <t>http://i.imgur.com/NZXG0eZ.png</t>
  </si>
  <si>
    <t>1o5cx6</t>
  </si>
  <si>
    <t>Nutritional Content of French Fries by Restaurant [OC]</t>
  </si>
  <si>
    <t>https://www.reddit.com/r/dataisbeautiful/comments/1o5cx6/nutritional_content_of_french_fries_by_restaurant/</t>
  </si>
  <si>
    <t>http://vizual-statistix.tumblr.com/post/63647581928/a-fun-graphic-for-the-french-fry-lovers-out-there</t>
  </si>
  <si>
    <t>1o58k8</t>
  </si>
  <si>
    <t>Kerbal Gravity Wells (inspired by xkcd.com/681) [x-post r/Kerbalspaceprogram]</t>
  </si>
  <si>
    <t>https://www.reddit.com/r/dataisbeautiful/comments/1o58k8/kerbal_gravity_wells_inspired_by_xkcdcom681_xpost/</t>
  </si>
  <si>
    <t>http://i.imgur.com/C1UgE3O.png</t>
  </si>
  <si>
    <t>1o562t</t>
  </si>
  <si>
    <t>An interactive map of Baltimore's 225+ neighborhoods by crime, income and much more</t>
  </si>
  <si>
    <t>queenb1987</t>
  </si>
  <si>
    <t>https://www.reddit.com/r/dataisbeautiful/comments/1o562t/an_interactive_map_of_baltimores_225/</t>
  </si>
  <si>
    <t>http://baltimoredatamind.org/map/</t>
  </si>
  <si>
    <t>1o55sb</t>
  </si>
  <si>
    <t>Old-time profanity: the rise and fall of the antiquated slang terms, "bejabbers, consarn, dad-snizzle, thunderation, great horn spoon, zounds, cripes, boogar, and jimenetty." [OC] (N-gram)</t>
  </si>
  <si>
    <t>sihtydaernacuoytihsy</t>
  </si>
  <si>
    <t>https://www.reddit.com/r/dataisbeautiful/comments/1o55sb/oldtime_profanity_the_rise_and_fall_of_the/</t>
  </si>
  <si>
    <t>http://books.google.com/ngrams/graph?content=bejabbers%2Cconsarn%2Cdad-snizzle%2Cthunderation%2Cgreat+horn+spoon%2Czounds%2Ccripes%2Cboogar%2Cjimenetty&amp;amp;year_start=1650&amp;amp;year_end=2008&amp;amp;corpus=15&amp;amp;smoothing=3&amp;amp;share=</t>
  </si>
  <si>
    <t>1o53ud</t>
  </si>
  <si>
    <t>Liked &amp;amp; Disliked programming languages according to HackerNews users</t>
  </si>
  <si>
    <t>mr_mojorisin</t>
  </si>
  <si>
    <t>https://www.reddit.com/r/dataisbeautiful/comments/1o53ud/liked_disliked_programming_languages_according_to/</t>
  </si>
  <si>
    <t>https://i.imgur.com/toGKy21.jpg</t>
  </si>
  <si>
    <t>1o517p</t>
  </si>
  <si>
    <t>Literary proficiency among 16-65 year olds in some countries [ISFOL report]</t>
  </si>
  <si>
    <t>Doxep</t>
  </si>
  <si>
    <t>https://www.reddit.com/r/dataisbeautiful/comments/1o517p/literary_proficiency_among_1665_year_olds_in_some/</t>
  </si>
  <si>
    <t>http://i.imgur.com/VlNLDXd.png</t>
  </si>
  <si>
    <t>1o4uk8</t>
  </si>
  <si>
    <t>Breaking Bad Sentiment Analysis (x-post r/SAP)</t>
  </si>
  <si>
    <t>SAPit</t>
  </si>
  <si>
    <t>https://www.reddit.com/r/dataisbeautiful/comments/1o4uk8/breaking_bad_sentiment_analysis_xpost_rsap/</t>
  </si>
  <si>
    <t>http://scn.sap.com/community/lumira/blog/2013/10/03/breaking-bad-sentiment-analysis-with-sap-lumira?6488318=1</t>
  </si>
  <si>
    <t>1o4rr2</t>
  </si>
  <si>
    <t>Government workers furloughed, by agency. Hardest hit: NASA. Made in Plotly by Ben N.</t>
  </si>
  <si>
    <t>Msunds</t>
  </si>
  <si>
    <t>https://www.reddit.com/r/dataisbeautiful/comments/1o4rr2/government_workers_furloughed_by_agency_hardest/</t>
  </si>
  <si>
    <t>https://plot.ly/~Dreamshot/125/</t>
  </si>
  <si>
    <t>1o4hi9</t>
  </si>
  <si>
    <t>T-Mobile details free global data and texting for Simple Choice customers</t>
  </si>
  <si>
    <t>Annika_Callie</t>
  </si>
  <si>
    <t>https://www.reddit.com/r/dataisbeautiful/comments/1o4hi9/tmobile_details_free_global_data_and_texting_for/</t>
  </si>
  <si>
    <t>http://www.engadget.com/2013/10/09/t-mobile-free-global-data/</t>
  </si>
  <si>
    <t>1o4dcp</t>
  </si>
  <si>
    <t>A Visual History of Nobel Prizes and Notable Laureates, 1901-2012.</t>
  </si>
  <si>
    <t>https://www.reddit.com/r/dataisbeautiful/comments/1o4dcp/a_visual_history_of_nobel_prizes_and_notable/</t>
  </si>
  <si>
    <t>http://www.brainpickings.org/index.php/2012/11/29/giorgia-lupi-noble-prizes-visualization/</t>
  </si>
  <si>
    <t>1o42lf</t>
  </si>
  <si>
    <t>Location quotient of Computer Hardware Engineers by area, 2012.</t>
  </si>
  <si>
    <t>https://www.reddit.com/r/dataisbeautiful/comments/1o42lf/location_quotient_of_computer_hardware_engineers/</t>
  </si>
  <si>
    <t>http://i.imgur.com/HZafrXF.png</t>
  </si>
  <si>
    <t>1o3ypm</t>
  </si>
  <si>
    <t>A new way to understand the NBA's best scorers - A case study on making more effective data visualizations</t>
  </si>
  <si>
    <t>permanent_beta</t>
  </si>
  <si>
    <t>https://www.reddit.com/r/dataisbeautiful/comments/1o3ypm/a_new_way_to_understand_the_nbas_best_scorers_a/</t>
  </si>
  <si>
    <t>http://www.reddit.com/r/dataisbeautiful/comments/1o3ypm/a_new_way_to_understand_the_nbas_best_scorers_a/</t>
  </si>
  <si>
    <t>1o3nva</t>
  </si>
  <si>
    <t>Global internet speeds, 2008 to present - from Speedtest.net (serious time waster!)</t>
  </si>
  <si>
    <t>https://www.reddit.com/r/dataisbeautiful/comments/1o3nva/global_internet_speeds_2008_to_present_from/</t>
  </si>
  <si>
    <t>http://www.google.com/publicdata/explore?ds=z8ii06k9csels2_&amp;amp;ctype=l&amp;amp;strail=false&amp;amp;bcs=d&amp;amp;nselm=h&amp;amp;met_y=avg_download_speed&amp;amp;scale_y=lin&amp;amp;ind_y=false&amp;amp;rdim=country&amp;amp;idim=country:US:HK:CN:AE&amp;amp;ifdim=country&amp;amp;tdim=true&amp;amp;hl=en&amp;amp;dl=en&amp;amp;ind=false&amp;amp;iconSize=0.5&amp;amp;uniSize=0.035</t>
  </si>
  <si>
    <t>1o3ndv</t>
  </si>
  <si>
    <t>Elevation profile of the 2012 London Olympics marathon route.</t>
  </si>
  <si>
    <t>https://www.reddit.com/r/dataisbeautiful/comments/1o3ndv/elevation_profile_of_the_2012_london_olympics/</t>
  </si>
  <si>
    <t>http://i.imgur.com/OO9eCUj.png</t>
  </si>
  <si>
    <t>1o3ge9</t>
  </si>
  <si>
    <t>Monthly unemployment by state, 2006 to present [OC]</t>
  </si>
  <si>
    <t>bls_is_the_best</t>
  </si>
  <si>
    <t>https://www.reddit.com/r/dataisbeautiful/comments/1o3ge9/monthly_unemployment_by_state_2006_to_present_oc/</t>
  </si>
  <si>
    <t>http://i.imgur.com/eSLdVg7.gif</t>
  </si>
  <si>
    <t>1o3ge5</t>
  </si>
  <si>
    <t>1000 Years of War - The bigger the explosion, the more causalities</t>
  </si>
  <si>
    <t>njunk</t>
  </si>
  <si>
    <t>https://www.reddit.com/r/dataisbeautiful/comments/1o3ge5/1000_years_of_war_the_bigger_the_explosion_the/</t>
  </si>
  <si>
    <t>http://www.youtube.com/watch?v=1hsDn2kNriI</t>
  </si>
  <si>
    <t>1o3e2s</t>
  </si>
  <si>
    <t>Facebook allow now more useful data (OC)</t>
  </si>
  <si>
    <t>dfhsr</t>
  </si>
  <si>
    <t>https://www.reddit.com/r/dataisbeautiful/comments/1o3e2s/facebook_allow_now_more_useful_data_oc/</t>
  </si>
  <si>
    <t>http://i.imgur.com/M0evTnM.jpg</t>
  </si>
  <si>
    <t>1o3d5l</t>
  </si>
  <si>
    <t>The Tenure of each incarnation of the Doctor</t>
  </si>
  <si>
    <t>Mondoski</t>
  </si>
  <si>
    <t>https://www.reddit.com/r/dataisbeautiful/comments/1o3d5l/the_tenure_of_each_incarnation_of_the_doctor/</t>
  </si>
  <si>
    <t>http://i.imgur.com/VMvqSmd.png</t>
  </si>
  <si>
    <t>1o3cna</t>
  </si>
  <si>
    <t>Inequality: how wealth is distributed in the UK - animated video (really eye-opening- 3 mins)</t>
  </si>
  <si>
    <t>big_al11</t>
  </si>
  <si>
    <t>https://www.reddit.com/r/dataisbeautiful/comments/1o3cna/inequality_how_wealth_is_distributed_in_the_uk/</t>
  </si>
  <si>
    <t>http://www.theguardian.com/commentisfree/video/2013/oct/08/inequality-how-wealth-distributed-uk-animated-video</t>
  </si>
  <si>
    <t>1o3b4t</t>
  </si>
  <si>
    <t>NFL Defensive Stats Visualized on Buccaneers Site</t>
  </si>
  <si>
    <t>https://www.reddit.com/r/dataisbeautiful/comments/1o3b4t/nfl_defensive_stats_visualized_on_buccaneers_site/</t>
  </si>
  <si>
    <t>http://www.buccaneers.com/news/article-graphics/Bucs-Data-Crunch-for-Week-Six/9883a154-7f31-48a3-8392-860be503bc94</t>
  </si>
  <si>
    <t>1o33c2</t>
  </si>
  <si>
    <t>Texas Oil Well distribution map, 2013</t>
  </si>
  <si>
    <t>postfuture</t>
  </si>
  <si>
    <t>https://www.reddit.com/r/dataisbeautiful/comments/1o33c2/texas_oil_well_distribution_map_2013/</t>
  </si>
  <si>
    <t>http://i.imgur.com/1okXUb9.jpg</t>
  </si>
  <si>
    <t>1o316m</t>
  </si>
  <si>
    <t>Price of Gold Under Last Four Fed Chiefs</t>
  </si>
  <si>
    <t>https://www.reddit.com/r/dataisbeautiful/comments/1o316m/price_of_gold_under_last_four_fed_chiefs/</t>
  </si>
  <si>
    <t>http://www.bespokeinvest.com/thinkbig/2013/2/26/price-of-gold-under-last-four-fed-chiefs.html</t>
  </si>
  <si>
    <t>1o30rj</t>
  </si>
  <si>
    <t>Gold (%) Under The Last 4 Fed Chairmen</t>
  </si>
  <si>
    <t>https://www.reddit.com/r/dataisbeautiful/comments/1o30rj/gold_under_the_last_4_fed_chairmen/</t>
  </si>
  <si>
    <t>http://www.businessinsider.com/chart-gold-and-fed-chairmen-2013-2</t>
  </si>
  <si>
    <t>1o2x9y</t>
  </si>
  <si>
    <t>This should be /r/dataAREbeautiful</t>
  </si>
  <si>
    <t>MrMissItalia</t>
  </si>
  <si>
    <t>https://www.reddit.com/r/dataisbeautiful/comments/1o2x9y/this_should_be_rdataarebeautiful/</t>
  </si>
  <si>
    <t>http://www.reddit.com/r/dataisbeautiful/comments/1o2x9y/this_should_be_rdataarebeautiful/</t>
  </si>
  <si>
    <t>1o2t8a</t>
  </si>
  <si>
    <t>Should the toilet seat be up or down? A set of ratios depending on the sex ratio of male vs female users.</t>
  </si>
  <si>
    <t>Canerik</t>
  </si>
  <si>
    <t>https://www.reddit.com/r/dataisbeautiful/comments/1o2t8a/should_the_toilet_seat_be_up_or_down_a_set_of/</t>
  </si>
  <si>
    <t>http://i.crackedcdn.com/phpimages/article/9/5/7/207957_v1.jpg</t>
  </si>
  <si>
    <t>1o2m5u</t>
  </si>
  <si>
    <t>Sleep Schedule</t>
  </si>
  <si>
    <t>4sprogramming</t>
  </si>
  <si>
    <t>https://www.reddit.com/r/dataisbeautiful/comments/1o2m5u/sleep_schedule/</t>
  </si>
  <si>
    <t>http://imgur.com/1TMJfRH</t>
  </si>
  <si>
    <t>1o2m2s</t>
  </si>
  <si>
    <t>Cost of mobile broadband as % of GNI per person</t>
  </si>
  <si>
    <t>https://www.reddit.com/r/dataisbeautiful/comments/1o2m2s/cost_of_mobile_broadband_as_of_gni_per_person/</t>
  </si>
  <si>
    <t>http://www.economist.com/blogs/graphicdetail/2013/10/daily-chart-5</t>
  </si>
  <si>
    <t>1o2k07</t>
  </si>
  <si>
    <t>An audio/visual experiment using semi-real-time earthquake data: works best in a recent WebKit browser (Safari/Chrome).</t>
  </si>
  <si>
    <t>Monkthemonkey</t>
  </si>
  <si>
    <t>https://www.reddit.com/r/dataisbeautiful/comments/1o2k07/an_audiovisual_experiment_using_semirealtime/</t>
  </si>
  <si>
    <t>http://earthton.es/</t>
  </si>
  <si>
    <t>1o2f8b</t>
  </si>
  <si>
    <t>Visualizing the Government Shutdown</t>
  </si>
  <si>
    <t>AtomicTacoPants</t>
  </si>
  <si>
    <t>https://www.reddit.com/r/dataisbeautiful/comments/1o2f8b/visualizing_the_government_shutdown/</t>
  </si>
  <si>
    <t>http://www.reddit.com/r/dataisbeautiful/comments/1o2f8b/visualizing_the_government_shutdown/</t>
  </si>
  <si>
    <t>1o2ech</t>
  </si>
  <si>
    <t>US CPI over the business cycle [OC]</t>
  </si>
  <si>
    <t>pseut</t>
  </si>
  <si>
    <t>https://www.reddit.com/r/dataisbeautiful/comments/1o2ech/us_cpi_over_the_business_cycle_oc/</t>
  </si>
  <si>
    <t>http://pseudotrue.com/2013/10/08/new-plot-us-cpi-over-the-business-cycle</t>
  </si>
  <si>
    <t>1o2dn3</t>
  </si>
  <si>
    <t>Number of top 400 universities per million people for world's language regions.</t>
  </si>
  <si>
    <t>newpua_bie</t>
  </si>
  <si>
    <t>https://www.reddit.com/r/dataisbeautiful/comments/1o2dn3/number_of_top_400_universities_per_million_people/</t>
  </si>
  <si>
    <t>http://lappalainen.kapsi.fi/wp-content/uploads/2013/10/top400_yliopistoja_per_miljoona_asukasta_maaryhmittain.png</t>
  </si>
  <si>
    <t>1o2arj</t>
  </si>
  <si>
    <t>The Great Recession in 20 Seconds (x-post r/economics)</t>
  </si>
  <si>
    <t>https://www.reddit.com/r/dataisbeautiful/comments/1o2arj/the_great_recession_in_20_seconds_xpost_reconomics/</t>
  </si>
  <si>
    <t>http://i.imgur.com/Mv0we7j.gif</t>
  </si>
  <si>
    <t>1o2212</t>
  </si>
  <si>
    <t>Doppler shift of high speed RC aircraft ('beauty' is in the eye of the beholder)</t>
  </si>
  <si>
    <t>https://www.reddit.com/r/dataisbeautiful/comments/1o2212/doppler_shift_of_high_speed_rc_aircraft_beauty_is/</t>
  </si>
  <si>
    <t>http://i.imgur.com/159qico.png</t>
  </si>
  <si>
    <t>1o20a9</t>
  </si>
  <si>
    <t>Metalbands/100 000 people</t>
  </si>
  <si>
    <t>T-Bag_</t>
  </si>
  <si>
    <t>https://www.reddit.com/r/dataisbeautiful/comments/1o20a9/metalbands100_000_people/</t>
  </si>
  <si>
    <t>https://scontent-b-lhr.xx.fbcdn.net/hphotos-ash4/1377996_10152243080353056_1041357179_n.jpg</t>
  </si>
  <si>
    <t>1o1ufm</t>
  </si>
  <si>
    <t>Largest Donors to State-level PACs, made in Plotly by JackP.</t>
  </si>
  <si>
    <t>https://www.reddit.com/r/dataisbeautiful/comments/1o1ufm/largest_donors_to_statelevel_pacs_made_in_plotly/</t>
  </si>
  <si>
    <t>https://plot.ly/~jackp/937/</t>
  </si>
  <si>
    <t>1o1ok2</t>
  </si>
  <si>
    <t>Semicolon use</t>
  </si>
  <si>
    <t>https://www.reddit.com/r/dataisbeautiful/comments/1o1ok2/semicolon_use/</t>
  </si>
  <si>
    <t>http://books.google.com/ngrams/graph?content=%3B&amp;amp;year_start=1500&amp;amp;year_end=2009&amp;amp;corpus=15&amp;amp;smoothing=3&amp;amp;share=</t>
  </si>
  <si>
    <t>1o1fi4</t>
  </si>
  <si>
    <t>How Bad Is the Income Gap in Your City? The Answer in GIFs</t>
  </si>
  <si>
    <t>valre</t>
  </si>
  <si>
    <t>https://www.reddit.com/r/dataisbeautiful/comments/1o1fi4/how_bad_is_the_income_gap_in_your_city_the_answer/</t>
  </si>
  <si>
    <t>http://www.motherjones.com/mojo/2013/10/10-gifs-income-inequality-major-us-cities</t>
  </si>
  <si>
    <t>1o18sh</t>
  </si>
  <si>
    <t>City of Chicago Top 25 Yearly Salaries. [OC]</t>
  </si>
  <si>
    <t>https://www.reddit.com/r/dataisbeautiful/comments/1o18sh/city_of_chicago_top_25_yearly_salaries_oc/</t>
  </si>
  <si>
    <t>http://mantascode.com/ruby-visualizing-2013-city-of-chicago-top-25-yearly-salaries/</t>
  </si>
  <si>
    <t>1o17rg</t>
  </si>
  <si>
    <t>Americans are dumber than average at math, vocabulary, and technology</t>
  </si>
  <si>
    <t>https://www.reddit.com/r/dataisbeautiful/comments/1o17rg/americans_are_dumber_than_average_at_math/</t>
  </si>
  <si>
    <t>http://qz.com/133024</t>
  </si>
  <si>
    <t>1o16sk</t>
  </si>
  <si>
    <t>The rise of Duolingo and the decline of Rosetta Stone</t>
  </si>
  <si>
    <t>https://www.reddit.com/r/dataisbeautiful/comments/1o16sk/the_rise_of_duolingo_and_the_decline_of_rosetta/</t>
  </si>
  <si>
    <t>http://www.google.com/trends/explore?q=duolingo#q=duolingo%2C%20rosetta%20stone&amp;amp;cmpt=q</t>
  </si>
  <si>
    <t>1o0t1o</t>
  </si>
  <si>
    <t>US porn viewing up 4.5% since the govt. shutdown started according to pornhub</t>
  </si>
  <si>
    <t>TheSystem_IsDown</t>
  </si>
  <si>
    <t>https://www.reddit.com/r/dataisbeautiful/comments/1o0t1o/us_porn_viewing_up_45_since_the_govt_shutdown/</t>
  </si>
  <si>
    <t>http://pornhub.com/insights/guess-what-the-public-employees-are-doing-during-the-government-shutdown/</t>
  </si>
  <si>
    <t>1o0lop</t>
  </si>
  <si>
    <t>Brands and their parent companies.</t>
  </si>
  <si>
    <t>https://www.reddit.com/r/dataisbeautiful/comments/1o0lop/brands_and_their_parent_companies/</t>
  </si>
  <si>
    <t>http://www.convergencealimentaire.info/map.jpg</t>
  </si>
  <si>
    <t>1o0hbd</t>
  </si>
  <si>
    <t>A Month of NYC Parking Tickets [OC]</t>
  </si>
  <si>
    <t>https://www.reddit.com/r/dataisbeautiful/comments/1o0hbd/a_month_of_nyc_parking_tickets_oc/</t>
  </si>
  <si>
    <t>http://vizual-statistix.tumblr.com/post/63495616260/nyc-open-data-has-some-really-interesting-data</t>
  </si>
  <si>
    <t>1o0adm</t>
  </si>
  <si>
    <t>Age of consent around the world</t>
  </si>
  <si>
    <t>Kogster</t>
  </si>
  <si>
    <t>https://www.reddit.com/r/dataisbeautiful/comments/1o0adm/age_of_consent_around_the_world/</t>
  </si>
  <si>
    <t>http://spicybiscotti.com/uploads/2008/05/age_of_consent.png</t>
  </si>
  <si>
    <t>1o07jl</t>
  </si>
  <si>
    <t>The Great Recession in 10 Seconds (x-post r/economics)</t>
  </si>
  <si>
    <t>https://www.reddit.com/r/dataisbeautiful/comments/1o07jl/the_great_recession_in_10_seconds_xpost_reconomics/</t>
  </si>
  <si>
    <t>http://i.imgur.com/8nqVbdh.gif</t>
  </si>
  <si>
    <t>1o07c9</t>
  </si>
  <si>
    <t>The Rise Of Electric Car Charging Stations In The U.S.</t>
  </si>
  <si>
    <t>https://www.reddit.com/r/dataisbeautiful/comments/1o07c9/the_rise_of_electric_car_charging_stations_in_the/</t>
  </si>
  <si>
    <t>http://www.popsci.com/sites/popsci.com/files/styles/article_image_big/public/images/2013/09/FuelInfographic.jpg?itok=lUWAlm2O</t>
  </si>
  <si>
    <t>1nzvon</t>
  </si>
  <si>
    <t>The Great Recession in under 10 seconds</t>
  </si>
  <si>
    <t>webdoodle</t>
  </si>
  <si>
    <t>https://www.reddit.com/r/dataisbeautiful/comments/1nzvon/the_great_recession_in_under_10_seconds/</t>
  </si>
  <si>
    <t>http://i.imgur.com/dIjA5Lw.gif</t>
  </si>
  <si>
    <t>1nzvk6</t>
  </si>
  <si>
    <t>NFL Quarterback Hate Index: using Google and performance stats to gauge how accurate public sentiment is.</t>
  </si>
  <si>
    <t>GreetingsADM</t>
  </si>
  <si>
    <t>https://www.reddit.com/r/dataisbeautiful/comments/1nzvk6/nfl_quarterback_hate_index_using_google_and/</t>
  </si>
  <si>
    <t>http://cdn3.sbnation.com/assets/3349079/chart1.png</t>
  </si>
  <si>
    <t>1nzvj2</t>
  </si>
  <si>
    <t>https://www.reddit.com/r/dataisbeautiful/comments/1nzvj2/the_great_recession_in_under_10_seconds/</t>
  </si>
  <si>
    <t>1nzr8s</t>
  </si>
  <si>
    <t>Map of real estate prices in Slovenia</t>
  </si>
  <si>
    <t>virostatiq</t>
  </si>
  <si>
    <t>https://www.reddit.com/r/dataisbeautiful/comments/1nzr8s/map_of_real_estate_prices_in_slovenia/</t>
  </si>
  <si>
    <t>http://virostatiq.com/data/real-estate-prices-in-slovenia/</t>
  </si>
  <si>
    <t>1qt5nz</t>
  </si>
  <si>
    <t>All known elemental isotopes (nuclides) and their stability.</t>
  </si>
  <si>
    <t>https://www.reddit.com/r/dataisbeautiful/comments/1qt5nz/all_known_elemental_isotopes_nuclides_and_their/</t>
  </si>
  <si>
    <t>https://upload.wikimedia.org/wikipedia/commons/8/80/Isotopes_and_half-life.svg</t>
  </si>
  <si>
    <t>1qsnxn</t>
  </si>
  <si>
    <t>My GPA vs. Units Taken at College</t>
  </si>
  <si>
    <t>ScumbagEngineer</t>
  </si>
  <si>
    <t>https://www.reddit.com/r/dataisbeautiful/comments/1qsnxn/my_gpa_vs_units_taken_at_college/</t>
  </si>
  <si>
    <t>http://imgur.com/49L2Tmk</t>
  </si>
  <si>
    <t>1qsc68</t>
  </si>
  <si>
    <t>Growth of Las Vegas (1974-2010) [NASA]</t>
  </si>
  <si>
    <t>admiral_snugglebutt</t>
  </si>
  <si>
    <t>https://www.reddit.com/r/dataisbeautiful/comments/1qsc68/growth_of_las_vegas_19742010_nasa/</t>
  </si>
  <si>
    <t>http://i.imgur.com/xVpNx5X.gif</t>
  </si>
  <si>
    <t>1qs6c2</t>
  </si>
  <si>
    <t>Time lapse of all nuclear testing from 1945-1998 (x-post from /r/videos)</t>
  </si>
  <si>
    <t>https://www.reddit.com/r/dataisbeautiful/comments/1qs6c2/time_lapse_of_all_nuclear_testing_from_19451998/</t>
  </si>
  <si>
    <t>https://www.youtube.com/watch?v=9U8CZAKSsNA</t>
  </si>
  <si>
    <t>1qrz78</t>
  </si>
  <si>
    <t>I think Wikipedia deserves better than this</t>
  </si>
  <si>
    <t>https://www.reddit.com/r/dataisbeautiful/comments/1qrz78/i_think_wikipedia_deserves_better_than_this/</t>
  </si>
  <si>
    <t>http://tools.wmflabs.org/xtools/articleinfo/index.php?article=Edward_Tufte&amp;amp;lang=en&amp;amp;wiki=wikipedia</t>
  </si>
  <si>
    <t>1qrxfg</t>
  </si>
  <si>
    <t>Census 2011: Interactive Maps of England [x-post /r/unitedkingdom]</t>
  </si>
  <si>
    <t>ldr3</t>
  </si>
  <si>
    <t>https://www.reddit.com/r/dataisbeautiful/comments/1qrxfg/census_2011_interactive_maps_of_england_xpost/</t>
  </si>
  <si>
    <t>http://ukdataexplorer.com/census/</t>
  </si>
  <si>
    <t>1qrsfs</t>
  </si>
  <si>
    <t>Time lapse of all atomic devices detonated between 1945-1998. [x-post from /r/videos]</t>
  </si>
  <si>
    <t>onesabin</t>
  </si>
  <si>
    <t>https://www.reddit.com/r/dataisbeautiful/comments/1qrsfs/time_lapse_of_all_atomic_devices_detonated/</t>
  </si>
  <si>
    <t>https://www.youtube.com/watch?v=9U8CZAKSsNA&amp;amp;feature=youtube_gdata_player</t>
  </si>
  <si>
    <t>1qrs93</t>
  </si>
  <si>
    <t>All nuclear tests 1945-1998 (xpost from /r/videos)</t>
  </si>
  <si>
    <t>https://www.reddit.com/r/dataisbeautiful/comments/1qrs93/all_nuclear_tests_19451998_xpost_from_rvideos/</t>
  </si>
  <si>
    <t>1qrqqn</t>
  </si>
  <si>
    <t>North America population density heatmap</t>
  </si>
  <si>
    <t>asboans</t>
  </si>
  <si>
    <t>https://www.reddit.com/r/dataisbeautiful/comments/1qrqqn/north_america_population_density_heatmap/</t>
  </si>
  <si>
    <t>http://i.imgur.com/hFN7l93.jpg</t>
  </si>
  <si>
    <t>1qrqmh</t>
  </si>
  <si>
    <t>Interactive chart: how skills affect income mobility</t>
  </si>
  <si>
    <t>https://www.reddit.com/r/dataisbeautiful/comments/1qrqmh/interactive_chart_how_skills_affect_income/</t>
  </si>
  <si>
    <t>http://www.brookings.edu/research/interactives/2013/income-mobility-and-education</t>
  </si>
  <si>
    <t>1qrm4z</t>
  </si>
  <si>
    <t>Young Adult Suicide Rates of Selected Countries [OC]</t>
  </si>
  <si>
    <t>Llort2</t>
  </si>
  <si>
    <t>https://www.reddit.com/r/dataisbeautiful/comments/1qrm4z/young_adult_suicide_rates_of_selected_countries_oc/</t>
  </si>
  <si>
    <t>http://i.imgur.com/7HnlHvz.png?1</t>
  </si>
  <si>
    <t>1qriai</t>
  </si>
  <si>
    <t>I want to plot the evolutionary trajectory of traits. How can I make this beautiful? [OC] [details in comments]</t>
  </si>
  <si>
    <t>https://www.reddit.com/r/dataisbeautiful/comments/1qriai/i_want_to_plot_the_evolutionary_trajectory_of/</t>
  </si>
  <si>
    <t>http://i.imgur.com/fghQ1AO.png</t>
  </si>
  <si>
    <t>1qrgjw</t>
  </si>
  <si>
    <t>How many bitcoin addresses are possible?</t>
  </si>
  <si>
    <t>https://www.reddit.com/r/dataisbeautiful/comments/1qrgjw/how_many_bitcoin_addresses_are_possible/</t>
  </si>
  <si>
    <t>http://i.imgur.com/ag3KQ0L.png</t>
  </si>
  <si>
    <t>1qrcyc</t>
  </si>
  <si>
    <t>Richmond Marathon Street Closures</t>
  </si>
  <si>
    <t>https://www.reddit.com/r/dataisbeautiful/comments/1qrcyc/richmond_marathon_street_closures/</t>
  </si>
  <si>
    <t>http://i.imgur.com/1juQmX8.png</t>
  </si>
  <si>
    <t>1qr8tw</t>
  </si>
  <si>
    <t>Mumbai Escorts</t>
  </si>
  <si>
    <t>delhiescorts21</t>
  </si>
  <si>
    <t>https://www.reddit.com/r/dataisbeautiful/comments/1qr8tw/mumbai_escorts/</t>
  </si>
  <si>
    <t>http://www.digitaldividenetwork.org/Mumbai-Escorts-will-serve-you.html</t>
  </si>
  <si>
    <t>1qr8ck</t>
  </si>
  <si>
    <t>Geographic biases in international news</t>
  </si>
  <si>
    <t>boddingtons_foam</t>
  </si>
  <si>
    <t>https://www.reddit.com/r/dataisbeautiful/comments/1qr8ck/geographic_biases_in_international_news/</t>
  </si>
  <si>
    <t>http://d25i0vq4k5x7z4.cloudfront.net/wp-content/uploads/2013/11/GDELT_Worldwide_News_Web-bottom2-01.png</t>
  </si>
  <si>
    <t>1qqx6d</t>
  </si>
  <si>
    <t>Jobs lost in the recession vs. jobs gained in the economic recovery.</t>
  </si>
  <si>
    <t>the8thbit</t>
  </si>
  <si>
    <t>https://www.reddit.com/r/dataisbeautiful/comments/1qqx6d/jobs_lost_in_the_recession_vs_jobs_gained_in_the/</t>
  </si>
  <si>
    <t>http://i.imgur.com/lXglgP7.png</t>
  </si>
  <si>
    <t>1qqe72</t>
  </si>
  <si>
    <t>The Nerdiest Farewell Letter Ever Written [OC]</t>
  </si>
  <si>
    <t>https://www.reddit.com/r/dataisbeautiful/comments/1qqe72/the_nerdiest_farewell_letter_ever_written_oc/</t>
  </si>
  <si>
    <t>http://strategyandanalytics.com/farewell-letter/</t>
  </si>
  <si>
    <t>1qqbt2</t>
  </si>
  <si>
    <t>This probably fits into /r/DataIsScary a bit better, but here is a visualization of every nuclear explosion on earth from 1945 to 1998</t>
  </si>
  <si>
    <t>https://www.reddit.com/r/dataisbeautiful/comments/1qqbt2/this_probably_fits_into_rdataisscary_a_bit_better/</t>
  </si>
  <si>
    <t>http://www.youtube.com/watch?v=9U8CZAKSsNA</t>
  </si>
  <si>
    <t>1qpwf8</t>
  </si>
  <si>
    <t>Car Brands mentions in /r/JustRolledintotheShop [OC]</t>
  </si>
  <si>
    <t>https://www.reddit.com/r/dataisbeautiful/comments/1qpwf8/car_brands_mentions_in_rjustrolledintotheshop_oc/</t>
  </si>
  <si>
    <t>http://i.imgur.com/aZf1uBF.jpg</t>
  </si>
  <si>
    <t>1qpw3u</t>
  </si>
  <si>
    <t>The Top-Downloaded Ringtone by Week since 2007 [OC]</t>
  </si>
  <si>
    <t>https://www.reddit.com/r/dataisbeautiful/comments/1qpw3u/the_topdownloaded_ringtone_by_week_since_2007_oc/</t>
  </si>
  <si>
    <t>http://vizual-statistix.tumblr.com/post/67086924702/ive-had-the-same-ringtone-for-as-long-as-ive-had</t>
  </si>
  <si>
    <t>1qpn2y</t>
  </si>
  <si>
    <t>Console vs PC Performance Over Time</t>
  </si>
  <si>
    <t>https://www.reddit.com/r/dataisbeautiful/comments/1qpn2y/console_vs_pc_performance_over_time/</t>
  </si>
  <si>
    <t>http://sphotos-b.ak.fbcdn.net/hphotos-ak-ash3/883134_523240377717843_1237822838_o.jpg</t>
  </si>
  <si>
    <t>1qpjub</t>
  </si>
  <si>
    <t>Google's Latest Transparency Report</t>
  </si>
  <si>
    <t>https://www.reddit.com/r/dataisbeautiful/comments/1qpjub/googles_latest_transparency_report/</t>
  </si>
  <si>
    <t>http://i.imgur.com/T1PRpLH.png</t>
  </si>
  <si>
    <t>1qph3a</t>
  </si>
  <si>
    <t>https://www.reddit.com/r/dataisbeautiful/comments/1qph3a/googles_latest_transparency_report/</t>
  </si>
  <si>
    <t>1qp5y5</t>
  </si>
  <si>
    <t>A great visual to show how little time humans have been in the universe.</t>
  </si>
  <si>
    <t>mrmcweird</t>
  </si>
  <si>
    <t>https://www.reddit.com/r/dataisbeautiful/comments/1qp5y5/a_great_visual_to_show_how_little_time_humans/</t>
  </si>
  <si>
    <t>http://hereistoday.com</t>
  </si>
  <si>
    <t>1qp2d5</t>
  </si>
  <si>
    <t>Results from time-series analysis of 654,178 Landsat images in characterizing forest extent and change, 2000–2012 [Source in comments].</t>
  </si>
  <si>
    <t>https://www.reddit.com/r/dataisbeautiful/comments/1qp2d5/results_from_timeseries_analysis_of_654178/</t>
  </si>
  <si>
    <t>http://earthenginepartners.appspot.com/google.com/science-2013-global-forest</t>
  </si>
  <si>
    <t>1qowit</t>
  </si>
  <si>
    <t>Stereotype map of the World</t>
  </si>
  <si>
    <t>https://www.reddit.com/r/dataisbeautiful/comments/1qowit/stereotype_map_of_the_world/</t>
  </si>
  <si>
    <t>http://stereotypemap.com/#.UoYsOSTgcVk.reddit</t>
  </si>
  <si>
    <t>1qouzr</t>
  </si>
  <si>
    <t>Global temperatures, Cowtan and Way vs UK MET</t>
  </si>
  <si>
    <t>https://www.reddit.com/r/dataisbeautiful/comments/1qouzr/global_temperatures_cowtan_and_way_vs_uk_met/</t>
  </si>
  <si>
    <t>http://scienceblogs.com/gregladen/files/2013/11/Screen-Shot-2013-11-13-at-9.55.14-AM-487x590.png</t>
  </si>
  <si>
    <t>1qot11</t>
  </si>
  <si>
    <t>Bitcoin's value over the past four years on a logarithmic scale.</t>
  </si>
  <si>
    <t>accountt1234</t>
  </si>
  <si>
    <t>https://www.reddit.com/r/dataisbeautiful/comments/1qot11/bitcoins_value_over_the_past_four_years_on_a/</t>
  </si>
  <si>
    <t>http://i.imgur.com/WCletwC.png</t>
  </si>
  <si>
    <t>1qoqe0</t>
  </si>
  <si>
    <t>World map of stereotypes</t>
  </si>
  <si>
    <t>https://www.reddit.com/r/dataisbeautiful/comments/1qoqe0/world_map_of_stereotypes/</t>
  </si>
  <si>
    <t>http://sterotypemap.com</t>
  </si>
  <si>
    <t>1qoixw</t>
  </si>
  <si>
    <t>Voting relationships in the US Senate</t>
  </si>
  <si>
    <t>pninify</t>
  </si>
  <si>
    <t>https://www.reddit.com/r/dataisbeautiful/comments/1qoixw/voting_relationships_in_the_us_senate/</t>
  </si>
  <si>
    <t>http://static.davidchouinard.com/congress/</t>
  </si>
  <si>
    <t>1qo633</t>
  </si>
  <si>
    <t>Beethoven visualised: vertical axis is pitch, the scrolling horizontal axis is time, the colour of the bar signifies the instrument.</t>
  </si>
  <si>
    <t>bulcmlifeurt</t>
  </si>
  <si>
    <t>https://www.reddit.com/r/dataisbeautiful/comments/1qo633/beethoven_visualised_vertical_axis_is_pitch_the/</t>
  </si>
  <si>
    <t>http://www.youtube.com/watch?v=6s0Mp7LFI-k</t>
  </si>
  <si>
    <t>1qo5mk</t>
  </si>
  <si>
    <t>The 4 Basic Parts of Search Engine Optimization</t>
  </si>
  <si>
    <t>EhtelStovall73</t>
  </si>
  <si>
    <t>https://www.reddit.com/r/dataisbeautiful/comments/1qo5mk/the_4_basic_parts_of_search_engine_optimization/</t>
  </si>
  <si>
    <t>http://upperdivisionmarketing.com/search-engine-optimization</t>
  </si>
  <si>
    <t>1qo4x6</t>
  </si>
  <si>
    <t>Reputation Management is Crucial for Your Business</t>
  </si>
  <si>
    <t>KinnamonRosaly</t>
  </si>
  <si>
    <t>https://www.reddit.com/r/dataisbeautiful/comments/1qo4x6/reputation_management_is_crucial_for_your_business/</t>
  </si>
  <si>
    <t>http://upperdivisionmarketing.com/reputation-management</t>
  </si>
  <si>
    <t>1qnzo1</t>
  </si>
  <si>
    <t>The Atlanta Braves released this dot density map to help justify their move out of urban Atlanta.</t>
  </si>
  <si>
    <t>Patcheditor</t>
  </si>
  <si>
    <t>https://www.reddit.com/r/dataisbeautiful/comments/1qnzo1/the_atlanta_braves_released_this_dot_density_map/</t>
  </si>
  <si>
    <t>http://www.reddit.com/r/dataisbeautiful/comments/1qnzo1/the_atlanta_braves_released_this_dot_density_map/</t>
  </si>
  <si>
    <t>1qnp9e</t>
  </si>
  <si>
    <t>Time lapse map of Every Nuclear Explosion Ever on Earth (1945-1998)</t>
  </si>
  <si>
    <t>Lthingtor</t>
  </si>
  <si>
    <t>https://www.reddit.com/r/dataisbeautiful/comments/1qnp9e/time_lapse_map_of_every_nuclear_explosion_ever_on/</t>
  </si>
  <si>
    <t>http://memolition.com/2013/10/16/time-lapse-map-of-every-nuclear-explosion-ever-on-earth/</t>
  </si>
  <si>
    <t>1qn3tz</t>
  </si>
  <si>
    <t>What Are Traffic Waves and Why Do They Happen So Much?</t>
  </si>
  <si>
    <t>vitatata128</t>
  </si>
  <si>
    <t>https://www.reddit.com/r/dataisbeautiful/comments/1qn3tz/what_are_traffic_waves_and_why_do_they_happen_so/</t>
  </si>
  <si>
    <t>http://blogs.kqed.org/lowdown/2013/11/12/traffic-waves</t>
  </si>
  <si>
    <t>1qmyz9</t>
  </si>
  <si>
    <t>The 15 Most Popular US Cities for Millennials</t>
  </si>
  <si>
    <t>newdecade1986</t>
  </si>
  <si>
    <t>https://www.reddit.com/r/dataisbeautiful/comments/1qmyz9/the_15_most_popular_us_cities_for_millennials/</t>
  </si>
  <si>
    <t>http://www.theatlantic.com/business/archive/2013/11/the-15-most-popular-cities-for-millennials-dc-is-1/281480/</t>
  </si>
  <si>
    <t>1qmy8e</t>
  </si>
  <si>
    <t>Interactive map shows the extend and change of forests between 2002 and 2012</t>
  </si>
  <si>
    <t>kamikazeschaf</t>
  </si>
  <si>
    <t>https://www.reddit.com/r/dataisbeautiful/comments/1qmy8e/interactive_map_shows_the_extend_and_change_of/</t>
  </si>
  <si>
    <t>http://earthenginepartners.appspot.com/science-2013-global-forest</t>
  </si>
  <si>
    <t>1qmwra</t>
  </si>
  <si>
    <t>Business Insider: The Future of Digital</t>
  </si>
  <si>
    <t>ElectroSauce</t>
  </si>
  <si>
    <t>https://www.reddit.com/r/dataisbeautiful/comments/1qmwra/business_insider_the_future_of_digital/</t>
  </si>
  <si>
    <t>http://read.bi/1e1jkDu</t>
  </si>
  <si>
    <t>1qmspl</t>
  </si>
  <si>
    <t>Gender bias and stereotypes in online social networks</t>
  </si>
  <si>
    <t>https://www.reddit.com/r/dataisbeautiful/comments/1qmspl/gender_bias_and_stereotypes_in_online_social/</t>
  </si>
  <si>
    <t>http://alproductions.us/blog/2013/11/14/gender-bias-and-stereotypes/</t>
  </si>
  <si>
    <t>1qmrtt</t>
  </si>
  <si>
    <t>3D Printed keyboard key usage by height (x-post /r/3dprinting)</t>
  </si>
  <si>
    <t>datadreamer</t>
  </si>
  <si>
    <t>https://www.reddit.com/r/dataisbeautiful/comments/1qmrtt/3d_printed_keyboard_key_usage_by_height_xpost/</t>
  </si>
  <si>
    <t>http://i.imgur.com/lL3w7XV.jpg</t>
  </si>
  <si>
    <t>1qmq4u</t>
  </si>
  <si>
    <t>True political moderates are rare</t>
  </si>
  <si>
    <t>https://www.reddit.com/r/dataisbeautiful/comments/1qmq4u/true_political_moderates_are_rare/</t>
  </si>
  <si>
    <t>http://i.imgur.com/7SQOwcU.png</t>
  </si>
  <si>
    <t>1qmpj4</t>
  </si>
  <si>
    <t>Washington Post - Most Americans live in Purple America, not Red or Blue America</t>
  </si>
  <si>
    <t>user7514</t>
  </si>
  <si>
    <t>https://www.reddit.com/r/dataisbeautiful/comments/1qmpj4/washington_post_most_americans_live_in_purple/</t>
  </si>
  <si>
    <t>http://www.washingtonpost.com/blogs/monkey-cage/wp/2013/11/12/most-americans-live-in-purple-america-not-red-or-blue-america/</t>
  </si>
  <si>
    <t>1qmg5v</t>
  </si>
  <si>
    <t>Most expensive artworks sold at auction</t>
  </si>
  <si>
    <t>https://www.reddit.com/r/dataisbeautiful/comments/1qmg5v/most_expensive_artworks_sold_at_auction/</t>
  </si>
  <si>
    <t>http://www.economist.com/blogs/graphicdetail/2013/11/daily-chart-7</t>
  </si>
  <si>
    <t>1qmfsf</t>
  </si>
  <si>
    <t>Primary energy demand: a power-hungry world</t>
  </si>
  <si>
    <t>https://www.reddit.com/r/dataisbeautiful/comments/1qmfsf/primary_energy_demand_a_powerhungry_world/</t>
  </si>
  <si>
    <t>http://www.economist.com/blogs/graphicdetail/2013/11/daily-chart-6</t>
  </si>
  <si>
    <t>1qmexa</t>
  </si>
  <si>
    <t>I took that Congressional gridlock/unity chart and made an interactive version going back to 1857 [OC]</t>
  </si>
  <si>
    <t>https://www.reddit.com/r/dataisbeautiful/comments/1qmexa/i_took_that_congressional_gridlockunity_chart_and/</t>
  </si>
  <si>
    <t>http://bl.ocks.org/cingraham/7461221</t>
  </si>
  <si>
    <t>1qm9r2</t>
  </si>
  <si>
    <t>Mapping lobbies networks in the Swiss Parliament with Open Data [OC]</t>
  </si>
  <si>
    <t>https://www.reddit.com/r/dataisbeautiful/comments/1qm9r2/mapping_lobbies_networks_in_the_swiss_parliament/</t>
  </si>
  <si>
    <t>http://www.martingrandjean.ch/cartographier-reseaux-influence-interets-parlement/</t>
  </si>
  <si>
    <t>1qm32f</t>
  </si>
  <si>
    <t>Etymology maps</t>
  </si>
  <si>
    <t>NeonAardvark</t>
  </si>
  <si>
    <t>https://www.reddit.com/r/dataisbeautiful/comments/1qm32f/etymology_maps/</t>
  </si>
  <si>
    <t>http://www.theguardian.com/news/datablog/interactive/2013/nov/14/pain-in-the-ananas-etymology-maps</t>
  </si>
  <si>
    <t>1qm2mr</t>
  </si>
  <si>
    <t>113 years of international football player transfers (x-posrt /r/Football)</t>
  </si>
  <si>
    <t>Nascimentos</t>
  </si>
  <si>
    <t>https://www.reddit.com/r/dataisbeautiful/comments/1qm2mr/113_years_of_international_football_player/</t>
  </si>
  <si>
    <t>http://www.theguardian.com/football/datablog/interactive/2013/nov/14/113-years-of-international-football-player-transfers</t>
  </si>
  <si>
    <t>1qm2dn</t>
  </si>
  <si>
    <t>PSK31 Transmission Waterfall</t>
  </si>
  <si>
    <t>VEC7OR</t>
  </si>
  <si>
    <t>https://www.reddit.com/r/dataisbeautiful/comments/1qm2dn/psk31_transmission_waterfall/</t>
  </si>
  <si>
    <t>http://upload.wikimedia.org/wikipedia/commons/2/28/PSK_matrix.jpg</t>
  </si>
  <si>
    <t>1qljep</t>
  </si>
  <si>
    <t>Market Price of Drugs on Silk Road</t>
  </si>
  <si>
    <t>Segat1</t>
  </si>
  <si>
    <t>https://www.reddit.com/r/dataisbeautiful/comments/1qljep/market_price_of_drugs_on_silk_road/</t>
  </si>
  <si>
    <t>http://www.thepricegeek.com/blog/2013/08/22/market-price-of-drugs-on-silk-road/</t>
  </si>
  <si>
    <t>1qlho3</t>
  </si>
  <si>
    <t>Periodic Table of Storytelling by Dawn Paladin</t>
  </si>
  <si>
    <t>https://www.reddit.com/r/dataisbeautiful/comments/1qlho3/periodic_table_of_storytelling_by_dawn_paladin/</t>
  </si>
  <si>
    <t>http://fc05.deviantart.net/fs71/f/2011/223/6/d/periodic_table_of_storytelling_by_computersherpa-d3d6rdj.png</t>
  </si>
  <si>
    <t>1ql98a</t>
  </si>
  <si>
    <t>Visualization of Rap Collaborations</t>
  </si>
  <si>
    <t>Qazzy1122</t>
  </si>
  <si>
    <t>https://www.reddit.com/r/dataisbeautiful/comments/1ql98a/visualization_of_rap_collaborations/</t>
  </si>
  <si>
    <t>http://cameronmusco.com/rap_collaboration_graph/</t>
  </si>
  <si>
    <t>1ql024</t>
  </si>
  <si>
    <t>Every nuclear explosion on a timelapse.</t>
  </si>
  <si>
    <t>josecrazy</t>
  </si>
  <si>
    <t>https://www.reddit.com/r/dataisbeautiful/comments/1ql024/every_nuclear_explosion_on_a_timelapse/</t>
  </si>
  <si>
    <t>http://www.youtube.com/watch?v=9U8CZAKSsNA&amp;amp;t=411</t>
  </si>
  <si>
    <t>1qkxiq</t>
  </si>
  <si>
    <t>PSK31 transmission waterfall</t>
  </si>
  <si>
    <t>https://www.reddit.com/r/dataisbeautiful/comments/1qkxiq/psk31_transmission_waterfall/</t>
  </si>
  <si>
    <t>1qkgem</t>
  </si>
  <si>
    <t>System mapping visualization of How Africa's Richest connect</t>
  </si>
  <si>
    <t>itisshowtime</t>
  </si>
  <si>
    <t>https://www.reddit.com/r/dataisbeautiful/comments/1qkgem/system_mapping_visualization_of_how_africas/</t>
  </si>
  <si>
    <t>http://www.forbes.com/special-report/2013/how-africas-richest-are-connected.html</t>
  </si>
  <si>
    <t>1qkbbj</t>
  </si>
  <si>
    <t>The Family Tree of Bourbon Whiskey</t>
  </si>
  <si>
    <t>mess_is_lore</t>
  </si>
  <si>
    <t>https://www.reddit.com/r/dataisbeautiful/comments/1qkbbj/the_family_tree_of_bourbon_whiskey/</t>
  </si>
  <si>
    <t>http://www.gq.com/life/food/201311/bourbon-whiskey-family-tree</t>
  </si>
  <si>
    <t>1qk9i0</t>
  </si>
  <si>
    <t>The Ford Explorer by Ivor Tossell: Where Rob Ford, investigative journalism and kumu.io data visualization collide</t>
  </si>
  <si>
    <t>point1</t>
  </si>
  <si>
    <t>https://www.reddit.com/r/dataisbeautiful/comments/1qk9i0/the_ford_explorer_by_ivor_tossell_where_rob_ford/</t>
  </si>
  <si>
    <t>http://ivortossell.ca/fordexplorer/</t>
  </si>
  <si>
    <t>1qk83j</t>
  </si>
  <si>
    <t>Find out why several Commonwealth leaders are boycotting this week's CHOGM summit in Sri Lanka in a cool infographic</t>
  </si>
  <si>
    <t>https://www.reddit.com/r/dataisbeautiful/comments/1qk83j/find_out_why_several_commonwealth_leaders_are/</t>
  </si>
  <si>
    <t>http://crisisgroup.be/interactives/sri-lankas-potemkin-peace/sri-lankas-potemkin-peace.html</t>
  </si>
  <si>
    <t>1qjvjm</t>
  </si>
  <si>
    <t>Global lightning strikes</t>
  </si>
  <si>
    <t>https://www.reddit.com/r/dataisbeautiful/comments/1qjvjm/global_lightning_strikes/</t>
  </si>
  <si>
    <t>http://upload.wikimedia.org/wikipedia/commons/c/c5/Global_lightning_strikes.png</t>
  </si>
  <si>
    <t>1qjvgg</t>
  </si>
  <si>
    <t>This is what Congressional gridlock looks like -- party unity voting in the 113th Congress</t>
  </si>
  <si>
    <t>https://www.reddit.com/r/dataisbeautiful/comments/1qjvgg/this_is_what_congressional_gridlock_looks_like/</t>
  </si>
  <si>
    <t>http://www.nationaljournal.com/congress/this-is-what-congressional-gridlock-looks-like-in-1-chart-20131113</t>
  </si>
  <si>
    <t>1qjtdi</t>
  </si>
  <si>
    <t>MPAA Ratings Distributions: The 30-year Rise of PG-13 Movies [OC]</t>
  </si>
  <si>
    <t>https://www.reddit.com/r/dataisbeautiful/comments/1qjtdi/mpaa_ratings_distributions_the_30year_rise_of/</t>
  </si>
  <si>
    <t>http://vizual-statistix.tumblr.com/post/66885663615/on-july-1st-1984-the-motion-picture-association</t>
  </si>
  <si>
    <t>1qjsla</t>
  </si>
  <si>
    <t>How much revenue do the top technology companies make per second?</t>
  </si>
  <si>
    <t>https://www.reddit.com/r/dataisbeautiful/comments/1qjsla/how_much_revenue_do_the_top_technology_companies/</t>
  </si>
  <si>
    <t>http://www.happier.co.uk/infogram/amount-top-companies-earn-per-second.html</t>
  </si>
  <si>
    <t>1qjnwa</t>
  </si>
  <si>
    <t>Number of cigarette smokers per capita by country [x-post /r/cigarettes]</t>
  </si>
  <si>
    <t>PlanetMarklar</t>
  </si>
  <si>
    <t>https://www.reddit.com/r/dataisbeautiful/comments/1qjnwa/number_of_cigarette_smokers_per_capita_by_country/</t>
  </si>
  <si>
    <t>http://www.washingtonpost.com/blogs/worldviews/files/2013/08/smoking-map-2.jpg</t>
  </si>
  <si>
    <t>1qjn4m</t>
  </si>
  <si>
    <t>Examining uncertainty it experts' fantasy football projections [OC][Critique]</t>
  </si>
  <si>
    <t>chadwittman</t>
  </si>
  <si>
    <t>https://www.reddit.com/r/dataisbeautiful/comments/1qjn4m/examining_uncertainty_it_experts_fantasy_football/</t>
  </si>
  <si>
    <t>http://imgur.com/JVeR8KW</t>
  </si>
  <si>
    <t>1qjhva</t>
  </si>
  <si>
    <t>Number of Cigarette Smokers per Capita by Country</t>
  </si>
  <si>
    <t>https://www.reddit.com/r/dataisbeautiful/comments/1qjhva/number_of_cigarette_smokers_per_capita_by_country/</t>
  </si>
  <si>
    <t>1qjfl4</t>
  </si>
  <si>
    <t>Wolfram Alpha will analyza your facebook information for you</t>
  </si>
  <si>
    <t>JtiksPies</t>
  </si>
  <si>
    <t>https://www.reddit.com/r/dataisbeautiful/comments/1qjfl4/wolfram_alpha_will_analyza_your_facebook/</t>
  </si>
  <si>
    <t>http://www.reddit.com/r/dataisbeautiful/comments/1qjfl4/wolfram_alpha_will_analyza_your_facebook/</t>
  </si>
  <si>
    <t>1qjeqg</t>
  </si>
  <si>
    <t>statistics on american home brewers</t>
  </si>
  <si>
    <t>outspoken_mute</t>
  </si>
  <si>
    <t>https://www.reddit.com/r/dataisbeautiful/comments/1qjeqg/statistics_on_american_home_brewers/</t>
  </si>
  <si>
    <t>http://i.imgur.com/oZ38iQx.jpg</t>
  </si>
  <si>
    <t>1qj6j9</t>
  </si>
  <si>
    <t>When a region's prosperity is highly determined by whether it gets hit by a typhoon or not, it's a sign that the proper protections have not been put in place. [OC]</t>
  </si>
  <si>
    <t>https://www.reddit.com/r/dataisbeautiful/comments/1qj6j9/when_a_regions_prosperity_is_highly_determined_by/</t>
  </si>
  <si>
    <t>http://1.bp.blogspot.com/-LaamzyTfAs8/UoNhjnrhMLI/AAAAAAAACqw/r6qrnjhvcPU/s1600/Graph+-+Nature's+Flogging.png</t>
  </si>
  <si>
    <t>1qighj</t>
  </si>
  <si>
    <t>Quantifying the difference between pass-first and scoring point guards [OC]</t>
  </si>
  <si>
    <t>era650</t>
  </si>
  <si>
    <t>https://www.reddit.com/r/dataisbeautiful/comments/1qighj/quantifying_the_difference_between_passfirst_and/</t>
  </si>
  <si>
    <t>http://www.basesandbaskets.com/2012/12/traditional-vs-scoring-point-guards.html</t>
  </si>
  <si>
    <t>1qhyl9</t>
  </si>
  <si>
    <t>/u/BloodyReaper's Drug combinations (xpost from /r/drugs)</t>
  </si>
  <si>
    <t>35nnnn</t>
  </si>
  <si>
    <t>https://www.reddit.com/r/dataisbeautiful/comments/1qhyl9/ubloodyreapers_drug_combinations_xpost_from_rdrugs/</t>
  </si>
  <si>
    <t>http://i.snag.gy/tGSjK.jpg</t>
  </si>
  <si>
    <t>1qhujs</t>
  </si>
  <si>
    <t>"Gilded cities" vs the rest: the highest educated Americans are settling in a much smaller cluster of cities than they did 30 years ago (interactive chart)</t>
  </si>
  <si>
    <t>https://www.reddit.com/r/dataisbeautiful/comments/1qhujs/gilded_cities_vs_the_rest_the_highest_educated/</t>
  </si>
  <si>
    <t>http://www.nationaljournal.com/next-economy/young-professionals-are-flocking-to-raleigh-not-oklahoma-city-in-one-interactive-20131101</t>
  </si>
  <si>
    <t>1qhnv9</t>
  </si>
  <si>
    <t>Business or Pleasure: Why Travelers Visit the USA [OC]</t>
  </si>
  <si>
    <t>https://www.reddit.com/r/dataisbeautiful/comments/1qhnv9/business_or_pleasure_why_travelers_visit_the_usa/</t>
  </si>
  <si>
    <t>http://vizual-statistix.tumblr.com/post/66814260526/in-2012-the-usa-welcomed-just-under-30m-visitors</t>
  </si>
  <si>
    <t>1qhdpw</t>
  </si>
  <si>
    <t>Top 1% of NFL QBs After 14 Games [OC]</t>
  </si>
  <si>
    <t>https://www.reddit.com/r/dataisbeautiful/comments/1qhdpw/top_1_of_nfl_qbs_after_14_games_oc/</t>
  </si>
  <si>
    <t>http://aragorn.org/visualization/nfl/features/top_qbs_after_14_games/</t>
  </si>
  <si>
    <t>1qh7hw</t>
  </si>
  <si>
    <t>Famous For Being Famous: The Rise and Fall of The Talentless Celebrity</t>
  </si>
  <si>
    <t>https://www.reddit.com/r/dataisbeautiful/comments/1qh7hw/famous_for_being_famous_the_rise_and_fall_of_the/</t>
  </si>
  <si>
    <t>http://strategyandanalytics.com/famous-famous-rise-fall-talentless-celebrity/</t>
  </si>
  <si>
    <t>1qh4ex</t>
  </si>
  <si>
    <t>American Communities Project</t>
  </si>
  <si>
    <t>https://www.reddit.com/r/dataisbeautiful/comments/1qh4ex/american_communities_project/</t>
  </si>
  <si>
    <t>http://americancommunities.org</t>
  </si>
  <si>
    <t>1qh0rx</t>
  </si>
  <si>
    <t>A meme was posted regarding /r/losangeles yesterday on /r/adviceanimals, here is the traffic data after it hit the front page.</t>
  </si>
  <si>
    <t>https://www.reddit.com/r/dataisbeautiful/comments/1qh0rx/a_meme_was_posted_regarding_rlosangeles_yesterday/</t>
  </si>
  <si>
    <t>http://imgur.com/a/hdJsO</t>
  </si>
  <si>
    <t>1qgx6n</t>
  </si>
  <si>
    <t>These Twisted Maps Prove That America Isn't a Red Country</t>
  </si>
  <si>
    <t>musikhuntr</t>
  </si>
  <si>
    <t>https://www.reddit.com/r/dataisbeautiful/comments/1qgx6n/these_twisted_maps_prove_that_america_isnt_a_red/</t>
  </si>
  <si>
    <t>http://www.newrepublic.com/article/115550/cartograms-are-important-inforgraphic-tool</t>
  </si>
  <si>
    <t>1qguzh</t>
  </si>
  <si>
    <t>[OC] Boston Mayoral Election Precinct by Precinct</t>
  </si>
  <si>
    <t>fmarvez</t>
  </si>
  <si>
    <t>https://www.reddit.com/r/dataisbeautiful/comments/1qguzh/oc_boston_mayoral_election_precinct_by_precinct/</t>
  </si>
  <si>
    <t>http://www.wbur.org/2013/11/06/boston-mayor-map-precinct</t>
  </si>
  <si>
    <t>1qgscl</t>
  </si>
  <si>
    <t>joshkm83</t>
  </si>
  <si>
    <t>https://www.reddit.com/r/dataisbeautiful/comments/1qgscl/american_communities_project/</t>
  </si>
  <si>
    <t>http://project.wnyc.org/acp/#4/31.24/-94.22</t>
  </si>
  <si>
    <t>1qgqj4</t>
  </si>
  <si>
    <t>Every Civil War since the end of WW2</t>
  </si>
  <si>
    <t>emr1028</t>
  </si>
  <si>
    <t>https://www.reddit.com/r/dataisbeautiful/comments/1qgqj4/every_civil_war_since_the_end_of_ww2/</t>
  </si>
  <si>
    <t>http://media.economist.com/sites/default/files/media/2013InfoG/databank/20131109_FBC701.png</t>
  </si>
  <si>
    <t>1qgpst</t>
  </si>
  <si>
    <t>Second-term presidential approval comparison: Obama, Clinton, Reagan, Bush</t>
  </si>
  <si>
    <t>https://www.reddit.com/r/dataisbeautiful/comments/1qgpst/secondterm_presidential_approval_comparison_obama/</t>
  </si>
  <si>
    <t>http://www.people-press.org/2013/11/08/obamas-second-term-slide-continues-2/11-8-2013_1/</t>
  </si>
  <si>
    <t>1qgo5y</t>
  </si>
  <si>
    <t>Exquisite Viz Part 2: The results! by Peter Gilks, Jewel Lorée, Carl Allchin &amp;amp; Ramon Martinez | Paint By Numbers</t>
  </si>
  <si>
    <t>https://www.reddit.com/r/dataisbeautiful/comments/1qgo5y/exquisite_viz_part_2_the_results_by_peter_gilks/</t>
  </si>
  <si>
    <t>http://paintbynumbersblog.blogspot.co.uk/2013/11/exquisite-viz-part-2-results.html</t>
  </si>
  <si>
    <t>1qgb8y</t>
  </si>
  <si>
    <t>The Internet's Most Popular Cats</t>
  </si>
  <si>
    <t>Frankwall</t>
  </si>
  <si>
    <t>https://www.reddit.com/r/dataisbeautiful/comments/1qgb8y/the_internets_most_popular_cats/</t>
  </si>
  <si>
    <t>http://www.statista.com/markets/21/topic/194/social-media/chart/1616/cats-on-social-media/</t>
  </si>
  <si>
    <t>1qgaqe</t>
  </si>
  <si>
    <t>Let's make data visualization accessible to anyone</t>
  </si>
  <si>
    <t>cyrillevincey</t>
  </si>
  <si>
    <t>https://www.reddit.com/r/dataisbeautiful/comments/1qgaqe/lets_make_data_visualization_accessible_to_anyone/</t>
  </si>
  <si>
    <t>http://insights.qunb.com/data-visualization-101</t>
  </si>
  <si>
    <t>1qg6x0</t>
  </si>
  <si>
    <t>Remembrance: The casualties of the first world war</t>
  </si>
  <si>
    <t>https://www.reddit.com/r/dataisbeautiful/comments/1qg6x0/remembrance_the_casualties_of_the_first_world_war/</t>
  </si>
  <si>
    <t>http://www.economist.com/blogs/graphicdetail/2013/11/daily-chart-4</t>
  </si>
  <si>
    <t>1qfo7n</t>
  </si>
  <si>
    <t>Vizit - An interactive map of subreddits based on cross-posts</t>
  </si>
  <si>
    <t>MillenniumFalc0n</t>
  </si>
  <si>
    <t>https://www.reddit.com/r/dataisbeautiful/comments/1qfo7n/vizit_an_interactive_map_of_subreddits_based_on/</t>
  </si>
  <si>
    <t>http://redditstuff.github.io/sna/vizit/#dataisbeautiful</t>
  </si>
  <si>
    <t>1qfj1g</t>
  </si>
  <si>
    <t>Height and weight of defensive NFL players in 2013, by position.</t>
  </si>
  <si>
    <t>https://www.reddit.com/r/dataisbeautiful/comments/1qfj1g/height_and_weight_of_defensive_nfl_players_in/</t>
  </si>
  <si>
    <t>http://plot.ly/~Dreamshot/149/</t>
  </si>
  <si>
    <t>1qffh9</t>
  </si>
  <si>
    <t>Voting Relationships between Senators in the 101st through 113th Congresses [OC]</t>
  </si>
  <si>
    <t>https://www.reddit.com/r/dataisbeautiful/comments/1qffh9/voting_relationships_between_senators_in_the/</t>
  </si>
  <si>
    <t>http://imgur.com/a/Wmoex</t>
  </si>
  <si>
    <t>1qfed0</t>
  </si>
  <si>
    <t>This is what happens when you put LEDs on seven Roombas and let them loose</t>
  </si>
  <si>
    <t>free_utils</t>
  </si>
  <si>
    <t>https://www.reddit.com/r/dataisbeautiful/comments/1qfed0/this_is_what_happens_when_you_put_leds_on_seven/</t>
  </si>
  <si>
    <t>http://i2.wp.com/flowingdata.com/wp-content/uploads/2013/11/Radiolab-roomba-art.jpg?fit=625%2C9999</t>
  </si>
  <si>
    <t>1qf6xe</t>
  </si>
  <si>
    <t>Patent applications in the UK, 1852-present [OC]</t>
  </si>
  <si>
    <t>toml42</t>
  </si>
  <si>
    <t>https://www.reddit.com/r/dataisbeautiful/comments/1qf6xe/patent_applications_in_the_uk_1852present_oc/</t>
  </si>
  <si>
    <t>http://i.imgur.com/j4lah9V.png?1</t>
  </si>
  <si>
    <t>1qf3b3</t>
  </si>
  <si>
    <t>Monthly October Sea Surface Temperatures around Philippines, from the JMA.</t>
  </si>
  <si>
    <t>https://www.reddit.com/r/dataisbeautiful/comments/1qf3b3/monthly_october_sea_surface_temperatures_around/</t>
  </si>
  <si>
    <t>http://www.data.kishou.go.jp/kaiyou/db/kaikyo/monthly/image/HT/2013/subsM100_201310.gif</t>
  </si>
  <si>
    <t>1qf308</t>
  </si>
  <si>
    <t>気象庁 | 海水温・海流のデータ 北西太平洋 月平均表層水温. Sea temperatures for October.</t>
  </si>
  <si>
    <t>https://www.reddit.com/r/dataisbeautiful/comments/1qf308/気象庁_海水温海流のデータ_北西太平洋_月平均表層水温_sea_temperatures_for/</t>
  </si>
  <si>
    <t>http://www.data.kishou.go.jp/kaiyou/db/kaikyo/monthly/subt_wnp.html</t>
  </si>
  <si>
    <t>1qf0qf</t>
  </si>
  <si>
    <t>The-Periodic-Table-of-Storytelling</t>
  </si>
  <si>
    <t>kemlee</t>
  </si>
  <si>
    <t>https://www.reddit.com/r/dataisbeautiful/comments/1qf0qf/theperiodictableofstorytelling/</t>
  </si>
  <si>
    <t>http://i2.wp.com/aerogrammestudio.com/wp-content/uploads/2013/11/The-Periodic-Table-of-Storytelling1.png</t>
  </si>
  <si>
    <t>1qeyjf</t>
  </si>
  <si>
    <t>The World's Busiest Seaports [OC]</t>
  </si>
  <si>
    <t>https://www.reddit.com/r/dataisbeautiful/comments/1qeyjf/the_worlds_busiest_seaports_oc/</t>
  </si>
  <si>
    <t>http://vizual-statistix.tumblr.com/post/66724553145/in-august-i-mapped-the-busiest-air-travel-routes</t>
  </si>
  <si>
    <t>1qeygz</t>
  </si>
  <si>
    <t>Gender representation in videogames [Update][OC]</t>
  </si>
  <si>
    <t>jazzman831</t>
  </si>
  <si>
    <t>https://www.reddit.com/r/dataisbeautiful/comments/1qeygz/gender_representation_in_videogames_updateoc/</t>
  </si>
  <si>
    <t>http://imgur.com/a/W2OHB</t>
  </si>
  <si>
    <t>1qexd7</t>
  </si>
  <si>
    <t>Browse the Text-Free Internet</t>
  </si>
  <si>
    <t>https://www.reddit.com/r/dataisbeautiful/comments/1qexd7/browse_the_textfree_internet/</t>
  </si>
  <si>
    <t>http://www.textfreebrowsing.com/</t>
  </si>
  <si>
    <t>1qeuug</t>
  </si>
  <si>
    <t>visualizations and exploration interface for the 2012 US presidential race campaign contribution data from the FEC (more info in comments)</t>
  </si>
  <si>
    <t>piebob</t>
  </si>
  <si>
    <t>https://www.reddit.com/r/dataisbeautiful/comments/1qeuug/visualizations_and_exploration_interface_for_the/</t>
  </si>
  <si>
    <t>http://fec.splunk4good.com/</t>
  </si>
  <si>
    <t>1qenxs</t>
  </si>
  <si>
    <t>How would I go about seeing the full track sound oscillations for an audio recording rather than just a momentary snapshot?</t>
  </si>
  <si>
    <t>SnappyPete</t>
  </si>
  <si>
    <t>https://www.reddit.com/r/dataisbeautiful/comments/1qenxs/how_would_i_go_about_seeing_the_full_track_sound/</t>
  </si>
  <si>
    <t>http://imgur.com/LmoUZQ8</t>
  </si>
  <si>
    <t>22umwt</t>
  </si>
  <si>
    <t>Voronoi Map of Closest International Airport to any Point on the Globe [2038x1014]</t>
  </si>
  <si>
    <t>RWK</t>
  </si>
  <si>
    <t>https://www.reddit.com/r/dataisbeautiful/comments/22umwt/voronoi_map_of_closest_international_airport_to/</t>
  </si>
  <si>
    <t>http://i.imgur.com/HVOTRoz.png</t>
  </si>
  <si>
    <t>uralu6</t>
  </si>
  <si>
    <t>An interesting and beautiful way to see mod conflicts in Skyrim</t>
  </si>
  <si>
    <t>1366x768x1080p</t>
  </si>
  <si>
    <t>https://www.reddit.com/r/dataisbeautiful/comments/uralu6/an_interesting_and_beautiful_way_to_see_mod/</t>
  </si>
  <si>
    <t>https://www.pcgamer.com/skyrim-modmapper-is-a-weirdly-beautiful-way-to-manage-your-mods/</t>
  </si>
  <si>
    <t>y015q1</t>
  </si>
  <si>
    <t>GodMorningMonday God Kabir removes all the Iniseries. -Supreme Saint Rampal Ji Maharaj</t>
  </si>
  <si>
    <t>https://www.reddit.com/r/dataisbeautiful/comments/y015q1/godmorningmonday_god_kabir_removes_all_the/</t>
  </si>
  <si>
    <t>https://i.redd.it/7b91kgwklvs91.jpg</t>
  </si>
  <si>
    <t>qufp4e</t>
  </si>
  <si>
    <t>[OC] Town Name Origins in England</t>
  </si>
  <si>
    <t>henrywrover</t>
  </si>
  <si>
    <t>https://www.reddit.com/r/dataisbeautiful/comments/qufp4e/oc_town_name_origins_in_england/</t>
  </si>
  <si>
    <t>https://i.redd.it/yeogs4z0arz71.jpg</t>
  </si>
  <si>
    <t>j8b65c</t>
  </si>
  <si>
    <t>The numbers1-100 according to my friend with Synesthesia. Numbers have colors. [OC] *scroll to see legend*</t>
  </si>
  <si>
    <t>https://www.reddit.com/r/dataisbeautiful/comments/j8b65c/the_numbers1100_according_to_my_friend_with/</t>
  </si>
  <si>
    <t>https://www.reddit.com/gallery/j8b65c</t>
  </si>
  <si>
    <t>hdrqzf</t>
  </si>
  <si>
    <t>The Book’s the Thing</t>
  </si>
  <si>
    <t>elpjr56</t>
  </si>
  <si>
    <t>https://www.reddit.com/r/dataisbeautiful/comments/hdrqzf/the_books_the_thing/</t>
  </si>
  <si>
    <t>https://hedgehogreview.com/issues/monsters/articles/the-books-the-thing</t>
  </si>
  <si>
    <t>c444r3</t>
  </si>
  <si>
    <t>Super Video</t>
  </si>
  <si>
    <t>elstoni19</t>
  </si>
  <si>
    <t>https://www.reddit.com/r/dataisbeautiful/comments/c444r3/super_video/</t>
  </si>
  <si>
    <t>https://youtu.be/W5nzAJ9Aq4A</t>
  </si>
  <si>
    <t>fyfc3a</t>
  </si>
  <si>
    <t>South States (up to April 9)</t>
  </si>
  <si>
    <t>https://www.reddit.com/r/dataisbeautiful/comments/fyfc3a/south_states_up_to_april_9/</t>
  </si>
  <si>
    <t>bbzhn7</t>
  </si>
  <si>
    <t>Indian Elections 2019: World Largest Democracy votes</t>
  </si>
  <si>
    <t>Sunapr1</t>
  </si>
  <si>
    <t>https://www.reddit.com/r/dataisbeautiful/comments/bbzhn7/indian_elections_2019_world_largest_democracy/</t>
  </si>
  <si>
    <t>https://www.aljazeera.com/mritems/Images/2019/4/10/6e9ead6a3bbb45d59ac59ebd72b09531_6.jpg</t>
  </si>
  <si>
    <t>92zmv3</t>
  </si>
  <si>
    <t>A breakdown of how people around the world die while taking selfies</t>
  </si>
  <si>
    <t>https://www.reddit.com/r/dataisbeautiful/comments/92zmv3/a_breakdown_of_how_people_around_the_world_die/</t>
  </si>
  <si>
    <t>http://www.abc.net.au/news/2018-07-30/selfie-deaths-chart-of-the-day/10029708</t>
  </si>
  <si>
    <t>6qem1e</t>
  </si>
  <si>
    <t>How often the top ten countries show up in the top 50 posts of "r/polandball" [OC]</t>
  </si>
  <si>
    <t>SamPike512</t>
  </si>
  <si>
    <t>https://www.reddit.com/r/dataisbeautiful/comments/6qem1e/how_often_the_top_ten_countries_show_up_in_the/</t>
  </si>
  <si>
    <t>http://imgur.com/gallery/MaIQv</t>
  </si>
  <si>
    <t>6y04le</t>
  </si>
  <si>
    <t>Monte Carlo simulation for exploring the impact on portfolio returns of changes in underlying investment assumptions [OC]</t>
  </si>
  <si>
    <t>https://www.reddit.com/r/dataisbeautiful/comments/6y04le/monte_carlo_simulation_for_exploring_the_impact/</t>
  </si>
  <si>
    <t>https://tools.winton.com/thefuture/</t>
  </si>
  <si>
    <t>7tk2vd</t>
  </si>
  <si>
    <t>Roger Federer's Grand Slams</t>
  </si>
  <si>
    <t>https://www.reddit.com/r/dataisbeautiful/comments/7tk2vd/roger_federers_grand_slams/</t>
  </si>
  <si>
    <t>https://i.redd.it/qnoz59h91tc01.png</t>
  </si>
  <si>
    <t>8bgtjg</t>
  </si>
  <si>
    <t>Visualizing state-sponsored homophobia</t>
  </si>
  <si>
    <t>campkels</t>
  </si>
  <si>
    <t>https://www.reddit.com/r/dataisbeautiful/comments/8bgtjg/visualizing_statesponsored_homophobia/</t>
  </si>
  <si>
    <t>https://www.gaytascience.com/visualizing-state-sponsored-homophobia/</t>
  </si>
  <si>
    <t>3t5h0c</t>
  </si>
  <si>
    <t>The most passionate commit messages are for submissions in…VimL?</t>
  </si>
  <si>
    <t>dagbrown</t>
  </si>
  <si>
    <t>https://www.reddit.com/r/dataisbeautiful/comments/3t5h0c/the_most_passionate_commit_messages_are_for/</t>
  </si>
  <si>
    <t>https://github.com/yaph/gh-emotional-commits</t>
  </si>
  <si>
    <t>3t5grz</t>
  </si>
  <si>
    <t>Download game counter strike mission</t>
  </si>
  <si>
    <t>stetdextownblog</t>
  </si>
  <si>
    <t>https://www.reddit.com/r/dataisbeautiful/comments/3t5grz/download_game_counter_strike_mission/</t>
  </si>
  <si>
    <t>https://talroscsubnana.wordpress.com</t>
  </si>
  <si>
    <t>4eajxl</t>
  </si>
  <si>
    <t>House numbers in Berlin - Zigzag (blue) vs Horseshoe form (red) - If you ever got lost in Berlin, here's the reason.</t>
  </si>
  <si>
    <t>Droggelbecher</t>
  </si>
  <si>
    <t>https://www.reddit.com/r/dataisbeautiful/comments/4eajxl/house_numbers_in_berlin_zigzag_blue_vs_horseshoe/</t>
  </si>
  <si>
    <t>https://hausnummern.tagesspiegel.de</t>
  </si>
  <si>
    <t>2mjzun</t>
  </si>
  <si>
    <t>More Cola Than Juice: America’s Favorite Beverages</t>
  </si>
  <si>
    <t>bmullerone</t>
  </si>
  <si>
    <t>https://www.reddit.com/r/dataisbeautiful/comments/2mjzun/more_cola_than_juice_americas_favorite_beverages/</t>
  </si>
  <si>
    <t>http://fivethirtyeight.com/datalab/more-cola-than-juice-americas-favorite-beverages/</t>
  </si>
  <si>
    <t>2q8bvw</t>
  </si>
  <si>
    <t>2014 Yılı Pazarlama Trendleri Nelerdi ?</t>
  </si>
  <si>
    <t>pazarlamaturkiye</t>
  </si>
  <si>
    <t>https://www.reddit.com/r/dataisbeautiful/comments/2q8bvw/2014_yılı_pazarlama_trendleri_nelerdi/</t>
  </si>
  <si>
    <t>http://www.pazarlamaturkiye.com/2014-yili-pazarlama-trendleri/</t>
  </si>
  <si>
    <t>2q8bnc</t>
  </si>
  <si>
    <t>Average Karma and Comments of the Top 10 Posts of All Time in the Top 10 Subreddits [OC]</t>
  </si>
  <si>
    <t>https://www.reddit.com/r/dataisbeautiful/comments/2q8bnc/average_karma_and_comments_of_the_top_10_posts_of/</t>
  </si>
  <si>
    <t>https://i.imgur.com/HCwOO9M.png</t>
  </si>
  <si>
    <t>1jdurq</t>
  </si>
  <si>
    <t>[Fixed] Myers-Briggs personality type by subreddit subscriptions.</t>
  </si>
  <si>
    <t>ticktacktoe</t>
  </si>
  <si>
    <t>https://www.reddit.com/r/dataisbeautiful/comments/1jdurq/fixed_myersbriggs_personality_type_by_subreddit/</t>
  </si>
  <si>
    <t>http://imgur.com/G9dtVLG</t>
  </si>
  <si>
    <t>1jdu3c</t>
  </si>
  <si>
    <t>[OC] Q: Just how many boys named Sue are there? A: about 0.4%.</t>
  </si>
  <si>
    <t>jradavenport</t>
  </si>
  <si>
    <t>https://www.reddit.com/r/dataisbeautiful/comments/1jdu3c/oc_q_just_how_many_boys_named_sue_are_there_a/</t>
  </si>
  <si>
    <t>http://i.imgur.com/26h3Eaw.png</t>
  </si>
  <si>
    <t>1jdslu</t>
  </si>
  <si>
    <t>What it looks like when Steam has downtime.</t>
  </si>
  <si>
    <t>https://www.reddit.com/r/dataisbeautiful/comments/1jdslu/what_it_looks_like_when_steam_has_downtime/</t>
  </si>
  <si>
    <t>http://i.imgur.com/gk882CT.png</t>
  </si>
  <si>
    <t>1jdnk0</t>
  </si>
  <si>
    <t>Copenhagen Suburban Railway Map</t>
  </si>
  <si>
    <t>drguildo</t>
  </si>
  <si>
    <t>https://www.reddit.com/r/dataisbeautiful/comments/1jdnk0/copenhagen_suburban_railway_map/</t>
  </si>
  <si>
    <t>http://www.planetware.com/i/map/DK/copenhagen-metro-map.jpg</t>
  </si>
  <si>
    <t>1jdmad</t>
  </si>
  <si>
    <t>The Earth breathes, and it is beautiful</t>
  </si>
  <si>
    <t>aeontech</t>
  </si>
  <si>
    <t>https://www.reddit.com/r/dataisbeautiful/comments/1jdmad/the_earth_breathes_and_it_is_beautiful/</t>
  </si>
  <si>
    <t>http://io9.com/the-earth-breathes-and-it-is-beautiful-953552239</t>
  </si>
  <si>
    <t>1jdm0p</t>
  </si>
  <si>
    <t>Here's What Android Fragmentation Looks Like</t>
  </si>
  <si>
    <t>https://www.reddit.com/r/dataisbeautiful/comments/1jdm0p/heres_what_android_fragmentation_looks_like/</t>
  </si>
  <si>
    <t>http://www.ign.com/articles/2013/07/30/heres-what-android-fragmentation-looks-like</t>
  </si>
  <si>
    <t>1jdl8x</t>
  </si>
  <si>
    <t>A Super Graphic Look At The Whole Universe Of Comics - [x-post from r/comicbooks]</t>
  </si>
  <si>
    <t>https://www.reddit.com/r/dataisbeautiful/comments/1jdl8x/a_super_graphic_look_at_the_whole_universe_of/</t>
  </si>
  <si>
    <t>http://www.fastcocreate.com/1683476/a-super-graphic-look-at-the-whole-universe-of-comics#1</t>
  </si>
  <si>
    <t>1jdcb6</t>
  </si>
  <si>
    <t>Wellington NZ, 3D Quake visualisation [OC]</t>
  </si>
  <si>
    <t>yacob_uk</t>
  </si>
  <si>
    <t>https://www.reddit.com/r/dataisbeautiful/comments/1jdcb6/wellington_nz_3d_quake_visualisation_oc/</t>
  </si>
  <si>
    <t>http://www.youtube.com/watch?v=1EimQzrglQ8</t>
  </si>
  <si>
    <t>1jd8c4</t>
  </si>
  <si>
    <t>Annual pedestrian death rates by age group</t>
  </si>
  <si>
    <t>https://www.reddit.com/r/dataisbeautiful/comments/1jd8c4/annual_pedestrian_death_rates_by_age_group/</t>
  </si>
  <si>
    <t>https://fbcdn-sphotos-e-a.akamaihd.net/hphotos-ak-prn1/q71/1012252_10151826081843128_1568827897_n.jpg</t>
  </si>
  <si>
    <t>1jd1b3</t>
  </si>
  <si>
    <t>[OC] 4,5 years of biking trails in South Finland</t>
  </si>
  <si>
    <t>EyesHigh</t>
  </si>
  <si>
    <t>https://www.reddit.com/r/dataisbeautiful/comments/1jd1b3/oc_45_years_of_biking_trails_in_south_finland/</t>
  </si>
  <si>
    <t>http://imgur.com/MxiRwCb</t>
  </si>
  <si>
    <t>1jczws</t>
  </si>
  <si>
    <t>[OC] 4,5 years worth of biking trails in South Finland</t>
  </si>
  <si>
    <t>https://www.reddit.com/r/dataisbeautiful/comments/1jczws/oc_45_years_worth_of_biking_trails_in_south/</t>
  </si>
  <si>
    <t>http://www.reddit.com/r/dataisbeautiful/comments/1jczws/oc_45_years_worth_of_biking_trails_in_south/</t>
  </si>
  <si>
    <t>1jcoph</t>
  </si>
  <si>
    <t>Android Fragmentation Visualized July 2013</t>
  </si>
  <si>
    <t>hyperforce</t>
  </si>
  <si>
    <t>https://www.reddit.com/r/dataisbeautiful/comments/1jcoph/android_fragmentation_visualized_july_2013/</t>
  </si>
  <si>
    <t>http://opensignal.com/reports/fragmentation-2013/</t>
  </si>
  <si>
    <t>1jcitc</t>
  </si>
  <si>
    <t>Visualization of select runs in my hilly training with the actual half-marathon elevation profile [OC].</t>
  </si>
  <si>
    <t>DoorGuote</t>
  </si>
  <si>
    <t>https://www.reddit.com/r/dataisbeautiful/comments/1jcitc/visualization_of_select_runs_in_my_hilly_training/</t>
  </si>
  <si>
    <t>http://i.imgur.com/ZyZvD1L.png</t>
  </si>
  <si>
    <t>1jcid4</t>
  </si>
  <si>
    <t>Hepatitis and HIV deaths</t>
  </si>
  <si>
    <t>https://www.reddit.com/r/dataisbeautiful/comments/1jcid4/hepatitis_and_hiv_deaths/</t>
  </si>
  <si>
    <t>http://www.economist.com/blogs/graphicdetail/2013/07/daily-chart-21?fsrc=scn/fb/wl/dc/hepatitisandhivdeaths</t>
  </si>
  <si>
    <t>1jcd6q</t>
  </si>
  <si>
    <t>[OC] Myers-Briggs personality type by subreddit subscriptions.</t>
  </si>
  <si>
    <t>tylerwatt12</t>
  </si>
  <si>
    <t>https://www.reddit.com/r/dataisbeautiful/comments/1jcd6q/oc_myersbriggs_personality_type_by_subreddit/</t>
  </si>
  <si>
    <t>http://i.imgur.com/0dvidH8.png</t>
  </si>
  <si>
    <t>1jc7gu</t>
  </si>
  <si>
    <t>Interactive Los Angeles Neighborhood Map</t>
  </si>
  <si>
    <t>https://www.reddit.com/r/dataisbeautiful/comments/1jc7gu/interactive_los_angeles_neighborhood_map/</t>
  </si>
  <si>
    <t>http://maps.latimes.com/neighborhoods/</t>
  </si>
  <si>
    <t>1jc6pt</t>
  </si>
  <si>
    <t>Chinese Airports Have the World's Worst On-Time Record</t>
  </si>
  <si>
    <t>https://www.reddit.com/r/dataisbeautiful/comments/1jc6pt/chinese_airports_have_the_worlds_worst_ontime/</t>
  </si>
  <si>
    <t>http://www.statista.com/markets/16/transport-logistics/chart/1291/chinese-airports-have-the-worlds-worst-on-time-record/</t>
  </si>
  <si>
    <t>1jc617</t>
  </si>
  <si>
    <t>142 hours of Bikes, Hikes and Run data</t>
  </si>
  <si>
    <t>trspanache</t>
  </si>
  <si>
    <t>https://www.reddit.com/r/dataisbeautiful/comments/1jc617/142_hours_of_bikes_hikes_and_run_data/</t>
  </si>
  <si>
    <t>http://i.imgur.com/ODjtLa7.jpg</t>
  </si>
  <si>
    <t>1jbyfr</t>
  </si>
  <si>
    <t>Interactive: The youth of the Arab Spring</t>
  </si>
  <si>
    <t>megomars</t>
  </si>
  <si>
    <t>https://www.reddit.com/r/dataisbeautiful/comments/1jbyfr/interactive_the_youth_of_the_arab_spring/</t>
  </si>
  <si>
    <t>http://www.aljazeera.com/indepth/interactive/2013/07/201372992935843820.html</t>
  </si>
  <si>
    <t>1jbwjy</t>
  </si>
  <si>
    <t>Visualization of a square wave from infinite series of sines (x-post /r/ECE)</t>
  </si>
  <si>
    <t>https://www.reddit.com/r/dataisbeautiful/comments/1jbwjy/visualization_of_a_square_wave_from_infinite/</t>
  </si>
  <si>
    <t>http://i.imgur.com/w1IuPKJ.gif</t>
  </si>
  <si>
    <t>1jbgcs</t>
  </si>
  <si>
    <t>Demographics of who serves in US Military</t>
  </si>
  <si>
    <t>dicedog</t>
  </si>
  <si>
    <t>https://www.reddit.com/r/dataisbeautiful/comments/1jbgcs/demographics_of_who_serves_in_us_military/</t>
  </si>
  <si>
    <t>http://www.heritage.org/research/reports/2008/08/who-serves-in-the-us-military-the-demographics-of-enlisted-troops-and-officers</t>
  </si>
  <si>
    <t>1jbfn1</t>
  </si>
  <si>
    <t>1,000,000 different pool breaks and their outcomes</t>
  </si>
  <si>
    <t>Unbrown</t>
  </si>
  <si>
    <t>https://www.reddit.com/r/dataisbeautiful/comments/1jbfn1/1000000_different_pool_breaks_and_their_outcomes/</t>
  </si>
  <si>
    <t>http://www.bugman123.com/Physics/PoolFractal-large.jpg</t>
  </si>
  <si>
    <t>1jbccv</t>
  </si>
  <si>
    <t>Beach Bells: Visualizing the Beach Boys' Harmonies</t>
  </si>
  <si>
    <t>https://www.reddit.com/r/dataisbeautiful/comments/1jbccv/beach_bells_visualizing_the_beach_boys_harmonies/</t>
  </si>
  <si>
    <t>http://vimeo.com/69633166</t>
  </si>
  <si>
    <t>1jb6mh</t>
  </si>
  <si>
    <t>The most trendy names in US history.</t>
  </si>
  <si>
    <t>https://www.reddit.com/r/dataisbeautiful/comments/1jb6mh/the_most_trendy_names_in_us_history/</t>
  </si>
  <si>
    <t>http://flowingdata.com/2013/07/29/the-most-trendy-names-in-us-history/</t>
  </si>
  <si>
    <t>1jb49g</t>
  </si>
  <si>
    <t>Visualizing the Beach Boys' Heavenly Harmonies</t>
  </si>
  <si>
    <t>https://www.reddit.com/r/dataisbeautiful/comments/1jb49g/visualizing_the_beach_boys_heavenly_harmonies/</t>
  </si>
  <si>
    <t>http://www.wired.com/design/2013/07/a-google-whiz-visualizes-the-beach-boys-heavenly-harmonies/</t>
  </si>
  <si>
    <t>1jb411</t>
  </si>
  <si>
    <t>Google Latitude is ending so I decided to visualise 3 years of my location data [OC]</t>
  </si>
  <si>
    <t>snowstorm99</t>
  </si>
  <si>
    <t>https://www.reddit.com/r/dataisbeautiful/comments/1jb411/google_latitude_is_ending_so_i_decided_to/</t>
  </si>
  <si>
    <t>http://i.imgur.com/HifmaOs.jpg</t>
  </si>
  <si>
    <t>1jb1zj</t>
  </si>
  <si>
    <t>Top 10 Trendiest Names Ever</t>
  </si>
  <si>
    <t>Chelsea1887</t>
  </si>
  <si>
    <t>https://www.reddit.com/r/dataisbeautiful/comments/1jb1zj/top_10_trendiest_names_ever/</t>
  </si>
  <si>
    <t>http://imgur.com/u5KtWAj</t>
  </si>
  <si>
    <t>1jatjr</t>
  </si>
  <si>
    <t>Top 10 most iconic data graphs of the last decade -- FastCo labs enlists three data visualization experts to compile a list of the iconic graphs of the last ten years</t>
  </si>
  <si>
    <t>frijolito</t>
  </si>
  <si>
    <t>https://www.reddit.com/r/dataisbeautiful/comments/1jatjr/top_10_most_iconic_data_graphs_of_the_last_decade/</t>
  </si>
  <si>
    <t>http://www.fastcolabs.com/3014911/top-10-iconic-data-graphics</t>
  </si>
  <si>
    <t>1jasm4</t>
  </si>
  <si>
    <t>Percentage change in jobs requesting social media skills from 2012 - 2013</t>
  </si>
  <si>
    <t>https://www.reddit.com/r/dataisbeautiful/comments/1jasm4/percentage_change_in_jobs_requesting_social_media/</t>
  </si>
  <si>
    <t>http://s.wsj.net/public/resources/images/OB-YI498_master_G_20130726154536.jpg</t>
  </si>
  <si>
    <t>1jaqdg</t>
  </si>
  <si>
    <t>Redditgraphs: Look at data of your comment lengths, karma, grade level, and more!</t>
  </si>
  <si>
    <t>Mrunclesam</t>
  </si>
  <si>
    <t>https://www.reddit.com/r/dataisbeautiful/comments/1jaqdg/redditgraphs_look_at_data_of_your_comment_lengths/</t>
  </si>
  <si>
    <t>http://www.redditgraphs.com/</t>
  </si>
  <si>
    <t>1jaq9b</t>
  </si>
  <si>
    <t>MLB Graphical standings from 7/29/13 [x-post from r/baseball by /u/zbrady7]</t>
  </si>
  <si>
    <t>https://www.reddit.com/r/dataisbeautiful/comments/1jaq9b/mlb_graphical_standings_from_72913_xpost_from/</t>
  </si>
  <si>
    <t>http://imgur.com/a/Ediy3</t>
  </si>
  <si>
    <t>1jaos5</t>
  </si>
  <si>
    <t>Moscow from 1897 to 2010</t>
  </si>
  <si>
    <t>https://www.reddit.com/r/dataisbeautiful/comments/1jaos5/moscow_from_1897_to_2010/</t>
  </si>
  <si>
    <t>http://russiansphinx.blogspot.com/2011/09/moscow-from-1897-to-2010.html</t>
  </si>
  <si>
    <t>1jan1i</t>
  </si>
  <si>
    <t>[oc] I made some interesting stereo 3D visualizations using matplotlib</t>
  </si>
  <si>
    <t>sirphilip</t>
  </si>
  <si>
    <t>https://www.reddit.com/r/dataisbeautiful/comments/1jan1i/oc_i_made_some_interesting_stereo_3d/</t>
  </si>
  <si>
    <t>http://jack.minardi.org/software/whats-in-a-shadow/</t>
  </si>
  <si>
    <t>1ja6cp</t>
  </si>
  <si>
    <t>Nevermore: Word density of Edgar Allan Poe's "The Raven"</t>
  </si>
  <si>
    <t>KerrickLong</t>
  </si>
  <si>
    <t>https://www.reddit.com/r/dataisbeautiful/comments/1ja6cp/nevermore_word_density_of_edgar_allan_poes_the/</t>
  </si>
  <si>
    <t>http://imgur.com/SVwKGDI</t>
  </si>
  <si>
    <t>1ja5ei</t>
  </si>
  <si>
    <t>According to the GRE and folks over at Kaplan, data is ugly.</t>
  </si>
  <si>
    <t>https://www.reddit.com/r/dataisbeautiful/comments/1ja5ei/according_to_the_gre_and_folks_over_at_kaplan/</t>
  </si>
  <si>
    <t>https://www.freequestionaday.com/content/gre/GREM000145img01.gif?1375110737783</t>
  </si>
  <si>
    <t>1ja12g</t>
  </si>
  <si>
    <t>Twitter trends comparing 'geeks' to 'nerds' [Article and Explanation in Comments]</t>
  </si>
  <si>
    <t>SORRYFORCAPS</t>
  </si>
  <si>
    <t>https://www.reddit.com/r/dataisbeautiful/comments/1ja12g/twitter_trends_comparing_geeks_to_nerds_article/</t>
  </si>
  <si>
    <t>http://slackprop.files.wordpress.com/2013/06/geeknerd-plot-01.png?w=500&amp;amp;h=470</t>
  </si>
  <si>
    <t>1j9xce</t>
  </si>
  <si>
    <t>Internet Stocks Rally Like It's 1999</t>
  </si>
  <si>
    <t>https://www.reddit.com/r/dataisbeautiful/comments/1j9xce/internet_stocks_rally_like_its_1999/</t>
  </si>
  <si>
    <t>http://www.statista.com/markets/21/internet/chart/1306/internet-stocks-rally-like-its-1999/</t>
  </si>
  <si>
    <t>1j9pu2</t>
  </si>
  <si>
    <t>Google N-gram: Colors.</t>
  </si>
  <si>
    <t>givello</t>
  </si>
  <si>
    <t>https://www.reddit.com/r/dataisbeautiful/comments/1j9pu2/google_ngram_colors/</t>
  </si>
  <si>
    <t>http://books.google.com/ngrams/graph?content=blue%2Cred%2Corange%2Cgreen%2Cpurple%2Cazure%2Cpink%2Capple+green%2Cbrown+%2Cdark+blue%2Cmagenta&amp;amp;year_start=1800&amp;amp;year_end=2008&amp;amp;corpus=15&amp;amp;smoothing=9&amp;amp;share=</t>
  </si>
  <si>
    <t>1j9paz</t>
  </si>
  <si>
    <t>Request for runners: data showing times for Olympic running distances.</t>
  </si>
  <si>
    <t>pushrodv8</t>
  </si>
  <si>
    <t>https://www.reddit.com/r/dataisbeautiful/comments/1j9paz/request_for_runners_data_showing_times_for/</t>
  </si>
  <si>
    <t>http://www.reddit.com/r/dataisbeautiful/comments/1j9paz/request_for_runners_data_showing_times_for/</t>
  </si>
  <si>
    <t>1j9og7</t>
  </si>
  <si>
    <t>Going skiing in New Zealand next week and decided to capture the ski routes for Treble Cone in Google Earth (near Wanaka in the South Island).</t>
  </si>
  <si>
    <t>On_The_Map</t>
  </si>
  <si>
    <t>https://www.reddit.com/r/dataisbeautiful/comments/1j9og7/going_skiing_in_new_zealand_next_week_and_decided/</t>
  </si>
  <si>
    <t>http://onthemap.co.nz/blog/treble_cone_pics/05%20-%20Profile%20View%20sc.jpg</t>
  </si>
  <si>
    <t>1j9n9x</t>
  </si>
  <si>
    <t>Price data analytics for online shopping.</t>
  </si>
  <si>
    <t>https://www.reddit.com/r/dataisbeautiful/comments/1j9n9x/price_data_analytics_for_online_shopping/</t>
  </si>
  <si>
    <t>http://www.thepricegeek.com/results/iphone+5+16gb?country=us</t>
  </si>
  <si>
    <t>1j9gto</t>
  </si>
  <si>
    <t>Online tool used to map emotional responses to urban areas</t>
  </si>
  <si>
    <t>maybe_yes_but_no</t>
  </si>
  <si>
    <t>https://www.reddit.com/r/dataisbeautiful/comments/1j9gto/online_tool_used_to_map_emotional_responses_to/</t>
  </si>
  <si>
    <t>http://pulse.media.mit.edu/rankings/</t>
  </si>
  <si>
    <t>1j9csn</t>
  </si>
  <si>
    <t>NATURE'S UNDERLYING RELATIONSHIPS AND HOW YOU FIT IN [visualization inside]</t>
  </si>
  <si>
    <t>PinkSlimeIsPeople</t>
  </si>
  <si>
    <t>https://www.reddit.com/r/dataisbeautiful/comments/1j9csn/natures_underlying_relationships_and_how_you_fit/</t>
  </si>
  <si>
    <t>http://www.wired.co.uk/promotions/cisco</t>
  </si>
  <si>
    <t>1j97h7</t>
  </si>
  <si>
    <t>Interesting interactions around the times of WW1 and WW2 in spelling conventions [OC]</t>
  </si>
  <si>
    <t>https://www.reddit.com/r/dataisbeautiful/comments/1j97h7/interesting_interactions_around_the_times_of_ww1/</t>
  </si>
  <si>
    <t>http://books.google.com/ngrams/graph?content=color%2Ccolour%2Ccenter%2Bcentre%2Ccenter%2Ccentre%2Ccolor%2Bcolour&amp;amp;year_start=1800&amp;amp;year_end=2008&amp;amp;corpus=16&amp;amp;smoothing=3&amp;amp;share=</t>
  </si>
  <si>
    <t>1j91om</t>
  </si>
  <si>
    <t>State legislatures by ideology and polarization: How liberal/conservative vs gap between most liberal and conservative legislator</t>
  </si>
  <si>
    <t>DenkoB</t>
  </si>
  <si>
    <t>https://www.reddit.com/r/dataisbeautiful/comments/1j91om/state_legislatures_by_ideology_and_polarization/</t>
  </si>
  <si>
    <t>http://public.tableausoftware.com/views/StateLegislatureIdeologyFile/2x2ScatterplotIdeologyvsPolarization?:embed=y&amp;amp;:display_count=no</t>
  </si>
  <si>
    <t>1j8tb5</t>
  </si>
  <si>
    <t>Most popular sports teams on social media [from Forbes]</t>
  </si>
  <si>
    <t>https://www.reddit.com/r/dataisbeautiful/comments/1j8tb5/most_popular_sports_teams_on_social_media_from/</t>
  </si>
  <si>
    <t>http://i.imgur.com/nQ2xpYQ.png</t>
  </si>
  <si>
    <t>1j8svv</t>
  </si>
  <si>
    <t>Data from Google Books N-gram Viewer shows how "United States" became a singular noun [OC]</t>
  </si>
  <si>
    <t>https://www.reddit.com/r/dataisbeautiful/comments/1j8svv/data_from_google_books_ngram_viewer_shows_how/</t>
  </si>
  <si>
    <t>http://i.imgur.com/a0ohmoH.png</t>
  </si>
  <si>
    <t>1j8r7c</t>
  </si>
  <si>
    <t>The poorest teens report more health problems than the middle-aged wealthy.</t>
  </si>
  <si>
    <t>hillsfar</t>
  </si>
  <si>
    <t>https://www.reddit.com/r/dataisbeautiful/comments/1j8r7c/the_poorest_teens_report_more_health_problems/</t>
  </si>
  <si>
    <t>http://i.imgur.com/9FSi5Jt.png</t>
  </si>
  <si>
    <t>1j8nur</t>
  </si>
  <si>
    <t>(NSFW) Boobs per episode in Game of Thrones Season 1 (xpost)</t>
  </si>
  <si>
    <t>https://www.reddit.com/r/dataisbeautiful/comments/1j8nur/nsfw_boobs_per_episode_in_game_of_thrones_season/</t>
  </si>
  <si>
    <t>http://imgur.com/I0tWqHN</t>
  </si>
  <si>
    <t>1j8etd</t>
  </si>
  <si>
    <t>"Data" is a plural noun. Why does the sub name feature a singular verb?</t>
  </si>
  <si>
    <t>https://www.reddit.com/r/dataisbeautiful/comments/1j8etd/data_is_a_plural_noun_why_does_the_sub_name/</t>
  </si>
  <si>
    <t>http://www.reddit.com/r/dataisbeautiful/comments/1j8etd/data_is_a_plural_noun_why_does_the_sub_name/</t>
  </si>
  <si>
    <t>1j897f</t>
  </si>
  <si>
    <t>[OC] The percentage of genres for 8 music subreddits.</t>
  </si>
  <si>
    <t>radd_it</t>
  </si>
  <si>
    <t>https://www.reddit.com/r/dataisbeautiful/comments/1j897f/oc_the_percentage_of_genres_for_8_music_subreddits/</t>
  </si>
  <si>
    <t>http://imgur.com/a/vNFF7</t>
  </si>
  <si>
    <t>1j848w</t>
  </si>
  <si>
    <t>All you need to know about wine</t>
  </si>
  <si>
    <t>90210sex</t>
  </si>
  <si>
    <t>https://www.reddit.com/r/dataisbeautiful/comments/1j848w/all_you_need_to_know_about_wine/</t>
  </si>
  <si>
    <t>http://imgur.com/a/ckOkw</t>
  </si>
  <si>
    <t>1j81g5</t>
  </si>
  <si>
    <t>Graph of the 14 highest peaks in the world compared against the top two highest peaks from every continent</t>
  </si>
  <si>
    <t>https://www.reddit.com/r/dataisbeautiful/comments/1j81g5/graph_of_the_14_highest_peaks_in_the_world/</t>
  </si>
  <si>
    <t>http://upload.wikimedia.org/wikipedia/commons/2/2f/Comparison_of_highest_mountains.svg</t>
  </si>
  <si>
    <t>1j7yis</t>
  </si>
  <si>
    <t>The History of Philosophy, from 600 B.C.E. to 1935, Visualized in Two Massive, 44-Foot High Diagrams</t>
  </si>
  <si>
    <t>bammayhem</t>
  </si>
  <si>
    <t>https://www.reddit.com/r/dataisbeautiful/comments/1j7yis/the_history_of_philosophy_from_600_bce_to_1935/</t>
  </si>
  <si>
    <t>http://www.reddit.com/r/dataisbeautiful/comments/1j7yis/the_history_of_philosophy_from_600_bce_to_1935/</t>
  </si>
  <si>
    <t>1j7x2n</t>
  </si>
  <si>
    <t>Chinese Food Density by Neighborhood in NYC</t>
  </si>
  <si>
    <t>Peach-Os</t>
  </si>
  <si>
    <t>https://www.reddit.com/r/dataisbeautiful/comments/1j7x2n/chinese_food_density_by_neighborhood_in_nyc/</t>
  </si>
  <si>
    <t>http://untappedcities.com/2013/07/25/weekly-map-chinese-food-density-by-neighborhood-in-nyc/</t>
  </si>
  <si>
    <t>1j7t6d</t>
  </si>
  <si>
    <t>Accident map of Montreal</t>
  </si>
  <si>
    <t>DrDerpberg</t>
  </si>
  <si>
    <t>https://www.reddit.com/r/dataisbeautiful/comments/1j7t6d/accident_map_of_montreal/</t>
  </si>
  <si>
    <t>http://www.montrealgazette.com/news/road-safety/map/index.html</t>
  </si>
  <si>
    <t>1j7s6q</t>
  </si>
  <si>
    <t>Lifetime odds of death for selected causes</t>
  </si>
  <si>
    <t>caadbury</t>
  </si>
  <si>
    <t>https://www.reddit.com/r/dataisbeautiful/comments/1j7s6q/lifetime_odds_of_death_for_selected_causes/</t>
  </si>
  <si>
    <t>http://i.imgur.com/bmXFV6S.png</t>
  </si>
  <si>
    <t>1j7ovl</t>
  </si>
  <si>
    <t>The World of 100 - If the world were a village of 100 people</t>
  </si>
  <si>
    <t>https://www.reddit.com/r/dataisbeautiful/comments/1j7ovl/the_world_of_100_if_the_world_were_a_village_of/</t>
  </si>
  <si>
    <t>http://www.toby-ng.com/graphic-design/the-world-of-100/</t>
  </si>
  <si>
    <t>1j7cqk</t>
  </si>
  <si>
    <t>Surprising noise power in what looks like a perfect curve; FID from nuclear resonance of chlorine [OC]</t>
  </si>
  <si>
    <t>AltoidNerd</t>
  </si>
  <si>
    <t>https://www.reddit.com/r/dataisbeautiful/comments/1j7cqk/surprising_noise_power_in_what_looks_like_a/</t>
  </si>
  <si>
    <t>http://imgur.com/a/WYb9G</t>
  </si>
  <si>
    <t>1j7afs</t>
  </si>
  <si>
    <t>RateMyProfessor Rating vs. Hotness [OC]</t>
  </si>
  <si>
    <t>Panda_Muffins</t>
  </si>
  <si>
    <t>https://www.reddit.com/r/dataisbeautiful/comments/1j7afs/ratemyprofessor_rating_vs_hotness_oc/</t>
  </si>
  <si>
    <t>http://imgur.com/3W0jCkQ</t>
  </si>
  <si>
    <t>1j6suu</t>
  </si>
  <si>
    <t>Correlation: with age, but especially poverty, comes poor health conditions (and likely an early death). Source:http://theincidentaleconomist.com/wordpress/inequality-of-opportunity-begins-at-birth/</t>
  </si>
  <si>
    <t>https://www.reddit.com/r/dataisbeautiful/comments/1j6suu/correlation_with_age_but_especially_poverty_comes/</t>
  </si>
  <si>
    <t>1j6nmg</t>
  </si>
  <si>
    <t>Can someone help explain the shape of this graph? Currently logged in Steam users [Steam]</t>
  </si>
  <si>
    <t>TransverseMercator</t>
  </si>
  <si>
    <t>https://www.reddit.com/r/dataisbeautiful/comments/1j6nmg/can_someone_help_explain_the_shape_of_this_graph/</t>
  </si>
  <si>
    <t>http://imgur.com/KixLLbi</t>
  </si>
  <si>
    <t>1j6fw9</t>
  </si>
  <si>
    <t>A Month of Citi Bike: A New Yorker Interactive</t>
  </si>
  <si>
    <t>ChrisChristopherson</t>
  </si>
  <si>
    <t>https://www.reddit.com/r/dataisbeautiful/comments/1j6fw9/a_month_of_citi_bike_a_new_yorker_interactive/</t>
  </si>
  <si>
    <t>http://www.newyorker.com/sandbox/business/citi-bike.html</t>
  </si>
  <si>
    <t>1j6eal</t>
  </si>
  <si>
    <t>Some real time statistics to let you watch the future roll in from /r/Futurology - Not "visualization" but dataisbeautiful material</t>
  </si>
  <si>
    <t>https://www.reddit.com/r/dataisbeautiful/comments/1j6eal/some_real_time_statistics_to_let_you_watch_the/</t>
  </si>
  <si>
    <t>http://www.worldometers.info/</t>
  </si>
  <si>
    <t>1j6akr</t>
  </si>
  <si>
    <t>(x-post from /r/pics) All Streets consists of 240 million individual road segments. No other features — no outlines, cities, or types of terrain — are marked, yet canyons and mountains emerge as the roads course around them, and sparser webs of road mark less populated areas.</t>
  </si>
  <si>
    <t>lanni957</t>
  </si>
  <si>
    <t>https://www.reddit.com/r/dataisbeautiful/comments/1j6akr/xpost_from_rpics_all_streets_consists_of_240/</t>
  </si>
  <si>
    <t>http://imgur.com/a/F7A3B</t>
  </si>
  <si>
    <t>1j61n4</t>
  </si>
  <si>
    <t>U.S. GHG Emissions Flow Chart</t>
  </si>
  <si>
    <t>numberoneus</t>
  </si>
  <si>
    <t>https://www.reddit.com/r/dataisbeautiful/comments/1j61n4/us_ghg_emissions_flow_chart/</t>
  </si>
  <si>
    <t>http://www.wri.org/image/view/9528/_original</t>
  </si>
  <si>
    <t>1j615j</t>
  </si>
  <si>
    <t>Hi /r/DataIsBeautiful, I wanted to visualize Reddit's page views and made this little HTML5 app. Every raindrop is a view. [OC]</t>
  </si>
  <si>
    <t>https://www.reddit.com/r/dataisbeautiful/comments/1j615j/hi_rdataisbeautiful_i_wanted_to_visualize_reddits/</t>
  </si>
  <si>
    <t>http://redditmetrics.com/rain/reddit.com</t>
  </si>
  <si>
    <t>1j5u09</t>
  </si>
  <si>
    <t>Scatterplot I made for a Stats project: McDonald's Menu prices (in NYC) vs. Calories [OC]</t>
  </si>
  <si>
    <t>pearson530</t>
  </si>
  <si>
    <t>https://www.reddit.com/r/dataisbeautiful/comments/1j5u09/scatterplot_i_made_for_a_stats_project_mcdonalds/</t>
  </si>
  <si>
    <t>http://i.imgur.com/AzcIsHg.png</t>
  </si>
  <si>
    <t>1j5tgm</t>
  </si>
  <si>
    <t>Scatterplot I made for a Stats project: McDonald's Menu prices (in NYC) vs. Calories</t>
  </si>
  <si>
    <t>https://www.reddit.com/r/dataisbeautiful/comments/1j5tgm/scatterplot_i_made_for_a_stats_project_mcdonalds/</t>
  </si>
  <si>
    <t>1j5g1q</t>
  </si>
  <si>
    <t>Zoomable map of all my GPS tracks from a 15 month long motorcycle trip</t>
  </si>
  <si>
    <t>rbslime</t>
  </si>
  <si>
    <t>https://www.reddit.com/r/dataisbeautiful/comments/1j5g1q/zoomable_map_of_all_my_gps_tracks_from_a_15_month/</t>
  </si>
  <si>
    <t>https://www.google.com/fusiontables/embedviz?viz=MAP&amp;amp;q=select+col2+from+14bMBP1vZ_BmHboGe2NVa-kuh65SdmtlVABif-TE&amp;amp;h=false&amp;amp;lat=11.3751870181102&amp;amp;lng=75.598659&amp;amp;z=2&amp;amp;t=1&amp;amp;l=col2&amp;amp;y=4&amp;amp;tmplt=-1</t>
  </si>
  <si>
    <t>1j58pv</t>
  </si>
  <si>
    <t>Minutes devoted to three major US sports leagues over a year on ESPN's SportCenter</t>
  </si>
  <si>
    <t>https://www.reddit.com/r/dataisbeautiful/comments/1j58pv/minutes_devoted_to_three_major_us_sports_leagues/</t>
  </si>
  <si>
    <t>http://i.imgur.com/7rEXcsJ.jpg</t>
  </si>
  <si>
    <t>1j585x</t>
  </si>
  <si>
    <t>Minutes devoted to four major sports league over a year of ESPN's SportsCenter</t>
  </si>
  <si>
    <t>https://www.reddit.com/r/dataisbeautiful/comments/1j585x/minutes_devoted_to_four_major_sports_league_over/</t>
  </si>
  <si>
    <t>1j57qw</t>
  </si>
  <si>
    <t>Up to date map of Tesla's operational Superchargers! [OC]</t>
  </si>
  <si>
    <t>Gdefflive</t>
  </si>
  <si>
    <t>https://www.reddit.com/r/dataisbeautiful/comments/1j57qw/up_to_date_map_of_teslas_operational/</t>
  </si>
  <si>
    <t>http://imgur.com/qzOLsOr</t>
  </si>
  <si>
    <t>1j4ygy</t>
  </si>
  <si>
    <t>Service-related sectors are expanding, pretty much every other sector is not - Job Openings data, visualized. [OC]</t>
  </si>
  <si>
    <t>https://www.reddit.com/r/dataisbeautiful/comments/1j4ygy/servicerelated_sectors_are_expanding_pretty_much/</t>
  </si>
  <si>
    <t>http://i.imgur.com/6HCxj0z.jpg</t>
  </si>
  <si>
    <t>1j4bod</t>
  </si>
  <si>
    <t>DuPont's 2012 Automotive Global Color Popularity Charts</t>
  </si>
  <si>
    <t>ThisExactSituation</t>
  </si>
  <si>
    <t>https://www.reddit.com/r/dataisbeautiful/comments/1j4bod/duponts_2012_automotive_global_color_popularity/</t>
  </si>
  <si>
    <t>http://www.npr.org/blogs/krulwich/2013/07/26/205763072/hot-people-and-cold-cars-cold-people-and-hot-cars?utm_source=npr&amp;amp;utm_medium=facebook&amp;amp;utm_campaign=20130726</t>
  </si>
  <si>
    <t>1j435p</t>
  </si>
  <si>
    <t>Wages by Occupation: why the poor are getting poorer, and why healthcare is so expensive.</t>
  </si>
  <si>
    <t>https://www.reddit.com/r/dataisbeautiful/comments/1j435p/wages_by_occupation_why_the_poor_are_getting/</t>
  </si>
  <si>
    <t>http://i.imgur.com/a0caTOE.jpg</t>
  </si>
  <si>
    <t>1j3yi6</t>
  </si>
  <si>
    <t>Elevation profile of Mt. Rainier's Wonderland trail</t>
  </si>
  <si>
    <t>jbw976</t>
  </si>
  <si>
    <t>https://www.reddit.com/r/dataisbeautiful/comments/1j3yi6/elevation_profile_of_mt_rainiers_wonderland_trail/</t>
  </si>
  <si>
    <t>http://www.nps.gov/mora/planyourvisit/loader.cfm?csModule=security/getfile&amp;amp;PageID=433680</t>
  </si>
  <si>
    <t>1j3wh3</t>
  </si>
  <si>
    <t>Internal structure of the sun drawn to scale [x-post r/space]</t>
  </si>
  <si>
    <t>https://www.reddit.com/r/dataisbeautiful/comments/1j3wh3/internal_structure_of_the_sun_drawn_to_scale/</t>
  </si>
  <si>
    <t>http://upload.wikimedia.org/wikipedia/commons/thumb/d/d4/Sun_poster.svg/2000px-Sun_poster.svg.png</t>
  </si>
  <si>
    <t>1j3pff</t>
  </si>
  <si>
    <t>Who Serves in the U.S. Military? Mapping Enlisted Troops and Officers</t>
  </si>
  <si>
    <t>https://www.reddit.com/r/dataisbeautiful/comments/1j3pff/who_serves_in_the_us_military_mapping_enlisted/</t>
  </si>
  <si>
    <t>http://imgur.com/a/wiPhe</t>
  </si>
  <si>
    <t>1j3obc</t>
  </si>
  <si>
    <t>A year of Sportscenter - Minutes dedicated to NFL, NBA, and MLB, 3 week average</t>
  </si>
  <si>
    <t>polezo</t>
  </si>
  <si>
    <t>https://www.reddit.com/r/dataisbeautiful/comments/1j3obc/a_year_of_sportscenter_minutes_dedicated_to_nfl/</t>
  </si>
  <si>
    <t>http://i.imgur.com/OHWjN2V.gif</t>
  </si>
  <si>
    <t>1j3ll7</t>
  </si>
  <si>
    <t>NYC Crashmapper - visualize years of intersection-level collision data</t>
  </si>
  <si>
    <t>SafeSituation</t>
  </si>
  <si>
    <t>https://www.reddit.com/r/dataisbeautiful/comments/1j3ll7/nyc_crashmapper_visualize_years_of/</t>
  </si>
  <si>
    <t>http://nyc.crashmapper.com/</t>
  </si>
  <si>
    <t>1j3fqx</t>
  </si>
  <si>
    <t>How much distance does the London Underground cover in a day?</t>
  </si>
  <si>
    <t>https://www.reddit.com/r/dataisbeautiful/comments/1j3fqx/how_much_distance_does_the_london_underground/</t>
  </si>
  <si>
    <t>http://mappinglondon.blogweb.casa.ucl.ac.uk/files/2011/11/tube_great_circle1.png</t>
  </si>
  <si>
    <t>1j2z1s</t>
  </si>
  <si>
    <t>Highest-paid public employees by state (USA)</t>
  </si>
  <si>
    <t>SockPants</t>
  </si>
  <si>
    <t>https://www.reddit.com/r/dataisbeautiful/comments/1j2z1s/highestpaid_public_employees_by_state_usa/</t>
  </si>
  <si>
    <t>http://i.imgur.com/hfySof5.png</t>
  </si>
  <si>
    <t>1j2yjx</t>
  </si>
  <si>
    <t>Highest-paid US public employee per state</t>
  </si>
  <si>
    <t>https://www.reddit.com/r/dataisbeautiful/comments/1j2yjx/highestpaid_us_public_employee_per_state/</t>
  </si>
  <si>
    <t>http://www.upworthy.com/and-you-thought-jocks-had-it-good-in-high-school</t>
  </si>
  <si>
    <t>1j2wk4</t>
  </si>
  <si>
    <t>To celebrate my recent birthday, I joined National Geographic's Genographic Project. Here's part of the results.</t>
  </si>
  <si>
    <t>https://www.reddit.com/r/dataisbeautiful/comments/1j2wk4/to_celebrate_my_recent_birthday_i_joined_national/</t>
  </si>
  <si>
    <t>https://genographic.nationalgeographic.com/results/infographic/75742893fb7302283d591f699f8be3d1453ac</t>
  </si>
  <si>
    <t>1j2k7s</t>
  </si>
  <si>
    <t>Score vs. Comments on Reddit image posts [OC]</t>
  </si>
  <si>
    <t>maxtheman</t>
  </si>
  <si>
    <t>https://www.reddit.com/r/dataisbeautiful/comments/1j2k7s/score_vs_comments_on_reddit_image_posts_oc/</t>
  </si>
  <si>
    <t>http://i.imgur.com/QX1H2De.png</t>
  </si>
  <si>
    <t>1j2hvh</t>
  </si>
  <si>
    <t>Rivers in the continental United States with linewidth proportional to flow rate. (x-post /r/mapporn)</t>
  </si>
  <si>
    <t>https://www.reddit.com/r/dataisbeautiful/comments/1j2hvh/rivers_in_the_continental_united_states_with/</t>
  </si>
  <si>
    <t>http://i.imgur.com/ed1J66O.jpg</t>
  </si>
  <si>
    <t>1j2gv3</t>
  </si>
  <si>
    <t>The ratios of numbers and their reverses up to 100,000 (i.e. 342/243) [OC]</t>
  </si>
  <si>
    <t>Triclops200</t>
  </si>
  <si>
    <t>https://www.reddit.com/r/dataisbeautiful/comments/1j2gv3/the_ratios_of_numbers_and_their_reverses_up_to/</t>
  </si>
  <si>
    <t>http://i.imgur.com/1RNEdq2.png</t>
  </si>
  <si>
    <t>1j2eyg</t>
  </si>
  <si>
    <t>Need Help with Finding Some Information</t>
  </si>
  <si>
    <t>gotanychange</t>
  </si>
  <si>
    <t>https://www.reddit.com/r/dataisbeautiful/comments/1j2eyg/need_help_with_finding_some_information/</t>
  </si>
  <si>
    <t>http://www.reddit.com/r/dataisbeautiful/comments/1j2eyg/need_help_with_finding_some_information/</t>
  </si>
  <si>
    <t>1j1x6d</t>
  </si>
  <si>
    <t>The History of Philosophy, from 600 B.C.E. to 1935</t>
  </si>
  <si>
    <t>erikhun</t>
  </si>
  <si>
    <t>https://www.reddit.com/r/dataisbeautiful/comments/1j1x6d/the_history_of_philosophy_from_600_bce_to_1935/</t>
  </si>
  <si>
    <t>http://people.cohums.ohio-state.edu/scharp1/Sociology%20of%20Philosophy%20(Western)%203.1%20%20(part%201).jpg</t>
  </si>
  <si>
    <t>1j1ukt</t>
  </si>
  <si>
    <t>Alumni Giving Rates for US Universities [OC]</t>
  </si>
  <si>
    <t>https://www.reddit.com/r/dataisbeautiful/comments/1j1ukt/alumni_giving_rates_for_us_universities_oc/</t>
  </si>
  <si>
    <t>http://i.imgur.com/5XBb8PO.png</t>
  </si>
  <si>
    <t>1j1rty</t>
  </si>
  <si>
    <t>Correlation between number of Facebook Likes on their Investor Relations page and FB's stock price?</t>
  </si>
  <si>
    <t>https://www.reddit.com/r/dataisbeautiful/comments/1j1rty/correlation_between_number_of_facebook_likes_on/</t>
  </si>
  <si>
    <t>Http://www.facebook.com/facebookinvestorrelations/likes</t>
  </si>
  <si>
    <t>1j1gv6</t>
  </si>
  <si>
    <t>Kickstarter Projects: Funding Success vs Failure [OC]</t>
  </si>
  <si>
    <t>https://www.reddit.com/r/dataisbeautiful/comments/1j1gv6/kickstarter_projects_funding_success_vs_failure_oc/</t>
  </si>
  <si>
    <t>http://i.imgur.com/PGkfXkY.jpg</t>
  </si>
  <si>
    <t>1j1gp4</t>
  </si>
  <si>
    <t>Kickstarter Projects: Funding for Success vs Failure</t>
  </si>
  <si>
    <t>https://www.reddit.com/r/dataisbeautiful/comments/1j1gp4/kickstarter_projects_funding_for_success_vs/</t>
  </si>
  <si>
    <t>1j1eat</t>
  </si>
  <si>
    <t>Mapping the SOPA/PIPA debate</t>
  </si>
  <si>
    <t>erinian</t>
  </si>
  <si>
    <t>https://www.reddit.com/r/dataisbeautiful/comments/1j1eat/mapping_the_sopapipa_debate/</t>
  </si>
  <si>
    <t>http://cyber.law.harvard.edu/research/mediacloud/2013/mapping_sopa_pipa/#</t>
  </si>
  <si>
    <t>1j1do2</t>
  </si>
  <si>
    <t>Went skiing for a week in Australia, recorded my tracks using my phone [OC]</t>
  </si>
  <si>
    <t>renza7</t>
  </si>
  <si>
    <t>https://www.reddit.com/r/dataisbeautiful/comments/1j1do2/went_skiing_for_a_week_in_australia_recorded_my/</t>
  </si>
  <si>
    <t>http://i.imgur.com/J5rpnMI.jpg</t>
  </si>
  <si>
    <t>1j1c9o</t>
  </si>
  <si>
    <t>10 Months at Harvard, Quantified</t>
  </si>
  <si>
    <t>https://www.reddit.com/r/dataisbeautiful/comments/1j1c9o/10_months_at_harvard_quantified/</t>
  </si>
  <si>
    <t>http://moalquraishi.wordpress.com/2013/07/24/10-months-at-harvard-quantified/</t>
  </si>
  <si>
    <t>1j1bka</t>
  </si>
  <si>
    <t>Went skiing for a week in Australia, recorded my tracks using my phone</t>
  </si>
  <si>
    <t>https://www.reddit.com/r/dataisbeautiful/comments/1j1bka/went_skiing_for_a_week_in_australia_recorded_my/</t>
  </si>
  <si>
    <t>1j15ln</t>
  </si>
  <si>
    <t>Match.com Survey Uncovers Chicago's Dating Scene; Reveals Where to Find the Hottest Tables, Singles in the City</t>
  </si>
  <si>
    <t>tedemang</t>
  </si>
  <si>
    <t>https://www.reddit.com/r/dataisbeautiful/comments/1j15ln/matchcom_survey_uncovers_chicagos_dating_scene/</t>
  </si>
  <si>
    <t>http://www.huffingtonpost.com/lauren-drell/single-in-the-city-matchc_b_3641756.html</t>
  </si>
  <si>
    <t>1j0joi</t>
  </si>
  <si>
    <t>2 Ways Big Data Helps Location Analytics</t>
  </si>
  <si>
    <t>getcheeData</t>
  </si>
  <si>
    <t>https://www.reddit.com/r/dataisbeautiful/comments/1j0joi/2_ways_big_data_helps_location_analytics/</t>
  </si>
  <si>
    <t>http://blog.getchee.com/2-ways-big-data-helps-location-analytics/</t>
  </si>
  <si>
    <t>1gyhzt</t>
  </si>
  <si>
    <t>NASA's map of the Apollo 11 landing site, tracking astronauts' movement and activities</t>
  </si>
  <si>
    <t>InkslingerS</t>
  </si>
  <si>
    <t>https://www.reddit.com/r/dataisbeautiful/comments/1gyhzt/nasas_map_of_the_apollo_11_landing_site_tracking/</t>
  </si>
  <si>
    <t>http://www.hq.nasa.gov/alsj/a11/a11traverse.gif</t>
  </si>
  <si>
    <t>1gygk9</t>
  </si>
  <si>
    <t>"Data" is a plural noun. Data are beautiful. Thank you very much.</t>
  </si>
  <si>
    <t>https://www.reddit.com/r/dataisbeautiful/comments/1gygk9/data_is_a_plural_noun_data_are_beautiful_thank/</t>
  </si>
  <si>
    <t>http://www.reddit.com/r/dataisbeautiful/comments/1gygk9/data_is_a_plural_noun_data_are_beautiful_thank/</t>
  </si>
  <si>
    <t>1gy3u8</t>
  </si>
  <si>
    <t>I blended the colors of each country's flag into one hue. The result was interesting. (US Version in comments) [OC]</t>
  </si>
  <si>
    <t>delugetheory</t>
  </si>
  <si>
    <t>https://www.reddit.com/r/dataisbeautiful/comments/1gy3u8/i_blended_the_colors_of_each_countrys_flag_into/</t>
  </si>
  <si>
    <t>http://i.imgur.com/naUOiyB.png</t>
  </si>
  <si>
    <t>1gxqvl</t>
  </si>
  <si>
    <t>Television Shows - Millions of Viewers and Episode Ratings (Album) [OC]</t>
  </si>
  <si>
    <t>blood_bender</t>
  </si>
  <si>
    <t>https://www.reddit.com/r/dataisbeautiful/comments/1gxqvl/television_shows_millions_of_viewers_and_episode/</t>
  </si>
  <si>
    <t>http://imgur.com/a/ScVsO</t>
  </si>
  <si>
    <t>1gxqi0</t>
  </si>
  <si>
    <t>Visualizing Afghanistan: A Survey of the Afghan People</t>
  </si>
  <si>
    <t>https://www.reddit.com/r/dataisbeautiful/comments/1gxqi0/visualizing_afghanistan_a_survey_of_the_afghan/</t>
  </si>
  <si>
    <t>http://afghansurvey.asiafoundation.org/</t>
  </si>
  <si>
    <t>1gx2mi</t>
  </si>
  <si>
    <t>Splunk Storm – Machine Data Processing in the Cloud</t>
  </si>
  <si>
    <t>szegedi</t>
  </si>
  <si>
    <t>https://www.reddit.com/r/dataisbeautiful/comments/1gx2mi/splunk_storm_machine_data_processing_in_the_cloud/</t>
  </si>
  <si>
    <t>http://bighadoop.wordpress.com/2013/06/23/splunk-storm-machine-data-processing-in-the-cloud/</t>
  </si>
  <si>
    <t>1gwoyu</t>
  </si>
  <si>
    <t>The Importance of June 24th: Champ or Chump</t>
  </si>
  <si>
    <t>ottorabbit3</t>
  </si>
  <si>
    <t>https://www.reddit.com/r/dataisbeautiful/comments/1gwoyu/the_importance_of_june_24th_champ_or_chump/</t>
  </si>
  <si>
    <t>http://100daychallengereview.net/20-locker-room-speeches-that-will-fire-you-up-</t>
  </si>
  <si>
    <t>1gwjew</t>
  </si>
  <si>
    <t>The Steps I've Taken Daily, From April 9th to June 9th. [OC]</t>
  </si>
  <si>
    <t>Rockblocked</t>
  </si>
  <si>
    <t>https://www.reddit.com/r/dataisbeautiful/comments/1gwjew/the_steps_ive_taken_daily_from_april_9th_to_june/</t>
  </si>
  <si>
    <t>http://imgur.com/2Mr4DzU</t>
  </si>
  <si>
    <t>1gwflw</t>
  </si>
  <si>
    <t>Water levels of Calgary's rivers over the past week or so</t>
  </si>
  <si>
    <t>eightNote</t>
  </si>
  <si>
    <t>https://www.reddit.com/r/dataisbeautiful/comments/1gwflw/water_levels_of_calgarys_rivers_over_the_past/</t>
  </si>
  <si>
    <t>http://www.theglobeandmail.com/news/national/interactive-water-level-in-calgary-river-more-than-doubled-in-24-hours/article12749501/</t>
  </si>
  <si>
    <t>1gw6i3</t>
  </si>
  <si>
    <t>Youtube offering new options on video statistics: Subscriptions Driven, Shares as well as Daily views. (Data shown is for PSY - GANGNAM STYLE (강남스타일) M/V)</t>
  </si>
  <si>
    <t>https://www.reddit.com/r/dataisbeautiful/comments/1gw6i3/youtube_offering_new_options_on_video_statistics/</t>
  </si>
  <si>
    <t>http://i.imgur.com/vGLaCoh.png</t>
  </si>
  <si>
    <t>1gvuek</t>
  </si>
  <si>
    <t>MIT creates a map showing how people are connected via SMS and by voice calls.</t>
  </si>
  <si>
    <t>keraneuology</t>
  </si>
  <si>
    <t>https://www.reddit.com/r/dataisbeautiful/comments/1gvuek/mit_creates_a_map_showing_how_people_are/</t>
  </si>
  <si>
    <t>http://senseable.mit.edu/csa/visuals.html</t>
  </si>
  <si>
    <t>1gvjh9</t>
  </si>
  <si>
    <t>On hour of my Reddit viewing mouse movements and clicks</t>
  </si>
  <si>
    <t>AshMashMash</t>
  </si>
  <si>
    <t>https://www.reddit.com/r/dataisbeautiful/comments/1gvjh9/on_hour_of_my_reddit_viewing_mouse_movements_and/</t>
  </si>
  <si>
    <t>http://i.imgur.com/XIewWiB.jpg</t>
  </si>
  <si>
    <t>1gveno</t>
  </si>
  <si>
    <t>Histomap: Relative power of contemporary states, nations and empires - John Sparks</t>
  </si>
  <si>
    <t>mertilated</t>
  </si>
  <si>
    <t>https://www.reddit.com/r/dataisbeautiful/comments/1gveno/histomap_relative_power_of_contemporary_states/</t>
  </si>
  <si>
    <t>http://i.imgur.com/ABxeBKW.jpg</t>
  </si>
  <si>
    <t>1gvba4</t>
  </si>
  <si>
    <t>Map of water hardness across the US (x-post /r/aquariums)</t>
  </si>
  <si>
    <t>katzenjammer360</t>
  </si>
  <si>
    <t>https://www.reddit.com/r/dataisbeautiful/comments/1gvba4/map_of_water_hardness_across_the_us_xpost/</t>
  </si>
  <si>
    <t>http://water.usgs.gov/owq/images/HardnessMap.gif</t>
  </si>
  <si>
    <t>1gvacd</t>
  </si>
  <si>
    <t>Social graph showing /r/atheism mods and the subs they moderate before and after removal of /u/skeen [OC]</t>
  </si>
  <si>
    <t>couchburner</t>
  </si>
  <si>
    <t>https://www.reddit.com/r/dataisbeautiful/comments/1gvacd/social_graph_showing_ratheism_mods_and_the_subs/</t>
  </si>
  <si>
    <t>http://imgur.com/WLG9wxr</t>
  </si>
  <si>
    <t>1gv7ty</t>
  </si>
  <si>
    <t>Social graph showing /r/atheism mods and the subs they moderate before and after removal of /u/skeen</t>
  </si>
  <si>
    <t>https://www.reddit.com/r/dataisbeautiful/comments/1gv7ty/social_graph_showing_ratheism_mods_and_the_subs/</t>
  </si>
  <si>
    <t>1gv6xl</t>
  </si>
  <si>
    <t>Visual Representation of Igor Stravinsky's Rite of Spring</t>
  </si>
  <si>
    <t>2close2see</t>
  </si>
  <si>
    <t>https://www.reddit.com/r/dataisbeautiful/comments/1gv6xl/visual_representation_of_igor_stravinskys_rite_of/</t>
  </si>
  <si>
    <t>http://www.musanim.com/rite/</t>
  </si>
  <si>
    <t>1gum8v</t>
  </si>
  <si>
    <t>2012 food prices in Europe by Eurostat (100 = average EU27)</t>
  </si>
  <si>
    <t>racergr</t>
  </si>
  <si>
    <t>https://www.reddit.com/r/dataisbeautiful/comments/1gum8v/2012_food_prices_in_europe_by_eurostat_100/</t>
  </si>
  <si>
    <t>http://epp.eurostat.ec.europa.eu/statistics_explained/images/8/82/Map_1._Price_level_index_for_food_and_non-alcoholic_beverages%2C_2012%2C_EU-27%3D100.jpg</t>
  </si>
  <si>
    <t>1gukio</t>
  </si>
  <si>
    <t>IPv4 and IPv6 AS Core: Visualizing IPv4 and IPv6 Internet Topology at a Macroscopic Scale in 2013</t>
  </si>
  <si>
    <t>https://www.reddit.com/r/dataisbeautiful/comments/1gukio/ipv4_and_ipv6_as_core_visualizing_ipv4_and_ipv6/</t>
  </si>
  <si>
    <t>http://www.caida.org/research/topology/as_core_network/pics/2013/ascore-2013-jan-ipv4v6-poster-2000x1117.png</t>
  </si>
  <si>
    <t>1gucug</t>
  </si>
  <si>
    <t>The periodic table of elemental discoveries (by Jamie Gallagher)</t>
  </si>
  <si>
    <t>nastratin</t>
  </si>
  <si>
    <t>https://www.reddit.com/r/dataisbeautiful/comments/1gucug/the_periodic_table_of_elemental_discoveries_by/</t>
  </si>
  <si>
    <t>http://blogs.smithsonianmag.com/smartnews/files/2013/06/06_21_2013_periodic-table.jpg</t>
  </si>
  <si>
    <t>1gu9nn</t>
  </si>
  <si>
    <t>[INFOGRAPHIC] The last year a team drafted a QB in the 1st round</t>
  </si>
  <si>
    <t>https://www.reddit.com/r/dataisbeautiful/comments/1gu9nn/infographic_the_last_year_a_team_drafted_a_qb_in/</t>
  </si>
  <si>
    <t>http://imgur.com/a/6C5MR</t>
  </si>
  <si>
    <t>1gtrl0</t>
  </si>
  <si>
    <t>Map of water hardness across the US (x-post from /r/aquariums)</t>
  </si>
  <si>
    <t>https://www.reddit.com/r/dataisbeautiful/comments/1gtrl0/map_of_water_hardness_across_the_us_xpost_from/</t>
  </si>
  <si>
    <t>1gtldb</t>
  </si>
  <si>
    <t>Where the world's rich live</t>
  </si>
  <si>
    <t>https://www.reddit.com/r/dataisbeautiful/comments/1gtldb/where_the_worlds_rich_live/</t>
  </si>
  <si>
    <t>http://www.economist.com/blogs/graphicdetail/2013/06/daily-chart-13</t>
  </si>
  <si>
    <t>1gtgrh</t>
  </si>
  <si>
    <t>Traffic At PornHub.com During the NBA Finals</t>
  </si>
  <si>
    <t>ict316</t>
  </si>
  <si>
    <t>https://www.reddit.com/r/dataisbeautiful/comments/1gtgrh/traffic_at_pornhubcom_during_the_nba_finals/</t>
  </si>
  <si>
    <t>http://imgur.com/T4ktVQy</t>
  </si>
  <si>
    <t>1gt1r5</t>
  </si>
  <si>
    <t>[PDF] University of Bern maps genealogy of 582 Kansas City based tech start-ups</t>
  </si>
  <si>
    <t>Gella321</t>
  </si>
  <si>
    <t>https://www.reddit.com/r/dataisbeautiful/comments/1gt1r5/pdf_university_of_bern_maps_genealogy_of_582/</t>
  </si>
  <si>
    <t>http://www.kauffman.org/uploadedFiles/kc-tech-galaxy_6-13.pdf</t>
  </si>
  <si>
    <t>1gszg3</t>
  </si>
  <si>
    <t>Gasoline Prices by Country</t>
  </si>
  <si>
    <t>salvia_d</t>
  </si>
  <si>
    <t>https://www.reddit.com/r/dataisbeautiful/comments/1gszg3/gasoline_prices_by_country/</t>
  </si>
  <si>
    <t>http://www.bloomberg.com/visual-data/gas-prices/</t>
  </si>
  <si>
    <t>1gskm0</t>
  </si>
  <si>
    <t>How Bostonians define their neighborhoods</t>
  </si>
  <si>
    <t>https://www.reddit.com/r/dataisbeautiful/comments/1gskm0/how_bostonians_define_their_neighborhoods/</t>
  </si>
  <si>
    <t>http://i.imgur.com/PAKOERy.jpg</t>
  </si>
  <si>
    <t>1gs9qr</t>
  </si>
  <si>
    <t>Visualizations of dronestrikes in Pakistan including deaths, location, and date. (authors are publishing scholars)</t>
  </si>
  <si>
    <t>redished</t>
  </si>
  <si>
    <t>https://www.reddit.com/r/dataisbeautiful/comments/1gs9qr/visualizations_of_dronestrikes_in_pakistan/</t>
  </si>
  <si>
    <t>http://natsec.newamerica.net/drones/pakistan/analysis</t>
  </si>
  <si>
    <t>1gs6vy</t>
  </si>
  <si>
    <t>BBC Media Action Appoints LONO Creative To Visualise An Innovative Climate Change Study</t>
  </si>
  <si>
    <t>jblono</t>
  </si>
  <si>
    <t>https://www.reddit.com/r/dataisbeautiful/comments/1gs6vy/bbc_media_action_appoints_lono_creative_to/</t>
  </si>
  <si>
    <t>http://www.lonocreative.com/news/bbc-media-action-appoints-lono-creative-to-visualise-an-innovative-climate-change-study.php</t>
  </si>
  <si>
    <t>1grmaw</t>
  </si>
  <si>
    <t>Our favorite charts of 2013 so far</t>
  </si>
  <si>
    <t>goodthingstolife</t>
  </si>
  <si>
    <t>https://www.reddit.com/r/dataisbeautiful/comments/1grmaw/our_favorite_charts_of_2013_so_far/</t>
  </si>
  <si>
    <t>http://qz.com/95877/our-favorite-charts-of-2013-so-far/</t>
  </si>
  <si>
    <t>1grhc4</t>
  </si>
  <si>
    <t>Love kills: The disturbing prevalence of violence against women</t>
  </si>
  <si>
    <t>https://www.reddit.com/r/dataisbeautiful/comments/1grhc4/love_kills_the_disturbing_prevalence_of_violence/</t>
  </si>
  <si>
    <t>http://www.economist.com/blogs/graphicdetail/2013/06/daily-chart-12</t>
  </si>
  <si>
    <t>1gr786</t>
  </si>
  <si>
    <t>Visualizing 3 Billion Tweets</t>
  </si>
  <si>
    <t>heterosis</t>
  </si>
  <si>
    <t>https://www.reddit.com/r/dataisbeautiful/comments/1gr786/visualizing_3_billion_tweets/</t>
  </si>
  <si>
    <t>http://www.mapbox.com/blog/visualizing-3-billion-tweets/</t>
  </si>
  <si>
    <t>1gr14c</t>
  </si>
  <si>
    <t>CityRealty Launches NYC Apartment Sales Data Visualization</t>
  </si>
  <si>
    <t>tigho</t>
  </si>
  <si>
    <t>https://www.reddit.com/r/dataisbeautiful/comments/1gr14c/cityrealty_launches_nyc_apartment_sales_data/</t>
  </si>
  <si>
    <t>http://www.cityrealty.com/nyc/market-insight</t>
  </si>
  <si>
    <t>1gqs5e</t>
  </si>
  <si>
    <t>A Brief History of Immigration in the United States</t>
  </si>
  <si>
    <t>zuilserip</t>
  </si>
  <si>
    <t>https://www.reddit.com/r/dataisbeautiful/comments/1gqs5e/a_brief_history_of_immigration_in_the_united/</t>
  </si>
  <si>
    <t>http://flowingdata.com/wp-content/uploads/2008/12/21.pdf</t>
  </si>
  <si>
    <t>1gqqnk</t>
  </si>
  <si>
    <t>Number of lightning strikes per square kilometer per year [x-post r/MapPorn]</t>
  </si>
  <si>
    <t>bobbistef</t>
  </si>
  <si>
    <t>https://www.reddit.com/r/dataisbeautiful/comments/1gqqnk/number_of_lightning_strikes_per_square_kilometer/</t>
  </si>
  <si>
    <t>http://i.imgur.com/jc2NB5C.png</t>
  </si>
  <si>
    <t>1gqdkm</t>
  </si>
  <si>
    <t>Can someone please show me how to extrapolate this graph to 5, 10, 20, 40 years into the future?</t>
  </si>
  <si>
    <t>stealthispost</t>
  </si>
  <si>
    <t>https://www.reddit.com/r/dataisbeautiful/comments/1gqdkm/can_someone_please_show_me_how_to_extrapolate/</t>
  </si>
  <si>
    <t>http://www.top500.org/statistics/perfdevel/</t>
  </si>
  <si>
    <t>1gqany</t>
  </si>
  <si>
    <t>The many measures of poverty in the US (map mockups of census data by Calvin Metcalf)</t>
  </si>
  <si>
    <t>https://www.reddit.com/r/dataisbeautiful/comments/1gqany/the_many_measures_of_poverty_in_the_us_map/</t>
  </si>
  <si>
    <t>http://calvinmetcalf.github.io/CodeForBoston-Census/#4/39.55/-91.19</t>
  </si>
  <si>
    <t>1gqa8c</t>
  </si>
  <si>
    <t>New constant of the universe: geometric mean of irregardless and supposably popularity [OC]</t>
  </si>
  <si>
    <t>nanodoggy</t>
  </si>
  <si>
    <t>https://www.reddit.com/r/dataisbeautiful/comments/1gqa8c/new_constant_of_the_universe_geometric_mean_of/</t>
  </si>
  <si>
    <t>http://imgur.com/sm5Nc9J</t>
  </si>
  <si>
    <t>1gq9uo</t>
  </si>
  <si>
    <t>5 Maps That Show How Divided America Really Is - Emily Badger</t>
  </si>
  <si>
    <t>https://www.reddit.com/r/dataisbeautiful/comments/1gq9uo/5_maps_that_show_how_divided_america_really_is/</t>
  </si>
  <si>
    <t>http://www.theatlanticcities.com/jobs-and-economy/2013/06/5-maps-show-2-different-americas/5824/</t>
  </si>
  <si>
    <t>1gq8yr</t>
  </si>
  <si>
    <t>Interactive scatterplot: Restrictions on religion among the 25 most populous countries</t>
  </si>
  <si>
    <t>https://www.reddit.com/r/dataisbeautiful/comments/1gq8yr/interactive_scatterplot_restrictions_on_religion/</t>
  </si>
  <si>
    <t>http://www.pewforum.org/Government/arab-spring-restrictions-on-religion-findings.aspx#interactive</t>
  </si>
  <si>
    <t>1gq79w</t>
  </si>
  <si>
    <t>Drug Interdiction Map: US-Mexican border</t>
  </si>
  <si>
    <t>pondiki</t>
  </si>
  <si>
    <t>https://www.reddit.com/r/dataisbeautiful/comments/1gq79w/drug_interdiction_map_usmexican_border/</t>
  </si>
  <si>
    <t>http://cironline.org/blog/post/quick-guide-our-map-drugs-seized-near-border-4741</t>
  </si>
  <si>
    <t>1gq2rj</t>
  </si>
  <si>
    <t>Strava Global Ride Heatmap</t>
  </si>
  <si>
    <t>vidi_images</t>
  </si>
  <si>
    <t>https://www.reddit.com/r/dataisbeautiful/comments/1gq2rj/strava_global_ride_heatmap/</t>
  </si>
  <si>
    <t>http://raceshape.com/heatmap/</t>
  </si>
  <si>
    <t>1gq24o</t>
  </si>
  <si>
    <t>Two cartographers map Boston's MBTA live bus speeds</t>
  </si>
  <si>
    <t>TheVoidThatBinds</t>
  </si>
  <si>
    <t>https://www.reddit.com/r/dataisbeautiful/comments/1gq24o/two_cartographers_map_bostons_mbta_live_bus_speeds/</t>
  </si>
  <si>
    <t>http://bostonography.com/2013/live-mbta-bus-speeds/</t>
  </si>
  <si>
    <t>1gpvwh</t>
  </si>
  <si>
    <t>Just Cause 2 Multiplayer - Deaths by region</t>
  </si>
  <si>
    <t>is-rowdy</t>
  </si>
  <si>
    <t>https://www.reddit.com/r/dataisbeautiful/comments/1gpvwh/just_cause_2_multiplayer_deaths_by_region/</t>
  </si>
  <si>
    <t>https://static.jc-mp.com/deaths/</t>
  </si>
  <si>
    <t>1gpv09</t>
  </si>
  <si>
    <t>More Millionaires Than Ever in the United States</t>
  </si>
  <si>
    <t>https://www.reddit.com/r/dataisbeautiful/comments/1gpv09/more_millionaires_than_ever_in_the_united_states/</t>
  </si>
  <si>
    <t>http://www.statista.com/markets/8/society/chart/1199/more-millionaires-than-ever-in-the-united-states/</t>
  </si>
  <si>
    <t>1gps5m</t>
  </si>
  <si>
    <t>Visualized Flight Paths of the World [OC]</t>
  </si>
  <si>
    <t>icuken</t>
  </si>
  <si>
    <t>https://www.reddit.com/r/dataisbeautiful/comments/1gps5m/visualized_flight_paths_of_the_world_oc/</t>
  </si>
  <si>
    <t>http://contrailz.com</t>
  </si>
  <si>
    <t>1gpq5s</t>
  </si>
  <si>
    <t>Race and Ethnicity in Boston and Cambridge (xpost /r/boston)</t>
  </si>
  <si>
    <t>s2z</t>
  </si>
  <si>
    <t>https://www.reddit.com/r/dataisbeautiful/comments/1gpq5s/race_and_ethnicity_in_boston_and_cambridge_xpost/</t>
  </si>
  <si>
    <t>http://bostonography.com/wp-content/uploads/2012/12/boston_dots_race.jpg</t>
  </si>
  <si>
    <t>1gpjod</t>
  </si>
  <si>
    <t>Exponential Growth of Computing Power</t>
  </si>
  <si>
    <t>threenoms</t>
  </si>
  <si>
    <t>https://www.reddit.com/r/dataisbeautiful/comments/1gpjod/exponential_growth_of_computing_power/</t>
  </si>
  <si>
    <t>http://i.dailymail.co.uk/i/pix/2013/06/19/article-2344398-1A66F64C000005DC-650_634x537.jpg</t>
  </si>
  <si>
    <t>1gp68u</t>
  </si>
  <si>
    <t>The New Yorker has made an interactive map outlining (most of) the many possible outcomes of the SCOTUS' decision on DOMA and Prop 8</t>
  </si>
  <si>
    <t>https://www.reddit.com/r/dataisbeautiful/comments/1gp68u/the_new_yorker_has_made_an_interactive_map/</t>
  </si>
  <si>
    <t>http://www.newyorker.com/sandbox/news/marriage.html</t>
  </si>
  <si>
    <t>1gowem</t>
  </si>
  <si>
    <t>Map the iPhone Users In Any City, And You Know Where the Rich Live - Emily Badger (crosspost from /r/technology)</t>
  </si>
  <si>
    <t>a_contact_juggler</t>
  </si>
  <si>
    <t>https://www.reddit.com/r/dataisbeautiful/comments/1gowem/map_the_iphone_users_in_any_city_and_you_know/</t>
  </si>
  <si>
    <t>http://www.theatlanticcities.com/jobs-and-economy/2013/06/map-iphone-users-any-city-and-you-know-where-rich-live/5961/</t>
  </si>
  <si>
    <t>1got2k</t>
  </si>
  <si>
    <t>5 Maps That Show The Geography of Economic Disparity in the US</t>
  </si>
  <si>
    <t>https://www.reddit.com/r/dataisbeautiful/comments/1got2k/5_maps_that_show_the_geography_of_economic/</t>
  </si>
  <si>
    <t>1gosvk</t>
  </si>
  <si>
    <t>Beautiful breakdown twitter data to determine percentage and location of who uses which phone across the U.S.</t>
  </si>
  <si>
    <t>bebopsruin</t>
  </si>
  <si>
    <t>https://www.reddit.com/r/dataisbeautiful/comments/1gosvk/beautiful_breakdown_twitter_data_to_determine/</t>
  </si>
  <si>
    <t>http://www.mapbox.com/labs/twitter-gnip/brands/#7/37.858/-115.367</t>
  </si>
  <si>
    <t>1gor9s</t>
  </si>
  <si>
    <t>Gorgeous maps of mobile tweets from iOS, Android and even the fabled Blackberry.</t>
  </si>
  <si>
    <t>https://www.reddit.com/r/dataisbeautiful/comments/1gor9s/gorgeous_maps_of_mobile_tweets_from_ios_android/</t>
  </si>
  <si>
    <t>http://www.mapbox.com/labs/twitter-gnip/brands/#5/38.000/-95.000</t>
  </si>
  <si>
    <t>1goozp</t>
  </si>
  <si>
    <t>Tweet locations for locals &amp;amp; tourists</t>
  </si>
  <si>
    <t>https://www.reddit.com/r/dataisbeautiful/comments/1goozp/tweet_locations_for_locals_tourists/</t>
  </si>
  <si>
    <t>http://www.mapbox.com/labs/twitter-gnip/locals/</t>
  </si>
  <si>
    <t>1gnz5k</t>
  </si>
  <si>
    <t>Data Scientist Scarcity: Automation Is the Answer</t>
  </si>
  <si>
    <t>emcien</t>
  </si>
  <si>
    <t>https://www.reddit.com/r/dataisbeautiful/comments/1gnz5k/data_scientist_scarcity_automation_is_the_answer/</t>
  </si>
  <si>
    <t>http://smartdatacollective.com/radhikaatemcien/111596/data-scientist-scarcity-automation-answer</t>
  </si>
  <si>
    <t>1gnna6</t>
  </si>
  <si>
    <t>'Lingua Francas' - Seven Languages Which Cumulatively Enjoy Official Status Across 75% of the World's Land Area [OC]</t>
  </si>
  <si>
    <t>https://www.reddit.com/r/dataisbeautiful/comments/1gnna6/lingua_francas_seven_languages_which_cumulatively/</t>
  </si>
  <si>
    <t>http://i.imgur.com/EOk6sgP.png</t>
  </si>
  <si>
    <t>1gndhv</t>
  </si>
  <si>
    <t>[Request]: A set of data that shows rate and length of income mobility based on income brackets in the USA by race, gender, religion, etc.</t>
  </si>
  <si>
    <t>metalreflectslime</t>
  </si>
  <si>
    <t>https://www.reddit.com/r/dataisbeautiful/comments/1gndhv/request_a_set_of_data_that_shows_rate_and_length/</t>
  </si>
  <si>
    <t>http://www.reddit.com/r/dataisbeautiful/comments/1gndhv/request_a_set_of_data_that_shows_rate_and_length/</t>
  </si>
  <si>
    <t>1gncp9</t>
  </si>
  <si>
    <t>7 Habits of Highly Successful Big Data Pioneers</t>
  </si>
  <si>
    <t>https://www.reddit.com/r/dataisbeautiful/comments/1gncp9/7_habits_of_highly_successful_big_data_pioneers/</t>
  </si>
  <si>
    <t>http://smartdatacollective.com/radhikaatemcien/127906/big-data-best-practices-7-habits-highly-successful-big-data-pioneers</t>
  </si>
  <si>
    <t>1gn9pm</t>
  </si>
  <si>
    <t>A Cosmic Map of the Exoplanets [Interactive] — Scientific American</t>
  </si>
  <si>
    <t>OtterVonnBismarck</t>
  </si>
  <si>
    <t>https://www.reddit.com/r/dataisbeautiful/comments/1gn9pm/a_cosmic_map_of_the_exoplanets_interactive/</t>
  </si>
  <si>
    <t>http://www.scientificamerican.com/article.cfm?id=exoplanets-cosmic-map-extraterrestrial-life</t>
  </si>
  <si>
    <t>1gn9kh</t>
  </si>
  <si>
    <t>Prominent Causes of Death in the 20th Century</t>
  </si>
  <si>
    <t>Reguluscious</t>
  </si>
  <si>
    <t>https://www.reddit.com/r/dataisbeautiful/comments/1gn9kh/prominent_causes_of_death_in_the_20th_century/</t>
  </si>
  <si>
    <t>http://infobeautiful3.s3.amazonaws.com/2013/03/iib_death_wellcome_collection_fullsize.png</t>
  </si>
  <si>
    <t>1gn887</t>
  </si>
  <si>
    <t>Intermittent disconnection problem with my ADSL2+ [OC]</t>
  </si>
  <si>
    <t>nimetsu</t>
  </si>
  <si>
    <t>https://www.reddit.com/r/dataisbeautiful/comments/1gn887/intermittent_disconnection_problem_with_my_adsl2/</t>
  </si>
  <si>
    <t>http://i.imgur.com/FTBdeab.jpg</t>
  </si>
  <si>
    <t>1gmyir</t>
  </si>
  <si>
    <t>Infographic: Are we (Australia) a nation of money wasters?</t>
  </si>
  <si>
    <t>nath1234</t>
  </si>
  <si>
    <t>https://www.reddit.com/r/dataisbeautiful/comments/1gmyir/infographic_are_we_australia_a_nation_of_money/</t>
  </si>
  <si>
    <t>http://mozo.com.au/blog/2013/06/infographic-we-we-a-nation-of-money-wasters/</t>
  </si>
  <si>
    <t>1gmuhm</t>
  </si>
  <si>
    <t>The Music, You, and I</t>
  </si>
  <si>
    <t>zgibbyson</t>
  </si>
  <si>
    <t>https://www.reddit.com/r/dataisbeautiful/comments/1gmuhm/the_music_you_and_i/</t>
  </si>
  <si>
    <t>http://glennboozan.com/music.html</t>
  </si>
  <si>
    <t>1gmq6z</t>
  </si>
  <si>
    <t>Word cloud of [f] tags from the top 1000 gonewild posts (OC)</t>
  </si>
  <si>
    <t>erk070</t>
  </si>
  <si>
    <t>https://www.reddit.com/r/dataisbeautiful/comments/1gmq6z/word_cloud_of_f_tags_from_the_top_1000_gonewild/</t>
  </si>
  <si>
    <t>http://i.imgur.com/pU0iHIw.png</t>
  </si>
  <si>
    <t>1gmi9e</t>
  </si>
  <si>
    <t>DRUG BLESS AMERICA: Interactive infographic on the Drug War in the USA.</t>
  </si>
  <si>
    <t>https://www.reddit.com/r/dataisbeautiful/comments/1gmi9e/drug_bless_america_interactive_infographic_on_the/</t>
  </si>
  <si>
    <t>http://www.rehabs.com/explore/drug-bless-america/</t>
  </si>
  <si>
    <t>1gm30g</t>
  </si>
  <si>
    <t>Map of all of the rivers in the contiguous United States</t>
  </si>
  <si>
    <t>shutupplzthx</t>
  </si>
  <si>
    <t>https://www.reddit.com/r/dataisbeautiful/comments/1gm30g/map_of_all_of_the_rivers_in_the_contiguous_united/</t>
  </si>
  <si>
    <t>http://www.flickr.com/photos/nelsonminar/8747607969/in/set-72157633504361549/</t>
  </si>
  <si>
    <t>1gm189</t>
  </si>
  <si>
    <t>7 graphs that prove that life, freedom and rights America is overrated compared to some other countries.</t>
  </si>
  <si>
    <t>https://www.reddit.com/r/dataisbeautiful/comments/1gm189/7_graphs_that_prove_that_life_freedom_and_rights/</t>
  </si>
  <si>
    <t>http://www.globalpost.com/dispatch/news/regions/americas/united-states/130607/7-graphs-america-overrated-nsa-prism-privacy</t>
  </si>
  <si>
    <t>1glza1</t>
  </si>
  <si>
    <t>Animation shows flow of attendees during a conference</t>
  </si>
  <si>
    <t>telnet_reddit_80</t>
  </si>
  <si>
    <t>https://www.reddit.com/r/dataisbeautiful/comments/1glza1/animation_shows_flow_of_attendees_during_a/</t>
  </si>
  <si>
    <t>http://flowingdata.com/2013/06/18/animation-shows-flow-of-attendees-during-a-conference/</t>
  </si>
  <si>
    <t>1glx3e</t>
  </si>
  <si>
    <t>Geert Hofstede</t>
  </si>
  <si>
    <t>https://www.reddit.com/r/dataisbeautiful/comments/1glx3e/geert_hofstede/</t>
  </si>
  <si>
    <t>http://geert-hofstede.com/countries.html</t>
  </si>
  <si>
    <t>1glvad</t>
  </si>
  <si>
    <t>Map of every street in the contiguous United States</t>
  </si>
  <si>
    <t>https://www.reddit.com/r/dataisbeautiful/comments/1glvad/map_of_every_street_in_the_contiguous_united/</t>
  </si>
  <si>
    <t>http://fathom.info/allstreets</t>
  </si>
  <si>
    <t>1gluyw</t>
  </si>
  <si>
    <t>https://www.reddit.com/r/dataisbeautiful/comments/1gluyw/map_of_all_of_the_rivers_in_the_contiguous_united/</t>
  </si>
  <si>
    <t>http://kottke.org/13/06/all-of-the-rivers</t>
  </si>
  <si>
    <t>1glp9u</t>
  </si>
  <si>
    <t>evolution of a git repository in 4 minutes - android AOKP rom</t>
  </si>
  <si>
    <t>ct00</t>
  </si>
  <si>
    <t>https://www.reddit.com/r/dataisbeautiful/comments/1glp9u/evolution_of_a_git_repository_in_4_minutes/</t>
  </si>
  <si>
    <t>http://aokp.co/blog/evolution-of-aokp-in-4-minutes</t>
  </si>
  <si>
    <t>1glokx</t>
  </si>
  <si>
    <t>Research and development spending per capita (in real terms) [oc]</t>
  </si>
  <si>
    <t>ampanmdagaba</t>
  </si>
  <si>
    <t>https://www.reddit.com/r/dataisbeautiful/comments/1glokx/research_and_development_spending_per_capita_in/</t>
  </si>
  <si>
    <t>http://sites.google.com/site/khakhalin/_/rsrc/1371579048006/5-academic-life/sciencepercapita-gif.gif</t>
  </si>
  <si>
    <t>1glmi2</t>
  </si>
  <si>
    <t>Evolution of high jump technique: bar clearance</t>
  </si>
  <si>
    <t>large-farva</t>
  </si>
  <si>
    <t>https://www.reddit.com/r/dataisbeautiful/comments/1glmi2/evolution_of_high_jump_technique_bar_clearance/</t>
  </si>
  <si>
    <t>http://i.imgur.com/M6Et0Tl.png</t>
  </si>
  <si>
    <t>1gllpm</t>
  </si>
  <si>
    <t>George W. Bush approval rating during his rule.</t>
  </si>
  <si>
    <t>Double-decker_trams</t>
  </si>
  <si>
    <t>https://www.reddit.com/r/dataisbeautiful/comments/1gllpm/george_w_bush_approval_rating_during_his_rule/</t>
  </si>
  <si>
    <t>http://upload.wikimedia.org/wikipedia/en/a/af/Gallup_Poll-Approval_Rating-George_W_Bush.png</t>
  </si>
  <si>
    <t>1glioo</t>
  </si>
  <si>
    <t>Approval ratings of the 34th-44th presidents in the months after their inauguration</t>
  </si>
  <si>
    <t>Squidistheward</t>
  </si>
  <si>
    <t>https://www.reddit.com/r/dataisbeautiful/comments/1glioo/approval_ratings_of_the_34th44th_presidents_in/</t>
  </si>
  <si>
    <t>http://imgur.com/RToDN6t</t>
  </si>
  <si>
    <t>1glhx3</t>
  </si>
  <si>
    <t>US Census Data Visualized- below poverty line, median income, % without a high school diploma, etc.</t>
  </si>
  <si>
    <t>thehoneytree</t>
  </si>
  <si>
    <t>https://www.reddit.com/r/dataisbeautiful/comments/1glhx3/us_census_data_visualized_below_poverty_line/</t>
  </si>
  <si>
    <t>http://calvinmetcalf.github.io/CodeForBoston-Census/#7/41.525/-75.690</t>
  </si>
  <si>
    <t>1glhqi</t>
  </si>
  <si>
    <t>Help with displaying data on US Trade Balance vs various countries over time</t>
  </si>
  <si>
    <t>https://www.reddit.com/r/dataisbeautiful/comments/1glhqi/help_with_displaying_data_on_us_trade_balance_vs/</t>
  </si>
  <si>
    <t>http://www.reddit.com/r/dataisbeautiful/comments/1glhqi/help_with_displaying_data_on_us_trade_balance_vs/</t>
  </si>
  <si>
    <t>1glgg8</t>
  </si>
  <si>
    <t>How the world's population has changed/will change</t>
  </si>
  <si>
    <t>https://www.reddit.com/r/dataisbeautiful/comments/1glgg8/how_the_worlds_population_has_changedwill_change/</t>
  </si>
  <si>
    <t>http://www.economist.com/blogs/graphicdetail/2013/06/daily-chart-10</t>
  </si>
  <si>
    <t>1glg3n</t>
  </si>
  <si>
    <t>Where do basketball players come from?</t>
  </si>
  <si>
    <t>space-ham</t>
  </si>
  <si>
    <t>https://www.reddit.com/r/dataisbeautiful/comments/1glg3n/where_do_basketball_players_come_from/</t>
  </si>
  <si>
    <t>http://deadspin.com/infographics-where-do-pro-basketball-players-come-from-513261549</t>
  </si>
  <si>
    <t>1gl84p</t>
  </si>
  <si>
    <t>Immigration patterns of Facebook users</t>
  </si>
  <si>
    <t>janetnotjackson</t>
  </si>
  <si>
    <t>https://www.reddit.com/r/dataisbeautiful/comments/1gl84p/immigration_patterns_of_facebook_users/</t>
  </si>
  <si>
    <t>http://blog.stephenwolfram.com/data/uploads/2013/04/chordplot-movers-by-country-big3.png</t>
  </si>
  <si>
    <t>1gl2ef</t>
  </si>
  <si>
    <t>Infographic: War is a Booming Industry</t>
  </si>
  <si>
    <t>https://www.reddit.com/r/dataisbeautiful/comments/1gl2ef/infographic_war_is_a_booming_industry/</t>
  </si>
  <si>
    <t>http://www.mapsofworld.com/poll/is-war-a-booming-industry-facts-infographic.html</t>
  </si>
  <si>
    <t>1gkm8r</t>
  </si>
  <si>
    <t>The Deadliest Countries for Journalists in 2012</t>
  </si>
  <si>
    <t>https://www.reddit.com/r/dataisbeautiful/comments/1gkm8r/the_deadliest_countries_for_journalists_in_2012/</t>
  </si>
  <si>
    <t>http://www.statista.com/markets/14/topic/112/radio-tv-film/chart/1181/deadliest-countries-for-journalists/</t>
  </si>
  <si>
    <t>1gk5ps</t>
  </si>
  <si>
    <t>YouTube statistics from TF2 Venture Brothers advertisement video that aired on 6/2/13</t>
  </si>
  <si>
    <t>wickedplayer494</t>
  </si>
  <si>
    <t>https://www.reddit.com/r/dataisbeautiful/comments/1gk5ps/youtube_statistics_from_tf2_venture_brothers/</t>
  </si>
  <si>
    <t>http://imgur.com/a/R2ynh</t>
  </si>
  <si>
    <t>1gk3o7</t>
  </si>
  <si>
    <t>NYC Graduation Rates by School</t>
  </si>
  <si>
    <t>simsimhamara</t>
  </si>
  <si>
    <t>https://www.reddit.com/r/dataisbeautiful/comments/1gk3o7/nyc_graduation_rates_by_school/</t>
  </si>
  <si>
    <t>http://project.wnyc.org/gradrates/</t>
  </si>
  <si>
    <t>1gjxx2</t>
  </si>
  <si>
    <t>graphs of sunrise and sunset time (and other descriptions of a day) of a location within the Antarctic Circle</t>
  </si>
  <si>
    <t>https://www.reddit.com/r/dataisbeautiful/comments/1gjxx2/graphs_of_sunrise_and_sunset_time_and_other/</t>
  </si>
  <si>
    <t>http://ptaff.ca/soleil/?l1pays=Antarctica&amp;amp;l1etat=&amp;amp;l1ville=Mount+Erebus&amp;amp;l2pays=&amp;amp;l2etat=&amp;amp;l1cityname=Mount+Erebus%2C+Antarctica&amp;amp;l1ltd=77&amp;amp;l1ltm=27&amp;amp;l1lts=25&amp;amp;l1ltx=S&amp;amp;l1lgd=167&amp;amp;l1lgm=4&amp;amp;l1lgs=48&amp;amp;l1lgx=E&amp;amp;l2cityname=&amp;amp;l2ltd=&amp;amp;l2ltm=&amp;amp;l2lts=&amp;amp;l2ltx=N&amp;amp;l2lgd=&amp;amp;l2lgm=&amp;amp;l2lgs=&amp;amp;l2lgx=E&amp;amp;l2tz=0&amp;amp;l2dst=&amp;amp;year=2013&amp;amp;month=06&amp;amp;day=17&amp;amp;lang=en_CA&amp;amp;go=Show+the+graph%21</t>
  </si>
  <si>
    <t>1gjxs8</t>
  </si>
  <si>
    <t>Do pharmacists buy Bayer?</t>
  </si>
  <si>
    <t>supercow444444</t>
  </si>
  <si>
    <t>https://www.reddit.com/r/dataisbeautiful/comments/1gjxs8/do_pharmacists_buy_bayer/</t>
  </si>
  <si>
    <t>http://i.imgur.com/Qwp7bE5.png</t>
  </si>
  <si>
    <t>1gjwyu</t>
  </si>
  <si>
    <t>[Request] A graph of imdb ratings of American Idol per episode. I bet it will look like this</t>
  </si>
  <si>
    <t>https://www.reddit.com/r/dataisbeautiful/comments/1gjwyu/request_a_graph_of_imdb_ratings_of_american_idol/</t>
  </si>
  <si>
    <t>http://www.reddit.com/r/dataisbeautiful/comments/1gjwyu/request_a_graph_of_imdb_ratings_of_american_idol/</t>
  </si>
  <si>
    <t>1gjp1o</t>
  </si>
  <si>
    <t>Popularity of the name "Adolf" in Norway</t>
  </si>
  <si>
    <t>https://www.reddit.com/r/dataisbeautiful/comments/1gjp1o/popularity_of_the_name_adolf_in_norway/</t>
  </si>
  <si>
    <t>http://i.imgur.com/j7g6So7.jpg</t>
  </si>
  <si>
    <t>1gjgdi</t>
  </si>
  <si>
    <t>NYC graduation rates by school (schoolbook)</t>
  </si>
  <si>
    <t>https://www.reddit.com/r/dataisbeautiful/comments/1gjgdi/nyc_graduation_rates_by_school_schoolbook/</t>
  </si>
  <si>
    <t>http://www.reddit.com/r/dataisbeautiful/comments/1gjgdi/nyc_graduation_rates_by_school_schoolbook/</t>
  </si>
  <si>
    <t>1gjfi0</t>
  </si>
  <si>
    <t>MLB Graphical Standings - June 17th, 2013 (x-post from /r/baseball)</t>
  </si>
  <si>
    <t>bhalp1</t>
  </si>
  <si>
    <t>https://www.reddit.com/r/dataisbeautiful/comments/1gjfi0/mlb_graphical_standings_june_17th_2013_xpost_from/</t>
  </si>
  <si>
    <t>http://imgur.com/a/bkQMB#0</t>
  </si>
  <si>
    <t>1gjchz</t>
  </si>
  <si>
    <t>Just click your favorite NFL team!</t>
  </si>
  <si>
    <t>Hotwir3</t>
  </si>
  <si>
    <t>https://www.reddit.com/r/dataisbeautiful/comments/1gjchz/just_click_your_favorite_nfl_team/</t>
  </si>
  <si>
    <t>http://statmilk.com/NFL/0/?</t>
  </si>
  <si>
    <t>1gjbtf</t>
  </si>
  <si>
    <t>Worldwide alcohol/spirit consumption, by type &amp;amp; country</t>
  </si>
  <si>
    <t>https://www.reddit.com/r/dataisbeautiful/comments/1gjbtf/worldwide_alcoholspirit_consumption_by_type/</t>
  </si>
  <si>
    <t>http://www.economist.com/blogs/graphicdetail/2013/06/daily-chart-9</t>
  </si>
  <si>
    <t>1gj9og</t>
  </si>
  <si>
    <t>Consumption of Selected Spirits by Country 2012 [Economist]</t>
  </si>
  <si>
    <t>https://www.reddit.com/r/dataisbeautiful/comments/1gj9og/consumption_of_selected_spirits_by_country_2012/</t>
  </si>
  <si>
    <t>http://i.imgur.com/jeS47ZL.jpg</t>
  </si>
  <si>
    <t>1gj6ps</t>
  </si>
  <si>
    <t>Consumption of different alcohol/spirits throughout the world, from the Economist. Wow Russia!</t>
  </si>
  <si>
    <t>https://www.reddit.com/r/dataisbeautiful/comments/1gj6ps/consumption_of_different_alcoholspirits/</t>
  </si>
  <si>
    <t>http://media.economist.com/sites/default/files/imagecache/full-width/images/2013/06/blogs/graphic-detail/20130622_gdc813.png</t>
  </si>
  <si>
    <t>1gj39s</t>
  </si>
  <si>
    <t>every device in samsung's galaxy series</t>
  </si>
  <si>
    <t>https://www.reddit.com/r/dataisbeautiful/comments/1gj39s/every_device_in_samsungs_galaxy_series/</t>
  </si>
  <si>
    <t>http://boygeniusreport.files.wordpress.com/2013/06/galaxy-phones.jpg?w=942</t>
  </si>
  <si>
    <t>1gj2or</t>
  </si>
  <si>
    <t>Where does your cat go when they aren't posting pictures on reddit?</t>
  </si>
  <si>
    <t>cybercuzco</t>
  </si>
  <si>
    <t>https://www.reddit.com/r/dataisbeautiful/comments/1gj2or/where_does_your_cat_go_when_they_arent_posting/</t>
  </si>
  <si>
    <t>http://io9.com/gps-maps-reveal-where-cats-go-all-day-513701718</t>
  </si>
  <si>
    <t>1giy20</t>
  </si>
  <si>
    <t>What they know about you</t>
  </si>
  <si>
    <t>stationcommando</t>
  </si>
  <si>
    <t>https://www.reddit.com/r/dataisbeautiful/comments/1giy20/what_they_know_about_you/</t>
  </si>
  <si>
    <t>http://blogs.wsj.com/wtk/</t>
  </si>
  <si>
    <t>1gixtq</t>
  </si>
  <si>
    <t>https://www.reddit.com/r/dataisbeautiful/comments/1gixtq/popularity_of_the_name_adolf_in_norway/</t>
  </si>
  <si>
    <t>http://i.imgur.com/DgwvcK6.jpg</t>
  </si>
  <si>
    <t>1gixql</t>
  </si>
  <si>
    <t>How much people spend on food consumed at home</t>
  </si>
  <si>
    <t>https://www.reddit.com/r/dataisbeautiful/comments/1gixql/how_much_people_spend_on_food_consumed_at_home/</t>
  </si>
  <si>
    <t>http://russiansphinx.blogspot.com/2013/03/how-much-people-spend-on-food.html</t>
  </si>
  <si>
    <t>1ls3oq</t>
  </si>
  <si>
    <t>Holy infographics: the bible visualised</t>
  </si>
  <si>
    <t>Libertatea</t>
  </si>
  <si>
    <t>https://www.reddit.com/r/dataisbeautiful/comments/1ls3oq/holy_infographics_the_bible_visualised/</t>
  </si>
  <si>
    <t>http://www.theguardian.com/news/datablog/gallery/2013/sep/05/holy-infographics-bible-visualised</t>
  </si>
  <si>
    <t>1lrujt</t>
  </si>
  <si>
    <t>World’s Biggest Data Breaches</t>
  </si>
  <si>
    <t>ghhhgg</t>
  </si>
  <si>
    <t>https://www.reddit.com/r/dataisbeautiful/comments/1lrujt/worlds_biggest_data_breaches/</t>
  </si>
  <si>
    <t>http://greatinfographic.wordpress.com/2013/08/03/worlds-biggest-data-breaches/</t>
  </si>
  <si>
    <t>1lrtvb</t>
  </si>
  <si>
    <t>Over half of the people in the United States live in these counties - via Business Insider's Walt Hickey</t>
  </si>
  <si>
    <t>https://www.reddit.com/r/dataisbeautiful/comments/1lrtvb/over_half_of_the_people_in_the_united_states_live/</t>
  </si>
  <si>
    <t>http://www.businessinsider.com/half-of-the-united-states-lives-in-these-counties-2013-9</t>
  </si>
  <si>
    <t>1lrpqa</t>
  </si>
  <si>
    <t>Half Of The United States Lives In These Counties</t>
  </si>
  <si>
    <t>0eorgeGrwell</t>
  </si>
  <si>
    <t>https://www.reddit.com/r/dataisbeautiful/comments/1lrpqa/half_of_the_united_states_lives_in_these_counties/</t>
  </si>
  <si>
    <t>http://www.seattlepi.com/technology/businessinsider/article/Half-Of-The-United-States-Lives-In-These-Counties-4787570.php</t>
  </si>
  <si>
    <t>1lrla8</t>
  </si>
  <si>
    <t>All you can buy in Germany for the cost of 1 soccer player</t>
  </si>
  <si>
    <t>https://www.reddit.com/r/dataisbeautiful/comments/1lrla8/all_you_can_buy_in_germany_for_the_cost_of_1/</t>
  </si>
  <si>
    <t>http://www.zeit.de/sport/2013-09/100mio</t>
  </si>
  <si>
    <t>1lrl2k</t>
  </si>
  <si>
    <t>Highest Prevalence of Hypertension Located to Southeastern of United States, 2001-2009 [OC]</t>
  </si>
  <si>
    <t>https://www.reddit.com/r/dataisbeautiful/comments/1lrl2k/highest_prevalence_of_hypertension_located_to/</t>
  </si>
  <si>
    <t>http://healthintelligence.drupalgardens.com/content/highest-prevalence-hypertension-located-southeastern-united-states-2001-2009</t>
  </si>
  <si>
    <t>1lr6uu</t>
  </si>
  <si>
    <t>Half of the US live in these 146 counties.</t>
  </si>
  <si>
    <t>amitpop</t>
  </si>
  <si>
    <t>https://www.reddit.com/r/dataisbeautiful/comments/1lr6uu/half_of_the_us_live_in_these_146_counties/</t>
  </si>
  <si>
    <t>http://static4.businessinsider.com/image/5227a78e6bb3f70f68316148-800-/map%20of%20us%2050%20percent%20.png</t>
  </si>
  <si>
    <t>1lr2yz</t>
  </si>
  <si>
    <t>US Petfood imports from 2001 to 2011 [OC/more info in comments]</t>
  </si>
  <si>
    <t>Robey01</t>
  </si>
  <si>
    <t>https://www.reddit.com/r/dataisbeautiful/comments/1lr2yz/us_petfood_imports_from_2001_to_2011_ocmore_info/</t>
  </si>
  <si>
    <t>http://imgur.com/OEO0twO</t>
  </si>
  <si>
    <t>1lr2aa</t>
  </si>
  <si>
    <t>Consumer income vs spending in the US: 2010-2013</t>
  </si>
  <si>
    <t>I_UPVOTE_PUN_THREADS</t>
  </si>
  <si>
    <t>https://www.reddit.com/r/dataisbeautiful/comments/1lr2aa/consumer_income_vs_spending_in_the_us_20102013/</t>
  </si>
  <si>
    <t>http://i.imgur.com/Ql2FV2V.gif</t>
  </si>
  <si>
    <t>1lqvk9</t>
  </si>
  <si>
    <t>Repeated phrases in the novel 'Life After Life' [OC]</t>
  </si>
  <si>
    <t>duddles</t>
  </si>
  <si>
    <t>https://www.reddit.com/r/dataisbeautiful/comments/1lqvk9/repeated_phrases_in_the_novel_life_after_life_oc/</t>
  </si>
  <si>
    <t>http://i.imgur.com/40jjAr7.jpg</t>
  </si>
  <si>
    <t>1lqsib</t>
  </si>
  <si>
    <t>Moral Opposition to Abortion, Stem Cell Research, and IVF by Education and Politics [OC]</t>
  </si>
  <si>
    <t>https://www.reddit.com/r/dataisbeautiful/comments/1lqsib/moral_opposition_to_abortion_stem_cell_research/</t>
  </si>
  <si>
    <t>http://vizual-statistix.tumblr.com/post/60301511881/a-recent-study-by-the-pew-research-center-asked</t>
  </si>
  <si>
    <t>1lqm8v</t>
  </si>
  <si>
    <t>Last 3 Months of Cybercrime Statistics, Visualized</t>
  </si>
  <si>
    <t>suddenlycrabs</t>
  </si>
  <si>
    <t>https://www.reddit.com/r/dataisbeautiful/comments/1lqm8v/last_3_months_of_cybercrime_statistics_visualized/</t>
  </si>
  <si>
    <t>http://hacksurfer.com/amplifications/255-sunday-six-pack-8211-the-first-ever-fantasy-cybercrime-draft-is-here</t>
  </si>
  <si>
    <t>1lqisj</t>
  </si>
  <si>
    <t>Where Congress stands on Syria</t>
  </si>
  <si>
    <t>retrac1324</t>
  </si>
  <si>
    <t>https://www.reddit.com/r/dataisbeautiful/comments/1lqisj/where_congress_stands_on_syria/</t>
  </si>
  <si>
    <t>http://www.washingtonpost.com/wp-srv/special/politics/where-lawmakers-stand-on-syria/</t>
  </si>
  <si>
    <t>1lq72a</t>
  </si>
  <si>
    <t>N-gram Analysis of the New York Times Weddings Section</t>
  </si>
  <si>
    <t>HelloMcFly</t>
  </si>
  <si>
    <t>https://www.reddit.com/r/dataisbeautiful/comments/1lq72a/ngram_analysis_of_the_new_york_times_weddings/</t>
  </si>
  <si>
    <t>http://news.rapgenius.com/Atodd-when-harvard-met-sally-n-gram-analysis-of-the-new-york-times-weddings-section-lyrics</t>
  </si>
  <si>
    <t>1lq3i6</t>
  </si>
  <si>
    <t>Friend made a searchable online n-gram analysis of all weddings reported in New York Times since 1985</t>
  </si>
  <si>
    <t>crispy88</t>
  </si>
  <si>
    <t>https://www.reddit.com/r/dataisbeautiful/comments/1lq3i6/friend_made_a_searchable_online_ngram_analysis_of/</t>
  </si>
  <si>
    <t>http://www.weddingcrunchers.com/?q=cum%20laude%2C%20magna%20cum%20laude%2C%20summa%20cum%20laude&amp;amp;s=1</t>
  </si>
  <si>
    <t>1lq31s</t>
  </si>
  <si>
    <t>Forever Alone, More Prevalent Than Ever</t>
  </si>
  <si>
    <t>https://www.reddit.com/r/dataisbeautiful/comments/1lq31s/forever_alone_more_prevalent_than_ever/</t>
  </si>
  <si>
    <t>http://i.imgur.com/4JvbDH9.png</t>
  </si>
  <si>
    <t>1lq15p</t>
  </si>
  <si>
    <t>Animation of Hurricane Sandy Cones of Uncertainty &amp;amp; US Population</t>
  </si>
  <si>
    <t>eimarboesjes</t>
  </si>
  <si>
    <t>https://www.reddit.com/r/dataisbeautiful/comments/1lq15p/animation_of_hurricane_sandy_cones_of_uncertainty/</t>
  </si>
  <si>
    <t>http://censusviewer.com/2013/09/animation-of-hurricane-sandy-cones-of-uncertainty-us-population/</t>
  </si>
  <si>
    <t>1lpxv8</t>
  </si>
  <si>
    <t>How Big Debt on Campus Is Threatening Higher Ed</t>
  </si>
  <si>
    <t>https://www.reddit.com/r/dataisbeautiful/comments/1lpxv8/how_big_debt_on_campus_is_threatening_higher_ed/</t>
  </si>
  <si>
    <t>http://www.motherjones.com/politics/2013/09/college-student-loans-debt-tuition-charts</t>
  </si>
  <si>
    <t>1lprno</t>
  </si>
  <si>
    <t>Difference in version adoption between desktop browsers (IE, Chrome, FF)</t>
  </si>
  <si>
    <t>https://www.reddit.com/r/dataisbeautiful/comments/1lprno/difference_in_version_adoption_between_desktop/</t>
  </si>
  <si>
    <t>http://imgur.com/a/3UM4J</t>
  </si>
  <si>
    <t>1lpnso</t>
  </si>
  <si>
    <t>Why Supersized CEO Pay Is the Worst—in Three Charts</t>
  </si>
  <si>
    <t>https://www.reddit.com/r/dataisbeautiful/comments/1lpnso/why_supersized_ceo_pay_is_the_worstin_three_charts/</t>
  </si>
  <si>
    <t>http://prospect.org/article/why-supersized-ceo-pay-worst%E2%80%94-three-charts</t>
  </si>
  <si>
    <t>1lp4kz</t>
  </si>
  <si>
    <t>[OC] Three hours of evening computer work and play. Made using IOGraphica</t>
  </si>
  <si>
    <t>Stormy_AnalHole</t>
  </si>
  <si>
    <t>https://www.reddit.com/r/dataisbeautiful/comments/1lp4kz/oc_three_hours_of_evening_computer_work_and_play/</t>
  </si>
  <si>
    <t>http://i.imgur.com/s41294B.jpg</t>
  </si>
  <si>
    <t>1lp1pb</t>
  </si>
  <si>
    <t>A map of US ancestry, by county. I think this belongs here. (x-post /r/pics)</t>
  </si>
  <si>
    <t>LaMontae</t>
  </si>
  <si>
    <t>https://www.reddit.com/r/dataisbeautiful/comments/1lp1pb/a_map_of_us_ancestry_by_county_i_think_this/</t>
  </si>
  <si>
    <t>http://j-walkblog.com/images2/ancestrybycountry_lg.png</t>
  </si>
  <si>
    <t>1lopae</t>
  </si>
  <si>
    <t>Drug Adverse Events reported for enzalutamide (new prostate cancer medication) [OC]</t>
  </si>
  <si>
    <t>reenigne</t>
  </si>
  <si>
    <t>https://www.reddit.com/r/dataisbeautiful/comments/1lopae/drug_adverse_events_reported_for_enzalutamide_new/</t>
  </si>
  <si>
    <t>http://public.tableausoftware.com/views/enzalutamide_AEs/Dashboard1?:embed=y&amp;amp;:display_count=no</t>
  </si>
  <si>
    <t>1loh5r</t>
  </si>
  <si>
    <t>Real hourly minimum wages around the world, adjusted for purchasing power parity [OC]</t>
  </si>
  <si>
    <t>https://www.reddit.com/r/dataisbeautiful/comments/1loh5r/real_hourly_minimum_wages_around_the_world/</t>
  </si>
  <si>
    <t>http://visual.ly/real-hourly-minimum-wages-around-world</t>
  </si>
  <si>
    <t>1loh1j</t>
  </si>
  <si>
    <t>"Stop Visually Assaulting Me!" or Elizabeth Fosslien's best practices guide [meta]</t>
  </si>
  <si>
    <t>https://www.reddit.com/r/dataisbeautiful/comments/1loh1j/stop_visually_assaulting_me_or_elizabeth/</t>
  </si>
  <si>
    <t>http://fosslien.com/rules/</t>
  </si>
  <si>
    <t>1lob9l</t>
  </si>
  <si>
    <t>My strength gains the latest 4 months</t>
  </si>
  <si>
    <t>iamdestroyerofworlds</t>
  </si>
  <si>
    <t>https://www.reddit.com/r/dataisbeautiful/comments/1lob9l/my_strength_gains_the_latest_4_months/</t>
  </si>
  <si>
    <t>http://imgur.com/a/6dwlT</t>
  </si>
  <si>
    <t>1loa86</t>
  </si>
  <si>
    <t>Battle of the cheeses: Consumption per capita per year in the USA since 1970 [OC]</t>
  </si>
  <si>
    <t>https://www.reddit.com/r/dataisbeautiful/comments/1loa86/battle_of_the_cheeses_consumption_per_capita_per/</t>
  </si>
  <si>
    <t>http://vizual-statistix.tumblr.com/post/60212754023/not-for-the-lactose-intolerant-this-simple-line</t>
  </si>
  <si>
    <t>1lo6ko</t>
  </si>
  <si>
    <t>Reddit Comments by Subreddit [OC] [x-post from /rstats]</t>
  </si>
  <si>
    <t>Snotaphilious</t>
  </si>
  <si>
    <t>https://www.reddit.com/r/dataisbeautiful/comments/1lo6ko/reddit_comments_by_subreddit_oc_xpost_from_rstats/</t>
  </si>
  <si>
    <t>http://www.reddit.com/r/dataisbeautiful/comments/1lo6ko/reddit_comments_by_subreddit_oc_xpost_from_rstats/</t>
  </si>
  <si>
    <t>1lo4j1</t>
  </si>
  <si>
    <t>Most popular porn searches, by state</t>
  </si>
  <si>
    <t>DomosaurusRex</t>
  </si>
  <si>
    <t>https://www.reddit.com/r/dataisbeautiful/comments/1lo4j1/most_popular_porn_searches_by_state/</t>
  </si>
  <si>
    <t>http://flowingdata.com/2013/09/03/most-popular-porn-searches-by-state/</t>
  </si>
  <si>
    <t>1lo0ta</t>
  </si>
  <si>
    <t>After last week's wildly popular Pornhub viz, there was a significant increase in searches for Nevada's favorite porn star, Anita Queen [OC]</t>
  </si>
  <si>
    <t>https://www.reddit.com/r/dataisbeautiful/comments/1lo0ta/after_last_weeks_wildly_popular_pornhub_viz_there/</t>
  </si>
  <si>
    <t>http://imgur.com/LE6a2fk</t>
  </si>
  <si>
    <t>1lnv3i</t>
  </si>
  <si>
    <t>What will America pay to H1b jobs candidates in next 3 years [OC]</t>
  </si>
  <si>
    <t>https://www.reddit.com/r/dataisbeautiful/comments/1lnv3i/what_will_america_pay_to_h1b_jobs_candidates_in/</t>
  </si>
  <si>
    <t>https://my.infocaptor.com/dash/mt.php?pa=home_5220c12a6fc9f</t>
  </si>
  <si>
    <t>1lnod9</t>
  </si>
  <si>
    <t>Tracking the Mayoral Candidates Across New York City</t>
  </si>
  <si>
    <t>https://www.reddit.com/r/dataisbeautiful/comments/1lnod9/tracking_the_mayoral_candidates_across_new_york/</t>
  </si>
  <si>
    <t>http://www.nytimes.com/interactive/2013/08/01/nyregion/tracking-the-mayoral-candidates-across-nyc.html?_r=2&amp;amp;</t>
  </si>
  <si>
    <t>1lnnvy</t>
  </si>
  <si>
    <t>As a datum speaketh: 170 years of The Economist</t>
  </si>
  <si>
    <t>https://www.reddit.com/r/dataisbeautiful/comments/1lnnvy/as_a_datum_speaketh_170_years_of_the_economist/</t>
  </si>
  <si>
    <t>http://www.economist.com/blogs/graphicdetail/2013/09/daily-chart</t>
  </si>
  <si>
    <t>1lnixc</t>
  </si>
  <si>
    <t>Differences in price levels for food, beverages and tobacco across Europe</t>
  </si>
  <si>
    <t>https://www.reddit.com/r/dataisbeautiful/comments/1lnixc/differences_in_price_levels_for_food_beverages/</t>
  </si>
  <si>
    <t>http://russiansphinx.blogspot.com/2013/07/differences-in-price-levels-for-food.html</t>
  </si>
  <si>
    <t>1lneg4</t>
  </si>
  <si>
    <t>Christian denominations in US, Europe, and the world (x-post /r/mapporn)</t>
  </si>
  <si>
    <t>https://www.reddit.com/r/dataisbeautiful/comments/1lneg4/christian_denominations_in_us_europe_and_the/</t>
  </si>
  <si>
    <t>http://imgur.com/a/1q27e</t>
  </si>
  <si>
    <t>1lncct</t>
  </si>
  <si>
    <t>The Racial Dot Map: One Dot Per Person for the Entire U.S.</t>
  </si>
  <si>
    <t>bum_stabber</t>
  </si>
  <si>
    <t>https://www.reddit.com/r/dataisbeautiful/comments/1lncct/the_racial_dot_map_one_dot_per_person_for_the/</t>
  </si>
  <si>
    <t>http://www.reddit.com/r/dataisbeautiful/comments/1lncct/the_racial_dot_map_one_dot_per_person_for_the/</t>
  </si>
  <si>
    <t>1ln5cz</t>
  </si>
  <si>
    <t>Gender balance on social networking sites (original source)</t>
  </si>
  <si>
    <t>kratistos</t>
  </si>
  <si>
    <t>https://www.reddit.com/r/dataisbeautiful/comments/1ln5cz/gender_balance_on_social_networking_sites/</t>
  </si>
  <si>
    <t>http://www.informationisbeautiful.net/visualizations/chicks-rule/</t>
  </si>
  <si>
    <t>1ln1f0</t>
  </si>
  <si>
    <t>[French] Social Network Analysis as a tool for archives/history</t>
  </si>
  <si>
    <t>https://www.reddit.com/r/dataisbeautiful/comments/1ln1f0/french_social_network_analysis_as_a_tool_for/</t>
  </si>
  <si>
    <t>http://www.martingrandjean.ch/analyse-de-reseau-nouvel-outil-exploration-fonds-archives/</t>
  </si>
  <si>
    <t>1ln0x6</t>
  </si>
  <si>
    <t>Gender balance on social networking sites</t>
  </si>
  <si>
    <t>https://www.reddit.com/r/dataisbeautiful/comments/1ln0x6/gender_balance_on_social_networking_sites/</t>
  </si>
  <si>
    <t>http://i.imgur.com/7sCx5uZ.png</t>
  </si>
  <si>
    <t>1lmx9h</t>
  </si>
  <si>
    <t>Population of India vs China vs USA</t>
  </si>
  <si>
    <t>Troll_Random</t>
  </si>
  <si>
    <t>https://www.reddit.com/r/dataisbeautiful/comments/1lmx9h/population_of_india_vs_china_vs_usa/</t>
  </si>
  <si>
    <t>http://i.imgur.com/hIWkbeW.png</t>
  </si>
  <si>
    <t>1lmt9h</t>
  </si>
  <si>
    <t>Character interactions in the Hobbit, the Lord of the Rings &amp;amp; the Silmarillion</t>
  </si>
  <si>
    <t>https://www.reddit.com/r/dataisbeautiful/comments/1lmt9h/character_interactions_in_the_hobbit_the_lord_of/</t>
  </si>
  <si>
    <t>http://lotrproject.com/statistics/books/cooccurrences?view=lotr</t>
  </si>
  <si>
    <t>1lmpfb</t>
  </si>
  <si>
    <t>Services in Data recovery on failed operating system, harddrive failure plus wiped information from your information archive.</t>
  </si>
  <si>
    <t>loydkeenan8</t>
  </si>
  <si>
    <t>https://www.reddit.com/r/dataisbeautiful/comments/1lmpfb/services_in_data_recovery_on_failed_operating/</t>
  </si>
  <si>
    <t>http://www.gramophone.co.uk/forum/concerts-and-live-events/offerings-in-file-recovery-on-disastrous-operating-system-harddrive-b</t>
  </si>
  <si>
    <t>1lmiyy</t>
  </si>
  <si>
    <t>Out of all the people who comment on /r/dataisbeautiful, these are the most frequented subreddits.</t>
  </si>
  <si>
    <t>https://www.reddit.com/r/dataisbeautiful/comments/1lmiyy/out_of_all_the_people_who_comment_on/</t>
  </si>
  <si>
    <t>http://www.redditanalytics.com/dev/view.php?minimumComments=1?subreddit=dataisbeautiful&amp;amp;limit=40</t>
  </si>
  <si>
    <t>1llqnf</t>
  </si>
  <si>
    <t>Statistics of all forty spaces in Monopoly after 1 billion sample rolls [xpost from /r/geek]</t>
  </si>
  <si>
    <t>ha3virus</t>
  </si>
  <si>
    <t>https://www.reddit.com/r/dataisbeautiful/comments/1llqnf/statistics_of_all_forty_spaces_in_monopoly_after/</t>
  </si>
  <si>
    <t>http://imgur.com/1kbBVQx</t>
  </si>
  <si>
    <t>1llohh</t>
  </si>
  <si>
    <t>South Park user ratings by season</t>
  </si>
  <si>
    <t>Quoar</t>
  </si>
  <si>
    <t>https://www.reddit.com/r/dataisbeautiful/comments/1llohh/south_park_user_ratings_by_season/</t>
  </si>
  <si>
    <t>http://i.imgur.com/KTUj0v4.png</t>
  </si>
  <si>
    <t>1llli4</t>
  </si>
  <si>
    <t>User Benjigga created a Monopoly board with the tiles most likely to be landed on after 1 billion rolls.</t>
  </si>
  <si>
    <t>immorta1</t>
  </si>
  <si>
    <t>https://www.reddit.com/r/dataisbeautiful/comments/1llli4/user_benjigga_created_a_monopoly_board_with_the/</t>
  </si>
  <si>
    <t>http://www.reddit.com/r/geek/comments/1llhpa/my_girlfriend_told_me_shes_not_playing_board/</t>
  </si>
  <si>
    <t>1ll7zb</t>
  </si>
  <si>
    <t>Visualizing Breaking Bad user ratings by seasons [OC]</t>
  </si>
  <si>
    <t>Coornail</t>
  </si>
  <si>
    <t>https://www.reddit.com/r/dataisbeautiful/comments/1ll7zb/visualizing_breaking_bad_user_ratings_by_seasons/</t>
  </si>
  <si>
    <t>http://i.imgur.com/TdhfnEA.png</t>
  </si>
  <si>
    <t>1ll7ml</t>
  </si>
  <si>
    <t>[OC] Real-time Reddit Comment Buckets. Filter new comments by subreddit or by keywords and watch in real-time as they are posted.</t>
  </si>
  <si>
    <t>https://www.reddit.com/r/dataisbeautiful/comments/1ll7ml/oc_realtime_reddit_comment_buckets_filter_new/</t>
  </si>
  <si>
    <t>http://www.redditanalytics.com/dev/demo.php</t>
  </si>
  <si>
    <t>1ll7g7</t>
  </si>
  <si>
    <t>[OC] Real-time Reddit Comment Lavalamp using d3.js</t>
  </si>
  <si>
    <t>https://www.reddit.com/r/dataisbeautiful/comments/1ll7g7/oc_realtime_reddit_comment_lavalamp_using_d3js/</t>
  </si>
  <si>
    <t>http://www.redditanalytics.com/dev/square.php</t>
  </si>
  <si>
    <t>1ll0vy</t>
  </si>
  <si>
    <t>Day and night time zone visualization</t>
  </si>
  <si>
    <t>surrix</t>
  </si>
  <si>
    <t>https://www.reddit.com/r/dataisbeautiful/comments/1ll0vy/day_and_night_time_zone_visualization/</t>
  </si>
  <si>
    <t>http://everytimezone.com/</t>
  </si>
  <si>
    <t>1lkymt</t>
  </si>
  <si>
    <t>Interactive map of all buildings in The Netherlands colored by year of construction (with background map)</t>
  </si>
  <si>
    <t>jaapwalhout</t>
  </si>
  <si>
    <t>https://www.reddit.com/r/dataisbeautiful/comments/1lkymt/interactive_map_of_all_buildings_in_the/</t>
  </si>
  <si>
    <t>http://bag.edugis.nl/</t>
  </si>
  <si>
    <t>1lkuee</t>
  </si>
  <si>
    <t>Beautiful musical visualizations of many classical works. He sometimes takes requests.</t>
  </si>
  <si>
    <t>https://www.reddit.com/r/dataisbeautiful/comments/1lkuee/beautiful_musical_visualizations_of_many/</t>
  </si>
  <si>
    <t>http://www.youtube.com/user/audiosculptures</t>
  </si>
  <si>
    <t>1lkqsn</t>
  </si>
  <si>
    <t>A list of the top Android Apps that have amassed more than 50,000,000 downloads on the official Google Play store. The data has been screen-scraped from Google Web Search and the Google Play store.</t>
  </si>
  <si>
    <t>https://www.reddit.com/r/dataisbeautiful/comments/1lkqsn/a_list_of_the_top_android_apps_that_have_amassed/</t>
  </si>
  <si>
    <t>http://digitalinspiration.com/android-apps</t>
  </si>
  <si>
    <t>1lkq6f</t>
  </si>
  <si>
    <t>Data Visualization of the Syria situation, enemies and allies.</t>
  </si>
  <si>
    <t>bucko9765</t>
  </si>
  <si>
    <t>https://www.reddit.com/r/dataisbeautiful/comments/1lkq6f/data_visualization_of_the_syria_situation_enemies/</t>
  </si>
  <si>
    <t>http://www.aljazeera.com/indepth/interactive/2013/08/201383111193558894.html</t>
  </si>
  <si>
    <t>1lkpzb</t>
  </si>
  <si>
    <t>Pi visualized</t>
  </si>
  <si>
    <t>yodalr</t>
  </si>
  <si>
    <t>https://www.reddit.com/r/dataisbeautiful/comments/1lkpzb/pi_visualized/</t>
  </si>
  <si>
    <t>http://i.imgur.com/ZCUW7js.jpg</t>
  </si>
  <si>
    <t>1lkjkz</t>
  </si>
  <si>
    <t>A map of actual European discoveries. "Land unknown by humans before the Age of Exploration"</t>
  </si>
  <si>
    <t>https://www.reddit.com/r/dataisbeautiful/comments/1lkjkz/a_map_of_actual_european_discoveries_land_unknown/</t>
  </si>
  <si>
    <t>http://www.radicalcartography.net/discoveries.png</t>
  </si>
  <si>
    <t>1lkh58</t>
  </si>
  <si>
    <t>Project Quicksilver. A high resolution map of global temperature</t>
  </si>
  <si>
    <t>https://www.reddit.com/r/dataisbeautiful/comments/1lkh58/project_quicksilver_a_high_resolution_map_of/</t>
  </si>
  <si>
    <t>http://forecast.io/quicksilver/</t>
  </si>
  <si>
    <t>1ljaef</t>
  </si>
  <si>
    <t>The Most Efficient Health Care Systems In The World</t>
  </si>
  <si>
    <t>https://www.reddit.com/r/dataisbeautiful/comments/1ljaef/the_most_efficient_health_care_systems_in_the/</t>
  </si>
  <si>
    <t>http://www.huffingtonpost.com/2013/08/29/most-efficient-healthcare_n_3825477.html</t>
  </si>
  <si>
    <t>1lj4xk</t>
  </si>
  <si>
    <t>[OC] American football Graphic Boxscores</t>
  </si>
  <si>
    <t>https://www.reddit.com/r/dataisbeautiful/comments/1lj4xk/oc_american_football_graphic_boxscores/</t>
  </si>
  <si>
    <t>http://www.behance.net/gallery/Graphic-Boxscore/10356925</t>
  </si>
  <si>
    <t>1lj1do</t>
  </si>
  <si>
    <t>Historical Cost of Computer Memory and Storage</t>
  </si>
  <si>
    <t>YouLookWeird</t>
  </si>
  <si>
    <t>https://www.reddit.com/r/dataisbeautiful/comments/1lj1do/historical_cost_of_computer_memory_and_storage/</t>
  </si>
  <si>
    <t>http://www.jcmit.com/MemoryDiskPriceGraph-2012Feb.jpg</t>
  </si>
  <si>
    <t>1liytb</t>
  </si>
  <si>
    <t>Top Android Apps</t>
  </si>
  <si>
    <t>trotman23</t>
  </si>
  <si>
    <t>https://www.reddit.com/r/dataisbeautiful/comments/1liytb/top_android_apps/</t>
  </si>
  <si>
    <t>http://imgur.com/6ubi1cx</t>
  </si>
  <si>
    <t>1liwk2</t>
  </si>
  <si>
    <t>All 9M buildings in the Netherlands, shaded according to year of construction</t>
  </si>
  <si>
    <t>nothingtolookat</t>
  </si>
  <si>
    <t>https://www.reddit.com/r/dataisbeautiful/comments/1liwk2/all_9m_buildings_in_the_netherlands_shaded/</t>
  </si>
  <si>
    <t>http://dev.citysdk.waag.org/buildings/?utm_source=buffer&amp;amp;utm_campaign=Buffer&amp;amp;utm_content=buffer47b76&amp;amp;utm_medium=twitter#50.8485,5.7066,15</t>
  </si>
  <si>
    <t>1lisfj</t>
  </si>
  <si>
    <t>[REQUEST] Correlating actual attendance at votes to reelection , in Congress</t>
  </si>
  <si>
    <t>Jonny5ive</t>
  </si>
  <si>
    <t>https://www.reddit.com/r/dataisbeautiful/comments/1lisfj/request_correlating_actual_attendance_at_votes_to/</t>
  </si>
  <si>
    <t>http://www.reddit.com/r/dataisbeautiful/comments/1lisfj/request_correlating_actual_attendance_at_votes_to/</t>
  </si>
  <si>
    <t>1lifez</t>
  </si>
  <si>
    <t>Every instrument, every note from Beethoven's 7th Symphony, 2nd Movement</t>
  </si>
  <si>
    <t>mamba_79</t>
  </si>
  <si>
    <t>https://www.reddit.com/r/dataisbeautiful/comments/1lifez/every_instrument_every_note_from_beethovens_7th/</t>
  </si>
  <si>
    <t>http://youtu.be/4uOxOgm5jQ4</t>
  </si>
  <si>
    <t>1li8zv</t>
  </si>
  <si>
    <t>Charting the shocking fall in hourly wages in post-financial crisis USA (re-post b/c better viewing format) [OC]</t>
  </si>
  <si>
    <t>https://www.reddit.com/r/dataisbeautiful/comments/1li8zv/charting_the_shocking_fall_in_hourly_wages_in/</t>
  </si>
  <si>
    <t>http://visual.ly/wages-occupation-why-poor-are-getting-poorer</t>
  </si>
  <si>
    <t>1li856</t>
  </si>
  <si>
    <t>The 10 countries with highest accumulated infrastructure wealth (looking beyond just GDP) [OC]</t>
  </si>
  <si>
    <t>https://www.reddit.com/r/dataisbeautiful/comments/1li856/the_10_countries_with_highest_accumulated/</t>
  </si>
  <si>
    <t>http://visual.ly/built-assets-accumulated-wealth-countrys-infrastructure</t>
  </si>
  <si>
    <t>1li1zj</t>
  </si>
  <si>
    <t>Eight years after Katrina, a snapshot of recovery still in progress.</t>
  </si>
  <si>
    <t>itsrattlesnake</t>
  </si>
  <si>
    <t>https://www.reddit.com/r/dataisbeautiful/comments/1li1zj/eight_years_after_katrina_a_snapshot_of_recovery/</t>
  </si>
  <si>
    <t>http://i.imgur.com/buX2v29.jpg</t>
  </si>
  <si>
    <t>1lhsja</t>
  </si>
  <si>
    <t>Taxfoundation.org: Migration of personal income over 2000-2010</t>
  </si>
  <si>
    <t>ProudOppressor</t>
  </si>
  <si>
    <t>https://www.reddit.com/r/dataisbeautiful/comments/1lhsja/taxfoundationorg_migration_of_personal_income/</t>
  </si>
  <si>
    <t>http://taxfoundation.org/blog/monday-map-migration-personal-income</t>
  </si>
  <si>
    <t>1lhp13</t>
  </si>
  <si>
    <t>[OC] : Visualizing US Drone Strike Data.</t>
  </si>
  <si>
    <t>https://www.reddit.com/r/dataisbeautiful/comments/1lhp13/oc_visualizing_us_drone_strike_data/</t>
  </si>
  <si>
    <t>http://mantascode.com/ruby-visualizing-us-drone-strike-data/</t>
  </si>
  <si>
    <t>1lho4n</t>
  </si>
  <si>
    <t>[OC] Update: Results of Parvo treatment where I volunteer for 2012 by population (instead of normalized). Pretty solid evidence for the idea that there's a Parvo season!</t>
  </si>
  <si>
    <t>kevroy314</t>
  </si>
  <si>
    <t>https://www.reddit.com/r/dataisbeautiful/comments/1lho4n/oc_update_results_of_parvo_treatment_where_i/</t>
  </si>
  <si>
    <t>http://apaparvo.org/apaparvo/parvo/test5.htm</t>
  </si>
  <si>
    <t>1lhgob</t>
  </si>
  <si>
    <t>A day into the "Société de Transport de Montréal". [video]</t>
  </si>
  <si>
    <t>antx</t>
  </si>
  <si>
    <t>https://www.reddit.com/r/dataisbeautiful/comments/1lhgob/a_day_into_the_société_de_transport_de_montréal/</t>
  </si>
  <si>
    <t>http://www.youtube.com/watch_popup?v=1ztMm5xmk3M</t>
  </si>
  <si>
    <t>1lhg5c</t>
  </si>
  <si>
    <t>[OC] Visualizing People's Sentiment Towards Popular Web Hosting Companies</t>
  </si>
  <si>
    <t>ReviewSignal</t>
  </si>
  <si>
    <t>https://www.reddit.com/r/dataisbeautiful/comments/1lhg5c/oc_visualizing_peoples_sentiment_towards_popular/</t>
  </si>
  <si>
    <t>http://reviewsignal.com/blog/historicalratings/</t>
  </si>
  <si>
    <t>1lhg3y</t>
  </si>
  <si>
    <t>When I travel to new places, I use geocaching as a guide to tell me where to go. Or in this case, where not go. [Map of geocaches in Detroit, MI][OC]</t>
  </si>
  <si>
    <t>https://www.reddit.com/r/dataisbeautiful/comments/1lhg3y/when_i_travel_to_new_places_i_use_geocaching_as_a/</t>
  </si>
  <si>
    <t>http://i.imgur.com/sNxVuYt.jpg</t>
  </si>
  <si>
    <t>1lhfgi</t>
  </si>
  <si>
    <t>When I travel to new places, I use geocaching as a guide to tell me where to go. Or in this case, where not go. [Map of geocaches in Detroit, MI]</t>
  </si>
  <si>
    <t>https://www.reddit.com/r/dataisbeautiful/comments/1lhfgi/when_i_travel_to_new_places_i_use_geocaching_as_a/</t>
  </si>
  <si>
    <t>1lhegc</t>
  </si>
  <si>
    <t>Cost of beer per ounce at each MLB stadium.</t>
  </si>
  <si>
    <t>thessnake03</t>
  </si>
  <si>
    <t>https://www.reddit.com/r/dataisbeautiful/comments/1lhegc/cost_of_beer_per_ounce_at_each_mlb_stadium/</t>
  </si>
  <si>
    <t>https://teammarketing.com/tmr/15</t>
  </si>
  <si>
    <t>1lhdq7</t>
  </si>
  <si>
    <t>https://www.reddit.com/r/dataisbeautiful/comments/1lhdq7/when_i_travel_to_new_places_i_use_geocaching_as_a/</t>
  </si>
  <si>
    <t>1lhcfn</t>
  </si>
  <si>
    <t>Cost of an ounce of beer in all MLB stadiums.</t>
  </si>
  <si>
    <t>loulevin19</t>
  </si>
  <si>
    <t>https://www.reddit.com/r/dataisbeautiful/comments/1lhcfn/cost_of_an_ounce_of_beer_in_all_mlb_stadiums/</t>
  </si>
  <si>
    <t>https://sphotos-a.xx.fbcdn.net/hphotos-ash3/1185421_10152751326220190_1218202872_n.png</t>
  </si>
  <si>
    <t>1lhbv1</t>
  </si>
  <si>
    <t>US Hispanic Population Percentages By State</t>
  </si>
  <si>
    <t>https://www.reddit.com/r/dataisbeautiful/comments/1lhbv1/us_hispanic_population_percentages_by_state/</t>
  </si>
  <si>
    <t>http://www.pewhispanic.org/states/</t>
  </si>
  <si>
    <t>1lh2b5</t>
  </si>
  <si>
    <t>I wanted to see how high is the probability that, if you click on a square in Minesweeper, there is going to be a mine behind it, so I played some games.[OC]</t>
  </si>
  <si>
    <t>https://www.reddit.com/r/dataisbeautiful/comments/1lh2b5/i_wanted_to_see_how_high_is_the_probability_that/</t>
  </si>
  <si>
    <t>http://imgur.com/a/Tecmt#9G6EB5I</t>
  </si>
  <si>
    <t>1lh26e</t>
  </si>
  <si>
    <t>Plotting when characters appear for some more books (source code in comments)</t>
  </si>
  <si>
    <t>ProgrammingThomas</t>
  </si>
  <si>
    <t>https://www.reddit.com/r/dataisbeautiful/comments/1lh26e/plotting_when_characters_appear_for_some_more/</t>
  </si>
  <si>
    <t>http://imgur.com/a/A3yBw</t>
  </si>
  <si>
    <t>1lh0l7</t>
  </si>
  <si>
    <t>[Wikipedia] Suicides by region in USA. White males. Is this why you call them "red states"?</t>
  </si>
  <si>
    <t>mr_loose_cannon</t>
  </si>
  <si>
    <t>https://www.reddit.com/r/dataisbeautiful/comments/1lh0l7/wikipedia_suicides_by_region_in_usa_white_males/</t>
  </si>
  <si>
    <t>http://upload.wikimedia.org/wikipedia/commons/8/88/Suicide_by_region%2C_white_men.png</t>
  </si>
  <si>
    <t>1lgyw3</t>
  </si>
  <si>
    <t>Cost of beer per ounce at each MLB ballaprk</t>
  </si>
  <si>
    <t>https://www.reddit.com/r/dataisbeautiful/comments/1lgyw3/cost_of_beer_per_ounce_at_each_mlb_ballaprk/</t>
  </si>
  <si>
    <t>http://www.cbssports.com/mlb/eye-on-baseball/23380443/super-important-cost-of-beer-per-ounce-in-each-mlb-ballaprk</t>
  </si>
  <si>
    <t>1lgxis</t>
  </si>
  <si>
    <t>Twitter Stream Sentiment Analysis based on a specific User</t>
  </si>
  <si>
    <t>thefranster</t>
  </si>
  <si>
    <t>https://www.reddit.com/r/dataisbeautiful/comments/1lgxis/twitter_stream_sentiment_analysis_based_on_a/</t>
  </si>
  <si>
    <t>http://imgur.com/M3x0QJ9</t>
  </si>
  <si>
    <t>1lgvuj</t>
  </si>
  <si>
    <t>Swear counts in the Linux Kernel [NSFW Language, Obviously]</t>
  </si>
  <si>
    <t>MechSkep</t>
  </si>
  <si>
    <t>https://www.reddit.com/r/dataisbeautiful/comments/1lgvuj/swear_counts_in_the_linux_kernel_nsfw_language/</t>
  </si>
  <si>
    <t>http://www.vidarholen.net/contents/wordcount/</t>
  </si>
  <si>
    <t>1lgiji</t>
  </si>
  <si>
    <t>The toll of mental illness and substance abuse by age</t>
  </si>
  <si>
    <t>https://www.reddit.com/r/dataisbeautiful/comments/1lgiji/the_toll_of_mental_illness_and_substance_abuse_by/</t>
  </si>
  <si>
    <t>http://www.economist.com/blogs/graphicdetail/2013/08/daily-chart-20</t>
  </si>
  <si>
    <t>1lghy6</t>
  </si>
  <si>
    <t>Resulting karma of a Map of where Disney movies’ set in different subreddits</t>
  </si>
  <si>
    <t>theinternetaddict</t>
  </si>
  <si>
    <t>https://www.reddit.com/r/dataisbeautiful/comments/1lghy6/resulting_karma_of_a_map_of_where_disney_movies/</t>
  </si>
  <si>
    <t>http://i.imgur.com/wWd2mvm.png</t>
  </si>
  <si>
    <t>1lgd5g</t>
  </si>
  <si>
    <t>Buildings in the Netherlands by year of construction</t>
  </si>
  <si>
    <t>FranklinDelanoB</t>
  </si>
  <si>
    <t>https://www.reddit.com/r/dataisbeautiful/comments/1lgd5g/buildings_in_the_netherlands_by_year_of/</t>
  </si>
  <si>
    <t>http://dev.citysdk.waag.org/buildings/</t>
  </si>
  <si>
    <t>1lg34r</t>
  </si>
  <si>
    <t>US won’t let Microsoft, Google reveal more data on FISA orders</t>
  </si>
  <si>
    <t>mark_andero</t>
  </si>
  <si>
    <t>https://www.reddit.com/r/dataisbeautiful/comments/1lg34r/us_wont_let_microsoft_google_reveal_more_data_on/</t>
  </si>
  <si>
    <t>http://arstechnica.com/tech-policy/2013/08/us-wont-let-microsoft-google-reveal-more-data-on-fisa-orders/?comments=1</t>
  </si>
  <si>
    <t>1lg0ua</t>
  </si>
  <si>
    <t>To the Sunbelt: Migration of personal income across states 2000-2010</t>
  </si>
  <si>
    <t>https://www.reddit.com/r/dataisbeautiful/comments/1lg0ua/to_the_sunbelt_migration_of_personal_income/</t>
  </si>
  <si>
    <t>http://imgur.com/fYrvzxc</t>
  </si>
  <si>
    <t>1lfmgh</t>
  </si>
  <si>
    <t>Countries' frequency as a Jeopardy! response vs. their GDP</t>
  </si>
  <si>
    <t>PlanckEnergy</t>
  </si>
  <si>
    <t>https://www.reddit.com/r/dataisbeautiful/comments/1lfmgh/countries_frequency_as_a_jeopardy_response_vs/</t>
  </si>
  <si>
    <t>http://i.imgur.com/TbkTJ14.png</t>
  </si>
  <si>
    <t>1lffid</t>
  </si>
  <si>
    <t>Article Popularity Trends on Hacker News</t>
  </si>
  <si>
    <t>p01ym47h</t>
  </si>
  <si>
    <t>https://www.reddit.com/r/dataisbeautiful/comments/1lffid/article_popularity_trends_on_hacker_news/</t>
  </si>
  <si>
    <t>http://hn.metamx.com/</t>
  </si>
  <si>
    <t>1lffdj</t>
  </si>
  <si>
    <t>kilo_foxtrot</t>
  </si>
  <si>
    <t>https://www.reddit.com/r/dataisbeautiful/comments/1lffdj/the_racial_dot_map_one_dot_per_person_for_the/</t>
  </si>
  <si>
    <t>http://demographics.coopercenter.org/index.html</t>
  </si>
  <si>
    <t>1lfens</t>
  </si>
  <si>
    <t>Plotting where characters are mentioned in Harry Potter and the Sorcerer's Stone [OC]</t>
  </si>
  <si>
    <t>https://www.reddit.com/r/dataisbeautiful/comments/1lfens/plotting_where_characters_are_mentioned_in_harry/</t>
  </si>
  <si>
    <t>http://i.imgur.com/U4ruPAk.jpg</t>
  </si>
  <si>
    <t>1lfeef</t>
  </si>
  <si>
    <t>https://www.reddit.com/r/dataisbeautiful/comments/1lfeef/article_popularity_trends_on_hacker_news/</t>
  </si>
  <si>
    <t>1lfde6</t>
  </si>
  <si>
    <t>Plotting where characters are mentioned in Harry Potter and the Sorcerer's Stone</t>
  </si>
  <si>
    <t>https://www.reddit.com/r/dataisbeautiful/comments/1lfde6/plotting_where_characters_are_mentioned_in_harry/</t>
  </si>
  <si>
    <t>1lfb5s</t>
  </si>
  <si>
    <t>Medals won in the Comrades ultra-marathon (~89km) versus age</t>
  </si>
  <si>
    <t>rtechnix</t>
  </si>
  <si>
    <t>https://www.reddit.com/r/dataisbeautiful/comments/1lfb5s/medals_won_in_the_comrades_ultramarathon_89km/</t>
  </si>
  <si>
    <t>http://upload.wikimedia.org/wikipedia/en/7/7e/Comrades-marathon-medal-count-versus-age.png</t>
  </si>
  <si>
    <t>1lf86y</t>
  </si>
  <si>
    <t>The most popular cosmetic surgeries in the USA by gender [OC]</t>
  </si>
  <si>
    <t>https://www.reddit.com/r/dataisbeautiful/comments/1lf86y/the_most_popular_cosmetic_surgeries_in_the_usa_by/</t>
  </si>
  <si>
    <t>http://vizual-statistix.tumblr.com/post/59799765421/this-graph-shows-the-popularity-and-gender-balance</t>
  </si>
  <si>
    <t>1lf5he</t>
  </si>
  <si>
    <t>Favorite college football teams in counties across the United States</t>
  </si>
  <si>
    <t>https://www.reddit.com/r/dataisbeautiful/comments/1lf5he/favorite_college_football_teams_in_counties/</t>
  </si>
  <si>
    <t>http://online.wsj.com/article/SB10001424127887324324404579040820721321490.html?mod=wsj_share_tweet#project%3DSPMAP0830_pg%26s%3DD%26articleTabs%3Dinteractive</t>
  </si>
  <si>
    <t>1lf0nl</t>
  </si>
  <si>
    <t>Simpson's paradox in d3 &amp;amp; why Berkeley isn't sexist</t>
  </si>
  <si>
    <t>https://www.reddit.com/r/dataisbeautiful/comments/1lf0nl/simpsons_paradox_in_d3_why_berkeley_isnt_sexist/</t>
  </si>
  <si>
    <t>http://vudlab.com/simpsons/</t>
  </si>
  <si>
    <t>1leytr</t>
  </si>
  <si>
    <t>Simpson's paradox interactive explanation in d3 &amp;amp; Angular (OC)</t>
  </si>
  <si>
    <t>https://www.reddit.com/r/dataisbeautiful/comments/1leytr/simpsons_paradox_interactive_explanation_in_d3/</t>
  </si>
  <si>
    <t>http://www.reddit.com/r/dataisbeautiful/comments/1leytr/simpsons_paradox_interactive_explanation_in_d3/</t>
  </si>
  <si>
    <t>5qng09</t>
  </si>
  <si>
    <t>Fed up with Winter? Here are Hot Mediterranean Climates around the Globe [OC]</t>
  </si>
  <si>
    <t>https://www.reddit.com/r/dataisbeautiful/comments/5qng09/fed_up_with_winter_here_are_hot_mediterranean/</t>
  </si>
  <si>
    <t>https://medium.com/@BambouClub/which-city-has-the-best-climate-in-the-world-355e013e9e95#.41sy23rww</t>
  </si>
  <si>
    <t>438o2m</t>
  </si>
  <si>
    <t>Dieting Success</t>
  </si>
  <si>
    <t>shahadat1965</t>
  </si>
  <si>
    <t>https://www.reddit.com/r/dataisbeautiful/comments/438o2m/dieting_success/</t>
  </si>
  <si>
    <t>http://dietingsuccess.net/</t>
  </si>
  <si>
    <t>4953sa</t>
  </si>
  <si>
    <t>Percentage of population living on less than $1.25 per day per country</t>
  </si>
  <si>
    <t>https://www.reddit.com/r/dataisbeautiful/comments/4953sa/percentage_of_population_living_on_less_than_125/</t>
  </si>
  <si>
    <t>http://i.imgur.com/CLAhfCd.png</t>
  </si>
  <si>
    <t>1elbwc</t>
  </si>
  <si>
    <t>NFL team loyalty in the United States (X-Post from r/nfl)</t>
  </si>
  <si>
    <t>thomasutra</t>
  </si>
  <si>
    <t>https://www.reddit.com/r/dataisbeautiful/comments/1elbwc/nfl_team_loyalty_in_the_united_states_xpost_from/</t>
  </si>
  <si>
    <t>http://i.imgur.com/aGqhs.png</t>
  </si>
  <si>
    <t>1el5l9</t>
  </si>
  <si>
    <t>Graphing Parking: blog series that visualizes parking requirements for different land uses around the country</t>
  </si>
  <si>
    <t>Pixelated_Penguin</t>
  </si>
  <si>
    <t>https://www.reddit.com/r/dataisbeautiful/comments/1el5l9/graphing_parking_blog_series_that_visualizes/</t>
  </si>
  <si>
    <t>http://graphingparking.wordpress.com/</t>
  </si>
  <si>
    <t>1eknmm</t>
  </si>
  <si>
    <t>Season Of GPS Tracking Data. Around 2200km (1370mi) of chairlifts, hikes and runs. [OC]</t>
  </si>
  <si>
    <t>Digitalanthill</t>
  </si>
  <si>
    <t>https://www.reddit.com/r/dataisbeautiful/comments/1eknmm/season_of_gps_tracking_data_around_2200km_1370mi/</t>
  </si>
  <si>
    <t>http://i.imgur.com/ahGrpNH.jpg</t>
  </si>
  <si>
    <t>1ekay9</t>
  </si>
  <si>
    <t>Causes of death in the World, 1990-2010 visualized [OC]</t>
  </si>
  <si>
    <t>https://www.reddit.com/r/dataisbeautiful/comments/1ekay9/causes_of_death_in_the_world_19902010_visualized/</t>
  </si>
  <si>
    <t>http://healthintelligence.drupalgardens.com/content/causes-death-world-1990-2005-2010</t>
  </si>
  <si>
    <t>1ek6c9</t>
  </si>
  <si>
    <t>Philadelphia Eagles Top 5 players yards from scrimmage during Andy Reid's Era</t>
  </si>
  <si>
    <t>the_real_thanos</t>
  </si>
  <si>
    <t>https://www.reddit.com/r/dataisbeautiful/comments/1ek6c9/philadelphia_eagles_top_5_players_yards_from/</t>
  </si>
  <si>
    <t>http://eaglesrewind.files.wordpress.com/2013/05/screen-shot-2013-05-17-at-10-57-15-am.png</t>
  </si>
  <si>
    <t>1ejm77</t>
  </si>
  <si>
    <t>Different take on running jokes in Arrested Development, this one from NPR [xpost from r/arresteddevelopment]</t>
  </si>
  <si>
    <t>https://www.reddit.com/r/dataisbeautiful/comments/1ejm77/different_take_on_running_jokes_in_arrested/</t>
  </si>
  <si>
    <t>http://apps.npr.org/arrested-development/</t>
  </si>
  <si>
    <t>1ejghs</t>
  </si>
  <si>
    <t>Perpetual Ocean: two years worth of surface currents from the ECCO2 model of global ocean and sea-ice</t>
  </si>
  <si>
    <t>buildmonkey</t>
  </si>
  <si>
    <t>https://www.reddit.com/r/dataisbeautiful/comments/1ejghs/perpetual_ocean_two_years_worth_of_surface/</t>
  </si>
  <si>
    <t>http://www.youtube.com/watch?gl=GB&amp;amp;client=mv-google&amp;amp;hl=en-GB&amp;amp;v=xusdWPuWAoU&amp;amp;nomobile=1</t>
  </si>
  <si>
    <t>1ejf4y</t>
  </si>
  <si>
    <t>Changes in global life expectancy over the past 20 years</t>
  </si>
  <si>
    <t>https://www.reddit.com/r/dataisbeautiful/comments/1ejf4y/changes_in_global_life_expectancy_over_the_past/</t>
  </si>
  <si>
    <t>http://blog.thomsonreuters.com/index.php/global-life-expectancy-graphic-of-the-day/</t>
  </si>
  <si>
    <t>1eioqg</t>
  </si>
  <si>
    <t>The National Resources Canada real-time seismograph shortly after our Richter 5.1 earthquake near Ottawa.</t>
  </si>
  <si>
    <t>pragma</t>
  </si>
  <si>
    <t>https://www.reddit.com/r/dataisbeautiful/comments/1eioqg/the_national_resources_canada_realtime/</t>
  </si>
  <si>
    <t>http://www.earthquakescanada.nrcan.gc.ca/stndon/wf-fo/index-eng.php?channel=OTT.HHZ</t>
  </si>
  <si>
    <t>1einkr</t>
  </si>
  <si>
    <t>Rainbow chart of human rights for homosexuals through Europe (X-post from r/unitedkingdom)</t>
  </si>
  <si>
    <t>https://www.reddit.com/r/dataisbeautiful/comments/1einkr/rainbow_chart_of_human_rights_for_homosexuals/</t>
  </si>
  <si>
    <t>http://i.imgur.com/ibhccLR.jpg</t>
  </si>
  <si>
    <t>1eih20</t>
  </si>
  <si>
    <t>Drug marketers use network diagrams to target influential doctors</t>
  </si>
  <si>
    <t>https://www.reddit.com/r/dataisbeautiful/comments/1eih20/drug_marketers_use_network_diagrams_to_target/</t>
  </si>
  <si>
    <t>http://www.nytimes.com/interactive/2013/05/16/business/PHARMA.html?_r=0</t>
  </si>
  <si>
    <t>1ei7vz</t>
  </si>
  <si>
    <t>The biggest research on the Porn Industry</t>
  </si>
  <si>
    <t>fdellavedova</t>
  </si>
  <si>
    <t>https://www.reddit.com/r/dataisbeautiful/comments/1ei7vz/the_biggest_research_on_the_porn_industry/</t>
  </si>
  <si>
    <t>http://jonmillward.com/blog/wp-content/uploads/2013/02/Deep-Inside-Infographic-1000px.jpg</t>
  </si>
  <si>
    <t>1ehvl8</t>
  </si>
  <si>
    <t>VOLCANOES!! Interactive data visualization on one year of Volcanoes activity by Russell Branca</t>
  </si>
  <si>
    <t>https://www.reddit.com/r/dataisbeautiful/comments/1ehvl8/volcanoes_interactive_data_visualization_on_one/</t>
  </si>
  <si>
    <t>http://chewbranca.cloudant.com/volcanoes/_design/volcanoes/index.html</t>
  </si>
  <si>
    <t>1ehpmz</t>
  </si>
  <si>
    <t>Washington Times article on the best and worst places to be a mother.</t>
  </si>
  <si>
    <t>https://www.reddit.com/r/dataisbeautiful/comments/1ehpmz/washington_times_article_on_the_best_and_worst/</t>
  </si>
  <si>
    <t>http://www.washingtonpost.com/blogs/worldviews/wp/2013/05/08/heres-a-map-of-the-best-and-worst-countries-to-be-a-mother/</t>
  </si>
  <si>
    <t>1eha48</t>
  </si>
  <si>
    <t>London's dashboard: pure dataporn</t>
  </si>
  <si>
    <t>cdr420</t>
  </si>
  <si>
    <t>https://www.reddit.com/r/dataisbeautiful/comments/1eha48/londons_dashboard_pure_dataporn/</t>
  </si>
  <si>
    <t>http://citydashboard.org/london/</t>
  </si>
  <si>
    <t>1egxrb</t>
  </si>
  <si>
    <t>Check Out NuoDB's New Dev Center</t>
  </si>
  <si>
    <t>https://www.reddit.com/r/dataisbeautiful/comments/1egxrb/check_out_nuodbs_new_dev_center/</t>
  </si>
  <si>
    <t>http://www.nuodb.com/devcenter/</t>
  </si>
  <si>
    <t>1egtzi</t>
  </si>
  <si>
    <t>A beautiful interactive visualisation of New Zealand's latest Budget</t>
  </si>
  <si>
    <t>https://www.reddit.com/r/dataisbeautiful/comments/1egtzi/a_beautiful_interactive_visualisation_of_new/</t>
  </si>
  <si>
    <t>http://chewydata.com/budget2013.html#</t>
  </si>
  <si>
    <t>1egs3f</t>
  </si>
  <si>
    <t>A fascinating map of the world’s most and least racially tolerant countries</t>
  </si>
  <si>
    <t>https://www.reddit.com/r/dataisbeautiful/comments/1egs3f/a_fascinating_map_of_the_worlds_most_and_least/</t>
  </si>
  <si>
    <t>http://www.washingtonpost.com/blogs/worldviews/wp/2013/05/15/a-fascinating-map-of-the-worlds-most-and-least-racially-tolerant-countries/</t>
  </si>
  <si>
    <t>1egql2</t>
  </si>
  <si>
    <t>Network analysis and visualization of over 25,000 cocktail recipes: what ingredients and brands are usually mixed together</t>
  </si>
  <si>
    <t>https://www.reddit.com/r/dataisbeautiful/comments/1egql2/network_analysis_and_visualization_of_over_25000/</t>
  </si>
  <si>
    <t>http://virostatiq.com/data-driven-drinking-cocktail-ingredients-and-beverage-brands/</t>
  </si>
  <si>
    <t>1egpb1</t>
  </si>
  <si>
    <t>States most likely to curse &amp;amp; most courteous (with source)</t>
  </si>
  <si>
    <t>precose</t>
  </si>
  <si>
    <t>https://www.reddit.com/r/dataisbeautiful/comments/1egpb1/states_most_likely_to_curse_most_courteous_with/</t>
  </si>
  <si>
    <t>http://marchexdotcom.files.wordpress.com/2013/05/rude_polite_ranking.gif</t>
  </si>
  <si>
    <t>1egn6i</t>
  </si>
  <si>
    <t>The Ultimate Spaceship Face-off: A highly speculative search for the fastest ship in science fiction.</t>
  </si>
  <si>
    <t>https://www.reddit.com/r/dataisbeautiful/comments/1egn6i/the_ultimate_spaceship_faceoff_a_highly/</t>
  </si>
  <si>
    <t>http://www.slate.com/articles/arts/map_of_the_week/2013/05/star_trek_enterprise_vs_star_wars_millennium_falcon_which_ship_is_fastest.html</t>
  </si>
  <si>
    <t>1egju0</t>
  </si>
  <si>
    <t>Gatsby Cannes buzz on twitter analyzed (french article).</t>
  </si>
  <si>
    <t>seadeaf</t>
  </si>
  <si>
    <t>https://www.reddit.com/r/dataisbeautiful/comments/1egju0/gatsby_cannes_buzz_on_twitter_analyzed_french/</t>
  </si>
  <si>
    <t>http://www.telerama.fr/festival-de-cannes/2013/autopsie-d-un-buzz-gatsby-peut-remercier-cannes,97519.php?fb_action_ids=10152871201775604&amp;amp;fb_action_types=og.recommends&amp;amp;fb_source=other_multiline&amp;amp;action_object_map=%7B%2210152871201775604%22%3A447955311961679%7D&amp;amp;action_type_map=%7B%2210152871201775604%22%3A%22og.recommends%22%7D&amp;amp;action_ref_map=%5B%5D</t>
  </si>
  <si>
    <t>1egj0m</t>
  </si>
  <si>
    <t>Not sure if this is "beautiful" per se, but a map showing racist Twitter speech in America</t>
  </si>
  <si>
    <t>kryonik</t>
  </si>
  <si>
    <t>https://www.reddit.com/r/dataisbeautiful/comments/1egj0m/not_sure_if_this_is_beautiful_per_se_but_a_map/</t>
  </si>
  <si>
    <t>http://www.huffingtonpost.com/2013/05/13/twitter-hate-speech_n_3265916.html?utm_hp_ref=technology</t>
  </si>
  <si>
    <t>1eg93x</t>
  </si>
  <si>
    <t>Mobile Phone Usage in Asia</t>
  </si>
  <si>
    <t>https://www.reddit.com/r/dataisbeautiful/comments/1eg93x/mobile_phone_usage_in_asia/</t>
  </si>
  <si>
    <t>http://www.jana.com/blog/mobile-phone-usage-in-asia/</t>
  </si>
  <si>
    <t>1eg53e</t>
  </si>
  <si>
    <t>Average Student Loan Debt and Default Rates</t>
  </si>
  <si>
    <t>wildncrazyguy</t>
  </si>
  <si>
    <t>https://www.reddit.com/r/dataisbeautiful/comments/1eg53e/average_student_loan_debt_and_default_rates/</t>
  </si>
  <si>
    <t>http://finance.yahoo.com/news/2-maps-student-loans-explode-140800832.html;_ylt=AlXjGEQo7T9yp_BbEwBQ8jGiuYdG;_ylu=X3oDMTQ0azYzMGY0BG1pdANGUCBQZXJzb25hbCBGaW5hbmNlBHBrZwMyYzc1MGE5NC0zZWQwLTM4YzAtOTdiZi0yNzIyODE2MzBlOTkEcG9zAzQEc2VjA01lZGlhU2VjdGlvbkxpc3QEdmVyAzUwZmRmMWEwLWJkOTYtMTFlMi1iZmE2LTBmZGIwZDgzZjQ0ZQ--;_ylg=X3oDMTF1Y2FvM2loBGludGwDdXMEbGFuZwNlbi11cwRwc3RhaWQDBHBzdGNhdANob21lBHB0A3BtaAR0ZXN0A05hY2VsbGVfT2Zm;_ylv=3</t>
  </si>
  <si>
    <t>1eg2e0</t>
  </si>
  <si>
    <t>What Europeans think of each other</t>
  </si>
  <si>
    <t>https://www.reddit.com/r/dataisbeautiful/comments/1eg2e0/what_europeans_think_of_each_other/</t>
  </si>
  <si>
    <t>http://www.economist.com/blogs/graphicdetail/2013/05/what-europeans-think-each-other</t>
  </si>
  <si>
    <t>1eg0dx</t>
  </si>
  <si>
    <t>Geography of Hate. Geocoding of tweets containing "Nigger", "Homo", etc</t>
  </si>
  <si>
    <t>https://www.reddit.com/r/dataisbeautiful/comments/1eg0dx/geography_of_hate_geocoding_of_tweets_containing/</t>
  </si>
  <si>
    <t>http://users.humboldt.edu/mstephens/hate/hate_map.html#</t>
  </si>
  <si>
    <t>1efs5x</t>
  </si>
  <si>
    <t>Top 15% of Twitter Users Make 85% of All Tweets? Outrageous!</t>
  </si>
  <si>
    <t>https://www.reddit.com/r/dataisbeautiful/comments/1efs5x/top_15_of_twitter_users_make_85_of_all_tweets/</t>
  </si>
  <si>
    <t>http://www.statista.com/topics/737/twitter/chart/1098/distribution-of-of-tweets-among-twitter-users/</t>
  </si>
  <si>
    <t>1ef9wr</t>
  </si>
  <si>
    <t>Customizable Plots of Exoplanets</t>
  </si>
  <si>
    <t>EliteCaptainShell</t>
  </si>
  <si>
    <t>https://www.reddit.com/r/dataisbeautiful/comments/1ef9wr/customizable_plots_of_exoplanets/</t>
  </si>
  <si>
    <t>http://exoplanet.eu/diagrams/</t>
  </si>
  <si>
    <t>1eewac</t>
  </si>
  <si>
    <t>Results of a survey about what Hero players want to be added into dota2 next (xpost/r/dota2)</t>
  </si>
  <si>
    <t>Muta4</t>
  </si>
  <si>
    <t>https://www.reddit.com/r/dataisbeautiful/comments/1eewac/results_of_a_survey_about_what_hero_players_want/</t>
  </si>
  <si>
    <t>http://i1.minus.com/itgBOphtLwYs7.png</t>
  </si>
  <si>
    <t>1eetis</t>
  </si>
  <si>
    <t>Tracking the flow of money sent by migrant workers to their homelands</t>
  </si>
  <si>
    <t>https://www.reddit.com/r/dataisbeautiful/comments/1eetis/tracking_the_flow_of_money_sent_by_migrant/</t>
  </si>
  <si>
    <t>http://remittances.herokuapp.com/?en</t>
  </si>
  <si>
    <t>1eekm4</t>
  </si>
  <si>
    <t>The evolution of the Firefox's code base.</t>
  </si>
  <si>
    <t>Semaphor</t>
  </si>
  <si>
    <t>https://www.reddit.com/r/dataisbeautiful/comments/1eekm4/the_evolution_of_the_firefoxs_code_base/</t>
  </si>
  <si>
    <t>http://almossawi.com/firefox/</t>
  </si>
  <si>
    <t>1eehd4</t>
  </si>
  <si>
    <t>Paths through cities</t>
  </si>
  <si>
    <t>https://www.reddit.com/r/dataisbeautiful/comments/1eehd4/paths_through_cities/</t>
  </si>
  <si>
    <t>http://www.flickr.com/photos/walkingsf/sets/72157629014750905/detail/</t>
  </si>
  <si>
    <t>1ee3m4</t>
  </si>
  <si>
    <t>Is the Census bureau over-reporting black voter turnout?</t>
  </si>
  <si>
    <t>https://www.reddit.com/r/dataisbeautiful/comments/1ee3m4/is_the_census_bureau_overreporting_black_voter/</t>
  </si>
  <si>
    <t>http://www.pewresearch.org/2013/05/15/vote-reporting-interactive/iframe/</t>
  </si>
  <si>
    <t>1edzvw</t>
  </si>
  <si>
    <t>Pandora is using heat maps to share data with artists</t>
  </si>
  <si>
    <t>ralank</t>
  </si>
  <si>
    <t>https://www.reddit.com/r/dataisbeautiful/comments/1edzvw/pandora_is_using_heat_maps_to_share_data_with/</t>
  </si>
  <si>
    <t>http://www.billboard.com/biz/articles/news/1561471/exclusive-pandoras-plan-to-share-more-airplay-data-with-artists</t>
  </si>
  <si>
    <t>1edy4z</t>
  </si>
  <si>
    <t>Visually explore related beer styles</t>
  </si>
  <si>
    <t>TheRealFender</t>
  </si>
  <si>
    <t>https://www.reddit.com/r/dataisbeautiful/comments/1edy4z/visually_explore_related_beer_styles/</t>
  </si>
  <si>
    <t>http://seekshreyas.github.io/beerviz/</t>
  </si>
  <si>
    <t>1edtc9</t>
  </si>
  <si>
    <t>Tableau data viz: Seattle Public School "pass rates" on state tests</t>
  </si>
  <si>
    <t>MrDataFerret</t>
  </si>
  <si>
    <t>https://www.reddit.com/r/dataisbeautiful/comments/1edtc9/tableau_data_viz_seattle_public_school_pass_rates/</t>
  </si>
  <si>
    <t>http://socialcapitalreview.org/data-viz-seattle-public-schools-pass-rates-on-state-tests/</t>
  </si>
  <si>
    <t>1edswu</t>
  </si>
  <si>
    <t>An interactive visualisation of running jokes in Arrested Development</t>
  </si>
  <si>
    <t>tecumsehvalley</t>
  </si>
  <si>
    <t>https://www.reddit.com/r/dataisbeautiful/comments/1edswu/an_interactive_visualisation_of_running_jokes_in/</t>
  </si>
  <si>
    <t>http://recurringdevelopments.com/</t>
  </si>
  <si>
    <t>1edjr8</t>
  </si>
  <si>
    <t>"Where are my taxes going?" - Visualisation of the Australian Federal Budget</t>
  </si>
  <si>
    <t>ProfSmiles</t>
  </si>
  <si>
    <t>https://www.reddit.com/r/dataisbeautiful/comments/1edjr8/where_are_my_taxes_going_visualisation_of_the/</t>
  </si>
  <si>
    <t>http://theopenbudget.org/</t>
  </si>
  <si>
    <t>1edhu2</t>
  </si>
  <si>
    <t>Germany's River Catchments</t>
  </si>
  <si>
    <t>dbaupp</t>
  </si>
  <si>
    <t>https://www.reddit.com/r/dataisbeautiful/comments/1edhu2/germanys_river_catchments/</t>
  </si>
  <si>
    <t>http://www.kompf.de/gps/rivermap.html</t>
  </si>
  <si>
    <t>1edbz3</t>
  </si>
  <si>
    <t>As stuff changes hands, it changes in value.</t>
  </si>
  <si>
    <t>AiKantSpel</t>
  </si>
  <si>
    <t>https://www.reddit.com/r/dataisbeautiful/comments/1edbz3/as_stuff_changes_hands_it_changes_in_value/</t>
  </si>
  <si>
    <t>http://i.imgur.com/KTSkzmo.png</t>
  </si>
  <si>
    <t>1ed5o6</t>
  </si>
  <si>
    <t>An interactive visualization of which episodes recurring jokes in Arrested Development show up in</t>
  </si>
  <si>
    <t>alilja</t>
  </si>
  <si>
    <t>https://www.reddit.com/r/dataisbeautiful/comments/1ed5o6/an_interactive_visualization_of_which_episodes/</t>
  </si>
  <si>
    <t>http://recurringdevelopments.com</t>
  </si>
  <si>
    <t>1ed19a</t>
  </si>
  <si>
    <t>Visualizing rich performance profiles with flame graphs</t>
  </si>
  <si>
    <t>hookers</t>
  </si>
  <si>
    <t>https://www.reddit.com/r/dataisbeautiful/comments/1ed19a/visualizing_rich_performance_profiles_with_flame/</t>
  </si>
  <si>
    <t>http://dtrace.org/blogs/brendan/2011/12/16/flame-graphs/</t>
  </si>
  <si>
    <t>1ecxrl</t>
  </si>
  <si>
    <t>What Time Did You Go To Bed Last Night? My daughters homework project. Lets give her some more data points to work with. Sorry about the time stamp.</t>
  </si>
  <si>
    <t>https://www.reddit.com/r/dataisbeautiful/comments/1ecxrl/what_time_did_you_go_to_bed_last_night_my/</t>
  </si>
  <si>
    <t>http://i.imgur.com/hzI9iFg.jpg</t>
  </si>
  <si>
    <t>1ecv3f</t>
  </si>
  <si>
    <t>"Hate Heat Map" shows geographic distribution of homophobic and racist tweets</t>
  </si>
  <si>
    <t>https://www.reddit.com/r/dataisbeautiful/comments/1ecv3f/hate_heat_map_shows_geographic_distribution_of/</t>
  </si>
  <si>
    <t>http://news.msn.com/us/hate-heat-map-shows-where-racist-homophobic-tweets-come-from#tscptmf</t>
  </si>
  <si>
    <t>1ecsvc</t>
  </si>
  <si>
    <t>The position of every known piece of space debris orbiting Earth</t>
  </si>
  <si>
    <t>https://www.reddit.com/r/dataisbeautiful/comments/1ecsvc/the_position_of_every_known_piece_of_space_debris/</t>
  </si>
  <si>
    <t>http://i.imgur.com/boZhtHC.jpg</t>
  </si>
  <si>
    <t>1ecpcw</t>
  </si>
  <si>
    <t>Naming of Rivers in Britain</t>
  </si>
  <si>
    <t>https://www.reddit.com/r/dataisbeautiful/comments/1ecpcw/naming_of_rivers_in_britain/</t>
  </si>
  <si>
    <t>http://i.imgur.com/1tvnF66.png</t>
  </si>
  <si>
    <t>1ec1ev</t>
  </si>
  <si>
    <t>The most common words in genesis.</t>
  </si>
  <si>
    <t>https://www.reddit.com/r/dataisbeautiful/comments/1ec1ev/the_most_common_words_in_genesis/</t>
  </si>
  <si>
    <t>http://i.imgur.com/nCOmTXa.png</t>
  </si>
  <si>
    <t>1ec039</t>
  </si>
  <si>
    <t>Exxon's fines compared to the daily profit (data from 2011, 2010), source in the comments</t>
  </si>
  <si>
    <t>Bulwersator</t>
  </si>
  <si>
    <t>https://www.reddit.com/r/dataisbeautiful/comments/1ec039/exxons_fines_compared_to_the_daily_profit_data/</t>
  </si>
  <si>
    <t>http://m.static.newsvine.com/servista/imagesizer?file=WillFemiaE7294FF5-10DB-9979-4799-E81837E31AA6.jpg&amp;amp;width=600</t>
  </si>
  <si>
    <t>1ebrfi</t>
  </si>
  <si>
    <t>Auditory Representations of Sorting Algorithms (x/post /r/programming)</t>
  </si>
  <si>
    <t>https://www.reddit.com/r/dataisbeautiful/comments/1ebrfi/auditory_representations_of_sorting_algorithms/</t>
  </si>
  <si>
    <t>https://www.youtube.com/watch?v=t8g-iYGHpEA</t>
  </si>
  <si>
    <t>1ebr34</t>
  </si>
  <si>
    <t>A Hacker Broke Into 420,000 Computers To Bring You This Stunning GIF Of The Entire Internet At Work</t>
  </si>
  <si>
    <t>https://www.reddit.com/r/dataisbeautiful/comments/1ebr34/a_hacker_broke_into_420000_computers_to_bring_you/</t>
  </si>
  <si>
    <t>http://i.minus.com/iQUfVudGGiRit.gif</t>
  </si>
  <si>
    <t>1ebpa0</t>
  </si>
  <si>
    <t>See how many times Washington state hospitals have left foreign objects in a patient.</t>
  </si>
  <si>
    <t>https://www.reddit.com/r/dataisbeautiful/comments/1ebpa0/see_how_many_times_washington_state_hospitals/</t>
  </si>
  <si>
    <t>http://www.kuow.org/how-safe-your-hospital</t>
  </si>
  <si>
    <t>1ebo6l</t>
  </si>
  <si>
    <t>Reserchers Create “Hate Map” of the U.S. With Twitter Data</t>
  </si>
  <si>
    <t>https://www.reddit.com/r/dataisbeautiful/comments/1ebo6l/reserchers_create_hate_map_of_the_us_with_twitter/</t>
  </si>
  <si>
    <t>http://imgur.com/sjzJXGQ</t>
  </si>
  <si>
    <t>1ebl97</t>
  </si>
  <si>
    <t>'Geography of Hate' map shows where racist, homophobic speech comes from on Twitter</t>
  </si>
  <si>
    <t>MrDectol</t>
  </si>
  <si>
    <t>https://www.reddit.com/r/dataisbeautiful/comments/1ebl97/geography_of_hate_map_shows_where_racist/</t>
  </si>
  <si>
    <t>http://www.scpr.org/news/2013/05/13/37245/map-geography-of-hate-map-shows-where-racist-homop/</t>
  </si>
  <si>
    <t>1ebgt0</t>
  </si>
  <si>
    <t>Internet Census 2012</t>
  </si>
  <si>
    <t>https://www.reddit.com/r/dataisbeautiful/comments/1ebgt0/internet_census_2012/</t>
  </si>
  <si>
    <t>http://internetcensus2012.bitbucket.org/images.html</t>
  </si>
  <si>
    <t>1ebfxu</t>
  </si>
  <si>
    <t>Famine mortality</t>
  </si>
  <si>
    <t>https://www.reddit.com/r/dataisbeautiful/comments/1ebfxu/famine_mortality/</t>
  </si>
  <si>
    <t>http://www.economist.com/blogs/graphicdetail/2013/05/daily-chart-10</t>
  </si>
  <si>
    <t>1ebeva</t>
  </si>
  <si>
    <t>A Hacker Broke Into 420,000 Computers To Bring You This Stunning GIF Of The Entire Internet At Work [x-post r/mildlyinteresting]</t>
  </si>
  <si>
    <t>DonMegaTron</t>
  </si>
  <si>
    <t>https://www.reddit.com/r/dataisbeautiful/comments/1ebeva/a_hacker_broke_into_420000_computers_to_bring_you/</t>
  </si>
  <si>
    <t>http://www.businessinsider.com/a-hacker-broke-into-420000-computers-to-bring-you-this-stunning-gif-of-the-entire-internet-at-work-2013-5</t>
  </si>
  <si>
    <t>1eb8ib</t>
  </si>
  <si>
    <t>[Australian Budget] 2013: where will your tax go?</t>
  </si>
  <si>
    <t>collypops</t>
  </si>
  <si>
    <t>https://www.reddit.com/r/dataisbeautiful/comments/1eb8ib/australian_budget_2013_where_will_your_tax_go/</t>
  </si>
  <si>
    <t>http://www.abc.net.au/news/2013-05-09/interactive-budget-2013-where-will-your-tax-go/4682404</t>
  </si>
  <si>
    <t>1eagms</t>
  </si>
  <si>
    <t>Where the jobs are for young college grads? College-educated 20- to 30-year-olds hit metro areas in big numbers from 2006 to 2011. About 80% had jobs. Here are totals for 2011 and the percentage change from 2006</t>
  </si>
  <si>
    <t>https://www.reddit.com/r/dataisbeautiful/comments/1eagms/where_the_jobs_are_for_young_college_grads/</t>
  </si>
  <si>
    <t>http://www.usatoday.com/story/news/nation/2013/05/11/college-grad-jobs-major-metros/2149915/</t>
  </si>
  <si>
    <t>1eac7a</t>
  </si>
  <si>
    <t>A running calculation, updated daily, of what major league baseball teams are paying players who are on the disabled list visualized by By Shan Carter, Kevin Quealy and Joe Ward at New York Times</t>
  </si>
  <si>
    <t>https://www.reddit.com/r/dataisbeautiful/comments/1eac7a/a_running_calculation_updated_daily_of_what_major/</t>
  </si>
  <si>
    <t>http://www.nytimes.com/interactive/2013/05/13/sports/baseball/money-on-the-bench.html</t>
  </si>
  <si>
    <t>1eaa5o</t>
  </si>
  <si>
    <t>Money on the Bench - visualizing amount paid to injured MLB players</t>
  </si>
  <si>
    <t>nthitz</t>
  </si>
  <si>
    <t>https://www.reddit.com/r/dataisbeautiful/comments/1eaa5o/money_on_the_bench_visualizing_amount_paid_to/</t>
  </si>
  <si>
    <t>http://www.nytimes.com/interactive/2013/05/13/sports/baseball/money-on-the-bench.html?_r=0</t>
  </si>
  <si>
    <t>1e9t1w</t>
  </si>
  <si>
    <t>Tracking homophobic and racist speech on Twitter across the US</t>
  </si>
  <si>
    <t>DiscoHeaven</t>
  </si>
  <si>
    <t>https://www.reddit.com/r/dataisbeautiful/comments/1e9t1w/tracking_homophobic_and_racist_speech_on_twitter/</t>
  </si>
  <si>
    <t>http://i.imgur.com/0GmavcU.jpg</t>
  </si>
  <si>
    <t>1e9kbb</t>
  </si>
  <si>
    <t>Music sales in the past 40 years</t>
  </si>
  <si>
    <t>joey1405</t>
  </si>
  <si>
    <t>https://www.reddit.com/r/dataisbeautiful/comments/1e9kbb/music_sales_in_the_past_40_years/</t>
  </si>
  <si>
    <t>http://money.cnn.com/interactive/technology/itunes-music-decline/?iid=EL</t>
  </si>
  <si>
    <t>1e9hd4</t>
  </si>
  <si>
    <t>Annual returns of stocks, bonds and treasury bills since 1928</t>
  </si>
  <si>
    <t>https://www.reddit.com/r/dataisbeautiful/comments/1e9hd4/annual_returns_of_stocks_bonds_and_treasury_bills/</t>
  </si>
  <si>
    <t>http://visualizingeconomics.com/blog/2013/5/9/stocks-bonds-and-bills-retunrs</t>
  </si>
  <si>
    <t>1e98oj</t>
  </si>
  <si>
    <t>The development of the St. Petersburg underground</t>
  </si>
  <si>
    <t>https://www.reddit.com/r/dataisbeautiful/comments/1e98oj/the_development_of_the_st_petersburg_underground/</t>
  </si>
  <si>
    <t>http://russiansphinx.blogspot.ca/2013/03/the-development-of-st-petersburg.html</t>
  </si>
  <si>
    <t>1e928x</t>
  </si>
  <si>
    <t>Injustice kills: A look at homicide rates across countries of the Americas by Sergio Rosa</t>
  </si>
  <si>
    <t>https://www.reddit.com/r/dataisbeautiful/comments/1e928x/injustice_kills_a_look_at_homicide_rates_across/</t>
  </si>
  <si>
    <t>http://visualizing.org/full-screen/54481/embedlaunch</t>
  </si>
  <si>
    <t>1e8z6s</t>
  </si>
  <si>
    <t>The US has been rich for a long time: current world per-capita GDP's against year of closest American per-capita GDP [OC]</t>
  </si>
  <si>
    <t>veryshuai</t>
  </si>
  <si>
    <t>https://www.reddit.com/r/dataisbeautiful/comments/1e8z6s/the_us_has_been_rich_for_a_long_time_current/</t>
  </si>
  <si>
    <t>http://veryshuai.no-ip.org/blog/wp-content/uploads/2013/05/gdp_anim.gif</t>
  </si>
  <si>
    <t>1e8yoi</t>
  </si>
  <si>
    <t>Clustering analysis of scientific paper citations shows formation and establishment of neuroscience as a new field over the last decade.</t>
  </si>
  <si>
    <t>https://www.reddit.com/r/dataisbeautiful/comments/1e8yoi/clustering_analysis_of_scientific_paper_citations/</t>
  </si>
  <si>
    <t>http://imgur.com/Q5IMyBt</t>
  </si>
  <si>
    <t>1e8y67</t>
  </si>
  <si>
    <t>The US has been rich for a long time: world per-capita GDP's against year of closest American per-capita GDP [OC]</t>
  </si>
  <si>
    <t>https://www.reddit.com/r/dataisbeautiful/comments/1e8y67/the_us_has_been_rich_for_a_long_time_world/</t>
  </si>
  <si>
    <t>http://veryshuai.no-ip.org/blog/index.php/america-has-been-rich-for-a-long-time/</t>
  </si>
  <si>
    <t>1e8w7i</t>
  </si>
  <si>
    <t>Dialect Map Of U.S. Shows How Americans Speak By Region</t>
  </si>
  <si>
    <t>average_gilbert</t>
  </si>
  <si>
    <t>https://www.reddit.com/r/dataisbeautiful/comments/1e8w7i/dialect_map_of_us_shows_how_americans_speak_by/</t>
  </si>
  <si>
    <t>http://www.huffingtonpost.com/2013/05/09/dialect-map-of-the-us-region-aschmann_n_3245496.html?utm_hp_ref=fb&amp;amp;ir=Books&amp;amp;src=sp&amp;amp;comm_ref=false</t>
  </si>
  <si>
    <t>1e8v1n</t>
  </si>
  <si>
    <t>Where Americans Tweet Messages of Hate</t>
  </si>
  <si>
    <t>https://www.reddit.com/r/dataisbeautiful/comments/1e8v1n/where_americans_tweet_messages_of_hate/</t>
  </si>
  <si>
    <t>http://www.reddit.com/r/dataisbeautiful/comments/1e8v1n/where_americans_tweet_messages_of_hate/</t>
  </si>
  <si>
    <t>1e8uso</t>
  </si>
  <si>
    <t>Hate Map - a map of hateful tweets</t>
  </si>
  <si>
    <t>https://www.reddit.com/r/dataisbeautiful/comments/1e8uso/hate_map_a_map_of_hateful_tweets/</t>
  </si>
  <si>
    <t>http://www.reddit.com/r/dataisbeautiful/comments/1e8uso/hate_map_a_map_of_hateful_tweets/</t>
  </si>
  <si>
    <t>1e8oyf</t>
  </si>
  <si>
    <t>[OC] Tall subreddit survey results, lengths, weights and feelings.</t>
  </si>
  <si>
    <t>akaxaka</t>
  </si>
  <si>
    <t>https://www.reddit.com/r/dataisbeautiful/comments/1e8oyf/oc_tall_subreddit_survey_results_lengths_weights/</t>
  </si>
  <si>
    <t>http://www.reddit.com/r/tall/comments/1e6qio/rtall_survey_results_2013/</t>
  </si>
  <si>
    <t>1e8kap</t>
  </si>
  <si>
    <t>Graphical representation of just how dominant Tiger Woods is at the moment [OC]</t>
  </si>
  <si>
    <t>https://www.reddit.com/r/dataisbeautiful/comments/1e8kap/graphical_representation_of_just_how_dominant/</t>
  </si>
  <si>
    <t>http://i.imgur.com/LKrQT0z.png</t>
  </si>
  <si>
    <t>1e8ige</t>
  </si>
  <si>
    <t>Google+ is Massively Popular in Developing Nations</t>
  </si>
  <si>
    <t>https://www.reddit.com/r/dataisbeautiful/comments/1e8ige/google_is_massively_popular_in_developing_nations/</t>
  </si>
  <si>
    <t>http://www.statista.com/markets/21/topic/194/social-media/chart/648/google-plus-penetration-in-selected-countries-in-q2-2012/</t>
  </si>
  <si>
    <t>1e7gnf</t>
  </si>
  <si>
    <t>CEO pay vs average worker diagram (x-post from r/StatisticPorn) [2036×974] [OC]</t>
  </si>
  <si>
    <t>https://www.reddit.com/r/dataisbeautiful/comments/1e7gnf/ceo_pay_vs_average_worker_diagram_xpost_from/</t>
  </si>
  <si>
    <t>http://i.imgur.com/2mmyj5i.png</t>
  </si>
  <si>
    <t>1e7frg</t>
  </si>
  <si>
    <t>Hate Map: Visualisation of hateful tweets in USA</t>
  </si>
  <si>
    <t>https://www.reddit.com/r/dataisbeautiful/comments/1e7frg/hate_map_visualisation_of_hateful_tweets_in_usa/</t>
  </si>
  <si>
    <t>http://users.humboldt.edu/mstephens/hate/hate_map.html?utm_source=buffer&amp;amp;utm_medium=twitter&amp;amp;utm_campaign=Buffer&amp;amp;utm_content=buffer66c4b</t>
  </si>
  <si>
    <t>1e72fj</t>
  </si>
  <si>
    <t>Graphical representation of variance of 8 pancake recipes, from "Cooking for Geeks" by Jeff Potter</t>
  </si>
  <si>
    <t>mattsoave</t>
  </si>
  <si>
    <t>https://www.reddit.com/r/dataisbeautiful/comments/1e72fj/graphical_representation_of_variance_of_8_pancake/</t>
  </si>
  <si>
    <t>http://imgur.com/kYLAYTB</t>
  </si>
  <si>
    <t>1e6y41</t>
  </si>
  <si>
    <t>Number of Diamonds Imported in the United States from 1930-1970. Notice the jump post WWII.</t>
  </si>
  <si>
    <t>https://www.reddit.com/r/dataisbeautiful/comments/1e6y41/number_of_diamonds_imported_in_the_united_states/</t>
  </si>
  <si>
    <t>https://www.youtube.com/watch?feature=player_embedded&amp;amp;v=Pbez4FzKgs4#!</t>
  </si>
  <si>
    <t>1e6ruz</t>
  </si>
  <si>
    <t>The Hopometer - Visualising beer strength and bitterness</t>
  </si>
  <si>
    <t>https://www.reddit.com/r/dataisbeautiful/comments/1e6ruz/the_hopometer_visualising_beer_strength_and/</t>
  </si>
  <si>
    <t>http://paintbynumbersblog.blogspot.co.uk/2013/05/the-hopometer-visualising-beer-strength.html</t>
  </si>
  <si>
    <t>1e6nu7</t>
  </si>
  <si>
    <t>A graph of Reddit, linking subs based on internal posts [x-post from r/TheoryofReddit]</t>
  </si>
  <si>
    <t>nathanpaulyoung</t>
  </si>
  <si>
    <t>https://www.reddit.com/r/dataisbeautiful/comments/1e6nu7/a_graph_of_reddit_linking_subs_based_on_internal/</t>
  </si>
  <si>
    <t>http://redditstuff.github.io/sna/</t>
  </si>
  <si>
    <t>1e6l44</t>
  </si>
  <si>
    <t>Subreddit Data, an image of beauty</t>
  </si>
  <si>
    <t>alllie</t>
  </si>
  <si>
    <t>https://www.reddit.com/r/dataisbeautiful/comments/1e6l44/subreddit_data_an_image_of_beauty/</t>
  </si>
  <si>
    <t>http://imgur.com/a/sTTHD</t>
  </si>
  <si>
    <t>1e6j4g</t>
  </si>
  <si>
    <t>Map of California Population Density using D3 by Mike Mostock (+How-to do it &amp;amp; code)</t>
  </si>
  <si>
    <t>https://www.reddit.com/r/dataisbeautiful/comments/1e6j4g/map_of_california_population_density_using_d3_by/</t>
  </si>
  <si>
    <t>http://bl.ocks.org/mbostock/5562380</t>
  </si>
  <si>
    <t>1e6ht1</t>
  </si>
  <si>
    <t>Live map of edits made to Wikipedia [x-post from /r/technology]</t>
  </si>
  <si>
    <t>grandballoon</t>
  </si>
  <si>
    <t>https://www.reddit.com/r/dataisbeautiful/comments/1e6ht1/live_map_of_edits_made_to_wikipedia_xpost_from/</t>
  </si>
  <si>
    <t>http://rcmap.hatnote.com/#en</t>
  </si>
  <si>
    <t>1e6hmv</t>
  </si>
  <si>
    <t>A graph of Reddit, linking subs based on internal posts [OC] : TheoryOfReddit</t>
  </si>
  <si>
    <t>sharkbait784</t>
  </si>
  <si>
    <t>https://www.reddit.com/r/dataisbeautiful/comments/1e6hmv/a_graph_of_reddit_linking_subs_based_on_internal/</t>
  </si>
  <si>
    <t>http://www.reddit.com/r/TheoryOfReddit/comments/1e596w/a_graph_of_reddit_linking_subs_based_on_internal/</t>
  </si>
  <si>
    <t>1e6h91</t>
  </si>
  <si>
    <t>NUKEMAP at one year and 10 million blasts</t>
  </si>
  <si>
    <t>https://www.reddit.com/r/dataisbeautiful/comments/1e6h91/nukemap_at_one_year_and_10_million_blasts/</t>
  </si>
  <si>
    <t>http://nuclearsecrecy.com/nukemap/10million/</t>
  </si>
  <si>
    <t>1e6chk</t>
  </si>
  <si>
    <t>Dialect map of USA</t>
  </si>
  <si>
    <t>fred_carver</t>
  </si>
  <si>
    <t>https://www.reddit.com/r/dataisbeautiful/comments/1e6chk/dialect_map_of_usa/</t>
  </si>
  <si>
    <t>http://aschmann.net/AmEng/index_collection/AmericanEnglishDialects.gif</t>
  </si>
  <si>
    <t>1e5tnk</t>
  </si>
  <si>
    <t>50 Years Space Exploration</t>
  </si>
  <si>
    <t>Bossman759</t>
  </si>
  <si>
    <t>https://www.reddit.com/r/dataisbeautiful/comments/1e5tnk/50_years_space_exploration/</t>
  </si>
  <si>
    <t>http://www.extremetech.com/wp-content/uploads/2011/11/50_Years_Space_Exploration1.jpg</t>
  </si>
  <si>
    <t>1e5hdi</t>
  </si>
  <si>
    <t>Average life expectancy visualized [OC]</t>
  </si>
  <si>
    <t>gp0</t>
  </si>
  <si>
    <t>https://www.reddit.com/r/dataisbeautiful/comments/1e5hdi/average_life_expectancy_visualized_oc/</t>
  </si>
  <si>
    <t>http://theblog.de/projects/carpediem/</t>
  </si>
  <si>
    <t>1e5fv8</t>
  </si>
  <si>
    <t>Chart of incidents and close-calls kept as Johnson Space Center</t>
  </si>
  <si>
    <t>hughk</t>
  </si>
  <si>
    <t>https://www.reddit.com/r/dataisbeautiful/comments/1e5fv8/chart_of_incidents_and_closecalls_kept_as_johnson/</t>
  </si>
  <si>
    <t>http://i.imgur.com/GV0eU9V.jpg</t>
  </si>
  <si>
    <t>1e57l3</t>
  </si>
  <si>
    <t>Hertzsprung–Russell Diagram</t>
  </si>
  <si>
    <t>bloodwrage</t>
  </si>
  <si>
    <t>https://www.reddit.com/r/dataisbeautiful/comments/1e57l3/hertzsprungrussell_diagram/</t>
  </si>
  <si>
    <t>http://upload.wikimedia.org/wikipedia/commons/6/6b/HRDiagram.png</t>
  </si>
  <si>
    <t>1e55jd</t>
  </si>
  <si>
    <t>The Geography of Hate</t>
  </si>
  <si>
    <t>https://www.reddit.com/r/dataisbeautiful/comments/1e55jd/the_geography_of_hate/</t>
  </si>
  <si>
    <t>1e54vh</t>
  </si>
  <si>
    <t>Primetime TV Audience, 1984-2009</t>
  </si>
  <si>
    <t>cbsteven</t>
  </si>
  <si>
    <t>https://www.reddit.com/r/dataisbeautiful/comments/1e54vh/primetime_tv_audience_19842009/</t>
  </si>
  <si>
    <t>http://tvbythenumbers.zap2it.com/2010/04/12/where-did-the-primetime-broadcast-tv-audience-go/47976/</t>
  </si>
  <si>
    <t>1e549r</t>
  </si>
  <si>
    <t>Tornadoes by season for the past 20 years.</t>
  </si>
  <si>
    <t>TexasTilt</t>
  </si>
  <si>
    <t>https://www.reddit.com/r/dataisbeautiful/comments/1e549r/tornadoes_by_season_for_the_past_20_years/</t>
  </si>
  <si>
    <t>http://i.imgur.com/qlxhlF5.gif</t>
  </si>
  <si>
    <t>1e4v3f</t>
  </si>
  <si>
    <t>Concurrent Steam Users (last 48 hours)</t>
  </si>
  <si>
    <t>https://www.reddit.com/r/dataisbeautiful/comments/1e4v3f/concurrent_steam_users_last_48_hours/</t>
  </si>
  <si>
    <t>http://i.imgur.com/E56gVrJ.png</t>
  </si>
  <si>
    <t>1e4omu</t>
  </si>
  <si>
    <t>Mapping Hate Tweets</t>
  </si>
  <si>
    <t>https://www.reddit.com/r/dataisbeautiful/comments/1e4omu/mapping_hate_tweets/</t>
  </si>
  <si>
    <t>http://users.humboldt.edu/mstephens/hate/hate_map.html</t>
  </si>
  <si>
    <t>1e4nxw</t>
  </si>
  <si>
    <t>The length of the average dissertation from the top fifty majors, visualized</t>
  </si>
  <si>
    <t>https://www.reddit.com/r/dataisbeautiful/comments/1e4nxw/the_length_of_the_average_dissertation_from_the/</t>
  </si>
  <si>
    <t>http://exp.lore.com/post/49942438618/the-length-of-the-average-dissertation-from-the?utm_source=buffer&amp;amp;utm_medium=twitter&amp;amp;utm_campaign=Buffer&amp;amp;utm_content=buffer4c3ce</t>
  </si>
  <si>
    <t>1e4n1j</t>
  </si>
  <si>
    <t>Apartheid of the 21st century</t>
  </si>
  <si>
    <t>https://www.reddit.com/r/dataisbeautiful/comments/1e4n1j/apartheid_of_the_21st_century/</t>
  </si>
  <si>
    <t>http://www.reddit.com/r/dataisbeautiful/comments/1e4n1j/apartheid_of_the_21st_century/</t>
  </si>
  <si>
    <t>1e4kex</t>
  </si>
  <si>
    <t>The Science of What We Do (and Don't) Know About Data Visualization</t>
  </si>
  <si>
    <t>tellman1257</t>
  </si>
  <si>
    <t>https://www.reddit.com/r/dataisbeautiful/comments/1e4kex/the_science_of_what_we_do_and_dont_know_about/</t>
  </si>
  <si>
    <t>http://blogs.hbr.org/cs/2013/04/the_science_of_what_we_do_and_dont_know_about_data_visualization.html</t>
  </si>
  <si>
    <t>19symp</t>
  </si>
  <si>
    <t>Causes of death in high-income countries in 2010</t>
  </si>
  <si>
    <t>https://www.reddit.com/r/dataisbeautiful/comments/19symp/causes_of_death_in_highincome_countries_in_2010/</t>
  </si>
  <si>
    <t>http://i.imgur.com/iphuXKn.png</t>
  </si>
  <si>
    <t>19swtp</t>
  </si>
  <si>
    <t>DataViz as Art: The Ghost Map – 1854 London Cholera Epidemic</t>
  </si>
  <si>
    <t>https://www.reddit.com/r/dataisbeautiful/comments/19swtp/dataviz_as_art_the_ghost_map_1854_london_cholera/</t>
  </si>
  <si>
    <t>http://datavizblog.com/2013/02/28/dataviz-as-art-the-ghost-map-1854-london-cholera-epidemic/</t>
  </si>
  <si>
    <t>19st0k</t>
  </si>
  <si>
    <t>Wealth Inequality in the USA</t>
  </si>
  <si>
    <t>arkanjo</t>
  </si>
  <si>
    <t>https://www.reddit.com/r/dataisbeautiful/comments/19st0k/wealth_inequality_in_the_usa/</t>
  </si>
  <si>
    <t>http://www.youtube.com/watch?&amp;amp;v=QPKKQnijnsM</t>
  </si>
  <si>
    <t>19soar</t>
  </si>
  <si>
    <t>Telekom site showing cyber attacks in real time (map, source, targets)</t>
  </si>
  <si>
    <t>b0ne123</t>
  </si>
  <si>
    <t>https://www.reddit.com/r/dataisbeautiful/comments/19soar/telekom_site_showing_cyber_attacks_in_real_time/</t>
  </si>
  <si>
    <t>http://www.sicherheitstacho.eu/?lang=en</t>
  </si>
  <si>
    <t>19sjmm</t>
  </si>
  <si>
    <t>Wealth Inequality in America - Video Infograph</t>
  </si>
  <si>
    <t>BraveOmeter</t>
  </si>
  <si>
    <t>https://www.reddit.com/r/dataisbeautiful/comments/19sjmm/wealth_inequality_in_america_video_infograph/</t>
  </si>
  <si>
    <t>http://neweconomicsinstitute.org/content/wealth-inequality-america?utm_source=New+Economics+Email+List&amp;amp;utm_campaign=9c79d5f002-Wealth_inequality_viral_video3_4_2013&amp;amp;utm_medium=email</t>
  </si>
  <si>
    <t>19sdoc</t>
  </si>
  <si>
    <t>L.A. mayoral election results</t>
  </si>
  <si>
    <t>saute</t>
  </si>
  <si>
    <t>https://www.reddit.com/r/dataisbeautiful/comments/19sdoc/la_mayoral_election_results/</t>
  </si>
  <si>
    <t>http://graphics.latimes.com/la-mayoral-maps/</t>
  </si>
  <si>
    <t>19sbvs</t>
  </si>
  <si>
    <t>The New Era Of Engagement</t>
  </si>
  <si>
    <t>(How Visual &amp;amp; Social Media Can Impact Health &amp;amp; Wellness)"</t>
  </si>
  <si>
    <t>griffygirl</t>
  </si>
  <si>
    <t>1362592257</t>
  </si>
  <si>
    <t>http://www.sapient.com/en-us/government-services/our-thinking/points-of-value/year2013/_jcr_content/parsys/whitepaperteaser/file.res/How%2520visual%2520and%2520social%2520media%2520can%2520impact%2520health%2520and%2520wellness%2520%28Infographic%29.pdf</t>
  </si>
  <si>
    <t>19sbmg</t>
  </si>
  <si>
    <t>L.A. mayoral election results (2001-2013)</t>
  </si>
  <si>
    <t>https://www.reddit.com/r/dataisbeautiful/comments/19sbmg/la_mayoral_election_results_20012013/</t>
  </si>
  <si>
    <t>19s15x</t>
  </si>
  <si>
    <t>Stopping Traffic: The Busiest NYC Subway Stops</t>
  </si>
  <si>
    <t>KatonaE</t>
  </si>
  <si>
    <t>https://www.reddit.com/r/dataisbeautiful/comments/19s15x/stopping_traffic_the_busiest_nyc_subway_stops/</t>
  </si>
  <si>
    <t>http://www.visualnews.com/2012/03/28/stopping-traffic-the-busiest-nyc-subway-stops/?view=infographic</t>
  </si>
  <si>
    <t>19rulf</t>
  </si>
  <si>
    <t>U.S. Drug Control Spending Versus U.S. Drug Addiction Rate: 1970-2010 [gif] Chart by Matt Groff</t>
  </si>
  <si>
    <t>https://www.reddit.com/r/dataisbeautiful/comments/19rulf/us_drug_control_spending_versus_us_drug_addiction/</t>
  </si>
  <si>
    <t>http://cdn.theatlanticwire.com/img/upload/2012/10/12/drug-spending-v-addiction.gif</t>
  </si>
  <si>
    <t>19roze</t>
  </si>
  <si>
    <t>Chavez's 14 years in numbers, from poverty to oil exports</t>
  </si>
  <si>
    <t>https://www.reddit.com/r/dataisbeautiful/comments/19roze/chavezs_14_years_in_numbers_from_poverty_to_oil/</t>
  </si>
  <si>
    <t>http://www.guardian.co.uk/world/interactive/2012/oct/04/venezuela-hugo-chavez</t>
  </si>
  <si>
    <t>19r439</t>
  </si>
  <si>
    <t>Visualizing Global Health: Innovative collection of data visualizations to explore Global Burden of Disease.</t>
  </si>
  <si>
    <t>https://www.reddit.com/r/dataisbeautiful/comments/19r439/visualizing_global_health_innovative_collection/</t>
  </si>
  <si>
    <t>http://healthintelligence.drupalgardens.com/content/visualizing-global-health-global-burden-disease-tour-dr-murray</t>
  </si>
  <si>
    <t>19r1pl</t>
  </si>
  <si>
    <t>Effect of gametime pressure and fatigue on LA Lakers FT percentages. (xpost r/nba)</t>
  </si>
  <si>
    <t>EraEric</t>
  </si>
  <si>
    <t>https://www.reddit.com/r/dataisbeautiful/comments/19r1pl/effect_of_gametime_pressure_and_fatigue_on_la/</t>
  </si>
  <si>
    <t>http://i.imgur.com/kIdaI12.jpg</t>
  </si>
  <si>
    <t>19qc13</t>
  </si>
  <si>
    <t>Manhattan Building Heights</t>
  </si>
  <si>
    <t>https://www.reddit.com/r/dataisbeautiful/comments/19qc13/manhattan_building_heights/</t>
  </si>
  <si>
    <t>http://visual.ly/manhattan-building-heights</t>
  </si>
  <si>
    <t>19qavr</t>
  </si>
  <si>
    <t>Word cloud based on r/4chan comments during the month of February [x-post r/4chan]</t>
  </si>
  <si>
    <t>MELSU</t>
  </si>
  <si>
    <t>https://www.reddit.com/r/dataisbeautiful/comments/19qavr/word_cloud_based_on_r4chan_comments_during_the/</t>
  </si>
  <si>
    <t>http://i.imgur.com/y302nmb.png</t>
  </si>
  <si>
    <t>19q5ku</t>
  </si>
  <si>
    <t>Peak oil</t>
  </si>
  <si>
    <t>https://www.reddit.com/r/dataisbeautiful/comments/19q5ku/peak_oil/</t>
  </si>
  <si>
    <t>http://www.economist.com/blogs/graphicdetail/2013/03/focus-0</t>
  </si>
  <si>
    <t>19q4yw</t>
  </si>
  <si>
    <t>Mountains Out of Molehills – A timeline of global fears</t>
  </si>
  <si>
    <t>https://www.reddit.com/r/dataisbeautiful/comments/19q4yw/mountains_out_of_molehills_a_timeline_of_global/</t>
  </si>
  <si>
    <t>http://www.informationisbeautiful.net/visualizations/mountains-out-of-molehills/</t>
  </si>
  <si>
    <t>19q2uf</t>
  </si>
  <si>
    <t>Global E-mail Patterns Reveal "Clash of Civilizations" (x/ technology)</t>
  </si>
  <si>
    <t>kapsar</t>
  </si>
  <si>
    <t>https://www.reddit.com/r/dataisbeautiful/comments/19q2uf/global_email_patterns_reveal_clash_of/</t>
  </si>
  <si>
    <t>http://www.technologyreview.com/view/512116/global-e-mail-patterns-reveal-clash-of-civilizations/#.UTXvPiawTQo.reddit</t>
  </si>
  <si>
    <t>19pyvw</t>
  </si>
  <si>
    <t>Disease and death around the world visualised</t>
  </si>
  <si>
    <t>https://www.reddit.com/r/dataisbeautiful/comments/19pyvw/disease_and_death_around_the_world_visualised/</t>
  </si>
  <si>
    <t>http://www.guardian.co.uk/news/datablog/interactive/2013/mar/05/disease-death-world-data-visualised</t>
  </si>
  <si>
    <t>19pt84</t>
  </si>
  <si>
    <t>WNYC's visualization of The Average Commute Times in the US</t>
  </si>
  <si>
    <t>WunderOwl</t>
  </si>
  <si>
    <t>https://www.reddit.com/r/dataisbeautiful/comments/19pt84/wnycs_visualization_of_the_average_commute_times/</t>
  </si>
  <si>
    <t>http://project.wnyc.org/commute-times-us/embed.html#5.00/39.538/-97.190</t>
  </si>
  <si>
    <t>19pr41</t>
  </si>
  <si>
    <t>Not only mindblowing in the ethical sense, but also very well presented: the wealth inequality in America.</t>
  </si>
  <si>
    <t>josbos</t>
  </si>
  <si>
    <t>https://www.reddit.com/r/dataisbeautiful/comments/19pr41/not_only_mindblowing_in_the_ethical_sense_but/</t>
  </si>
  <si>
    <t>http://www.youtube.com/watch?v=QPKKQnijnsM</t>
  </si>
  <si>
    <t>19pmre</t>
  </si>
  <si>
    <t>IPEDS 2011 Data for Colleges and Universities. This is other beautiful and useful visualization for students.</t>
  </si>
  <si>
    <t>https://www.reddit.com/r/dataisbeautiful/comments/19pmre/ipeds_2011_data_for_colleges_and_universities/</t>
  </si>
  <si>
    <t>http://public.tableausoftware.com/views/IPEDS2011DataforCollegesandUniversities/IPEDSDashboard2011?:embed=y&amp;amp;:display_count=y</t>
  </si>
  <si>
    <t>19pmml</t>
  </si>
  <si>
    <t>SAT Scores and Per Pupil Spending. Useful visualization for high school students in the college selection process.</t>
  </si>
  <si>
    <t>https://www.reddit.com/r/dataisbeautiful/comments/19pmml/sat_scores_and_per_pupil_spending_useful/</t>
  </si>
  <si>
    <t>http://www.tableausoftware.com/public/gallery/new-jersey-test-score-analysis-visualization</t>
  </si>
  <si>
    <t>19pjbq</t>
  </si>
  <si>
    <t>9 Out Of 10 Americans Are Completely Wrong About This Mind-Blowing Fact</t>
  </si>
  <si>
    <t>https://www.reddit.com/r/dataisbeautiful/comments/19pjbq/9_out_of_10_americans_are_completely_wrong_about/</t>
  </si>
  <si>
    <t>19phnn</t>
  </si>
  <si>
    <t>The data inside a simple Windows program (x-post from r/programming)</t>
  </si>
  <si>
    <t>Vonschneidenshnoot</t>
  </si>
  <si>
    <t>https://www.reddit.com/r/dataisbeautiful/comments/19phnn/the_data_inside_a_simple_windows_program_xpost/</t>
  </si>
  <si>
    <t>http://i.imgur.com/tnUca.jpg</t>
  </si>
  <si>
    <t>19p9o9</t>
  </si>
  <si>
    <t>Stock market visualisation (like WinDirStat)</t>
  </si>
  <si>
    <t>quicksilver_101</t>
  </si>
  <si>
    <t>https://www.reddit.com/r/dataisbeautiful/comments/19p9o9/stock_market_visualisation_like_windirstat/</t>
  </si>
  <si>
    <t>Http://www.smartmoney.com/map-of-the-market/</t>
  </si>
  <si>
    <t>19p65i</t>
  </si>
  <si>
    <t>Visualizing the commit history of the Python scripting language project</t>
  </si>
  <si>
    <t>https://www.reddit.com/r/dataisbeautiful/comments/19p65i/visualizing_the_commit_history_of_the_python/</t>
  </si>
  <si>
    <t>http://vimeo.com/1093745</t>
  </si>
  <si>
    <t>19p5xa</t>
  </si>
  <si>
    <t>Which countries match the GDP and population of America's states?</t>
  </si>
  <si>
    <t>dante9999</t>
  </si>
  <si>
    <t>https://www.reddit.com/r/dataisbeautiful/comments/19p5xa/which_countries_match_the_gdp_and_population_of/</t>
  </si>
  <si>
    <t>http://www.economist.com/blogs/dailychart/2011/01/comparing_us_states_countries</t>
  </si>
  <si>
    <t>19ox6v</t>
  </si>
  <si>
    <t>Generic Names for Soft Drinks in the US, by county.</t>
  </si>
  <si>
    <t>mkappo</t>
  </si>
  <si>
    <t>https://www.reddit.com/r/dataisbeautiful/comments/19ox6v/generic_names_for_soft_drinks_in_the_us_by_county/</t>
  </si>
  <si>
    <t>http://imgur.com/rU7R07Z</t>
  </si>
  <si>
    <t>19ou2m</t>
  </si>
  <si>
    <t>"A Graphic Guide to the Sequester" compiled by Propublica.org</t>
  </si>
  <si>
    <t>ocient</t>
  </si>
  <si>
    <t>https://www.reddit.com/r/dataisbeautiful/comments/19ou2m/a_graphic_guide_to_the_sequester_compiled_by/</t>
  </si>
  <si>
    <t>http://www.propublica.org/article/a-graphic-guide-to-the-sequester</t>
  </si>
  <si>
    <t>19odum</t>
  </si>
  <si>
    <t>Demography is density</t>
  </si>
  <si>
    <t>https://www.reddit.com/r/dataisbeautiful/comments/19odum/demography_is_density/</t>
  </si>
  <si>
    <t>http://www.economist.com/blogs/graphicdetail/2013/03/daily-chart-0</t>
  </si>
  <si>
    <t>19ob48</t>
  </si>
  <si>
    <t xml:space="preserve">Use this data visualization to browse Global Burden of Disease and Risk factors study 2010 key findings for 187 countries. </t>
  </si>
  <si>
    <t>https://www.reddit.com/r/dataisbeautiful/comments/19ob48/use_this_data_visualization_to_browse_global/</t>
  </si>
  <si>
    <t>http://www.healthmetricsandevaluation.org/gbd/visualizations/gbd-insight</t>
  </si>
  <si>
    <t>19oamm</t>
  </si>
  <si>
    <t>Visualization Map of every earthquake to hit Japan in 2011. Remember what happened in March?</t>
  </si>
  <si>
    <t>Brinner</t>
  </si>
  <si>
    <t>https://www.reddit.com/r/dataisbeautiful/comments/19oamm/visualization_map_of_every_earthquake_to_hit/</t>
  </si>
  <si>
    <t>http://youtu.be/eKp5cA2sM28</t>
  </si>
  <si>
    <t>19oaec</t>
  </si>
  <si>
    <t>What are the leading causes of death and risk factors globally and in the region where your country is located?</t>
  </si>
  <si>
    <t>https://www.reddit.com/r/dataisbeautiful/comments/19oaec/what_are_the_leading_causes_of_death_and_risk/</t>
  </si>
  <si>
    <t>http://www.healthmetricsandevaluation.org/gbd/visualizations/gbd-heatmap</t>
  </si>
  <si>
    <t>19o9qx</t>
  </si>
  <si>
    <t>Cause of Death Visualization. Check out the trend of HIV/AIDS in USA over time by age group. Use this data visualzition for exploring by other causes of death</t>
  </si>
  <si>
    <t>https://www.reddit.com/r/dataisbeautiful/comments/19o9qx/cause_of_death_visualization_check_out_the_trend/</t>
  </si>
  <si>
    <t>http://viz.healthmetricsandevaluation.org/cod/?geo=USA&amp;amp;sex=1&amp;amp;adjType=0&amp;amp;cause=A.1.2&amp;amp;unit=8&amp;amp;minMax=self&amp;amp;userType=external</t>
  </si>
  <si>
    <t>19o9g9</t>
  </si>
  <si>
    <t>Explore and compare Global Burden of Disease metrics by cause of death, place, year, age group and age</t>
  </si>
  <si>
    <t>https://www.reddit.com/r/dataisbeautiful/comments/19o9g9/explore_and_compare_global_burden_of_disease/</t>
  </si>
  <si>
    <t>http://viz.healthmetricsandevaluation.org/gbd-compare/</t>
  </si>
  <si>
    <t>19o98x</t>
  </si>
  <si>
    <t>Comparing Mortality across regions and countries of the World. How your country perform?</t>
  </si>
  <si>
    <t>https://www.reddit.com/r/dataisbeautiful/comments/19o98x/comparing_mortality_across_regions_and_countries/</t>
  </si>
  <si>
    <t>http://viz.healthmetricsandevaluation.org/mortality/</t>
  </si>
  <si>
    <t>19o4y5</t>
  </si>
  <si>
    <t>U.S. Assistance to Pakistan, Fiscal Years 2002-2010</t>
  </si>
  <si>
    <t>https://www.reddit.com/r/dataisbeautiful/comments/19o4y5/us_assistance_to_pakistan_fiscal_years_20022010/</t>
  </si>
  <si>
    <t>http://www.flickr.com/photos/usgao/5961669824/</t>
  </si>
  <si>
    <t>19niow</t>
  </si>
  <si>
    <t>Which countries match the GDP, population and exports of Chinese provinces?</t>
  </si>
  <si>
    <t>https://www.reddit.com/r/dataisbeautiful/comments/19niow/which_countries_match_the_gdp_population_and/</t>
  </si>
  <si>
    <t>http://www.economist.com/content/all_parities_china</t>
  </si>
  <si>
    <t>19ng1e</t>
  </si>
  <si>
    <t>Estimated remaining world supplies of non-renewable resources</t>
  </si>
  <si>
    <t>https://www.reddit.com/r/dataisbeautiful/comments/19ng1e/estimated_remaining_world_supplies_of/</t>
  </si>
  <si>
    <t>http://www.bbc.co.uk/bbc.com/future/img/BBC-stockcheck-02.jpg</t>
  </si>
  <si>
    <t>19negz</t>
  </si>
  <si>
    <t>Wealth Inequality in America - fantastic in the way the data is made approachable and understandable.</t>
  </si>
  <si>
    <t>fake_belmondo</t>
  </si>
  <si>
    <t>https://www.reddit.com/r/dataisbeautiful/comments/19negz/wealth_inequality_in_america_fantastic_in_the_way/</t>
  </si>
  <si>
    <t>http://youtu.be/QPKKQnijnsM</t>
  </si>
  <si>
    <t>19ndlp</t>
  </si>
  <si>
    <t>Beautiful representation of the USA's distribution of wealth</t>
  </si>
  <si>
    <t>https://www.reddit.com/r/dataisbeautiful/comments/19ndlp/beautiful_representation_of_the_usas_distribution/</t>
  </si>
  <si>
    <t>19nbwa</t>
  </si>
  <si>
    <t>Map of Tweets about Mars Curiosity Landing</t>
  </si>
  <si>
    <t>JeffAMcGee</t>
  </si>
  <si>
    <t>https://www.reddit.com/r/dataisbeautiful/comments/19nbwa/map_of_tweets_about_mars_curiosity_landing/</t>
  </si>
  <si>
    <t>https://www.youtube.com/watch?v=a_AhMK94ly0</t>
  </si>
  <si>
    <t>19n6sz</t>
  </si>
  <si>
    <t>PsychoPy development visualisation (Gource)</t>
  </si>
  <si>
    <t>Deathnerd</t>
  </si>
  <si>
    <t>https://www.reddit.com/r/dataisbeautiful/comments/19n6sz/psychopy_development_visualisation_gource/</t>
  </si>
  <si>
    <t>http://www.youtube.com/watch?v=l0xZvHLFrl4&amp;amp;feature=share</t>
  </si>
  <si>
    <t>19n1en</t>
  </si>
  <si>
    <t xml:space="preserve">Using Google Public Data Explorer to dig in to achievement test rankings among school districts in one county </t>
  </si>
  <si>
    <t>https://www.reddit.com/r/dataisbeautiful/comments/19n1en/using_google_public_data_explorer_to_dig_in_to/</t>
  </si>
  <si>
    <t>http://socialcapitalreview.org/troubles-for-most-pierce-county-school-districts-in-8th-grade/</t>
  </si>
  <si>
    <t>19md9v</t>
  </si>
  <si>
    <t>Visualizing every aspect of the Indian Electorate. Extremely detailed and informative!</t>
  </si>
  <si>
    <t>pinhero</t>
  </si>
  <si>
    <t>https://www.reddit.com/r/dataisbeautiful/comments/19md9v/visualizing_every_aspect_of_the_indian_electorate/</t>
  </si>
  <si>
    <t>http://www.slideshare.net/gramener/visualising-politics</t>
  </si>
  <si>
    <t>19mbia</t>
  </si>
  <si>
    <t>Video of data showing the wealth inequality in America</t>
  </si>
  <si>
    <t>https://www.reddit.com/r/dataisbeautiful/comments/19mbia/video_of_data_showing_the_wealth_inequality_in/</t>
  </si>
  <si>
    <t>http://mashable.com/2013/03/02/wealth-inequality/</t>
  </si>
  <si>
    <t>19lthz</t>
  </si>
  <si>
    <t>Internet speeds and costs in OECD countries [Visual.ly - ejfox]</t>
  </si>
  <si>
    <t>https://www.reddit.com/r/dataisbeautiful/comments/19lthz/internet_speeds_and_costs_in_oecd_countries/</t>
  </si>
  <si>
    <t>http://cache.gawker.com/assets/images/gizmodo/2009/10/raw.jpg</t>
  </si>
  <si>
    <t>19lrv2</t>
  </si>
  <si>
    <t>The Jedi Census Phenomenon</t>
  </si>
  <si>
    <t>Sivan_Mehta</t>
  </si>
  <si>
    <t>https://www.reddit.com/r/dataisbeautiful/comments/19lrv2/the_jedi_census_phenomenon/</t>
  </si>
  <si>
    <t>http://upload.wikimedia.org/wikipedia/commons/e/ed/Jedi_census_phenomenon_2001.pdf</t>
  </si>
  <si>
    <t>19lqqj</t>
  </si>
  <si>
    <t>Internet speeds and costs around the world</t>
  </si>
  <si>
    <t>https://www.reddit.com/r/dataisbeautiful/comments/19lqqj/internet_speeds_and_costs_around_the_world/</t>
  </si>
  <si>
    <t>19lqam</t>
  </si>
  <si>
    <t>Wealth Inequality in the United States (video)</t>
  </si>
  <si>
    <t>https://www.reddit.com/r/dataisbeautiful/comments/19lqam/wealth_inequality_in_the_united_states_video/</t>
  </si>
  <si>
    <t>https://www.youtube.com/watch?feature=player_embedded&amp;amp;v=QPKKQnijnsM#!</t>
  </si>
  <si>
    <t>19lmzz</t>
  </si>
  <si>
    <t>Yelp's Breakdown of it's 100 Million Visitors</t>
  </si>
  <si>
    <t>https://www.reddit.com/r/dataisbeautiful/comments/19lmzz/yelps_breakdown_of_its_100_million_visitors/</t>
  </si>
  <si>
    <t>http://yelp.typepad.com/.a/6a00d83452b44469e2017d40d3f162970c-pi</t>
  </si>
  <si>
    <t>19lksk</t>
  </si>
  <si>
    <t>Cumulative wind power production over all Europe (red line is installed power)</t>
  </si>
  <si>
    <t>https://www.reddit.com/r/dataisbeautiful/comments/19lksk/cumulative_wind_power_production_over_all_europe/</t>
  </si>
  <si>
    <t>http://www.manicore.com/documentation/eolien_graph15.jpg</t>
  </si>
  <si>
    <t>19l7i5</t>
  </si>
  <si>
    <t>How long your food is good for [x-post from/r/budgetfood]</t>
  </si>
  <si>
    <t>https://www.reddit.com/r/dataisbeautiful/comments/19l7i5/how_long_your_food_is_good_for_xpost/</t>
  </si>
  <si>
    <t>http://www.reddit.com/tb/19kejz</t>
  </si>
  <si>
    <t>19l7gn</t>
  </si>
  <si>
    <t>Map/Visualisation: Population of Cantons and 10 biggest Cities vs. Cantons (R.Straumann)</t>
  </si>
  <si>
    <t>https://www.reddit.com/r/dataisbeautiful/comments/19l7gn/mapvisualisation_population_of_cantons_and_10/</t>
  </si>
  <si>
    <t>http://ralphstraumann.ch/cartogram_cantons/</t>
  </si>
  <si>
    <t>19l5sl</t>
  </si>
  <si>
    <t>US Census State &amp;amp; County QuickFacts</t>
  </si>
  <si>
    <t>https://www.reddit.com/r/dataisbeautiful/comments/19l5sl/us_census_state_county_quickfacts/</t>
  </si>
  <si>
    <t>http://quickfacts.census.gov/qfd/states/00000.html</t>
  </si>
  <si>
    <t>19l3ea</t>
  </si>
  <si>
    <t>An interactive map showing the location of every Secret Santa 2012 participant</t>
  </si>
  <si>
    <t>https://www.reddit.com/r/dataisbeautiful/comments/19l3ea/an_interactive_map_showing_the_location_of_every/</t>
  </si>
  <si>
    <t>http://redditgifts.com/statistics/secret-santa-2012/map/</t>
  </si>
  <si>
    <t>19l3al</t>
  </si>
  <si>
    <t>From my classroom: Take a sheet of paper, cut out an x by x square from each corner.  Fold up into a box.  Post on the wall: cutout(x), volume(y).</t>
  </si>
  <si>
    <t>scottfarrar</t>
  </si>
  <si>
    <t>https://www.reddit.com/r/dataisbeautiful/comments/19l3al/from_my_classroom_take_a_sheet_of_paper_cut_out/</t>
  </si>
  <si>
    <t>http://i.imgur.com/cfAhK6q.jpg</t>
  </si>
  <si>
    <t>19ky9v</t>
  </si>
  <si>
    <t>Chart of heart attacks among Germans during the 2006 World Cup of soccer</t>
  </si>
  <si>
    <t>weheri</t>
  </si>
  <si>
    <t>https://www.reddit.com/r/dataisbeautiful/comments/19ky9v/chart_of_heart_attacks_among_germans_during_the/</t>
  </si>
  <si>
    <t>http://qz.com/58763/the-chart-that-proves-being-a-soccer-fan-really-is-heart-wrenching/</t>
  </si>
  <si>
    <t>19kng2</t>
  </si>
  <si>
    <t>75 Years of the journal Public Opinion Quarterly in ~75 Seconds</t>
  </si>
  <si>
    <t>erikgahner</t>
  </si>
  <si>
    <t>https://www.reddit.com/r/dataisbeautiful/comments/19kng2/75_years_of_the_journal_public_opinion_quarterly/</t>
  </si>
  <si>
    <t>http://www.youtube.com/watch?v=NqC7Vi1nFuw</t>
  </si>
  <si>
    <t>19khal</t>
  </si>
  <si>
    <t>Languages of New York mapped by Tweets</t>
  </si>
  <si>
    <t>suprsolutions</t>
  </si>
  <si>
    <t>https://www.reddit.com/r/dataisbeautiful/comments/19khal/languages_of_new_york_mapped_by_tweets/</t>
  </si>
  <si>
    <t>http://www.fastcodesign.com/1671949/infographic-the-languages-of-new-york-mapped-by-tweets?utm_source=dlvr.it&amp;amp;utm_medium=twitter#1</t>
  </si>
  <si>
    <t>19ke3e</t>
  </si>
  <si>
    <t>Interactive overview of Amtrak's usage and growth</t>
  </si>
  <si>
    <t>auandi</t>
  </si>
  <si>
    <t>https://www.reddit.com/r/dataisbeautiful/comments/19ke3e/interactive_overview_of_amtraks_usage_and_growth/</t>
  </si>
  <si>
    <t>http://www.brookings.edu/research/interactives/2013/AmtrakRoutes</t>
  </si>
  <si>
    <t>19kct0</t>
  </si>
  <si>
    <t>Increased Border Enforcement, With Varying Results - Interactive Graphic | The New York Times</t>
  </si>
  <si>
    <t>https://www.reddit.com/r/dataisbeautiful/comments/19kct0/increased_border_enforcement_with_varying_results/</t>
  </si>
  <si>
    <t>http://www.nytimes.com/interactive/2013/03/01/world/americas/border-graphic.html</t>
  </si>
  <si>
    <t>19k5uv</t>
  </si>
  <si>
    <t>[OC] I have been visualizing data sets to support my thesis. These are drafts. I'm open to feedback / discussion.</t>
  </si>
  <si>
    <t>captain_chesko</t>
  </si>
  <si>
    <t>https://www.reddit.com/r/dataisbeautiful/comments/19k5uv/oc_i_have_been_visualizing_data_sets_to_support/</t>
  </si>
  <si>
    <t>http://imgur.com/a/O01CM</t>
  </si>
  <si>
    <t>19jp55</t>
  </si>
  <si>
    <t>What has been happening with temperature where you live?  The Warming World</t>
  </si>
  <si>
    <t>https://www.reddit.com/r/dataisbeautiful/comments/19jp55/what_has_been_happening_with_temperature_where/</t>
  </si>
  <si>
    <t>http://healthintelligence.drupalgardens.com/content/warming-world</t>
  </si>
  <si>
    <t>19jjm6</t>
  </si>
  <si>
    <t>'The Draupner Wave' - a single giant wave measured off the coast of Norway on New Year's Day 1995, that finally confirmed the existence of freak (or "rogue") waves, which had previously been considered near-mythical.</t>
  </si>
  <si>
    <t>fernguts</t>
  </si>
  <si>
    <t>https://www.reddit.com/r/dataisbeautiful/comments/19jjm6/the_draupner_wave_a_single_giant_wave_measured/</t>
  </si>
  <si>
    <t>http://upload.wikimedia.org/wikipedia/en/e/e6/Draupner_close-up.png</t>
  </si>
  <si>
    <t>19jicq</t>
  </si>
  <si>
    <t>https://www.reddit.com/r/dataisbeautiful/comments/19jicq/the_draupner_wave_a_single_giant_wave_measured/</t>
  </si>
  <si>
    <t>19jhvf</t>
  </si>
  <si>
    <t>The Draupner wave - a single giant wave measured on New Year's Day 1995, finally confirmed the existence of freak (or "rogue") waves, which had previously been considered near-mythical</t>
  </si>
  <si>
    <t>https://www.reddit.com/r/dataisbeautiful/comments/19jhvf/the_draupner_wave_a_single_giant_wave_measured_on/</t>
  </si>
  <si>
    <t>http://upload.wikimedia.org/wikipedia/en/7/78/Drauper_freak_wave.png</t>
  </si>
  <si>
    <t>19jg2h</t>
  </si>
  <si>
    <t>Walmart locations all hexed up. Interactive map. Hover the mouse over hexagons on the map for additional information</t>
  </si>
  <si>
    <t>https://www.reddit.com/r/dataisbeautiful/comments/19jg2h/walmart_locations_all_hexed_up_interactive_map/</t>
  </si>
  <si>
    <t>http://indiemaps.github.com/hexbin-js/tests/walmart.html</t>
  </si>
  <si>
    <t>19jegs</t>
  </si>
  <si>
    <t>How fast is LA Fire Department where you live? Use of hexbins technique for mapping (Interactive map)</t>
  </si>
  <si>
    <t>https://www.reddit.com/r/dataisbeautiful/comments/19jegs/how_fast_is_la_fire_department_where_you_live_use/</t>
  </si>
  <si>
    <t>http://healthintelligence.drupalgardens.com/content/how-fast-la-fire-department-where-you-live</t>
  </si>
  <si>
    <t>19jeb9</t>
  </si>
  <si>
    <t>Italian elections results of the lower house. (In French, but transparent)</t>
  </si>
  <si>
    <t>Areat</t>
  </si>
  <si>
    <t>https://www.reddit.com/r/dataisbeautiful/comments/19jeb9/italian_elections_results_of_the_lower_house_in/</t>
  </si>
  <si>
    <t>http://i.imgur.com/tJeexME.png</t>
  </si>
  <si>
    <t>19jau6</t>
  </si>
  <si>
    <t>Expected Population change between 2010 and 2100 by major region (millions)</t>
  </si>
  <si>
    <t>https://www.reddit.com/r/dataisbeautiful/comments/19jau6/expected_population_change_between_2010_and_2100/</t>
  </si>
  <si>
    <t>http://i.imgur.com/SDYRgF1.gif</t>
  </si>
  <si>
    <t>19jarf</t>
  </si>
  <si>
    <t>Population change between 2010 and 2100 by major region (millions)</t>
  </si>
  <si>
    <t>https://www.reddit.com/r/dataisbeautiful/comments/19jarf/population_change_between_2010_and_2100_by_major/</t>
  </si>
  <si>
    <t>19jao3</t>
  </si>
  <si>
    <t>Number of Countries by Total Fertility, data and prospects.</t>
  </si>
  <si>
    <t>https://www.reddit.com/r/dataisbeautiful/comments/19jao3/number_of_countries_by_total_fertility_data_and/</t>
  </si>
  <si>
    <t>http://i.imgur.com/joPLWaN.gif</t>
  </si>
  <si>
    <t>19j84m</t>
  </si>
  <si>
    <t>Interactive data visualization of Fire Forecast across United States</t>
  </si>
  <si>
    <t>https://www.reddit.com/r/dataisbeautiful/comments/19j84m/interactive_data_visualization_of_fire_forecast/</t>
  </si>
  <si>
    <t>http://healthintelligence.drupalgardens.com/content/fire-forecast-across-united-states</t>
  </si>
  <si>
    <t>19itzb</t>
  </si>
  <si>
    <t>Most used words in /r/tf2 from February 2013</t>
  </si>
  <si>
    <t>MagicalKillaCow</t>
  </si>
  <si>
    <t>https://www.reddit.com/r/dataisbeautiful/comments/19itzb/most_used_words_in_rtf2_from_february_2013/</t>
  </si>
  <si>
    <t>http://i.imgur.com/OdNF2Bo.png</t>
  </si>
  <si>
    <t>19io7x</t>
  </si>
  <si>
    <t>Rates of diagnoses of HIV infection among adults and adolescents, by area of residence, 2011—United States and 6 dependent areas</t>
  </si>
  <si>
    <t>Stthads</t>
  </si>
  <si>
    <t>https://www.reddit.com/r/dataisbeautiful/comments/19io7x/rates_of_diagnoses_of_hiv_infection_among_adults/</t>
  </si>
  <si>
    <t>http://i.imgur.com/bCvpWxp.png</t>
  </si>
  <si>
    <t>19hcz1</t>
  </si>
  <si>
    <t>Frequency of college QB pass distribution with five-yard increments</t>
  </si>
  <si>
    <t>wallysmith127</t>
  </si>
  <si>
    <t>https://www.reddit.com/r/dataisbeautiful/comments/19hcz1/frequency_of_college_qb_pass_distribution_with/</t>
  </si>
  <si>
    <t>http://assets.sbnation.com/assets/2244449/QBFrequency.jpg</t>
  </si>
  <si>
    <t>19hbev</t>
  </si>
  <si>
    <t>Wealth Inequality in America</t>
  </si>
  <si>
    <t>TheNamelessOne</t>
  </si>
  <si>
    <t>https://www.reddit.com/r/dataisbeautiful/comments/19hbev/wealth_inequality_in_america/</t>
  </si>
  <si>
    <t>https://www.youtube.com/watch?v=QPKKQnijnsM</t>
  </si>
  <si>
    <t>19h8ga</t>
  </si>
  <si>
    <t>Beer prices in the NHL (2011)</t>
  </si>
  <si>
    <t>taelor</t>
  </si>
  <si>
    <t>https://www.reddit.com/r/dataisbeautiful/comments/19h8ga/beer_prices_in_the_nhl_2011/</t>
  </si>
  <si>
    <t>http://www.statista.com/statistics/202773/beer-prices-in-the-national-hockey-league-by-team/</t>
  </si>
  <si>
    <t>19h6kw</t>
  </si>
  <si>
    <t>The New Female Consumer: The Rise of the Real Mom [Advertising Age]</t>
  </si>
  <si>
    <t>elliebell370</t>
  </si>
  <si>
    <t>https://www.reddit.com/r/dataisbeautiful/comments/19h6kw/the_new_female_consumer_the_rise_of_the_real_mom/</t>
  </si>
  <si>
    <t>http://gaia.adage.com/images/random/1109/aa-newfemale-whitepaper.pdf</t>
  </si>
  <si>
    <t>19h27c</t>
  </si>
  <si>
    <t>MLB XVAL Player Comparison Visualization</t>
  </si>
  <si>
    <t>https://www.reddit.com/r/dataisbeautiful/comments/19h27c/mlb_xval_player_comparison_visualization/</t>
  </si>
  <si>
    <t>http://www.xvalsports.com/blog/2012-xval-player-comparison-tool-visualization/</t>
  </si>
  <si>
    <t>19gwek</t>
  </si>
  <si>
    <t>Most-used words in /r/evolution for February 2013 (x-post from /r/evolution)</t>
  </si>
  <si>
    <t>https://www.reddit.com/r/dataisbeautiful/comments/19gwek/mostused_words_in_revolution_for_february_2013/</t>
  </si>
  <si>
    <t>http://i.imgur.com/UWUq9ok.png</t>
  </si>
  <si>
    <t>19gtgp</t>
  </si>
  <si>
    <t>My friend owns 402 t-shirts.  Here is her statistical analysis of them in infographic form.</t>
  </si>
  <si>
    <t>exjentric</t>
  </si>
  <si>
    <t>https://www.reddit.com/r/dataisbeautiful/comments/19gtgp/my_friend_owns_402_tshirts_here_is_her/</t>
  </si>
  <si>
    <t>http://betweenthesleeves.com/2013/03/01/welcome-to-the-proudest-simultaneously-most-shameful-day-of-my-life/</t>
  </si>
  <si>
    <t>19gojz</t>
  </si>
  <si>
    <t xml:space="preserve">A sample of the Talos Dome ice core, which was collected in 2005-06 in Antarctica. Polarized light highlights the ice crystals that make up the sample. </t>
  </si>
  <si>
    <t>https://www.reddit.com/r/dataisbeautiful/comments/19gojz/a_sample_of_the_talos_dome_ice_core_which_was/</t>
  </si>
  <si>
    <t>http://graphics8.nytimes.com/images/2013/03/01/science/01ice-span/01ice-span-popup.jpg</t>
  </si>
  <si>
    <t>19go2h</t>
  </si>
  <si>
    <t>The shelf life of food</t>
  </si>
  <si>
    <t>dlove27</t>
  </si>
  <si>
    <t>https://www.reddit.com/r/dataisbeautiful/comments/19go2h/the_shelf_life_of_food/</t>
  </si>
  <si>
    <t>http://i.imgur.com/CJHzMS7.jpg</t>
  </si>
  <si>
    <t>19gksl</t>
  </si>
  <si>
    <t>Beer prices in the NBA</t>
  </si>
  <si>
    <t>https://www.reddit.com/r/dataisbeautiful/comments/19gksl/beer_prices_in_the_nba/</t>
  </si>
  <si>
    <t>http://vizwiz.blogspot.com/2013/02/do-you-like-nba-do-you-like-beer-how.html</t>
  </si>
  <si>
    <t>19gjfn</t>
  </si>
  <si>
    <t>[OC] - Movie color usage analysis - Part 1. Taking requests ;-)</t>
  </si>
  <si>
    <t>https://www.reddit.com/r/dataisbeautiful/comments/19gjfn/oc_movie_color_usage_analysis_part_1_taking/</t>
  </si>
  <si>
    <t>http://www.smartjava.org/examples/movie-viz/</t>
  </si>
  <si>
    <t>19g178</t>
  </si>
  <si>
    <t>(OC) Google Trends:  Searches for Food &amp;amp; Eats drop sharply every Monday from the preceding Sunday.  This is only true for English &amp;amp; Spanish.  Doesn't work for any other language.</t>
  </si>
  <si>
    <t>https://www.reddit.com/r/dataisbeautiful/comments/19g178/oc_google_trends_searches_for_food_eats_drop/</t>
  </si>
  <si>
    <t>http://www.reddit.com/r/dataisbeautiful/comments/19g178/oc_google_trends_searches_for_food_eats_drop/</t>
  </si>
  <si>
    <t>19f70x</t>
  </si>
  <si>
    <t>Visualization of search terms by referring domain used to get to my Flickr photos [OC]</t>
  </si>
  <si>
    <t>tulip_sniper</t>
  </si>
  <si>
    <t>https://www.reddit.com/r/dataisbeautiful/comments/19f70x/visualization_of_search_terms_by_referring_domain/</t>
  </si>
  <si>
    <t>http://www.flickr.com/photos/ep_jhu/8517154184/sizes/l/in/photostream/</t>
  </si>
  <si>
    <t>19exh0</t>
  </si>
  <si>
    <t>Crowdini.com email stats from 2-21 to 2-28 including 2 days trying to fix an email delivery issue.</t>
  </si>
  <si>
    <t>globecode</t>
  </si>
  <si>
    <t>https://www.reddit.com/r/dataisbeautiful/comments/19exh0/crowdinicom_email_stats_from_221_to_228_including/</t>
  </si>
  <si>
    <t>http://imgur.com/lxNHZW9</t>
  </si>
  <si>
    <t>19eqzq</t>
  </si>
  <si>
    <t>Property prices: Squaring house prices</t>
  </si>
  <si>
    <t>https://www.reddit.com/r/dataisbeautiful/comments/19eqzq/property_prices_squaring_house_prices/</t>
  </si>
  <si>
    <t>http://www.economist.com/blogs/graphicdetail/2013/02/property-prices</t>
  </si>
  <si>
    <t>19ehp7</t>
  </si>
  <si>
    <t>[OC] Looking at the reading grade level for every episode of Star Trek, and its slow decline after about 1995</t>
  </si>
  <si>
    <t>https://www.reddit.com/r/dataisbeautiful/comments/19ehp7/oc_looking_at_the_reading_grade_level_for_every/</t>
  </si>
  <si>
    <t>http://www.ifweassume.com/2013/02/stat-trek-ii-wrath-of-cant.html</t>
  </si>
  <si>
    <t>19eaa4</t>
  </si>
  <si>
    <t>Traffic Congestion Map</t>
  </si>
  <si>
    <t>BrickwallViews3</t>
  </si>
  <si>
    <t>https://www.reddit.com/r/dataisbeautiful/comments/19eaa4/traffic_congestion_map/</t>
  </si>
  <si>
    <t>http://www.slate.com/articles/news_and_politics/map_of_the_week/2013/02/traffic_congestion_map_d_c_los_angeles_san_francisco_have_worst_traffic.html</t>
  </si>
  <si>
    <t>19e1mw</t>
  </si>
  <si>
    <t>Slides for a good d3.js tutorial</t>
  </si>
  <si>
    <t>MurrayBozinski</t>
  </si>
  <si>
    <t>https://www.reddit.com/r/dataisbeautiful/comments/19e1mw/slides_for_a_good_d3js_tutorial/</t>
  </si>
  <si>
    <t>https://speakerdeck.com/alignedleft/strata-2013-d3-tutorial</t>
  </si>
  <si>
    <t>19dq5s</t>
  </si>
  <si>
    <t>peoplemovin - A visualization of migration flows (Repost)</t>
  </si>
  <si>
    <t>KingofSomnia</t>
  </si>
  <si>
    <t>https://www.reddit.com/r/dataisbeautiful/comments/19dq5s/peoplemovin_a_visualization_of_migration_flows/</t>
  </si>
  <si>
    <t>http://peoplemov.in/</t>
  </si>
  <si>
    <t>19dq3i</t>
  </si>
  <si>
    <t>Infant Mortality rate in the World: Magnitude, inequities and trends [OC]</t>
  </si>
  <si>
    <t>https://www.reddit.com/r/dataisbeautiful/comments/19dq3i/infant_mortality_rate_in_the_world_magnitude/</t>
  </si>
  <si>
    <t>http://healthintelligence.drupalgardens.com/content/infant-mortality-rate-world-magnitude-inequities-and-trends</t>
  </si>
  <si>
    <t>19d0zp</t>
  </si>
  <si>
    <t>The top 100 gun politics links shared on twitter last week</t>
  </si>
  <si>
    <t>MaoThatHurt</t>
  </si>
  <si>
    <t>https://www.reddit.com/r/dataisbeautiful/comments/19d0zp/the_top_100_gun_politics_links_shared_on_twitter/</t>
  </si>
  <si>
    <t>http://jonathanstray.com/interactive/guntweets2013-2-24/fullscr.html</t>
  </si>
  <si>
    <t>19czqg</t>
  </si>
  <si>
    <t>Distance to nearest coastline - from /u/sverdrupian</t>
  </si>
  <si>
    <t>KhabaLox</t>
  </si>
  <si>
    <t>https://www.reddit.com/r/dataisbeautiful/comments/19czqg/distance_to_nearest_coastline_from_usverdrupian/</t>
  </si>
  <si>
    <t>http://oceancolor.gsfc.nasa.gov/DOCS/DistFromCoast/</t>
  </si>
  <si>
    <t>1c7au4</t>
  </si>
  <si>
    <t>How dollar bills move</t>
  </si>
  <si>
    <t>https://www.reddit.com/r/dataisbeautiful/comments/1c7au4/how_dollar_bills_move/</t>
  </si>
  <si>
    <t>http://www.fastcoexist.com/?m=fastcoexist/node/1681677&amp;amp;url=http://www.fastcoexist.com/1681677/a-new-map-of-the-us-created-by-how-our-dollar-bills-move?utm_source=twitter&amp;amp;utm_source=twitter</t>
  </si>
  <si>
    <t>1c77t4</t>
  </si>
  <si>
    <t>Child poverty in the Canada, Europe and the US</t>
  </si>
  <si>
    <t>Asians_Are_Ugly</t>
  </si>
  <si>
    <t>https://www.reddit.com/r/dataisbeautiful/comments/1c77t4/child_poverty_in_the_canada_europe_and_the_us/</t>
  </si>
  <si>
    <t>http://i.imgur.com/Czsz4Rh.jpg</t>
  </si>
  <si>
    <t>1c6rf4</t>
  </si>
  <si>
    <t>Red State, Blue State</t>
  </si>
  <si>
    <t>AllBlowedUp</t>
  </si>
  <si>
    <t>https://www.reddit.com/r/dataisbeautiful/comments/1c6rf4/red_state_blue_state/</t>
  </si>
  <si>
    <t>http://visual.ly/red-state-blue-state</t>
  </si>
  <si>
    <t>1c6r3l</t>
  </si>
  <si>
    <t>Minute-by-Minute Data Visualizations of the NCAA Tournament on Twitter (By Team)</t>
  </si>
  <si>
    <t>hillhaus</t>
  </si>
  <si>
    <t>https://www.reddit.com/r/dataisbeautiful/comments/1c6r3l/minutebyminute_data_visualizations_of_the_ncaa/</t>
  </si>
  <si>
    <t>http://www.capturetheconversation.com/social/hashtag-madness</t>
  </si>
  <si>
    <t>1c6ku7</t>
  </si>
  <si>
    <t>Simple and effective charts with info historical data about bitcoin</t>
  </si>
  <si>
    <t>https://www.reddit.com/r/dataisbeautiful/comments/1c6ku7/simple_and_effective_charts_with_info_historical/</t>
  </si>
  <si>
    <t>http://blockchain.info/charts</t>
  </si>
  <si>
    <t>1c5y6v</t>
  </si>
  <si>
    <t>Map of where wikipedia articles come from[Tracemedia][Oxford Internet institute]</t>
  </si>
  <si>
    <t>Marcus_Lycus</t>
  </si>
  <si>
    <t>https://www.reddit.com/r/dataisbeautiful/comments/1c5y6v/map_of_where_wikipedia_articles_come/</t>
  </si>
  <si>
    <t>http://wikiproject.oii.ox.ac.uk/mapping_wikipedia/</t>
  </si>
  <si>
    <t>1c5xol</t>
  </si>
  <si>
    <t>Size of world's largest economies (can anybody explain it a little more?)</t>
  </si>
  <si>
    <t>1upped</t>
  </si>
  <si>
    <t>https://www.reddit.com/r/dataisbeautiful/comments/1c5xol/size_of_worlds_largest_economies_can_anybody/</t>
  </si>
  <si>
    <t>http://money.cnn.com/news/economy/world_economies_gdp/</t>
  </si>
  <si>
    <t>1c5fui</t>
  </si>
  <si>
    <t>U.S. unemployment report visualized differently to support the policies of opposing political parties. Data tells a story.</t>
  </si>
  <si>
    <t>Bobwise</t>
  </si>
  <si>
    <t>https://www.reddit.com/r/dataisbeautiful/comments/1c5fui/us_unemployment_report_visualized_differently_to/</t>
  </si>
  <si>
    <t>http://www.nytimes.com/interactive/2012/10/05/business/economy/one-report-diverging-perspectives.html</t>
  </si>
  <si>
    <t>1c59h3</t>
  </si>
  <si>
    <t>1985 to 2010 animation of American Obesity</t>
  </si>
  <si>
    <t>NotAOpossum</t>
  </si>
  <si>
    <t>https://www.reddit.com/r/dataisbeautiful/comments/1c59h3/1985_to_2010_animation_of_american_obesity/</t>
  </si>
  <si>
    <t>http://www.theatlantic.com/health/archive/2013/04/look-how-quickly-america-got-fat-1985-2010-animated-map/274878/</t>
  </si>
  <si>
    <t>1c58tc</t>
  </si>
  <si>
    <t>Would anyone know if there is(or where to find) a chart of prices of fruit and vegetables by year for the US?</t>
  </si>
  <si>
    <t>techtakular</t>
  </si>
  <si>
    <t>https://www.reddit.com/r/dataisbeautiful/comments/1c58tc/would_anyone_know_if_there_isor_where_to_find_a/</t>
  </si>
  <si>
    <t>http://www.reddit.com/r/dataisbeautiful/comments/1c58tc/would_anyone_know_if_there_isor_where_to_find_a/</t>
  </si>
  <si>
    <t>1c58ca</t>
  </si>
  <si>
    <t>I expect to see this more in Data Is Beautiful</t>
  </si>
  <si>
    <t>darksim905</t>
  </si>
  <si>
    <t>https://www.reddit.com/r/dataisbeautiful/comments/1c58ca/i_expect_to_see_this_more_in_data_is_beautiful/</t>
  </si>
  <si>
    <t>http://www.neowin.net/news/microsoft-launches-geoflow-preview-for-excel-2013-3d-visuals-for-data</t>
  </si>
  <si>
    <t>1c57jt</t>
  </si>
  <si>
    <t>North Korea missile range map</t>
  </si>
  <si>
    <t>https://www.reddit.com/r/dataisbeautiful/comments/1c57jt/north_korea_missile_range_map/</t>
  </si>
  <si>
    <t>http://bloggar.aftonbladet.se/live/norkorea-missilkarta</t>
  </si>
  <si>
    <t>1c558w</t>
  </si>
  <si>
    <t>North Korea v South Korea in figures – interactive | World news</t>
  </si>
  <si>
    <t>https://www.reddit.com/r/dataisbeautiful/comments/1c558w/north_korea_v_south_korea_in_figures_interactive/</t>
  </si>
  <si>
    <t>http://www.guardian.co.uk/world/datablog/interactive/2013/apr/09/north-korea-south-korea-interactive</t>
  </si>
  <si>
    <t>1c50oc</t>
  </si>
  <si>
    <t>If you go on Wolfram Alpha and type 'facebook report' , it shows data about your facebook usage and friends - very interesting!</t>
  </si>
  <si>
    <t>https://www.reddit.com/r/dataisbeautiful/comments/1c50oc/if_you_go_on_wolfram_alpha_and_type_facebook/</t>
  </si>
  <si>
    <t>http://www.wolframalpha.com/input/?i=facebook+report</t>
  </si>
  <si>
    <t>1c4z8m</t>
  </si>
  <si>
    <t>[OC] Looked at my blog's stats today, found that reddit is driving more than TWICE the traffic of every other source. Awesome!</t>
  </si>
  <si>
    <t>https://www.reddit.com/r/dataisbeautiful/comments/1c4z8m/oc_looked_at_my_blogs_stats_today_found_that/</t>
  </si>
  <si>
    <t>http://www.ifweassume.com/2013/04/the-reddit-effect-ii.html</t>
  </si>
  <si>
    <t>1c4vw5</t>
  </si>
  <si>
    <t>Graphic Breakdown on N. Korea Situation</t>
  </si>
  <si>
    <t>ThnkWthPrtls</t>
  </si>
  <si>
    <t>https://www.reddit.com/r/dataisbeautiful/comments/1c4vw5/graphic_breakdown_on_n_korea_situation/</t>
  </si>
  <si>
    <t>http://www.usatoday.com/story/news/world/2013/04/11/north-korea-missile-test/2073229/</t>
  </si>
  <si>
    <t>1c4rky</t>
  </si>
  <si>
    <t>What is this graph?</t>
  </si>
  <si>
    <t>Genuine-User</t>
  </si>
  <si>
    <t>https://www.reddit.com/r/dataisbeautiful/comments/1c4rky/what_is_this_graph/</t>
  </si>
  <si>
    <t>http://www.reddit.com/r/dataisbeautiful/comments/1c4rky/what_is_this_graph/</t>
  </si>
  <si>
    <t>1c4pzm</t>
  </si>
  <si>
    <t>Payscale Analyzes the Gender Earnings Gap</t>
  </si>
  <si>
    <t>https://www.reddit.com/r/dataisbeautiful/comments/1c4pzm/payscale_analyzes_the_gender_earnings_gap/</t>
  </si>
  <si>
    <t>http://www.payscale.com/gender-lifetime-earnings-gap</t>
  </si>
  <si>
    <t>1c4oos</t>
  </si>
  <si>
    <t>How much space each person has in some of the world's major cities</t>
  </si>
  <si>
    <t>https://www.reddit.com/r/dataisbeautiful/comments/1c4oos/how_much_space_each_person_has_in_some_of_the/</t>
  </si>
  <si>
    <t>http://money.cnn.com/interactive/economy/personal-space/</t>
  </si>
  <si>
    <t>1c4ijb</t>
  </si>
  <si>
    <t>Language Diversity in Toronto, based on 2006 Census Data [x-post from r/toronto]</t>
  </si>
  <si>
    <t>Kat_Angstrom</t>
  </si>
  <si>
    <t>https://www.reddit.com/r/dataisbeautiful/comments/1c4ijb/language_diversity_in_toronto_based_on_2006/</t>
  </si>
  <si>
    <t>http://i.imgur.com/9Y3Ikxj.jpg</t>
  </si>
  <si>
    <t>1c4ftj</t>
  </si>
  <si>
    <t>United States energy consumption in the last 200 years (NPR Blog)</t>
  </si>
  <si>
    <t>https://www.reddit.com/r/dataisbeautiful/comments/1c4ftj/united_states_energy_consumption_in_the_last_200/</t>
  </si>
  <si>
    <t>http://www.npr.org/blogs/money/2013/04/10/176801719/two-centuries-of-energy-in-america-in-four-graphs?utm_source=NPR&amp;amp;utm_medium=facebook&amp;amp;utm_campaign=20130410</t>
  </si>
  <si>
    <t>1c4b7h</t>
  </si>
  <si>
    <t>North Korea’s Conventional Forces visualized (National Post)</t>
  </si>
  <si>
    <t>nix831</t>
  </si>
  <si>
    <t>https://www.reddit.com/r/dataisbeautiful/comments/1c4b7h/north_koreas_conventional_forces_visualized/</t>
  </si>
  <si>
    <t>http://news.nationalpost.com/2013/04/10/graphic-north-koreas-conventional-arms/</t>
  </si>
  <si>
    <t>1c3ycw</t>
  </si>
  <si>
    <t>Heat Map: Did The Final Four Pay Off For Atlanta?</t>
  </si>
  <si>
    <t>godotcom</t>
  </si>
  <si>
    <t>https://www.reddit.com/r/dataisbeautiful/comments/1c3ycw/heat_map_did_the_final_four_pay_off_for_atlanta/</t>
  </si>
  <si>
    <t>http://deadspin.com/heat-map-did-the-final-four-pay-off-for-atlanta-472140609</t>
  </si>
  <si>
    <t>1c3acl</t>
  </si>
  <si>
    <t>NFL fan bases: geography vs. reality (x-post /r/nfl)</t>
  </si>
  <si>
    <t>LiQuiD0v3rkiLL</t>
  </si>
  <si>
    <t>https://www.reddit.com/r/dataisbeautiful/comments/1c3acl/nfl_fan_bases_geography_vs_reality_xpost_rnfl/</t>
  </si>
  <si>
    <t>http://noahveltman.com/nflfans/</t>
  </si>
  <si>
    <t>1c37bn</t>
  </si>
  <si>
    <t>Two Centuries Of Energy In America, In Four Graphs [NPR Planet Money]</t>
  </si>
  <si>
    <t>https://www.reddit.com/r/dataisbeautiful/comments/1c37bn/two_centuries_of_energy_in_america_in_four_graphs/</t>
  </si>
  <si>
    <t>http://www.npr.org/blogs/money/2013/04/10/176801719/two-centuries-of-energy-in-america-in-four-graphs</t>
  </si>
  <si>
    <t>1c33yo</t>
  </si>
  <si>
    <t>Choose-Your-Own-Adventure BitCoin Dashboard</t>
  </si>
  <si>
    <t>https://www.reddit.com/r/dataisbeautiful/comments/1c33yo/chooseyourownadventure_bitcoin_dashboard/</t>
  </si>
  <si>
    <t>http://public.tableausoftware.com/views/BitCoin/Dashboard1?:embed=y&amp;amp;:display_count=no</t>
  </si>
  <si>
    <t>1c2phc</t>
  </si>
  <si>
    <t>Obesity trends in the US, 1985-present [BRFSS]</t>
  </si>
  <si>
    <t>paymeintridentlayers</t>
  </si>
  <si>
    <t>https://www.reddit.com/r/dataisbeautiful/comments/1c2phc/obesity_trends_in_the_us_1985present_brfss/</t>
  </si>
  <si>
    <t>http://imgur.com/a/9UK1i</t>
  </si>
  <si>
    <t>1c2pb7</t>
  </si>
  <si>
    <t>Beautiful Data of an Ugly Subject</t>
  </si>
  <si>
    <t>https://www.reddit.com/r/dataisbeautiful/comments/1c2pb7/beautiful_data_of_an_ugly_subject/</t>
  </si>
  <si>
    <t>http://i.imgur.com/56ZUcHi.jpg</t>
  </si>
  <si>
    <t>1c2mcv</t>
  </si>
  <si>
    <t>Anyone know a source for tablet PC sales? I have forecasts like this, but no facts for the past ten years, which is what I'm looking for. (Guardian, UK)</t>
  </si>
  <si>
    <t>lyrelad93</t>
  </si>
  <si>
    <t>https://www.reddit.com/r/dataisbeautiful/comments/1c2mcv/anyone_know_a_source_for_tablet_pc_sales_i_have/</t>
  </si>
  <si>
    <t>http://static.guim.co.uk/sys-images/Technology/Pix/pictures/2013/3/13/1363197933865/Screen_Shot_2013-03-13_at_15.06.57.png</t>
  </si>
  <si>
    <t>1c2l9e</t>
  </si>
  <si>
    <t>PoliceOne's Gun Control Survey: 11 key lessons from officers' perspectives</t>
  </si>
  <si>
    <t>zapeter</t>
  </si>
  <si>
    <t>https://www.reddit.com/r/dataisbeautiful/comments/1c2l9e/policeones_gun_control_survey_11_key_lessons_from/</t>
  </si>
  <si>
    <t>http://www.policeone.com/Gun-Legislation-Law-Enforcement/articles/6183787-PoliceOnes-Gun-Control-Survey-11-key-findings-on-officers-thoughts/</t>
  </si>
  <si>
    <t>1c2jmz</t>
  </si>
  <si>
    <t>Obesity trends in the US, 1985-present</t>
  </si>
  <si>
    <t>https://www.reddit.com/r/dataisbeautiful/comments/1c2jmz/obesity_trends_in_the_us_1985present/</t>
  </si>
  <si>
    <t>1c2iny</t>
  </si>
  <si>
    <t>Same-sex marriage laws in the US by state [Wikipedia]</t>
  </si>
  <si>
    <t>https://www.reddit.com/r/dataisbeautiful/comments/1c2iny/samesex_marriage_laws_in_the_us_by_state_wikipedia/</t>
  </si>
  <si>
    <t>http://en.wikipedia.org/wiki/File:Samesex_marriage_in_USA.svg</t>
  </si>
  <si>
    <t>1c2hhg</t>
  </si>
  <si>
    <t>The Economist’s Big Mac Index, with The Economist instead of a Big Mac [David Yanofsky, Quartz]</t>
  </si>
  <si>
    <t>hywong</t>
  </si>
  <si>
    <t>https://www.reddit.com/r/dataisbeautiful/comments/1c2hhg/the_economists_big_mac_index_with_the_economist/</t>
  </si>
  <si>
    <t>http://qz.com/72693/the-economists-big-mac-index-with-the-economist-instead-of-a-big-mac/</t>
  </si>
  <si>
    <t>1c2f9w</t>
  </si>
  <si>
    <t>Metropolitan and micropolitan statistical areas of the United States [4000 x 2571]</t>
  </si>
  <si>
    <t>https://www.reddit.com/r/dataisbeautiful/comments/1c2f9w/metropolitan_and_micropolitan_statistical_areas/</t>
  </si>
  <si>
    <t>http://upload.wikimedia.org/wikipedia/commons/6/6c/Metropolitan_and_Micropolitan_Statistical_Areas_of_the_United_States_and_Puerto_Rico.gif</t>
  </si>
  <si>
    <t>1c2bux</t>
  </si>
  <si>
    <t>https://www.reddit.com/r/dataisbeautiful/comments/1c2bux/the_economists_big_mac_index_with_the_economist/</t>
  </si>
  <si>
    <t>1c28xo</t>
  </si>
  <si>
    <t>How colleges rank by academics and partying. [Jake Levy, BuzzFeed]</t>
  </si>
  <si>
    <t>SinisterRectus</t>
  </si>
  <si>
    <t>https://www.reddit.com/r/dataisbeautiful/comments/1c28xo/how_colleges_rank_by_academics_and_partying_jake/</t>
  </si>
  <si>
    <t>http://s3-ec.buzzfed.com/static/enhanced/webdr06/2013/4/9/10/enhanced-buzz-wide-4674-1365518712-7.jpg</t>
  </si>
  <si>
    <t>1c28ea</t>
  </si>
  <si>
    <t>Which flu viruses can humans catch?</t>
  </si>
  <si>
    <t>ttttimmy</t>
  </si>
  <si>
    <t>https://www.reddit.com/r/dataisbeautiful/comments/1c28ea/which_flu_viruses_can_humans_catch/</t>
  </si>
  <si>
    <t>http://www.informationisbeautiful.net/visualizations/which-flu-virus/</t>
  </si>
  <si>
    <t>1c26vl</t>
  </si>
  <si>
    <t>[OC] Beautiful Pattern produced by plotting Retiring MLB Teams by year since 1905 (Percentage instead of Absolute)</t>
  </si>
  <si>
    <t>dtewfik</t>
  </si>
  <si>
    <t>https://www.reddit.com/r/dataisbeautiful/comments/1c26vl/oc_beautiful_pattern_produced_by_plotting/</t>
  </si>
  <si>
    <t>http://www.dtewfik.com/post/47617544827/percentagemlb</t>
  </si>
  <si>
    <t>1c246x</t>
  </si>
  <si>
    <t>Who can catch which flu? (The Guardian)</t>
  </si>
  <si>
    <t>https://www.reddit.com/r/dataisbeautiful/comments/1c246x/who_can_catch_which_flu_the_guardian/</t>
  </si>
  <si>
    <t>http://imgur.com/XpISa8B</t>
  </si>
  <si>
    <t>1c1x2z</t>
  </si>
  <si>
    <t>Justin Bieber's Fake Fans Revealed</t>
  </si>
  <si>
    <t>https://www.reddit.com/r/dataisbeautiful/comments/1c1x2z/justin_biebers_fake_fans_revealed/</t>
  </si>
  <si>
    <t>http://www.statista.com/topics/737/twitter/chart/1031/top-10-twitter-accounts/</t>
  </si>
  <si>
    <t>1c1wye</t>
  </si>
  <si>
    <t>Relative # of Calendar Events with up to 3 categories [OC] First DisB post :: Class project</t>
  </si>
  <si>
    <t>https://www.reddit.com/r/dataisbeautiful/comments/1c1wye/relative_of_calendar_events_with_up_to_3/</t>
  </si>
  <si>
    <t>http://picturepush.com/public/12654623</t>
  </si>
  <si>
    <t>1c1iu4</t>
  </si>
  <si>
    <t>Generic Names for Soft Drinks By County</t>
  </si>
  <si>
    <t>https://www.reddit.com/r/dataisbeautiful/comments/1c1iu4/generic_names_for_soft_drinks_by_county/</t>
  </si>
  <si>
    <t>http://popvssoda.com/countystats/total-county.html</t>
  </si>
  <si>
    <t>1c1a65</t>
  </si>
  <si>
    <t>Google search interest for "North Korea" since 2004</t>
  </si>
  <si>
    <t>HandledTrivia</t>
  </si>
  <si>
    <t>https://www.reddit.com/r/dataisbeautiful/comments/1c1a65/google_search_interest_for_north_korea_since_2004/</t>
  </si>
  <si>
    <t>http://www.google.com/trends/explore#q=north%20korea</t>
  </si>
  <si>
    <t>1c11xs</t>
  </si>
  <si>
    <t>North Korea v South Korea in figures [The Guardian] x-post from r/worldnews</t>
  </si>
  <si>
    <t>mydenimisraw</t>
  </si>
  <si>
    <t>https://www.reddit.com/r/dataisbeautiful/comments/1c11xs/north_korea_v_south_korea_in_figures_the_guardian/</t>
  </si>
  <si>
    <t>1c0ytt</t>
  </si>
  <si>
    <t>Participants required for anonymous online sexuality survey :)</t>
  </si>
  <si>
    <t>https://www.reddit.com/r/dataisbeautiful/comments/1c0ytt/participants_required_for_anonymous_online/</t>
  </si>
  <si>
    <t>http://www.reddit.com/r/dataisbeautiful/comments/1c0ytt/participants_required_for_anonymous_online/</t>
  </si>
  <si>
    <t>1c0ihs</t>
  </si>
  <si>
    <t>Marumushi Newsmap - "an application that visually reflects the constantly changing landscape of the Google News news aggregator"</t>
  </si>
  <si>
    <t>https://www.reddit.com/r/dataisbeautiful/comments/1c0ihs/marumushi_newsmap_an_application_that_visually/</t>
  </si>
  <si>
    <t>http://newsmap.jp/</t>
  </si>
  <si>
    <t>1c0h1a</t>
  </si>
  <si>
    <t>Weight of The World - Average BMI's of Adults Around the World [visua.ly]</t>
  </si>
  <si>
    <t>Allzy00</t>
  </si>
  <si>
    <t>https://www.reddit.com/r/dataisbeautiful/comments/1c0h1a/weight_of_the_world_average_bmis_of_adults_around/</t>
  </si>
  <si>
    <t>http://visual.ly/weight-world</t>
  </si>
  <si>
    <t>1c0cz5</t>
  </si>
  <si>
    <t>Polychart.js: A Truly Interactive Charting Library</t>
  </si>
  <si>
    <t>wagthesam</t>
  </si>
  <si>
    <t>https://www.reddit.com/r/dataisbeautiful/comments/1c0cz5/polychartjs_a_truly_interactive_charting_library/</t>
  </si>
  <si>
    <t>http://www.polychartjs.com/</t>
  </si>
  <si>
    <t>1c0cua</t>
  </si>
  <si>
    <t>Words used in State of the Union addresses</t>
  </si>
  <si>
    <t>piratefight</t>
  </si>
  <si>
    <t>https://www.reddit.com/r/dataisbeautiful/comments/1c0cua/words_used_in_state_of_the_union_addresses/</t>
  </si>
  <si>
    <t>http://imgur.com/7pLX5YQ</t>
  </si>
  <si>
    <t>1c0bmi</t>
  </si>
  <si>
    <t>[OC] 2013 NCAA Men's Div. 1 basketball season visualized as a network graph (x-post /r/collegebasketball)</t>
  </si>
  <si>
    <t>flamseven</t>
  </si>
  <si>
    <t>https://www.reddit.com/r/dataisbeautiful/comments/1c0bmi/oc_2013_ncaa_mens_div_1_basketball_season/</t>
  </si>
  <si>
    <t>http://i.imgur.com/VFdsw0m.jpg</t>
  </si>
  <si>
    <t>1c07v9</t>
  </si>
  <si>
    <t>Social network graph of film &amp;amp; TV productions made in North East England over last 40 years [OC]</t>
  </si>
  <si>
    <t>captjons</t>
  </si>
  <si>
    <t>https://www.reddit.com/r/dataisbeautiful/comments/1c07v9/social_network_graph_of_film_tv_productions_made/</t>
  </si>
  <si>
    <t>http://farm8.staticflickr.com/7265/7516621246_de09391858_h.jpg</t>
  </si>
  <si>
    <t>1c05q2</t>
  </si>
  <si>
    <t>Crowdsourced neighborhood boundaries of Boston</t>
  </si>
  <si>
    <t>https://www.reddit.com/r/dataisbeautiful/comments/1c05q2/crowdsourced_neighborhood_boundaries_of_boston/</t>
  </si>
  <si>
    <t>http://bostonography.com/2012/crowdsourced-neighborhood-boundaries-part-one-consensus/</t>
  </si>
  <si>
    <t>1bzten</t>
  </si>
  <si>
    <t>World Christianity in 2010</t>
  </si>
  <si>
    <t>https://www.reddit.com/r/dataisbeautiful/comments/1bzten/world_christianity_in_2010/</t>
  </si>
  <si>
    <t>http://nationalpostnews.files.wordpress.com/2013/03/na0330_christianitycweb1200b1.jpg</t>
  </si>
  <si>
    <t>1bzs8f</t>
  </si>
  <si>
    <t>Graphical data of recently published results of U.S. EPA stream and river health report card.</t>
  </si>
  <si>
    <t>https://www.reddit.com/r/dataisbeautiful/comments/1bzs8f/graphical_data_of_recently_published_results_of/</t>
  </si>
  <si>
    <t>http://imgur.com/a/wxYqE</t>
  </si>
  <si>
    <t>1bzq4o</t>
  </si>
  <si>
    <t>East Asia, Population &amp;amp; Economy, Hexagonal Cartograms (Bostock, NYT)</t>
  </si>
  <si>
    <t>https://www.reddit.com/r/dataisbeautiful/comments/1bzq4o/east_asia_population_economy_hexagonal_cartograms/</t>
  </si>
  <si>
    <t>http://www.nytimes.com/interactive/2013/04/08/business/global/asia-map.html?_r=0</t>
  </si>
  <si>
    <t>1bzq2j</t>
  </si>
  <si>
    <t>How Margaret Thatcher Changed Britain in 15 Charts (the Guardian)</t>
  </si>
  <si>
    <t>https://www.reddit.com/r/dataisbeautiful/comments/1bzq2j/how_margaret_thatcher_changed_britain_in_15/</t>
  </si>
  <si>
    <t>http://www.guardian.co.uk/politics/datablog/2013/apr/08/britain-changed-margaret-thatcher-charts?INTCMP=SRCH</t>
  </si>
  <si>
    <t>1bzq0y</t>
  </si>
  <si>
    <t>Map of Chicago and the amount people move about using geolocated tweets [Computational Story Lab]</t>
  </si>
  <si>
    <t>lftl</t>
  </si>
  <si>
    <t>https://www.reddit.com/r/dataisbeautiful/comments/1bzq0y/map_of_chicago_and_the_amount_people_move_about/</t>
  </si>
  <si>
    <t>http://www.uvm.edu/storylab/share/papers/frank2013a/chicago-radius.jpg</t>
  </si>
  <si>
    <t>1bzpnp</t>
  </si>
  <si>
    <t>Dangerous travel: Countries to avoid</t>
  </si>
  <si>
    <t>https://www.reddit.com/r/dataisbeautiful/comments/1bzpnp/dangerous_travel_countries_to_avoid/</t>
  </si>
  <si>
    <t>http://www.cbc.ca/news/interactives/travel-warnings/</t>
  </si>
  <si>
    <t>1bzphj</t>
  </si>
  <si>
    <t>How long is the security line at Dulles [International Airport]?</t>
  </si>
  <si>
    <t>blueboybob</t>
  </si>
  <si>
    <t>https://www.reddit.com/r/dataisbeautiful/comments/1bzphj/how_long_is_the_security_line_at_dulles/</t>
  </si>
  <si>
    <t>http://greatergreaterwashington.org/post/18393/how-long-is-the-security-line-at-dulles/</t>
  </si>
  <si>
    <t>1bzo7m</t>
  </si>
  <si>
    <t>Data viz using Tableau - race, not latitude, correlated to highest state skin cancer rates</t>
  </si>
  <si>
    <t>https://www.reddit.com/r/dataisbeautiful/comments/1bzo7m/data_viz_using_tableau_race_not_latitude/</t>
  </si>
  <si>
    <t>http://socialcapitalreview.org/data-viz-whiteness-not-latitude-tied-to-skin-cancer-rates/</t>
  </si>
  <si>
    <t>1bzlr3</t>
  </si>
  <si>
    <t>[OC] Numbers retired in the MLB since 1905</t>
  </si>
  <si>
    <t>https://www.reddit.com/r/dataisbeautiful/comments/1bzlr3/oc_numbers_retired_in_the_mlb_since_1905/</t>
  </si>
  <si>
    <t>http://www.dtewfik.com/post/47533922046/retirednumbersbyyear</t>
  </si>
  <si>
    <t>1bziky</t>
  </si>
  <si>
    <t>A Decade of Climate Change in the Guardian [OC]</t>
  </si>
  <si>
    <t>https://www.reddit.com/r/dataisbeautiful/comments/1bziky/a_decade_of_climate_change_in_the_guardian_oc/</t>
  </si>
  <si>
    <t>http://exploringdata.github.io/vis/climate-changes-decade/</t>
  </si>
  <si>
    <t>1bz9wb</t>
  </si>
  <si>
    <t>Facebook's Undisputed Future on Mobile Devices</t>
  </si>
  <si>
    <t>https://www.reddit.com/r/dataisbeautiful/comments/1bz9wb/facebooks_undisputed_future_on_mobile_devices/</t>
  </si>
  <si>
    <t>http://www.statista.com/topics/751/facebook/chart/1026/mobile-facebook-use-in-the-us/</t>
  </si>
  <si>
    <t>1bz76p</t>
  </si>
  <si>
    <t>ISS Photo Locations</t>
  </si>
  <si>
    <t>umibozu</t>
  </si>
  <si>
    <t>https://www.reddit.com/r/dataisbeautiful/comments/1bz76p/iss_photo_locations/</t>
  </si>
  <si>
    <t>http://natronics.github.io/ISS-photo-locations/</t>
  </si>
  <si>
    <t>1byvcp</t>
  </si>
  <si>
    <t>How We Use Energy: Then And Now</t>
  </si>
  <si>
    <t>https://www.reddit.com/r/dataisbeautiful/comments/1byvcp/how_we_use_energy_then_and_now/</t>
  </si>
  <si>
    <t>http://www.npr.org/blogs/money/2013/04/03/176157355/how-we-use-energy-then-and-now</t>
  </si>
  <si>
    <t>1byv8o</t>
  </si>
  <si>
    <t>How universities rank: academics &amp;amp; partying.</t>
  </si>
  <si>
    <t>daltoncogden</t>
  </si>
  <si>
    <t>https://www.reddit.com/r/dataisbeautiful/comments/1byv8o/how_universities_rank_academics_partying/</t>
  </si>
  <si>
    <t>http://i.imgur.com/0M2SpJi.jpg</t>
  </si>
  <si>
    <t>1byv2b</t>
  </si>
  <si>
    <t>Gerrymandering: Michigan Map Wins Republicans More Seats With Fewer Votes</t>
  </si>
  <si>
    <t>https://www.reddit.com/r/dataisbeautiful/comments/1byv2b/gerrymandering_michigan_map_wins_republicans_more/</t>
  </si>
  <si>
    <t>http://www.bloomberg.com/infographics/2013-03-18/michigan-map-wins-republicans-more-seats.html</t>
  </si>
  <si>
    <t>1bytdz</t>
  </si>
  <si>
    <t>Daily chart: The cost of driving</t>
  </si>
  <si>
    <t>https://www.reddit.com/r/dataisbeautiful/comments/1bytdz/daily_chart_the_cost_of_driving/</t>
  </si>
  <si>
    <t>http://www.economist.com/blogs/graphicdetail/2013/04/daily-chart-2</t>
  </si>
  <si>
    <t>1byr9l</t>
  </si>
  <si>
    <t>Elite 8 Viz Contest! Vote for your favorite visualization and check out the dashboard, because it is pretty awesome.</t>
  </si>
  <si>
    <t>rmp1963</t>
  </si>
  <si>
    <t>https://www.reddit.com/r/dataisbeautiful/comments/1byr9l/elite_8_viz_contest_vote_for_your_favorite/</t>
  </si>
  <si>
    <t>http://www.tableausoftware.com/public/elite_8_bracket</t>
  </si>
  <si>
    <t>1bymvv</t>
  </si>
  <si>
    <t>[OC] Crime Rates in New Jersey</t>
  </si>
  <si>
    <t>mandelbrony</t>
  </si>
  <si>
    <t>https://www.reddit.com/r/dataisbeautiful/comments/1bymvv/oc_crime_rates_in_new_jersey/</t>
  </si>
  <si>
    <t>http://i.imgur.com/xFgbr6G.png?1</t>
  </si>
  <si>
    <t>1byang</t>
  </si>
  <si>
    <t>Explore the level, geographic distribution and trends of hypertension in the United States for 2001 and 2009 | Institute of Health Metrics and Evaluation</t>
  </si>
  <si>
    <t>https://www.reddit.com/r/dataisbeautiful/comments/1byang/explore_the_level_geographic_distribution_and/</t>
  </si>
  <si>
    <t>http://www.healthmetricsandevaluation.org/tools/data-visualization/hypertension-county-and-sex-us-2001-and-2009#/overview/explore</t>
  </si>
  <si>
    <t>1byaai</t>
  </si>
  <si>
    <t>We put on a free event and asked people to plot their commute to work with string on a huge map of London (Photo album, OC)</t>
  </si>
  <si>
    <t>https://www.reddit.com/r/dataisbeautiful/comments/1byaai/we_put_on_a_free_event_and_asked_people_to_plot/</t>
  </si>
  <si>
    <t>http://imgur.com/a/QLtef</t>
  </si>
  <si>
    <t>1by537</t>
  </si>
  <si>
    <t>[OC]Color ratio of 114 M&amp;amp;M's [x-post - mildlyinteresting]</t>
  </si>
  <si>
    <t>Heebeejeebies7</t>
  </si>
  <si>
    <t>https://www.reddit.com/r/dataisbeautiful/comments/1by537/occolor_ratio_of_114_mms_xpost_mildlyinteresting/</t>
  </si>
  <si>
    <t>http://i.imgur.com/xE7i3jk.jpg</t>
  </si>
  <si>
    <t>1by0mp</t>
  </si>
  <si>
    <t>population density - NPR</t>
  </si>
  <si>
    <t>https://www.reddit.com/r/dataisbeautiful/comments/1by0mp/population_density_npr/</t>
  </si>
  <si>
    <t>http://www.npr.org/blogs/krulwich/2013/04/08/176565424/the-big-squeeze-can-cities-save-the-earth</t>
  </si>
  <si>
    <t>1bxw4u</t>
  </si>
  <si>
    <t>Naturehoods Explorer :: Stanford University - plots neighborhods "naturalness " &amp;amp; social variables</t>
  </si>
  <si>
    <t>fwdg_g</t>
  </si>
  <si>
    <t>https://www.reddit.com/r/dataisbeautiful/comments/1bxw4u/naturehoods_explorer_stanford_university_plots/</t>
  </si>
  <si>
    <t>http://citynature.stanford.edu/naturehoods/hoodscope.html</t>
  </si>
  <si>
    <t>1bxnfh</t>
  </si>
  <si>
    <t>Removal and ban frequency in /r/DataIsBeautiful [By Request]</t>
  </si>
  <si>
    <t>https://www.reddit.com/r/dataisbeautiful/comments/1bxnfh/removal_and_ban_frequency_in_rdataisbeautiful_by/</t>
  </si>
  <si>
    <t>http://imgur.com/a/aprXH</t>
  </si>
  <si>
    <t>1bxm89</t>
  </si>
  <si>
    <t>Naturehoods: Plots neighborhoods "natureness" &amp;amp; social variables</t>
  </si>
  <si>
    <t>https://www.reddit.com/r/dataisbeautiful/comments/1bxm89/naturehoods_plots_neighborhoods_natureness_social/</t>
  </si>
  <si>
    <t>1bxg6b</t>
  </si>
  <si>
    <t>Female Facebook users (% by country)</t>
  </si>
  <si>
    <t>https://www.reddit.com/r/dataisbeautiful/comments/1bxg6b/female_facebook_users_by_country/</t>
  </si>
  <si>
    <t>http://russiansphinx.blogspot.com/2013/04/female-facebook-users.html</t>
  </si>
  <si>
    <t>1bx47x</t>
  </si>
  <si>
    <t>Gun suicide and homicide: statistics shaped by race</t>
  </si>
  <si>
    <t>https://www.reddit.com/r/dataisbeautiful/comments/1bx47x/gun_suicide_and_homicide_statistics_shaped_by_race/</t>
  </si>
  <si>
    <t>http://www.washingtonpost.com/wp-srv/special/national/gun-deaths/</t>
  </si>
  <si>
    <t>1bx3rb</t>
  </si>
  <si>
    <t>Size comparison of the world's subway systems</t>
  </si>
  <si>
    <t>koshthethird</t>
  </si>
  <si>
    <t>https://www.reddit.com/r/dataisbeautiful/comments/1bx3rb/size_comparison_of_the_worlds_subway_systems/</t>
  </si>
  <si>
    <t>http://fakeisthenewreal.org/subway/</t>
  </si>
  <si>
    <t>1bx3i2</t>
  </si>
  <si>
    <t>Live map of aircraft, you can watch their movements and paths (flightradar24.com)</t>
  </si>
  <si>
    <t>excommunicated</t>
  </si>
  <si>
    <t>https://www.reddit.com/r/dataisbeautiful/comments/1bx3i2/live_map_of_aircraft_you_can_watch_their/</t>
  </si>
  <si>
    <t>http://i.imgur.com/C1vwpjQ.jpg</t>
  </si>
  <si>
    <t>1bx1x5</t>
  </si>
  <si>
    <t>Bitcoin stats in real time. (X-post from /r/bitcoin)</t>
  </si>
  <si>
    <t>https://www.reddit.com/r/dataisbeautiful/comments/1bx1x5/bitcoin_stats_in_real_time_xpost_from_rbitcoin/</t>
  </si>
  <si>
    <t>http://realtimebitcoin.info/</t>
  </si>
  <si>
    <t>1bwy5s</t>
  </si>
  <si>
    <t>[OC] NHL winning and losing streaks</t>
  </si>
  <si>
    <t>Hamatti</t>
  </si>
  <si>
    <t>https://www.reddit.com/r/dataisbeautiful/comments/1bwy5s/oc_nhl_winning_and_losing_streaks/</t>
  </si>
  <si>
    <t>https://passionfordata.wordpress.com/2013/03/02/visualising-nhl-winning-and-losing-streaks/</t>
  </si>
  <si>
    <t>1bwra0</t>
  </si>
  <si>
    <t>The spread and retreat of democracy globally (1800-2011)</t>
  </si>
  <si>
    <t>https://www.reddit.com/r/dataisbeautiful/comments/1bwra0/the_spread_and_retreat_of_democracy_globally/</t>
  </si>
  <si>
    <t>http://www.systemicpeace.org/polity/polity1.htm</t>
  </si>
  <si>
    <t>1bwjym</t>
  </si>
  <si>
    <t>Teaching the Test?</t>
  </si>
  <si>
    <t>SireSpanky</t>
  </si>
  <si>
    <t>https://www.reddit.com/r/dataisbeautiful/comments/1bwjym/teaching_the_test/</t>
  </si>
  <si>
    <t>http://upload.wikimedia.org/wikipedia/commons/2/29/ACT-36-1997_to_2011.png</t>
  </si>
  <si>
    <t>1bwjn5</t>
  </si>
  <si>
    <t>Subways of North America [xkcd]</t>
  </si>
  <si>
    <t>ani625</t>
  </si>
  <si>
    <t>https://www.reddit.com/r/dataisbeautiful/comments/1bwjn5/subways_of_north_america_xkcd/</t>
  </si>
  <si>
    <t>http://xkcd.com/1196/large/</t>
  </si>
  <si>
    <t>1bwfwp</t>
  </si>
  <si>
    <t>Gapminder - Flexible, customizable graphs about the world we live in</t>
  </si>
  <si>
    <t>https://www.reddit.com/r/dataisbeautiful/comments/1bwfwp/gapminder_flexible_customizable_graphs_about_the/</t>
  </si>
  <si>
    <t>http://gapminder.org/world</t>
  </si>
  <si>
    <t>1bwa6p</t>
  </si>
  <si>
    <t>U.S. income distribution showing the number of households up to $250,000</t>
  </si>
  <si>
    <t>https://www.reddit.com/r/dataisbeautiful/comments/1bwa6p/us_income_distribution_showing_the_number_of/</t>
  </si>
  <si>
    <t>http://visualizingeconomics.com/blog/2006/11/05/2005-us-income-distribution</t>
  </si>
  <si>
    <t>1bw7bp</t>
  </si>
  <si>
    <t>Master Data Management (MDM): Key to Big Data Success</t>
  </si>
  <si>
    <t>hkotadia1</t>
  </si>
  <si>
    <t>https://www.reddit.com/r/dataisbeautiful/comments/1bw7bp/master_data_management_mdm_key_to_big_data_success/</t>
  </si>
  <si>
    <t>http://hkotadia.com/archives/5418</t>
  </si>
  <si>
    <t>1bw6h0</t>
  </si>
  <si>
    <t>All the places I've driven in New York since getting my drivers licence eight years ago.</t>
  </si>
  <si>
    <t>pauliesfreakin</t>
  </si>
  <si>
    <t>https://www.reddit.com/r/dataisbeautiful/comments/1bw6h0/all_the_places_ive_driven_in_new_york_since/</t>
  </si>
  <si>
    <t>http://imgur.com/05OjSvR</t>
  </si>
  <si>
    <t>1bw5m6</t>
  </si>
  <si>
    <t>[oc] I know the "music i listen to" thing has been done to death. But this one's interactive!</t>
  </si>
  <si>
    <t>comeUndon</t>
  </si>
  <si>
    <t>https://www.reddit.com/r/dataisbeautiful/comments/1bw5m6/oc_i_know_the_music_i_listen_to_thing_has_been/</t>
  </si>
  <si>
    <t>http://public.tableausoftware.com/views/Music/Music?:embed=y&amp;amp;:display_count=no</t>
  </si>
  <si>
    <t>1bvyve</t>
  </si>
  <si>
    <t>[Meta] Things that aren't so beautiful</t>
  </si>
  <si>
    <t>anonymous123431</t>
  </si>
  <si>
    <t>https://www.reddit.com/r/dataisbeautiful/comments/1bvyve/meta_things_that_arent_so_beautiful/</t>
  </si>
  <si>
    <t>http://www.reddit.com/r/dataisbeautiful/comments/1bvyve/meta_things_that_arent_so_beautiful/</t>
  </si>
  <si>
    <t>1bvkbr</t>
  </si>
  <si>
    <t>A chart of who works (and who doesn't work) in America today. (x/post r/offbeat)</t>
  </si>
  <si>
    <t>https://www.reddit.com/r/dataisbeautiful/comments/1bvkbr/a_chart_of_who_works_and_who_doesnt_work_in/</t>
  </si>
  <si>
    <t>http://www.theatlantic.com/business/archive/2013/04/a-spectacular-colorful-chart-of-who-works-and-who-doesnt-work-in-america-today/274725/</t>
  </si>
  <si>
    <t>1bvg3h</t>
  </si>
  <si>
    <t>[OC] GDP per capita of six major Asian economies compared to in the US/UK, 1960-2011</t>
  </si>
  <si>
    <t>RaphaeI</t>
  </si>
  <si>
    <t>https://www.reddit.com/r/dataisbeautiful/comments/1bvg3h/oc_gdp_per_capita_of_six_major_asian_economies/</t>
  </si>
  <si>
    <t>http://imgur.com/X4eY8Rb</t>
  </si>
  <si>
    <t>1bv43q</t>
  </si>
  <si>
    <t>"1945-1998" By Isao Hashimoto - Video of each of the 2053 nuclear explosions conducted in various parts of the globe.</t>
  </si>
  <si>
    <t>minikites</t>
  </si>
  <si>
    <t>https://www.reddit.com/r/dataisbeautiful/comments/1bv43q/19451998_by_isao_hashimoto_video_of_each_of_the/</t>
  </si>
  <si>
    <t>http://www.ctbto.org/specials/1945-1998-by-isao-hashimoto/</t>
  </si>
  <si>
    <t>1bv07v</t>
  </si>
  <si>
    <t>A global overview of the magnitude, disparities and trend of infant mortality in the world from 1950 to 2011 by Ramon Martinez | Health Intelligence</t>
  </si>
  <si>
    <t>https://www.reddit.com/r/dataisbeautiful/comments/1bv07v/a_global_overview_of_the_magnitude_disparities/</t>
  </si>
  <si>
    <t>http://healthintelligence.drupalgardens.com/content/global-overview-magnitude-disparities-and-trend-infant-mortality-world-1950-2011</t>
  </si>
  <si>
    <t>1buvnn</t>
  </si>
  <si>
    <t>[OC] Can I get some criticism on my design here?</t>
  </si>
  <si>
    <t>BillDino</t>
  </si>
  <si>
    <t>https://www.reddit.com/r/dataisbeautiful/comments/1buvnn/oc_can_i_get_some_criticism_on_my_design_here/</t>
  </si>
  <si>
    <t>http://imgur.com/k6ZDoSt</t>
  </si>
  <si>
    <t>1bumca</t>
  </si>
  <si>
    <t>Recent history as seen through words used in GE annual report data</t>
  </si>
  <si>
    <t>andrewjamesmott</t>
  </si>
  <si>
    <t>https://www.reddit.com/r/dataisbeautiful/comments/1bumca/recent_history_as_seen_through_words_used_in_ge/</t>
  </si>
  <si>
    <t>http://www.visualizing.org/full-screen/39118</t>
  </si>
  <si>
    <t>1buio7</t>
  </si>
  <si>
    <t>Lately single, first Friday to myself in 3 years... what the heck will i use time?</t>
  </si>
  <si>
    <t>Alindsay6718</t>
  </si>
  <si>
    <t>https://www.reddit.com/r/dataisbeautiful/comments/1buio7/lately_single_first_friday_to_myself_in_3_years/</t>
  </si>
  <si>
    <t>http://red-dit.net.tf?y8Uy1</t>
  </si>
  <si>
    <t>1buhrp</t>
  </si>
  <si>
    <t>Likely to quit everything and proceed to United kingdom for 3 several weeks</t>
  </si>
  <si>
    <t>Aharvey68432</t>
  </si>
  <si>
    <t>https://www.reddit.com/r/dataisbeautiful/comments/1buhrp/likely_to_quit_everything_and_proceed_to_united/</t>
  </si>
  <si>
    <t>http://red-dit.net.tf?Ku97p4V</t>
  </si>
  <si>
    <t>sdxrn1</t>
  </si>
  <si>
    <t>If the mod of antiwork just show this, probably will make things easy</t>
  </si>
  <si>
    <t>https://www.reddit.com/r/dataisbeautiful/comments/sdxrn1/if_the_mod_of_antiwork_just_show_this_probably/</t>
  </si>
  <si>
    <t>https://i.redd.it/zey977zu98e81.jpg</t>
  </si>
  <si>
    <t>hdrvi9</t>
  </si>
  <si>
    <t>Highest Paid U.S. CEOs in the Last Year [OC]</t>
  </si>
  <si>
    <t>https://www.reddit.com/r/dataisbeautiful/comments/hdrvi9/highest_paid_us_ceos_in_the_last_year_oc/</t>
  </si>
  <si>
    <t>https://i.redd.it/68hb0a0klg651.png</t>
  </si>
  <si>
    <t>hdruu2</t>
  </si>
  <si>
    <t>[OC] Visualizing the growth rate of COVID-19 across the United States</t>
  </si>
  <si>
    <t>https://www.reddit.com/r/dataisbeautiful/comments/hdruu2/oc_visualizing_the_growth_rate_of_covid19_across/</t>
  </si>
  <si>
    <t>https://i.redd.it/aznto5nklg651.png</t>
  </si>
  <si>
    <t>ilsvcy</t>
  </si>
  <si>
    <t>Impact of "Eat Out To Help Out" Scheme on UK restaurant industry [OC]</t>
  </si>
  <si>
    <t>https://www.reddit.com/r/dataisbeautiful/comments/ilsvcy/impact_of_eat_out_to_help_out_scheme_on_uk/</t>
  </si>
  <si>
    <t>https://i.redd.it/k6whxxp4kxk51.jpg</t>
  </si>
  <si>
    <t>hzqzi0</t>
  </si>
  <si>
    <t>Cool Bar Chart Race - All Time Top Movie Franchises 1979 - 2019</t>
  </si>
  <si>
    <t>Silly-Alternative731</t>
  </si>
  <si>
    <t>https://www.reddit.com/r/dataisbeautiful/comments/hzqzi0/cool_bar_chart_race_all_time_top_movie_franchises/</t>
  </si>
  <si>
    <t>https://youtu.be/pM2Vre0kImk</t>
  </si>
  <si>
    <t>fyfe52</t>
  </si>
  <si>
    <t>[OC] Most prolific players of The Premier League 2018-19</t>
  </si>
  <si>
    <t>hitanshu310</t>
  </si>
  <si>
    <t>https://www.reddit.com/r/dataisbeautiful/comments/fyfe52/oc_most_prolific_players_of_the_premier_league/</t>
  </si>
  <si>
    <t>https://i.redd.it/2j6upys0nzr41.png</t>
  </si>
  <si>
    <t>czki08</t>
  </si>
  <si>
    <t>[OC] Football Apparel Sponsorship of Top-100 National Teams</t>
  </si>
  <si>
    <t>https://www.reddit.com/r/dataisbeautiful/comments/czki08/oc_football_apparel_sponsorship_of_top100/</t>
  </si>
  <si>
    <t>https://v.redd.it/dwqo3qrhokk31</t>
  </si>
  <si>
    <t>ev58sw</t>
  </si>
  <si>
    <t>[OC] My time visualised. Would you use this visualiser?</t>
  </si>
  <si>
    <t>https://www.reddit.com/r/dataisbeautiful/comments/ev58sw/oc_my_time_visualised_would_you_use_this/</t>
  </si>
  <si>
    <t>https://i.redd.it/cngbwfnzmid41.png</t>
  </si>
  <si>
    <t>8k9apn</t>
  </si>
  <si>
    <t>https://www.reddit.com/r/dataisbeautiful/comments/8k9apn/average_age_and_height_of_players_in_the_32_teams/</t>
  </si>
  <si>
    <t>8k9anx</t>
  </si>
  <si>
    <t>Google Trends after the EU president accused Trump of "capricious assertiveness" yesterday [OC]</t>
  </si>
  <si>
    <t>https://www.reddit.com/r/dataisbeautiful/comments/8k9anx/google_trends_after_the_eu_president_accused/</t>
  </si>
  <si>
    <t>https://imgur.com/P3AUBX4</t>
  </si>
  <si>
    <t>9xlxa3</t>
  </si>
  <si>
    <t>Asian and Oriental Escorts in London</t>
  </si>
  <si>
    <t>https://www.reddit.com/r/dataisbeautiful/comments/9xlxa3/asian_and_oriental_escorts_in_london/</t>
  </si>
  <si>
    <t>https://i.redd.it/9p5f3y57xoy11.jpg</t>
  </si>
  <si>
    <t>7lllhw</t>
  </si>
  <si>
    <t>NBA, NFL, MLS and MLB Players by Race [OC]</t>
  </si>
  <si>
    <t>coneyislandimgur</t>
  </si>
  <si>
    <t>https://www.reddit.com/r/dataisbeautiful/comments/7lllhw/nba_nfl_mls_and_mlb_players_by_race_oc/</t>
  </si>
  <si>
    <t>http://coneyislandimgur.dx.am/tres.html</t>
  </si>
  <si>
    <t>7tk3ly</t>
  </si>
  <si>
    <t>World birth rate every 1000 people from 1960</t>
  </si>
  <si>
    <t>zioictus</t>
  </si>
  <si>
    <t>https://www.reddit.com/r/dataisbeautiful/comments/7tk3ly/world_birth_rate_every_1000_people_from_1960/</t>
  </si>
  <si>
    <t>http://www.fabiomontello.com/linechart/index.html</t>
  </si>
  <si>
    <t>4ju4zi</t>
  </si>
  <si>
    <t>A Linguistics powered "Theme Thesaurus" that crawls Google-News finding words mentioned most commonly with any "target" word.</t>
  </si>
  <si>
    <t>https://www.reddit.com/r/dataisbeautiful/comments/4ju4zi/a_linguistics_powered_theme_thesaurus_that_crawls/</t>
  </si>
  <si>
    <t>https://foxtype.com/thesaurus?text=radiohead</t>
  </si>
  <si>
    <t>5xqati</t>
  </si>
  <si>
    <t>Afghanistan's population is more like 50 than the supposed 35 mil</t>
  </si>
  <si>
    <t>https://www.reddit.com/r/dataisbeautiful/comments/5xqati/afghanistans_population_is_more_like_50_than_the/</t>
  </si>
  <si>
    <t>https://www.unicef.org/infobycountry/afghanistan_statistics.html</t>
  </si>
  <si>
    <t>4v9t08</t>
  </si>
  <si>
    <t>What Are The Best Anti Aging Products? Read On To Learn More.</t>
  </si>
  <si>
    <t>https://www.reddit.com/r/dataisbeautiful/comments/4v9t08/what_are_the_best_anti_aging_products_read_on_to/</t>
  </si>
  <si>
    <t>http://www.bestbodycarereview.com/what-are-the-best-anti-aging-products-read-on-to-learn-more/</t>
  </si>
  <si>
    <t>3f8dlh</t>
  </si>
  <si>
    <t>The growing wealth gap that nobody is talking about</t>
  </si>
  <si>
    <t>cryptoz</t>
  </si>
  <si>
    <t>https://www.reddit.com/r/dataisbeautiful/comments/3f8dlh/the_growing_wealth_gap_that_nobody_is_talking/</t>
  </si>
  <si>
    <t>https://www.washingtonpost.com/news/wonkblog/wp/2015/07/29/millennials-should-no-longer-dream-of-ever-becoming-millionaires/</t>
  </si>
  <si>
    <t>3t5hhs</t>
  </si>
  <si>
    <t>What Does the World Eat? This Visualization Shows It All.</t>
  </si>
  <si>
    <t>https://www.reddit.com/r/dataisbeautiful/comments/3t5hhs/what_does_the_world_eat_this_visualization_shows/</t>
  </si>
  <si>
    <t>http://www.nationalgeographic.com/what-the-world-eats/</t>
  </si>
  <si>
    <t>3t5hg6</t>
  </si>
  <si>
    <t>This chart of the number of Google hits of every date of the year looks like a skyline [OC]</t>
  </si>
  <si>
    <t>RecursiveWombat</t>
  </si>
  <si>
    <t>https://www.reddit.com/r/dataisbeautiful/comments/3t5hg6/this_chart_of_the_number_of_google_hits_of_every/</t>
  </si>
  <si>
    <t>http://i.imgur.com/otWa0fc.png</t>
  </si>
  <si>
    <t>1tkl5d</t>
  </si>
  <si>
    <t>Somebody needs to post an analysis of the "Open Safe" karma score, post haste. I watched it go from ~11k to 13k in about 15 minutes.</t>
  </si>
  <si>
    <t>JangusKhan</t>
  </si>
  <si>
    <t>https://www.reddit.com/r/dataisbeautiful/comments/1tkl5d/somebody_needs_to_post_an_analysis_of_the_open/</t>
  </si>
  <si>
    <t>http://www.reddit.com/r/dataisbeautiful/comments/1tkl5d/somebody_needs_to_post_an_analysis_of_the_open/</t>
  </si>
  <si>
    <t>13cg38</t>
  </si>
  <si>
    <t>Prime-age parents with below-poverty incomes</t>
  </si>
  <si>
    <t>ddxxdd</t>
  </si>
  <si>
    <t>https://www.reddit.com/r/dataisbeautiful/comments/13cg38/primeage_parents_with_belowpoverty_incomes/</t>
  </si>
  <si>
    <t>http://i.imgur.com/ffxZY.png</t>
  </si>
  <si>
    <t>13bmpx</t>
  </si>
  <si>
    <t>Twitter data fascinates me, so I built this for a hackathon last weekend.</t>
  </si>
  <si>
    <t>https://www.reddit.com/r/dataisbeautiful/comments/13bmpx/twitter_data_fascinates_me_so_i_built_this_for_a/</t>
  </si>
  <si>
    <t>http://hashtaghorserace.jit.su/</t>
  </si>
  <si>
    <t>13bjal</t>
  </si>
  <si>
    <t>European economy guide: Polarised prospects | The Economist</t>
  </si>
  <si>
    <t>prajo2</t>
  </si>
  <si>
    <t>https://www.reddit.com/r/dataisbeautiful/comments/13bjal/european_economy_guide_polarised_prospects_the/</t>
  </si>
  <si>
    <t>http://www.economist.com/blogs/graphicdetail/2012/11/european-economy-guide</t>
  </si>
  <si>
    <t>13bd9v</t>
  </si>
  <si>
    <t>7 years of microfinance through Kiva (lenders are blue, borrowers are yellow)</t>
  </si>
  <si>
    <t>https://www.reddit.com/r/dataisbeautiful/comments/13bd9v/7_years_of_microfinance_through_kiva_lenders_are/</t>
  </si>
  <si>
    <t>http://imgur.com/lJDYh</t>
  </si>
  <si>
    <t>13bd07</t>
  </si>
  <si>
    <t>2D scatter plot of word commonality produced by a neural net reading Wikipedia</t>
  </si>
  <si>
    <t>krisreddit</t>
  </si>
  <si>
    <t>https://www.reddit.com/r/dataisbeautiful/comments/13bd07/2d_scatter_plot_of_word_commonality_produced_by_a/</t>
  </si>
  <si>
    <t>http://spark-public.s3.amazonaws.com/neuralnets/images/Lecture4/turian.png</t>
  </si>
  <si>
    <t>13bctw</t>
  </si>
  <si>
    <t>Obama Did Better in States Where Lots of People Search for 'Top Chef'</t>
  </si>
  <si>
    <t>PASTA_SUCKS</t>
  </si>
  <si>
    <t>https://www.reddit.com/r/dataisbeautiful/comments/13bctw/obama_did_better_in_states_where_lots_of_people/</t>
  </si>
  <si>
    <t>http://www.theatlantic.com/politics/archive/2012/11/obama-did-better-in-states-where-lots-of-people-search-for-top-chef/265045/</t>
  </si>
  <si>
    <t>13b3z4</t>
  </si>
  <si>
    <t>Associated Press Interactive Graphic for Election Trends Since 1972</t>
  </si>
  <si>
    <t>twinspop</t>
  </si>
  <si>
    <t>https://www.reddit.com/r/dataisbeautiful/comments/13b3z4/associated_press_interactive_graphic_for_election/</t>
  </si>
  <si>
    <t>http://hosted.ap.org/interactives/2012/election-trends/</t>
  </si>
  <si>
    <t>13b3pq</t>
  </si>
  <si>
    <t>Some maps I put together to show where the Texas succession petitioners are located and clustered. Enjoy!</t>
  </si>
  <si>
    <t>minorsecond</t>
  </si>
  <si>
    <t>https://www.reddit.com/r/dataisbeautiful/comments/13b3pq/some_maps_i_put_together_to_show_where_the_texas/</t>
  </si>
  <si>
    <t>https://docs.google.com/folder/d/0B5ZVun6qaEMXRGREWUxqNlBQczg/edit</t>
  </si>
  <si>
    <t>13awyb</t>
  </si>
  <si>
    <t>NASA-Portrait of Global Aerosols</t>
  </si>
  <si>
    <t>https://www.reddit.com/r/dataisbeautiful/comments/13awyb/nasaportrait_of_global_aerosols/</t>
  </si>
  <si>
    <t>http://www.nasa.gov/images/content/706641main_705852main_GEOS5_710.jpg</t>
  </si>
  <si>
    <t>13auy5</t>
  </si>
  <si>
    <t>Gerrymandering - house seats won vs share of popular vote in swing states</t>
  </si>
  <si>
    <t>https://www.reddit.com/r/dataisbeautiful/comments/13auy5/gerrymandering_house_seats_won_vs_share_of/</t>
  </si>
  <si>
    <t>http://www.motherjones.com/politics/2012/11/republicans-gerrymandering-house-representatives-election-chart</t>
  </si>
  <si>
    <t>13au6q</t>
  </si>
  <si>
    <t>Mars Weather and Radiation Data [NASA]</t>
  </si>
  <si>
    <t>Hammerosu</t>
  </si>
  <si>
    <t>https://www.reddit.com/r/dataisbeautiful/comments/13au6q/mars_weather_and_radiation_data_nasa/</t>
  </si>
  <si>
    <t>http://www.jpl.nasa.gov/news/news.php?release=2012-361#6</t>
  </si>
  <si>
    <t>13aexw</t>
  </si>
  <si>
    <t>This guy has got some pretty awesome data visualizations</t>
  </si>
  <si>
    <t>hotfuzzylogic42</t>
  </si>
  <si>
    <t>https://www.reddit.com/r/dataisbeautiful/comments/13aexw/this_guy_has_got_some_pretty_awesome_data/</t>
  </si>
  <si>
    <t>http://www.datapointed.net/visualizations/</t>
  </si>
  <si>
    <t>139xy4</t>
  </si>
  <si>
    <t>Reddit's on the rise (and has a lot of dudes)</t>
  </si>
  <si>
    <t>n1teowl</t>
  </si>
  <si>
    <t>https://www.reddit.com/r/dataisbeautiful/comments/139xy4/reddits_on_the_rise_and_has_a_lot_of_dudes/</t>
  </si>
  <si>
    <t>http://4.mshcdn.com/wp-content/uploads/2012/08/Ignite_Infographic_2012_972.jpg</t>
  </si>
  <si>
    <t>139fou</t>
  </si>
  <si>
    <t>The White Vote in the Presidential Election (on a diverging CYMK color scale)!</t>
  </si>
  <si>
    <t>https://www.reddit.com/r/dataisbeautiful/comments/139fou/the_white_vote_in_the_presidential_election_on_a/</t>
  </si>
  <si>
    <t>http://i.imgur.com/S7Fz5.png</t>
  </si>
  <si>
    <t>139czb</t>
  </si>
  <si>
    <t>The hidden secrets of successful reddit posts</t>
  </si>
  <si>
    <t>DrugsOnly</t>
  </si>
  <si>
    <t>https://www.reddit.com/r/dataisbeautiful/comments/139czb/the_hidden_secrets_of_successful_reddit_posts/</t>
  </si>
  <si>
    <t>http://www.slideshare.net/babasave/the-hidden-secrets-of-successful-reddit-posts</t>
  </si>
  <si>
    <t>1399fe</t>
  </si>
  <si>
    <t xml:space="preserve">Map of Relative Amount of Post-Election Racists Tweets </t>
  </si>
  <si>
    <t>amarokstar</t>
  </si>
  <si>
    <t>https://www.reddit.com/r/dataisbeautiful/comments/1399fe/map_of_relative_amount_of_postelection_racists/</t>
  </si>
  <si>
    <t>http://geocommons.com/maps/210024</t>
  </si>
  <si>
    <t>1396cj</t>
  </si>
  <si>
    <t>CO2 Skyscrapers around the world.</t>
  </si>
  <si>
    <t>https://www.reddit.com/r/dataisbeautiful/comments/1396cj/co2_skyscrapers_around_the_world/</t>
  </si>
  <si>
    <t>http://vimeo.com/21501843#</t>
  </si>
  <si>
    <t>1393qp</t>
  </si>
  <si>
    <t>The eurozone crisis explained in 5 simple graphs</t>
  </si>
  <si>
    <t>TestAcctPlsIgnore</t>
  </si>
  <si>
    <t>https://www.reddit.com/r/dataisbeautiful/comments/1393qp/the_eurozone_crisis_explained_in_5_simple_graphs/</t>
  </si>
  <si>
    <t>http://www.csmonitor.com/World/Europe/2011/1202/The-eurozone-crisis-explained-in-5-simple-graphs/Debt-as-a-percentage-of-GDP</t>
  </si>
  <si>
    <t>1393mg</t>
  </si>
  <si>
    <t xml:space="preserve">BodyMedia/Fitbit/RunKeeper data visualized in 'health calendar' </t>
  </si>
  <si>
    <t>https://www.reddit.com/r/dataisbeautiful/comments/1393mg/bodymediafitbitrunkeeper_data_visualized_in/</t>
  </si>
  <si>
    <t>http://notch.me/p/6SyWwIDkBkgyteWLmMIuMs</t>
  </si>
  <si>
    <t>138pun</t>
  </si>
  <si>
    <t>This Data Visualization Reveals a Less Divided States of America.</t>
  </si>
  <si>
    <t>willies_hat</t>
  </si>
  <si>
    <t>https://www.reddit.com/r/dataisbeautiful/comments/138pun/this_data_visualization_reveals_a_less_divided/</t>
  </si>
  <si>
    <t>http://www.technologyreview.com/view/507501/data-visualization-reveals-a-less-divided-states-of-america/</t>
  </si>
  <si>
    <t>138obw</t>
  </si>
  <si>
    <t>I made a graph showing the relationship between score and age for reddit's 'hot' sorting function</t>
  </si>
  <si>
    <t>SomePostMan</t>
  </si>
  <si>
    <t>https://www.reddit.com/r/dataisbeautiful/comments/138obw/i_made_a_graph_showing_the_relationship_between/</t>
  </si>
  <si>
    <t>http://i.imgur.com/xLZAX.png</t>
  </si>
  <si>
    <t>138m74</t>
  </si>
  <si>
    <t>Most mentioned words in the TV show "The Wire". My analysis shows no surprises (NSFW language)</t>
  </si>
  <si>
    <t>scarredwaits</t>
  </si>
  <si>
    <t>https://www.reddit.com/r/dataisbeautiful/comments/138m74/most_mentioned_words_in_the_tv_show_the_wire_my/</t>
  </si>
  <si>
    <t>http://i.imgur.com/c7de3.png</t>
  </si>
  <si>
    <t>138l82</t>
  </si>
  <si>
    <t>Find the exercises that are right for you</t>
  </si>
  <si>
    <t>https://www.reddit.com/r/dataisbeautiful/comments/138l82/find_the_exercises_that_are_right_for_you/</t>
  </si>
  <si>
    <t>http://vizwiz.blogspot.com/2012/10/has-you-wife-accused-you-of-putting-on.html</t>
  </si>
  <si>
    <t>13857b</t>
  </si>
  <si>
    <t>Olympus BioScapes International Digital Imaging Competition | Image Gallery - 2011</t>
  </si>
  <si>
    <t>https://www.reddit.com/r/dataisbeautiful/comments/13857b/olympus_bioscapes_international_digital_imaging/</t>
  </si>
  <si>
    <t>http://www.olympusbioscapes.com/gallery/2011/index.html</t>
  </si>
  <si>
    <t>13853n</t>
  </si>
  <si>
    <t>Texas Secession Petition</t>
  </si>
  <si>
    <t>binaryechoes</t>
  </si>
  <si>
    <t>https://www.reddit.com/r/dataisbeautiful/comments/13853n/texas_secession_petition/</t>
  </si>
  <si>
    <t>http://i.imgur.com/T1NYT.png</t>
  </si>
  <si>
    <t>1383dp</t>
  </si>
  <si>
    <t>James Bond over the years</t>
  </si>
  <si>
    <t>Underw00d</t>
  </si>
  <si>
    <t>https://www.reddit.com/r/dataisbeautiful/comments/1383dp/james_bond_over_the_years/</t>
  </si>
  <si>
    <t>http://media.economist.com/sites/default/files/imagecache/full-width/images/2012/10/articles/body/20121020_bkc276_0.png</t>
  </si>
  <si>
    <t>137ynk</t>
  </si>
  <si>
    <t>Happy GIS Day! My map (Colonial Heritage of Florida) won first prize for cartography in GA Tech's map competition today, what do you think of it? [OC: 3009 x 1947] (x-post from r/MapPorn)</t>
  </si>
  <si>
    <t>maledin</t>
  </si>
  <si>
    <t>https://www.reddit.com/r/dataisbeautiful/comments/137ynk/happy_gis_day_my_map_colonial_heritage_of_florida/</t>
  </si>
  <si>
    <t>http://i.imgur.com/ucpDB.jpg</t>
  </si>
  <si>
    <t>137yk4</t>
  </si>
  <si>
    <t>Effect of the Fiscal Cliff on The Economy and on your Pocketbook</t>
  </si>
  <si>
    <t>Borror0</t>
  </si>
  <si>
    <t>https://www.reddit.com/r/dataisbeautiful/comments/137yk4/effect_of_the_fiscal_cliff_on_the_economy_and_on/</t>
  </si>
  <si>
    <t>http://www.washingtonpost.com/rw/2010-2019/WashingtonPost/2012/11/12/National-Politics/Graphics/w-cliff1112.jpg</t>
  </si>
  <si>
    <t>137xwc</t>
  </si>
  <si>
    <t xml:space="preserve">I made quick minimal posters from the prime number and factors visualization from datapointed.net posted here a little while ago. </t>
  </si>
  <si>
    <t>pieceofpi</t>
  </si>
  <si>
    <t>https://www.reddit.com/r/dataisbeautiful/comments/137xwc/i_made_quick_minimal_posters_from_the_prime/</t>
  </si>
  <si>
    <t>http://imgur.com/a/bQl5c</t>
  </si>
  <si>
    <t>137o4s</t>
  </si>
  <si>
    <t>Where is everyone downloading the county-by-county and district-by-district results</t>
  </si>
  <si>
    <t>JeffersonHeard</t>
  </si>
  <si>
    <t>https://www.reddit.com/r/dataisbeautiful/comments/137o4s/where_is_everyone_downloading_the_countybycounty/</t>
  </si>
  <si>
    <t>http://www.reddit.com/r/dataisbeautiful/comments/137o4s/where_is_everyone_downloading_the_countybycounty/</t>
  </si>
  <si>
    <t>137dzh</t>
  </si>
  <si>
    <t>Yesterday's Sleep Post.</t>
  </si>
  <si>
    <t>econometrician</t>
  </si>
  <si>
    <t>https://www.reddit.com/r/dataisbeautiful/comments/137dzh/yesterdays_sleep_post/</t>
  </si>
  <si>
    <t>http://www.reddit.com/r/dataisbeautiful/comments/137dzh/yesterdays_sleep_post/</t>
  </si>
  <si>
    <t>137ddv</t>
  </si>
  <si>
    <t>So glad I found this subreddit. What do you guys think?</t>
  </si>
  <si>
    <t>Whipitgood</t>
  </si>
  <si>
    <t>https://www.reddit.com/r/dataisbeautiful/comments/137ddv/so_glad_i_found_this_subreddit_what_do_you_guys/</t>
  </si>
  <si>
    <t>http://3.bp.blogspot.com/-_CtZHzhWGDY/TrdwAgOnK2I/AAAAAAAAAZk/mR3Wqpv6o6E/s1600/data.jpg</t>
  </si>
  <si>
    <t>137c2h</t>
  </si>
  <si>
    <t>Texas Succession Petition</t>
  </si>
  <si>
    <t>https://www.reddit.com/r/dataisbeautiful/comments/137c2h/texas_succession_petition/</t>
  </si>
  <si>
    <t>http://www.reddit.com/r/dataisbeautiful/comments/137c2h/texas_succession_petition/</t>
  </si>
  <si>
    <t>1370pr</t>
  </si>
  <si>
    <t>One of the best election maps I've seen</t>
  </si>
  <si>
    <t>https://www.reddit.com/r/dataisbeautiful/comments/1370pr/one_of_the_best_election_maps_ive_seen/</t>
  </si>
  <si>
    <t>http://www.flickr.com/photos/idvsolutions/8182119174/in/photostream/</t>
  </si>
  <si>
    <t>136lck</t>
  </si>
  <si>
    <t>REASONS TO HIKE THE APPALACHIAN TRAIL</t>
  </si>
  <si>
    <t>https://www.reddit.com/r/dataisbeautiful/comments/136lck/reasons_to_hike_the_appalachian_trail/</t>
  </si>
  <si>
    <t>http://hikingboots.com/appalachian-trail</t>
  </si>
  <si>
    <t>136183</t>
  </si>
  <si>
    <t>Tree of Linux processes visualized(Arch Linux, systemd, Gnome 3.6) [x-posted from /r/linux]</t>
  </si>
  <si>
    <t>Themagicsmoke</t>
  </si>
  <si>
    <t>https://www.reddit.com/r/dataisbeautiful/comments/136183/tree_of_linux_processes_visualizedarch_linux/</t>
  </si>
  <si>
    <t>http://imgur.com/a/vd61P</t>
  </si>
  <si>
    <t>13601w</t>
  </si>
  <si>
    <t>What your beer says about your politics.</t>
  </si>
  <si>
    <t>kmallon12</t>
  </si>
  <si>
    <t>https://www.reddit.com/r/dataisbeautiful/comments/13601w/what_your_beer_says_about_your_politics/</t>
  </si>
  <si>
    <t>http://www.nationaljournal.com/blogs/hotlineoncall/2012/09/what-your-beer-says-about-your-politics-27</t>
  </si>
  <si>
    <t>135qc4</t>
  </si>
  <si>
    <t>Disappearing Romney</t>
  </si>
  <si>
    <t>https://www.reddit.com/r/dataisbeautiful/comments/135qc4/disappearing_romney/</t>
  </si>
  <si>
    <t>http://disappearingromney.com</t>
  </si>
  <si>
    <t>135guu</t>
  </si>
  <si>
    <t>Our company created a Beard-A-Thon 2012 visualization to help raise support for one of our designers who lost his home in Hurricane Sandy. Check it and help support if you can!</t>
  </si>
  <si>
    <t>https://www.reddit.com/r/dataisbeautiful/comments/135guu/our_company_created_a_beardathon_2012/</t>
  </si>
  <si>
    <t>http://columnfivemedia.com/beard-a-thon/</t>
  </si>
  <si>
    <t>135be6</t>
  </si>
  <si>
    <t>Data is beautiful (data visualization)</t>
  </si>
  <si>
    <t>https://www.reddit.com/r/dataisbeautiful/comments/135be6/data_is_beautiful_data_visualization/</t>
  </si>
  <si>
    <t>http://i.imgur.com/ghKkc.jpg</t>
  </si>
  <si>
    <t>1358b3</t>
  </si>
  <si>
    <t>[OC] See who won the election in your county and by how much</t>
  </si>
  <si>
    <t>SkyBS</t>
  </si>
  <si>
    <t>https://www.reddit.com/r/dataisbeautiful/comments/1358b3/oc_see_who_won_the_election_in_your_county_and_by/</t>
  </si>
  <si>
    <t>https://tiles.mapbox.com/skybs/map/election2012</t>
  </si>
  <si>
    <t>135769</t>
  </si>
  <si>
    <t>Crosspost from /r/cfb, a website to predict which bowls American football teams will end up in.</t>
  </si>
  <si>
    <t>https://www.reddit.com/r/dataisbeautiful/comments/135769/crosspost_from_rcfb_a_website_to_predict_which/</t>
  </si>
  <si>
    <t>http://www.bowlpredictor.com/</t>
  </si>
  <si>
    <t>1356d2</t>
  </si>
  <si>
    <t>Comprehensive data from the election visualized</t>
  </si>
  <si>
    <t>https://www.reddit.com/r/dataisbeautiful/comments/1356d2/comprehensive_data_from_the_election_visualized/</t>
  </si>
  <si>
    <t>http://static.guim.co.uk/sys-images/Guardian/Pix/pictures/2012/11/7/1352315144762/Guardian-US-results-graph-009.jpg</t>
  </si>
  <si>
    <t>1355eq</t>
  </si>
  <si>
    <t>Oil and gas independence, 2010 and 2035</t>
  </si>
  <si>
    <t>https://www.reddit.com/r/dataisbeautiful/comments/1355eq/oil_and_gas_independence_2010_and_2035/</t>
  </si>
  <si>
    <t>http://i.imgur.com/JH3SD.png</t>
  </si>
  <si>
    <t>134q26</t>
  </si>
  <si>
    <t>Real-time view of Romney's plummeting facebook "like" count.</t>
  </si>
  <si>
    <t>Noink</t>
  </si>
  <si>
    <t>https://www.reddit.com/r/dataisbeautiful/comments/134q26/realtime_view_of_romneys_plummeting_facebook_like/</t>
  </si>
  <si>
    <t>http://disappearingromney.com/</t>
  </si>
  <si>
    <t>134ftl</t>
  </si>
  <si>
    <t>https://www.reddit.com/r/dataisbeautiful/comments/134ftl/i_made_a_graph_showing_the_relationship_between/</t>
  </si>
  <si>
    <t>134dfk</t>
  </si>
  <si>
    <t>Britain vs. America in Minimalist Vintage Infographics</t>
  </si>
  <si>
    <t>https://www.reddit.com/r/dataisbeautiful/comments/134dfk/britain_vs_america_in_minimalist_vintage/</t>
  </si>
  <si>
    <t>http://www.brainpickings.org/index.php/2012/11/13/only-an-ocean-between-isotype-infographics/?utm_source=feedburner&amp;amp;utm_medium=feed&amp;amp;utm_campaign=Feed%3A+brainpickings%2Frss+%28Brain+Pickings%29</t>
  </si>
  <si>
    <t>15clyu</t>
  </si>
  <si>
    <t>Video of the "Top Searches on YouTube" shows how searches for "Gangnam Style" have eclipsed everything else in recent months.</t>
  </si>
  <si>
    <t>https://www.reddit.com/r/dataisbeautiful/comments/15clyu/video_of_the_top_searches_on_youtube_shows_how/</t>
  </si>
  <si>
    <t>http://www.youtube.com/watch?v=cWQ3NXh5tUE</t>
  </si>
  <si>
    <t>15ccgt</t>
  </si>
  <si>
    <t>Justin Beiber's „Baby” vs. Gangnam Style - Cumulative views (millions) on YouTube</t>
  </si>
  <si>
    <t>https://www.reddit.com/r/dataisbeautiful/comments/15ccgt/justin_beibers_baby_vs_gangnam_style_cumulative/</t>
  </si>
  <si>
    <t>http://news.bbcimg.co.uk/media/images/64909000/png/_64909467_gangnamsss.png</t>
  </si>
  <si>
    <t>15c9gh</t>
  </si>
  <si>
    <t>5 more days to vote for the best of DataIsBeautiful 2012 awards</t>
  </si>
  <si>
    <t>https://www.reddit.com/r/dataisbeautiful/comments/15c9gh/5_more_days_to_vote_for_the_best_of/</t>
  </si>
  <si>
    <t>http://www.reddit.com/r/dataisbeautiful/comments/14m6p7/best_of_dataisbeautiful_2012_nomination_thread/</t>
  </si>
  <si>
    <t>15c6pb</t>
  </si>
  <si>
    <t>25 best countries in 4 science rankings</t>
  </si>
  <si>
    <t>PtitSeb</t>
  </si>
  <si>
    <t>https://www.reddit.com/r/dataisbeautiful/comments/15c6pb/25_best_countries_in_4_science_rankings/</t>
  </si>
  <si>
    <t>http://ticsyformacion.com/2012/09/20/los-25-mejores-paises-del-mundo-en-ciencia-infografia-infographic-education/</t>
  </si>
  <si>
    <t>15bzbb</t>
  </si>
  <si>
    <t>The 104 NFL coaching changes since Andy Reid started, visualized. [x-post from r/eagles] [OC]</t>
  </si>
  <si>
    <t>polkpanther</t>
  </si>
  <si>
    <t>https://www.reddit.com/r/dataisbeautiful/comments/15bzbb/the_104_nfl_coaching_changes_since_andy_reid/</t>
  </si>
  <si>
    <t>http://www.headingfortheexits.com/andy-reid-its-been-quite-a-ride/</t>
  </si>
  <si>
    <t>15bgi0</t>
  </si>
  <si>
    <t>Crime in Mexico</t>
  </si>
  <si>
    <t>_Hafiz_</t>
  </si>
  <si>
    <t>https://www.reddit.com/r/dataisbeautiful/comments/15bgi0/crime_in_mexico/</t>
  </si>
  <si>
    <t>http://stanford.edu/~dkronick/mexico_crime/</t>
  </si>
  <si>
    <t>15aux3</t>
  </si>
  <si>
    <t>The Fates of RMS Titanic Passengers</t>
  </si>
  <si>
    <t>cahamarca</t>
  </si>
  <si>
    <t>https://www.reddit.com/r/dataisbeautiful/comments/15aux3/the_fates_of_rms_titanic_passengers/</t>
  </si>
  <si>
    <t>http://en.wikipedia.org/wiki/File:Titanic_Survival_Stats.svg</t>
  </si>
  <si>
    <t>159sl6</t>
  </si>
  <si>
    <t>Utah really loves zelda!</t>
  </si>
  <si>
    <t>sound_puppy</t>
  </si>
  <si>
    <t>https://www.reddit.com/r/dataisbeautiful/comments/159sl6/utah_really_loves_zelda/</t>
  </si>
  <si>
    <t>https://www.google.com/trends/correlate/search?e=zelda&amp;amp;t=all#</t>
  </si>
  <si>
    <t>158ru8</t>
  </si>
  <si>
    <t>Sports Personality of the Year - Votes x Twitter Popularity</t>
  </si>
  <si>
    <t>aladata</t>
  </si>
  <si>
    <t>https://www.reddit.com/r/dataisbeautiful/comments/158ru8/sports_personality_of_the_year_votes_x_twitter/</t>
  </si>
  <si>
    <t>http://aladata.co.uk/spoty-2012-la-data/</t>
  </si>
  <si>
    <t>158r6j</t>
  </si>
  <si>
    <t>As The World Earns: Billionaires compared and data by state, country, sector</t>
  </si>
  <si>
    <t>https://www.reddit.com/r/dataisbeautiful/comments/158r6j/as_the_world_earns_billionaires_compared_and_data/</t>
  </si>
  <si>
    <t>http://advisoranalyst.com/glablog/wp-content/uploads/2012/11/worlds-wealthiest.jpg</t>
  </si>
  <si>
    <t>158ohj</t>
  </si>
  <si>
    <t>Gun-death tally: Every American gun death since Newtown Sandy Hook shooting (INTERACTIVE). (from /u/sameoldshit)</t>
  </si>
  <si>
    <t>https://www.reddit.com/r/dataisbeautiful/comments/158ohj/gundeath_tally_every_american_gun_death_since/</t>
  </si>
  <si>
    <t>http://www.slate.com/articles/news_and_politics/crime/2012/12/gun_death_tally_every_american_gun_death_since_newtown_sandy_hook_shooting.html</t>
  </si>
  <si>
    <t>158oc6</t>
  </si>
  <si>
    <t>Share of global middle-class consumption, 2000-2050</t>
  </si>
  <si>
    <t>https://www.reddit.com/r/dataisbeautiful/comments/158oc6/share_of_global_middleclass_consumption_20002050/</t>
  </si>
  <si>
    <t>http://i.imgur.com/1EOaY.png</t>
  </si>
  <si>
    <t>158lpw</t>
  </si>
  <si>
    <t>Federal Firearm Licensees [OC]</t>
  </si>
  <si>
    <t>https://www.reddit.com/r/dataisbeautiful/comments/158lpw/federal_firearm_licensees_oc/</t>
  </si>
  <si>
    <t>http://imgur.com/a/rTQF0</t>
  </si>
  <si>
    <t>158llm</t>
  </si>
  <si>
    <t>Federal Firearm Licensees</t>
  </si>
  <si>
    <t>https://www.reddit.com/r/dataisbeautiful/comments/158llm/federal_firearm_licensees/</t>
  </si>
  <si>
    <t>158lc2</t>
  </si>
  <si>
    <t>https://www.reddit.com/r/dataisbeautiful/comments/158lc2/federal_firearm_licensees_oc/</t>
  </si>
  <si>
    <t>158l3y</t>
  </si>
  <si>
    <t>How To Cultivate a 'Data State of Mind'</t>
  </si>
  <si>
    <t>sparklingshiraz</t>
  </si>
  <si>
    <t>https://www.reddit.com/r/dataisbeautiful/comments/158l3y/how_to_cultivate_a_data_state_of_mind/</t>
  </si>
  <si>
    <t>http://www.icij.org/blog/2012/12/how-cultivate-data-state-mind</t>
  </si>
  <si>
    <t>158jex</t>
  </si>
  <si>
    <t>Abortions in the US by gestational age, 2004</t>
  </si>
  <si>
    <t>https://www.reddit.com/r/dataisbeautiful/comments/158jex/abortions_in_the_us_by_gestational_age_2004/</t>
  </si>
  <si>
    <t>http://i.imgur.com/Dwic8.png</t>
  </si>
  <si>
    <t>158ehk</t>
  </si>
  <si>
    <t>Xmas card done in Tableau Public (visualization shows Christmas greetings in different languages)</t>
  </si>
  <si>
    <t>https://www.reddit.com/r/dataisbeautiful/comments/158ehk/xmas_card_done_in_tableau_public_visualization/</t>
  </si>
  <si>
    <t>http://publicbeta.tableausoftware.com/views/v8XmasCard/Card?:embed=y&amp;amp;:display_count=no</t>
  </si>
  <si>
    <t>158a3d</t>
  </si>
  <si>
    <t>found this on r/brooklyn thought it would be appreciated here. Urban plurality map 2000/2010 side by side</t>
  </si>
  <si>
    <t>https://www.reddit.com/r/dataisbeautiful/comments/158a3d/found_this_on_rbrooklyn_thought_it_would_be/</t>
  </si>
  <si>
    <t>http://www.urbanresearchmaps.org/comparinator/pluralitymap.htm</t>
  </si>
  <si>
    <t>1588hz</t>
  </si>
  <si>
    <t>Distribution of Speed Limits in the United States and Europe [900 x 1100]</t>
  </si>
  <si>
    <t>run_htx</t>
  </si>
  <si>
    <t>https://www.reddit.com/r/dataisbeautiful/comments/1588hz/distribution_of_speed_limits_in_the_united_states/</t>
  </si>
  <si>
    <t>http://i.imgur.com/mXUy5.png</t>
  </si>
  <si>
    <t>1587jl</t>
  </si>
  <si>
    <t>When someone asks you to how you feel about Y from 1 to 5.</t>
  </si>
  <si>
    <t>https://www.reddit.com/r/dataisbeautiful/comments/1587jl/when_someone_asks_you_to_how_you_feel_about_y/</t>
  </si>
  <si>
    <t>http://imgur.com/j1ozd&amp;amp;LmQ99&amp;amp;Hun3F</t>
  </si>
  <si>
    <t>http://imgur.com/j1ozd&amp;amp;LmQ99&amp;amp;Hun3F"</t>
  </si>
  <si>
    <t>1356099739</t>
  </si>
  <si>
    <t>http://www.reddit.com/r/dataisbeautiful/comments/15873m/when_you_respond_to_a_survey_that_asks_you_to/</t>
  </si>
  <si>
    <t>1585bu</t>
  </si>
  <si>
    <t>Faiths and the faithless: religion around the world</t>
  </si>
  <si>
    <t>https://www.reddit.com/r/dataisbeautiful/comments/1585bu/faiths_and_the_faithless_religion_around_the_world/</t>
  </si>
  <si>
    <t>http://media.economist.com/sites/default/files/imagecache/full-width/images/2012/12/blogs/graphic-detail/20121222_woc669.png</t>
  </si>
  <si>
    <t>157y0s</t>
  </si>
  <si>
    <t>Gift giving traditions around the world.</t>
  </si>
  <si>
    <t>madanan</t>
  </si>
  <si>
    <t>https://www.reddit.com/r/dataisbeautiful/comments/157y0s/gift_giving_traditions_around_the_world/</t>
  </si>
  <si>
    <t>http://www.cloud9living.com/gift-giving-around-the-world/</t>
  </si>
  <si>
    <t>157df4</t>
  </si>
  <si>
    <t>San Francisco Bay Flood Risk and Sea Level Rise</t>
  </si>
  <si>
    <t>https://www.reddit.com/r/dataisbeautiful/comments/157df4/san_francisco_bay_flood_risk_and_sea_level_rise/</t>
  </si>
  <si>
    <t>http://i.imgur.com/z0xg2.jpg</t>
  </si>
  <si>
    <t>156jq8</t>
  </si>
  <si>
    <t>How histogram binning choice can affect interpretation</t>
  </si>
  <si>
    <t>https://www.reddit.com/r/dataisbeautiful/comments/156jq8/how_histogram_binning_choice_can_affect/</t>
  </si>
  <si>
    <t>http://imgur.com/a/7huVK#1</t>
  </si>
  <si>
    <t>156hyx</t>
  </si>
  <si>
    <t>Elections 2012: Is It All about The Money? [INFOGRAPHIC]</t>
  </si>
  <si>
    <t>beansandcornbread</t>
  </si>
  <si>
    <t>https://www.reddit.com/r/dataisbeautiful/comments/156hyx/elections_2012_is_it_all_about_the_money/</t>
  </si>
  <si>
    <t>http://financesonline.com/elections-2012-is-it-all-about-the-money-infographic/</t>
  </si>
  <si>
    <t>156f5q</t>
  </si>
  <si>
    <t>Interactive map of U.S. gun crime—guardian.co.uk</t>
  </si>
  <si>
    <t>https://www.reddit.com/r/dataisbeautiful/comments/156f5q/interactive_map_of_us_gun_crimeguardiancouk/</t>
  </si>
  <si>
    <t>http://www.guardian.co.uk/news/datablog/interactive/2011/sep/27/gun-crime-map-statistics</t>
  </si>
  <si>
    <t>1568ct</t>
  </si>
  <si>
    <t>Tewksbury lab looks at gun violence and ownership</t>
  </si>
  <si>
    <t>https://www.reddit.com/r/dataisbeautiful/comments/1568ct/tewksbury_lab_looks_at_gun_violence_and_ownership/</t>
  </si>
  <si>
    <t>http://tewksburylab.org/blog/2012/12/gun-violence-and-gun-ownership-lets-look-at-the-data/</t>
  </si>
  <si>
    <t>1562ik</t>
  </si>
  <si>
    <t>Graphograph - A word in which a letter within the word represents a function related to the word [SMBC]</t>
  </si>
  <si>
    <t>znhs</t>
  </si>
  <si>
    <t>https://www.reddit.com/r/dataisbeautiful/comments/1562ik/graphograph_a_word_in_which_a_letter_within_the/</t>
  </si>
  <si>
    <t>http://www.smbc-comics.com/index.php?db=comics&amp;amp;id=2830</t>
  </si>
  <si>
    <t>155yvp</t>
  </si>
  <si>
    <t>How /r/baseball feels about each MLB team</t>
  </si>
  <si>
    <t>timaldinho</t>
  </si>
  <si>
    <t>https://www.reddit.com/r/dataisbeautiful/comments/155yvp/how_rbaseball_feels_about_each_mlb_team/</t>
  </si>
  <si>
    <t>http://i.imgur.com/ZniXm.png</t>
  </si>
  <si>
    <t>155yoe</t>
  </si>
  <si>
    <t>Family Tree: From Adam  to Prophet Muhammad</t>
  </si>
  <si>
    <t>https://www.reddit.com/r/dataisbeautiful/comments/155yoe/family_tree_from_adam_to_prophet_muhammad/</t>
  </si>
  <si>
    <t>http://majesticislam.wordpress.com/2011/07/06/family-tree-from-adam-to-prophet-muhammed-as/</t>
  </si>
  <si>
    <t>155y7t</t>
  </si>
  <si>
    <t>Check out this plotting tool the World Bank put together. You can plot everything from the amount of CO2 emissions to the number of R&amp;amp;D researchers per capita, which I'll show here.</t>
  </si>
  <si>
    <t>https://www.reddit.com/r/dataisbeautiful/comments/155y7t/check_out_this_plotting_tool_the_world_bank_put/</t>
  </si>
  <si>
    <t>http://data.worldbank.org/indicator/SP.POP.SCIE.RD.P6/countries/EU-US-CN-JP?display=graph</t>
  </si>
  <si>
    <t>155y0e</t>
  </si>
  <si>
    <t>A semantic map of the human brain [x-post from r/science]</t>
  </si>
  <si>
    <t>https://www.reddit.com/r/dataisbeautiful/comments/155y0e/a_semantic_map_of_the_human_brain_xpost_from/</t>
  </si>
  <si>
    <t>http://gallantlab.org/semanticmovies/</t>
  </si>
  <si>
    <t>155uwu</t>
  </si>
  <si>
    <t>https://www.reddit.com/r/dataisbeautiful/comments/155uwu/moscow_from_1897_to_2010/</t>
  </si>
  <si>
    <t>155n0f</t>
  </si>
  <si>
    <t>A Beautiful Future</t>
  </si>
  <si>
    <t>xeb_dex</t>
  </si>
  <si>
    <t>https://www.reddit.com/r/dataisbeautiful/comments/155n0f/a_beautiful_future/</t>
  </si>
  <si>
    <t>http://i.imgur.com/oByv7.png</t>
  </si>
  <si>
    <t>154y2z</t>
  </si>
  <si>
    <t>Black Friday vs Thanksgiving in NY</t>
  </si>
  <si>
    <t>sc1007</t>
  </si>
  <si>
    <t>https://www.reddit.com/r/dataisbeautiful/comments/154y2z/black_friday_vs_thanksgiving_in_ny/</t>
  </si>
  <si>
    <t>http://www.fandrop.com/drop/19362055</t>
  </si>
  <si>
    <t>154x8k</t>
  </si>
  <si>
    <t>Global Debt- Who owes what to whome?</t>
  </si>
  <si>
    <t>adammclark</t>
  </si>
  <si>
    <t>https://www.reddit.com/r/dataisbeautiful/comments/154x8k/global_debt_who_owes_what_to_whome/</t>
  </si>
  <si>
    <t>http://i.dailymail.co.uk/i/pix/2012/03/21/article-2118152-124602BE000005DC-0_964x528.jpg</t>
  </si>
  <si>
    <t>154wlt</t>
  </si>
  <si>
    <t>Global Debt: Who owes what to whome?</t>
  </si>
  <si>
    <t>https://www.reddit.com/r/dataisbeautiful/comments/154wlt/global_debt_who_owes_what_to_whome/</t>
  </si>
  <si>
    <t>http://reddit.com/verification/kKrGv-AUmhqNvt4SrX0tFyFrgFc?dest=https%3A%2F%2Fssl.reddit.com%2Fverify%3Freason%3Dsubmit</t>
  </si>
  <si>
    <t>154qrj</t>
  </si>
  <si>
    <t>Interactive Visualization of White House Petition Signatures</t>
  </si>
  <si>
    <t>https://www.reddit.com/r/dataisbeautiful/comments/154qrj/interactive_visualization_of_white_house_petition/</t>
  </si>
  <si>
    <t>http://roadtolarissa.com/whitehouse/</t>
  </si>
  <si>
    <t>153i1s</t>
  </si>
  <si>
    <t>How the National Rifle Association Rates Lawmakers - Interactive Map - NYTimes.com</t>
  </si>
  <si>
    <t>ilfordgrain</t>
  </si>
  <si>
    <t>https://www.reddit.com/r/dataisbeautiful/comments/153i1s/how_the_national_rifle_association_rates/</t>
  </si>
  <si>
    <t>http://www.nytimes.com/interactive/2012/12/19/us/politics/nra.html?hp</t>
  </si>
  <si>
    <t>152z4e</t>
  </si>
  <si>
    <t>A portrait of Earth’s dirty atmosphere (Global Aerosols)</t>
  </si>
  <si>
    <t>LAT10S</t>
  </si>
  <si>
    <t>https://www.reddit.com/r/dataisbeautiful/comments/152z4e/a_portrait_of_earths_dirty_atmosphere_global/</t>
  </si>
  <si>
    <t>http://www.extremetech.com/extreme/140583-a-portrait-of-earths-dirty-atmosphere</t>
  </si>
  <si>
    <t>152ofo</t>
  </si>
  <si>
    <t>Visualizing Zeus' affairs in Greek mythology</t>
  </si>
  <si>
    <t>https://www.reddit.com/r/dataisbeautiful/comments/152ofo/visualizing_zeus_affairs_in_greek_mythology/</t>
  </si>
  <si>
    <t>http://visualising.org/full-screen/46524</t>
  </si>
  <si>
    <t>152j5h</t>
  </si>
  <si>
    <t>SQL Datatype Casting table</t>
  </si>
  <si>
    <t>stairmaster</t>
  </si>
  <si>
    <t>https://www.reddit.com/r/dataisbeautiful/comments/152j5h/sql_datatype_casting_table/</t>
  </si>
  <si>
    <t>http://i.msdn.microsoft.com/dynimg/IC170617.gif</t>
  </si>
  <si>
    <t>15234i</t>
  </si>
  <si>
    <t>Household Gun Ownership Rates broken down by various demographics and party lines</t>
  </si>
  <si>
    <t>https://www.reddit.com/r/dataisbeautiful/comments/15234i/household_gun_ownership_rates_broken_down_by/</t>
  </si>
  <si>
    <t>http://graphics8.nytimes.com/images/2012/12/18/us/politics/18fivethirtyeight-guns1/18fivethirtyeight-guns1-blog480.png</t>
  </si>
  <si>
    <t>1521s3</t>
  </si>
  <si>
    <t>FedEx Total U.S. Package Shipments Versus Real GDP</t>
  </si>
  <si>
    <t>HoovHoovie</t>
  </si>
  <si>
    <t>https://www.reddit.com/r/dataisbeautiful/comments/1521s3/fedex_total_us_package_shipments_versus_real_gdp/</t>
  </si>
  <si>
    <t>http://i.imgur.com/hwGM8.jpg</t>
  </si>
  <si>
    <t>151yks</t>
  </si>
  <si>
    <t>Correlation: % with at least a bachelors degree, % voted for Romney; by state</t>
  </si>
  <si>
    <t>TheJeffWaller</t>
  </si>
  <si>
    <t>https://www.reddit.com/r/dataisbeautiful/comments/151yks/correlation_with_at_least_a_bachelors_degree/</t>
  </si>
  <si>
    <t>http://imgur.com/IT0xo</t>
  </si>
  <si>
    <t>151ue3</t>
  </si>
  <si>
    <t>Sortable Heat Map for the Global and Regional Causes of Death and Disability</t>
  </si>
  <si>
    <t>thedaveoflife</t>
  </si>
  <si>
    <t>https://www.reddit.com/r/dataisbeautiful/comments/151ue3/sortable_heat_map_for_the_global_and_regional/</t>
  </si>
  <si>
    <t>http://www.healthmetricsandevaluation.org/gbd/visualizations/gbd-2010-leading-causes-and-risks-region-heat-map</t>
  </si>
  <si>
    <t>151rg4</t>
  </si>
  <si>
    <t>Interactive visualization of "Corruption Perception Index" from 1995 to 2012 [OC]</t>
  </si>
  <si>
    <t>https://www.reddit.com/r/dataisbeautiful/comments/151rg4/interactive_visualization_of_corruption/</t>
  </si>
  <si>
    <t>http://www.smartjava.org/examples/cpi</t>
  </si>
  <si>
    <t>15127i</t>
  </si>
  <si>
    <t>GLEAM | Great Lakes Environmental Assessment and Mapping Project</t>
  </si>
  <si>
    <t>wrought_iron</t>
  </si>
  <si>
    <t>https://www.reddit.com/r/dataisbeautiful/comments/15127i/gleam_great_lakes_environmental_assessment_and/</t>
  </si>
  <si>
    <t>http://www.greatlakesmapping.org</t>
  </si>
  <si>
    <t>150ysd</t>
  </si>
  <si>
    <t>2012 Trends by Facebook - Events, Technology, Memes, etc.</t>
  </si>
  <si>
    <t>sachawinter</t>
  </si>
  <si>
    <t>https://www.reddit.com/r/dataisbeautiful/comments/150ysd/2012_trends_by_facebook_events_technology_memes/</t>
  </si>
  <si>
    <t>http://www.facebookstories.com/stories/3865/events</t>
  </si>
  <si>
    <t>150jsl</t>
  </si>
  <si>
    <t>United States Frequency Allocation</t>
  </si>
  <si>
    <t>Semirhage</t>
  </si>
  <si>
    <t>https://www.reddit.com/r/dataisbeautiful/comments/150jsl/united_states_frequency_allocation/</t>
  </si>
  <si>
    <t>http://www.ntia.doc.gov/files/ntia/publications/spectrum_wall_chart_aug2011.pdf</t>
  </si>
  <si>
    <t>150gia</t>
  </si>
  <si>
    <t>Mad Drinkers | How much (and what drink) each Mad Men character drinks per episode in first season</t>
  </si>
  <si>
    <t>ZachWahls</t>
  </si>
  <si>
    <t>https://www.reddit.com/r/dataisbeautiful/comments/150gia/mad_drinkers_how_much_and_what_drink_each_mad_men/</t>
  </si>
  <si>
    <t>http://visual.ly/mad-drinkers?view=true</t>
  </si>
  <si>
    <t>1509qf</t>
  </si>
  <si>
    <t>Results from Cards Against Humanity's "Pay what you want" experiment</t>
  </si>
  <si>
    <t>Reddit-Hivemind</t>
  </si>
  <si>
    <t>https://www.reddit.com/r/dataisbeautiful/comments/1509qf/results_from_cards_against_humanitys_pay_what_you/</t>
  </si>
  <si>
    <t>http://www.cardsagainsthumanity.com/holidaystats/</t>
  </si>
  <si>
    <t>1508ry</t>
  </si>
  <si>
    <t>James Bond's travel map for every movie (x-posted from r/movies)</t>
  </si>
  <si>
    <t>fmephit</t>
  </si>
  <si>
    <t>https://www.reddit.com/r/dataisbeautiful/comments/1508ry/james_bonds_travel_map_for_every_movie_xposted/</t>
  </si>
  <si>
    <t>http://www.empireonline.com/features/james-bond-film-world-map/default.asp</t>
  </si>
  <si>
    <t>14zzh7</t>
  </si>
  <si>
    <t>Twitter map of London shows 66 languages</t>
  </si>
  <si>
    <t>simonjp</t>
  </si>
  <si>
    <t>https://www.reddit.com/r/dataisbeautiful/comments/14zzh7/twitter_map_of_london_shows_66_languages/</t>
  </si>
  <si>
    <t>http://www.telegraph.co.uk/technology/twitter/9635228/Twitter-map-of-London-shows-66-languages.html</t>
  </si>
  <si>
    <t>14zy0x</t>
  </si>
  <si>
    <t>[OC] Over 1,300 eclipsing binary star systems discovered from the Kepler mission, visualized by orbital period as a single clock</t>
  </si>
  <si>
    <t>https://www.reddit.com/r/dataisbeautiful/comments/14zy0x/oc_over_1300_eclipsing_binary_star_systems/</t>
  </si>
  <si>
    <t>http://www.ifweassume.com/2012/12/kepler-binary-clock.html</t>
  </si>
  <si>
    <t>14zxkv</t>
  </si>
  <si>
    <t>[OC] Over 1300 eclipsing binary star systems from the Kepler mission, visualized as a clock</t>
  </si>
  <si>
    <t>https://www.reddit.com/r/dataisbeautiful/comments/14zxkv/oc_over_1300_eclipsing_binary_star_systems_from/</t>
  </si>
  <si>
    <t>14yrf9</t>
  </si>
  <si>
    <t>Visualizing a ton of people [OC]</t>
  </si>
  <si>
    <t>https://www.reddit.com/r/dataisbeautiful/comments/14yrf9/visualizing_a_ton_of_people_oc/</t>
  </si>
  <si>
    <t>http://imgur.com/w7lcd</t>
  </si>
  <si>
    <t>14ykg1</t>
  </si>
  <si>
    <t>The impact of dropped passes. Presenting: your 2012 QBs (on which I could find stats). (x-post from r/NFL)</t>
  </si>
  <si>
    <t>CapitanPeluche</t>
  </si>
  <si>
    <t>https://www.reddit.com/r/dataisbeautiful/comments/14ykg1/the_impact_of_dropped_passes_presenting_your_2012/</t>
  </si>
  <si>
    <t>http://imgur.com/a/KFlb9</t>
  </si>
  <si>
    <t>14y2ez</t>
  </si>
  <si>
    <t>You are simply the most fortunate</t>
  </si>
  <si>
    <t>RiseHigh</t>
  </si>
  <si>
    <t>https://www.reddit.com/r/dataisbeautiful/comments/14y2ez/you_are_simply_the_most_fortunate/</t>
  </si>
  <si>
    <t>http://www.facebook.com/photo.php?fbid=510753595609004&amp;amp;set=a.272632479421118.73384.204987926185574&amp;amp;type=1&amp;amp;theater</t>
  </si>
  <si>
    <t>14xzn9</t>
  </si>
  <si>
    <t>Impact of Major on Career Path for 15600 Williams College Alums</t>
  </si>
  <si>
    <t>stumpitron</t>
  </si>
  <si>
    <t>https://www.reddit.com/r/dataisbeautiful/comments/14xzn9/impact_of_major_on_career_path_for_15600_williams/</t>
  </si>
  <si>
    <t>http://web.williams.edu/Mathematics/devadoss/careerpath.html?utm_source=hackernewsletter&amp;amp;utm_medium=email</t>
  </si>
  <si>
    <t>14xug3</t>
  </si>
  <si>
    <t>The Webcomic Guide to Black Body Radiation and the Colors of the Stars</t>
  </si>
  <si>
    <t>https://www.reddit.com/r/dataisbeautiful/comments/14xug3/the_webcomic_guide_to_black_body_radiation_and/</t>
  </si>
  <si>
    <t>http://img.gawkerassets.com/img/188d8kfs14494jpg/original.jpg</t>
  </si>
  <si>
    <t>14wsho</t>
  </si>
  <si>
    <t>Lots of data on the Netherlands by postal code, includes % non western foreigners , level of urbanization,% elderly, average monthly income, etc.</t>
  </si>
  <si>
    <t>Voornaam</t>
  </si>
  <si>
    <t>https://www.reddit.com/r/dataisbeautiful/comments/14wsho/lots_of_data_on_the_netherlands_by_postal_code/</t>
  </si>
  <si>
    <t>http://www.nrc.nl/nieuws/2012/02/14/statistiek-saai-cbs-cijfers-komen-tot-leven-op-een-kaart/</t>
  </si>
  <si>
    <t>14wfp9</t>
  </si>
  <si>
    <t>benefits of napping</t>
  </si>
  <si>
    <t>sandycat3</t>
  </si>
  <si>
    <t>https://www.reddit.com/r/dataisbeautiful/comments/14wfp9/benefits_of_napping/</t>
  </si>
  <si>
    <t>http://www.buzzfeed.com/keenan/everything-youll-ever-need-to-know-about-napping</t>
  </si>
  <si>
    <t>14vdw2</t>
  </si>
  <si>
    <t>Alcohol consumption over milk consumption. Data extracted from Wikipedia.</t>
  </si>
  <si>
    <t>spochtei</t>
  </si>
  <si>
    <t>https://www.reddit.com/r/dataisbeautiful/comments/14vdw2/alcohol_consumption_over_milk_consumption_data/</t>
  </si>
  <si>
    <t>http://imgur.com/eswV9</t>
  </si>
  <si>
    <t>14v6fg</t>
  </si>
  <si>
    <t>Visualizing the Geographic Connections Between U.S. Doctors</t>
  </si>
  <si>
    <t>rweald</t>
  </si>
  <si>
    <t>https://www.reddit.com/r/dataisbeautiful/comments/14v6fg/visualizing_the_geographic_connections_between_us/</t>
  </si>
  <si>
    <t>http://isurfsoftware.com/blog/2012/12/13/visualizing-geographic-connections-between-us-doctors/</t>
  </si>
  <si>
    <t>14uzvd</t>
  </si>
  <si>
    <t>Eleven facts about guns and mass shootings in the United States</t>
  </si>
  <si>
    <t>lapearce</t>
  </si>
  <si>
    <t>https://www.reddit.com/r/dataisbeautiful/comments/14uzvd/eleven_facts_about_guns_and_mass_shootings_in_the/</t>
  </si>
  <si>
    <t>http://www.washingtonpost.com/blogs/wonkblog/wp/2012/12/14/nine-facts-about-guns-and-mass-shootings-in-the-united-states/</t>
  </si>
  <si>
    <t>14upqi</t>
  </si>
  <si>
    <t>Bibly is back and better than ever — visualizing information trails in the Bible</t>
  </si>
  <si>
    <t>gary_lee</t>
  </si>
  <si>
    <t>https://www.reddit.com/r/dataisbeautiful/comments/14upqi/bibly_is_back_and_better_than_ever_visualizing/</t>
  </si>
  <si>
    <t>http://stanford.edu/~garylee/bibly</t>
  </si>
  <si>
    <t>14u6s5</t>
  </si>
  <si>
    <t>How do people die? Global mortality and causes of death visualised</t>
  </si>
  <si>
    <t>unoqueloes</t>
  </si>
  <si>
    <t>https://www.reddit.com/r/dataisbeautiful/comments/14u6s5/how_do_people_die_global_mortality_and_causes_of/</t>
  </si>
  <si>
    <t>http://www.guardian.co.uk/news/datablog/interactive/2012/dec/13/how-people-die-global-mortality-visualised</t>
  </si>
  <si>
    <t>14u36d</t>
  </si>
  <si>
    <t>Bibly is back and better than ever — visualizating information trails in the KJV Bible</t>
  </si>
  <si>
    <t>https://www.reddit.com/r/dataisbeautiful/comments/14u36d/bibly_is_back_and_better_than_ever_visualizating/</t>
  </si>
  <si>
    <t>14ti9m</t>
  </si>
  <si>
    <t>Nuclear War in American English Books: Regular vs. Fiction (1940-2000)</t>
  </si>
  <si>
    <t>MrAbobu</t>
  </si>
  <si>
    <t>https://www.reddit.com/r/dataisbeautiful/comments/14ti9m/nuclear_war_in_american_english_books_regular_vs/</t>
  </si>
  <si>
    <t>http://books.google.com/ngrams/graph?content=nuclear+war%3Aeng_us_2012%2Cnuclear+war%3Aeng_fiction_2012&amp;amp;year_start=1940&amp;amp;year_end=2000&amp;amp;corpus=15&amp;amp;smoothing=3&amp;amp;share=</t>
  </si>
  <si>
    <t>14sjk6</t>
  </si>
  <si>
    <t>Had a typo in my randomization visualization code</t>
  </si>
  <si>
    <t>jastr</t>
  </si>
  <si>
    <t>https://www.reddit.com/r/dataisbeautiful/comments/14sjk6/had_a_typo_in_my_randomization_visualization_code/</t>
  </si>
  <si>
    <t>http://imgur.com/gallery/7dyO4</t>
  </si>
  <si>
    <t>14sfhp</t>
  </si>
  <si>
    <t>Visualizing the income of 34 major U.S. cities (source: www.RichBlocksPoorBlocks.com)</t>
  </si>
  <si>
    <t>mapsaresopretty</t>
  </si>
  <si>
    <t>https://www.reddit.com/r/dataisbeautiful/comments/14sfhp/visualizing_the_income_of_34_major_us_cities/</t>
  </si>
  <si>
    <t>http://imgur.com/a/z0NfP</t>
  </si>
  <si>
    <t>14sc4g</t>
  </si>
  <si>
    <t>A Giant Statistical Round-up of the Income Inequality Crisis in 16 Charts</t>
  </si>
  <si>
    <t>upgrayedd08</t>
  </si>
  <si>
    <t>https://www.reddit.com/r/dataisbeautiful/comments/14sc4g/a_giant_statistical_roundup_of_the_income/</t>
  </si>
  <si>
    <t>http://www.theatlantic.com/business/archive/2012/12/a-giant-statistical-round-up-of-the-income-inequality-crisis-in-16-charts/266074/</t>
  </si>
  <si>
    <t>14sab7</t>
  </si>
  <si>
    <t>worldometers.info - real-time statistics of the world</t>
  </si>
  <si>
    <t>csapdani</t>
  </si>
  <si>
    <t>https://www.reddit.com/r/dataisbeautiful/comments/14sab7/worldometersinfo_realtime_statistics_of_the_world/</t>
  </si>
  <si>
    <t>http://www.worldometers.info</t>
  </si>
  <si>
    <t>14s1g8</t>
  </si>
  <si>
    <t>What are the Hidden Communities of Reddit?</t>
  </si>
  <si>
    <t>https://www.reddit.com/r/dataisbeautiful/comments/14s1g8/what_are_the_hidden_communities_of_reddit/</t>
  </si>
  <si>
    <t>http://www.cs.utexas.edu/~elie/networks.html#/dense-something-awful</t>
  </si>
  <si>
    <t>14ruml</t>
  </si>
  <si>
    <t>Found an infographic detailing web browser preferences that managed to almost shape itself into the Firefox logo.</t>
  </si>
  <si>
    <t>laporkenstein</t>
  </si>
  <si>
    <t>https://www.reddit.com/r/dataisbeautiful/comments/14ruml/found_an_infographic_detailing_web_browser/</t>
  </si>
  <si>
    <t>http://i.imgur.com/E5sNt.jpg</t>
  </si>
  <si>
    <t>14ri6b</t>
  </si>
  <si>
    <t>The Cost of a Webseries - All of the money spent on Webseries VGHS by FreddieW</t>
  </si>
  <si>
    <t>https://www.reddit.com/r/dataisbeautiful/comments/14ri6b/the_cost_of_a_webseries_all_of_the_money_spent_on/</t>
  </si>
  <si>
    <t>http://www.rocketjump.com/blog/how-much-webseries-cost</t>
  </si>
  <si>
    <t>14qx9d</t>
  </si>
  <si>
    <t>Hours at Minimum Wage Needed to Afford Rent</t>
  </si>
  <si>
    <t>Umdmariachi</t>
  </si>
  <si>
    <t>https://www.reddit.com/r/dataisbeautiful/comments/14qx9d/hours_at_minimum_wage_needed_to_afford_rent/</t>
  </si>
  <si>
    <t>http://i.imgur.com/eBiqz.jpg</t>
  </si>
  <si>
    <t>14qw6e</t>
  </si>
  <si>
    <t>The inverse relationship of Bacon and Sadness (Google Books Ngram Viewer)</t>
  </si>
  <si>
    <t>erudiot</t>
  </si>
  <si>
    <t>https://www.reddit.com/r/dataisbeautiful/comments/14qw6e/the_inverse_relationship_of_bacon_and_sadness/</t>
  </si>
  <si>
    <t>http://books.google.com/ngrams/graph?content=bacon%2Csadness&amp;amp;year_start=1870&amp;amp;year_end=2000&amp;amp;corpus=15&amp;amp;smoothing=3</t>
  </si>
  <si>
    <t>14qvz2</t>
  </si>
  <si>
    <t>A/B testing for the Obama Campaign</t>
  </si>
  <si>
    <t>https://www.reddit.com/r/dataisbeautiful/comments/14qvz2/ab_testing_for_the_obama_campaign/</t>
  </si>
  <si>
    <t>http://kylerush.net/blog/optimization-at-the-obama-campaign-ab-testing/</t>
  </si>
  <si>
    <t>14quru</t>
  </si>
  <si>
    <t>Cancer's Global Footprint</t>
  </si>
  <si>
    <t>https://www.reddit.com/r/dataisbeautiful/comments/14quru/cancers_global_footprint/</t>
  </si>
  <si>
    <t>http://globalcancermap.com/</t>
  </si>
  <si>
    <t>14qt1z</t>
  </si>
  <si>
    <t>What's In a Name?</t>
  </si>
  <si>
    <t>ApesInSpace</t>
  </si>
  <si>
    <t>https://www.reddit.com/r/dataisbeautiful/comments/14qt1z/whats_in_a_name/</t>
  </si>
  <si>
    <t>http://imgur.com/w4fPk</t>
  </si>
  <si>
    <t>14qsv1</t>
  </si>
  <si>
    <t>Create quick 'Moving Average' plots in Excel</t>
  </si>
  <si>
    <t>woodentee</t>
  </si>
  <si>
    <t>https://www.reddit.com/r/dataisbeautiful/comments/14qsv1/create_quick_moving_average_plots_in_excel/</t>
  </si>
  <si>
    <t>http://www.apressci.co.uk/2012/12/11/simple-moving-average-in-excel/</t>
  </si>
  <si>
    <t>14qqr0</t>
  </si>
  <si>
    <t>Exploring Interactive Visualization</t>
  </si>
  <si>
    <t>https://www.reddit.com/r/dataisbeautiful/comments/14qqr0/exploring_interactive_visualization/</t>
  </si>
  <si>
    <t>http://columnfivemedia.com/exploring-interactive-visualization/</t>
  </si>
  <si>
    <t>14qpmi</t>
  </si>
  <si>
    <t>Coursera courses on data analysis and R</t>
  </si>
  <si>
    <t>https://www.reddit.com/r/dataisbeautiful/comments/14qpmi/coursera_courses_on_data_analysis_and_r/</t>
  </si>
  <si>
    <t>http://gottwurfelt.wordpress.com/2012/12/12/coursera-courses-on-data-analysis/</t>
  </si>
  <si>
    <t>14qmqz</t>
  </si>
  <si>
    <t>What if we divided our countries as we do our wealth? Using graphs &amp;amp; maps in R to visualise wealth distributions [OC]</t>
  </si>
  <si>
    <t>mhermans</t>
  </si>
  <si>
    <t>https://www.reddit.com/r/dataisbeautiful/comments/14qmqz/what_if_we_divided_our_countries_as_we_do_our/</t>
  </si>
  <si>
    <t>http://mhermans.net/wealth-dist-areas.html</t>
  </si>
  <si>
    <t>14qjww</t>
  </si>
  <si>
    <t>Five Years of Traffic Fatalities</t>
  </si>
  <si>
    <t>https://www.reddit.com/r/dataisbeautiful/comments/14qjww/five_years_of_traffic_fatalities/</t>
  </si>
  <si>
    <t>http://www.flickr.com/photos/idvsolutions/8265288798/sizes/o/in/photostream/</t>
  </si>
  <si>
    <t>14qhi6</t>
  </si>
  <si>
    <t>map of % chance you'll have a White Christmas in the US</t>
  </si>
  <si>
    <t>SPBeantown31</t>
  </si>
  <si>
    <t>https://www.reddit.com/r/dataisbeautiful/comments/14qhi6/map_of_chance_youll_have_a_white_christmas_in_the/</t>
  </si>
  <si>
    <t>http://www.ncdc.noaa.gov/oa/climate/extremes/christmas.html</t>
  </si>
  <si>
    <t>14q9s7</t>
  </si>
  <si>
    <t xml:space="preserve">114 Years of Earthquakes Visualized </t>
  </si>
  <si>
    <t>ichilllonhoth</t>
  </si>
  <si>
    <t>https://www.reddit.com/r/dataisbeautiful/comments/14q9s7/114_years_of_earthquakes_visualized/</t>
  </si>
  <si>
    <t>http://i.imgur.com/DBD5Q.jpg</t>
  </si>
  <si>
    <t>14q8ql</t>
  </si>
  <si>
    <t>How internet has spread globally</t>
  </si>
  <si>
    <t>https://www.reddit.com/r/dataisbeautiful/comments/14q8ql/how_internet_has_spread_globally/</t>
  </si>
  <si>
    <t>http://www.popsci.com/science/article/2012-12/widening-world-web-internet-infographic</t>
  </si>
  <si>
    <t>14q7k2</t>
  </si>
  <si>
    <t>Top 5 Historic Visualizations</t>
  </si>
  <si>
    <t>MichaelSmith07</t>
  </si>
  <si>
    <t>https://www.reddit.com/r/dataisbeautiful/comments/14q7k2/top_5_historic_visualizations/</t>
  </si>
  <si>
    <t>http://www.tableausoftware.com/top-5-most-influential-data-visualizations?elq=9ff447c82e224c8f9281c985aa584937</t>
  </si>
  <si>
    <t>14q7ev</t>
  </si>
  <si>
    <t>Frequency ranges for common instruments</t>
  </si>
  <si>
    <t>jpfed</t>
  </si>
  <si>
    <t>https://www.reddit.com/r/dataisbeautiful/comments/14q7ev/frequency_ranges_for_common_instruments/</t>
  </si>
  <si>
    <t>http://eqchart.com/</t>
  </si>
  <si>
    <t>14q0qi</t>
  </si>
  <si>
    <t>How big is Chinese internet?</t>
  </si>
  <si>
    <t>https://www.reddit.com/r/dataisbeautiful/comments/14q0qi/how_big_is_chinese_internet/</t>
  </si>
  <si>
    <t>http://russiansphinx.blogspot.com/2012/03/how-big-is-chinese-internet.html</t>
  </si>
  <si>
    <t>2012 (PDF warning)"</t>
  </si>
  <si>
    <t>whencanistop</t>
  </si>
  <si>
    <t>1355309875</t>
  </si>
  <si>
    <t>http://www.ons.gov.uk/ons/dcp171778_287888.pdf</t>
  </si>
  <si>
    <t>14pwkp</t>
  </si>
  <si>
    <t>jpop vs kpop</t>
  </si>
  <si>
    <t>durablepants</t>
  </si>
  <si>
    <t>https://www.reddit.com/r/dataisbeautiful/comments/14pwkp/jpop_vs_kpop/</t>
  </si>
  <si>
    <t>14pfxs</t>
  </si>
  <si>
    <t>Amazing at how income divides a city...Map of Houston, TX visualized by household income (4th largest city in America, 6 million inhabitants)</t>
  </si>
  <si>
    <t>StonedSmurf</t>
  </si>
  <si>
    <t>https://www.reddit.com/r/dataisbeautiful/comments/14pfxs/amazing_at_how_income_divides_a_citymap_of/</t>
  </si>
  <si>
    <t>http://i.imgur.com/cAc3j.jpg</t>
  </si>
  <si>
    <t>14p8gh</t>
  </si>
  <si>
    <t>Year of Self in Numbers Project:  How can i log all my internet interactions?</t>
  </si>
  <si>
    <t>https://www.reddit.com/r/dataisbeautiful/comments/14p8gh/year_of_self_in_numbers_project_how_can_i_log_all/</t>
  </si>
  <si>
    <t>http://www.reddit.com/r/dataisbeautiful/comments/14p8gh/year_of_self_in_numbers_project_how_can_i_log_all/</t>
  </si>
  <si>
    <t>14owxt</t>
  </si>
  <si>
    <t>The Ideological History of the Supreme Court of the U.S. (SCOTUS) 1937-2007 - TargetPoint</t>
  </si>
  <si>
    <t>SteveIsAMonster</t>
  </si>
  <si>
    <t>https://www.reddit.com/r/dataisbeautiful/comments/14owxt/the_ideological_history_of_the_supreme_court_of/</t>
  </si>
  <si>
    <t>http://www.targetpointconsulting.com/scotusscores-labels.html</t>
  </si>
  <si>
    <t>17hkkv</t>
  </si>
  <si>
    <t>Queensland Water Dashboard</t>
  </si>
  <si>
    <t>sirpytheserpent</t>
  </si>
  <si>
    <t>https://www.reddit.com/r/dataisbeautiful/comments/17hkkv/queensland_water_dashboard/</t>
  </si>
  <si>
    <t>http://www.water.qld.gov.au/waterdashboard/index.php</t>
  </si>
  <si>
    <t>17hb6s</t>
  </si>
  <si>
    <t>The various pokemon types [x-post from r/pokemon]</t>
  </si>
  <si>
    <t>thejerg</t>
  </si>
  <si>
    <t>https://www.reddit.com/r/dataisbeautiful/comments/17hb6s/the_various_pokemon_types_xpost_from_rpokemon/</t>
  </si>
  <si>
    <t>http://imgur.com/ZtbfJuk</t>
  </si>
  <si>
    <t>17gv4a</t>
  </si>
  <si>
    <t>Missions to Mars (from: urlpulse.co)</t>
  </si>
  <si>
    <t>https://www.reddit.com/r/dataisbeautiful/comments/17gv4a/missions_to_mars_from_urlpulseco/</t>
  </si>
  <si>
    <t>http://i.imgur.com/GoCGR.jpg</t>
  </si>
  <si>
    <t>17gqxr</t>
  </si>
  <si>
    <t xml:space="preserve">Race and Ethnicity Map of Los Angeles, California. (2010 Census) </t>
  </si>
  <si>
    <t>https://www.reddit.com/r/dataisbeautiful/comments/17gqxr/race_and_ethnicity_map_of_los_angeles_california/</t>
  </si>
  <si>
    <t>http://i.imgur.com/B6psjBa.jpg</t>
  </si>
  <si>
    <t>17gorp</t>
  </si>
  <si>
    <t>The Seventeen Types of Pokemon</t>
  </si>
  <si>
    <t>https://www.reddit.com/r/dataisbeautiful/comments/17gorp/the_seventeen_types_of_pokemon/</t>
  </si>
  <si>
    <t>http://i.imgur.com/ZtbfJuk.jpg</t>
  </si>
  <si>
    <t>17gofx</t>
  </si>
  <si>
    <t>The flows of migrants as of 2010</t>
  </si>
  <si>
    <t>tallwookie</t>
  </si>
  <si>
    <t>https://www.reddit.com/r/dataisbeautiful/comments/17gofx/the_flows_of_migrants_as_of_2010/</t>
  </si>
  <si>
    <t>http://peoplemov.in/#!</t>
  </si>
  <si>
    <t>17gmic</t>
  </si>
  <si>
    <t>Game System Launch Prices Through the Ages</t>
  </si>
  <si>
    <t>https://www.reddit.com/r/dataisbeautiful/comments/17gmic/game_system_launch_prices_through_the_ages/</t>
  </si>
  <si>
    <t>http://i.imgur.com/G17sfnA.jpg</t>
  </si>
  <si>
    <t>17gj32</t>
  </si>
  <si>
    <t>The effect of the Airline Analyst's AMA on google searches for Dohop (the website he was accused of promoting).</t>
  </si>
  <si>
    <t>solid_reign</t>
  </si>
  <si>
    <t>https://www.reddit.com/r/dataisbeautiful/comments/17gj32/the_effect_of_the_airline_analysts_ama_on_google/</t>
  </si>
  <si>
    <t>http://i.imgur.com/pw31Nxs.png</t>
  </si>
  <si>
    <t>17gg9x</t>
  </si>
  <si>
    <t>True graph porn: The University of Florida Sparse Matrix Collection</t>
  </si>
  <si>
    <t>https://www.reddit.com/r/dataisbeautiful/comments/17gg9x/true_graph_porn_the_university_of_florida_sparse/</t>
  </si>
  <si>
    <t>http://www.cise.ufl.edu/research/sparse/matrices/</t>
  </si>
  <si>
    <t>17gf3q</t>
  </si>
  <si>
    <t>Facebook Breaks Down NFL Fans on a County by County Basis</t>
  </si>
  <si>
    <t>https://www.reddit.com/r/dataisbeautiful/comments/17gf3q/facebook_breaks_down_nfl_fans_on_a_county_by/</t>
  </si>
  <si>
    <t>https://www.facebook.com/notes/facebook-data-science/nfl-fans-on-facebook/10151298370823859</t>
  </si>
  <si>
    <t>17gdex</t>
  </si>
  <si>
    <t>GEMA versus YouTube's Top 1000</t>
  </si>
  <si>
    <t>Justify_87</t>
  </si>
  <si>
    <t>https://www.reddit.com/r/dataisbeautiful/comments/17gdex/gema_versus_youtubes_top_1000/</t>
  </si>
  <si>
    <t>http://apps.opendatacity.de/gema-vs-youtube/en/</t>
  </si>
  <si>
    <t>17g4u0</t>
  </si>
  <si>
    <t>Word Frequency in Moby Dick [OC] [Interactive]</t>
  </si>
  <si>
    <t>https://www.reddit.com/r/dataisbeautiful/comments/17g4u0/word_frequency_in_moby_dick_oc_interactive/</t>
  </si>
  <si>
    <t>http://www.roadtolarissa.com/whalewords/</t>
  </si>
  <si>
    <t>17g3gn</t>
  </si>
  <si>
    <t>PHP rand() function on Windows</t>
  </si>
  <si>
    <t>Banko</t>
  </si>
  <si>
    <t>https://www.reddit.com/r/dataisbeautiful/comments/17g3gn/php_rand_function_on_windows/</t>
  </si>
  <si>
    <t>http://www.random.org/analysis/randbitmap-wamp.png</t>
  </si>
  <si>
    <t>17g1zg</t>
  </si>
  <si>
    <t>The Cost of gaming systems (x-post from /r/gaming)</t>
  </si>
  <si>
    <t>https://www.reddit.com/r/dataisbeautiful/comments/17g1zg/the_cost_of_gaming_systems_xpost_from_rgaming/</t>
  </si>
  <si>
    <t>http://imgur.com/G17sfnA</t>
  </si>
  <si>
    <t>17foso</t>
  </si>
  <si>
    <t>Chicago race distribution 1910-2000 [GIF] (x-post r/chicago)</t>
  </si>
  <si>
    <t>brad153</t>
  </si>
  <si>
    <t>https://www.reddit.com/r/dataisbeautiful/comments/17foso/chicago_race_distribution_19102000_gif_xpost/</t>
  </si>
  <si>
    <t>http://i.imgur.com/xZoKnTa.gif</t>
  </si>
  <si>
    <t>17foq1</t>
  </si>
  <si>
    <t>Chicago race distribution [GIF] (x-post r/chicago)</t>
  </si>
  <si>
    <t>https://www.reddit.com/r/dataisbeautiful/comments/17foq1/chicago_race_distribution_gif_xpost_rchicago/</t>
  </si>
  <si>
    <t>17fmrh</t>
  </si>
  <si>
    <t xml:space="preserve">Top 1000 Youtube videos blocked in germany + compared to other countries </t>
  </si>
  <si>
    <t>fuxufu</t>
  </si>
  <si>
    <t>https://www.reddit.com/r/dataisbeautiful/comments/17fmrh/top_1000_youtube_videos_blocked_in_germany/</t>
  </si>
  <si>
    <t>http://apps.opendatacity.de/gema-vs-youtube/</t>
  </si>
  <si>
    <t>17fhwz</t>
  </si>
  <si>
    <t>[OC] I did a Map of the Geographical Structure of Wikipedia Links</t>
  </si>
  <si>
    <t>hillman</t>
  </si>
  <si>
    <t>https://www.reddit.com/r/dataisbeautiful/comments/17fhwz/oc_i_did_a_map_of_the_geographical_structure_of/</t>
  </si>
  <si>
    <t>http://olihb.com/2013/01/27/a-map-of-the-geographical-structure-of-wikipedia-links/</t>
  </si>
  <si>
    <t>17fgxu</t>
  </si>
  <si>
    <t>Russian beer market, Tableau dashboard</t>
  </si>
  <si>
    <t>https://www.reddit.com/r/dataisbeautiful/comments/17fgxu/russian_beer_market_tableau_dashboard/</t>
  </si>
  <si>
    <t>http://russiansphinx.blogspot.com/2012/12/russian-beer-market.html</t>
  </si>
  <si>
    <t>17ff9t</t>
  </si>
  <si>
    <t>Interactive data dashboard visualizes economic and demographic information for all US metros</t>
  </si>
  <si>
    <t>biznatch1123</t>
  </si>
  <si>
    <t>https://www.reddit.com/r/dataisbeautiful/comments/17ff9t/interactive_data_dashboard_visualizes_economic/</t>
  </si>
  <si>
    <t>http://datatools.metrotrends.org/charts/metrodata/Dashboard/v2/index.cfm</t>
  </si>
  <si>
    <t>17euh4</t>
  </si>
  <si>
    <t>Global use of cars vs. motorcycles (x-post r/motorcycles)</t>
  </si>
  <si>
    <t>TotesMagotes376</t>
  </si>
  <si>
    <t>https://www.reddit.com/r/dataisbeautiful/comments/17euh4/global_use_of_cars_vs_motorcycles_xpost/</t>
  </si>
  <si>
    <t>http://upload.wikimedia.org/wikipedia/commons/3/3f/Map_Motorcycles_vs_cars_by_population_millions_2002.png</t>
  </si>
  <si>
    <t>17eput</t>
  </si>
  <si>
    <t>United States Radio Frequency Allocation</t>
  </si>
  <si>
    <t>enferex</t>
  </si>
  <si>
    <t>https://www.reddit.com/r/dataisbeautiful/comments/17eput/united_states_radio_frequency_allocation/</t>
  </si>
  <si>
    <t>http://upload.wikimedia.org/wikipedia/commons/d/d7/US-Frequency-Allocations.png</t>
  </si>
  <si>
    <t>17e8hi</t>
  </si>
  <si>
    <t>Greek To Me: Mapping mutual incomprehension in different languages</t>
  </si>
  <si>
    <t>HerrKanin</t>
  </si>
  <si>
    <t>https://www.reddit.com/r/dataisbeautiful/comments/17e8hi/greek_to_me_mapping_mutual_incomprehension_in/</t>
  </si>
  <si>
    <t>http://strangemaps.files.wordpress.com/2009/02/greektome.png</t>
  </si>
  <si>
    <t>17djph</t>
  </si>
  <si>
    <t>German children enjoy far more everyday freedom than their English peers</t>
  </si>
  <si>
    <t>https://www.reddit.com/r/dataisbeautiful/comments/17djph/german_children_enjoy_far_more_everyday_freedom/</t>
  </si>
  <si>
    <t>http://rethinkingchildhood.com/2013/01/14/children-freedom-england-germany/</t>
  </si>
  <si>
    <t>17dhb1</t>
  </si>
  <si>
    <t>Evolution of Unemployment in Spain [Spanish]</t>
  </si>
  <si>
    <t>gonchos</t>
  </si>
  <si>
    <t>https://www.reddit.com/r/dataisbeautiful/comments/17dhb1/evolution_of_unemployment_in_spain_spanish/</t>
  </si>
  <si>
    <t>http://i.imgur.com/lbujfKB.jpg</t>
  </si>
  <si>
    <t>17dghr</t>
  </si>
  <si>
    <t>Sunny side of the Earth, for any date and time</t>
  </si>
  <si>
    <t>based2</t>
  </si>
  <si>
    <t>https://www.reddit.com/r/dataisbeautiful/comments/17dghr/sunny_side_of_the_earth_for_any_date_and_time/</t>
  </si>
  <si>
    <t>http://bl.ocks.org/4645873</t>
  </si>
  <si>
    <t>17dcpx</t>
  </si>
  <si>
    <t>EMM News Brief Real Time Event Map</t>
  </si>
  <si>
    <t>https://www.reddit.com/r/dataisbeautiful/comments/17dcpx/emm_news_brief_real_time_event_map/</t>
  </si>
  <si>
    <t>http://emm.newsbrief.eu/geo?type=event&amp;amp;format=html&amp;amp;language=en</t>
  </si>
  <si>
    <t>17dagz</t>
  </si>
  <si>
    <t>Colors of the NFL (x-post /r/nfl)</t>
  </si>
  <si>
    <t>terrortot</t>
  </si>
  <si>
    <t>https://www.reddit.com/r/dataisbeautiful/comments/17dagz/colors_of_the_nfl_xpost_rnfl/</t>
  </si>
  <si>
    <t>http://imgur.com/GHayjgG</t>
  </si>
  <si>
    <t>17d9o0</t>
  </si>
  <si>
    <t>Colors of the NFL (x-post from r/nfl)</t>
  </si>
  <si>
    <t>https://www.reddit.com/r/dataisbeautiful/comments/17d9o0/colors_of_the_nfl_xpost_from_rnfl/</t>
  </si>
  <si>
    <t>http://i.imgur.com/GHayjgG.jpg</t>
  </si>
  <si>
    <t>17d8br</t>
  </si>
  <si>
    <t>PIN number analysis</t>
  </si>
  <si>
    <t>MovingTarget111</t>
  </si>
  <si>
    <t>https://www.reddit.com/r/dataisbeautiful/comments/17d8br/pin_number_analysis/</t>
  </si>
  <si>
    <t>http://www.datagenetics.com/blog/september32012/</t>
  </si>
  <si>
    <t>17d1if</t>
  </si>
  <si>
    <t>Gun Deaths per capita vs. Gun Ownership per capita in OECD countries</t>
  </si>
  <si>
    <t>https://www.reddit.com/r/dataisbeautiful/comments/17d1if/gun_deaths_per_capita_vs_gun_ownership_per_capita/</t>
  </si>
  <si>
    <t>http://mark.reid.name/images/figures/deaths-vs-guns.png</t>
  </si>
  <si>
    <t>17cxgc</t>
  </si>
  <si>
    <t>Slime Mold Growth Mimics Tokyo's Rail Design</t>
  </si>
  <si>
    <t>https://www.reddit.com/r/dataisbeautiful/comments/17cxgc/slime_mold_growth_mimics_tokyos_rail_design/</t>
  </si>
  <si>
    <t>http://www.technovelgy.com/graphics/content10/slime-mold-tokyo-rail-system.jpg</t>
  </si>
  <si>
    <t>17cufk</t>
  </si>
  <si>
    <t>The Economist aims to visualize money pledged, average pledge and success rate on Kickstarter</t>
  </si>
  <si>
    <t>https://www.reddit.com/r/dataisbeautiful/comments/17cufk/the_economist_aims_to_visualize_money_pledged/</t>
  </si>
  <si>
    <t>http://www.economist.com/blogs/graphicdetail/2013/01/revisualising-kickstarter?fsrc=scn/fb/wl/bl/crowdchartinganyone</t>
  </si>
  <si>
    <t>17cqts</t>
  </si>
  <si>
    <t>Density map of population of Austin, Texas</t>
  </si>
  <si>
    <t>SaucyWiggles</t>
  </si>
  <si>
    <t>https://www.reddit.com/r/dataisbeautiful/comments/17cqts/density_map_of_population_of_austin_texas/</t>
  </si>
  <si>
    <t>http://i.imgur.com/JIMzSet.png</t>
  </si>
  <si>
    <t>17cokb</t>
  </si>
  <si>
    <t>Percentage of US Population by State and Decade (X-Post from /r/MapPorn)</t>
  </si>
  <si>
    <t>Saigot</t>
  </si>
  <si>
    <t>https://www.reddit.com/r/dataisbeautiful/comments/17cokb/percentage_of_us_population_by_state_and_decade/</t>
  </si>
  <si>
    <t>http://i.imgur.com/z8l1vSK.gif</t>
  </si>
  <si>
    <t>17ch94</t>
  </si>
  <si>
    <t>View real-time Twitter data on a map. Gorgeous.</t>
  </si>
  <si>
    <t>MC1RMutant</t>
  </si>
  <si>
    <t>https://www.reddit.com/r/dataisbeautiful/comments/17ch94/view_realtime_twitter_data_on_a_map_gorgeous/</t>
  </si>
  <si>
    <t>http://tweetping.net</t>
  </si>
  <si>
    <t>17ccjr</t>
  </si>
  <si>
    <t>A Shroud of Cold Air Descends on the U.S.</t>
  </si>
  <si>
    <t>https://www.reddit.com/r/dataisbeautiful/comments/17ccjr/a_shroud_of_cold_air_descends_on_the_us/</t>
  </si>
  <si>
    <t>http://www.youtube.com/watch?v=XAdv6uAJPxM</t>
  </si>
  <si>
    <t>17c7tj</t>
  </si>
  <si>
    <t>Sim City data is B-E-A-UTIFUL (x/post from r/simcity)</t>
  </si>
  <si>
    <t>https://www.reddit.com/r/dataisbeautiful/comments/17c7tj/sim_city_data_is_beautiful_xpost_from_rsimcity/</t>
  </si>
  <si>
    <t>http://imgur.com/a/dbCUr</t>
  </si>
  <si>
    <t>17aem5</t>
  </si>
  <si>
    <t>Cognitive Surplus: Hours spent watching TV by US adults vs. Hours to create Wikipedia</t>
  </si>
  <si>
    <t>ContrapunctusIV</t>
  </si>
  <si>
    <t>https://www.reddit.com/r/dataisbeautiful/comments/17aem5/cognitive_surplus_hours_spent_watching_tv_by_us/</t>
  </si>
  <si>
    <t>http://infobeautiful2.s3.amazonaws.com/goggle_boxes.png</t>
  </si>
  <si>
    <t>17ab3r</t>
  </si>
  <si>
    <t>The world's biggest gatherings</t>
  </si>
  <si>
    <t>https://www.reddit.com/r/dataisbeautiful/comments/17ab3r/the_worlds_biggest_gatherings/</t>
  </si>
  <si>
    <t>http://www.economist.com/blogs/graphicdetail/2013/01/daily-chart-9</t>
  </si>
  <si>
    <t>17a6vh</t>
  </si>
  <si>
    <t>How Much Do Music Artists Earn Online? (x/post from /r/TodayILearned)</t>
  </si>
  <si>
    <t>https://www.reddit.com/r/dataisbeautiful/comments/17a6vh/how_much_do_music_artists_earn_online_xpost_from/</t>
  </si>
  <si>
    <t>http://www.informationisbeautiful.net/2010/how-much-do-music-artists-earn-online/</t>
  </si>
  <si>
    <t>17a3qs</t>
  </si>
  <si>
    <t>Mandel for Controller Bulldog Budget D3</t>
  </si>
  <si>
    <t>https://www.reddit.com/r/dataisbeautiful/comments/17a3qs/mandel_for_controller_bulldog_budget_d3/</t>
  </si>
  <si>
    <t>http://budget.brettmandel.com/</t>
  </si>
  <si>
    <t>179z5n</t>
  </si>
  <si>
    <t>NBA Team Color Distribution</t>
  </si>
  <si>
    <t>MisterTurtle</t>
  </si>
  <si>
    <t>https://www.reddit.com/r/dataisbeautiful/comments/179z5n/nba_team_color_distribution/</t>
  </si>
  <si>
    <t>http://www.thesportsdesignblog.com/thegoodstuff/wp-content/uploads/2011/05/colors_nba.jpg</t>
  </si>
  <si>
    <t>179r8j</t>
  </si>
  <si>
    <t>Internet Explorer vs. Murder Rate</t>
  </si>
  <si>
    <t>https://www.reddit.com/r/dataisbeautiful/comments/179r8j/internet_explorer_vs_murder_rate/</t>
  </si>
  <si>
    <t>http://i.imgur.com/7O1BIeK.jpg</t>
  </si>
  <si>
    <t>179ow7</t>
  </si>
  <si>
    <t>A Shroud of Cold Air Descends on the US</t>
  </si>
  <si>
    <t>Arro</t>
  </si>
  <si>
    <t>https://www.reddit.com/r/dataisbeautiful/comments/179ow7/a_shroud_of_cold_air_descends_on_the_us/</t>
  </si>
  <si>
    <t>http://youtu.be/XAdv6uAJPxM</t>
  </si>
  <si>
    <t>179l3o</t>
  </si>
  <si>
    <t>Anyone else find karma patterns interesting?</t>
  </si>
  <si>
    <t>https://www.reddit.com/r/dataisbeautiful/comments/179l3o/anyone_else_find_karma_patterns_interesting/</t>
  </si>
  <si>
    <t>http://imgur.com/Fu1BnJG</t>
  </si>
  <si>
    <t>179e5v</t>
  </si>
  <si>
    <t>Internet explorer vs. murder rate in US</t>
  </si>
  <si>
    <t>acoillet</t>
  </si>
  <si>
    <t>https://www.reddit.com/r/dataisbeautiful/comments/179e5v/internet_explorer_vs_murder_rate_in_us/</t>
  </si>
  <si>
    <t>http://crenk.com/wp-content/uploads/2013/01/internet-explorer-market-share-vs-murder-rate-in-usa.png</t>
  </si>
  <si>
    <t>179d7l</t>
  </si>
  <si>
    <t>Revisualising Kickstarter</t>
  </si>
  <si>
    <t>https://www.reddit.com/r/dataisbeautiful/comments/179d7l/revisualising_kickstarter/</t>
  </si>
  <si>
    <t>http://www.economist.com/blogs/graphicdetail/2013/01/revisualising-kickstarter</t>
  </si>
  <si>
    <t>1796jw</t>
  </si>
  <si>
    <t>Football wealth</t>
  </si>
  <si>
    <t>https://www.reddit.com/r/dataisbeautiful/comments/1796jw/football_wealth/</t>
  </si>
  <si>
    <t>http://www.economist.com/news/economic-and-financial-indicators/21570739-football-wealth</t>
  </si>
  <si>
    <t>178m51</t>
  </si>
  <si>
    <t>Tweetpleth: real-time tweets [OC]</t>
  </si>
  <si>
    <t>lol-jk</t>
  </si>
  <si>
    <t>https://www.reddit.com/r/dataisbeautiful/comments/178m51/tweetpleth_realtime_tweets_oc/</t>
  </si>
  <si>
    <t>http://tweetpleth.herokuapp.com/</t>
  </si>
  <si>
    <t>178fme</t>
  </si>
  <si>
    <t>YouPorn's 2012 traffic analysis</t>
  </si>
  <si>
    <t>https://www.reddit.com/r/dataisbeautiful/comments/178fme/youporns_2012_traffic_analysis/</t>
  </si>
  <si>
    <t>http://blog.youporn.com/youporn-2012-big-numbers-hard-facts/</t>
  </si>
  <si>
    <t>17858o</t>
  </si>
  <si>
    <t>Distribution of Abortion Clinics in the United States (population centers shown in pink)</t>
  </si>
  <si>
    <t>blindConjecture</t>
  </si>
  <si>
    <t>https://www.reddit.com/r/dataisbeautiful/comments/17858o/distribution_of_abortion_clinics_in_the_united/</t>
  </si>
  <si>
    <t>http://imgur.com/oIts6mg</t>
  </si>
  <si>
    <t>177x7s</t>
  </si>
  <si>
    <t>The Best Data Visualization Projects of 2011</t>
  </si>
  <si>
    <t>genai</t>
  </si>
  <si>
    <t>https://www.reddit.com/r/dataisbeautiful/comments/177x7s/the_best_data_visualization_projects_of_2011/</t>
  </si>
  <si>
    <t>http://flowingdata.com/2011/12/21/the-best-data-visualization-projects-of-2011/</t>
  </si>
  <si>
    <t>177vuh</t>
  </si>
  <si>
    <t>Speed Comparison Chart</t>
  </si>
  <si>
    <t>https://www.reddit.com/r/dataisbeautiful/comments/177vuh/speed_comparison_chart/</t>
  </si>
  <si>
    <t>http://daguardian.tumblr.com/image/41284038242</t>
  </si>
  <si>
    <t>177vh2</t>
  </si>
  <si>
    <t>Crowdfunded Projects on Kickstarter in 2012</t>
  </si>
  <si>
    <t>Another_Bernardus</t>
  </si>
  <si>
    <t>https://www.reddit.com/r/dataisbeautiful/comments/177vh2/crowdfunded_projects_on_kickstarter_in_2012/</t>
  </si>
  <si>
    <t>http://media.economist.com/sites/default/files/images/2013/01/blogs/graphic-detail/a_1.jpg</t>
  </si>
  <si>
    <t>177qbm</t>
  </si>
  <si>
    <t>Joel On Software Forum (Rise and Decline) - OC</t>
  </si>
  <si>
    <t>https://www.reddit.com/r/dataisbeautiful/comments/177qbm/joel_on_software_forum_rise_and_decline_oc/</t>
  </si>
  <si>
    <t>https://my.infocaptor.com/dash/mt.php?pa=joel_on_software_forum_stats_5101a198a1010</t>
  </si>
  <si>
    <t>177h62</t>
  </si>
  <si>
    <t>Climate Change Beliefs of Independent Voters Shift with the Weather</t>
  </si>
  <si>
    <t>JorgeCS</t>
  </si>
  <si>
    <t>https://www.reddit.com/r/dataisbeautiful/comments/177h62/climate_change_beliefs_of_independent_voters/</t>
  </si>
  <si>
    <t>http://www.unh.edu/news/img/hamilton_stampone_2013.jpg</t>
  </si>
  <si>
    <t>177e7x</t>
  </si>
  <si>
    <t>Breakdown of Pokemon by type</t>
  </si>
  <si>
    <t>HomelessOvercoat</t>
  </si>
  <si>
    <t>https://www.reddit.com/r/dataisbeautiful/comments/177e7x/breakdown_of_pokemon_by_type/</t>
  </si>
  <si>
    <t>http://24.media.tumblr.com/fd19bd2f04a58e4c0f77083cdecefdd8/tumblr_mh555ayJFw1qa9axco1_500.png</t>
  </si>
  <si>
    <t>177aor</t>
  </si>
  <si>
    <t>The popularity and success of various sports</t>
  </si>
  <si>
    <t>dickpound</t>
  </si>
  <si>
    <t>https://www.reddit.com/r/dataisbeautiful/comments/177aor/the_popularity_and_success_of_various_sports/</t>
  </si>
  <si>
    <t>http://i.imgur.com/qFyOqU4.jpg</t>
  </si>
  <si>
    <t>1778b7</t>
  </si>
  <si>
    <t>Disagreement</t>
  </si>
  <si>
    <t>N8CCRG</t>
  </si>
  <si>
    <t>https://www.reddit.com/r/dataisbeautiful/comments/1778b7/disagreement/</t>
  </si>
  <si>
    <t>http://25.media.tumblr.com/c10caa2c9275d0141e6943233d03ce35/tumblr_mh30ezj3tE1rvs3p1o1_500.png</t>
  </si>
  <si>
    <t>1772vh</t>
  </si>
  <si>
    <t>The decline of spam</t>
  </si>
  <si>
    <t>https://www.reddit.com/r/dataisbeautiful/comments/1772vh/the_decline_of_spam/</t>
  </si>
  <si>
    <t>http://www.economist.com/news/business/21570754-read-and-win-million</t>
  </si>
  <si>
    <t>177269</t>
  </si>
  <si>
    <t>The Legal Status of Prostitution by Country</t>
  </si>
  <si>
    <t>infographicszone</t>
  </si>
  <si>
    <t>https://www.reddit.com/r/dataisbeautiful/comments/177269/the_legal_status_of_prostitution_by_country/</t>
  </si>
  <si>
    <t>http://chartsbin.com/view/snb</t>
  </si>
  <si>
    <t>176yo0</t>
  </si>
  <si>
    <t>Comparison of publishing cost and article impact (Open Access)</t>
  </si>
  <si>
    <t>RenaissanceManAB</t>
  </si>
  <si>
    <t>https://www.reddit.com/r/dataisbeautiful/comments/176yo0/comparison_of_publishing_cost_and_article_impact/</t>
  </si>
  <si>
    <t>http://www.eigenfactor.org/openaccess/</t>
  </si>
  <si>
    <t>176x4r</t>
  </si>
  <si>
    <t>Distances Driven on Other Worlds</t>
  </si>
  <si>
    <t>VoteJewbama</t>
  </si>
  <si>
    <t>https://www.reddit.com/r/dataisbeautiful/comments/176x4r/distances_driven_on_other_worlds/</t>
  </si>
  <si>
    <t>http://i.imgur.com/3snZ9cN.jpg</t>
  </si>
  <si>
    <t>176pxd</t>
  </si>
  <si>
    <t>The World's Population in 2000, by Latitude and by Longitude</t>
  </si>
  <si>
    <t>https://www.reddit.com/r/dataisbeautiful/comments/176pxd/the_worlds_population_in_2000_by_latitude_and_by/</t>
  </si>
  <si>
    <t>http://www.radicalcartography.net/histpop.html</t>
  </si>
  <si>
    <t>176jej</t>
  </si>
  <si>
    <t>A visualization of class enrollment and social interaction within the UReddit community (k-shells method using LaNet-vi)</t>
  </si>
  <si>
    <t>anastas</t>
  </si>
  <si>
    <t>https://www.reddit.com/r/dataisbeautiful/comments/176jej/a_visualization_of_class_enrollment_and_social/</t>
  </si>
  <si>
    <t>http://ureddit.com/blog/2013/01/23/visualization-the-ureddit-community/</t>
  </si>
  <si>
    <t>176a1x</t>
  </si>
  <si>
    <t>Alternative energy is no longer the alternative</t>
  </si>
  <si>
    <t>https://www.reddit.com/r/dataisbeautiful/comments/176a1x/alternative_energy_is_no_longer_the_alternative/</t>
  </si>
  <si>
    <t>http://media.economist.com/sites/default/files/images/2012/11/articles/main/20130110_stc001.png</t>
  </si>
  <si>
    <t>1762f8</t>
  </si>
  <si>
    <t>Wolfram Alpha added more features to their FB personal analytics</t>
  </si>
  <si>
    <t>TheOuts1der</t>
  </si>
  <si>
    <t>https://www.reddit.com/r/dataisbeautiful/comments/1762f8/wolfram_alpha_added_more_features_to_their_fb/</t>
  </si>
  <si>
    <t>http://url.wolfram.com/9UjOgpm/</t>
  </si>
  <si>
    <t>17611i</t>
  </si>
  <si>
    <t>Data and Analytics Conferences of 2013 visualized</t>
  </si>
  <si>
    <t>https://www.reddit.com/r/dataisbeautiful/comments/17611i/data_and_analytics_conferences_of_2013_visualized/</t>
  </si>
  <si>
    <t>http://healthintelligence.drupalgardens.com/content/data-and-analytics-conferences-2013</t>
  </si>
  <si>
    <t>175za4</t>
  </si>
  <si>
    <t>Wolfram Alpha's html graph of Reddit</t>
  </si>
  <si>
    <t>https://www.reddit.com/r/dataisbeautiful/comments/175za4/wolfram_alphas_html_graph_of_reddit/</t>
  </si>
  <si>
    <t>http://imgur.com/DaqZhnY</t>
  </si>
  <si>
    <t>175ym3</t>
  </si>
  <si>
    <t>Map of Places on Earth Accessible Via Roads</t>
  </si>
  <si>
    <t>cryptorchidism</t>
  </si>
  <si>
    <t>https://www.reddit.com/r/dataisbeautiful/comments/175ym3/map_of_places_on_earth_accessible_via_roads/</t>
  </si>
  <si>
    <t>http://mappery.com/map-of/World-Road-Map</t>
  </si>
  <si>
    <t>175o3e</t>
  </si>
  <si>
    <t>Ice Cream Consumption Per Capita Around The World (by Twitter user @fed_speak)</t>
  </si>
  <si>
    <t>jakash</t>
  </si>
  <si>
    <t>https://www.reddit.com/r/dataisbeautiful/comments/175o3e/ice_cream_consumption_per_capita_around_the_world/</t>
  </si>
  <si>
    <t>http://i.imgur.com/E8SyvQR.jpg</t>
  </si>
  <si>
    <t>175krv</t>
  </si>
  <si>
    <t>Battle of Stalingrad Visualization [OC] repost for quality</t>
  </si>
  <si>
    <t>a_trotskyite</t>
  </si>
  <si>
    <t>https://www.reddit.com/r/dataisbeautiful/comments/175krv/battle_of_stalingrad_visualization_oc_repost_for/</t>
  </si>
  <si>
    <t>http://i.imgur.com/slCXAdH.png?1</t>
  </si>
  <si>
    <t>175kok</t>
  </si>
  <si>
    <t>Billionaires</t>
  </si>
  <si>
    <t>https://www.reddit.com/r/dataisbeautiful/comments/175kok/billionaires/</t>
  </si>
  <si>
    <t>http://www.bloomberg.com/billionaires/2013-01-22/aaa/jayaa</t>
  </si>
  <si>
    <t>175g73</t>
  </si>
  <si>
    <t>QUESTION: How do I add the label to each bar in the chart? I do not see an option under the Symbology tab in ArcMap10.</t>
  </si>
  <si>
    <t>Steaks_on_a_Plane</t>
  </si>
  <si>
    <t>https://www.reddit.com/r/dataisbeautiful/comments/175g73/question_how_do_i_add_the_label_to_each_bar_in/</t>
  </si>
  <si>
    <t>http://imgur.com/wMpU5CO</t>
  </si>
  <si>
    <t>175esw</t>
  </si>
  <si>
    <t>Two variations of the same chart - Top 500 AMA</t>
  </si>
  <si>
    <t>https://www.reddit.com/r/dataisbeautiful/comments/175esw/two_variations_of_the_same_chart_top_500_ama/</t>
  </si>
  <si>
    <t>http://imgur.com/a/7UaIE</t>
  </si>
  <si>
    <t>175cbe</t>
  </si>
  <si>
    <t>Timeline of The One Ring. x-post from movies</t>
  </si>
  <si>
    <t>https://www.reddit.com/r/dataisbeautiful/comments/175cbe/timeline_of_the_one_ring_xpost_from_movies/</t>
  </si>
  <si>
    <t>http://bitcast-a-sm.bitgravity.com/slashfilm/wp/wp-content/images/ZZ4E1BDD8A.jpg</t>
  </si>
  <si>
    <t>175b8q</t>
  </si>
  <si>
    <t>Timeline of The One Ring. x-post from dataisbeautiful</t>
  </si>
  <si>
    <t>https://www.reddit.com/r/dataisbeautiful/comments/175b8q/timeline_of_the_one_ring_xpost_from/</t>
  </si>
  <si>
    <t>1755ky</t>
  </si>
  <si>
    <t>Timeline of the One Ring. 4860 years, 7 ring bearers [x-post from r/movies]</t>
  </si>
  <si>
    <t>https://www.reddit.com/r/dataisbeautiful/comments/1755ky/timeline_of_the_one_ring_4860_years_7_ring/</t>
  </si>
  <si>
    <t>1754lz</t>
  </si>
  <si>
    <t>Live and interactive data from the LHC at CERN</t>
  </si>
  <si>
    <t>Sir_Skelly</t>
  </si>
  <si>
    <t>https://www.reddit.com/r/dataisbeautiful/comments/1754lz/live_and_interactive_data_from_the_lhc_at_cern/</t>
  </si>
  <si>
    <t>http://lhcdashboard.web.cern.ch/lhcdashboard/</t>
  </si>
  <si>
    <t>1752h3</t>
  </si>
  <si>
    <t>Data Vis of the Richest People in the World</t>
  </si>
  <si>
    <t>zazerr</t>
  </si>
  <si>
    <t>https://www.reddit.com/r/dataisbeautiful/comments/1752h3/data_vis_of_the_richest_people_in_the_world/</t>
  </si>
  <si>
    <t>http://www.bloomberg.com/billionaires/</t>
  </si>
  <si>
    <t>174vr3</t>
  </si>
  <si>
    <t>Demographic situation in Russia</t>
  </si>
  <si>
    <t>https://www.reddit.com/r/dataisbeautiful/comments/174vr3/demographic_situation_in_russia/</t>
  </si>
  <si>
    <t>http://russiansphinx.blogspot.de/2012/04/demographic-situation-in-russia.html</t>
  </si>
  <si>
    <t>174ue1</t>
  </si>
  <si>
    <t>The Deadliest Jobs In America (NPR)</t>
  </si>
  <si>
    <t>GurraJG</t>
  </si>
  <si>
    <t>https://www.reddit.com/r/dataisbeautiful/comments/174ue1/the_deadliest_jobs_in_america_npr/</t>
  </si>
  <si>
    <t>http://www.npr.org/blogs/money/2013/01/08/168897140/the-deadliest-jobs-in-america-in-one-graphic</t>
  </si>
  <si>
    <t>174qnj</t>
  </si>
  <si>
    <t>Philadelphia budget data in a zoomable treemap</t>
  </si>
  <si>
    <t>bengarvey</t>
  </si>
  <si>
    <t>https://www.reddit.com/r/dataisbeautiful/comments/174qnj/philadelphia_budget_data_in_a_zoomable_treemap/</t>
  </si>
  <si>
    <t>http://budget.brettmandel.com</t>
  </si>
  <si>
    <t>174c91</t>
  </si>
  <si>
    <t xml:space="preserve">The Dogs of New York, Mapped. </t>
  </si>
  <si>
    <t>https://www.reddit.com/r/dataisbeautiful/comments/174c91/the_dogs_of_new_york_mapped/</t>
  </si>
  <si>
    <t>http://wny.cc/dogs</t>
  </si>
  <si>
    <t>1743q5</t>
  </si>
  <si>
    <t>The Geography of Abortion Access in the U.S. (Interactive)</t>
  </si>
  <si>
    <t>Zode</t>
  </si>
  <si>
    <t>https://www.reddit.com/r/dataisbeautiful/comments/1743q5/the_geography_of_abortion_access_in_the_us/</t>
  </si>
  <si>
    <t>http://www.thedailybeast.com/articles/2013/01/22/interactive-map-america-s-abortion-clinics.html</t>
  </si>
  <si>
    <t>173rqa</t>
  </si>
  <si>
    <t>IMDB Television Ratings [OC]</t>
  </si>
  <si>
    <t>https://www.reddit.com/r/dataisbeautiful/comments/173rqa/imdb_television_ratings_oc/</t>
  </si>
  <si>
    <t>https://github.com/shivasprogeny/DataVizPortfolio/wiki/IMDB-Television-Ratings</t>
  </si>
  <si>
    <t>1736iq</t>
  </si>
  <si>
    <t>60 players movements for some hours on the game DayZ.</t>
  </si>
  <si>
    <t>lazyink</t>
  </si>
  <si>
    <t>https://www.reddit.com/r/dataisbeautiful/comments/1736iq/60_players_movements_for_some_hours_on_the_game/</t>
  </si>
  <si>
    <t>http://i.imgur.com/Ng6wOdg.jpg</t>
  </si>
  <si>
    <t>1732ui</t>
  </si>
  <si>
    <t>Abortion in America Since 1965</t>
  </si>
  <si>
    <t>https://www.reddit.com/r/dataisbeautiful/comments/1732ui/abortion_in_america_since_1965/</t>
  </si>
  <si>
    <t>http://media.economist.com/sites/default/files/imagecache/full-width/images/2013/01/blogs/graphic-detail/20130126_woc827.png</t>
  </si>
  <si>
    <t>172wc7</t>
  </si>
  <si>
    <t>Grimm's Fairy Tale Explorer shows story/word relationships</t>
  </si>
  <si>
    <t>Gingerelli</t>
  </si>
  <si>
    <t>https://www.reddit.com/r/dataisbeautiful/comments/172wc7/grimms_fairy_tale_explorer_shows_storyword/</t>
  </si>
  <si>
    <t>http://neoformix.com/Projects/GrimmsExplorer/#/Story_0</t>
  </si>
  <si>
    <t>172tla</t>
  </si>
  <si>
    <t xml:space="preserve">Gun deaths since Sandy Hook in the USA (31 days) </t>
  </si>
  <si>
    <t>nicholmikey</t>
  </si>
  <si>
    <t>https://www.reddit.com/r/dataisbeautiful/comments/172tla/gun_deaths_since_sandy_hook_in_the_usa_31_days/</t>
  </si>
  <si>
    <t>http://i.imgur.com/cgKU1kG.jpg</t>
  </si>
  <si>
    <t>172n7m</t>
  </si>
  <si>
    <t>Hockey in Minnesota</t>
  </si>
  <si>
    <t>https://www.reddit.com/r/dataisbeautiful/comments/172n7m/hockey_in_minnesota/</t>
  </si>
  <si>
    <t>http://3.cdn.nhle.com/wild/images/upload/2013/01/SOHinfographicFINAL2.jpg</t>
  </si>
  <si>
    <t>172jnv</t>
  </si>
  <si>
    <t xml:space="preserve">Battle of Stalingrad [OC] </t>
  </si>
  <si>
    <t>https://www.reddit.com/r/dataisbeautiful/comments/172jnv/battle_of_stalingrad_oc/</t>
  </si>
  <si>
    <t>http://2.bp.blogspot.com/-8Dt5HFKmx5U/UP7aUABLQCI/AAAAAAAABqs/z1z4vX6Klhw/s1600/JOS+stalingrad+map+25+final+V1.2.png</t>
  </si>
  <si>
    <t>172gu0</t>
  </si>
  <si>
    <t>Data visualization of the battle of Stalingrad</t>
  </si>
  <si>
    <t>https://www.reddit.com/r/dataisbeautiful/comments/172gu0/data_visualization_of_the_battle_of_stalingrad/</t>
  </si>
  <si>
    <t>172fug</t>
  </si>
  <si>
    <t>Be wary of IE 10.</t>
  </si>
  <si>
    <t>https://www.reddit.com/r/dataisbeautiful/comments/172fug/be_wary_of_ie_10/</t>
  </si>
  <si>
    <t>http://i.imgur.com/5O0Zewc.jpg</t>
  </si>
  <si>
    <t>172doy</t>
  </si>
  <si>
    <t>Interactive Graph of Unemployment Time Series by Sex, Race, Age, and Education [OC]</t>
  </si>
  <si>
    <t>https://www.reddit.com/r/dataisbeautiful/comments/172doy/interactive_graph_of_unemployment_time_series_by/</t>
  </si>
  <si>
    <t>http://roadtolarissa.com/unemployment/</t>
  </si>
  <si>
    <t>172d3x</t>
  </si>
  <si>
    <t>Not sure what mountain that is in the distance? Use this.</t>
  </si>
  <si>
    <t>https://www.reddit.com/r/dataisbeautiful/comments/172d3x/not_sure_what_mountain_that_is_in_the_distance/</t>
  </si>
  <si>
    <t>http://www.heywhatsthat.com/</t>
  </si>
  <si>
    <t>1727yl</t>
  </si>
  <si>
    <t>How IRN-BRU made its first million - A visualisation of how an advert spreads on social media| Blonde Digital</t>
  </si>
  <si>
    <t>AndrewTindall</t>
  </si>
  <si>
    <t>https://www.reddit.com/r/dataisbeautiful/comments/1727yl/how_irnbru_made_its_first_million_a_visualisation/</t>
  </si>
  <si>
    <t>http://blonde.net/how-irn-bru-made-its-first-million</t>
  </si>
  <si>
    <t>172562</t>
  </si>
  <si>
    <t>[oc] My friend saved every receipt for gas she purchased over 16 years, tracking the price rising (full post in comments)</t>
  </si>
  <si>
    <t>https://www.reddit.com/r/dataisbeautiful/comments/172562/oc_my_friend_saved_every_receipt_for_gas_she/</t>
  </si>
  <si>
    <t>http://3.bp.blogspot.com/-q20vhUDpT_o/UPzJa7igK7I/AAAAAAAABfo/qnidisV6lrs/s1600/gas_time.png</t>
  </si>
  <si>
    <t>1720zk</t>
  </si>
  <si>
    <t>For the last 13 years, I have been keeping records of all my income and spending. I made graphs! (crosspost from /r/personalfinance) [OC]</t>
  </si>
  <si>
    <t>madoog</t>
  </si>
  <si>
    <t>https://www.reddit.com/r/dataisbeautiful/comments/1720zk/for_the_last_13_years_i_have_been_keeping_records/</t>
  </si>
  <si>
    <t>http://imgur.com/a/92Jfr</t>
  </si>
  <si>
    <t>x4tv5s</t>
  </si>
  <si>
    <t>[OC] Attitudes towards vs. actual female political representation (2021)</t>
  </si>
  <si>
    <t>https://www.reddit.com/r/dataisbeautiful/comments/x4tv5s/oc_attitudes_towards_vs_actual_female_political/</t>
  </si>
  <si>
    <t>zs7ffq</t>
  </si>
  <si>
    <t>Explosão destrói restaurantes do grupo Coco Bambu em Teresina (PI)</t>
  </si>
  <si>
    <t>LuanMorais1988</t>
  </si>
  <si>
    <t>https://www.reddit.com/r/dataisbeautiful/comments/zs7ffq/explosão_destrói_restaurantes_do_grupo_coco_bambu/</t>
  </si>
  <si>
    <t>https://i.redd.it/lxjmijgk3e7a1.jpg</t>
  </si>
  <si>
    <t>12hi641</t>
  </si>
  <si>
    <t>Principales PRODUCTORES DE BERENJENA: Origen, Beneficios, Riesgos y más</t>
  </si>
  <si>
    <t>https://www.reddit.com/r/dataisbeautiful/comments/12hi641/principales_productores_de_berenjena_origen/</t>
  </si>
  <si>
    <t>https://youtu.be/0QK-w1qYnZo</t>
  </si>
  <si>
    <t>12hi5e7</t>
  </si>
  <si>
    <t>Los principales PRODUCTORES DE CENTENO: Conoce sus secretos de cultivo</t>
  </si>
  <si>
    <t>https://www.reddit.com/r/dataisbeautiful/comments/12hi5e7/los_principales_productores_de_centeno_conoce_sus/</t>
  </si>
  <si>
    <t>https://youtu.be/WnCQLNDIkA0</t>
  </si>
  <si>
    <t>12hi3gr</t>
  </si>
  <si>
    <t>Principales PRODUCTORES DE CASTAÑAS: Descubre todo sobre este delicioso fruto seco</t>
  </si>
  <si>
    <t>https://www.reddit.com/r/dataisbeautiful/comments/12hi3gr/principales_productores_de_castañas_descubre_todo/</t>
  </si>
  <si>
    <t>https://youtu.be/uCqQsH72xVI</t>
  </si>
  <si>
    <t>u0h2wk</t>
  </si>
  <si>
    <t>[OC] You're all doing Italian food wrong, say Italians</t>
  </si>
  <si>
    <t>https://www.reddit.com/r/dataisbeautiful/comments/u0h2wk/oc_youre_all_doing_italian_food_wrong_say_italians/</t>
  </si>
  <si>
    <t>https://i.redd.it/ztp943nt8ps81.png</t>
  </si>
  <si>
    <t>t6xs1b</t>
  </si>
  <si>
    <t>Facebook Group Traffic Disrupted since Russia Sanctions and Isolation</t>
  </si>
  <si>
    <t>https://www.reddit.com/r/dataisbeautiful/comments/t6xs1b/facebook_group_traffic_disrupted_since_russia/</t>
  </si>
  <si>
    <t>https://i.redd.it/0niip6rvrgl81.png</t>
  </si>
  <si>
    <t>ne2q20</t>
  </si>
  <si>
    <t>Average Jeans Color Per State</t>
  </si>
  <si>
    <t>GriffinLasPalmas</t>
  </si>
  <si>
    <t>https://www.reddit.com/r/dataisbeautiful/comments/ne2q20/average_jeans_color_per_state/</t>
  </si>
  <si>
    <t>https://i.redd.it/m2snlsrhxkz61.jpg</t>
  </si>
  <si>
    <t>hdrxye</t>
  </si>
  <si>
    <t>Highest Paid U.S. CEOs [OC]</t>
  </si>
  <si>
    <t>https://www.reddit.com/r/dataisbeautiful/comments/hdrxye/highest_paid_us_ceos_oc/</t>
  </si>
  <si>
    <t>https://i.redd.it/q63wjgsimg651.png</t>
  </si>
  <si>
    <t>eed6on</t>
  </si>
  <si>
    <t>Countries proportioned according to sheep</t>
  </si>
  <si>
    <t>JPFreems</t>
  </si>
  <si>
    <t>https://www.reddit.com/r/dataisbeautiful/comments/eed6on/countries_proportioned_according_to_sheep/</t>
  </si>
  <si>
    <t>https://i.redd.it/to8seze88a641.jpg</t>
  </si>
  <si>
    <t>akn7wc</t>
  </si>
  <si>
    <t>https://www.reddit.com/r/dataisbeautiful/comments/akn7wc/trump_and_his_associates_had_more_than_100/</t>
  </si>
  <si>
    <t>akn76f</t>
  </si>
  <si>
    <t>desi_melanocyte</t>
  </si>
  <si>
    <t>https://www.reddit.com/r/dataisbeautiful/comments/akn76f/how_much_snow_does_it_usually_take_to_cancel/</t>
  </si>
  <si>
    <t>akn6pd</t>
  </si>
  <si>
    <t>Visualising Data</t>
  </si>
  <si>
    <t>https://www.reddit.com/r/dataisbeautiful/comments/akn6pd/visualising_data/</t>
  </si>
  <si>
    <t>https://www.reddit.com/r/coolguides/comments/akh6l5/visualising_data/?st=jrgbwvuz&amp;amp;sh=e82d3f8f</t>
  </si>
  <si>
    <t>9xly67</t>
  </si>
  <si>
    <t>Getting Fired or Laid Off Costs You 5 Years of Experience</t>
  </si>
  <si>
    <t>talentworks</t>
  </si>
  <si>
    <t>https://www.reddit.com/r/dataisbeautiful/comments/9xly67/getting_fired_or_laid_off_costs_you_5_years_of/</t>
  </si>
  <si>
    <t>https://talent.works/blog/2018/05/02/the-science-of-the-job-search-part-v-getting-fired-or-laid-off-costs-you-5-years-of-experience/</t>
  </si>
  <si>
    <t>bbzlzi</t>
  </si>
  <si>
    <t>[OC] WASP-127b Light Wave Analysis</t>
  </si>
  <si>
    <t>https://www.reddit.com/r/dataisbeautiful/comments/bbzlzi/oc_wasp127b_light_wave_analysis/</t>
  </si>
  <si>
    <t>https://i.redd.it/7prhlff6nmr21.png</t>
  </si>
  <si>
    <t>bbzleu</t>
  </si>
  <si>
    <t>India elections: All you need to know</t>
  </si>
  <si>
    <t>https://www.reddit.com/r/dataisbeautiful/comments/bbzleu/india_elections_all_you_need_to_know/</t>
  </si>
  <si>
    <t>https://www.aljazeera.com/indepth/interactive/2019/04/indian-elections-190410185739389.html</t>
  </si>
  <si>
    <t>a8qet6</t>
  </si>
  <si>
    <t>Countries that have preoccupied Americans the most since 1900</t>
  </si>
  <si>
    <t>chartporn</t>
  </si>
  <si>
    <t>https://www.reddit.com/r/dataisbeautiful/comments/a8qet6/countries_that_have_preoccupied_americans_the/</t>
  </si>
  <si>
    <t>https://pudding.cool/2018/12/countries/</t>
  </si>
  <si>
    <t>75llwq</t>
  </si>
  <si>
    <t>Noise complaints against New York City bars, 2016 [OC]</t>
  </si>
  <si>
    <t>snappcrack</t>
  </si>
  <si>
    <t>https://www.reddit.com/r/dataisbeautiful/comments/75llwq/noise_complaints_against_new_york_city_bars_2016/</t>
  </si>
  <si>
    <t>https://public.tableau.com/profile/andrew.thompson#!/vizhome/Noisecomplaints_0/NoisecomplaintsagainstNewYorkbars2016</t>
  </si>
  <si>
    <t>5d91fy</t>
  </si>
  <si>
    <t>Código Estilo _x0013_ Curso de Moda Masculina</t>
  </si>
  <si>
    <t>https://www.reddit.com/r/dataisbeautiful/comments/5d91fy/código_estilo_curso_de_moda_masculina/</t>
  </si>
  <si>
    <t>http://cursosmetodosetreinamentos.com.br/codigo-estilo-curso-moda-masculina/</t>
  </si>
  <si>
    <t>5ju97h</t>
  </si>
  <si>
    <t>Winter in Chicago 2016</t>
  </si>
  <si>
    <t>StupidityVideos</t>
  </si>
  <si>
    <t>https://www.reddit.com/r/dataisbeautiful/comments/5ju97h/winter_in_chicago_2016/</t>
  </si>
  <si>
    <t>https://www.youtube.com/attribution_link?a=_9O6BbHryJk&amp;amp;u=%2Fwatch%3Fv%3DovH8kOp2yfc%26feature%3Dshare</t>
  </si>
  <si>
    <t>3t5i2s</t>
  </si>
  <si>
    <t>https://xboxdaberpo.wordpress.com</t>
  </si>
  <si>
    <t>humdbirthnenjai</t>
  </si>
  <si>
    <t>https://www.reddit.com/r/dataisbeautiful/comments/3t5i2s/httpsxboxdaberpowordpresscom/</t>
  </si>
  <si>
    <t>3t5hy6</t>
  </si>
  <si>
    <t>https://flexepeakrei.wordpress.com</t>
  </si>
  <si>
    <t>rieraformau</t>
  </si>
  <si>
    <t>https://www.reddit.com/r/dataisbeautiful/comments/3t5hy6/httpsflexepeakreiwordpresscom/</t>
  </si>
  <si>
    <t>2q8ckz</t>
  </si>
  <si>
    <t>Two maps: Felon disenfranchisement in the U.S. Over 20% of all black citizens in Florida, Kentucky, and Virginia are legally prohibited from voting. Overall, 5.8 million Americans can't vote because of their criminal records.</t>
  </si>
  <si>
    <t>https://www.reddit.com/r/dataisbeautiful/comments/2q8ckz/two_maps_felon_disenfranchisement_in_the_us_over/</t>
  </si>
  <si>
    <t>http://www.vox.com/2014/10/5/6906875/state-prisoner-voting-law-felon-disenfranchisement-map-virginia</t>
  </si>
  <si>
    <t>2u2rng</t>
  </si>
  <si>
    <t>https://www.reddit.com/r/dataisbeautiful/comments/2u2rng/50_of_danes_lives_less_than_10_km_from_where_they/</t>
  </si>
  <si>
    <t>http://www.dr.dk/Nyheder/Indland/2015/01/28/165422.htm</t>
  </si>
  <si>
    <t>2u2rep</t>
  </si>
  <si>
    <t>Government requested restrictions by various countries on Facebook (Jan-June 2014) [OC]</t>
  </si>
  <si>
    <t>TheDhakkan</t>
  </si>
  <si>
    <t>https://www.reddit.com/r/dataisbeautiful/comments/2u2rep/government_requested_restrictions_by_various/</t>
  </si>
  <si>
    <t>http://imgur.com/i4NDqmm</t>
  </si>
  <si>
    <t>zdzxb</t>
  </si>
  <si>
    <t>FilmStrips - Movies, money and metadata visualised</t>
  </si>
  <si>
    <t>https://www.reddit.com/r/dataisbeautiful/comments/zdzxb/filmstrips_movies_money_and_metadata_visualised/</t>
  </si>
  <si>
    <t>http://acatcalledfrank.com/content/filmstrips-visualisation/index.html</t>
  </si>
  <si>
    <t>zdehq</t>
  </si>
  <si>
    <t>Patent Wars infographic</t>
  </si>
  <si>
    <t>https://www.reddit.com/r/dataisbeautiful/comments/zdehq/patent_wars_infographic/</t>
  </si>
  <si>
    <t>http://www.ceo.com/wp-content/uploads/2012/08/Patent-wars-infographic.png</t>
  </si>
  <si>
    <t>zco9q</t>
  </si>
  <si>
    <t>Canadian Labour in Graphics: Who is employed, who isn’t and how the workforce breaks down</t>
  </si>
  <si>
    <t>https://www.reddit.com/r/dataisbeautiful/comments/zco9q/canadian_labour_in_graphics_who_is_employed_who/</t>
  </si>
  <si>
    <t>http://news.nationalpost.com/2012/09/03/labour-in-canada/</t>
  </si>
  <si>
    <t>zccx8</t>
  </si>
  <si>
    <t>The Global Debt Clock</t>
  </si>
  <si>
    <t>hdashwood</t>
  </si>
  <si>
    <t>https://www.reddit.com/r/dataisbeautiful/comments/zccx8/the_global_debt_clock/</t>
  </si>
  <si>
    <t>http://www.economist.com/content/global_debt_clock?fsrc=scn/fb/wl/bl/globaldebtclock</t>
  </si>
  <si>
    <t>zbykg</t>
  </si>
  <si>
    <t>Tracing the Origins of Indo-European Languages - Graphic</t>
  </si>
  <si>
    <t>farfaraway</t>
  </si>
  <si>
    <t>https://www.reddit.com/r/dataisbeautiful/comments/zbykg/tracing_the_origins_of_indoeuropean_languages/</t>
  </si>
  <si>
    <t>http://www.nytimes.com/interactive/2012/08/24/science/0824-origins.html?ref=science</t>
  </si>
  <si>
    <t>zbtwe</t>
  </si>
  <si>
    <t>So much about me... [fb]</t>
  </si>
  <si>
    <t>https://www.reddit.com/r/dataisbeautiful/comments/zbtwe/so_much_about_me_fb/</t>
  </si>
  <si>
    <t>http://wolfr.am/PykVBS</t>
  </si>
  <si>
    <t>zbjjs</t>
  </si>
  <si>
    <t>Promises kept/broken by Obama</t>
  </si>
  <si>
    <t>gaviidae</t>
  </si>
  <si>
    <t>https://www.reddit.com/r/dataisbeautiful/comments/zbjjs/promises_keptbroken_by_obama/</t>
  </si>
  <si>
    <t>http://tampabay.com/tbprojects/politifact/obameter/flat_graphic.png</t>
  </si>
  <si>
    <t>zaz1z</t>
  </si>
  <si>
    <t>Drug prevalence around the world</t>
  </si>
  <si>
    <t>HeartandSoul</t>
  </si>
  <si>
    <t>https://www.reddit.com/r/dataisbeautiful/comments/zaz1z/drug_prevalence_around_the_world/</t>
  </si>
  <si>
    <t>http://www.guardian.co.uk/news/datablog/interactive/2012/jul/02/drug-use-map-world</t>
  </si>
  <si>
    <t>za7v3</t>
  </si>
  <si>
    <t>Mapping generic terms for streams in the USA</t>
  </si>
  <si>
    <t>https://www.reddit.com/r/dataisbeautiful/comments/za7v3/mapping_generic_terms_for_streams_in_the_usa/</t>
  </si>
  <si>
    <t>http://images.fastcompany.com/upload/dwatkins-usstreamnames-Large.jpg</t>
  </si>
  <si>
    <t>z8kch</t>
  </si>
  <si>
    <t>Active users on r/AskReddit and r/funny</t>
  </si>
  <si>
    <t>SND2</t>
  </si>
  <si>
    <t>https://www.reddit.com/r/dataisbeautiful/comments/z8kch/active_users_on_raskreddit_and_rfunny/</t>
  </si>
  <si>
    <t>http://i.imgur.com/kXtmh.png</t>
  </si>
  <si>
    <t>z8i65</t>
  </si>
  <si>
    <t>As a Star Trek fan, i totally agree with this subreddit</t>
  </si>
  <si>
    <t>https://www.reddit.com/r/dataisbeautiful/comments/z8i65/as_a_star_trek_fan_i_totally_agree_with_this/</t>
  </si>
  <si>
    <t>http://imgur.com/UrXs1</t>
  </si>
  <si>
    <t>z82z1</t>
  </si>
  <si>
    <t xml:space="preserve">GB Bus Stops visualisation </t>
  </si>
  <si>
    <t>moosemorals</t>
  </si>
  <si>
    <t>https://www.reddit.com/r/dataisbeautiful/comments/z82z1/gb_bus_stops_visualisation/</t>
  </si>
  <si>
    <t>http://i.imgur.com/mXQsq.png</t>
  </si>
  <si>
    <t>z7ylr</t>
  </si>
  <si>
    <t>Map of Population density (x-post from r/mapporn on the suggestion of Theothor)</t>
  </si>
  <si>
    <t>https://www.reddit.com/r/dataisbeautiful/comments/z7ylr/map_of_population_density_xpost_from_rmapporn_on/</t>
  </si>
  <si>
    <t>http://joelertola.com/grfx/population/pop_lg.jpg</t>
  </si>
  <si>
    <t>z7vmh</t>
  </si>
  <si>
    <t>National Debt</t>
  </si>
  <si>
    <t>https://www.reddit.com/r/dataisbeautiful/comments/z7vmh/national_debt/</t>
  </si>
  <si>
    <t>http://demonocracy.info/infographics/usa/us_debt/us_debt.html</t>
  </si>
  <si>
    <t>z7rvv</t>
  </si>
  <si>
    <t>I gave a shot at making the Music Consumption GIF more understandable</t>
  </si>
  <si>
    <t>https://www.reddit.com/r/dataisbeautiful/comments/z7rvv/i_gave_a_shot_at_making_the_music_consumption_gif/</t>
  </si>
  <si>
    <t>http://i.imgur.com/Rv2aE.png</t>
  </si>
  <si>
    <t>z7fia</t>
  </si>
  <si>
    <t>Changing methods of music consumption from 1982 to 2010</t>
  </si>
  <si>
    <t>https://www.reddit.com/r/dataisbeautiful/comments/z7fia/changing_methods_of_music_consumption_from_1982/</t>
  </si>
  <si>
    <t>http://www.digitalmusicnews.com/uploads/c7/54/c754a049aa1aaa07390190e6a28865f6/30years.gif</t>
  </si>
  <si>
    <t>z6tq9</t>
  </si>
  <si>
    <t xml:space="preserve">Wolfram|Alpha visualizes your Facebook by showing how your friends fit together and other stats. </t>
  </si>
  <si>
    <t>dyfx</t>
  </si>
  <si>
    <t>https://www.reddit.com/r/dataisbeautiful/comments/z6tq9/wolframalpha_visualizes_your_facebook_by_showing/</t>
  </si>
  <si>
    <t>http://www.wolframalpha.com/input/?i=my%20facebook#_=_</t>
  </si>
  <si>
    <t>z69fn</t>
  </si>
  <si>
    <t>reddit traffic during the Obama AMA</t>
  </si>
  <si>
    <t>https://www.reddit.com/r/dataisbeautiful/comments/z69fn/reddit_traffic_during_the_obama_ama/</t>
  </si>
  <si>
    <t>http://blog.reddit.com/2012/08/potus-iama-stats.html</t>
  </si>
  <si>
    <t>z5zj4</t>
  </si>
  <si>
    <t>Map of Current Power Outages in New Orleans, 4 days after it initially went out due to Hurricane Isaac</t>
  </si>
  <si>
    <t>LieutenantKumar</t>
  </si>
  <si>
    <t>https://www.reddit.com/r/dataisbeautiful/comments/z5zj4/map_of_current_power_outages_in_new_orleans_4/</t>
  </si>
  <si>
    <t>http://viewoutage.entergy.com/nola.aspx</t>
  </si>
  <si>
    <t>z5ur8</t>
  </si>
  <si>
    <t>World Bank Dataviz</t>
  </si>
  <si>
    <t>picu</t>
  </si>
  <si>
    <t>https://www.reddit.com/r/dataisbeautiful/comments/z5ur8/world_bank_dataviz/</t>
  </si>
  <si>
    <t>http://worldbank.tumblr.com/</t>
  </si>
  <si>
    <t>z5fdn</t>
  </si>
  <si>
    <t>Electoral votes per States.</t>
  </si>
  <si>
    <t>https://www.reddit.com/r/dataisbeautiful/comments/z5fdn/electoral_votes_per_states/</t>
  </si>
  <si>
    <t>http://i.imgur.com/9GpvO.png</t>
  </si>
  <si>
    <t>z4nuh</t>
  </si>
  <si>
    <t>The 2012 NFL season's schedule visualized into chart form (x-post from /r/nfl)</t>
  </si>
  <si>
    <t>Harbautism</t>
  </si>
  <si>
    <t>https://www.reddit.com/r/dataisbeautiful/comments/z4nuh/the_2012_nfl_seasons_schedule_visualized_into/</t>
  </si>
  <si>
    <t>http://img38.imageshack.us/img38/9172/1329160577242.png</t>
  </si>
  <si>
    <t>z4lpq</t>
  </si>
  <si>
    <t xml:space="preserve">Data visualisation and comparison, mix and mashup to your hearts content. </t>
  </si>
  <si>
    <t>haqbar</t>
  </si>
  <si>
    <t>https://www.reddit.com/r/dataisbeautiful/comments/z4lpq/data_visualisation_and_comparison_mix_and_mashup/</t>
  </si>
  <si>
    <t>http://www.findthedata.org/</t>
  </si>
  <si>
    <t>z4ik3</t>
  </si>
  <si>
    <t>Reddit Investigator</t>
  </si>
  <si>
    <t>thedeadllama</t>
  </si>
  <si>
    <t>https://www.reddit.com/r/dataisbeautiful/comments/z4ik3/reddit_investigator/</t>
  </si>
  <si>
    <t>http://www.redditinvestigator.com/</t>
  </si>
  <si>
    <t>z3vyc</t>
  </si>
  <si>
    <t>Wolfram|Alpha Personal Analytics for Facebook</t>
  </si>
  <si>
    <t>mkhry</t>
  </si>
  <si>
    <t>https://www.reddit.com/r/dataisbeautiful/comments/z3vyc/wolframalpha_personal_analytics_for_facebook/</t>
  </si>
  <si>
    <t>http://blog.stephenwolfram.com/2012/08/wolframalpha-personal-analytics-for-facebook/</t>
  </si>
  <si>
    <t>z3tc3</t>
  </si>
  <si>
    <t xml:space="preserve"> The average age of Reidditors is 34 and 65% are males.</t>
  </si>
  <si>
    <t>lastfigure</t>
  </si>
  <si>
    <t>https://www.reddit.com/r/dataisbeautiful/comments/z3tc3/the_average_age_of_reidditors_is_34_and_65_are/</t>
  </si>
  <si>
    <t>http://royal.pingdom.com/2012/08/21/report-social-network-demographics-in-2012/</t>
  </si>
  <si>
    <t>z3t82</t>
  </si>
  <si>
    <t>https://www.reddit.com/r/dataisbeautiful/comments/z3t82/wolframalpha_personal_analytics_for_facebook/</t>
  </si>
  <si>
    <t>z3o39</t>
  </si>
  <si>
    <t>https://www.reddit.com/r/dataisbeautiful/comments/z3o39/wolframalpha_personal_analytics_for_facebook/</t>
  </si>
  <si>
    <t>z3l6k</t>
  </si>
  <si>
    <t>https://www.reddit.com/r/dataisbeautiful/comments/z3l6k/wolframalpha_personal_analytics_for_facebook/</t>
  </si>
  <si>
    <t>z3exm</t>
  </si>
  <si>
    <t>A startup created an awesome mood map of NYC. Turns out hipsters are mostly drunk, bankers are mostly angry. (x-post from r/technology)</t>
  </si>
  <si>
    <t>Amiahipstermaybe</t>
  </si>
  <si>
    <t>https://www.reddit.com/r/dataisbeautiful/comments/z3exm/a_startup_created_an_awesome_mood_map_of_nyc/</t>
  </si>
  <si>
    <t>http://wystit.wordpress.com/2012/08/24/its-wysts-cakeday-and-to-honor-the-occasion-heres-an-awesome-mood-map-of-nyc/</t>
  </si>
  <si>
    <t>z2uzq</t>
  </si>
  <si>
    <t>College Football Grid of Shame (x-post from r/cfb)</t>
  </si>
  <si>
    <t>DuckDuckMooose</t>
  </si>
  <si>
    <t>https://www.reddit.com/r/dataisbeautiful/comments/z2uzq/college_football_grid_of_shame_xpost_from_rcfb/</t>
  </si>
  <si>
    <t>http://online.wsj.com/article/SB10000872396390443864204577619653485090364.html?mod=ITP_personaljournal_3#project=GOS0830&amp;amp;articleTabs=interactive</t>
  </si>
  <si>
    <t>z2t3f</t>
  </si>
  <si>
    <t>Some numbers and visualizations of traffic data to /r/IAmA during Obama's AMA [x-post from /r/drunken_economist]</t>
  </si>
  <si>
    <t>steamwhistler</t>
  </si>
  <si>
    <t>https://www.reddit.com/r/dataisbeautiful/comments/z2t3f/some_numbers_and_visualizations_of_traffic_data/</t>
  </si>
  <si>
    <t>http://www.reddit.com/r/drunken_economist/comments/z26f5/riama_traffic_traffic_during_president_obamas_iama/?sort=confidence</t>
  </si>
  <si>
    <t>z2hn8</t>
  </si>
  <si>
    <t>The Most Used Domain Extensions</t>
  </si>
  <si>
    <t>Pillzbox</t>
  </si>
  <si>
    <t>https://www.reddit.com/r/dataisbeautiful/comments/z2hn8/the_most_used_domain_extensions/</t>
  </si>
  <si>
    <t>http://webhostingbuzz.co.uk/blog/the-landscape-of-domain-extensions/</t>
  </si>
  <si>
    <t>z2bl0</t>
  </si>
  <si>
    <t>Infographic on race in dating from Ok Cupid [x-post from TIL]</t>
  </si>
  <si>
    <t>https://www.reddit.com/r/dataisbeautiful/comments/z2bl0/infographic_on_race_in_dating_from_ok_cupid_xpost/</t>
  </si>
  <si>
    <t>http://blog.okcupid.com/index.php/your-race-affects-whether-people-write-you-back/?a=1</t>
  </si>
  <si>
    <t>z2auc</t>
  </si>
  <si>
    <t>The 2012 Money Race: Compare the Candidates</t>
  </si>
  <si>
    <t>ncsu_osprey</t>
  </si>
  <si>
    <t>https://www.reddit.com/r/dataisbeautiful/comments/z2auc/the_2012_money_race_compare_the_candidates/</t>
  </si>
  <si>
    <t>http://elections.nytimes.com/2012/campaign-finance</t>
  </si>
  <si>
    <t>z1eox</t>
  </si>
  <si>
    <t>Average time it takes for a movie to be released on DVD following its theatrical release going back to 1998 (crosspost from /r/movies)</t>
  </si>
  <si>
    <t>Ensvey</t>
  </si>
  <si>
    <t>https://www.reddit.com/r/dataisbeautiful/comments/z1eox/average_time_it_takes_for_a_movie_to_be_released/</t>
  </si>
  <si>
    <t>http://www.reddit.com/r/movies/comments/z1393/for_the_past_couple_days_i_have_been_researching/</t>
  </si>
  <si>
    <t>z1dsl</t>
  </si>
  <si>
    <t>Obama's 2008 vote vs. current 2012 poll standing in all 50 states and nationwide</t>
  </si>
  <si>
    <t>KellyCommaRoy</t>
  </si>
  <si>
    <t>https://www.reddit.com/r/dataisbeautiful/comments/z1dsl/obamas_2008_vote_vs_current_2012_poll_standing_in/</t>
  </si>
  <si>
    <t>http://www.washingtonpost.com/blogs/the-fix/files/2012/08/swingTwoParty-534x1024.jpeg</t>
  </si>
  <si>
    <t>z1b64</t>
  </si>
  <si>
    <t>Northeast is the rudest part of twitter heatmap</t>
  </si>
  <si>
    <t>https://www.reddit.com/r/dataisbeautiful/comments/z1b64/northeast_is_the_rudest_part_of_twitter_heatmap/</t>
  </si>
  <si>
    <t>http://articles.nydailynews.com/2012-08-21/news/33307314_1_twitter-users-tweets-rudest</t>
  </si>
  <si>
    <t>z19l9</t>
  </si>
  <si>
    <t>US National Debt History by President</t>
  </si>
  <si>
    <t>wordsmithie</t>
  </si>
  <si>
    <t>https://www.reddit.com/r/dataisbeautiful/comments/z19l9/us_national_debt_history_by_president/</t>
  </si>
  <si>
    <t>http://zfacts.com/p/318.html</t>
  </si>
  <si>
    <t>z0xcu</t>
  </si>
  <si>
    <t>What Americans Actually Do All Day Long, In 2 Graphics</t>
  </si>
  <si>
    <t>bernajurema</t>
  </si>
  <si>
    <t>https://www.reddit.com/r/dataisbeautiful/comments/z0xcu/what_americans_actually_do_all_day_long_in_2/</t>
  </si>
  <si>
    <t>http://www.npr.org/blogs/money/2012/08/29/160244277/what-americans-actually-do-all-day-long-in-2-graphics</t>
  </si>
  <si>
    <t>z0wwe</t>
  </si>
  <si>
    <t>Word usage in speeches at the Republican convention (interactive)</t>
  </si>
  <si>
    <t>https://www.reddit.com/r/dataisbeautiful/comments/z0wwe/word_usage_in_speeches_at_the_republican/</t>
  </si>
  <si>
    <t>http://www.nytimes.com/interactive/2012/08/28/us/politics/convention-word-counts.html</t>
  </si>
  <si>
    <t>z0uyy</t>
  </si>
  <si>
    <t xml:space="preserve">Monthly job gains/losses since 2004. Late 2008/early 2009 is terrifying. </t>
  </si>
  <si>
    <t>https://www.reddit.com/r/dataisbeautiful/comments/z0uyy/monthly_job_gainslosses_since_2004_late_2008early/</t>
  </si>
  <si>
    <t>http://tipstrategies.com/interactive/net-job-gain-loss-db-2/</t>
  </si>
  <si>
    <t>z0npk</t>
  </si>
  <si>
    <t>Republicans in NYC, broken down by Election District</t>
  </si>
  <si>
    <t>stancar200</t>
  </si>
  <si>
    <t>https://www.reddit.com/r/dataisbeautiful/comments/z0npk/republicans_in_nyc_broken_down_by_election/</t>
  </si>
  <si>
    <t>http://project.wnyc.org/nyc-republicans/index.html</t>
  </si>
  <si>
    <t>z0aop</t>
  </si>
  <si>
    <t>Hurricanes over the past 160 years [x-post from /r/whoadude]</t>
  </si>
  <si>
    <t>thrawn21</t>
  </si>
  <si>
    <t>https://www.reddit.com/r/dataisbeautiful/comments/z0aop/hurricanes_over_the_past_160_years_xpost_from/</t>
  </si>
  <si>
    <t>http://i.imgur.com/36Vgy.jpg</t>
  </si>
  <si>
    <t>z06fo</t>
  </si>
  <si>
    <t>Hurricane Isaac on Hint.FM's Wind Map</t>
  </si>
  <si>
    <t>https://www.reddit.com/r/dataisbeautiful/comments/z06fo/hurricane_isaac_on_hintfms_wind_map/</t>
  </si>
  <si>
    <t>http://i.imgur.com/jduO9.png</t>
  </si>
  <si>
    <t>yzrzs</t>
  </si>
  <si>
    <t>A Simplified Foodweb for the NW Atlantic Cod [x-post from /r/PostPoMo]</t>
  </si>
  <si>
    <t>augmented-dystopia</t>
  </si>
  <si>
    <t>https://www.reddit.com/r/dataisbeautiful/comments/yzrzs/a_simplified_foodweb_for_the_nw_atlantic_cod/</t>
  </si>
  <si>
    <t>http://www.fisherycrisis.com/images/foodwewb.gif</t>
  </si>
  <si>
    <t>yzfs8</t>
  </si>
  <si>
    <t>NY Times historical drought stats for corn, soy, wheat, cotton, sorghum, and pasture. This year is bad.</t>
  </si>
  <si>
    <t>samnabi</t>
  </si>
  <si>
    <t>https://www.reddit.com/r/dataisbeautiful/comments/yzfs8/ny_times_historical_drought_stats_for_corn_soy/</t>
  </si>
  <si>
    <t>http://www.nytimes.com/interactive/2012/08/24/us/drought-crops.html?smid=tw-share</t>
  </si>
  <si>
    <t>yz26z</t>
  </si>
  <si>
    <t>Crowdsourcing data visualisations: On your mark, get set... | The Economist</t>
  </si>
  <si>
    <t>https://www.reddit.com/r/dataisbeautiful/comments/yz26z/crowdsourcing_data_visualisations_on_your_mark/</t>
  </si>
  <si>
    <t>http://www.economist.com/blogs/graphicdetail/2012/08/crowdsourcing-data-visualisations</t>
  </si>
  <si>
    <t>yytss</t>
  </si>
  <si>
    <t>I decided to see how Wailord's HG/SS sprite looked proportionately...[xpost from r/pokemon]</t>
  </si>
  <si>
    <t>KingofHearts13</t>
  </si>
  <si>
    <t>https://www.reddit.com/r/dataisbeautiful/comments/yytss/i_decided_to_see_how_wailords_hgss_sprite_looked/</t>
  </si>
  <si>
    <t>http://i.imgur.com/wedXY.png</t>
  </si>
  <si>
    <t>yyizc</t>
  </si>
  <si>
    <t>xkcd: Money Chart</t>
  </si>
  <si>
    <t>Majornuts</t>
  </si>
  <si>
    <t>https://www.reddit.com/r/dataisbeautiful/comments/yyizc/xkcd_money_chart/</t>
  </si>
  <si>
    <t>https://xkcd.com/980/huge/#x=-8960&amp;amp;y=-5264&amp;amp;z=2</t>
  </si>
  <si>
    <t>yybbj</t>
  </si>
  <si>
    <t>Immigration To Developed Countries</t>
  </si>
  <si>
    <t>Frivilligt</t>
  </si>
  <si>
    <t>https://www.reddit.com/r/dataisbeautiful/comments/yybbj/immigration_to_developed_countries/</t>
  </si>
  <si>
    <t>http://www.npr.org/news/graphics/2012/08/pm-workvisas/pm-gr-workvisascountries-462.gif</t>
  </si>
  <si>
    <t>yy6ay</t>
  </si>
  <si>
    <t>A Map Of Physics</t>
  </si>
  <si>
    <t>Brewbird</t>
  </si>
  <si>
    <t>https://www.reddit.com/r/dataisbeautiful/comments/yy6ay/a_map_of_physics/</t>
  </si>
  <si>
    <t>http://dabacon.org/pontiff/wp-content/uploads/2012/08/1939-Map-of-Physics-H2.jpg</t>
  </si>
  <si>
    <t>yy087</t>
  </si>
  <si>
    <t>From the post in the LIBOR thread on r/Politics</t>
  </si>
  <si>
    <t>key2</t>
  </si>
  <si>
    <t>https://www.reddit.com/r/dataisbeautiful/comments/yy087/from_the_post_in_the_libor_thread_on_rpolitics/</t>
  </si>
  <si>
    <t>http://static4.businessinsider.com/image/4ffda40feab8ea0120000004/libor.jpg</t>
  </si>
  <si>
    <t>ywxws</t>
  </si>
  <si>
    <t>Traffic charts for UofReddit the day of the admin post [x-post from Uni of Reddit]</t>
  </si>
  <si>
    <t>Endlessssss</t>
  </si>
  <si>
    <t>https://www.reddit.com/r/dataisbeautiful/comments/ywxws/traffic_charts_for_uofreddit_the_day_of_the_admin/</t>
  </si>
  <si>
    <t>http://play-this.org/2012/08/24/data-when-ureddit-was-featured-on-the-universal-front-page-of-reddit/</t>
  </si>
  <si>
    <t>yw63n</t>
  </si>
  <si>
    <t>Fat or Fiction: An Interactive Visualization for Calorie Conscious Dieters</t>
  </si>
  <si>
    <t>bsda</t>
  </si>
  <si>
    <t>https://www.reddit.com/r/dataisbeautiful/comments/yw63n/fat_or_fiction_an_interactive_visualization_for/</t>
  </si>
  <si>
    <t>http://digitalanalog.in/2012/08/24/fat-or-fiction-an-interactive-visualization-that-uses-infographics-to-give-nutritional-facts/</t>
  </si>
  <si>
    <t>yvtlz</t>
  </si>
  <si>
    <t>So NASA's JPL has a ton of infrographics I thought were really cool.</t>
  </si>
  <si>
    <t>https://www.reddit.com/r/dataisbeautiful/comments/yvtlz/so_nasas_jpl_has_a_ton_of_infrographics_i_thought/</t>
  </si>
  <si>
    <t>http://www.jpl.nasa.gov/infographics/</t>
  </si>
  <si>
    <t>yvdun</t>
  </si>
  <si>
    <t>World Map Visualizing Population (not obesity!)</t>
  </si>
  <si>
    <t>littlegurkha</t>
  </si>
  <si>
    <t>https://www.reddit.com/r/dataisbeautiful/comments/yvdun/world_map_visualizing_population_not_obesity/</t>
  </si>
  <si>
    <t>http://www.sasi.group.shef.ac.uk/worldmapper/svg/map2/index.html</t>
  </si>
  <si>
    <t>yv778</t>
  </si>
  <si>
    <t>Wind map of the United States</t>
  </si>
  <si>
    <t>Zuch</t>
  </si>
  <si>
    <t>https://www.reddit.com/r/dataisbeautiful/comments/yv778/wind_map_of_the_united_states/</t>
  </si>
  <si>
    <t>yv5ea</t>
  </si>
  <si>
    <t>Wind map of the United-States</t>
  </si>
  <si>
    <t>https://www.reddit.com/r/dataisbeautiful/comments/yv5ea/wind_map_of_the_unitedstates/</t>
  </si>
  <si>
    <t>yux5n</t>
  </si>
  <si>
    <t>Internet infograph from symbolics.com, the first .com domain in the world</t>
  </si>
  <si>
    <t>https://www.reddit.com/r/dataisbeautiful/comments/yux5n/internet_infograph_from_symbolicscom_the_first/</t>
  </si>
  <si>
    <t>http://www.symbolics.com/wp-content/uploads/2012/02/SymbolicsSuper.jpg</t>
  </si>
  <si>
    <t>yuwg6</t>
  </si>
  <si>
    <t>Color as Data - Visualizing Color Trends as Pie Charts</t>
  </si>
  <si>
    <t>warderin</t>
  </si>
  <si>
    <t>https://www.reddit.com/r/dataisbeautiful/comments/yuwg6/color_as_data_visualizing_color_trends_as_pie/</t>
  </si>
  <si>
    <t>http://25.media.tumblr.com/tumblr_m8lg06cgNu1rqpa8po1_500.jpg</t>
  </si>
  <si>
    <t>yuqbn</t>
  </si>
  <si>
    <t>Walmart Invasion - store openings mapped monthly since 1962</t>
  </si>
  <si>
    <t>likelihoodtprior</t>
  </si>
  <si>
    <t>https://www.reddit.com/r/dataisbeautiful/comments/yuqbn/walmart_invasion_store_openings_mapped_monthly/</t>
  </si>
  <si>
    <t>http://bayesianbiologist.com/2012/08/26/walmart-invasion/</t>
  </si>
  <si>
    <t>yupsr</t>
  </si>
  <si>
    <t>US GDP growth graph, pick any dates you want. Beautiful website with tons of info about any Country you choose.</t>
  </si>
  <si>
    <t>jackblack2323</t>
  </si>
  <si>
    <t>https://www.reddit.com/r/dataisbeautiful/comments/yupsr/us_gdp_growth_graph_pick_any_dates_you_want/</t>
  </si>
  <si>
    <t>http://www.tradingeconomics.com/united-states/gdp-growth</t>
  </si>
  <si>
    <t>yugpa</t>
  </si>
  <si>
    <t>Cool Big Data Examples</t>
  </si>
  <si>
    <t>blargal</t>
  </si>
  <si>
    <t>https://www.reddit.com/r/dataisbeautiful/comments/yugpa/cool_big_data_examples/</t>
  </si>
  <si>
    <t>http://www.reddit.com/r/dataisbeautiful/comments/yugpa/cool_big_data_examples/</t>
  </si>
  <si>
    <t>yugls</t>
  </si>
  <si>
    <t>Number of living humans who have walked on another world (XKCD)</t>
  </si>
  <si>
    <t>https://www.reddit.com/r/dataisbeautiful/comments/yugls/number_of_living_humans_who_have_walked_on/</t>
  </si>
  <si>
    <t>http://imgs.xkcd.com/comics/65_years.png</t>
  </si>
  <si>
    <t>yued4</t>
  </si>
  <si>
    <t>Interactive population projections</t>
  </si>
  <si>
    <t>weasel707</t>
  </si>
  <si>
    <t>https://www.reddit.com/r/dataisbeautiful/comments/yued4/interactive_population_projections/</t>
  </si>
  <si>
    <t>http://thefantom.net/population-projections/</t>
  </si>
  <si>
    <t>yubjv</t>
  </si>
  <si>
    <t>Analyzing record low voter turnout in WA</t>
  </si>
  <si>
    <t>https://www.reddit.com/r/dataisbeautiful/comments/yubjv/analyzing_record_low_voter_turnout_in_wa/</t>
  </si>
  <si>
    <t>http://www.ifweassume.com/2012/08/voting-do-small-counties-matter.html</t>
  </si>
  <si>
    <t>ytqcj</t>
  </si>
  <si>
    <t>Evolution of the Alphabet</t>
  </si>
  <si>
    <t>SinSha</t>
  </si>
  <si>
    <t>https://www.reddit.com/r/dataisbeautiful/comments/ytqcj/evolution_of_the_alphabet/</t>
  </si>
  <si>
    <t>http://i.imgur.com/yAisX.gif</t>
  </si>
  <si>
    <t>ytflg</t>
  </si>
  <si>
    <t>Chinese censorship visualization</t>
  </si>
  <si>
    <t>matthew412</t>
  </si>
  <si>
    <t>https://www.reddit.com/r/dataisbeautiful/comments/ytflg/chinese_censorship_visualization/</t>
  </si>
  <si>
    <t>http://www.informationisbeautiful.net/visualizations/what-does-china-censor-online/</t>
  </si>
  <si>
    <t>ytd5m</t>
  </si>
  <si>
    <t>Paleo-politics: The really long view - The Maddow Blog</t>
  </si>
  <si>
    <t>FRDUM_FOOF_SPETGH</t>
  </si>
  <si>
    <t>https://www.reddit.com/r/dataisbeautiful/comments/ytd5m/paleopolitics_the_really_long_view_the_maddow_blog/</t>
  </si>
  <si>
    <t>http://maddowblog.msnbc.com/_news/2012/08/24/13441668-paleo-politics-the-really-long-view</t>
  </si>
  <si>
    <t>yt7rd</t>
  </si>
  <si>
    <t>3 Year Laptop Malfunction Rates by Manufacturer (study by Squaretrade warranty company)</t>
  </si>
  <si>
    <t>https://www.reddit.com/r/dataisbeautiful/comments/yt7rd/3_year_laptop_malfunction_rates_by_manufacturer/</t>
  </si>
  <si>
    <t>http://i.imgur.com/8oBtu.png</t>
  </si>
  <si>
    <t>ysshy</t>
  </si>
  <si>
    <t>Map of all hurricanes and tropical storms since 1851. (1600 x 1007)</t>
  </si>
  <si>
    <t>https://www.reddit.com/r/dataisbeautiful/comments/ysshy/map_of_all_hurricanes_and_tropical_storms_since/</t>
  </si>
  <si>
    <t>http://www.flickr.com/photos/idvsolutions/7840356344/sizes/h/in/photostream/</t>
  </si>
  <si>
    <t>yrak5</t>
  </si>
  <si>
    <t>This gorgeous world map depicts all of Earth's hurricanes since 1851</t>
  </si>
  <si>
    <t>https://www.reddit.com/r/dataisbeautiful/comments/yrak5/this_gorgeous_world_map_depicts_all_of_earths/</t>
  </si>
  <si>
    <t>http://io9.com/5937261/this-gorgeous-world-map-depicts-all-of-earths-hurricanes-since-1851</t>
  </si>
  <si>
    <t>yr9gv</t>
  </si>
  <si>
    <t>A McDistance Map Of The Contiguous U.S.</t>
  </si>
  <si>
    <t>https://www.reddit.com/r/dataisbeautiful/comments/yr9gv/a_mcdistance_map_of_the_contiguous_us/</t>
  </si>
  <si>
    <t>http://www.datapointed.net/visualizations/maps/distance-to-nearest-mcdonalds/</t>
  </si>
  <si>
    <t>yqwb3</t>
  </si>
  <si>
    <t>An interactive visualization of the drake equation (which estimates the number of detectable space civilisations)</t>
  </si>
  <si>
    <t>https://www.reddit.com/r/dataisbeautiful/comments/yqwb3/an_interactive_visualization_of_the_drake/</t>
  </si>
  <si>
    <t>http://www.bbc.com/future/story/20120821-how-many-alien-worlds-exist</t>
  </si>
  <si>
    <t>yqlpf</t>
  </si>
  <si>
    <t>[Request] I'm looking for graphs that show the male and female heart rates during sex.</t>
  </si>
  <si>
    <t>Vanse</t>
  </si>
  <si>
    <t>https://www.reddit.com/r/dataisbeautiful/comments/yqlpf/request_im_looking_for_graphs_that_show_the_male/</t>
  </si>
  <si>
    <t>http://www.reddit.com/r/dataisbeautiful/comments/yqlpf/request_im_looking_for_graphs_that_show_the_male/</t>
  </si>
  <si>
    <t>yqjsn</t>
  </si>
  <si>
    <t>Heatmap Tracking Twitter Profanity Across America</t>
  </si>
  <si>
    <t>anupakkihal</t>
  </si>
  <si>
    <t>https://www.reddit.com/r/dataisbeautiful/comments/yqjsn/heatmap_tracking_twitter_profanity_across_america/</t>
  </si>
  <si>
    <t>http://www.theatlantic.com/technology/archive/2012/08/how-america-swears-heres-a-heatmap-tracking-twitter-profanity/261438/</t>
  </si>
  <si>
    <t>yq959</t>
  </si>
  <si>
    <t>Japan earthquakes 2011 Visualization video (The big one hits at about 1:45)</t>
  </si>
  <si>
    <t>ninti</t>
  </si>
  <si>
    <t>https://www.reddit.com/r/dataisbeautiful/comments/yq959/japan_earthquakes_2011_visualization_video_the/</t>
  </si>
  <si>
    <t>http://www.youtube.com/watch?v=eKp5cA2sM28&amp;amp;feature=player_embedded</t>
  </si>
  <si>
    <t>yq7dw</t>
  </si>
  <si>
    <t>Broadband Deployment in the United States</t>
  </si>
  <si>
    <t>joshdavidp</t>
  </si>
  <si>
    <t>https://www.reddit.com/r/dataisbeautiful/comments/yq7dw/broadband_deployment_in_the_united_states/</t>
  </si>
  <si>
    <t>http://www.fcc.gov/maps/section-706-fixed-broadband-deployment-map</t>
  </si>
  <si>
    <t>yq5zd</t>
  </si>
  <si>
    <t>English Premier League football data, there's a link to the full dataset too.</t>
  </si>
  <si>
    <t>jambox888</t>
  </si>
  <si>
    <t>https://www.reddit.com/r/dataisbeautiful/comments/yq5zd/english_premier_league_football_data_theres_a/</t>
  </si>
  <si>
    <t>http://www.guardian.co.uk/news/datablog/interactive/2012/aug/22/premier-league-2011-12-player-attributes-calculated</t>
  </si>
  <si>
    <t>yq5fe</t>
  </si>
  <si>
    <t>Found this clock of world stats</t>
  </si>
  <si>
    <t>fightingjesuit</t>
  </si>
  <si>
    <t>https://www.reddit.com/r/dataisbeautiful/comments/yq5fe/found_this_clock_of_world_stats/</t>
  </si>
  <si>
    <t>http://dalesdesigns.net/world_clock.htm</t>
  </si>
  <si>
    <t>ypogs</t>
  </si>
  <si>
    <t>People's List survey results for the best albums of the last 15 years</t>
  </si>
  <si>
    <t>throat_yogurt</t>
  </si>
  <si>
    <t>https://www.reddit.com/r/dataisbeautiful/comments/ypogs/peoples_list_survey_results_for_the_best_albums/</t>
  </si>
  <si>
    <t>http://m.pitchfork.com/peopleslist/</t>
  </si>
  <si>
    <t>yp5sy</t>
  </si>
  <si>
    <t>I did my first workout yesterday with a heart rate monitor.</t>
  </si>
  <si>
    <t>fernng5</t>
  </si>
  <si>
    <t>https://www.reddit.com/r/dataisbeautiful/comments/yp5sy/i_did_my_first_workout_yesterday_with_a_heart/</t>
  </si>
  <si>
    <t>http://imgur.com/tjwy2</t>
  </si>
  <si>
    <t>yopq4</t>
  </si>
  <si>
    <t>The Internet a Decade Later</t>
  </si>
  <si>
    <t>strychninetoast</t>
  </si>
  <si>
    <t>https://www.reddit.com/r/dataisbeautiful/comments/yopq4/the_internet_a_decade_later/</t>
  </si>
  <si>
    <t>http://infographicdirectory.wordpress.com/2012/08/22/the-internet-a-decade-later/</t>
  </si>
  <si>
    <t>yoera</t>
  </si>
  <si>
    <t>US ideology map based on political book purchases</t>
  </si>
  <si>
    <t>https://www.reddit.com/r/dataisbeautiful/comments/yoera/us_ideology_map_based_on_political_book_purchases/</t>
  </si>
  <si>
    <t>http://www.amazon.com/gp/election-heatmap/ref=cm_sw_r_tw__NVrnqb1JCD6AY</t>
  </si>
  <si>
    <t>yob3h</t>
  </si>
  <si>
    <t>Interactive Infographic: Where Are the Jobs?</t>
  </si>
  <si>
    <t>numlok</t>
  </si>
  <si>
    <t>https://www.reddit.com/r/dataisbeautiful/comments/yob3h/interactive_infographic_where_are_the_jobs/</t>
  </si>
  <si>
    <t>http://mtv.good.is/election2012/jobs</t>
  </si>
  <si>
    <t>ynswa</t>
  </si>
  <si>
    <t>Pitchfork People's List</t>
  </si>
  <si>
    <t>jaquetheduck</t>
  </si>
  <si>
    <t>https://www.reddit.com/r/dataisbeautiful/comments/ynswa/pitchfork_peoples_list/</t>
  </si>
  <si>
    <t>http://pitchfork.com/peopleslist/</t>
  </si>
  <si>
    <t>yns3m</t>
  </si>
  <si>
    <t>Tweets vs. Likes: What gets shared on Twitter vs. Facebook?</t>
  </si>
  <si>
    <t>https://www.reddit.com/r/dataisbeautiful/comments/yns3m/tweets_vs_likes_what_gets_shared_on_twitter_vs/</t>
  </si>
  <si>
    <t>http://blog.echen.me/2011/07/28/tweets-vs-likes-what-gets-shared-on-twitter-vs-facebook/</t>
  </si>
  <si>
    <t>ynkpg</t>
  </si>
  <si>
    <t>Archaeology of Social Networks - the 6 million accounts of the dead</t>
  </si>
  <si>
    <t>https://www.reddit.com/r/dataisbeautiful/comments/ynkpg/archaeology_of_social_networks_the_6_million/</t>
  </si>
  <si>
    <t>http://www.creativeapplications.net/webapp/above-the-cloud-archaeology-of-social-networks/</t>
  </si>
  <si>
    <t>yn7ip</t>
  </si>
  <si>
    <t>Amazon Election Heat Map 2012 (red books vs blue books)</t>
  </si>
  <si>
    <t>https://www.reddit.com/r/dataisbeautiful/comments/yn7ip/amazon_election_heat_map_2012_red_books_vs_blue/</t>
  </si>
  <si>
    <t>http://www.amazon.com/gp/election-heatmap</t>
  </si>
  <si>
    <t>yn7cd</t>
  </si>
  <si>
    <t>Organized Crime: The World's Largest Social Network (x-post from r/Mafia)</t>
  </si>
  <si>
    <t>joka86</t>
  </si>
  <si>
    <t>https://www.reddit.com/r/dataisbeautiful/comments/yn7cd/organized_crime_the_worlds_largest_social_network/</t>
  </si>
  <si>
    <t>http://www.wired.com/magazine/2011/01/ff_orgchart_crime/</t>
  </si>
  <si>
    <t>ymsq8</t>
  </si>
  <si>
    <t>Sources and payers of healthcare costs in California, 1960-2010</t>
  </si>
  <si>
    <t>_delirium</t>
  </si>
  <si>
    <t>https://www.reddit.com/r/dataisbeautiful/comments/ymsq8/sources_and_payers_of_healthcare_costs_in/</t>
  </si>
  <si>
    <t>http://www.chcf.org/publications/2012/08/data-viz-hcc-national</t>
  </si>
  <si>
    <t>ymeo6</t>
  </si>
  <si>
    <t>200 countries, 200 years, 4 minutes</t>
  </si>
  <si>
    <t>https://www.reddit.com/r/dataisbeautiful/comments/ymeo6/200_countries_200_years_4_minutes/</t>
  </si>
  <si>
    <t>http://www.youtube.com/watch?v=jbkSRLYSojo</t>
  </si>
  <si>
    <t>yll76</t>
  </si>
  <si>
    <t>New map shows the world by Olympic medal totals</t>
  </si>
  <si>
    <t>pacmanisfun</t>
  </si>
  <si>
    <t>https://www.reddit.com/r/dataisbeautiful/comments/yll76/new_map_shows_the_world_by_olympic_medal_totals/</t>
  </si>
  <si>
    <t>http://www.guardian.co.uk/uk/the-northerner/2012/aug/16/new-olympic-world-map-sheffield-university</t>
  </si>
  <si>
    <t>ylals</t>
  </si>
  <si>
    <t>I mapped my mouse input during 1 hour of redditing. (Xpost from r/mildlyinteresting)</t>
  </si>
  <si>
    <t>Nacho_MtotheC</t>
  </si>
  <si>
    <t>https://www.reddit.com/r/dataisbeautiful/comments/ylals/i_mapped_my_mouse_input_during_1_hour_of/</t>
  </si>
  <si>
    <t>http://i.imgur.com/2FM8S.png</t>
  </si>
  <si>
    <t>yl9o1</t>
  </si>
  <si>
    <t>Visualizing Google's Tri-Gram Data</t>
  </si>
  <si>
    <t>scuczu</t>
  </si>
  <si>
    <t>https://www.reddit.com/r/dataisbeautiful/comments/yl9o1/visualizing_googles_trigram_data/</t>
  </si>
  <si>
    <t>http://www.chrisharrison.net/index.php/Visualizations/WebTrigrams</t>
  </si>
  <si>
    <t>yl9kz</t>
  </si>
  <si>
    <t>Swiss National Assembly - 'politometrics' based on individual vote-database per MP [german]</t>
  </si>
  <si>
    <t>https://www.reddit.com/r/dataisbeautiful/comments/yl9kz/swiss_national_assembly_politometrics_based_on/</t>
  </si>
  <si>
    <t>http://www.parlamentsspiegel.ch/welcome/parlaspiegel/parlaspiegel_48-de.html</t>
  </si>
  <si>
    <t>yl0e5</t>
  </si>
  <si>
    <t>Data that persuades - visualization tips that don't suck</t>
  </si>
  <si>
    <t>portentint</t>
  </si>
  <si>
    <t>https://www.reddit.com/r/dataisbeautiful/comments/yl0e5/data_that_persuades_visualization_tips_that_dont/</t>
  </si>
  <si>
    <t>http://www.slideshare.net/wrttnwrd/data-that-persuades-annotated-from-ses-sf-2012</t>
  </si>
  <si>
    <t>11c8tm</t>
  </si>
  <si>
    <t>Data visualization: explosions of sharing photos by George Takei.</t>
  </si>
  <si>
    <t>robertgfthomas</t>
  </si>
  <si>
    <t>https://www.reddit.com/r/dataisbeautiful/comments/11c8tm/data_visualization_explosions_of_sharing_photos/</t>
  </si>
  <si>
    <t>https://www.facebookstories.com/stories/2200/</t>
  </si>
  <si>
    <t>11bz3v</t>
  </si>
  <si>
    <t>Drug Addiction vs Drug War Spending [xpost from /r/drugs]</t>
  </si>
  <si>
    <t>RegencyAndCo</t>
  </si>
  <si>
    <t>https://www.reddit.com/r/dataisbeautiful/comments/11bz3v/drug_addiction_vs_drug_war_spending_xpost_from/</t>
  </si>
  <si>
    <t>http://imageshack.us/a/img607/7854/13v152.gif</t>
  </si>
  <si>
    <t>11blso</t>
  </si>
  <si>
    <t>Map of world if all separatist movements won</t>
  </si>
  <si>
    <t>mxmindock</t>
  </si>
  <si>
    <t>https://www.reddit.com/r/dataisbeautiful/comments/11blso/map_of_world_if_all_separatist_movements_won/</t>
  </si>
  <si>
    <t>http://i.imgur.com/JVqMX.png</t>
  </si>
  <si>
    <t>11bhik</t>
  </si>
  <si>
    <t>The War on Drugs: 40 years of an unchanging 1.3% addiction rate, a $1.5 trillion price tag and counting [x-post /r/gifs]</t>
  </si>
  <si>
    <t>https://www.reddit.com/r/dataisbeautiful/comments/11bhik/the_war_on_drugs_40_years_of_an_unchanging_13/</t>
  </si>
  <si>
    <t>11b2f7</t>
  </si>
  <si>
    <t>The Principal Mountains and Rivers in the World - 1836</t>
  </si>
  <si>
    <t>Scopolamina</t>
  </si>
  <si>
    <t>https://www.reddit.com/r/dataisbeautiful/comments/11b2f7/the_principal_mountains_and_rivers_in_the_world/</t>
  </si>
  <si>
    <t>http://i.imgur.com/I89OM.jpg</t>
  </si>
  <si>
    <t>11avw2</t>
  </si>
  <si>
    <t>Strong correlation between chocolate consumption and Nobel Prize winners in 23 countries</t>
  </si>
  <si>
    <t>sprawld</t>
  </si>
  <si>
    <t>https://www.reddit.com/r/dataisbeautiful/comments/11avw2/strong_correlation_between_chocolate_consumption/</t>
  </si>
  <si>
    <t>http://imgur.com/7NIW1</t>
  </si>
  <si>
    <t>11au41</t>
  </si>
  <si>
    <t>Win probability graph for the A's/Detroit ALDS Game 4 (x-post /r/OaklandAthletics)</t>
  </si>
  <si>
    <t>AFLSlasher</t>
  </si>
  <si>
    <t>https://www.reddit.com/r/dataisbeautiful/comments/11au41/win_probability_graph_for_the_asdetroit_alds_game/</t>
  </si>
  <si>
    <t>http://i.imgur.com/qNEIM.jpg</t>
  </si>
  <si>
    <t>11ap5c</t>
  </si>
  <si>
    <t>Price trends of a few consumer goods over the course of a year (WSJ)</t>
  </si>
  <si>
    <t>shoez</t>
  </si>
  <si>
    <t>https://www.reddit.com/r/dataisbeautiful/comments/11ap5c/price_trends_of_a_few_consumer_goods_over_the/</t>
  </si>
  <si>
    <t>http://i.imgur.com/skVLq.jpg</t>
  </si>
  <si>
    <t>11ang7</t>
  </si>
  <si>
    <t>The Observatory of Economic Complexity (MIT website full of cool charts and graphs)</t>
  </si>
  <si>
    <t>https://www.reddit.com/r/dataisbeautiful/comments/11ang7/the_observatory_of_economic_complexity_mit/</t>
  </si>
  <si>
    <t>http://atlas.media.mit.edu/</t>
  </si>
  <si>
    <t>11a35n</t>
  </si>
  <si>
    <t xml:space="preserve">How the working class, middle class, and rich spend their income percentage wise. It's more similar than you would imagine. </t>
  </si>
  <si>
    <t>MustardMcguff</t>
  </si>
  <si>
    <t>https://www.reddit.com/r/dataisbeautiful/comments/11a35n/how_the_working_class_middle_class_and_rich_spend/</t>
  </si>
  <si>
    <t>http://imgur.com/L0nlL</t>
  </si>
  <si>
    <t>119x1g</t>
  </si>
  <si>
    <t>Glenn Boozan - Dérive (a psychogeographic tour of NYC)</t>
  </si>
  <si>
    <t>spencerbeacock</t>
  </si>
  <si>
    <t>https://www.reddit.com/r/dataisbeautiful/comments/119x1g/glenn_boozan_dérive_a_psychogeographic_tour_of_nyc/</t>
  </si>
  <si>
    <t>http://glennboozan.com/derive.html</t>
  </si>
  <si>
    <t>119g0b</t>
  </si>
  <si>
    <t>Data visualization: gross debt as portion of GDP, 16 nations</t>
  </si>
  <si>
    <t>https://www.reddit.com/r/dataisbeautiful/comments/119g0b/data_visualization_gross_debt_as_portion_of_gdp/</t>
  </si>
  <si>
    <t>http://socialcapitalreview.org/data-visualization-gross-debt-as-portion-of-gdp-16-nations/</t>
  </si>
  <si>
    <t>119fn6</t>
  </si>
  <si>
    <t>The New York subway schedule as a music video</t>
  </si>
  <si>
    <t>ScipioA</t>
  </si>
  <si>
    <t>https://www.reddit.com/r/dataisbeautiful/comments/119fn6/the_new_york_subway_schedule_as_a_music_video/</t>
  </si>
  <si>
    <t>http://vimeo.com/19372180</t>
  </si>
  <si>
    <t>119ejh</t>
  </si>
  <si>
    <t>Deaths from international wars</t>
  </si>
  <si>
    <t>zissouo</t>
  </si>
  <si>
    <t>https://www.reddit.com/r/dataisbeautiful/comments/119ejh/deaths_from_international_wars/</t>
  </si>
  <si>
    <t>http://filipspagnoli.files.wordpress.com/2008/08/atrocities-timeline.jpg</t>
  </si>
  <si>
    <t>1199p6</t>
  </si>
  <si>
    <t>Two much better graphs of James Bond kills (credit to binaryechoes and bakonydraco)</t>
  </si>
  <si>
    <t>https://www.reddit.com/r/dataisbeautiful/comments/1199p6/two_much_better_graphs_of_james_bond_kills_credit/</t>
  </si>
  <si>
    <t>http://www.guardian.co.uk/film/datablog/2012/oct/05/james-bond-bodycount-deaths</t>
  </si>
  <si>
    <t>1190lu</t>
  </si>
  <si>
    <t>What can you do with data from 552,073 bikeshare bike trips? Hubway Data Challenge!</t>
  </si>
  <si>
    <t>https://www.reddit.com/r/dataisbeautiful/comments/1190lu/what_can_you_do_with_data_from_552073_bikeshare/</t>
  </si>
  <si>
    <t>http://hubwaydatachallenge.org/</t>
  </si>
  <si>
    <t>118y3t</t>
  </si>
  <si>
    <t>Interactive Flight Radar Overview -  Have fun</t>
  </si>
  <si>
    <t>dinimer</t>
  </si>
  <si>
    <t>https://www.reddit.com/r/dataisbeautiful/comments/118y3t/interactive_flight_radar_overview_have_fun/</t>
  </si>
  <si>
    <t>http://www.flightradar24.com/</t>
  </si>
  <si>
    <t>118k3b</t>
  </si>
  <si>
    <t>Infinity Imagined - The orbits of the moons and planets form a 4-dimensional fractal helix in space-time</t>
  </si>
  <si>
    <t>https://www.reddit.com/r/dataisbeautiful/comments/118k3b/infinity_imagined_the_orbits_of_the_moons_and/</t>
  </si>
  <si>
    <t>http://infinity-imagined.tumblr.com/post/32984183146/the-orbits-of-the-moons-and-planets-form-a</t>
  </si>
  <si>
    <t>11864l</t>
  </si>
  <si>
    <t>The Brain Trade: immigration and emigration of researchers around the world</t>
  </si>
  <si>
    <t>Relvnt_to_Yr_Intrsts</t>
  </si>
  <si>
    <t>https://www.reddit.com/r/dataisbeautiful/comments/11864l/the_brain_trade_immigration_and_emigration_of/</t>
  </si>
  <si>
    <t>http://spectrum.ieee.org/at-work/tech-careers/the-global-brain-trade</t>
  </si>
  <si>
    <t>1185zi</t>
  </si>
  <si>
    <t>LCSE Multimedia Gallery - High res visualisations based on fluid dynamics</t>
  </si>
  <si>
    <t>opfawcett</t>
  </si>
  <si>
    <t>https://www.reddit.com/r/dataisbeautiful/comments/1185zi/lcse_multimedia_gallery_high_res_visualisations/</t>
  </si>
  <si>
    <t>http://www.lcse.umn.edu/coppermine/index.php?cat=18</t>
  </si>
  <si>
    <t>117x1n</t>
  </si>
  <si>
    <t>The Tree of Life</t>
  </si>
  <si>
    <t>DigitalMindShadow</t>
  </si>
  <si>
    <t>https://www.reddit.com/r/dataisbeautiful/comments/117x1n/the_tree_of_life/</t>
  </si>
  <si>
    <t>http://i.imgur.com/bOsCd.gif</t>
  </si>
  <si>
    <t>117rvp</t>
  </si>
  <si>
    <t>"Nuclear Threat" x-post r/conspiracy</t>
  </si>
  <si>
    <t>https://www.reddit.com/r/dataisbeautiful/comments/117rvp/nuclear_threat_xpost_rconspiracy/</t>
  </si>
  <si>
    <t>http://i.imgur.com/7gJpv.jpg</t>
  </si>
  <si>
    <t>117ks4</t>
  </si>
  <si>
    <t>Ever search for an apartment online? Are you a student? Subletter? Landlord? Fill out Oikoi's survey! 5 minutes tops. We'll post our findings later!</t>
  </si>
  <si>
    <t>LoganFuller</t>
  </si>
  <si>
    <t>https://www.reddit.com/r/dataisbeautiful/comments/117ks4/ever_search_for_an_apartment_online_are_you_a/</t>
  </si>
  <si>
    <t>https://www.surveymonkey.com/s/oikoisignup</t>
  </si>
  <si>
    <t>117gz6</t>
  </si>
  <si>
    <t>Number of people James Bond kills in each movie.</t>
  </si>
  <si>
    <t>Padmerton</t>
  </si>
  <si>
    <t>https://www.reddit.com/r/dataisbeautiful/comments/117gz6/number_of_people_james_bond_kills_in_each_movie/</t>
  </si>
  <si>
    <t>http://img.gawkerassets.com/img/181kk17dq40ivjpg/original.jpg</t>
  </si>
  <si>
    <t>115nzc</t>
  </si>
  <si>
    <t>Google's assets as a galaxy. ( scaled )</t>
  </si>
  <si>
    <t>ItsPrisonTime</t>
  </si>
  <si>
    <t>https://www.reddit.com/r/dataisbeautiful/comments/115nzc/googles_assets_as_a_galaxy_scaled/</t>
  </si>
  <si>
    <t>http://hoodmetrics.com/blog/2012/10/googleassetgalaxy</t>
  </si>
  <si>
    <t>115hmq</t>
  </si>
  <si>
    <t>Leap Shifting of the Gregorian Calendar</t>
  </si>
  <si>
    <t>irreduciblePurple</t>
  </si>
  <si>
    <t>https://www.reddit.com/r/dataisbeautiful/comments/115hmq/leap_shifting_of_the_gregorian_calendar/</t>
  </si>
  <si>
    <t>http://upload.wikimedia.org/wikipedia/commons/e/ee/Gregoriancalendarleap_solstice.svg</t>
  </si>
  <si>
    <t>115e8x</t>
  </si>
  <si>
    <t xml:space="preserve">Decline of the longevity of men in the works of Tolkein. [One of several graphs developed using data from 993 Tolkein characters] </t>
  </si>
  <si>
    <t>https://www.reddit.com/r/dataisbeautiful/comments/115e8x/decline_of_the_longevity_of_men_in_the_works_of/</t>
  </si>
  <si>
    <t>http://lotrproject.com/statistics/#longevitydecline</t>
  </si>
  <si>
    <t>114xcs</t>
  </si>
  <si>
    <t>Tulip 4.0, a graph visualization software sees its 4.0 release (x-post from /r/programmming)</t>
  </si>
  <si>
    <t>packadal</t>
  </si>
  <si>
    <t>https://www.reddit.com/r/dataisbeautiful/comments/114xcs/tulip_40_a_graph_visualization_software_sees_its/</t>
  </si>
  <si>
    <t>http://tulip.labri.fr/TulipDrupal/?q=node/1891</t>
  </si>
  <si>
    <t>1140mf</t>
  </si>
  <si>
    <t>NFL championships according to win streaks. [x-post r/nfl]</t>
  </si>
  <si>
    <t>https://www.reddit.com/r/dataisbeautiful/comments/1140mf/nfl_championships_according_to_win_streaks_xpost/</t>
  </si>
  <si>
    <t>http://i.imgur.com/NnDUM.png</t>
  </si>
  <si>
    <t>113rip</t>
  </si>
  <si>
    <t>A quick redesign of a useless graph</t>
  </si>
  <si>
    <t>https://www.reddit.com/r/dataisbeautiful/comments/113rip/a_quick_redesign_of_a_useless_graph/</t>
  </si>
  <si>
    <t>http://complexdiagrams.com/2011/09/a-quick-redesign-of-useless-graphs/</t>
  </si>
  <si>
    <t>113b2p</t>
  </si>
  <si>
    <t>Facebook - Visualizing Friendships</t>
  </si>
  <si>
    <t>https://www.reddit.com/r/dataisbeautiful/comments/113b2p/facebook_visualizing_friendships/</t>
  </si>
  <si>
    <t>http://www.facebook.com/notes/facebook-engineering/visualizing-friendships/469716398919</t>
  </si>
  <si>
    <t>112rce</t>
  </si>
  <si>
    <t>The Washington Post's view of the upcoming election.</t>
  </si>
  <si>
    <t>imperator285</t>
  </si>
  <si>
    <t>https://www.reddit.com/r/dataisbeautiful/comments/112rce/the_washington_posts_view_of_the_upcoming_election/</t>
  </si>
  <si>
    <t>http://www.washingtonpost.com/wp-srv/special/politics/election-map-2012/senate/</t>
  </si>
  <si>
    <t>112l34</t>
  </si>
  <si>
    <t>Racial Segregation of Chicago, mapped down to street level.  (X-post from /r/Chicago)</t>
  </si>
  <si>
    <t>https://www.reddit.com/r/dataisbeautiful/comments/112l34/racial_segregation_of_chicago_mapped_down_to/</t>
  </si>
  <si>
    <t>http://i.minus.com/ibqXh2O6fD8pkS.jpg</t>
  </si>
  <si>
    <t>11246k</t>
  </si>
  <si>
    <t>Income versus religion in its ORIGINAL format</t>
  </si>
  <si>
    <t>https://www.reddit.com/r/dataisbeautiful/comments/11246k/income_versus_religion_in_its_original_format/</t>
  </si>
  <si>
    <t>http://www.pewforum.org/uploadedimages/Topics/Religious_Affiliation/income.gif</t>
  </si>
  <si>
    <t>110zy7</t>
  </si>
  <si>
    <t>Income vs. Religion revisited (simple excel chart)</t>
  </si>
  <si>
    <t>https://www.reddit.com/r/dataisbeautiful/comments/110zy7/income_vs_religion_revisited_simple_excel_chart/</t>
  </si>
  <si>
    <t>https://docs.google.com/spreadsheet/ccc?key=0AhZxabpdfVqBdDRyeFVHbE1ibS1FWTZFZkRjTEotaHc</t>
  </si>
  <si>
    <t>110f80</t>
  </si>
  <si>
    <t>Republicans in New York and race - interesting spatial patterns related to earlier discussions here</t>
  </si>
  <si>
    <t>to_do_what</t>
  </si>
  <si>
    <t>https://www.reddit.com/r/dataisbeautiful/comments/110f80/republicans_in_new_york_and_race_interesting/</t>
  </si>
  <si>
    <t>http://visualizing.org/visualizations/where-do-white-republicans-live-nyc</t>
  </si>
  <si>
    <t>10zxv5</t>
  </si>
  <si>
    <t>"The City from the Valley" - how a design firm turned field data into a subway-like map of private bus lines between San Francisco and Silicon Valley (result near the bottom of the page)</t>
  </si>
  <si>
    <t>https://www.reddit.com/r/dataisbeautiful/comments/10zxv5/the_city_from_the_valley_how_a_design_firm_turned/</t>
  </si>
  <si>
    <t>http://stamen.com/zero1/</t>
  </si>
  <si>
    <t>10zxu8</t>
  </si>
  <si>
    <t>"The City from the Valley" - how a design firm turned field data into a subway-like map of private bus lines between San Francisco and Silicon Valley</t>
  </si>
  <si>
    <t>https://www.reddit.com/r/dataisbeautiful/comments/10zxu8/the_city_from_the_valley_how_a_design_firm_turned/</t>
  </si>
  <si>
    <t>10zpl8</t>
  </si>
  <si>
    <t>image generator using genetic programming for an artificial intelligence course</t>
  </si>
  <si>
    <t>rahmspinat</t>
  </si>
  <si>
    <t>https://www.reddit.com/r/dataisbeautiful/comments/10zpl8/image_generator_using_genetic_programming_for_an/</t>
  </si>
  <si>
    <t>http://www.steike.com/tech/genetic-art/</t>
  </si>
  <si>
    <t>10zfig</t>
  </si>
  <si>
    <t>incomes vs religion</t>
  </si>
  <si>
    <t>ergofon</t>
  </si>
  <si>
    <t>https://www.reddit.com/r/dataisbeautiful/comments/10zfig/incomes_vs_religion/</t>
  </si>
  <si>
    <t>http://awesome.good.is/transparency/web/1002/almighty-dollar/transparency.jpg</t>
  </si>
  <si>
    <t>10zfb3</t>
  </si>
  <si>
    <t>The rise of megacities - interactive [940 x 650] (x-post /r/MapPorn)</t>
  </si>
  <si>
    <t>Odd_Bloke</t>
  </si>
  <si>
    <t>https://www.reddit.com/r/dataisbeautiful/comments/10zfb3/the_rise_of_megacities_interactive_940_x_650/</t>
  </si>
  <si>
    <t>http://www.guardian.co.uk/global-development/interactive/2012/oct/04/rise-of-megacities-interactive</t>
  </si>
  <si>
    <t>10zb50</t>
  </si>
  <si>
    <t>American non-energy mineral import dependency</t>
  </si>
  <si>
    <t>SnowGN</t>
  </si>
  <si>
    <t>https://www.reddit.com/r/dataisbeautiful/comments/10zb50/american_nonenergy_mineral_import_dependency/</t>
  </si>
  <si>
    <t>http://resourcelimits.files.wordpress.com/2012/07/1.png</t>
  </si>
  <si>
    <t>10z7wd</t>
  </si>
  <si>
    <t>The Concrete Scowl</t>
  </si>
  <si>
    <t>https://www.reddit.com/r/dataisbeautiful/comments/10z7wd/the_concrete_scowl/</t>
  </si>
  <si>
    <t>http://resourcelimits.files.wordpress.com/2012/08/china-cement.jpg?w=640</t>
  </si>
  <si>
    <t>10z0n4</t>
  </si>
  <si>
    <t>Infographic: Masturbation Facts and Statistics</t>
  </si>
  <si>
    <t>https://www.reddit.com/r/dataisbeautiful/comments/10z0n4/infographic_masturbation_facts_and_statistics/</t>
  </si>
  <si>
    <t>http://i.imgur.com/F27WM.png</t>
  </si>
  <si>
    <t>10ypb3</t>
  </si>
  <si>
    <t>The Capacity Factor: Consumer electricity prices in EU, US (a map)</t>
  </si>
  <si>
    <t>mellokind</t>
  </si>
  <si>
    <t>https://www.reddit.com/r/dataisbeautiful/comments/10ypb3/the_capacity_factor_consumer_electricity_prices/</t>
  </si>
  <si>
    <t>http://uvdiv.blogspot.com/2012/10/google.html</t>
  </si>
  <si>
    <t>10ynei</t>
  </si>
  <si>
    <t>Plastic surgery rates by country from The Economist</t>
  </si>
  <si>
    <t>https://www.reddit.com/r/dataisbeautiful/comments/10ynei/plastic_surgery_rates_by_country_from_the/</t>
  </si>
  <si>
    <t>http://media.economist.com/sites/default/files/imagecache/full-width/images/2012/04/blogs/graphic-detail/20120428_WOC079.png</t>
  </si>
  <si>
    <t>10xwim</t>
  </si>
  <si>
    <t>Visualizing Tolkien</t>
  </si>
  <si>
    <t>christopherr</t>
  </si>
  <si>
    <t>https://www.reddit.com/r/dataisbeautiful/comments/10xwim/visualizing_tolkien/</t>
  </si>
  <si>
    <t>http://5013.es/p/1/</t>
  </si>
  <si>
    <t>10xlzr</t>
  </si>
  <si>
    <t>Here’s What the Presidential Debate Looked Like Tonight | PandoDaily</t>
  </si>
  <si>
    <t>McCoy_Pauley</t>
  </si>
  <si>
    <t>https://www.reddit.com/r/dataisbeautiful/comments/10xlzr/heres_what_the_presidential_debate_looked_like/</t>
  </si>
  <si>
    <t>http://pandodaily.com/2012/10/03/heres-what-the-presidential-debate-looked-like-tonight/</t>
  </si>
  <si>
    <t>10xl2s</t>
  </si>
  <si>
    <t>Come together right now over me</t>
  </si>
  <si>
    <t>OtakuVoice</t>
  </si>
  <si>
    <t>https://www.reddit.com/r/dataisbeautiful/comments/10xl2s/come_together_right_now_over_me/</t>
  </si>
  <si>
    <t>http://imageshack.us/photo/my-images/191/0ivuw4.png/#MIxSIHha1hATo8ht.16</t>
  </si>
  <si>
    <t>10xbvz</t>
  </si>
  <si>
    <t>The US as traced by Starbucks: 80% of us live with 20miles of a Starbucks!</t>
  </si>
  <si>
    <t>https://www.reddit.com/r/dataisbeautiful/comments/10xbvz/the_us_as_traced_by_starbucks_80_of_us_live_with/</t>
  </si>
  <si>
    <t>http://www.ifweassume.com/2012/10/the-united-states-of-starbucks.html</t>
  </si>
  <si>
    <t>10x8xj</t>
  </si>
  <si>
    <t>Used Socrata to do easy data viz work on housing vacancy rate changes for WA cities, 2000-2010</t>
  </si>
  <si>
    <t>https://www.reddit.com/r/dataisbeautiful/comments/10x8xj/used_socrata_to_do_easy_data_viz_work_on_housing/</t>
  </si>
  <si>
    <t>http://socialcapitalreview.org/washington-housing-vacancy-rate-2nd-lowest-in-nation/</t>
  </si>
  <si>
    <t>10vw9a</t>
  </si>
  <si>
    <t>Most expensive items by weight [FIXED]</t>
  </si>
  <si>
    <t>vman81</t>
  </si>
  <si>
    <t>https://www.reddit.com/r/dataisbeautiful/comments/10vw9a/most_expensive_items_by_weight_fixed/</t>
  </si>
  <si>
    <t>http://i.imgur.com/KlVN1.png</t>
  </si>
  <si>
    <t>10usmz</t>
  </si>
  <si>
    <t>Campaign spending: Map shows where Obama, Romney campaigns spend. - Slate Magazine</t>
  </si>
  <si>
    <t>https://www.reddit.com/r/dataisbeautiful/comments/10usmz/campaign_spending_map_shows_where_obama_romney/</t>
  </si>
  <si>
    <t>http://www.slate.com/articles/news_and_politics/map_of_the_week/2012/10/campaign_spending_map_shows_where_obama_romney_campaigns_spend_.html</t>
  </si>
  <si>
    <t>10uktg</t>
  </si>
  <si>
    <t xml:space="preserve">What do New Yorkers complain about? </t>
  </si>
  <si>
    <t>https://www.reddit.com/r/dataisbeautiful/comments/10uktg/what_do_new_yorkers_complain_about/</t>
  </si>
  <si>
    <t>http://visualizing.org/visualizations/nyc-311-composite</t>
  </si>
  <si>
    <t>10uaf7</t>
  </si>
  <si>
    <t>Huh</t>
  </si>
  <si>
    <t>Larsamin</t>
  </si>
  <si>
    <t>https://www.reddit.com/r/dataisbeautiful/comments/10uaf7/huh/</t>
  </si>
  <si>
    <t>http://imgur.com/a/pfT7T#0</t>
  </si>
  <si>
    <t>10tuiq</t>
  </si>
  <si>
    <t>average weekly household income per "Small Area" across England and Wales [interactive map]</t>
  </si>
  <si>
    <t>mcjiggerlog</t>
  </si>
  <si>
    <t>https://www.reddit.com/r/dataisbeautiful/comments/10tuiq/average_weekly_household_income_per_small_area/</t>
  </si>
  <si>
    <t>http://www.neighbourhood.statistics.gov.uk/HTMLDocs/incomeestimates.html</t>
  </si>
  <si>
    <t>10ttlp</t>
  </si>
  <si>
    <t>Isometric Projection of Toronto's Population Density circa 1914 (x-post from r/MapPorn)</t>
  </si>
  <si>
    <t>noel_105</t>
  </si>
  <si>
    <t>https://www.reddit.com/r/dataisbeautiful/comments/10ttlp/isometric_projection_of_torontos_population/</t>
  </si>
  <si>
    <t>http://farm9.staticflickr.com/8181/8047504309_26c8a78b1c_k.jpg</t>
  </si>
  <si>
    <t>10tix8</t>
  </si>
  <si>
    <t xml:space="preserve">Making Of Data Visualizations and interactive maps for the show 'Netherlands from Above' </t>
  </si>
  <si>
    <t>asvdveen</t>
  </si>
  <si>
    <t>https://www.reddit.com/r/dataisbeautiful/comments/10tix8/making_of_data_visualizations_and_interactive/</t>
  </si>
  <si>
    <t>http://www.youtube.com/watch?v=9jX-sKd-qcE</t>
  </si>
  <si>
    <t>10spqd</t>
  </si>
  <si>
    <t>Worldometers - real time world statistics</t>
  </si>
  <si>
    <t>https://www.reddit.com/r/dataisbeautiful/comments/10spqd/worldometers_real_time_world_statistics/</t>
  </si>
  <si>
    <t>10sk4s</t>
  </si>
  <si>
    <t>Plastic bag infographic originates from Chinese reusable bag factory</t>
  </si>
  <si>
    <t>https://www.reddit.com/r/dataisbeautiful/comments/10sk4s/plastic_bag_infographic_originates_from_chinese/</t>
  </si>
  <si>
    <t>http://freebeacon.com/plastic-bag-infographic-originates-from-chinese-reusable-bag-factory/</t>
  </si>
  <si>
    <t>10sfb4</t>
  </si>
  <si>
    <t>Birth Rates of France, Germany, Italy, Japan and Québec from early XIX century.</t>
  </si>
  <si>
    <t>https://www.reddit.com/r/dataisbeautiful/comments/10sfb4/birth_rates_of_france_germany_italy_japan_and/</t>
  </si>
  <si>
    <t>http://i.imgur.com/3Mrdj.png</t>
  </si>
  <si>
    <t>10sbuz</t>
  </si>
  <si>
    <t>Marvel Universe Data</t>
  </si>
  <si>
    <t>sleepahol</t>
  </si>
  <si>
    <t>https://www.reddit.com/r/dataisbeautiful/comments/10sbuz/marvel_universe_data/</t>
  </si>
  <si>
    <t>http://marvelentertainment.tumblr.com/post/30536120271/marvel-universe-data</t>
  </si>
  <si>
    <t>10sbu4</t>
  </si>
  <si>
    <t>UK higher education qualifications by subject and gender, 2006-2011</t>
  </si>
  <si>
    <t>pozorvlak</t>
  </si>
  <si>
    <t>https://www.reddit.com/r/dataisbeautiful/comments/10sbu4/uk_higher_education_qualifications_by_subject_and/</t>
  </si>
  <si>
    <t>http://www.hesa.ac.uk/images/stories/hesa/Press/PR181_802w.jpg</t>
  </si>
  <si>
    <t>10s9v8</t>
  </si>
  <si>
    <t>Natality Rates of France, Germany, Italy, Japan and Québec from early XIX century.</t>
  </si>
  <si>
    <t>https://www.reddit.com/r/dataisbeautiful/comments/10s9v8/natality_rates_of_france_germany_italy_japan_and/</t>
  </si>
  <si>
    <t>10s4q8</t>
  </si>
  <si>
    <t>Virtual Water</t>
  </si>
  <si>
    <t>HelloWuWu</t>
  </si>
  <si>
    <t>https://www.reddit.com/r/dataisbeautiful/comments/10s4q8/virtual_water/</t>
  </si>
  <si>
    <t>http://www.angelamorelli.com/water/</t>
  </si>
  <si>
    <t>10rdhp</t>
  </si>
  <si>
    <t>Circles in Dataviz. "Insufficiency and illusions" via Junk Charts</t>
  </si>
  <si>
    <t>https://www.reddit.com/r/dataisbeautiful/comments/10rdhp/circles_in_dataviz_insufficiency_and_illusions/</t>
  </si>
  <si>
    <t>http://junkcharts.typepad.com/junk_charts/2012/09/insufficiency-and-illusions.html</t>
  </si>
  <si>
    <t>10r1lk</t>
  </si>
  <si>
    <t>Probability of a comment having profanity</t>
  </si>
  <si>
    <t>https://www.reddit.com/r/dataisbeautiful/comments/10r1lk/probability_of_a_comment_having_profanity/</t>
  </si>
  <si>
    <t>http://i.imgur.com/Ke58s.png</t>
  </si>
  <si>
    <t>10r1gb</t>
  </si>
  <si>
    <t>The most profane subreddits</t>
  </si>
  <si>
    <t>https://www.reddit.com/r/dataisbeautiful/comments/10r1gb/the_most_profane_subreddits/</t>
  </si>
  <si>
    <t>10q0md</t>
  </si>
  <si>
    <t>Most expensive items by weight</t>
  </si>
  <si>
    <t>https://www.reddit.com/r/dataisbeautiful/comments/10q0md/most_expensive_items_by_weight/</t>
  </si>
  <si>
    <t>http://i.imgur.com/PcYoz.png</t>
  </si>
  <si>
    <t>10pxhr</t>
  </si>
  <si>
    <t>What your beer choice says about your political views</t>
  </si>
  <si>
    <t>https://www.reddit.com/r/dataisbeautiful/comments/10pxhr/what_your_beer_choice_says_about_your_political/</t>
  </si>
  <si>
    <t>http://hotlineoncall.nationaljournal.com/archives/2012/09/the-politics-of-3.php</t>
  </si>
  <si>
    <t>10ps8c</t>
  </si>
  <si>
    <t>Being Defensive</t>
  </si>
  <si>
    <t>ayoformayo</t>
  </si>
  <si>
    <t>https://www.reddit.com/r/dataisbeautiful/comments/10ps8c/being_defensive/</t>
  </si>
  <si>
    <t>http://www.informationisbeautiful.net/visualizations/being-defensive/</t>
  </si>
  <si>
    <t>10pjmw</t>
  </si>
  <si>
    <t>Cloud Globe. Raw data, rawest representation. Amazing insights.</t>
  </si>
  <si>
    <t>201109212215</t>
  </si>
  <si>
    <t>https://www.reddit.com/r/dataisbeautiful/comments/10pjmw/cloud_globe_raw_data_rawest_representation/</t>
  </si>
  <si>
    <t>http://workshop.chromeexperiments.com/cloudglobe/</t>
  </si>
  <si>
    <t>10oznq</t>
  </si>
  <si>
    <t>Income Distribution by Religion</t>
  </si>
  <si>
    <t>https://www.reddit.com/r/dataisbeautiful/comments/10oznq/income_distribution_by_religion/</t>
  </si>
  <si>
    <t>http://awesome.good.is/transparency/web/1002/almighty-dollar/flat.html</t>
  </si>
  <si>
    <t>10oryk</t>
  </si>
  <si>
    <t>688 comments from a human</t>
  </si>
  <si>
    <t>https://www.reddit.com/r/dataisbeautiful/comments/10oryk/688_comments_from_a_human/</t>
  </si>
  <si>
    <t>http://i.imgur.com/1HNfI.png</t>
  </si>
  <si>
    <t>10ojm8</t>
  </si>
  <si>
    <t>Saw this on xkcd - Real time Map Showing The Total Amount of Precipitable Water in The Atmosphere</t>
  </si>
  <si>
    <t>https://www.reddit.com/r/dataisbeautiful/comments/10ojm8/saw_this_on_xkcd_real_time_map_showing_the_total/</t>
  </si>
  <si>
    <t>https://tropic.ssec.wisc.edu/real-time/mimic-tpw/natl/main.html</t>
  </si>
  <si>
    <t>10og1z</t>
  </si>
  <si>
    <t>The Beatles: Song Keys</t>
  </si>
  <si>
    <t>https://www.reddit.com/r/dataisbeautiful/comments/10og1z/the_beatles_song_keys/</t>
  </si>
  <si>
    <t>http://farm5.staticflickr.com/4043/4263876301_20cf12e2e5_b.jpg</t>
  </si>
  <si>
    <t>10o0uc</t>
  </si>
  <si>
    <t>1000 comments from a bot</t>
  </si>
  <si>
    <t>mediocre_graph_guy</t>
  </si>
  <si>
    <t>https://www.reddit.com/r/dataisbeautiful/comments/10o0uc/1000_comments_from_a_bot/</t>
  </si>
  <si>
    <t>http://i.imgur.com/c9er0.png</t>
  </si>
  <si>
    <t>10nxe5</t>
  </si>
  <si>
    <t>Patent Arms Race Fuels Mobile's Doomsday Machine</t>
  </si>
  <si>
    <t>marquis_of_chaos</t>
  </si>
  <si>
    <t>https://www.reddit.com/r/dataisbeautiful/comments/10nxe5/patent_arms_race_fuels_mobiles_doomsday_machine/</t>
  </si>
  <si>
    <t>http://www.wired.com/business/2012/09/patent-arms-race-fuels-mobiles-doomsday-machine/</t>
  </si>
  <si>
    <t>10nc1j</t>
  </si>
  <si>
    <t>Video visualization of development of Torchlight 2 source code (version control checkins, branches, etc)</t>
  </si>
  <si>
    <t>https://www.reddit.com/r/dataisbeautiful/comments/10nc1j/video_visualization_of_development_of_torchlight/</t>
  </si>
  <si>
    <t>https://www.youtube.com/watch?v=byNjZvZfvAM&amp;amp;feature=player_embedded</t>
  </si>
  <si>
    <t>10nbnc</t>
  </si>
  <si>
    <t>3000+mg Sodium in Hot Wings (Simple Comparison Chart)</t>
  </si>
  <si>
    <t>https://www.reddit.com/r/dataisbeautiful/comments/10nbnc/3000mg_sodium_in_hot_wings_simple_comparison_chart/</t>
  </si>
  <si>
    <t>http://hoodmetrics.com/culture/2012/9/26/improve-your-focus-game-reduce-sodium</t>
  </si>
  <si>
    <t>10mvqt</t>
  </si>
  <si>
    <t>What science fans love the most</t>
  </si>
  <si>
    <t>https://www.reddit.com/r/dataisbeautiful/comments/10mvqt/what_science_fans_love_the_most/</t>
  </si>
  <si>
    <t>http://www.scientificamerican.com/article.cfm?id=graphic-science-science-lovers-web-traffic</t>
  </si>
  <si>
    <t>10mpis</t>
  </si>
  <si>
    <t>Information is Beautiful Awards Winners!</t>
  </si>
  <si>
    <t>Not_that_kind_of_DR</t>
  </si>
  <si>
    <t>https://www.reddit.com/r/dataisbeautiful/comments/10mpis/information_is_beautiful_awards_winners/</t>
  </si>
  <si>
    <t>http://www.informationisbeautifulawards.com/2012/09/information-is-beautiful-awards-winners/</t>
  </si>
  <si>
    <t>10mowu</t>
  </si>
  <si>
    <t>Casual Homophobia on Twitter</t>
  </si>
  <si>
    <t>https://www.reddit.com/r/dataisbeautiful/comments/10mowu/casual_homophobia_on_twitter/</t>
  </si>
  <si>
    <t>http://www.nohomophobes.com/#!/today/</t>
  </si>
  <si>
    <t>10mm2z</t>
  </si>
  <si>
    <t>Dutch House of Representatives which was elected this month.</t>
  </si>
  <si>
    <t>https://www.reddit.com/r/dataisbeautiful/comments/10mm2z/dutch_house_of_representatives_which_was_elected/</t>
  </si>
  <si>
    <t>http://upload.wikimedia.org/wikipedia/commons/thumb/2/28/Tweede_Kamer_2012.jpg/800px-Tweede_Kamer_2012.jpg</t>
  </si>
  <si>
    <t>10m8sa</t>
  </si>
  <si>
    <t>OKCupid Sex Trends (SFW)</t>
  </si>
  <si>
    <t>https://www.reddit.com/r/dataisbeautiful/comments/10m8sa/okcupid_sex_trends_sfw/</t>
  </si>
  <si>
    <t>http://blog.okcupid.com/index.php/10-charts-about-sex/</t>
  </si>
  <si>
    <t>10m6qo</t>
  </si>
  <si>
    <t>The Politics of Beer</t>
  </si>
  <si>
    <t>AaronGNP</t>
  </si>
  <si>
    <t>https://www.reddit.com/r/dataisbeautiful/comments/10m6qo/the_politics_of_beer/</t>
  </si>
  <si>
    <t>10lv04</t>
  </si>
  <si>
    <t>My version of population by lat/long, this time using the US 2010 Census</t>
  </si>
  <si>
    <t>https://www.reddit.com/r/dataisbeautiful/comments/10lv04/my_version_of_population_by_latlong_this_time/</t>
  </si>
  <si>
    <t>http://www.ifweassume.com/2012/09/us-population-by-longitude-latitude.html</t>
  </si>
  <si>
    <t>10laib</t>
  </si>
  <si>
    <t>A timelapse of my thesis being written.</t>
  </si>
  <si>
    <t>https://www.reddit.com/r/dataisbeautiful/comments/10laib/a_timelapse_of_my_thesis_being_written/</t>
  </si>
  <si>
    <t>http://www.youtube.com/watch?v=DIdeu-uRiVI</t>
  </si>
  <si>
    <t>10kwzb</t>
  </si>
  <si>
    <t>Composite of Playboy Centerfolds in each decade from 1970's-2000's (completely SFW)</t>
  </si>
  <si>
    <t>novalsi</t>
  </si>
  <si>
    <t>https://www.reddit.com/r/dataisbeautiful/comments/10kwzb/composite_of_playboy_centerfolds_in_each_decade/</t>
  </si>
  <si>
    <t>http://imgur.com/AfSPi</t>
  </si>
  <si>
    <t>10kcra</t>
  </si>
  <si>
    <t>World Earthquakes 2011 Visualization Map</t>
  </si>
  <si>
    <t>unfortunatejordan</t>
  </si>
  <si>
    <t>https://www.reddit.com/r/dataisbeautiful/comments/10kcra/world_earthquakes_2011_visualization_map/</t>
  </si>
  <si>
    <t>https://www.youtube.com/watch?v=9ueY2cEY7Hk</t>
  </si>
  <si>
    <t>10jqik</t>
  </si>
  <si>
    <t>Processing.js Map of US Job Growth 2010 - 2020 according to BLS</t>
  </si>
  <si>
    <t>kapparate</t>
  </si>
  <si>
    <t>https://www.reddit.com/r/dataisbeautiful/comments/10jqik/processingjs_map_of_us_job_growth_2010_2020/</t>
  </si>
  <si>
    <t>http://blog.kapparate.com/?p=10</t>
  </si>
  <si>
    <t>10jk2z</t>
  </si>
  <si>
    <t>Where presidents have traveled (x-post /r/MapPorn)</t>
  </si>
  <si>
    <t>https://www.reddit.com/r/dataisbeautiful/comments/10jk2z/where_presidents_have_traveled_xpost_rmapporn/</t>
  </si>
  <si>
    <t>http://imgur.com/a/l8er8</t>
  </si>
  <si>
    <t>10jfg2</t>
  </si>
  <si>
    <t>My take on the World populations by longitude and latitude pic</t>
  </si>
  <si>
    <t>milkyjoe241</t>
  </si>
  <si>
    <t>https://www.reddit.com/r/dataisbeautiful/comments/10jfg2/my_take_on_the_world_populations_by_longitude_and/</t>
  </si>
  <si>
    <t>http://www.reddit.com/r/dataisbeautiful/comments/10jfg2/my_take_on_the_world_populations_by_longitude_and/</t>
  </si>
  <si>
    <t>10j2a4</t>
  </si>
  <si>
    <t>Obama vs Romney By Demographic</t>
  </si>
  <si>
    <t>https://www.reddit.com/r/dataisbeautiful/comments/10j2a4/obama_vs_romney_by_demographic/</t>
  </si>
  <si>
    <t>http://imgur.com/AIiaI</t>
  </si>
  <si>
    <t>10j1nc</t>
  </si>
  <si>
    <t>Obama vs Romney Demographics</t>
  </si>
  <si>
    <t>https://www.reddit.com/r/dataisbeautiful/comments/10j1nc/obama_vs_romney_demographics/</t>
  </si>
  <si>
    <t>http://imgur.com/sTuU4</t>
  </si>
  <si>
    <t>10ix9j</t>
  </si>
  <si>
    <t>Reddit Commenting Activity of DC Area Redditors</t>
  </si>
  <si>
    <t>shaggorama</t>
  </si>
  <si>
    <t>https://www.reddit.com/r/dataisbeautiful/comments/10ix9j/reddit_commenting_activity_of_dc_area_redditors/</t>
  </si>
  <si>
    <t>http://unsupervisedlearning.files.wordpress.com/2012/09/vectorized-daily-acitivty-graphic-rdc.png</t>
  </si>
  <si>
    <t>10iul8</t>
  </si>
  <si>
    <t>The Great Tree of Life</t>
  </si>
  <si>
    <t>scottjeaton</t>
  </si>
  <si>
    <t>https://www.reddit.com/r/dataisbeautiful/comments/10iul8/the_great_tree_of_life/</t>
  </si>
  <si>
    <t>http://visual.ly/great-tree-life</t>
  </si>
  <si>
    <t>10isb9</t>
  </si>
  <si>
    <t>U.S. Map Depicting Median Poll Results From the Electoral College</t>
  </si>
  <si>
    <t>ingenieronegro</t>
  </si>
  <si>
    <t>https://www.reddit.com/r/dataisbeautiful/comments/10isb9/us_map_depicting_median_poll_results_from_the/</t>
  </si>
  <si>
    <t>http://colleyrankings.com/election2012/</t>
  </si>
  <si>
    <t>10ib96</t>
  </si>
  <si>
    <t>Mapping the world's population by Latitude &amp;amp; Longitude</t>
  </si>
  <si>
    <t>ufology</t>
  </si>
  <si>
    <t>https://www.reddit.com/r/dataisbeautiful/comments/10ib96/mapping_the_worlds_population_by_latitude/</t>
  </si>
  <si>
    <t>http://www.good.is/posts/mapping-the-world-s-population-by-latitude-longitude/</t>
  </si>
  <si>
    <t>10i9mo</t>
  </si>
  <si>
    <t>BBC Newsnight: Is data visualisation just style over substance?</t>
  </si>
  <si>
    <t>2960G</t>
  </si>
  <si>
    <t>https://www.reddit.com/r/dataisbeautiful/comments/10i9mo/bbc_newsnight_is_data_visualisation_just_style/</t>
  </si>
  <si>
    <t>http://www.bbc.co.uk/news/technology-19731014</t>
  </si>
  <si>
    <t>1349xl</t>
  </si>
  <si>
    <t>US voting v/s population red/blue map.</t>
  </si>
  <si>
    <t>TooOldToBeHere</t>
  </si>
  <si>
    <t>https://www.reddit.com/r/dataisbeautiful/comments/1349xl/us_voting_vs_population_redblue_map/</t>
  </si>
  <si>
    <t>http://saltwaterwitch.com/WhatAmericaLooksLike-ChrisHoward.jpg</t>
  </si>
  <si>
    <t>1348vu</t>
  </si>
  <si>
    <t>Sleep and caffeine habits over the course of my second semester at University</t>
  </si>
  <si>
    <t>https://www.reddit.com/r/dataisbeautiful/comments/1348vu/sleep_and_caffeine_habits_over_the_course_of_my/</t>
  </si>
  <si>
    <t>http://i.imgur.com/23ZeY.jpg</t>
  </si>
  <si>
    <t>133o0o</t>
  </si>
  <si>
    <t>https://www.reddit.com/r/dataisbeautiful/comments/133o0o/200_countries_200_years_4_minutes/</t>
  </si>
  <si>
    <t>http://www.gapminder.org/videos/200-years-that-changed-the-world-bbc/</t>
  </si>
  <si>
    <t>1336sk</t>
  </si>
  <si>
    <t>Water currents in the Great Lakes (Google wind visualization style)</t>
  </si>
  <si>
    <t>bonoboner</t>
  </si>
  <si>
    <t>https://www.reddit.com/r/dataisbeautiful/comments/1336sk/water_currents_in_the_great_lakes_google_wind/</t>
  </si>
  <si>
    <t>http://www.glerl.noaa.gov/res/glcfs/currents/glcfs-currents-avg.html</t>
  </si>
  <si>
    <t>1334rb</t>
  </si>
  <si>
    <t>An Industry Supply Chain Map from 2008</t>
  </si>
  <si>
    <t>Logistically</t>
  </si>
  <si>
    <t>https://www.reddit.com/r/dataisbeautiful/comments/1334rb/an_industry_supply_chain_map_from_2008/</t>
  </si>
  <si>
    <t>http://scrmblog.com/sites/default/files/images/farris_recommended_mapping.png</t>
  </si>
  <si>
    <t>1331hn</t>
  </si>
  <si>
    <t>2012 Election results vs high school, bachelors, and advanced degree education levels.</t>
  </si>
  <si>
    <t>Jumpin_Joeronimo</t>
  </si>
  <si>
    <t>https://www.reddit.com/r/dataisbeautiful/comments/1331hn/2012_election_results_vs_high_school_bachelors/</t>
  </si>
  <si>
    <t>http://i.imgur.com/IIzQN.jpg</t>
  </si>
  <si>
    <t>1330p0</t>
  </si>
  <si>
    <t>Average assaults per month in the city of Seattle, broken down by precinct</t>
  </si>
  <si>
    <t>no_reverse</t>
  </si>
  <si>
    <t>https://www.reddit.com/r/dataisbeautiful/comments/1330p0/average_assaults_per_month_in_the_city_of_seattle/</t>
  </si>
  <si>
    <t>http://i.imgur.com/dJyBb.jpg</t>
  </si>
  <si>
    <t>132gep</t>
  </si>
  <si>
    <t>i fit my entire life into one megapixel</t>
  </si>
  <si>
    <t>cubosh</t>
  </si>
  <si>
    <t>https://www.reddit.com/r/dataisbeautiful/comments/132gep/i_fit_my_entire_life_into_one_megapixel/</t>
  </si>
  <si>
    <t>http://chrisdlugosz.net/x/living.png</t>
  </si>
  <si>
    <t>132fg4</t>
  </si>
  <si>
    <t>NFL Parity in 2012, (X-post from r/nfl)</t>
  </si>
  <si>
    <t>https://www.reddit.com/r/dataisbeautiful/comments/132fg4/nfl_parity_in_2012_xpost_from_rnfl/</t>
  </si>
  <si>
    <t>http://i.imgur.com/dIIvG.png</t>
  </si>
  <si>
    <t>132f92</t>
  </si>
  <si>
    <t>Inside The Infinite Jukebox | see and hear the inner similarities inside any song you want</t>
  </si>
  <si>
    <t>urish</t>
  </si>
  <si>
    <t>https://www.reddit.com/r/dataisbeautiful/comments/132f92/inside_the_infinite_jukebox_see_and_hear_the/</t>
  </si>
  <si>
    <t>http://musicmachinery.com/2012/11/12/the-infinite-jukebox/</t>
  </si>
  <si>
    <t>132dog</t>
  </si>
  <si>
    <t>Where America's Racist Tweets Come From</t>
  </si>
  <si>
    <t>FelixP</t>
  </si>
  <si>
    <t>https://www.reddit.com/r/dataisbeautiful/comments/132dog/where_americas_racist_tweets_come_from/</t>
  </si>
  <si>
    <t>http://mashable.com/2012/11/11/racist-tweets/</t>
  </si>
  <si>
    <t>1326pf</t>
  </si>
  <si>
    <t>A map of all of the U.S. congressional districts (as of the 113th Congress).</t>
  </si>
  <si>
    <t>jason-samfield</t>
  </si>
  <si>
    <t>https://www.reddit.com/r/dataisbeautiful/comments/1326pf/a_map_of_all_of_the_us_congressional_districts_as/</t>
  </si>
  <si>
    <t>http://upload.wikimedia.org/wikipedia/commons/3/36/113th_US_Congress_House_districts_color.svg</t>
  </si>
  <si>
    <t>1323ml</t>
  </si>
  <si>
    <t xml:space="preserve">Some great data on global wealth distribution. </t>
  </si>
  <si>
    <t>https://www.reddit.com/r/dataisbeautiful/comments/1323ml/some_great_data_on_global_wealth_distribution/</t>
  </si>
  <si>
    <t>https://infocus.credit-suisse.com/data/_product_documents/_shop/323525/2011_global_wealth_report.pdf</t>
  </si>
  <si>
    <t>13236f</t>
  </si>
  <si>
    <t xml:space="preserve">Presidential Wealth </t>
  </si>
  <si>
    <t>https://www.reddit.com/r/dataisbeautiful/comments/13236f/presidential_wealth/</t>
  </si>
  <si>
    <t>http://www.time.com/time/interactive/0,31813,2106519,00.html</t>
  </si>
  <si>
    <t>1320fz</t>
  </si>
  <si>
    <t>Thinking Machine 4: Play the Game</t>
  </si>
  <si>
    <t>pietdaniel</t>
  </si>
  <si>
    <t>https://www.reddit.com/r/dataisbeautiful/comments/1320fz/thinking_machine_4_play_the_game/</t>
  </si>
  <si>
    <t>http://www.turbulence.org/spotlight/thinking/chess.html</t>
  </si>
  <si>
    <t>131pax</t>
  </si>
  <si>
    <t>2012 Latino Voting Stats Web App</t>
  </si>
  <si>
    <t>https://www.reddit.com/r/dataisbeautiful/comments/131pax/2012_latino_voting_stats_web_app/</t>
  </si>
  <si>
    <t>http://www.latinovote2012.com/app/</t>
  </si>
  <si>
    <t>131o9q</t>
  </si>
  <si>
    <t>Bernie Madoff Victims</t>
  </si>
  <si>
    <t>https://www.reddit.com/r/dataisbeautiful/comments/131o9q/bernie_madoff_victims/</t>
  </si>
  <si>
    <t>http://madoffmap.com</t>
  </si>
  <si>
    <t>131lwk</t>
  </si>
  <si>
    <t>Starbucks locations as of July 2008</t>
  </si>
  <si>
    <t>langer44</t>
  </si>
  <si>
    <t>https://www.reddit.com/r/dataisbeautiful/comments/131lwk/starbucks_locations_as_of_july_2008/</t>
  </si>
  <si>
    <t>http://www.caffeinemaps.com/</t>
  </si>
  <si>
    <t>131br2</t>
  </si>
  <si>
    <t>Solar power potential for the United States, 2008</t>
  </si>
  <si>
    <t>https://www.reddit.com/r/dataisbeautiful/comments/131br2/solar_power_potential_for_the_united_states_2008/</t>
  </si>
  <si>
    <t>http://commons.wikimedia.org/wiki/File:NREL_USA_CSP_map_hi-res_2008.jpg</t>
  </si>
  <si>
    <t>130soq</t>
  </si>
  <si>
    <t>Mathematical Redistricting</t>
  </si>
  <si>
    <t>0111001101110000</t>
  </si>
  <si>
    <t>https://www.reddit.com/r/dataisbeautiful/comments/130soq/mathematical_redistricting/</t>
  </si>
  <si>
    <t>http://rangevoting.org/SplitLR.html</t>
  </si>
  <si>
    <t>130qcw</t>
  </si>
  <si>
    <t>What The 2012 Election Would Have Looked Like Without Universal Suffrage</t>
  </si>
  <si>
    <t>DevilledAvocado</t>
  </si>
  <si>
    <t>https://www.reddit.com/r/dataisbeautiful/comments/130qcw/what_the_2012_election_would_have_looked_like/</t>
  </si>
  <si>
    <t>http://www.buzzfeed.com/buzzfeedpolitics/what-the-2012-election-would-have-looked-like-with</t>
  </si>
  <si>
    <t>130obe</t>
  </si>
  <si>
    <t>Day Light Savings Visualized. In a new light.</t>
  </si>
  <si>
    <t>Juan_Solo</t>
  </si>
  <si>
    <t>https://www.reddit.com/r/dataisbeautiful/comments/130obe/day_light_savings_visualized_in_a_new_light/</t>
  </si>
  <si>
    <t>http://i.imgur.com/syyha.png</t>
  </si>
  <si>
    <t>130lq1</t>
  </si>
  <si>
    <t>[OC] Percentage of Popular Vote for President and Runner-ups since 1824</t>
  </si>
  <si>
    <t>Deewayne</t>
  </si>
  <si>
    <t>https://www.reddit.com/r/dataisbeautiful/comments/130lq1/oc_percentage_of_popular_vote_for_president_and/</t>
  </si>
  <si>
    <t>http://i.imgur.com/gf4za.png</t>
  </si>
  <si>
    <t>130kqx</t>
  </si>
  <si>
    <t>ESPN Sportsnation does polls on sports issues, and map out the results. Here are a few I thought were interesting.</t>
  </si>
  <si>
    <t>https://www.reddit.com/r/dataisbeautiful/comments/130kqx/espn_sportsnation_does_polls_on_sports_issues_and/</t>
  </si>
  <si>
    <t>http://imgur.com/a/j83p7/</t>
  </si>
  <si>
    <t>130kij</t>
  </si>
  <si>
    <t>https://www.reddit.com/r/dataisbeautiful/comments/130kij/espn_sportsnation_does_polls_on_sports_issues_and/</t>
  </si>
  <si>
    <t>http://imgur.com/a/j83p7/all</t>
  </si>
  <si>
    <t>130e2m</t>
  </si>
  <si>
    <t xml:space="preserve">Twitter Tongues: A multilingual social city - the languages of tweets in London in summer 2012 </t>
  </si>
  <si>
    <t>crumpledwadofpaper</t>
  </si>
  <si>
    <t>https://www.reddit.com/r/dataisbeautiful/comments/130e2m/twitter_tongues_a_multilingual_social_city_the/</t>
  </si>
  <si>
    <t>http://twitter.mappinglondon.co.uk/</t>
  </si>
  <si>
    <t>130dlt</t>
  </si>
  <si>
    <t>Map of internet routes [4096×4096]</t>
  </si>
  <si>
    <t>https://www.reddit.com/r/dataisbeautiful/comments/130dlt/map_of_internet_routes_40964096/</t>
  </si>
  <si>
    <t>http://upload.wikimedia.org/wikipedia/commons/c/c3/Internet_map_4096.png</t>
  </si>
  <si>
    <t>130cuu</t>
  </si>
  <si>
    <t>For those who are interested in virtual economies: TF2Finance, a site devoted to graphing the values of currencies in Team Fortress 2</t>
  </si>
  <si>
    <t>DemanRisu</t>
  </si>
  <si>
    <t>https://www.reddit.com/r/dataisbeautiful/comments/130cuu/for_those_who_are_interested_in_virtual_economies/</t>
  </si>
  <si>
    <t>http://tf2finance.com/</t>
  </si>
  <si>
    <t>130c6k</t>
  </si>
  <si>
    <t>Cartogram of the 2012 Electoral Vote for US President, with each square representing one electoral vote.</t>
  </si>
  <si>
    <t>https://www.reddit.com/r/dataisbeautiful/comments/130c6k/cartogram_of_the_2012_electoral_vote_for_us/</t>
  </si>
  <si>
    <t>http://upload.wikimedia.org/wikipedia/commons/8/84/2012_Electoral_Vote-Cartogram.png</t>
  </si>
  <si>
    <t>1302ci</t>
  </si>
  <si>
    <t>Timeline of Abrahamic Religions</t>
  </si>
  <si>
    <t>Lalorama</t>
  </si>
  <si>
    <t>https://www.reddit.com/r/dataisbeautiful/comments/1302ci/timeline_of_abrahamic_religions/</t>
  </si>
  <si>
    <t>http://chaos1.hypermart.net/fullsize/wrwestfs.gif</t>
  </si>
  <si>
    <t>12zyda</t>
  </si>
  <si>
    <t>Being defensive - How psychotherapy sees you.</t>
  </si>
  <si>
    <t>https://www.reddit.com/r/dataisbeautiful/comments/12zyda/being_defensive_how_psychotherapy_sees_you/</t>
  </si>
  <si>
    <t>http://i.imgur.com/7yhsW.png</t>
  </si>
  <si>
    <t>12ztfd</t>
  </si>
  <si>
    <t>Frequency of letter usage on a computer keyboard visually. (x-post from r/pics)</t>
  </si>
  <si>
    <t>soccercoachguru</t>
  </si>
  <si>
    <t>https://www.reddit.com/r/dataisbeautiful/comments/12ztfd/frequency_of_letter_usage_on_a_computer_keyboard/</t>
  </si>
  <si>
    <t>12zs3q</t>
  </si>
  <si>
    <t>Frequency of letter usage on a computer keyboard visually (xpost from r/pics)</t>
  </si>
  <si>
    <t>https://www.reddit.com/r/dataisbeautiful/comments/12zs3q/frequency_of_letter_usage_on_a_computer_keyboard/</t>
  </si>
  <si>
    <t>http://i.imgur.com/GlXm2.jpg</t>
  </si>
  <si>
    <t>12zs1r</t>
  </si>
  <si>
    <t>Another vote percentage map, this one by county</t>
  </si>
  <si>
    <t>https://www.reddit.com/r/dataisbeautiful/comments/12zs1r/another_vote_percentage_map_this_one_by_county/</t>
  </si>
  <si>
    <t>http://www-personal.umich.edu/~mejn/election/2012/countymap30701024.png</t>
  </si>
  <si>
    <t>12zif1</t>
  </si>
  <si>
    <t>'Data' is plural!!!! So, it should be "dataarebeautiful". Just sayin'...</t>
  </si>
  <si>
    <t>PoofOfConcept</t>
  </si>
  <si>
    <t>https://www.reddit.com/r/dataisbeautiful/comments/12zif1/data_is_plural_so_it_should_be_dataarebeautiful/</t>
  </si>
  <si>
    <t>http://m.guardiannews.com/news/datablog/2010/jul/16/data-plural-singular?cat=news&amp;amp;type=article</t>
  </si>
  <si>
    <t>12zcpm</t>
  </si>
  <si>
    <t xml:space="preserve">Blogger maps out where all post-election racist tweets sent from, publishes the map. </t>
  </si>
  <si>
    <t>https://www.reddit.com/r/dataisbeautiful/comments/12zcpm/blogger_maps_out_where_all_postelection_racist/</t>
  </si>
  <si>
    <t>http://www.theatlantic.com/technology/archive/2012/11/where-americas-racist-tweets-come-from/265006/</t>
  </si>
  <si>
    <t>12z9ej</t>
  </si>
  <si>
    <t>Visualization of current weather observations (US and southern Canada)</t>
  </si>
  <si>
    <t>ls65536</t>
  </si>
  <si>
    <t>https://www.reddit.com/r/dataisbeautiful/comments/12z9ej/visualization_of_current_weather_observations_us/</t>
  </si>
  <si>
    <t>http://www.8bitbyte.ca/wx_maps/</t>
  </si>
  <si>
    <t>12z7bp</t>
  </si>
  <si>
    <t>Analysis of American Foodstamps</t>
  </si>
  <si>
    <t>sukobako</t>
  </si>
  <si>
    <t>https://www.reddit.com/r/dataisbeautiful/comments/12z7bp/analysis_of_american_foodstamps/</t>
  </si>
  <si>
    <t>http://imgur.com/a/CElx5</t>
  </si>
  <si>
    <t>ümraniye armaganevler atakent cakmak bolgelerınde bıze danısmadan karar vermeyınız  www.bmgayrimenkul.org 0532 133 48 48 _0216 533 60 30 "</t>
  </si>
  <si>
    <t>bmgayrimenkul</t>
  </si>
  <si>
    <t>1352577837</t>
  </si>
  <si>
    <t>http://www.bmgayrimenkul.org</t>
  </si>
  <si>
    <t>12yrwf</t>
  </si>
  <si>
    <t>the 3 theories of time travel [x-post from /r/movies]</t>
  </si>
  <si>
    <t>steve_wozniak1234</t>
  </si>
  <si>
    <t>https://www.reddit.com/r/dataisbeautiful/comments/12yrwf/the_3_theories_of_time_travel_xpost_from_rmovies/</t>
  </si>
  <si>
    <t>http://i.imgur.com/bc8Du.jpg</t>
  </si>
  <si>
    <t>12yl9i</t>
  </si>
  <si>
    <t>Mean Monthly Sunshine for the US</t>
  </si>
  <si>
    <t>https://www.reddit.com/r/dataisbeautiful/comments/12yl9i/mean_monthly_sunshine_for_the_us/</t>
  </si>
  <si>
    <t>http://www.lib.utexas.edu/maps/national_atlas_1970/ca000072.jpg</t>
  </si>
  <si>
    <t>12y3rj</t>
  </si>
  <si>
    <t>Trying to create a visualization of day light savings. Confusing myself. Why isn't this making sense? Help?</t>
  </si>
  <si>
    <t>https://www.reddit.com/r/dataisbeautiful/comments/12y3rj/trying_to_create_a_visualization_of_day_light/</t>
  </si>
  <si>
    <t>http://i.imgur.com/Gktuo.jpg</t>
  </si>
  <si>
    <t>12xqh4</t>
  </si>
  <si>
    <t>Maps: The MN Marriage and Voter ID votes by precinct| Minnesota Public Radio News</t>
  </si>
  <si>
    <t>https://www.reddit.com/r/dataisbeautiful/comments/12xqh4/maps_the_mn_marriage_and_voter_id_votes_by/</t>
  </si>
  <si>
    <t>http://minnesota.publicradio.org/features/2012/11/map_marriage_voterid/</t>
  </si>
  <si>
    <t>12xo9v</t>
  </si>
  <si>
    <t xml:space="preserve">Presidential elections since 1960. </t>
  </si>
  <si>
    <t>https://www.reddit.com/r/dataisbeautiful/comments/12xo9v/presidential_elections_since_1960/</t>
  </si>
  <si>
    <t>http://www.princeton.edu/~rvdb/JAVA/elections/AllYears.gif</t>
  </si>
  <si>
    <t>12xl24</t>
  </si>
  <si>
    <t>Breakdown of Obama/Romney voting in one chart</t>
  </si>
  <si>
    <t>Notmyrealname</t>
  </si>
  <si>
    <t>https://www.reddit.com/r/dataisbeautiful/comments/12xl24/breakdown_of_obamaromney_voting_in_one_chart/</t>
  </si>
  <si>
    <t>http://cdn.theatlantic.com/static/mt/assets/hua_hsu/cohen_obamaromney.png</t>
  </si>
  <si>
    <t>12xhn2</t>
  </si>
  <si>
    <t>Comprehensive, state by state and district by district electoral visualizations</t>
  </si>
  <si>
    <t>https://www.reddit.com/r/dataisbeautiful/comments/12xhn2/comprehensive_state_by_state_and_district_by/</t>
  </si>
  <si>
    <t>http://www.csc.ncsu.edu/faculty/healey/US_election/</t>
  </si>
  <si>
    <t>12xcyg</t>
  </si>
  <si>
    <t>Where is the oil? - Imgur (xpost from r/pics)</t>
  </si>
  <si>
    <t>https://www.reddit.com/r/dataisbeautiful/comments/12xcyg/where_is_the_oil_imgur_xpost_from_rpics/</t>
  </si>
  <si>
    <t>http://imgur.com/r/pics/T8Eic</t>
  </si>
  <si>
    <t>12x8fq</t>
  </si>
  <si>
    <t>2012 Election Results Cartogram Study</t>
  </si>
  <si>
    <t>https://www.reddit.com/r/dataisbeautiful/comments/12x8fq/2012_election_results_cartogram_study/</t>
  </si>
  <si>
    <t>http://www-personal.umich.edu/~mejn/election/2012/</t>
  </si>
  <si>
    <t>12x7nx</t>
  </si>
  <si>
    <t>“Why did we put Barack Obama on Reddit?” an official asked rhetorically. “Because a whole bunch of our turnout targets were on Reddit.” (AKA - The data sad so)</t>
  </si>
  <si>
    <t>https://www.reddit.com/r/dataisbeautiful/comments/12x7nx/why_did_we_put_barack_obama_on_reddit_an_official/</t>
  </si>
  <si>
    <t>http://swampland.time.com/2012/11/07/inside-the-secret-world-of-quants-and-data-crunchers-who-helped-obama-win/#ixzz2BkRY75RW</t>
  </si>
  <si>
    <t>12x5j9</t>
  </si>
  <si>
    <t>In the wake of the US election, there are a lot of choropleth maps going around. It's worth remembering that they may not be a good way to visualize quantitative variables. [examples from Cleveland &amp;amp; McGill; explanation in comment]</t>
  </si>
  <si>
    <t>https://www.reddit.com/r/dataisbeautiful/comments/12x5j9/in_the_wake_of_the_us_election_there_are_a_lot_of/</t>
  </si>
  <si>
    <t>http://imgur.com/a/uCRq3</t>
  </si>
  <si>
    <t>12x4uc</t>
  </si>
  <si>
    <t>Mapping racist tweets post-reelection--you won't be surprised</t>
  </si>
  <si>
    <t>https://www.reddit.com/r/dataisbeautiful/comments/12x4uc/mapping_racist_tweets_postreelectionyou_wont_be/</t>
  </si>
  <si>
    <t>http://flowingdata.com/2012/11/09/mapping-racist-tweets/</t>
  </si>
  <si>
    <t>12x2qo</t>
  </si>
  <si>
    <t>Best Student Cities in the World 2012</t>
  </si>
  <si>
    <t>https://www.reddit.com/r/dataisbeautiful/comments/12x2qo/best_student_cities_in_the_world_2012/</t>
  </si>
  <si>
    <t>http://russiansphinx.blogspot.com/2012/02/best-student-cities-in-world-2012.html</t>
  </si>
  <si>
    <t>y01hkr</t>
  </si>
  <si>
    <t>Nivikaar Niranjan He has no vice. -Supreme Saint Rampal Ji Maharaj</t>
  </si>
  <si>
    <t>https://www.reddit.com/r/dataisbeautiful/comments/y01hkr/nivikaar_niranjan_he_has_no_vice_supreme_saint/</t>
  </si>
  <si>
    <t>https://i.redd.it/ium804hgovs91.jpg</t>
  </si>
  <si>
    <t>x4u0hp</t>
  </si>
  <si>
    <t>Beautiful weather dashboard website for the average Joe?</t>
  </si>
  <si>
    <t>https://www.reddit.com/r/dataisbeautiful/comments/x4u0hp/beautiful_weather_dashboard_website_for_the/</t>
  </si>
  <si>
    <t>12hiamg</t>
  </si>
  <si>
    <t>Los Principales PRODUCTORES DE AVENA EN EL MUNDO: Historia, Beneficios y Riesgos</t>
  </si>
  <si>
    <t>https://www.reddit.com/r/dataisbeautiful/comments/12hiamg/los_principales_productores_de_avena_en_el_mundo/</t>
  </si>
  <si>
    <t>https://youtu.be/XvVeKIthcTc</t>
  </si>
  <si>
    <t>12hi9rb</t>
  </si>
  <si>
    <t>Descubre los SECRETOS DE LOS MEJORES PRODUCTORES DE AVELLANAS del Mundo</t>
  </si>
  <si>
    <t>https://www.reddit.com/r/dataisbeautiful/comments/12hi9rb/descubre_los_secretos_de_los_mejores_productores/</t>
  </si>
  <si>
    <t>https://youtu.be/oHgJXw5hgx8</t>
  </si>
  <si>
    <t>t6xtbz</t>
  </si>
  <si>
    <t>[OC] Facebook Group Traffic Disrupted since Russia Sanctions and Isolation</t>
  </si>
  <si>
    <t>akanatrix</t>
  </si>
  <si>
    <t>https://www.reddit.com/r/dataisbeautiful/comments/t6xtbz/oc_facebook_group_traffic_disrupted_since_russia/</t>
  </si>
  <si>
    <t>https://i.redd.it/zbpb1zdosgl81.png</t>
  </si>
  <si>
    <t>hdrzwl</t>
  </si>
  <si>
    <t>Most visites countries</t>
  </si>
  <si>
    <t>BoterhamzakjeBoi</t>
  </si>
  <si>
    <t>https://www.reddit.com/r/dataisbeautiful/comments/hdrzwl/most_visites_countries/</t>
  </si>
  <si>
    <t>https://i.redd.it/iprser09ng651.jpg</t>
  </si>
  <si>
    <t>hdrz0h</t>
  </si>
  <si>
    <t>Top 10 Countries by highest Inflation Rate (1961-2019)</t>
  </si>
  <si>
    <t>https://www.reddit.com/r/dataisbeautiful/comments/hdrz0h/top_10_countries_by_highest_inflation_rate/</t>
  </si>
  <si>
    <t>https://youtu.be/ztbLwlhSpiI</t>
  </si>
  <si>
    <t>akn8zs</t>
  </si>
  <si>
    <t>https://www.reddit.com/r/dataisbeautiful/comments/akn8zs/topicopen_open_discussion_monday_anybody_can_post/</t>
  </si>
  <si>
    <t>bbzn3v</t>
  </si>
  <si>
    <t>Bernie Sanders is More Dangerous than Global Warming, According to Liberals [OC]</t>
  </si>
  <si>
    <t>InfoUnderDrive</t>
  </si>
  <si>
    <t>https://www.reddit.com/r/dataisbeautiful/comments/bbzn3v/bernie_sanders_is_more_dangerous_than_global/</t>
  </si>
  <si>
    <t>https://i.imgur.com/A9vxwDj.png</t>
  </si>
  <si>
    <t>4ju6e6</t>
  </si>
  <si>
    <t>What produce is in season in your state?</t>
  </si>
  <si>
    <t>nstrayer93</t>
  </si>
  <si>
    <t>https://www.reddit.com/r/dataisbeautiful/comments/4ju6e6/what_produce_is_in_season_in_your_state/</t>
  </si>
  <si>
    <t>http://nickstrayer.me/growingSeasons</t>
  </si>
  <si>
    <t>4pgmop</t>
  </si>
  <si>
    <t>National Sleep Foundation recommends less sleep as you age [OC]</t>
  </si>
  <si>
    <t>https://www.reddit.com/r/dataisbeautiful/comments/4pgmop/national_sleep_foundation_recommends_less_sleep/</t>
  </si>
  <si>
    <t>https://raw.githubusercontent.com/zonination/sleep-nsf/master/Sleep.png</t>
  </si>
  <si>
    <t>5qnh4p</t>
  </si>
  <si>
    <t>سرع فايرفوكس للسرعة القصوى</t>
  </si>
  <si>
    <t>https://www.reddit.com/r/dataisbeautiful/comments/5qnh4p/سرع_فايرفوكس_للسرعة_القصوى/</t>
  </si>
  <si>
    <t>http://www.teknikal1.com/post259/%D8%B3%D8%B1%D8%B9-%D9%81%D8%A7%D9%8A%D8%B1%D9%81%D9%88%D9%83%D8%B3-%D9%84%D9%84%D8%B3%D8%B1%D8%B9%D8%A9-%D8%A7%D9%84%D9%82%D8%B5%D9%88%D9%89</t>
  </si>
  <si>
    <t>64qp1r</t>
  </si>
  <si>
    <t>Coming to America: How immigration policy has affected the makeup of the country since 1820</t>
  </si>
  <si>
    <t>https://www.reddit.com/r/dataisbeautiful/comments/64qp1r/coming_to_america_how_immigration_policy_has/</t>
  </si>
  <si>
    <t>http://www.wsj.com/graphics/coming-to-america/</t>
  </si>
  <si>
    <t>3t5ib8</t>
  </si>
  <si>
    <t>How do i download a book on ipad kindle</t>
  </si>
  <si>
    <t>desctarsufu</t>
  </si>
  <si>
    <t>https://www.reddit.com/r/dataisbeautiful/comments/3t5ib8/how_do_i_download_a_book_on_ipad_kindle/</t>
  </si>
  <si>
    <t>https://belneipaytris.wordpress.com</t>
  </si>
  <si>
    <t>4955go</t>
  </si>
  <si>
    <t>%Percentage of population living on less than $1.25 per day</t>
  </si>
  <si>
    <t>https://www.reddit.com/r/dataisbeautiful/comments/4955go/percentage_of_population_living_on_less_than_125/</t>
  </si>
  <si>
    <t>https://en.wikipedia.org/wiki/Poverty_threshold#/media/File:Percentage_population_living_on_less_than_$1.25_per_day_2009.svg</t>
  </si>
  <si>
    <t>32buid</t>
  </si>
  <si>
    <t>Almost four times as many Americans feel economically insecure at some point vs. affluent -- NYT</t>
  </si>
  <si>
    <t>https://www.reddit.com/r/dataisbeautiful/comments/32buid/almost_four_times_as_many_americans_feel/</t>
  </si>
  <si>
    <t>http://www.nytimes.com/2015/04/11/business/economy/middle-class-but-feeling-economically-insecure.html?ref=todayspaper&amp;amp;_r=0</t>
  </si>
  <si>
    <t>1gysob</t>
  </si>
  <si>
    <t>This is a Reddit Real-Time Visualization that I put together to show and sort Reddit comments.</t>
  </si>
  <si>
    <t>https://www.reddit.com/r/dataisbeautiful/comments/1gysob/this_is_a_reddit_realtime_visualization_that_i/</t>
  </si>
  <si>
    <t>http://dev.redditanalytics.com/demo.php</t>
  </si>
  <si>
    <t>tu1oe</t>
  </si>
  <si>
    <t>As promised, here's an interactive version of "How Common is Your Birthday" (conception vis included!)</t>
  </si>
  <si>
    <t>codementum</t>
  </si>
  <si>
    <t>https://www.reddit.com/r/dataisbeautiful/comments/tu1oe/as_promised_heres_an_interactive_version_of_how/</t>
  </si>
  <si>
    <t>http://www.codementum.org/babymaking/</t>
  </si>
  <si>
    <t>ttq8c</t>
  </si>
  <si>
    <t>Colours And Cultures</t>
  </si>
  <si>
    <t>slanket</t>
  </si>
  <si>
    <t>https://www.reddit.com/r/dataisbeautiful/comments/ttq8c/colours_and_cultures/</t>
  </si>
  <si>
    <t>http://i.imgur.com/WVjNB.png</t>
  </si>
  <si>
    <t>ttfqp</t>
  </si>
  <si>
    <t>Explore every championship in the history of MLB, the NBA, the NHL, and the NFL. - Slate Magazine</t>
  </si>
  <si>
    <t>drewglover</t>
  </si>
  <si>
    <t>https://www.reddit.com/r/dataisbeautiful/comments/ttfqp/explore_every_championship_in_the_history_of_mlb/</t>
  </si>
  <si>
    <t>http://www.slate.com/articles/sports/sports_nut/2012/05/sports_championship_map_explore_every_championship_in_the_history_of_mlb_the_nba_the_nhl_and_the_nfl_.html</t>
  </si>
  <si>
    <t>ttdwl</t>
  </si>
  <si>
    <t>Gonorrhea</t>
  </si>
  <si>
    <t>https://www.reddit.com/r/dataisbeautiful/comments/ttdwl/gonorrhea/</t>
  </si>
  <si>
    <t>http://tmblr.co/ZKHqgxJC1_zF</t>
  </si>
  <si>
    <t>ttdv7</t>
  </si>
  <si>
    <t>zanycaswell</t>
  </si>
  <si>
    <t>https://www.reddit.com/r/dataisbeautiful/comments/ttdv7/gonorrhea/</t>
  </si>
  <si>
    <t>http://tumblr.menshealth.com/post/20602941263/americas-most-std-infested-states-what-about-the</t>
  </si>
  <si>
    <t>ttdrj</t>
  </si>
  <si>
    <t>What are you worth to Facebook?  (A real-time info-graphic)</t>
  </si>
  <si>
    <t>animalrobot</t>
  </si>
  <si>
    <t>https://www.reddit.com/r/dataisbeautiful/comments/ttdrj/what_are_you_worth_to_facebook_a_realtime/</t>
  </si>
  <si>
    <t>http://facebookworth.com</t>
  </si>
  <si>
    <t>ttbmm</t>
  </si>
  <si>
    <t>The maps for NC amendment one were biased, so we fixed them...</t>
  </si>
  <si>
    <t>https://www.reddit.com/r/dataisbeautiful/comments/ttbmm/the_maps_for_nc_amendment_one_were_biased_so_we/</t>
  </si>
  <si>
    <t>http://www.reddit.com/r/dataisbeautiful/comments/ttbmm/the_maps_for_nc_amendment_one_were_biased_so_we/</t>
  </si>
  <si>
    <t>tsur7</t>
  </si>
  <si>
    <t>Bixi (Montreal bicycle share) usage visualized [xpost from /r/montreal]</t>
  </si>
  <si>
    <t>https://www.reddit.com/r/dataisbeautiful/comments/tsur7/bixi_montreal_bicycle_share_usage_visualized/</t>
  </si>
  <si>
    <t>http://bayesianbiologist.com/2012/05/17/more-bixi-data-visualization/</t>
  </si>
  <si>
    <t>tssxp</t>
  </si>
  <si>
    <t>The use of the filibuster over time</t>
  </si>
  <si>
    <t>Sheol</t>
  </si>
  <si>
    <t>https://www.reddit.com/r/dataisbeautiful/comments/tssxp/the_use_of_the_filibuster_over_time/</t>
  </si>
  <si>
    <t>http://www.washingtonpost.com/rf/image_606w/WashingtonPost/Content/Blogs/ezra-klein/StandingArt/aviary%20(1).jpg?uuid=GzpEUJ7LEeG8pnJ7y9v4Zg</t>
  </si>
  <si>
    <t>tsr9m</t>
  </si>
  <si>
    <t>Which birth dates are most common? A NEW, NEVER-BEFORE SEEN IN-DEPTH BIRTH-DATE ANALYSIS</t>
  </si>
  <si>
    <t>MC_Cuff_Lnx</t>
  </si>
  <si>
    <t>https://www.reddit.com/r/dataisbeautiful/comments/tsr9m/which_birth_dates_are_most_common_a_new/</t>
  </si>
  <si>
    <t>https://imgur.com/d5UMH</t>
  </si>
  <si>
    <t>tsh62</t>
  </si>
  <si>
    <t>30 minutes of mass transit in 30 cities [XPost from r/urbanplanning]</t>
  </si>
  <si>
    <t>oxbuck</t>
  </si>
  <si>
    <t>https://www.reddit.com/r/dataisbeautiful/comments/tsh62/30_minutes_of_mass_transit_in_30_cities_xpost/</t>
  </si>
  <si>
    <t>http://www.theatlanticcities.com/commute/2012/05/30-minutes-transit-20-world-cities/2033/</t>
  </si>
  <si>
    <t>ts9un</t>
  </si>
  <si>
    <t>How The Facebook IPO Compares</t>
  </si>
  <si>
    <t>jrowley</t>
  </si>
  <si>
    <t>https://www.reddit.com/r/dataisbeautiful/comments/ts9un/how_the_facebook_ipo_compares/</t>
  </si>
  <si>
    <t>http://www.nytimes.com/interactive/2012/05/17/business/dealbook/how-the-facebook-offering-compares.html</t>
  </si>
  <si>
    <t>ts1qu</t>
  </si>
  <si>
    <t>Leg muscle activation during bicycling (xpost r/bicycling)</t>
  </si>
  <si>
    <t>AyeAye_CapnCrunch</t>
  </si>
  <si>
    <t>https://www.reddit.com/r/dataisbeautiful/comments/ts1qu/leg_muscle_activation_during_bicycling_xpost/</t>
  </si>
  <si>
    <t>http://i.imgur.com/lwPSa.gif</t>
  </si>
  <si>
    <t>ts11d</t>
  </si>
  <si>
    <t>FDIC Failed banks between 2000 and 2012 [oc]</t>
  </si>
  <si>
    <t>https://www.reddit.com/r/dataisbeautiful/comments/ts11d/fdic_failed_banks_between_2000_and_2012_oc/</t>
  </si>
  <si>
    <t>http://i.imgur.com/mCkir.jpg</t>
  </si>
  <si>
    <t>trbl6</t>
  </si>
  <si>
    <t>Britain's Media Mapped</t>
  </si>
  <si>
    <t>PersianMafia</t>
  </si>
  <si>
    <t>https://www.reddit.com/r/dataisbeautiful/comments/trbl6/britains_media_mapped/</t>
  </si>
  <si>
    <t>http://www.guardian.co.uk/news/datablog/interactive/2012/may/16/twitter-news-map-britain</t>
  </si>
  <si>
    <t>travi</t>
  </si>
  <si>
    <t>EVE Online (MMORPG) in-game standings between player corporations</t>
  </si>
  <si>
    <t>JamesArget</t>
  </si>
  <si>
    <t>https://www.reddit.com/r/dataisbeautiful/comments/travi/eve_online_mmorpg_ingame_standings_between_player/</t>
  </si>
  <si>
    <t>http://experimentalworks.net/esv/</t>
  </si>
  <si>
    <t>tr3yr</t>
  </si>
  <si>
    <t>Android Fragmentation Visualized</t>
  </si>
  <si>
    <t>imahotdoglol</t>
  </si>
  <si>
    <t>https://www.reddit.com/r/dataisbeautiful/comments/tr3yr/android_fragmentation_visualized/</t>
  </si>
  <si>
    <t>http://opensignalmaps.com/reports/fragmentation.php</t>
  </si>
  <si>
    <t>tr0kt</t>
  </si>
  <si>
    <t>Which birth dates are most common?</t>
  </si>
  <si>
    <t>featherfooted</t>
  </si>
  <si>
    <t>https://www.reddit.com/r/dataisbeautiful/comments/tr0kt/which_birth_dates_are_most_common/</t>
  </si>
  <si>
    <t>http://imgur.com/Qy2i9</t>
  </si>
  <si>
    <t>tqy6o</t>
  </si>
  <si>
    <t>Most Common Birth Days (x-post from r/offbeat)</t>
  </si>
  <si>
    <t>https://www.reddit.com/r/dataisbeautiful/comments/tqy6o/most_common_birth_days_xpost_from_roffbeat/</t>
  </si>
  <si>
    <t>http://i.imgur.com/Qy2i9.jpg</t>
  </si>
  <si>
    <t>tqu7g</t>
  </si>
  <si>
    <t>19 Beautiful Beer Infographics (xpost from /r/beer)</t>
  </si>
  <si>
    <t>snicker7</t>
  </si>
  <si>
    <t>https://www.reddit.com/r/dataisbeautiful/comments/tqu7g/19_beautiful_beer_infographics_xpost_from_rbeer/</t>
  </si>
  <si>
    <t>http://blog.visual.ly/best-beer-infographics-and-data-visualizations/</t>
  </si>
  <si>
    <t>tqslh</t>
  </si>
  <si>
    <t>A heatmap of birthdates in the US</t>
  </si>
  <si>
    <t>https://www.reddit.com/r/dataisbeautiful/comments/tqslh/a_heatmap_of_birthdates_in_the_us/</t>
  </si>
  <si>
    <t>http://thedailyviz.com/2012/05/12/how-common-is-your-birthday/</t>
  </si>
  <si>
    <t>tq4jh</t>
  </si>
  <si>
    <t>US Re-Education manual. Please read, may be the most important document you ever read. Not intended for public release. Applies to US citizens as well!</t>
  </si>
  <si>
    <t>https://www.reddit.com/r/dataisbeautiful/comments/tq4jh/us_reeducation_manual_please_read_may_be_the_most/</t>
  </si>
  <si>
    <t>http://info.publicintelligence.net/USArmy-InternmentResettlement.pdf</t>
  </si>
  <si>
    <t>tpv47</t>
  </si>
  <si>
    <t>The New Planetary Habitability Index</t>
  </si>
  <si>
    <t>echolalia_salad</t>
  </si>
  <si>
    <t>https://www.reddit.com/r/dataisbeautiful/comments/tpv47/the_new_planetary_habitability_index/</t>
  </si>
  <si>
    <t>http://www.popsci.com/science/article/2012-04/new-planetary-habitability-index?utm_medium=referral&amp;amp;utm_source=pulsenews</t>
  </si>
  <si>
    <t>tpuso</t>
  </si>
  <si>
    <t>66 years of U.K. voting intention polls</t>
  </si>
  <si>
    <t>badge</t>
  </si>
  <si>
    <t>https://www.reddit.com/r/dataisbeautiful/comments/tpuso/66_years_of_uk_voting_intention_polls/</t>
  </si>
  <si>
    <t>http://lightrefrain.net/historicalvoting/</t>
  </si>
  <si>
    <t>tpa66</t>
  </si>
  <si>
    <t>State by state comparisons on spending for education, Health care, welfare, and more!</t>
  </si>
  <si>
    <t>SleepingRiver</t>
  </si>
  <si>
    <t>https://www.reddit.com/r/dataisbeautiful/comments/tpa66/state_by_state_comparisons_on_spending_for/</t>
  </si>
  <si>
    <t>http://www.usgovernmentspending.com/compare_state_education_spend</t>
  </si>
  <si>
    <t>tp6xx</t>
  </si>
  <si>
    <t>http://www.rseventeen.com/blog/r17_vs_hadoop.html</t>
  </si>
  <si>
    <t>https://www.reddit.com/r/dataisbeautiful/comments/tp6xx/httpwwwrseventeencomblogr17_vs_hadoophtml/</t>
  </si>
  <si>
    <t>tot1e</t>
  </si>
  <si>
    <t>[map] towns / places with racial slurs in their names</t>
  </si>
  <si>
    <t>https://www.reddit.com/r/dataisbeautiful/comments/tot1e/map_towns_places_with_racial_slurs_in_their_names/</t>
  </si>
  <si>
    <t>http://geraldrich.tumblr.com/post/23120434109/the-most-racist-map-of-america-youll-see-today</t>
  </si>
  <si>
    <t>topuj</t>
  </si>
  <si>
    <t>50 years of government spending in one graph</t>
  </si>
  <si>
    <t>mexicanninja</t>
  </si>
  <si>
    <t>https://www.reddit.com/r/dataisbeautiful/comments/topuj/50_years_of_government_spending_in_one_graph/</t>
  </si>
  <si>
    <t>http://www.npr.org/blogs/money/2012/05/14/152671813/50-years-of-government-spending-in-1-graph</t>
  </si>
  <si>
    <t>toj45</t>
  </si>
  <si>
    <t>Gay Rights by State -- a much, much better visualization of the data.</t>
  </si>
  <si>
    <t>https://www.reddit.com/r/dataisbeautiful/comments/toj45/gay_rights_by_state_a_much_much_better/</t>
  </si>
  <si>
    <t>http://junkcharts.typepad.com/junk_charts/2012/05/no-sorting-and-lack-of-structure-undermine-a-chart.html</t>
  </si>
  <si>
    <t>tofpz</t>
  </si>
  <si>
    <t>U.K. historical voting intention chart [x-post from r/United Kingdom]</t>
  </si>
  <si>
    <t>typh0</t>
  </si>
  <si>
    <t>https://www.reddit.com/r/dataisbeautiful/comments/tofpz/uk_historical_voting_intention_chart_xpost_from/</t>
  </si>
  <si>
    <t>http://www.reddit.com/r/dataisbeautiful/comments/tofpz/uk_historical_voting_intention_chart_xpost_from/</t>
  </si>
  <si>
    <t>to9zh</t>
  </si>
  <si>
    <t>Interactive Map of Wikipedia's Geospatial Content</t>
  </si>
  <si>
    <t>martian2</t>
  </si>
  <si>
    <t>https://www.reddit.com/r/dataisbeautiful/comments/to9zh/interactive_map_of_wikipedias_geospatial_content/</t>
  </si>
  <si>
    <t>http://www.oii.ox.ac.uk/vis/?id=4f7b30eb</t>
  </si>
  <si>
    <t>tnyx5</t>
  </si>
  <si>
    <t>What would happen is all of the water on or near the surface of the Earth were bunched up into a ball</t>
  </si>
  <si>
    <t>https://www.reddit.com/r/dataisbeautiful/comments/tnyx5/what_would_happen_is_all_of_the_water_on_or_near/</t>
  </si>
  <si>
    <t>http://apod.nasa.gov/apod/ap120515.html</t>
  </si>
  <si>
    <t>tnhyh</t>
  </si>
  <si>
    <t>Time lapse map of Europe from 1000AD to the present day (x-post r/history, then r/videos)</t>
  </si>
  <si>
    <t>enigmamonkey</t>
  </si>
  <si>
    <t>https://www.reddit.com/r/dataisbeautiful/comments/tnhyh/time_lapse_map_of_europe_from_1000ad_to_the/</t>
  </si>
  <si>
    <t>http://www.youtube.com/watch?v=uoWtvpg77oE&amp;amp;feature=youtu.be</t>
  </si>
  <si>
    <t>tnf2m</t>
  </si>
  <si>
    <t>A set of sex toys whose shapes are determined by the popularity of various Republican candidates for US President from December to April [nsfw]</t>
  </si>
  <si>
    <t>huuhuu</t>
  </si>
  <si>
    <t>https://www.reddit.com/r/dataisbeautiful/comments/tnf2m/a_set_of_sex_toys_whose_shapes_are_determined_by/</t>
  </si>
  <si>
    <t>http://mepler.com/Grand-Old-Party</t>
  </si>
  <si>
    <t>tn92i</t>
  </si>
  <si>
    <t>[meta][nsfw] Are NSFW links appropriate on this subreddit?</t>
  </si>
  <si>
    <t>https://www.reddit.com/r/dataisbeautiful/comments/tn92i/metansfw_are_nsfw_links_appropriate_on_this/</t>
  </si>
  <si>
    <t>http://www.reddit.com/r/dataisbeautiful/comments/tn92i/metansfw_are_nsfw_links_appropriate_on_this/</t>
  </si>
  <si>
    <t>tmxnv</t>
  </si>
  <si>
    <t>Every USA presidential elections, showing states as boxes.</t>
  </si>
  <si>
    <t>https://www.reddit.com/r/dataisbeautiful/comments/tmxnv/every_usa_presidential_elections_showing_states/</t>
  </si>
  <si>
    <t>http://i.imgur.com/yEHI9.png</t>
  </si>
  <si>
    <t>tmxe7</t>
  </si>
  <si>
    <t>https://www.reddit.com/r/dataisbeautiful/comments/tmxe7/every_usa_presidential_elections_showing_states/</t>
  </si>
  <si>
    <t>http://i.imgur.com/XFWS7.png</t>
  </si>
  <si>
    <t>tmon4</t>
  </si>
  <si>
    <t>Web Browser Word Clouds from GitHub Commit Messages</t>
  </si>
  <si>
    <t>https://www.reddit.com/r/dataisbeautiful/comments/tmon4/web_browser_word_clouds_from_github_commit/</t>
  </si>
  <si>
    <t>http://geeksta.net/visualizations/web-browser-word-clouds-github-commit-messages/</t>
  </si>
  <si>
    <t>tmhje</t>
  </si>
  <si>
    <t>NYC median income, by census tract</t>
  </si>
  <si>
    <t>dtelad11</t>
  </si>
  <si>
    <t>https://www.reddit.com/r/dataisbeautiful/comments/tmhje/nyc_median_income_by_census_tract/</t>
  </si>
  <si>
    <t>http://project.wnyc.org/census-maps/nyc-income/index.html</t>
  </si>
  <si>
    <t>tmckr</t>
  </si>
  <si>
    <t>How the English Premiership was won</t>
  </si>
  <si>
    <t>HarryStrange</t>
  </si>
  <si>
    <t>https://www.reddit.com/r/dataisbeautiful/comments/tmckr/how_the_english_premiership_was_won/</t>
  </si>
  <si>
    <t>http://www.telegraph.co.uk/sport/football/teams/manchester-city/9263266/Premier-League-final-standings-interactive-graphic-How-Man-City-won-the-title.html</t>
  </si>
  <si>
    <t>tm9av</t>
  </si>
  <si>
    <t>A Map of civilization and history by John B Sparks warning very high resolution [4194x19108] (also mostly ignores native American and African civilizations)</t>
  </si>
  <si>
    <t>https://www.reddit.com/r/dataisbeautiful/comments/tm9av/a_map_of_civilization_and_history_by_john_b/</t>
  </si>
  <si>
    <t>http://geopolitics.co.za/wp-content/uploads/2012/03/long-map.jpg</t>
  </si>
  <si>
    <t>tm55z</t>
  </si>
  <si>
    <t>Most Common Birthdays (x-post from /pics)</t>
  </si>
  <si>
    <t>tommygiggles</t>
  </si>
  <si>
    <t>https://www.reddit.com/r/dataisbeautiful/comments/tm55z/most_common_birthdays_xpost_from_pics/</t>
  </si>
  <si>
    <t>http://i.imgur.com/C7RRk.jpg</t>
  </si>
  <si>
    <t>tlm00</t>
  </si>
  <si>
    <t>Dwindling Food Variety</t>
  </si>
  <si>
    <t>Apathoid</t>
  </si>
  <si>
    <t>https://www.reddit.com/r/dataisbeautiful/comments/tlm00/dwindling_food_variety/</t>
  </si>
  <si>
    <t>http://ngm.nationalgeographic.com/2011/07/food-ark/img/food-variety-tree-754.gif</t>
  </si>
  <si>
    <t>tjt7w</t>
  </si>
  <si>
    <t>Urine color and hydration</t>
  </si>
  <si>
    <t>https://www.reddit.com/r/dataisbeautiful/comments/tjt7w/urine_color_and_hydration/</t>
  </si>
  <si>
    <t>http://img.docstoccdn.com/thumb/orig/37199067.png</t>
  </si>
  <si>
    <t>tjpu9</t>
  </si>
  <si>
    <t>Since we have the eye, can we shorten our title box 2px?</t>
  </si>
  <si>
    <t>https://www.reddit.com/r/dataisbeautiful/comments/tjpu9/since_we_have_the_eye_can_we_shorten_our_title/</t>
  </si>
  <si>
    <t>http://i.imgur.com/vLDv0.gif</t>
  </si>
  <si>
    <t>tjowd</t>
  </si>
  <si>
    <t>Not to be that guy, but shouldn't it be "dataarebeautiful"?</t>
  </si>
  <si>
    <t>https://www.reddit.com/r/dataisbeautiful/comments/tjowd/not_to_be_that_guy_but_shouldnt_it_be/</t>
  </si>
  <si>
    <t>http://www.reddit.com/r/dataisbeautiful/comments/tjowd/not_to_be_that_guy_but_shouldnt_it_be/</t>
  </si>
  <si>
    <t>tjnjp</t>
  </si>
  <si>
    <t>NYTimes infographics behind the scenes</t>
  </si>
  <si>
    <t>b0b0b0b</t>
  </si>
  <si>
    <t>https://www.reddit.com/r/dataisbeautiful/comments/tjnjp/nytimes_infographics_behind_the_scenes/</t>
  </si>
  <si>
    <t>http://chartsnthings.tumblr.com/</t>
  </si>
  <si>
    <t>tjdeo</t>
  </si>
  <si>
    <t>Reddit.com as seen by WolframAlpha</t>
  </si>
  <si>
    <t>solidwhetstone</t>
  </si>
  <si>
    <t>https://www.reddit.com/r/dataisbeautiful/comments/tjdeo/redditcom_as_seen_by_wolframalpha/</t>
  </si>
  <si>
    <t>http://i.imgur.com/OCKJI.png</t>
  </si>
  <si>
    <t>tj7gj</t>
  </si>
  <si>
    <t>rkcar</t>
  </si>
  <si>
    <t>https://www.reddit.com/r/dataisbeautiful/comments/tj7gj/the_tree_of_life/</t>
  </si>
  <si>
    <t>http://www.tellapallet.com/tree_of_life.htm</t>
  </si>
  <si>
    <t>tj5sc</t>
  </si>
  <si>
    <t>Number of hotdogs eaten by the winner at Nathan's hotdog Eating Contest</t>
  </si>
  <si>
    <t>https://www.reddit.com/r/dataisbeautiful/comments/tj5sc/number_of_hotdogs_eaten_by_the_winner_at_nathans/</t>
  </si>
  <si>
    <t>http://i.imgur.com/GcM50.jpg</t>
  </si>
  <si>
    <t>tj4e0</t>
  </si>
  <si>
    <t>Number of hotdogs eaten by the winner of Nathan's hotdog eating content by year</t>
  </si>
  <si>
    <t>https://www.reddit.com/r/dataisbeautiful/comments/tj4e0/number_of_hotdogs_eaten_by_the_winner_of_nathans/</t>
  </si>
  <si>
    <t>tj4du</t>
  </si>
  <si>
    <t>Favorite Tennis Rackets</t>
  </si>
  <si>
    <t>https://www.reddit.com/r/dataisbeautiful/comments/tj4du/favorite_tennis_rackets/</t>
  </si>
  <si>
    <t>http://jumpsetnet.files.wordpress.com/2011/09/tennis-top-20.png</t>
  </si>
  <si>
    <t>tiylx</t>
  </si>
  <si>
    <t>Frequency of lego blocks in sets</t>
  </si>
  <si>
    <t>pseudolobster</t>
  </si>
  <si>
    <t>https://www.reddit.com/r/dataisbeautiful/comments/tiylx/frequency_of_lego_blocks_in_sets/</t>
  </si>
  <si>
    <t>http://ideasillustrated.com/blog/2012/02/11/thick-as-a-lego-brick/</t>
  </si>
  <si>
    <t>tiv86</t>
  </si>
  <si>
    <t>US Geological Survey Maps Sale (xpost from ShutupandTakemyMoney)</t>
  </si>
  <si>
    <t>Brighteye</t>
  </si>
  <si>
    <t>https://www.reddit.com/r/dataisbeautiful/comments/tiv86/us_geological_survey_maps_sale_xpost_from/</t>
  </si>
  <si>
    <t>http://www.reddit.com/r/shutupandtakemymoney/comments/tijij/the_us_geological_survey_is_having_a_massive_sale/</t>
  </si>
  <si>
    <t>ti8v9</t>
  </si>
  <si>
    <t>This is a bit of raw data from r/occupywallstreet. Could someone make this beautiful</t>
  </si>
  <si>
    <t>prehensile_d</t>
  </si>
  <si>
    <t>https://www.reddit.com/r/dataisbeautiful/comments/ti8v9/this_is_a_bit_of_raw_data_from_roccupywallstreet/</t>
  </si>
  <si>
    <t>http://www.reddit.com/r/occupywallstreet/comments/thimh/i_count_cop_cars_by_zuccotti_park_every_day_on/</t>
  </si>
  <si>
    <t>thjmr</t>
  </si>
  <si>
    <t>NUKEMAP - Representations of the damage zones of nuclear weapons.</t>
  </si>
  <si>
    <t>Lysus</t>
  </si>
  <si>
    <t>https://www.reddit.com/r/dataisbeautiful/comments/thjmr/nukemap_representations_of_the_damage_zones_of/</t>
  </si>
  <si>
    <t>http://nuclearsecrecy.com/nukemap/</t>
  </si>
  <si>
    <t>thiy1</t>
  </si>
  <si>
    <t>Frequency of Hair and Eye Colour Pairings</t>
  </si>
  <si>
    <t>sebcoe</t>
  </si>
  <si>
    <t>https://www.reddit.com/r/dataisbeautiful/comments/thiy1/frequency_of_hair_and_eye_colour_pairings/</t>
  </si>
  <si>
    <t>http://circos.ca/presentations/articles/vis_tables1/img/vis-table-19.png</t>
  </si>
  <si>
    <t>thgxo</t>
  </si>
  <si>
    <t>North Carolina voter history by year, election type, and gender</t>
  </si>
  <si>
    <t>https://www.reddit.com/r/dataisbeautiful/comments/thgxo/north_carolina_voter_history_by_year_election/</t>
  </si>
  <si>
    <t>http://i.imgur.com/bfTjc.png</t>
  </si>
  <si>
    <t>tgt95</t>
  </si>
  <si>
    <t>Deb Roy: The birth of a word</t>
  </si>
  <si>
    <t>https://www.reddit.com/r/dataisbeautiful/comments/tgt95/deb_roy_the_birth_of_a_word/</t>
  </si>
  <si>
    <t>http://www.ted.com/talks/deb_roy_the_birth_of_a_word.html</t>
  </si>
  <si>
    <t>tgks3</t>
  </si>
  <si>
    <t>What was the largest dataset you analyzed/data mined? (results, not survey)</t>
  </si>
  <si>
    <t>https://www.reddit.com/r/dataisbeautiful/comments/tgks3/what_was_the_largest_dataset_you_analyzeddata/</t>
  </si>
  <si>
    <t>http://www.reddit.com/r/dataisbeautiful/comments/tgks3/what_was_the_largest_dataset_you_analyzeddata/</t>
  </si>
  <si>
    <t>tghs9</t>
  </si>
  <si>
    <t>The Ideas America Sells to the World</t>
  </si>
  <si>
    <t>https://www.reddit.com/r/dataisbeautiful/comments/tghs9/the_ideas_america_sells_to_the_world/</t>
  </si>
  <si>
    <t>http://www.npr.org/blogs/money/2012/05/10/152368589/the-ideas-america-sells-to-the-world?sc=fb&amp;amp;cc=fp</t>
  </si>
  <si>
    <t>tg6lb</t>
  </si>
  <si>
    <t>Adults With College Degrees in the United States, by County</t>
  </si>
  <si>
    <t>https://www.reddit.com/r/dataisbeautiful/comments/tg6lb/adults_with_college_degrees_in_the_united_states/</t>
  </si>
  <si>
    <t>https://chronicle.com/article/Adults-With-College-Degrees-in/125995/</t>
  </si>
  <si>
    <t>tftqg</t>
  </si>
  <si>
    <t>Pizza Pie Chart | I'm a Fatty</t>
  </si>
  <si>
    <t>https://www.reddit.com/r/dataisbeautiful/comments/tftqg/pizza_pie_chart_im_a_fatty/</t>
  </si>
  <si>
    <t>http://24.media.tumblr.com/tumblr_m3scpu7vq01qb9x3oo1_500.png</t>
  </si>
  <si>
    <t>tfpf4</t>
  </si>
  <si>
    <t>Top 10 first names of people booked in jail, over the course of a year</t>
  </si>
  <si>
    <t>https://www.reddit.com/r/dataisbeautiful/comments/tfpf4/top_10_first_names_of_people_booked_in_jail_over/</t>
  </si>
  <si>
    <t>http://i.imgur.com/bXXT5.png</t>
  </si>
  <si>
    <t>tfgh2</t>
  </si>
  <si>
    <t>An excellent representation of gay rights in the United States. [xpost from a few other small subs]</t>
  </si>
  <si>
    <t>Jimbabwe</t>
  </si>
  <si>
    <t>https://www.reddit.com/r/dataisbeautiful/comments/tfgh2/an_excellent_representation_of_gay_rights_in_the/</t>
  </si>
  <si>
    <t>http://www.guardian.co.uk/world/interactive/2012/may/08/gay-rights-united-states?fb=native</t>
  </si>
  <si>
    <t>tffi6</t>
  </si>
  <si>
    <t xml:space="preserve">Amendment One votes by precinct. </t>
  </si>
  <si>
    <t>garmachi</t>
  </si>
  <si>
    <t>https://www.reddit.com/r/dataisbeautiful/comments/tffi6/amendment_one_votes_by_precinct/</t>
  </si>
  <si>
    <t>http://i.imgur.com/iuNFx.png</t>
  </si>
  <si>
    <t>tfdlk</t>
  </si>
  <si>
    <t>Map of all FM radio stations in the US</t>
  </si>
  <si>
    <t>https://www.reddit.com/r/dataisbeautiful/comments/tfdlk/map_of_all_fm_radio_stations_in_the_us/</t>
  </si>
  <si>
    <t>http://i.imgur.com/VL3d1.png</t>
  </si>
  <si>
    <t>tfdex</t>
  </si>
  <si>
    <t>Interactive Sizes of Everything--from the Planck Length to the Known Universe (warning: light background music)</t>
  </si>
  <si>
    <t>https://www.reddit.com/r/dataisbeautiful/comments/tfdex/interactive_sizes_of_everythingfrom_the_planck/</t>
  </si>
  <si>
    <t>http://htwins.net/scale2/scale2.swf?bordercolor=white</t>
  </si>
  <si>
    <t>tf85z</t>
  </si>
  <si>
    <t>SAT Scores by Favourite Music (X-Post from /r/radiohead)</t>
  </si>
  <si>
    <t>WorstPossibleThing</t>
  </si>
  <si>
    <t>https://www.reddit.com/r/dataisbeautiful/comments/tf85z/sat_scores_by_favourite_music_xpost_from/</t>
  </si>
  <si>
    <t>http://musicthatmakesyoudumb.virgil.gr/</t>
  </si>
  <si>
    <t>tf4kr</t>
  </si>
  <si>
    <t xml:space="preserve">Pulp Fiction movie timeline </t>
  </si>
  <si>
    <t>robbyking</t>
  </si>
  <si>
    <t>https://www.reddit.com/r/dataisbeautiful/comments/tf4kr/pulp_fiction_movie_timeline/</t>
  </si>
  <si>
    <t>http://visually.visually.netdna-cdn.com/PulpFictioninfographicbydehahsondeviantART_4dcb6a1b2dc9b.jpg</t>
  </si>
  <si>
    <t>te8ai</t>
  </si>
  <si>
    <t>Why people break up (more in comments)</t>
  </si>
  <si>
    <t>https://www.reddit.com/r/dataisbeautiful/comments/te8ai/why_people_break_up_more_in_comments/</t>
  </si>
  <si>
    <t>http://leebyron.com/what/breakups/breakup-sankey.png</t>
  </si>
  <si>
    <t>te3zm</t>
  </si>
  <si>
    <t>Gay rights in the US, state by state</t>
  </si>
  <si>
    <t>https://www.reddit.com/r/dataisbeautiful/comments/te3zm/gay_rights_in_the_us_state_by_state/</t>
  </si>
  <si>
    <t>http://www.guardian.co.uk/world/interactive/2012/may/08/gay-rights-united-states</t>
  </si>
  <si>
    <t>tdofq</t>
  </si>
  <si>
    <t>Nukes Ready To Fly</t>
  </si>
  <si>
    <t>OutSane</t>
  </si>
  <si>
    <t>https://www.reddit.com/r/dataisbeautiful/comments/tdofq/nukes_ready_to_fly/</t>
  </si>
  <si>
    <t>http://nationalpostnews.files.wordpress.com/2012/05/fo0505_nuclearweaponsw25001.gif</t>
  </si>
  <si>
    <t>tdls5</t>
  </si>
  <si>
    <t>Big Data Week - Andy Kirk Interview - www.visualisingdata.com</t>
  </si>
  <si>
    <t>stewarttownsend</t>
  </si>
  <si>
    <t>https://www.reddit.com/r/dataisbeautiful/comments/tdls5/big_data_week_andy_kirk_interview/</t>
  </si>
  <si>
    <t>http://bigdataweek.com/blog/andy-kirk-visualising-the-journey/</t>
  </si>
  <si>
    <t>tdhu0</t>
  </si>
  <si>
    <t>Peak breakup times throughout the year (as measured through facebook)</t>
  </si>
  <si>
    <t>domokunosan</t>
  </si>
  <si>
    <t>https://www.reddit.com/r/dataisbeautiful/comments/tdhu0/peak_breakup_times_throughout_the_year_as/</t>
  </si>
  <si>
    <t>http://s3.amazonaws.com/infobeautiful2/breakups_facebook.png</t>
  </si>
  <si>
    <t>tdgmh</t>
  </si>
  <si>
    <t>Inception movie timeline</t>
  </si>
  <si>
    <t>https://www.reddit.com/r/dataisbeautiful/comments/tdgmh/inception_movie_timeline/</t>
  </si>
  <si>
    <t>http://i.imgur.com/Ztlp3.jpg</t>
  </si>
  <si>
    <t>td8zj</t>
  </si>
  <si>
    <t>Online Dating vs Online Gaming infographic</t>
  </si>
  <si>
    <t>tombrend</t>
  </si>
  <si>
    <t>https://www.reddit.com/r/dataisbeautiful/comments/td8zj/online_dating_vs_online_gaming_infographic/</t>
  </si>
  <si>
    <t>http://images.onlineuniversity.net.s3.amazonaws.com/gamers-get-girls.gif</t>
  </si>
  <si>
    <t>td5j8</t>
  </si>
  <si>
    <t>2007 Pew Report: Religiosity and Wealth (with all countries labeled)</t>
  </si>
  <si>
    <t>lepton</t>
  </si>
  <si>
    <t>https://www.reddit.com/r/dataisbeautiful/comments/td5j8/2007_pew_report_religiosity_and_wealth_with_all/</t>
  </si>
  <si>
    <t>http://intercision.net/?p=72</t>
  </si>
  <si>
    <t>td447</t>
  </si>
  <si>
    <t>willed1234</t>
  </si>
  <si>
    <t>https://www.reddit.com/r/dataisbeautiful/comments/td447/gay_rights_in_the_us_state_by_state/</t>
  </si>
  <si>
    <t>http://www.guardian.co.uk/world/interactive/2012/may/08/gay-rights-united-states?CMP=twt_gu</t>
  </si>
  <si>
    <t>td0lr</t>
  </si>
  <si>
    <t>Radiation Dose Chart</t>
  </si>
  <si>
    <t>https://www.reddit.com/r/dataisbeautiful/comments/td0lr/radiation_dose_chart/</t>
  </si>
  <si>
    <t>http://i.imgur.com/k1gck.png</t>
  </si>
  <si>
    <t>td0bc</t>
  </si>
  <si>
    <t xml:space="preserve">The Billion Dollar-O-Gram, 2009 figures. </t>
  </si>
  <si>
    <t>https://www.reddit.com/r/dataisbeautiful/comments/td0bc/the_billion_dollarogram_2009_figures/</t>
  </si>
  <si>
    <t>http://i.imgur.com/opEtH.png</t>
  </si>
  <si>
    <t>tchay</t>
  </si>
  <si>
    <t>PubMed publications in 2011 from 202 countries</t>
  </si>
  <si>
    <t>krnv</t>
  </si>
  <si>
    <t>https://www.reddit.com/r/dataisbeautiful/comments/tchay/pubmed_publications_in_2011_from_202_countries/</t>
  </si>
  <si>
    <t>http://rpsychologist.com/pubmed-publications-in-2011-by-202-world-countries-whos-the-winner/</t>
  </si>
  <si>
    <t>tbxgx</t>
  </si>
  <si>
    <t>NYTimes Data Artist in residence visualizes the history of the Avengers</t>
  </si>
  <si>
    <t>pagodahut</t>
  </si>
  <si>
    <t>https://www.reddit.com/r/dataisbeautiful/comments/tbxgx/nytimes_data_artist_in_residence_visualizes_the/</t>
  </si>
  <si>
    <t>http://www.flickr.com/photos/blprnt/sets/72157629567911630/with/6984526894/</t>
  </si>
  <si>
    <t>tb8ft</t>
  </si>
  <si>
    <t>Kids These Days...</t>
  </si>
  <si>
    <t>SirElderberry</t>
  </si>
  <si>
    <t>https://www.reddit.com/r/dataisbeautiful/comments/tb8ft/kids_these_days/</t>
  </si>
  <si>
    <t>http://www.prdaily.com/Uploads/Public/Images/then-vs-now.jpg</t>
  </si>
  <si>
    <t>tb0t8</t>
  </si>
  <si>
    <t>How international Facebook connections reflect old European empires</t>
  </si>
  <si>
    <t>https://www.reddit.com/r/dataisbeautiful/comments/tb0t8/how_international_facebook_connections_reflect/</t>
  </si>
  <si>
    <t>http://www.economist.com/blogs/graphicdetail/2012/03/daily-chart-12?fb_ref=activity</t>
  </si>
  <si>
    <t>tb0ss</t>
  </si>
  <si>
    <t>How international Facebook connections mirror the ol European empires</t>
  </si>
  <si>
    <t>https://www.reddit.com/r/dataisbeautiful/comments/tb0ss/how_international_facebook_connections_mirror_the/</t>
  </si>
  <si>
    <t>takbj</t>
  </si>
  <si>
    <t>French presidential election 2012 results (by commune)</t>
  </si>
  <si>
    <t>https://www.reddit.com/r/dataisbeautiful/comments/takbj/french_presidential_election_2012_results_by/</t>
  </si>
  <si>
    <t>http://upload.wikimedia.org/wikipedia/commons/thumb/4/47/2012_French_presidential_election_-_First_round_-_Majority_vote_%28Metropolitan_France%2C_communes%29.svg/2000px-2012_French_presidential_election_-_First_round_-_Majority_vote_%28Metropolitan_France%2C_communes%29.svg.png</t>
  </si>
  <si>
    <t>taee0</t>
  </si>
  <si>
    <t>Demographics of congress</t>
  </si>
  <si>
    <t>dancon25</t>
  </si>
  <si>
    <t>https://www.reddit.com/r/dataisbeautiful/comments/taee0/demographics_of_congress/</t>
  </si>
  <si>
    <t>http://imgur.com/sYrR0</t>
  </si>
  <si>
    <t>ta2kr</t>
  </si>
  <si>
    <t xml:space="preserve">World War II Casualties (X-post from r/history) </t>
  </si>
  <si>
    <t>fortissimoto</t>
  </si>
  <si>
    <t>https://www.reddit.com/r/dataisbeautiful/comments/ta2kr/world_war_ii_casualties_xpost_from_rhistory/</t>
  </si>
  <si>
    <t>http://i.imgur.com/vdBxw.png</t>
  </si>
  <si>
    <t>t9q45</t>
  </si>
  <si>
    <t>Which cities produce more excellent papers than can be expected?</t>
  </si>
  <si>
    <t>delinquentme</t>
  </si>
  <si>
    <t>https://www.reddit.com/r/dataisbeautiful/comments/t9q45/which_cities_produce_more_excellent_papers_than/</t>
  </si>
  <si>
    <t>http://www.leydesdorff.net/topcity/figure1.htm</t>
  </si>
  <si>
    <t>t8zl1</t>
  </si>
  <si>
    <t>/r/dataisbeautiful Traffic (raw data in comments)</t>
  </si>
  <si>
    <t>https://www.reddit.com/r/dataisbeautiful/comments/t8zl1/rdataisbeautiful_traffic_raw_data_in_comments/</t>
  </si>
  <si>
    <t>http://imgur.com/a/bRW6u</t>
  </si>
  <si>
    <t>t8xz4</t>
  </si>
  <si>
    <t>[By Request] r/dataisbeautiful Traffic</t>
  </si>
  <si>
    <t>https://www.reddit.com/r/dataisbeautiful/comments/t8xz4/by_request_rdataisbeautiful_traffic/</t>
  </si>
  <si>
    <t>t8jba</t>
  </si>
  <si>
    <t>The circle of life.</t>
  </si>
  <si>
    <t>luffy747</t>
  </si>
  <si>
    <t>https://www.reddit.com/r/dataisbeautiful/comments/t8jba/the_circle_of_life/</t>
  </si>
  <si>
    <t>http://www.zo.utexas.edu/faculty/antisense/tree.pdf</t>
  </si>
  <si>
    <t>t82mb</t>
  </si>
  <si>
    <t>Off gasses and their sources</t>
  </si>
  <si>
    <t>mggbbp</t>
  </si>
  <si>
    <t>https://www.reddit.com/r/dataisbeautiful/comments/t82mb/off_gasses_and_their_sources/</t>
  </si>
  <si>
    <t>http://heaven-song.tumblr.com/post/22433577381</t>
  </si>
  <si>
    <t>t80kw</t>
  </si>
  <si>
    <t>Earth's Current Nuclear Arsenal</t>
  </si>
  <si>
    <t>humanhaplogroup</t>
  </si>
  <si>
    <t>https://www.reddit.com/r/dataisbeautiful/comments/t80kw/earths_current_nuclear_arsenal/</t>
  </si>
  <si>
    <t>http://news.nationalpost.com/2012/05/04/world-nuclear-graphic/</t>
  </si>
  <si>
    <t>xf48l</t>
  </si>
  <si>
    <t>Just How Fair And Balanced Are The Olympics, Anyway?</t>
  </si>
  <si>
    <t>lododo</t>
  </si>
  <si>
    <t>https://www.reddit.com/r/dataisbeautiful/comments/xf48l/just_how_fair_and_balanced_are_the_olympics_anyway/</t>
  </si>
  <si>
    <t>http://www.upworthy.com/just-how-fair-and-balanced-are-the-olympics-anyway?g=2&amp;amp;c=ufb1</t>
  </si>
  <si>
    <t>xf099</t>
  </si>
  <si>
    <t xml:space="preserve">The Geography of Team USA </t>
  </si>
  <si>
    <t>jackhammer2022</t>
  </si>
  <si>
    <t>https://www.reddit.com/r/dataisbeautiful/comments/xf099/the_geography_of_team_usa/</t>
  </si>
  <si>
    <t>http://www.theatlanticcities.com/arts-and-lifestyle/2012/07/geography-team-usa/2751/</t>
  </si>
  <si>
    <t>xetyo</t>
  </si>
  <si>
    <t>How many athletes does it take to win a medal? - Each country's number of Olympic competitors per medal won</t>
  </si>
  <si>
    <t>https://www.reddit.com/r/dataisbeautiful/comments/xetyo/how_many_athletes_does_it_take_to_win_a_medal/</t>
  </si>
  <si>
    <t>http://media.economist.com/sites/default/files/imagecache/full-width/images/2012/07/blogs/graphic-detail/20120804_woc971_1.png</t>
  </si>
  <si>
    <t>xettk</t>
  </si>
  <si>
    <t>How many athletes does it take to win a medal? -the number of Olympic competitors per medal won, by country</t>
  </si>
  <si>
    <t>https://www.reddit.com/r/dataisbeautiful/comments/xettk/how_many_athletes_does_it_take_to_win_a_medal_the/</t>
  </si>
  <si>
    <t>xenua</t>
  </si>
  <si>
    <t>Growth of American Cities from 1790 to 1890</t>
  </si>
  <si>
    <t>https://www.reddit.com/r/dataisbeautiful/comments/xenua/growth_of_american_cities_from_1790_to_1890/</t>
  </si>
  <si>
    <t>http://www.census.gov/dataviz/visualizations/005/</t>
  </si>
  <si>
    <t>xekor</t>
  </si>
  <si>
    <t xml:space="preserve">Instructions of Soviet Pyschic </t>
  </si>
  <si>
    <t>MatooshTheZeus</t>
  </si>
  <si>
    <t>https://www.reddit.com/r/dataisbeautiful/comments/xekor/instructions_of_soviet_pyschic/</t>
  </si>
  <si>
    <t>http://www.youtube.com/watch?v=_GLcIJHnmc0&amp;amp;feature=youtube_gdata_player</t>
  </si>
  <si>
    <t>xeca9</t>
  </si>
  <si>
    <t>How Technology is Spread, in One Chart</t>
  </si>
  <si>
    <t>https://www.reddit.com/r/dataisbeautiful/comments/xeca9/how_technology_is_spread_in_one_chart/</t>
  </si>
  <si>
    <t>http://www.theatlanticcities.com/technology/2012/07/how-technology-spreads-1-chart/2752/</t>
  </si>
  <si>
    <t>xebh7</t>
  </si>
  <si>
    <t>Awesome visualization of FBS Coaching Experience, broken down by Conference, and Coach. (xpost r/CFB)</t>
  </si>
  <si>
    <t>Mitch_Deadberg</t>
  </si>
  <si>
    <t>https://www.reddit.com/r/dataisbeautiful/comments/xebh7/awesome_visualization_of_fbs_coaching_experience/</t>
  </si>
  <si>
    <t>http://coachesbythenumbers.com/analytics/coachexperience/</t>
  </si>
  <si>
    <t>xdyk1</t>
  </si>
  <si>
    <t>Currencies from around the world (x-posted from r/pics)</t>
  </si>
  <si>
    <t>https://www.reddit.com/r/dataisbeautiful/comments/xdyk1/currencies_from_around_the_world_xposted_from/</t>
  </si>
  <si>
    <t>http://i.imgur.com/LIRDh.jpg</t>
  </si>
  <si>
    <t>xcpv1</t>
  </si>
  <si>
    <t>Where my Karma comes from.</t>
  </si>
  <si>
    <t>amdewstow</t>
  </si>
  <si>
    <t>https://www.reddit.com/r/dataisbeautiful/comments/xcpv1/where_my_karma_comes_from/</t>
  </si>
  <si>
    <t>http://i.imgur.com/iAhxt.jpg</t>
  </si>
  <si>
    <t>xcnst</t>
  </si>
  <si>
    <t>Top beer brands in American market</t>
  </si>
  <si>
    <t>yep45</t>
  </si>
  <si>
    <t>https://www.reddit.com/r/dataisbeautiful/comments/xcnst/top_beer_brands_in_american_market/</t>
  </si>
  <si>
    <t>http://www.chicagotribune.com/business/ct-biz-0706-beer-brands-gfc.eps-20120705,0,7929783.graphic</t>
  </si>
  <si>
    <t>xcn7z</t>
  </si>
  <si>
    <t xml:space="preserve">Bank of America Merrill Lynch: Game theory and euro breakup risk premium </t>
  </si>
  <si>
    <t>https://www.reddit.com/r/dataisbeautiful/comments/xcn7z/bank_of_america_merrill_lynch_game_theory_and/</t>
  </si>
  <si>
    <t>http://www.latribune.fr/getFile.php?ID=5314959</t>
  </si>
  <si>
    <t>xb3gp</t>
  </si>
  <si>
    <t>The Internet Map, organized by country and user base (x-post from r/technology)</t>
  </si>
  <si>
    <t>lolKaiser</t>
  </si>
  <si>
    <t>https://www.reddit.com/r/dataisbeautiful/comments/xb3gp/the_internet_map_organized_by_country_and_user/</t>
  </si>
  <si>
    <t>http://internet-map.net</t>
  </si>
  <si>
    <t>xb0ce</t>
  </si>
  <si>
    <t>Authentic Leadership &amp;amp; Trust -- I need about 50 more people to take this for my doctoral research.  Will take less than 10 minutes, anyone with a leader at work can take this.  Thanks!</t>
  </si>
  <si>
    <t>astory1976</t>
  </si>
  <si>
    <t>https://www.reddit.com/r/dataisbeautiful/comments/xb0ce/authentic_leadership_trust_i_need_about_50_more/</t>
  </si>
  <si>
    <t>http://www.surveymonkey.com/s/SC8T955</t>
  </si>
  <si>
    <t>xaytt</t>
  </si>
  <si>
    <t>Formation of the United States (x-post r/gifs)</t>
  </si>
  <si>
    <t>https://www.reddit.com/r/dataisbeautiful/comments/xaytt/formation_of_the_united_states_xpost_rgifs/</t>
  </si>
  <si>
    <t>http://imgur.com/O9V2y</t>
  </si>
  <si>
    <t>xay9p</t>
  </si>
  <si>
    <t>Theory. Information. Analysis.</t>
  </si>
  <si>
    <t>https://www.reddit.com/r/dataisbeautiful/comments/xay9p/theory_information_analysis/</t>
  </si>
  <si>
    <t>http://theory.info/</t>
  </si>
  <si>
    <t>xalvo</t>
  </si>
  <si>
    <t>US, Yemen lead the world in guns</t>
  </si>
  <si>
    <t>https://www.reddit.com/r/dataisbeautiful/comments/xalvo/us_yemen_lead_the_world_in_guns/</t>
  </si>
  <si>
    <t>http://www.aljazeera.com/indepth/interactive/2012/07/2012726141159587596.html</t>
  </si>
  <si>
    <t>xal02</t>
  </si>
  <si>
    <t>Where They Started – Mapping every British Olympian since 1896</t>
  </si>
  <si>
    <t>https://www.reddit.com/r/dataisbeautiful/comments/xal02/where_they_started_mapping_every_british_olympian/</t>
  </si>
  <si>
    <t>https://www.joininuk.org/wheretheystarted</t>
  </si>
  <si>
    <t>xa97m</t>
  </si>
  <si>
    <t>A great comparison of Olympic medals given a country's GDP and population</t>
  </si>
  <si>
    <t>drummer4323</t>
  </si>
  <si>
    <t>https://www.reddit.com/r/dataisbeautiful/comments/xa97m/a_great_comparison_of_olympic_medals_given_a/</t>
  </si>
  <si>
    <t>http://www.motherjones.com/media/2012/07/summer-olympics-medal-gdp-charts</t>
  </si>
  <si>
    <t>x9aj8</t>
  </si>
  <si>
    <t>Excellent Data Visualizations on Gold Deposits</t>
  </si>
  <si>
    <t>VisualCapitalist</t>
  </si>
  <si>
    <t>https://www.reddit.com/r/dataisbeautiful/comments/x9aj8/excellent_data_visualizations_on_gold_deposits/</t>
  </si>
  <si>
    <t>http://www.visualcapitalist.com/portfolio/global-gold-mines-and-deposits-ranking-2012</t>
  </si>
  <si>
    <t>x8rar</t>
  </si>
  <si>
    <t>Map: NYPD Finds Most Guns Outside Stop-and-Frisk Hotspots - WNYC</t>
  </si>
  <si>
    <t>https://www.reddit.com/r/dataisbeautiful/comments/x8rar/map_nypd_finds_most_guns_outside_stopandfrisk/</t>
  </si>
  <si>
    <t>http://www.wnyc.org/articles/wnyc-news/2012/jul/16/wnyc-map-police-find-guns-where-they-stop-and-frisk-less/</t>
  </si>
  <si>
    <t>x8hl6</t>
  </si>
  <si>
    <t>Latency Numbers Every Programmer Should Know (x-post /r/programming)</t>
  </si>
  <si>
    <t>https://www.reddit.com/r/dataisbeautiful/comments/x8hl6/latency_numbers_every_programmer_should_know/</t>
  </si>
  <si>
    <t>http://i.imgur.com/k0t1e.png</t>
  </si>
  <si>
    <t>x89e2</t>
  </si>
  <si>
    <t>Trends in College Language Learning</t>
  </si>
  <si>
    <t>https://www.reddit.com/r/dataisbeautiful/comments/x89e2/trends_in_college_language_learning/</t>
  </si>
  <si>
    <t>http://blog.rosettastone.com/trends-in-college-language-learning-infographic/</t>
  </si>
  <si>
    <t>x80da</t>
  </si>
  <si>
    <t>New Google Analytics 三个强大的新功能 - 卷耳</t>
  </si>
  <si>
    <t>kayaxu</t>
  </si>
  <si>
    <t>https://www.reddit.com/r/dataisbeautiful/comments/x80da/new_google_analytics_三个强大的新功能_卷耳/</t>
  </si>
  <si>
    <t>http://www.xubiyu.com/google-analytics/three-new-features-of-google-analytics/</t>
  </si>
  <si>
    <t>x7nqz</t>
  </si>
  <si>
    <t>xPoste from r/olympics: Comparison of olympic events in interactive form</t>
  </si>
  <si>
    <t>embeddedSystem</t>
  </si>
  <si>
    <t>https://www.reddit.com/r/dataisbeautiful/comments/x7nqz/xposte_from_rolympics_comparison_of_olympic/</t>
  </si>
  <si>
    <t>http://www.slate.com/articles/sports/fivering_circus/2012/07/olympics_interactive_how_would_the_champs_of_bygone_olympics_fare_against_today_s_best_sprinters_jumpers_throwers_and_swimmers_.html</t>
  </si>
  <si>
    <t>x7jxm</t>
  </si>
  <si>
    <t>Millions of Wikipedia articles are tagged with their location, so if you plot the points onto an image, you get this.</t>
  </si>
  <si>
    <t>brisywisy</t>
  </si>
  <si>
    <t>https://www.reddit.com/r/dataisbeautiful/comments/x7jxm/millions_of_wikipedia_articles_are_tagged_with/</t>
  </si>
  <si>
    <t>http://i.imgur.com/1R5Qd.png</t>
  </si>
  <si>
    <t>x79ft</t>
  </si>
  <si>
    <t>Interstate 95 Population Density Profile, 2010</t>
  </si>
  <si>
    <t>irregardless</t>
  </si>
  <si>
    <t>https://www.reddit.com/r/dataisbeautiful/comments/x79ft/interstate_95_population_density_profile_2010/</t>
  </si>
  <si>
    <t>http://www.census.gov/dataviz/visualizations/012/</t>
  </si>
  <si>
    <t>x7886</t>
  </si>
  <si>
    <t>Actual Data On How Democratic and Republican Personalities Differ (A demo of a pre-launch analysis/visualization tool we're building)</t>
  </si>
  <si>
    <t>glaugh</t>
  </si>
  <si>
    <t>https://www.reddit.com/r/dataisbeautiful/comments/x7886/actual_data_on_how_democratic_and_republican/</t>
  </si>
  <si>
    <t>https://www.statwing.com/demos/big5-election</t>
  </si>
  <si>
    <t>x734c</t>
  </si>
  <si>
    <t>Consumers and Colors</t>
  </si>
  <si>
    <t>dalthughes</t>
  </si>
  <si>
    <t>https://www.reddit.com/r/dataisbeautiful/comments/x734c/consumers_and_colors/</t>
  </si>
  <si>
    <t>http://blog.marketo.com/wp-content/uploads/2012/06/true-colors1.png</t>
  </si>
  <si>
    <t>x6o3j</t>
  </si>
  <si>
    <t>World Illicit Trafficking</t>
  </si>
  <si>
    <t>boergermeister</t>
  </si>
  <si>
    <t>https://www.reddit.com/r/dataisbeautiful/comments/x6o3j/world_illicit_trafficking/</t>
  </si>
  <si>
    <t>http://imgur.com/eZQt2</t>
  </si>
  <si>
    <t>x67mj</t>
  </si>
  <si>
    <t xml:space="preserve">An IED explosives safe distance chart. </t>
  </si>
  <si>
    <t>Roastmasters</t>
  </si>
  <si>
    <t>https://www.reddit.com/r/dataisbeautiful/comments/x67mj/an_ied_explosives_safe_distance_chart/</t>
  </si>
  <si>
    <t>http://file.wikileaks.org/file/ied-safe-distance-reference-chart.pdf</t>
  </si>
  <si>
    <t>x5zr5</t>
  </si>
  <si>
    <t>Sadly Beautiful: infographic of James Holmes' weaponry</t>
  </si>
  <si>
    <t>DrSquishyhug</t>
  </si>
  <si>
    <t>https://www.reddit.com/r/dataisbeautiful/comments/x5zr5/sadly_beautiful_infographic_of_james_holmes/</t>
  </si>
  <si>
    <t>http://news.nationalpost.com/2012/07/25/graphic-james-holmes-was-a-man-with-a-plan/</t>
  </si>
  <si>
    <t>x5qdx</t>
  </si>
  <si>
    <t>If you like to masturbate to infographics</t>
  </si>
  <si>
    <t>furbonesandfeathers</t>
  </si>
  <si>
    <t>https://www.reddit.com/r/dataisbeautiful/comments/x5qdx/if_you_like_to_masturbate_to_infographics/</t>
  </si>
  <si>
    <t>http://idnworld.com/books/?id=extra07</t>
  </si>
  <si>
    <t>x5p6v</t>
  </si>
  <si>
    <t>just came across this site the other day. thought r/dataisbeautiful might appreciate it.</t>
  </si>
  <si>
    <t>muenstercheese</t>
  </si>
  <si>
    <t>https://www.reddit.com/r/dataisbeautiful/comments/x5p6v/just_came_across_this_site_the_other_day_thought/</t>
  </si>
  <si>
    <t>http://chartporn.org/</t>
  </si>
  <si>
    <t>x5p2p</t>
  </si>
  <si>
    <t>just came across this site the other day. thought dataisbeautiful might appreciate it.</t>
  </si>
  <si>
    <t>https://www.reddit.com/r/dataisbeautiful/comments/x5p2p/just_came_across_this_site_the_other_day_thought/</t>
  </si>
  <si>
    <t>x5kvu</t>
  </si>
  <si>
    <t>Heatmap of where the average Redditor looks when browsing Reddit (x-post from r/YSK)</t>
  </si>
  <si>
    <t>jandalofdoom</t>
  </si>
  <si>
    <t>https://www.reddit.com/r/dataisbeautiful/comments/x5kvu/heatmap_of_where_the_average_redditor_looks_when/</t>
  </si>
  <si>
    <t>http://i.imgur.com/izK8b.jpg</t>
  </si>
  <si>
    <t>x5jrc</t>
  </si>
  <si>
    <t>PC hardware usage by Steam users. CPU, GPU, application, RAM contents of thousands of computers.</t>
  </si>
  <si>
    <t>gecker</t>
  </si>
  <si>
    <t>https://www.reddit.com/r/dataisbeautiful/comments/x5jrc/pc_hardware_usage_by_steam_users_cpu_gpu/</t>
  </si>
  <si>
    <t>http://store.steampowered.com/hwsurvey/?platform=pc</t>
  </si>
  <si>
    <t>x5a73</t>
  </si>
  <si>
    <t>The distribution of the world's Jewish population</t>
  </si>
  <si>
    <t>https://www.reddit.com/r/dataisbeautiful/comments/x5a73/the_distribution_of_the_worlds_jewish_population/</t>
  </si>
  <si>
    <t>http://media.economist.com/sites/default/files/imagecache/full-width/images/2012/07/blogs/graphic-detail/20120728_srm001.png</t>
  </si>
  <si>
    <t>x586h</t>
  </si>
  <si>
    <t>Live Ships Map - AIS - Vessel Traffic and Positions</t>
  </si>
  <si>
    <t>idiot206</t>
  </si>
  <si>
    <t>https://www.reddit.com/r/dataisbeautiful/comments/x586h/live_ships_map_ais_vessel_traffic_and_positions/</t>
  </si>
  <si>
    <t>http://marinetraffic.com/ais/</t>
  </si>
  <si>
    <t>x4c35</t>
  </si>
  <si>
    <t>The American Worker</t>
  </si>
  <si>
    <t>https://www.reddit.com/r/dataisbeautiful/comments/x4c35/the_american_worker/</t>
  </si>
  <si>
    <t>http://www.motherjones.com/politics/2011/06/speedup-americans-working-harder-charts</t>
  </si>
  <si>
    <t>x3k8e</t>
  </si>
  <si>
    <t>Interactive Map of the Internet</t>
  </si>
  <si>
    <t>i0dine</t>
  </si>
  <si>
    <t>https://www.reddit.com/r/dataisbeautiful/comments/x3k8e/interactive_map_of_the_internet/</t>
  </si>
  <si>
    <t>x3jze</t>
  </si>
  <si>
    <t>Interactive MigrationsMap</t>
  </si>
  <si>
    <t>Theothor</t>
  </si>
  <si>
    <t>https://www.reddit.com/r/dataisbeautiful/comments/x3jze/interactive_migrationsmap/</t>
  </si>
  <si>
    <t>http://migrationsmap.net/#/USA/arrivals</t>
  </si>
  <si>
    <t>x3iyd</t>
  </si>
  <si>
    <t xml:space="preserve">This interactive graph tells the history of economic development in the past 50 years. </t>
  </si>
  <si>
    <t>TuckerTheCat</t>
  </si>
  <si>
    <t>https://www.reddit.com/r/dataisbeautiful/comments/x3iyd/this_interactive_graph_tells_the_history_of/</t>
  </si>
  <si>
    <t>http://www.google.com/publicdata/explore?ds=d5bncppjof8f9_&amp;amp;ctype=b&amp;amp;strail=false&amp;amp;bcs=d&amp;amp;nselm=s&amp;amp;met_x=ny_gdp_pcap_cd&amp;amp;scale_x=log&amp;amp;ind_x=false&amp;amp;met_y=sp_dyn_le00_in&amp;amp;scale_y=lin&amp;amp;ind_y=false&amp;amp;met_s=sp_pop_totl&amp;amp;scale_s=lin&amp;amp;ind_s=false&amp;amp;met_c=sp_dyn_tfrt_in&amp;amp;scale_c=lin&amp;amp;ind_c=false&amp;amp;idim=country:ARG:PRI:MEX:BRA:CHL:USA:RUS:LIE&amp;amp;ifdim=country&amp;amp;tunit=Y&amp;amp;pit=1279944000000&amp;amp;hl=en&amp;amp;dl=en&amp;amp;ind=false&amp;amp;icfg&amp;amp;iconSize=0.5</t>
  </si>
  <si>
    <t>x388c</t>
  </si>
  <si>
    <t>And Now For The Truth About The Size Of Our Government...</t>
  </si>
  <si>
    <t>DesignNoobie99</t>
  </si>
  <si>
    <t>https://www.reddit.com/r/dataisbeautiful/comments/x388c/and_now_for_the_truth_about_the_size_of_our/</t>
  </si>
  <si>
    <t>http://www.businessinsider.com/how-big-is-our-government-2012-7</t>
  </si>
  <si>
    <t>x326e</t>
  </si>
  <si>
    <t>Development, Aid and Governance (...check out the Motion Chart – looks like visualizations used by Hans Rosling)</t>
  </si>
  <si>
    <t>https://www.reddit.com/r/dataisbeautiful/comments/x326e/development_aid_and_governance_check_out_the/</t>
  </si>
  <si>
    <t>http://www.brookings.edu/research/interactives/development-aid-governance-indicators</t>
  </si>
  <si>
    <t>x2yzg</t>
  </si>
  <si>
    <t>Development, Aid and Governance</t>
  </si>
  <si>
    <t>https://www.reddit.com/r/dataisbeautiful/comments/x2yzg/development_aid_and_governance/</t>
  </si>
  <si>
    <t>http://www.reddit.com/r/dataisbeautiful/comments/x2yzg/development_aid_and_governance/</t>
  </si>
  <si>
    <t>x2xdp</t>
  </si>
  <si>
    <t>American, Italian, German, &amp;amp; Spanish government bond yields since 1860</t>
  </si>
  <si>
    <t>https://www.reddit.com/r/dataisbeautiful/comments/x2xdp/american_italian_german_spanish_government_bond/</t>
  </si>
  <si>
    <t>http://media.economist.com/sites/default/files/imagecache/full-width/images/2012/07/blogs/graphic-detail/20120728_woc667.png</t>
  </si>
  <si>
    <t>x1xgu</t>
  </si>
  <si>
    <t>i just launched an infographics site. any tips?</t>
  </si>
  <si>
    <t>mateibota</t>
  </si>
  <si>
    <t>https://www.reddit.com/r/dataisbeautiful/comments/x1xgu/i_just_launched_an_infographics_site_any_tips/</t>
  </si>
  <si>
    <t>http://www.infographicfile.com</t>
  </si>
  <si>
    <t>x1qyr</t>
  </si>
  <si>
    <t>A Chart Of All Of Batman's Villains</t>
  </si>
  <si>
    <t>https://www.reddit.com/r/dataisbeautiful/comments/x1qyr/a_chart_of_all_of_batmans_villains/</t>
  </si>
  <si>
    <t>http://www.geekologie.com/2012/07/learning-by-looking-a-chart-of-all-of-ba.php</t>
  </si>
  <si>
    <t>x1m64</t>
  </si>
  <si>
    <t>Envisioning emerging technology for 2012 and beyond</t>
  </si>
  <si>
    <t>GuitarFreak027</t>
  </si>
  <si>
    <t>https://www.reddit.com/r/dataisbeautiful/comments/x1m64/envisioning_emerging_technology_for_2012_and/</t>
  </si>
  <si>
    <t>http://i.imgur.com/QhSxd.png</t>
  </si>
  <si>
    <t>x0xsl</t>
  </si>
  <si>
    <t>The list of men's pole vault records tells many stories.</t>
  </si>
  <si>
    <t>OverAllGENIUS</t>
  </si>
  <si>
    <t>https://www.reddit.com/r/dataisbeautiful/comments/x0xsl/the_list_of_mens_pole_vault_records_tells_many/</t>
  </si>
  <si>
    <t>http://en.wikipedia.org/wiki/Men's_pole_vault_world_record_progression</t>
  </si>
  <si>
    <t>x0nu7</t>
  </si>
  <si>
    <t>The 270 most expensive artworks sold in auction in the last four years - graphed</t>
  </si>
  <si>
    <t>NickDouglas</t>
  </si>
  <si>
    <t>https://www.reddit.com/r/dataisbeautiful/comments/x0nu7/the_270_most_expensive_artworks_sold_in_auction/</t>
  </si>
  <si>
    <t>http://visualizing.org/full-screen/41161</t>
  </si>
  <si>
    <t>x0hru</t>
  </si>
  <si>
    <t>Every Tour de France winner from 1903 to 2012.</t>
  </si>
  <si>
    <t>https://www.reddit.com/r/dataisbeautiful/comments/x0hru/every_tour_de_france_winner_from_1903_to_2012/</t>
  </si>
  <si>
    <t>http://www.guardian.co.uk/news/datablog/2012/jul/23/tour-de-france-winner-list-garin-wiggins</t>
  </si>
  <si>
    <t>x0eua</t>
  </si>
  <si>
    <t>A nice way to visualize the spread of a tweet.</t>
  </si>
  <si>
    <t>martin_balsam</t>
  </si>
  <si>
    <t>https://www.reddit.com/r/dataisbeautiful/comments/x0eua/a_nice_way_to_visualize_the_spread_of_a_tweet/</t>
  </si>
  <si>
    <t>http://www.reddit.com/r/dataisbeautiful/comments/x0eua/a_nice_way_to_visualize_the_spread_of_a_tweet/</t>
  </si>
  <si>
    <t>x07uz</t>
  </si>
  <si>
    <t>The gun ownership and gun homicides murder map of the world</t>
  </si>
  <si>
    <t>anshman</t>
  </si>
  <si>
    <t>https://www.reddit.com/r/dataisbeautiful/comments/x07uz/the_gun_ownership_and_gun_homicides_murder_map_of/</t>
  </si>
  <si>
    <t>http://www.guardian.co.uk/news/datablog/interactive/2012/jul/22/gun-ownership-homicides-map</t>
  </si>
  <si>
    <t>wz4is</t>
  </si>
  <si>
    <t>Awesome Aerial Data Maps Reveal America</t>
  </si>
  <si>
    <t>replicated</t>
  </si>
  <si>
    <t>https://www.reddit.com/r/dataisbeautiful/comments/wz4is/awesome_aerial_data_maps_reveal_america/</t>
  </si>
  <si>
    <t>http://www.mymodernmet.com/profiles/blogs/pbs-america-revealed</t>
  </si>
  <si>
    <t>wy69k</t>
  </si>
  <si>
    <t>"Capital Punishment in Colorado" Wikipedia article's views over the last 30 days.</t>
  </si>
  <si>
    <t>faldo</t>
  </si>
  <si>
    <t>https://www.reddit.com/r/dataisbeautiful/comments/wy69k/capital_punishment_in_colorado_wikipedia_articles/</t>
  </si>
  <si>
    <t>http://stats.grok.se/en/latest30/Capital_punishment_in_Colorado</t>
  </si>
  <si>
    <t>wy4ym</t>
  </si>
  <si>
    <t>fiber tractography</t>
  </si>
  <si>
    <t>ElliotStryker</t>
  </si>
  <si>
    <t>https://www.reddit.com/r/dataisbeautiful/comments/wy4ym/fiber_tractography/</t>
  </si>
  <si>
    <t>http://en.wikipedia.org/wiki/File:DTI-sagittal-fibers.jpg</t>
  </si>
  <si>
    <t>wwvsp</t>
  </si>
  <si>
    <t>MLB Teams And Their Colors (x-post from /r/baseball)</t>
  </si>
  <si>
    <t>stabbedabbe</t>
  </si>
  <si>
    <t>https://www.reddit.com/r/dataisbeautiful/comments/wwvsp/mlb_teams_and_their_colors_xpost_from_rbaseball/</t>
  </si>
  <si>
    <t>http://blogs.thescore.com/mlb/2012/07/19/flip-flop-fly-ball-mlb-teams-and-their-colors/</t>
  </si>
  <si>
    <t>wvsxt</t>
  </si>
  <si>
    <t>Live flight tracking of ADS-B (GPS) equipped aircraft</t>
  </si>
  <si>
    <t>AllanPinkerton</t>
  </si>
  <si>
    <t>https://www.reddit.com/r/dataisbeautiful/comments/wvsxt/live_flight_tracking_of_adsb_gps_equipped_aircraft/</t>
  </si>
  <si>
    <t>http://planefinder.net/#</t>
  </si>
  <si>
    <t>wtiw9</t>
  </si>
  <si>
    <t>Londoner's Life Expectancy Mapped Along the Tube Network</t>
  </si>
  <si>
    <t>https://www.reddit.com/r/dataisbeautiful/comments/wtiw9/londoners_life_expectancy_mapped_along_the_tube/</t>
  </si>
  <si>
    <t>http://life.mappinglondon.co.uk/</t>
  </si>
  <si>
    <t>wsugb</t>
  </si>
  <si>
    <t>Plots that Changed the World: Famous and historical graphs</t>
  </si>
  <si>
    <t>https://www.reddit.com/r/dataisbeautiful/comments/wsugb/plots_that_changed_the_world_famous_and/</t>
  </si>
  <si>
    <t>http://www.ifweassume.com/2012/07/plots-that-changed-world.html</t>
  </si>
  <si>
    <t>wryxh</t>
  </si>
  <si>
    <t>Windows Executable Walkthrough Graphic</t>
  </si>
  <si>
    <t>simpleuser</t>
  </si>
  <si>
    <t>https://www.reddit.com/r/dataisbeautiful/comments/wryxh/windows_executable_walkthrough_graphic/</t>
  </si>
  <si>
    <t>http://pe101.corkami.com</t>
  </si>
  <si>
    <t>wrmp2</t>
  </si>
  <si>
    <t>The heights and weights of a typical college football defense</t>
  </si>
  <si>
    <t>mnemoniker</t>
  </si>
  <si>
    <t>https://www.reddit.com/r/dataisbeautiful/comments/wrmp2/the_heights_and_weights_of_a_typical_college/</t>
  </si>
  <si>
    <t>http://mgoblog.com/sites/mgoblog.com/files/Roster-for-HTTV.jpg</t>
  </si>
  <si>
    <t>wqphq</t>
  </si>
  <si>
    <t>The prime numbers visualized using waves [x-post from /r/programming</t>
  </si>
  <si>
    <t>hydrox24</t>
  </si>
  <si>
    <t>https://www.reddit.com/r/dataisbeautiful/comments/wqphq/the_prime_numbers_visualized_using_waves_xpost/</t>
  </si>
  <si>
    <t>wpykh</t>
  </si>
  <si>
    <t>Prime Number Patterns</t>
  </si>
  <si>
    <t>YamiYasha</t>
  </si>
  <si>
    <t>https://www.reddit.com/r/dataisbeautiful/comments/wpykh/prime_number_patterns/</t>
  </si>
  <si>
    <t>wp8yd</t>
  </si>
  <si>
    <t>What Love Looks Like</t>
  </si>
  <si>
    <t>trivid</t>
  </si>
  <si>
    <t>https://www.reddit.com/r/dataisbeautiful/comments/wp8yd/what_love_looks_like/</t>
  </si>
  <si>
    <t>http://love.seebytouch.com/#LetMeShowYou</t>
  </si>
  <si>
    <t>wn4oo</t>
  </si>
  <si>
    <t>Information is beautiful.net (not an advertisement, couldn't find a better subreddit for this)</t>
  </si>
  <si>
    <t>doubtme</t>
  </si>
  <si>
    <t>https://www.reddit.com/r/dataisbeautiful/comments/wn4oo/information_is_beautifulnet_not_an_advertisement/</t>
  </si>
  <si>
    <t>http://www.informationisbeautiful.net/</t>
  </si>
  <si>
    <t>wn2cz</t>
  </si>
  <si>
    <t>Is This the Ultimate Map of the Internet?</t>
  </si>
  <si>
    <t>journohoff</t>
  </si>
  <si>
    <t>https://www.reddit.com/r/dataisbeautiful/comments/wn2cz/is_this_the_ultimate_map_of_the_internet/</t>
  </si>
  <si>
    <t>http://mashable.com/2012/07/12/mapping-the-internet/</t>
  </si>
  <si>
    <t>wn12b</t>
  </si>
  <si>
    <t>[Map] Stop &amp;amp; Frisk Hotspots v. Actual NYPD Gun Discoveries / Seizures; [and a new color scheme]</t>
  </si>
  <si>
    <t>https://www.reddit.com/r/dataisbeautiful/comments/wn12b/map_stop_frisk_hotspots_v_actual_nypd_gun/</t>
  </si>
  <si>
    <t>http://project.wnyc.org/stop-frisk-guns/</t>
  </si>
  <si>
    <t>wn0i0</t>
  </si>
  <si>
    <t>Graphing every idea in history</t>
  </si>
  <si>
    <t>doodahdoo</t>
  </si>
  <si>
    <t>https://www.reddit.com/r/dataisbeautiful/comments/wn0i0/graphing_every_idea_in_history/</t>
  </si>
  <si>
    <t>http://griffsgraphs.com/2012/07/03/graphing-every-idea-in-history/</t>
  </si>
  <si>
    <t>wmzn9</t>
  </si>
  <si>
    <t>Population of the world by latitude and longitude</t>
  </si>
  <si>
    <t>so_it-goes</t>
  </si>
  <si>
    <t>https://www.reddit.com/r/dataisbeautiful/comments/wmzn9/population_of_the_world_by_latitude_and_longitude/</t>
  </si>
  <si>
    <t>http://bigthink.com/strange-maps/563-pop-by-lat-and-pop-by-long?page=all</t>
  </si>
  <si>
    <t>wlyt8</t>
  </si>
  <si>
    <t>App based off of Seasonal Vegetables Post</t>
  </si>
  <si>
    <t>groundhogs</t>
  </si>
  <si>
    <t>https://www.reddit.com/r/dataisbeautiful/comments/wlyt8/app_based_off_of_seasonal_vegetables_post/</t>
  </si>
  <si>
    <t>http://www.openprocessing.org/sketch/65463</t>
  </si>
  <si>
    <t>wlwel</t>
  </si>
  <si>
    <t>Graph of subreddits and relevant links (xpost /r mapporn)</t>
  </si>
  <si>
    <t>https://www.reddit.com/r/dataisbeautiful/comments/wlwel/graph_of_subreddits_and_relevant_links_xpost_r/</t>
  </si>
  <si>
    <t>http://i.imgur.com/4ibBH.jpg</t>
  </si>
  <si>
    <t>wloa1</t>
  </si>
  <si>
    <t>Current Article Popularity Trends on Hacker News</t>
  </si>
  <si>
    <t>ZestyOne</t>
  </si>
  <si>
    <t>https://www.reddit.com/r/dataisbeautiful/comments/wloa1/current_article_popularity_trends_on_hacker_news/</t>
  </si>
  <si>
    <t>wlkoo</t>
  </si>
  <si>
    <t>Used this as a visual aid in speech class</t>
  </si>
  <si>
    <t>cradwin</t>
  </si>
  <si>
    <t>https://www.reddit.com/r/dataisbeautiful/comments/wlkoo/used_this_as_a_visual_aid_in_speech_class/</t>
  </si>
  <si>
    <t>http://i.imgur.com/2caVH.png</t>
  </si>
  <si>
    <t>wlk2m</t>
  </si>
  <si>
    <t>https://www.reddit.com/r/dataisbeautiful/comments/wlk2m/used_this_as_a_visual_aid_in_speech_class/</t>
  </si>
  <si>
    <t>http://i.imgur.com/6A4kI.png</t>
  </si>
  <si>
    <t>wl4s5</t>
  </si>
  <si>
    <t>Veteran data</t>
  </si>
  <si>
    <t>https://www.reddit.com/r/dataisbeautiful/comments/wl4s5/veteran_data/</t>
  </si>
  <si>
    <t>http://i.imgur.com/GcfKd.png</t>
  </si>
  <si>
    <t>wkhpz</t>
  </si>
  <si>
    <t>Maps and charts of spreading of Mexican drug cartel influence</t>
  </si>
  <si>
    <t>https://www.reddit.com/r/dataisbeautiful/comments/wkhpz/maps_and_charts_of_spreading_of_mexican_drug/</t>
  </si>
  <si>
    <t>http://news.nationalpost.com/2012/07/13/mexican-drug-cartels-spreading-influence-graphic/</t>
  </si>
  <si>
    <t>wkfia</t>
  </si>
  <si>
    <t>Mission(s) to Mars</t>
  </si>
  <si>
    <t>https://www.reddit.com/r/dataisbeautiful/comments/wkfia/missions_to_mars/</t>
  </si>
  <si>
    <t>http://i.imgur.com/uuxNp.jpg</t>
  </si>
  <si>
    <t>wjuo4</t>
  </si>
  <si>
    <t>All the places humankind has been to in the solar system and beyond.</t>
  </si>
  <si>
    <t>anon120</t>
  </si>
  <si>
    <t>https://www.reddit.com/r/dataisbeautiful/comments/wjuo4/all_the_places_humankind_has_been_to_in_the_solar/</t>
  </si>
  <si>
    <t>http://www.ritholtz.com/blog/wp-content/uploads/2009/10/4002050596_0c2b6c4dd2_o.jpg</t>
  </si>
  <si>
    <t>wjuau</t>
  </si>
  <si>
    <t>Reddit-bot "Word_Analyzer" analyzes comments to tell users what words they use most</t>
  </si>
  <si>
    <t>psYberspRe4Dd</t>
  </si>
  <si>
    <t>https://www.reddit.com/r/dataisbeautiful/comments/wjuau/redditbot_word_analyzer_analyzes_comments_to_tell/</t>
  </si>
  <si>
    <t>http://www.reddit.com/user/Word_Analyzer</t>
  </si>
  <si>
    <t>wjt4f</t>
  </si>
  <si>
    <t>This Venn diagram only has six sets, but it also has a banana.</t>
  </si>
  <si>
    <t>https://www.reddit.com/r/dataisbeautiful/comments/wjt4f/this_venn_diagram_only_has_six_sets_but_it_also/</t>
  </si>
  <si>
    <t>http://www.nature.com/nature/journal/vaop/ncurrent/fig_tab/nature11241_F4.html</t>
  </si>
  <si>
    <t>wj190</t>
  </si>
  <si>
    <t>Where are you on the global fat scale?</t>
  </si>
  <si>
    <t>baluefishie</t>
  </si>
  <si>
    <t>https://www.reddit.com/r/dataisbeautiful/comments/wj190/where_are_you_on_the_global_fat_scale/</t>
  </si>
  <si>
    <t>http://www.bbc.co.uk/news/health-18770328</t>
  </si>
  <si>
    <t>wisz6</t>
  </si>
  <si>
    <t>Do pie charts and beer mix?</t>
  </si>
  <si>
    <t>DeucePie</t>
  </si>
  <si>
    <t>https://www.reddit.com/r/dataisbeautiful/comments/wisz6/do_pie_charts_and_beer_mix/</t>
  </si>
  <si>
    <t>http://www.peacockworks.com/2012/06/05/do-pie-charts-and-beer-mix/</t>
  </si>
  <si>
    <t>wipxl</t>
  </si>
  <si>
    <t>The Evolution Of The Web (r/singularity)</t>
  </si>
  <si>
    <t>https://www.reddit.com/r/dataisbeautiful/comments/wipxl/the_evolution_of_the_web_rsingularity/</t>
  </si>
  <si>
    <t>http://www.evolutionoftheweb.com/growth/day?hl=en</t>
  </si>
  <si>
    <t>wij6m</t>
  </si>
  <si>
    <t>Seven-set Venn diagram</t>
  </si>
  <si>
    <t>suhrob</t>
  </si>
  <si>
    <t>https://www.reddit.com/r/dataisbeautiful/comments/wij6m/sevenset_venn_diagram/</t>
  </si>
  <si>
    <t>http://www.orthocuban.com/wp-content/uploads/2009/05/grunsymm7.gif</t>
  </si>
  <si>
    <t>wihtn</t>
  </si>
  <si>
    <t>A look at United States Marine Corps Medal of Honor recipients</t>
  </si>
  <si>
    <t>KineticSolution</t>
  </si>
  <si>
    <t>https://www.reddit.com/r/dataisbeautiful/comments/wihtn/a_look_at_united_states_marine_corps_medal_of/</t>
  </si>
  <si>
    <t>http://marines.dodlive.mil/files/2012/07/MarinesOfHonorFinal.jpg</t>
  </si>
  <si>
    <t>wi43m</t>
  </si>
  <si>
    <t>Data Visualization: Identifying Geographical Origins in Wikipedia Data</t>
  </si>
  <si>
    <t>https://www.reddit.com/r/dataisbeautiful/comments/wi43m/data_visualization_identifying_geographical/</t>
  </si>
  <si>
    <t>http://data-informed.com/data-visualization-identifying-geographical-origins-in-wikipedia-data/</t>
  </si>
  <si>
    <t>wi41q</t>
  </si>
  <si>
    <t>"Chart showing the locality where seals were taken adjacent to the Commander Islands in 1892 by eight Canadian sealing vessels." Author unknown. [5,999px × 5,928px]</t>
  </si>
  <si>
    <t>https://www.reddit.com/r/dataisbeautiful/comments/wi41q/chart_showing_the_locality_where_seals_were_taken/</t>
  </si>
  <si>
    <t>http://www.bigmapblog.com/2012/chart-showing-where-the-seals-were-taken-1892/</t>
  </si>
  <si>
    <t>whr9f</t>
  </si>
  <si>
    <t>US Energy Production Equivalents</t>
  </si>
  <si>
    <t>BadgerPriest</t>
  </si>
  <si>
    <t>https://www.reddit.com/r/dataisbeautiful/comments/whr9f/us_energy_production_equivalents/</t>
  </si>
  <si>
    <t>http://jimmyshack.wordpress.com/2012/07/12/us-energy-production-equivalents/</t>
  </si>
  <si>
    <t>wh5p0</t>
  </si>
  <si>
    <t>Turns out the Russians were into info-graphics before they were cool</t>
  </si>
  <si>
    <t>apocalypsemieow</t>
  </si>
  <si>
    <t>https://www.reddit.com/r/dataisbeautiful/comments/wh5p0/turns_out_the_russians_were_into_infographics/</t>
  </si>
  <si>
    <t>http://ripetungi.com/soviet-era-infographics/</t>
  </si>
  <si>
    <t>wgs1a</t>
  </si>
  <si>
    <t>Steam Graph! Allows you to compare games' popularity on Steam!</t>
  </si>
  <si>
    <t>Polnadian</t>
  </si>
  <si>
    <t>https://www.reddit.com/r/dataisbeautiful/comments/wgs1a/steam_graph_allows_you_to_compare_games/</t>
  </si>
  <si>
    <t>http://steamgraph.net/</t>
  </si>
  <si>
    <t>wgmb6</t>
  </si>
  <si>
    <t>Guerilla Graphing</t>
  </si>
  <si>
    <t>samer791</t>
  </si>
  <si>
    <t>https://www.reddit.com/r/dataisbeautiful/comments/wgmb6/guerilla_graphing/</t>
  </si>
  <si>
    <t>http://i.imgur.com/X4OeU.png?1</t>
  </si>
  <si>
    <t>wglw4</t>
  </si>
  <si>
    <t>Soda vs. Pop vs. Coke - Which term is most used in regions across the US according to data from Twitter</t>
  </si>
  <si>
    <t>https://www.reddit.com/r/dataisbeautiful/comments/wglw4/soda_vs_pop_vs_coke_which_term_is_most_used_in/</t>
  </si>
  <si>
    <t>http://www.theatlanticcities.com/arts-and-lifestyle/2012/07/map-day-soda-vs-pop-vs-coke/2522/</t>
  </si>
  <si>
    <t>wgk4g</t>
  </si>
  <si>
    <t>In Season Vegetables: A Visual Guide</t>
  </si>
  <si>
    <t>https://www.reddit.com/r/dataisbeautiful/comments/wgk4g/in_season_vegetables_a_visual_guide/</t>
  </si>
  <si>
    <t>http://chasingdelicious.com/wp-content/uploads/2012/05/Kitchen101-Seasonal-Vegetables1.jpg</t>
  </si>
  <si>
    <t>wghqx</t>
  </si>
  <si>
    <t>"One dish" is equal to "$2.5M" for this info-graphics: Priorities of Human species</t>
  </si>
  <si>
    <t>https://www.reddit.com/r/dataisbeautiful/comments/wghqx/one_dish_is_equal_to_25m_for_this_infographics/</t>
  </si>
  <si>
    <t>http://www.microcosmologist.com/blog/wp-content/uploads/2011/04/microcosmologist.com-SETI-infographic-lo-quality.jpg</t>
  </si>
  <si>
    <t>wghme</t>
  </si>
  <si>
    <t>Beer vs. Church mapped using Twitter</t>
  </si>
  <si>
    <t>Order_Rodentia</t>
  </si>
  <si>
    <t>https://www.reddit.com/r/dataisbeautiful/comments/wghme/beer_vs_church_mapped_using_twitter/</t>
  </si>
  <si>
    <t>http://flowingdata.com/2012/07/06/beer-versus-church-mapped/</t>
  </si>
  <si>
    <t>wggpr</t>
  </si>
  <si>
    <t xml:space="preserve">The Americas settled in 3 migrant waves. </t>
  </si>
  <si>
    <t>https://www.reddit.com/r/dataisbeautiful/comments/wggpr/the_americas_settled_in_3_migrant_waves/</t>
  </si>
  <si>
    <t>http://news.bbcimg.co.uk/media/images/61539000/jpg/_61539996_new_world_waves_of_migr_624.jpg</t>
  </si>
  <si>
    <t>wgcqj</t>
  </si>
  <si>
    <t>Global Food Security Index — interactive map and data visualizations</t>
  </si>
  <si>
    <t>https://www.reddit.com/r/dataisbeautiful/comments/wgcqj/global_food_security_index_interactive_map_and/</t>
  </si>
  <si>
    <t>http://foodsecurityindex.eiu.com/Country</t>
  </si>
  <si>
    <t>vhxyf</t>
  </si>
  <si>
    <t>Earth getting hit with a CME (Coronal Mass Ejection) on June 16, 2012 [x-post from /r/space]</t>
  </si>
  <si>
    <t>cardstocks</t>
  </si>
  <si>
    <t>https://www.reddit.com/r/dataisbeautiful/comments/vhxyf/earth_getting_hit_with_a_cme_coronal_mass/</t>
  </si>
  <si>
    <t>http://www.spaceweather.com/images2012/14jun12/20120613_195400_anim.tim-den.gif?PHPSESSID=0edf6s5r6o0668cuadttj4uar1</t>
  </si>
  <si>
    <t>vhutq</t>
  </si>
  <si>
    <t>Baltimore map depicts global comparisons for neighborhood life expectancies</t>
  </si>
  <si>
    <t>xxprogressxx</t>
  </si>
  <si>
    <t>https://www.reddit.com/r/dataisbeautiful/comments/vhutq/baltimore_map_depicts_global_comparisons_for/</t>
  </si>
  <si>
    <t>http://www.baltimoresun.com/news/maryland/sun-investigates/bal-baltimore-map-depicts-global-comparisons-for-neighborhood-life-expectancies-20120609,0,7253052.story?track=rss</t>
  </si>
  <si>
    <t>vh272</t>
  </si>
  <si>
    <t>Daily chart: Eating disorder | The Economist</t>
  </si>
  <si>
    <t>https://www.reddit.com/r/dataisbeautiful/comments/vh272/daily_chart_eating_disorder_the_economist/</t>
  </si>
  <si>
    <t>http://www.economist.com/blogs/graphicdetail/2012/06/daily-chart-11?scode=3d26b0b17065c2cf29c06c010184c684</t>
  </si>
  <si>
    <t>vgpz4</t>
  </si>
  <si>
    <t>The Euro 2012 Tournament Map</t>
  </si>
  <si>
    <t>TheBishopsBane</t>
  </si>
  <si>
    <t>https://www.reddit.com/r/dataisbeautiful/comments/vgpz4/the_euro_2012_tournament_map/</t>
  </si>
  <si>
    <t>http://www.uefa.com/uefaeuro/season=2012/tournament-calendar/index.html</t>
  </si>
  <si>
    <t>vgpme</t>
  </si>
  <si>
    <t>Data visualization: the tweeting world | Knewton Blog</t>
  </si>
  <si>
    <t>https://www.reddit.com/r/dataisbeautiful/comments/vgpme/data_visualization_the_tweeting_world_knewton_blog/</t>
  </si>
  <si>
    <t>http://www.knewton.com/blog/knewton/2012/06/21/data-visualization-the-tweeting-world/</t>
  </si>
  <si>
    <t>vglb4</t>
  </si>
  <si>
    <t>The art of GPS: Secret corpse flights, pizza boy delivery routes and the daily commute revealed in never-before-seen side of America</t>
  </si>
  <si>
    <t>https://www.reddit.com/r/dataisbeautiful/comments/vglb4/the_art_of_gps_secret_corpse_flights_pizza_boy/</t>
  </si>
  <si>
    <t>http://www.dailymail.co.uk/news/article-2161488/Secret-corpse-flights-pizza-boy-delivery-routes-daily-commute-Stunning-aerial-images-reveal-seen-America.html</t>
  </si>
  <si>
    <t>vgk90</t>
  </si>
  <si>
    <t>Data Never Sleeps</t>
  </si>
  <si>
    <t>https://www.reddit.com/r/dataisbeautiful/comments/vgk90/data_never_sleeps/</t>
  </si>
  <si>
    <t>http://visualnews.columnfivemedia.netdna-cdn.com/wp-content/uploads/2012/06/DOMO-Data-in-One-Minute.jpg</t>
  </si>
  <si>
    <t>vgcs5</t>
  </si>
  <si>
    <t>this belongs here: how we die</t>
  </si>
  <si>
    <t>https://www.reddit.com/r/dataisbeautiful/comments/vgcs5/this_belongs_here_how_we_die/</t>
  </si>
  <si>
    <t>http://www.washingtonpost.com/blogs/ezra-klein/files/2012/06/causeofdeath.png</t>
  </si>
  <si>
    <t>vg52w</t>
  </si>
  <si>
    <t>How we die</t>
  </si>
  <si>
    <t>https://www.reddit.com/r/dataisbeautiful/comments/vg52w/how_we_die/</t>
  </si>
  <si>
    <t>http://www.washingtonpost.com/blogs/ezra-klein/wp/2012/06/22/how-we-die-in-one-chart/</t>
  </si>
  <si>
    <t>vg2ts</t>
  </si>
  <si>
    <t>Gas Station statistics?</t>
  </si>
  <si>
    <t>kreshan</t>
  </si>
  <si>
    <t>https://www.reddit.com/r/dataisbeautiful/comments/vg2ts/gas_station_statistics/</t>
  </si>
  <si>
    <t>http://www.reddit.com/r/dataisbeautiful/comments/vg2ts/gas_station_statistics/</t>
  </si>
  <si>
    <t>vg2pm</t>
  </si>
  <si>
    <t>"Structuring Unstructured Data" - Public Data Ferret's Knight News Challenge entry</t>
  </si>
  <si>
    <t>https://www.reddit.com/r/dataisbeautiful/comments/vg2pm/structuring_unstructured_data_public_data_ferrets/</t>
  </si>
  <si>
    <t>http://socialcapitalreview.org/in-which-ferret-bites-into-the-knight-news-challenge-data/</t>
  </si>
  <si>
    <t>vg1s3</t>
  </si>
  <si>
    <t>Just how big our universe is</t>
  </si>
  <si>
    <t>Cbarns88</t>
  </si>
  <si>
    <t>https://www.reddit.com/r/dataisbeautiful/comments/vg1s3/just_how_big_our_universe_is/</t>
  </si>
  <si>
    <t>http://farm8.staticflickr.com/7099/7404307358_dd3469bec7_k.jpg</t>
  </si>
  <si>
    <t>vfu4d</t>
  </si>
  <si>
    <t>The Vibrancy of Data</t>
  </si>
  <si>
    <t>https://www.reddit.com/r/dataisbeautiful/comments/vfu4d/the_vibrancy_of_data/</t>
  </si>
  <si>
    <t>http://blog.ted.com/2012/06/22/fellows-friday-the-vibrancy-of-data/</t>
  </si>
  <si>
    <t>vfqh6</t>
  </si>
  <si>
    <t>Visualizing the increase in wiretaps over the last 20 years</t>
  </si>
  <si>
    <t>amranu</t>
  </si>
  <si>
    <t>https://www.reddit.com/r/dataisbeautiful/comments/vfqh6/visualizing_the_increase_in_wiretaps_over_the/</t>
  </si>
  <si>
    <t>http://files.spyingstats.com/wiretap-charts-for-dissertation-camera.png</t>
  </si>
  <si>
    <t>vfmuh</t>
  </si>
  <si>
    <t>Interactive Map of NYC Subway Ridership 1905-2006</t>
  </si>
  <si>
    <t>https://www.reddit.com/r/dataisbeautiful/comments/vfmuh/interactive_map_of_nyc_subway_ridership_19052006/</t>
  </si>
  <si>
    <t>http://diametunim.com/shashi/nyc_subways/</t>
  </si>
  <si>
    <t>vf9tq</t>
  </si>
  <si>
    <t>Australian Census 2011: A Nation Transformed</t>
  </si>
  <si>
    <t>OcelotPrince</t>
  </si>
  <si>
    <t>https://www.reddit.com/r/dataisbeautiful/comments/vf9tq/australian_census_2011_a_nation_transformed/</t>
  </si>
  <si>
    <t>http://www.abc.net.au/news/specials/census-2011/</t>
  </si>
  <si>
    <t>vf046</t>
  </si>
  <si>
    <t>Interactive Graphic: How Different Groups Spend Their Day</t>
  </si>
  <si>
    <t>OtherSideReflections</t>
  </si>
  <si>
    <t>https://www.reddit.com/r/dataisbeautiful/comments/vf046/interactive_graphic_how_different_groups_spend/</t>
  </si>
  <si>
    <t>http://www.nytimes.com/interactive/2009/07/31/business/20080801-metrics-graphic.html</t>
  </si>
  <si>
    <t>vdme1</t>
  </si>
  <si>
    <t>Is the world getting better or worse ? Presentation + poll.</t>
  </si>
  <si>
    <t>https://www.reddit.com/r/dataisbeautiful/comments/vdme1/is_the_world_getting_better_or_worse_presentation/</t>
  </si>
  <si>
    <t>http://www.guardian.co.uk/global-development/interactive/2012/jun/19/rio20-interactive-world-better-worse</t>
  </si>
  <si>
    <t>vd6fo</t>
  </si>
  <si>
    <t>World's tallest buildings as of 2015...</t>
  </si>
  <si>
    <t>xpkranger</t>
  </si>
  <si>
    <t>https://www.reddit.com/r/dataisbeautiful/comments/vd6fo/worlds_tallest_buildings_as_of_2015/</t>
  </si>
  <si>
    <t>http://skyscraperpage.com/diagrams/?searchID=201</t>
  </si>
  <si>
    <t>vczmb</t>
  </si>
  <si>
    <t>I made an interactive version of today's XKCD about Exoplanets (link inside)</t>
  </si>
  <si>
    <t>https://www.reddit.com/r/dataisbeautiful/comments/vczmb/i_made_an_interactive_version_of_todays_xkcd/</t>
  </si>
  <si>
    <t>http://www.reddit.com/r/dataisbeautiful/comments/vczmb/i_made_an_interactive_version_of_todays_xkcd/</t>
  </si>
  <si>
    <t>vcx7v</t>
  </si>
  <si>
    <t>Highways Vs Intercity Rail</t>
  </si>
  <si>
    <t>Train_agenda_guy</t>
  </si>
  <si>
    <t>https://www.reddit.com/r/dataisbeautiful/comments/vcx7v/highways_vs_intercity_rail/</t>
  </si>
  <si>
    <t>http://i.imgur.com/7SCTb.png</t>
  </si>
  <si>
    <t>vclwo</t>
  </si>
  <si>
    <t>The Civil War in infographs</t>
  </si>
  <si>
    <t>https://www.reddit.com/r/dataisbeautiful/comments/vclwo/the_civil_war_in_infographs/</t>
  </si>
  <si>
    <t>http://www.elibrosen.com/civilwar/</t>
  </si>
  <si>
    <t>vc6r3</t>
  </si>
  <si>
    <t>An enchanting, understandable, visual and linguistic explanation/history of color perception. (2 long pages)</t>
  </si>
  <si>
    <t>https://www.reddit.com/r/dataisbeautiful/comments/vc6r3/an_enchanting_understandable_visual_and/</t>
  </si>
  <si>
    <t>http://www.empiricalzeal.com/2012/06/05/the-crayola-fication-of-the-world-how-we-gave-colors-names-and-it-messed-with-our-brains-part-i/</t>
  </si>
  <si>
    <t>vbxl3</t>
  </si>
  <si>
    <t>This site diagrams and gives stats for skyscrapers from many cities around the world. Try searching for your city!</t>
  </si>
  <si>
    <t>https://www.reddit.com/r/dataisbeautiful/comments/vbxl3/this_site_diagrams_and_gives_stats_for/</t>
  </si>
  <si>
    <t>http://skyscraperpage.com/diagrams/</t>
  </si>
  <si>
    <t>vbtxo</t>
  </si>
  <si>
    <t>GPS trails of pizza deliveries on one Friday night in Manhattan (x-post from r/pics)</t>
  </si>
  <si>
    <t>Nextasy</t>
  </si>
  <si>
    <t>https://www.reddit.com/r/dataisbeautiful/comments/vbtxo/gps_trails_of_pizza_deliveries_on_one_friday/</t>
  </si>
  <si>
    <t>http://i.imgur.com/NJOvt.jpg</t>
  </si>
  <si>
    <t>vbo3y</t>
  </si>
  <si>
    <t>Using DBpedia to explore the mess of coronation street romance</t>
  </si>
  <si>
    <t>BlazeOverAxel</t>
  </si>
  <si>
    <t>https://www.reddit.com/r/dataisbeautiful/comments/vbo3y/using_dbpedia_to_explore_the_mess_of_coronation/</t>
  </si>
  <si>
    <t>http://www.davidsherlock.info/corination-street</t>
  </si>
  <si>
    <t>vb4yf</t>
  </si>
  <si>
    <t>BBC News - What really caused the eurozone crisis?</t>
  </si>
  <si>
    <t>https://www.reddit.com/r/dataisbeautiful/comments/vb4yf/bbc_news_what_really_caused_the_eurozone_crisis/</t>
  </si>
  <si>
    <t>http://www.bbc.co.uk/news/business-16290598</t>
  </si>
  <si>
    <t>vb0er</t>
  </si>
  <si>
    <t>Time Travel's Wife Infographic/Timeline. Early stages, but where next or how can I improve it? My first attempt at an infographic.</t>
  </si>
  <si>
    <t>mbratton1989</t>
  </si>
  <si>
    <t>https://www.reddit.com/r/dataisbeautiful/comments/vb0er/time_travels_wife_infographictimeline_early/</t>
  </si>
  <si>
    <t>http://imgur.com/a/aHVLm</t>
  </si>
  <si>
    <t>vawt4</t>
  </si>
  <si>
    <t>Author asks readers to select the lowest unique prime number</t>
  </si>
  <si>
    <t>DoesNotChodeWell</t>
  </si>
  <si>
    <t>https://www.reddit.com/r/dataisbeautiful/comments/vawt4/author_asks_readers_to_select_the_lowest_unique/</t>
  </si>
  <si>
    <t>http://www.robinsloan.com/note/penumbra-primes/</t>
  </si>
  <si>
    <t>var67</t>
  </si>
  <si>
    <t>America's Pizza Circulatory System</t>
  </si>
  <si>
    <t>https://www.reddit.com/r/dataisbeautiful/comments/var67/americas_pizza_circulatory_system/</t>
  </si>
  <si>
    <t>http://www.youtube.com/watch?v=OlIelAWikWQ</t>
  </si>
  <si>
    <t>vah4q</t>
  </si>
  <si>
    <t>GDP of world powers from 1-2008 AD [x-post from economics]</t>
  </si>
  <si>
    <t>free_boosie</t>
  </si>
  <si>
    <t>https://www.reddit.com/r/dataisbeautiful/comments/vah4q/gdp_of_world_powers_from_12008_ad_xpost_from/</t>
  </si>
  <si>
    <t>http://i.imgur.com/oPqTx.png</t>
  </si>
  <si>
    <t>vafh0</t>
  </si>
  <si>
    <t>Anyone know how this was created ?</t>
  </si>
  <si>
    <t>https://www.reddit.com/r/dataisbeautiful/comments/vafh0/anyone_know_how_this_was_created/</t>
  </si>
  <si>
    <t>http://i.dailymail.co.uk/i/pix/2012/06/19/article-2161488-13AE3654000005DC-648_964x590.jpg</t>
  </si>
  <si>
    <t>va22i</t>
  </si>
  <si>
    <t>Guardian maps fat people, worldwide [interactive]</t>
  </si>
  <si>
    <t>https://www.reddit.com/r/dataisbeautiful/comments/va22i/guardian_maps_fat_people_worldwide_interactive/</t>
  </si>
  <si>
    <t>http://www.guardian.co.uk/global-development/interactive/2012/jun/18/weight-nations-obesity-worldwide-interactive</t>
  </si>
  <si>
    <t>v9whf</t>
  </si>
  <si>
    <t>Movie poster colors since 1914</t>
  </si>
  <si>
    <t>https://www.reddit.com/r/dataisbeautiful/comments/v9whf/movie_poster_colors_since_1914/</t>
  </si>
  <si>
    <t>http://www.vijayp.ca/blog/2012/06/colours-in-movie-posters-since-1914/</t>
  </si>
  <si>
    <t>v9ja4</t>
  </si>
  <si>
    <t>(xpost from astronomy) A gif I made of a semi-detached binary. This was the best way I could find to explain the system to a student. Thought you data-heads might enjoy it</t>
  </si>
  <si>
    <t>https://www.reddit.com/r/dataisbeautiful/comments/v9ja4/xpost_from_astronomy_a_gif_i_made_of_a/</t>
  </si>
  <si>
    <t>http://www.ifweassume.com/2012/06/two-distorted-stars.html</t>
  </si>
  <si>
    <t>v8vi2</t>
  </si>
  <si>
    <t xml:space="preserve">Map of New York City’s ethnic neighborhoods. </t>
  </si>
  <si>
    <t>The_answer_is_42</t>
  </si>
  <si>
    <t>https://www.reddit.com/r/dataisbeautiful/comments/v8vi2/map_of_new_york_citys_ethnic_neighborhoods/</t>
  </si>
  <si>
    <t>http://www.nytimes.com/interactive/2011/01/23/nyregion/20110123-nyc-ethnic-neighborhoods-map.html</t>
  </si>
  <si>
    <t>v8oh3</t>
  </si>
  <si>
    <t>GapMinder: improved, interactive scatter plots on a huge amount of international data.</t>
  </si>
  <si>
    <t>https://www.reddit.com/r/dataisbeautiful/comments/v8oh3/gapminder_improved_interactive_scatter_plots_on_a/</t>
  </si>
  <si>
    <t>http://www.gapminder.org/</t>
  </si>
  <si>
    <t>v8j9g</t>
  </si>
  <si>
    <t>The Sexperience 1000</t>
  </si>
  <si>
    <t>justthegeek</t>
  </si>
  <si>
    <t>https://www.reddit.com/r/dataisbeautiful/comments/v8j9g/the_sexperience_1000/</t>
  </si>
  <si>
    <t>http://sexperienceuk.channel4.com/the-sexperience-1000#/history/virginity</t>
  </si>
  <si>
    <t>v8ixy</t>
  </si>
  <si>
    <t>I ran a tag cloud on all of the posts that happened during the karmanaut/shitty_watercolor drama. The results are interesting.</t>
  </si>
  <si>
    <t>https://www.reddit.com/r/dataisbeautiful/comments/v8ixy/i_ran_a_tag_cloud_on_all_of_the_posts_that/</t>
  </si>
  <si>
    <t>http://i.imgur.com/m0FyQ.png</t>
  </si>
  <si>
    <t>v8c94</t>
  </si>
  <si>
    <t>The Frequencies of Music</t>
  </si>
  <si>
    <t>Magumbo</t>
  </si>
  <si>
    <t>https://www.reddit.com/r/dataisbeautiful/comments/v8c94/the_frequencies_of_music/</t>
  </si>
  <si>
    <t>http://imgur.com/Qif8g</t>
  </si>
  <si>
    <t>v8c11</t>
  </si>
  <si>
    <t>Water and Power: Mapping California's Dams</t>
  </si>
  <si>
    <t>cbg</t>
  </si>
  <si>
    <t>https://www.reddit.com/r/dataisbeautiful/comments/v8c11/water_and_power_mapping_californias_dams/</t>
  </si>
  <si>
    <t>http://www.kqed.org/news/science/climatewatch/waterandpower/map.jsp</t>
  </si>
  <si>
    <t>v88ue</t>
  </si>
  <si>
    <t>Surging Seas: Sea level rise analysis by Climate Central</t>
  </si>
  <si>
    <t>https://www.reddit.com/r/dataisbeautiful/comments/v88ue/surging_seas_sea_level_rise_analysis_by_climate/</t>
  </si>
  <si>
    <t>http://sealevel.climatecentral.org/</t>
  </si>
  <si>
    <t>v80z2</t>
  </si>
  <si>
    <t>Expiring Resources - BBC</t>
  </si>
  <si>
    <t>CreatureII</t>
  </si>
  <si>
    <t>https://www.reddit.com/r/dataisbeautiful/comments/v80z2/expiring_resources_bbc/</t>
  </si>
  <si>
    <t>http://ichef.bbci.co.uk/wwfuture/original/images/live/p0/0t/z1/p00tz1n3.jpg</t>
  </si>
  <si>
    <t>v7yf0</t>
  </si>
  <si>
    <t>Distribution of Movie Poster Colors from 1914 to 2012</t>
  </si>
  <si>
    <t>https://www.reddit.com/r/dataisbeautiful/comments/v7yf0/distribution_of_movie_poster_colors_from_1914_to/</t>
  </si>
  <si>
    <t>http://www.vijayp.ca/movies/new_page.html</t>
  </si>
  <si>
    <t>v7lxr</t>
  </si>
  <si>
    <t>Every Top Gear test track lap time</t>
  </si>
  <si>
    <t>garrettnb</t>
  </si>
  <si>
    <t>https://www.reddit.com/r/dataisbeautiful/comments/v7lxr/every_top_gear_test_track_lap_time/</t>
  </si>
  <si>
    <t>http://topgear.boostlabs.com/</t>
  </si>
  <si>
    <t>v7b8c</t>
  </si>
  <si>
    <t>This site shows an interactive world map where countries change size based on ~100 different data inputs. Also has USA and Japan-only versions.</t>
  </si>
  <si>
    <t>https://www.reddit.com/r/dataisbeautiful/comments/v7b8c/this_site_shows_an_interactive_world_map_where/</t>
  </si>
  <si>
    <t>http://show.mappingworlds.com/world/</t>
  </si>
  <si>
    <t>v7a11</t>
  </si>
  <si>
    <t>The blessings of a melting Arctic: undiscovered oil deposits and new shipping routes north of the 66th parallel</t>
  </si>
  <si>
    <t>https://www.reddit.com/r/dataisbeautiful/comments/v7a11/the_blessings_of_a_melting_arctic_undiscovered/</t>
  </si>
  <si>
    <t>http://imgur.com/a/4S00p</t>
  </si>
  <si>
    <t>v67fk</t>
  </si>
  <si>
    <t>Social and economic mapping of the world [x-post from r/statistics]</t>
  </si>
  <si>
    <t>https://www.reddit.com/r/dataisbeautiful/comments/v67fk/social_and_economic_mapping_of_the_world_xpost/</t>
  </si>
  <si>
    <t>http://www-personal.umich.edu/~mejn/cartograms/</t>
  </si>
  <si>
    <t>v54yi</t>
  </si>
  <si>
    <t>Global labor markets fall into eight clusters, each distinctly positioned in terms of age profile and educational attainment | Flickr - Photo Sharing!</t>
  </si>
  <si>
    <t>https://www.reddit.com/r/dataisbeautiful/comments/v54yi/global_labor_markets_fall_into_eight_clusters/</t>
  </si>
  <si>
    <t>http://flic.kr/p/ceEsKh</t>
  </si>
  <si>
    <t>v4b4s</t>
  </si>
  <si>
    <t>[x-post from economics] bond yields for Europe for the past 20 years. Shows how Europe got into the mess it's in today.</t>
  </si>
  <si>
    <t>https://www.reddit.com/r/dataisbeautiful/comments/v4b4s/xpost_from_economics_bond_yields_for_europe_for/</t>
  </si>
  <si>
    <t>http://i.imgur.com/w8aAS.png</t>
  </si>
  <si>
    <t>v4a36</t>
  </si>
  <si>
    <t>Optimization porn!</t>
  </si>
  <si>
    <t>cheeeeeese</t>
  </si>
  <si>
    <t>https://www.reddit.com/r/dataisbeautiful/comments/v4a36/optimization_porn/</t>
  </si>
  <si>
    <t>http://i.imgur.com/DO1Di.png</t>
  </si>
  <si>
    <t>v48av</t>
  </si>
  <si>
    <t>America visualized as distance to the nearest McDonald's</t>
  </si>
  <si>
    <t>https://www.reddit.com/r/dataisbeautiful/comments/v48av/america_visualized_as_distance_to_the_nearest/</t>
  </si>
  <si>
    <t>http://cdn.all-that-is-interesting.com/wordpress/wp-content/uploads/2011/11/america-map-by-mcdonalds-locations.png</t>
  </si>
  <si>
    <t>v3hkk</t>
  </si>
  <si>
    <t>The odds of you existing</t>
  </si>
  <si>
    <t>https://www.reddit.com/r/dataisbeautiful/comments/v3hkk/the_odds_of_you_existing/</t>
  </si>
  <si>
    <t>http://i.imgur.com/rMOn1.png</t>
  </si>
  <si>
    <t>v3fy9</t>
  </si>
  <si>
    <t>[Announcement] Lots of false positives in the spam filter</t>
  </si>
  <si>
    <t>https://www.reddit.com/r/dataisbeautiful/comments/v3fy9/announcement_lots_of_false_positives_in_the_spam/</t>
  </si>
  <si>
    <t>http://www.reddit.com/r/dataisbeautiful/comments/v3fy9/announcement_lots_of_false_positives_in_the_spam/</t>
  </si>
  <si>
    <t>v2pm7</t>
  </si>
  <si>
    <t>These 6 Corporations Run 90% of our Media (x-post from /r/Politics)</t>
  </si>
  <si>
    <t>https://www.reddit.com/r/dataisbeautiful/comments/v2pm7/these_6_corporations_run_90_of_our_media_xpost/</t>
  </si>
  <si>
    <t>http://www.businessinsider.com/these-6-corporations-control-90-of-the-media-in-america-2012-6</t>
  </si>
  <si>
    <t>v2ph1</t>
  </si>
  <si>
    <t>The Year in Oil: Changes in Petroleum Consumption &amp;amp; Production</t>
  </si>
  <si>
    <t>https://www.reddit.com/r/dataisbeautiful/comments/v2ph1/the_year_in_oil_changes_in_petroleum_consumption/</t>
  </si>
  <si>
    <t>http://media.economist.com/sites/default/files/imagecache/full-width/images/2012/06/blogs/graphic-detail/20120616_woc423_0.png</t>
  </si>
  <si>
    <t>v2m3x</t>
  </si>
  <si>
    <t>(Xpost from r/visualization) State of the Climate Global Analysis May 2012 : Temperature Anomalies May 2012 NOAA</t>
  </si>
  <si>
    <t>JohnnyValet</t>
  </si>
  <si>
    <t>https://www.reddit.com/r/dataisbeautiful/comments/v2m3x/xpost_from_rvisualization_state_of_the_climate/</t>
  </si>
  <si>
    <t>http://www.ncdc.noaa.gov/sotc/service/global/map-blended-mntp/201205.gif</t>
  </si>
  <si>
    <t>v246e</t>
  </si>
  <si>
    <t>Volleyball Tactics for Rec Players - made this on PP for my team, thought I would share</t>
  </si>
  <si>
    <t>https://www.reddit.com/r/dataisbeautiful/comments/v246e/volleyball_tactics_for_rec_players_made_this_on/</t>
  </si>
  <si>
    <t>http://imgur.com/a/CGd0B</t>
  </si>
  <si>
    <t>v1u8l</t>
  </si>
  <si>
    <t>Table of Contents for the Encyclopedia of Chess Openings.</t>
  </si>
  <si>
    <t>https://www.reddit.com/r/dataisbeautiful/comments/v1u8l/table_of_contents_for_the_encyclopedia_of_chess/</t>
  </si>
  <si>
    <t>http://chessopenings.com/eco/</t>
  </si>
  <si>
    <t>v1t58</t>
  </si>
  <si>
    <t xml:space="preserve">A map of TV show crossovers. </t>
  </si>
  <si>
    <t>literallyoverthemoon</t>
  </si>
  <si>
    <t>https://www.reddit.com/r/dataisbeautiful/comments/v1t58/a_map_of_tv_show_crossovers/</t>
  </si>
  <si>
    <t>http://home.vicnet.net.au/~kwgow/crossovers%28full%29.jpg</t>
  </si>
  <si>
    <t>food."""</t>
  </si>
  <si>
    <t>justinwarner</t>
  </si>
  <si>
    <t>1339686714</t>
  </si>
  <si>
    <t>http://i.imgur.com/G9Efy.jpg</t>
  </si>
  <si>
    <t>v1o42</t>
  </si>
  <si>
    <t>How the Arab World Uses Facebook and Twitter</t>
  </si>
  <si>
    <t>libyaitalia</t>
  </si>
  <si>
    <t>https://www.reddit.com/r/dataisbeautiful/comments/v1o42/how_the_arab_world_uses_facebook_and_twitter/</t>
  </si>
  <si>
    <t>http://mashable.com/2012/06/08/arab-world-facebook-twitter/</t>
  </si>
  <si>
    <t>v1ljq</t>
  </si>
  <si>
    <t>The healthiest people in the world (and how they got that way)</t>
  </si>
  <si>
    <t>https://www.reddit.com/r/dataisbeautiful/comments/v1ljq/the_healthiest_people_in_the_world_and_how_they/</t>
  </si>
  <si>
    <t>http://holykaw.alltop.com/habits-of-the-healthiest-people-in-the-world</t>
  </si>
  <si>
    <t>v19we</t>
  </si>
  <si>
    <t>I'm gonna DATA THE SHIT out of my SLEEP.</t>
  </si>
  <si>
    <t>NewUnit18</t>
  </si>
  <si>
    <t>https://www.reddit.com/r/dataisbeautiful/comments/v19we/im_gonna_data_the_shit_out_of_my_sleep/</t>
  </si>
  <si>
    <t>http://www.supermemo.com/articles/sleepchart.htm</t>
  </si>
  <si>
    <t>v0zwh</t>
  </si>
  <si>
    <t>Neat Venn Diagram: There are exactly 11 characters which are common to the Russian, Latin, and Greek alphabets.</t>
  </si>
  <si>
    <t>MrDNL</t>
  </si>
  <si>
    <t>https://www.reddit.com/r/dataisbeautiful/comments/v0zwh/neat_venn_diagram_there_are_exactly_11_characters/</t>
  </si>
  <si>
    <t>http://ilovecharts.tumblr.com/post/24426656854/factandaphoto-there-are-exactly-11-characters</t>
  </si>
  <si>
    <t>v0t7r</t>
  </si>
  <si>
    <t>The monetary value of different items compared in physical form (XKCD)</t>
  </si>
  <si>
    <t>https://www.reddit.com/r/dataisbeautiful/comments/v0t7r/the_monetary_value_of_different_items_compared_in/</t>
  </si>
  <si>
    <t>http://www.xkcd.com/980</t>
  </si>
  <si>
    <t>v0lxz</t>
  </si>
  <si>
    <t>Word Associations: UCSD students vs /r/linguistics</t>
  </si>
  <si>
    <t>jamalex</t>
  </si>
  <si>
    <t>https://www.reddit.com/r/dataisbeautiful/comments/v0lxz/word_associations_ucsd_students_vs_rlinguistics/</t>
  </si>
  <si>
    <t>http://imgur.com/a/fwJr6</t>
  </si>
  <si>
    <t>uz76m</t>
  </si>
  <si>
    <t>Interactive Map of the Global Peace Index (GPI)</t>
  </si>
  <si>
    <t>jeebs4</t>
  </si>
  <si>
    <t>https://www.reddit.com/r/dataisbeautiful/comments/uz76m/interactive_map_of_the_global_peace_index_gpi/</t>
  </si>
  <si>
    <t>http://www.visionofhumanity.org/gpi-data/#/2007/OVER/</t>
  </si>
  <si>
    <t>uz5wn</t>
  </si>
  <si>
    <t>Worldwide activity on devientART in realtime with HTML5 (x-post from r/programming)</t>
  </si>
  <si>
    <t>no_pants-all_class</t>
  </si>
  <si>
    <t>https://www.reddit.com/r/dataisbeautiful/comments/uz5wn/worldwide_activity_on_devientart_in_realtime_with/</t>
  </si>
  <si>
    <t>http://world.deviantart.com/</t>
  </si>
  <si>
    <t>uz3tq</t>
  </si>
  <si>
    <t>Sports Visualization just got cooler: Where the Heat and the Thunder Hit Their Shots</t>
  </si>
  <si>
    <t>https://www.reddit.com/r/dataisbeautiful/comments/uz3tq/sports_visualization_just_got_cooler_where_the/</t>
  </si>
  <si>
    <t>http://www.nytimes.com/interactive/2012/06/11/sports/basketball/nba-shot-analysis.html</t>
  </si>
  <si>
    <t>uyq56</t>
  </si>
  <si>
    <t>The Oatmeal's donation pace [Less beautiful, and more topical]</t>
  </si>
  <si>
    <t>https://www.reddit.com/r/dataisbeautiful/comments/uyq56/the_oatmeals_donation_pace_less_beautiful_and/</t>
  </si>
  <si>
    <t>http://i.imgur.com/vuO07.png</t>
  </si>
  <si>
    <t>Please</t>
  </si>
  <si>
    <t xml:space="preserve"> please help me find it!"</t>
  </si>
  <si>
    <t>philogb</t>
  </si>
  <si>
    <t>https://www.reddit.com/r/dataisbeautiful/comments/uyo4x/ask_dataisbeautiful_a_few_years_ago_someone/</t>
  </si>
  <si>
    <t>http://www.reddit.com/r/dataisbeautiful/comments/uyo4x/ask_dataisbeautiful_a_few_years_ago_someone/</t>
  </si>
  <si>
    <t>uybxy</t>
  </si>
  <si>
    <t>The value of different items compared visually (XKCD)</t>
  </si>
  <si>
    <t>https://www.reddit.com/r/dataisbeautiful/comments/uybxy/the_value_of_different_items_compared_visually/</t>
  </si>
  <si>
    <t>http://www.grueiro.ch/blog/wp-content/uploads/money_middle.png</t>
  </si>
  <si>
    <t>uwuwg</t>
  </si>
  <si>
    <t>Water usage chart - Is this good or bad? [via environment]</t>
  </si>
  <si>
    <t>osirisx11</t>
  </si>
  <si>
    <t>https://www.reddit.com/r/dataisbeautiful/comments/uwuwg/water_usage_chart_is_this_good_or_bad_via/</t>
  </si>
  <si>
    <t>http://www.scientificamerican.com/media/inline/partner/water-in-water-out_2.jpg</t>
  </si>
  <si>
    <t>uwiie</t>
  </si>
  <si>
    <t>Retirement &amp;amp; pensions: the burden of increased longevity</t>
  </si>
  <si>
    <t>https://www.reddit.com/r/dataisbeautiful/comments/uwiie/retirement_pensions_the_burden_of_increased/</t>
  </si>
  <si>
    <t>http://media.economist.com/sites/default/files/imagecache/full-width/images/2012/06/blogs/graphic-detail/20120616_woc390_0.png</t>
  </si>
  <si>
    <t>uwa44</t>
  </si>
  <si>
    <t>I challenge you to improve Wikipedia's "Men's 100 metres world record progression" chart</t>
  </si>
  <si>
    <t>https://www.reddit.com/r/dataisbeautiful/comments/uwa44/i_challenge_you_to_improve_wikipedias_mens_100/</t>
  </si>
  <si>
    <t>http://en.wikipedia.org/wiki/Men's_100_metres_world_record_progression</t>
  </si>
  <si>
    <t>uw8a0</t>
  </si>
  <si>
    <t>2012 French Legislative Elections results - Interactive map</t>
  </si>
  <si>
    <t>https://www.reddit.com/r/dataisbeautiful/comments/uw8a0/2012_french_legislative_elections_results/</t>
  </si>
  <si>
    <t>http://www.sudouest.fr/legislatives2012</t>
  </si>
  <si>
    <t>uw6nm</t>
  </si>
  <si>
    <t>Relative prices of different liquids.</t>
  </si>
  <si>
    <t>https://www.reddit.com/r/dataisbeautiful/comments/uw6nm/relative_prices_of_different_liquids/</t>
  </si>
  <si>
    <t>http://i.imgur.com/oTN15.jpg</t>
  </si>
  <si>
    <t>uw559</t>
  </si>
  <si>
    <t>A very old visualisation: The cost of an artificial man.</t>
  </si>
  <si>
    <t>https://www.reddit.com/r/dataisbeautiful/comments/uw559/a_very_old_visualisation_the_cost_of_an/</t>
  </si>
  <si>
    <t>http://i.imgur.com/BQ1eT.jpg</t>
  </si>
  <si>
    <t>uvw1r</t>
  </si>
  <si>
    <t>I didn't realize just how male reddit was...</t>
  </si>
  <si>
    <t>sireatalot1</t>
  </si>
  <si>
    <t>https://www.reddit.com/r/dataisbeautiful/comments/uvw1r/i_didnt_realize_just_how_male_reddit_was/</t>
  </si>
  <si>
    <t>http://i.imgur.com/TjhPm.png</t>
  </si>
  <si>
    <t>uvldl</t>
  </si>
  <si>
    <t>The Buzz vs. The Bulge: Caffeine &amp;amp; Calories</t>
  </si>
  <si>
    <t>https://www.reddit.com/r/dataisbeautiful/comments/uvldl/the_buzz_vs_the_bulge_caffeine_calories/</t>
  </si>
  <si>
    <t>http://infobeautiful2.s3.amazonaws.com/buzzbulge_960.png</t>
  </si>
  <si>
    <t>uvc8r</t>
  </si>
  <si>
    <t>What's it like to be an animal</t>
  </si>
  <si>
    <t>https://www.reddit.com/r/dataisbeautiful/comments/uvc8r/whats_it_like_to_be_an_animal/</t>
  </si>
  <si>
    <t>http://www.speedofanimals.com/</t>
  </si>
  <si>
    <t>uuw4u</t>
  </si>
  <si>
    <t>Radiation Dosage Chart</t>
  </si>
  <si>
    <t>https://www.reddit.com/r/dataisbeautiful/comments/uuw4u/radiation_dosage_chart/</t>
  </si>
  <si>
    <t>http://www.informationisbeautiful.net/visualizations/radiation-dosage-chart/</t>
  </si>
  <si>
    <t>uun22</t>
  </si>
  <si>
    <t>How Amazon saves a ton of money</t>
  </si>
  <si>
    <t>Il_Baffo</t>
  </si>
  <si>
    <t>https://www.reddit.com/r/dataisbeautiful/comments/uun22/how_amazon_saves_a_ton_of_money/</t>
  </si>
  <si>
    <t>http://mashable.com/2012/06/09/amazon-money-infographic/</t>
  </si>
  <si>
    <t>uul6t</t>
  </si>
  <si>
    <t>How AMazon saves a ton of money</t>
  </si>
  <si>
    <t>https://www.reddit.com/r/dataisbeautiful/comments/uul6t/how_amazon_saves_a_ton_of_money/</t>
  </si>
  <si>
    <t>uu0y6</t>
  </si>
  <si>
    <t>Grade Transition Maps</t>
  </si>
  <si>
    <t>szza</t>
  </si>
  <si>
    <t>https://www.reddit.com/r/dataisbeautiful/comments/uu0y6/grade_transition_maps/</t>
  </si>
  <si>
    <t>http://highered.blogspot.com/2012/06/grade-transition-maps.html</t>
  </si>
  <si>
    <t>utzve</t>
  </si>
  <si>
    <t>Men's world-record running speed 1891-2012 (x-post r/running)</t>
  </si>
  <si>
    <t>https://www.reddit.com/r/dataisbeautiful/comments/utzve/mens_worldrecord_running_speed_18912012_xpost/</t>
  </si>
  <si>
    <t>http://i.imgur.com/jslUb.png</t>
  </si>
  <si>
    <t>utwy9</t>
  </si>
  <si>
    <t>[xpost from r/apple] I've been saving my 15" MBP battery history for 3+ years. Who else keeps stats on their machines?</t>
  </si>
  <si>
    <t>https://www.reddit.com/r/dataisbeautiful/comments/utwy9/xpost_from_rapple_ive_been_saving_my_15_mbp/</t>
  </si>
  <si>
    <t>http://www.ifweassume.com/2012/06/laptop-battery-lifetime.html</t>
  </si>
  <si>
    <t>utg6e</t>
  </si>
  <si>
    <t>An oldie but a goodie: visualizing the stock market crash with mountain ranges (by Michael Najjar)</t>
  </si>
  <si>
    <t>https://www.reddit.com/r/dataisbeautiful/comments/utg6e/an_oldie_but_a_goodie_visualizing_the_stock/</t>
  </si>
  <si>
    <t>http://infosthetics.com/archives/2010/03/high_altitude_the_stock_market_trends_as_realistic_mountain_ranges.html</t>
  </si>
  <si>
    <t>uteb0</t>
  </si>
  <si>
    <t>Accurate Evolution Infographic, Just In Case You Were Curious.</t>
  </si>
  <si>
    <t>nednerbf</t>
  </si>
  <si>
    <t>https://www.reddit.com/r/dataisbeautiful/comments/uteb0/accurate_evolution_infographic_just_in_case_you/</t>
  </si>
  <si>
    <t>http://bookfaked.com/2012/06/03/an-accurate-evolution-infographic/</t>
  </si>
  <si>
    <t>utdv4</t>
  </si>
  <si>
    <t>"Museum of Silly Charts" -- Silly, but some are also pretty interesting ("How much fire liked different parts of this paper")</t>
  </si>
  <si>
    <t>https://www.reddit.com/r/dataisbeautiful/comments/utdv4/museum_of_silly_charts_silly_but_some_are_also/</t>
  </si>
  <si>
    <t>http://ilovecharts.tumblr.com/BenGreenman</t>
  </si>
  <si>
    <t>usi89</t>
  </si>
  <si>
    <t>Kick-ass volunteer data wrangler produces interactive asset map of all of Seattle's Public Art</t>
  </si>
  <si>
    <t>https://www.reddit.com/r/dataisbeautiful/comments/usi89/kickass_volunteer_data_wrangler_produces/</t>
  </si>
  <si>
    <t>http://socialcapitalreview.org/interactive-asset-map-of-public-art-in-seattle/</t>
  </si>
  <si>
    <t>uryce</t>
  </si>
  <si>
    <t>Bret Victor - Ladder of Abstraction</t>
  </si>
  <si>
    <t>Ph0X</t>
  </si>
  <si>
    <t>https://www.reddit.com/r/dataisbeautiful/comments/uryce/bret_victor_ladder_of_abstraction/</t>
  </si>
  <si>
    <t>http://worrydream.com/LadderOfAbstraction/</t>
  </si>
  <si>
    <t>urega</t>
  </si>
  <si>
    <t>Machine Scans Twitter For Mentions Of Fruit, Then Turns Them Into Smoothies</t>
  </si>
  <si>
    <t>geekathalon</t>
  </si>
  <si>
    <t>https://www.reddit.com/r/dataisbeautiful/comments/urega/machine_scans_twitter_for_mentions_of_fruit_then/</t>
  </si>
  <si>
    <t>http://www.fastcodesign.com/1669969/machine-scans-twitter-for-mentions-of-fruit-then-turns-them-into-smoothies</t>
  </si>
  <si>
    <t>ura07</t>
  </si>
  <si>
    <t>After hearing about Andy Samberg leaving SNL, thought I would share this interesting chart of cast members.</t>
  </si>
  <si>
    <t>https://www.reddit.com/r/dataisbeautiful/comments/ura07/after_hearing_about_andy_samberg_leaving_snl/</t>
  </si>
  <si>
    <t>http://upload.wikimedia.org/wikipedia/en/timeline/94bd8356cc118d647f1331be8aa9d213.png</t>
  </si>
  <si>
    <t>uqaq9</t>
  </si>
  <si>
    <t>Cultural Map of the World: based on World Values Survey data</t>
  </si>
  <si>
    <t>https://www.reddit.com/r/dataisbeautiful/comments/uqaq9/cultural_map_of_the_world_based_on_world_values/</t>
  </si>
  <si>
    <t>http://upload.wikimedia.org/wikipedia/commons/thumb/6/6a/Inglehart_Values_Map.svg/1000px-Inglehart_Values_Map.svg.png</t>
  </si>
  <si>
    <t>uq9z5</t>
  </si>
  <si>
    <t>Interactive Map: The Economy Where You Live : NPR</t>
  </si>
  <si>
    <t>Santi182</t>
  </si>
  <si>
    <t>https://www.reddit.com/r/dataisbeautiful/comments/uq9z5/interactive_map_the_economy_where_you_live_npr/</t>
  </si>
  <si>
    <t>http://www.npr.org/templates/story/story.php?storyId=111494514</t>
  </si>
  <si>
    <t>uq9qd</t>
  </si>
  <si>
    <t>Top flights: the world's busiest commercial airline routes</t>
  </si>
  <si>
    <t>https://www.reddit.com/r/dataisbeautiful/comments/uq9qd/top_flights_the_worlds_busiest_commercial_airline/</t>
  </si>
  <si>
    <t>http://media.economist.com/sites/default/files/imagecache/full-width/images/2012/05/blogs/graphic-detail/20120519_woc222_1.png</t>
  </si>
  <si>
    <t>uq0hw</t>
  </si>
  <si>
    <t>World Map of House Price to Income Ratio for 2012</t>
  </si>
  <si>
    <t>https://www.reddit.com/r/dataisbeautiful/comments/uq0hw/world_map_of_house_price_to_income_ratio_for_2012/</t>
  </si>
  <si>
    <t>urawpr</t>
  </si>
  <si>
    <t>#RealKnowledgeOfBuddhism जाने महात्मा बुद्ध का जीवन परिचय। अधिक जानकारी के लिए Sant Rampal Ji Maharaj Youtube Channel पर Visit करें ।</t>
  </si>
  <si>
    <t>AlarmedCry1201</t>
  </si>
  <si>
    <t>https://www.reddit.com/r/dataisbeautiful/comments/urawpr/realknowledgeofbuddhism_जन_महतम_बदध_क_जवन_परचय/</t>
  </si>
  <si>
    <t>https://i.redd.it/m52z5slwrxz81.jpg</t>
  </si>
  <si>
    <t>zs7nks</t>
  </si>
  <si>
    <t>77 % of Black Americans - compared with 18 % of White Americans - support reparations for descendants of enslaved people</t>
  </si>
  <si>
    <t>PowerfulLingonberry5</t>
  </si>
  <si>
    <t>https://www.reddit.com/r/dataisbeautiful/comments/zs7nks/77_of_black_americans_compared_with_18_of_white/</t>
  </si>
  <si>
    <t>https://i.redd.it/qpln2lm75e7a1.jpg</t>
  </si>
  <si>
    <t>11ij5le</t>
  </si>
  <si>
    <t>[OC] All-Time Deadliest Accidents and Disasters vs. One Year of Traffic Deaths</t>
  </si>
  <si>
    <t>databeautifier</t>
  </si>
  <si>
    <t>https://www.reddit.com/r/dataisbeautiful/comments/11ij5le/oc_alltime_deadliest_accidents_and_disasters_vs/</t>
  </si>
  <si>
    <t>https://i.redd.it/o3jhfzaaktla1.png</t>
  </si>
  <si>
    <t>12hicmr</t>
  </si>
  <si>
    <t>COLIFLOR Y BROCOLI: Descubre los beneficios de estos vegetales y sus principales productores</t>
  </si>
  <si>
    <t>https://www.reddit.com/r/dataisbeautiful/comments/12hicmr/coliflor_y_brocoli_descubre_los_beneficios_de/</t>
  </si>
  <si>
    <t>https://youtu.be/aomcEhyxTQM</t>
  </si>
  <si>
    <t>12hibh0</t>
  </si>
  <si>
    <t>DESCUBRE los principales PRODUCTORES DE CAMOTE a nivel mundial</t>
  </si>
  <si>
    <t>https://www.reddit.com/r/dataisbeautiful/comments/12hibh0/descubre_los_principales_productores_de_camote_a/</t>
  </si>
  <si>
    <t>https://youtu.be/M5q1tZLLVqE</t>
  </si>
  <si>
    <t>12hibe1</t>
  </si>
  <si>
    <t>[OC] The most popular solutions to riddles</t>
  </si>
  <si>
    <t>spicer2</t>
  </si>
  <si>
    <t>https://www.reddit.com/r/dataisbeautiful/comments/12hibe1/oc_the_most_popular_solutions_to_riddles/</t>
  </si>
  <si>
    <t>https://i.redd.it/rw5pqq8432ta1.png</t>
  </si>
  <si>
    <t>julml1</t>
  </si>
  <si>
    <t>The (estimated) center of mass of all humans on Earth [OC]</t>
  </si>
  <si>
    <t>https://www.reddit.com/r/dataisbeautiful/comments/julml1/the_estimated_center_of_mass_of_all_humans_on/</t>
  </si>
  <si>
    <t>https://imgur.com/ZCyy63V</t>
  </si>
  <si>
    <t>bbzo6q</t>
  </si>
  <si>
    <t>Erie County, NY Property Values [OC]</t>
  </si>
  <si>
    <t>OrganicStress</t>
  </si>
  <si>
    <t>https://www.reddit.com/r/dataisbeautiful/comments/bbzo6q/erie_county_ny_property_values_oc/</t>
  </si>
  <si>
    <t>https://i.redd.it/acs5vcy2wmr21.png</t>
  </si>
  <si>
    <t>56vjq2</t>
  </si>
  <si>
    <t>Paid Social Media Jobs</t>
  </si>
  <si>
    <t>https://www.reddit.com/r/dataisbeautiful/comments/56vjq2/paid_social_media_jobs/</t>
  </si>
  <si>
    <t>http://www.digitalmarketingformoney.com/?p=204</t>
  </si>
  <si>
    <t>3t5ime</t>
  </si>
  <si>
    <t>Data Visualized in ASCII Text: Bloomberg's List of Top Companies to Watch in 2016</t>
  </si>
  <si>
    <t>https://www.reddit.com/r/dataisbeautiful/comments/3t5ime/data_visualized_in_ascii_text_bloombergs_list_of/</t>
  </si>
  <si>
    <t>http://www.bloomberg.com/graphics/year-ahead-2016/</t>
  </si>
  <si>
    <t>qktka</t>
  </si>
  <si>
    <t>Movie profitability compared to ratings</t>
  </si>
  <si>
    <t>https://www.reddit.com/r/dataisbeautiful/comments/qktka/movie_profitability_compared_to_ratings/</t>
  </si>
  <si>
    <t>http://webecset.hu/images/holly.png</t>
  </si>
  <si>
    <t>qk8y6</t>
  </si>
  <si>
    <t xml:space="preserve">Population density in Manhattan </t>
  </si>
  <si>
    <t>https://www.reddit.com/r/dataisbeautiful/comments/qk8y6/population_density_in_manhattan/</t>
  </si>
  <si>
    <t>http://i.imgur.com/g5Ng0.png</t>
  </si>
  <si>
    <t>qiud9</t>
  </si>
  <si>
    <t>the genealogy of car companies</t>
  </si>
  <si>
    <t>https://www.reddit.com/r/dataisbeautiful/comments/qiud9/the_genealogy_of_car_companies/</t>
  </si>
  <si>
    <t>http://www.historyshots.com/viewzoom.cfm?loc=automobiles</t>
  </si>
  <si>
    <t>qism2</t>
  </si>
  <si>
    <t>Watch reddit frontpage votes in real time</t>
  </si>
  <si>
    <t>https://www.reddit.com/r/dataisbeautiful/comments/qism2/watch_reddit_frontpage_votes_in_real_time/</t>
  </si>
  <si>
    <t>http://erqqvg.com/vizeddit/?v=3.0</t>
  </si>
  <si>
    <t>qfxgf</t>
  </si>
  <si>
    <t>Twitter and the earthquake</t>
  </si>
  <si>
    <t>https://www.reddit.com/r/dataisbeautiful/comments/qfxgf/twitter_and_the_earthquake/</t>
  </si>
  <si>
    <t>http://blog.twitter.com/2011/06/global-pulse.html</t>
  </si>
  <si>
    <t>qelro</t>
  </si>
  <si>
    <t>compare countries by 11 different attributes</t>
  </si>
  <si>
    <t>https://www.reddit.com/r/dataisbeautiful/comments/qelro/compare_countries_by_11_different_attributes/</t>
  </si>
  <si>
    <t>http://oecdbetterlifeindex.org/</t>
  </si>
  <si>
    <t>qd11g</t>
  </si>
  <si>
    <t>NYC energy use by block</t>
  </si>
  <si>
    <t>https://www.reddit.com/r/dataisbeautiful/comments/qd11g/nyc_energy_use_by_block/</t>
  </si>
  <si>
    <t>http://modi.mech.columbia.edu/nycenergy/</t>
  </si>
  <si>
    <t>qcs9d</t>
  </si>
  <si>
    <t>The higher the private share of total health spending, the higher the infant mortality rate.</t>
  </si>
  <si>
    <t>langeWeg</t>
  </si>
  <si>
    <t>https://www.reddit.com/r/dataisbeautiful/comments/qcs9d/the_higher_the_private_share_of_total_health/</t>
  </si>
  <si>
    <t>http://www.bit.ly/xG8nyW</t>
  </si>
  <si>
    <t>qbsga</t>
  </si>
  <si>
    <t>US wind patterns</t>
  </si>
  <si>
    <t>https://www.reddit.com/r/dataisbeautiful/comments/qbsga/us_wind_patterns/</t>
  </si>
  <si>
    <t>http://www.senchalabs.org/philogl/PhiloGL/examples/winds/</t>
  </si>
  <si>
    <t>qa6gm</t>
  </si>
  <si>
    <t>Nielsen open-sources social media stats for DataViz contest</t>
  </si>
  <si>
    <t>MatthewHurst</t>
  </si>
  <si>
    <t>https://www.reddit.com/r/dataisbeautiful/comments/qa6gm/nielsen_opensources_social_media_stats_for/</t>
  </si>
  <si>
    <t>http://nielsen.com/dataviz2012</t>
  </si>
  <si>
    <t>qa6ec</t>
  </si>
  <si>
    <t>Severity of the great famine in Ireland</t>
  </si>
  <si>
    <t>https://www.reddit.com/r/dataisbeautiful/comments/qa6ec/severity_of_the_great_famine_in_ireland/</t>
  </si>
  <si>
    <t>http://i.imgur.com/1B9OH.gif</t>
  </si>
  <si>
    <t>qa6au</t>
  </si>
  <si>
    <t>The tiredest states</t>
  </si>
  <si>
    <t>https://www.reddit.com/r/dataisbeautiful/comments/qa6au/the_tiredest_states/</t>
  </si>
  <si>
    <t>http://s3-ec.buzzfed.com/static/enhanced/web05/2012/2/24/12/enhanced-buzz-14612-1330105860-21.jpg</t>
  </si>
  <si>
    <t>q9wlu</t>
  </si>
  <si>
    <t>Submarine Cable Map [Interactive]</t>
  </si>
  <si>
    <t>ybot</t>
  </si>
  <si>
    <t>https://www.reddit.com/r/dataisbeautiful/comments/q9wlu/submarine_cable_map_interactive/</t>
  </si>
  <si>
    <t>http://www.submarinecablemap.com/</t>
  </si>
  <si>
    <t>q9pkb</t>
  </si>
  <si>
    <t>where the water is</t>
  </si>
  <si>
    <t>https://www.reddit.com/r/dataisbeautiful/comments/q9pkb/where_the_water_is/</t>
  </si>
  <si>
    <t>http://www.buzzfeed.com/jonah/global-water-supply-chart</t>
  </si>
  <si>
    <t>q6vnc</t>
  </si>
  <si>
    <t>How to become a data visualization expert (not an info-graphic)</t>
  </si>
  <si>
    <t>pohatu</t>
  </si>
  <si>
    <t>https://www.reddit.com/r/dataisbeautiful/comments/q6vnc/how_to_become_a_data_visualization_expert_not_an/</t>
  </si>
  <si>
    <t>http://fellinlovewithdata.com/guides/how-to-become-a-data-visualization-expert-a-recipe</t>
  </si>
  <si>
    <t>q69tt</t>
  </si>
  <si>
    <t>suicides on the Golden Gate Bridge</t>
  </si>
  <si>
    <t>https://www.reddit.com/r/dataisbeautiful/comments/q69tt/suicides_on_the_golden_gate_bridge/</t>
  </si>
  <si>
    <t>http://strangemaps.files.wordpress.com/2009/07/goldengatebridge.gif</t>
  </si>
  <si>
    <t>q5tp9</t>
  </si>
  <si>
    <t>https://www.reddit.com/r/dataisbeautiful/comments/q5tp9/off_gasses_and_their_sources/</t>
  </si>
  <si>
    <t>http://i.imgur.com/gKOin.jpg</t>
  </si>
  <si>
    <t>q4ghu</t>
  </si>
  <si>
    <t>US per capita calories by source and year.</t>
  </si>
  <si>
    <t>https://www.reddit.com/r/dataisbeautiful/comments/q4ghu/us_per_capita_calories_by_source_and_year/</t>
  </si>
  <si>
    <t>http://civileats.com/2011/04/05/where-do-americans-get-their-calories-infographic/</t>
  </si>
  <si>
    <t>q2zww</t>
  </si>
  <si>
    <t>map of countries by metal bands per capita</t>
  </si>
  <si>
    <t>https://www.reddit.com/r/dataisbeautiful/comments/q2zww/map_of_countries_by_metal_bands_per_capita/</t>
  </si>
  <si>
    <t>http://i.imgur.com/zRDq4.png</t>
  </si>
  <si>
    <t>q1g4d</t>
  </si>
  <si>
    <t>Elevation map of antartica</t>
  </si>
  <si>
    <t>https://www.reddit.com/r/dataisbeautiful/comments/q1g4d/elevation_map_of_antartica/</t>
  </si>
  <si>
    <t>http://nsidc.org/data/atlas/news/bedrock_elevation_antarctica.png</t>
  </si>
  <si>
    <t>q1fvy</t>
  </si>
  <si>
    <t>Map of human metabolic pathways</t>
  </si>
  <si>
    <t>https://www.reddit.com/r/dataisbeautiful/comments/q1fvy/map_of_human_metabolic_pathways/</t>
  </si>
  <si>
    <t>http://www.genome.jp/kegg-bin/show_pathway?scale=0.7&amp;amp;query=&amp;amp;map=hsa01100&amp;amp;scale=1.0&amp;amp;auto_image=&amp;amp;show_description=show&amp;amp;multi_query=</t>
  </si>
  <si>
    <t>q1fsz</t>
  </si>
  <si>
    <t>https://www.reddit.com/r/dataisbeautiful/comments/q1fsz/map_of_human_metabolic_pathways/</t>
  </si>
  <si>
    <t>http://i.imgur.com/0EQF3.jpg</t>
  </si>
  <si>
    <t>q1fes</t>
  </si>
  <si>
    <t>map of the worlds undersea cables</t>
  </si>
  <si>
    <t>https://www.reddit.com/r/dataisbeautiful/comments/q1fes/map_of_the_worlds_undersea_cables/</t>
  </si>
  <si>
    <t>http://i.imgur.com/xLxUs.jpg</t>
  </si>
  <si>
    <t>q05s7</t>
  </si>
  <si>
    <t>Animation of Traffic Patterns on the DC Beltway</t>
  </si>
  <si>
    <t>geneusutwerk</t>
  </si>
  <si>
    <t>https://www.reddit.com/r/dataisbeautiful/comments/q05s7/animation_of_traffic_patterns_on_the_dc_beltway/</t>
  </si>
  <si>
    <t>http://terpconnect.umd.edu/~rahul/I495/</t>
  </si>
  <si>
    <t>pyxt7</t>
  </si>
  <si>
    <t>The movement of birds in the US</t>
  </si>
  <si>
    <t>https://www.reddit.com/r/dataisbeautiful/comments/pyxt7/the_movement_of_birds_in_the_us/</t>
  </si>
  <si>
    <t>http://ebird.org/content/ebird/about/occurrence-maps/occurrence-maps</t>
  </si>
  <si>
    <t>pyxkf</t>
  </si>
  <si>
    <t>most mentioned NFL players on "sports center"</t>
  </si>
  <si>
    <t>https://www.reddit.com/r/dataisbeautiful/comments/pyxkf/most_mentioned_nfl_players_on_sports_center/</t>
  </si>
  <si>
    <t>http://www.nytimes.com/interactive/2012/02/04/sports/football/most-mentioned-players-on-espn.html</t>
  </si>
  <si>
    <t>py4vu</t>
  </si>
  <si>
    <t>The original data resume infographic</t>
  </si>
  <si>
    <t>https://www.reddit.com/r/dataisbeautiful/comments/py4vu/the_original_data_resume_infographic/</t>
  </si>
  <si>
    <t>http://richworks.in/wp-content/uploads/2010/04/134.jpg</t>
  </si>
  <si>
    <t>py067</t>
  </si>
  <si>
    <t>New Header!</t>
  </si>
  <si>
    <t>https://www.reddit.com/r/dataisbeautiful/comments/py067/new_header/</t>
  </si>
  <si>
    <t>http://www.reddit.com/r/dataisbeautiful/comments/py067/new_header/</t>
  </si>
  <si>
    <t>pw4k6</t>
  </si>
  <si>
    <t xml:space="preserve">the movement of taxis in Manhattan </t>
  </si>
  <si>
    <t>https://www.reddit.com/r/dataisbeautiful/comments/pw4k6/the_movement_of_taxis_in_manhattan/</t>
  </si>
  <si>
    <t>http://vimeo.com/31298658</t>
  </si>
  <si>
    <t>pw4jk</t>
  </si>
  <si>
    <t>The movement of taxis in manhatten</t>
  </si>
  <si>
    <t>https://www.reddit.com/r/dataisbeautiful/comments/pw4jk/the_movement_of_taxis_in_manhatten/</t>
  </si>
  <si>
    <t>pt7sw</t>
  </si>
  <si>
    <t>Hans Rosling shows off the best stats you've ever seen.</t>
  </si>
  <si>
    <t>https://www.reddit.com/r/dataisbeautiful/comments/pt7sw/hans_rosling_shows_off_the_best_stats_youve_ever/</t>
  </si>
  <si>
    <t>http://www.ted.com/talks/lang/en/hans_rosling_shows_the_best_stats_you_ve_ever_seen.html</t>
  </si>
  <si>
    <t>pt7fn</t>
  </si>
  <si>
    <t>Where migrants move</t>
  </si>
  <si>
    <t>https://www.reddit.com/r/dataisbeautiful/comments/pt7fn/where_migrants_move/</t>
  </si>
  <si>
    <t>pt7az</t>
  </si>
  <si>
    <t>The evolution of the web</t>
  </si>
  <si>
    <t>https://www.reddit.com/r/dataisbeautiful/comments/pt7az/the_evolution_of_the_web/</t>
  </si>
  <si>
    <t>http://evolutionofweb.appspot.com/</t>
  </si>
  <si>
    <t>pt767</t>
  </si>
  <si>
    <t>the Amazon Recommendation Network</t>
  </si>
  <si>
    <t>https://www.reddit.com/r/dataisbeautiful/comments/pt767/the_amazon_recommendation_network/</t>
  </si>
  <si>
    <t>http://vimeo.com/32559678</t>
  </si>
  <si>
    <t>psxya</t>
  </si>
  <si>
    <t>what do you see when standing in the middle of a ring of mirrors?  this.</t>
  </si>
  <si>
    <t>https://www.reddit.com/r/dataisbeautiful/comments/psxya/what_do_you_see_when_standing_in_the_middle_of_a/</t>
  </si>
  <si>
    <t>http://i.imgur.com/XG29b.jpg</t>
  </si>
  <si>
    <t>psvie</t>
  </si>
  <si>
    <t>Who really runs the world, an amusing and informative rollover infographic</t>
  </si>
  <si>
    <t>ChaoticKitten</t>
  </si>
  <si>
    <t>https://www.reddit.com/r/dataisbeautiful/comments/psvie/who_really_runs_the_world_an_amusing_and/</t>
  </si>
  <si>
    <t>http://www.informationisbeautiful.net/visualizations/who-runs-the-world/</t>
  </si>
  <si>
    <t>psvg3</t>
  </si>
  <si>
    <t>Does anyone here know CSS and have some good ideas for a custom subreddit style?</t>
  </si>
  <si>
    <t>https://www.reddit.com/r/dataisbeautiful/comments/psvg3/does_anyone_here_know_css_and_have_some_good/</t>
  </si>
  <si>
    <t>http://www.reddit.com/r/dataisbeautiful/comments/psvg3/does_anyone_here_know_css_and_have_some_good/</t>
  </si>
  <si>
    <t>psmid</t>
  </si>
  <si>
    <t>This one is not so beautiful</t>
  </si>
  <si>
    <t>https://www.reddit.com/r/dataisbeautiful/comments/psmid/this_one_is_not_so_beautiful/</t>
  </si>
  <si>
    <t>http://upload.wikimedia.org/wikipedia/commons/4/48/U.S._incarceration_rates_1925_onwards.png</t>
  </si>
  <si>
    <t>ps6rq</t>
  </si>
  <si>
    <t>Gephi, open source graph visualization software</t>
  </si>
  <si>
    <t>MrNarc</t>
  </si>
  <si>
    <t>https://www.reddit.com/r/dataisbeautiful/comments/ps6rq/gephi_open_source_graph_visualization_software/</t>
  </si>
  <si>
    <t>http://gephi.org/features/</t>
  </si>
  <si>
    <t>pr8on</t>
  </si>
  <si>
    <t>When does crime happen?</t>
  </si>
  <si>
    <t>https://www.reddit.com/r/dataisbeautiful/comments/pr8on/when_does_crime_happen/</t>
  </si>
  <si>
    <t>http://insights.truliablog.com/vis/when-crime/#</t>
  </si>
  <si>
    <t>pqu0e</t>
  </si>
  <si>
    <t>Napoleon's Invasion of Russia -- Edward Tufte said that this "may well be the best statistical graph ever drawn." [PNG]</t>
  </si>
  <si>
    <t>https://www.reddit.com/r/dataisbeautiful/comments/pqu0e/napoleons_invasion_of_russia_edward_tufte_said/</t>
  </si>
  <si>
    <t>http://upload.wikimedia.org/wikipedia/commons/2/29/Minard.png</t>
  </si>
  <si>
    <t>pqt6a</t>
  </si>
  <si>
    <t>glTail.rb - realtime logfile visualization</t>
  </si>
  <si>
    <t>ieatdots</t>
  </si>
  <si>
    <t>https://www.reddit.com/r/dataisbeautiful/comments/pqt6a/gltailrb_realtime_logfile_visualization/</t>
  </si>
  <si>
    <t>http://www.fudgie.org/</t>
  </si>
  <si>
    <t>pqsw2</t>
  </si>
  <si>
    <t>Data really is beautiful.</t>
  </si>
  <si>
    <t>https://www.reddit.com/r/dataisbeautiful/comments/pqsw2/data_really_is_beautiful/</t>
  </si>
  <si>
    <t>http://www.deviantart.com/download/50194342/TNG__Data_by_Omfala.jpg</t>
  </si>
  <si>
    <t>pqdy6</t>
  </si>
  <si>
    <t>Amazing visualization of Norwegians moving with the help of tax records. [x-post from /r/Nordiccountries]</t>
  </si>
  <si>
    <t>procrastinecio</t>
  </si>
  <si>
    <t>https://www.reddit.com/r/dataisbeautiful/comments/pqdy6/amazing_visualization_of_norwegians_moving_with/</t>
  </si>
  <si>
    <t>http://www.guardian.co.uk/news/datablog/interactive/2012/feb/08/norwegian-move-home-animation</t>
  </si>
  <si>
    <t>pqdjz</t>
  </si>
  <si>
    <t>Data visualizations and infographics galore, sorted into relevant categories and types.</t>
  </si>
  <si>
    <t>https://www.reddit.com/r/dataisbeautiful/comments/pqdjz/data_visualizations_and_infographics_galore/</t>
  </si>
  <si>
    <t>http://infographed.com/</t>
  </si>
  <si>
    <t>pqbdl</t>
  </si>
  <si>
    <t>Infosthetics seems like it belongs here.</t>
  </si>
  <si>
    <t>magiclamp</t>
  </si>
  <si>
    <t>https://www.reddit.com/r/dataisbeautiful/comments/pqbdl/infosthetics_seems_like_it_belongs_here/</t>
  </si>
  <si>
    <t>http://infosthetics.com/</t>
  </si>
  <si>
    <t>pqav2</t>
  </si>
  <si>
    <t>Time lapse of every nuclear detonation from 1945 to 1998</t>
  </si>
  <si>
    <t>th3sousa</t>
  </si>
  <si>
    <t>https://www.reddit.com/r/dataisbeautiful/comments/pqav2/time_lapse_of_every_nuclear_detonation_from_1945/</t>
  </si>
  <si>
    <t>http://youtu.be/I9lquok4Pdk</t>
  </si>
  <si>
    <t>pq922</t>
  </si>
  <si>
    <t xml:space="preserve">Wavii. </t>
  </si>
  <si>
    <t>ddshroom</t>
  </si>
  <si>
    <t>https://www.reddit.com/r/dataisbeautiful/comments/pq922/wavii/</t>
  </si>
  <si>
    <t>http://www.youtube.com/watch?v=c26c7YkO7WI&amp;amp;feature=youtube_gdata_player</t>
  </si>
  <si>
    <t>ppx09</t>
  </si>
  <si>
    <t>An interactive representation of Pres. Obamas 2013 budget proposal</t>
  </si>
  <si>
    <t>https://www.reddit.com/r/dataisbeautiful/comments/ppx09/an_interactive_representation_of_pres_obamas_2013/</t>
  </si>
  <si>
    <t>http://www.nytimes.com/interactive/2012/02/13/us/politics/2013-budget-proposal-graphic.html</t>
  </si>
  <si>
    <t>ppvl7</t>
  </si>
  <si>
    <t>A map showing the geographical distribution of lactose intolerance</t>
  </si>
  <si>
    <t>https://www.reddit.com/r/dataisbeautiful/comments/ppvl7/a_map_showing_the_geographical_distribution_of/</t>
  </si>
  <si>
    <t>http://upload.wikimedia.org/wikipedia/commons/thumb/6/67/Laktoseintoleranz-1.svg/800px-Laktoseintoleranz-1.svg.png</t>
  </si>
  <si>
    <t>s5qvl</t>
  </si>
  <si>
    <t>Bus route heat map: Bostonography's MBTA</t>
  </si>
  <si>
    <t>japaneseknotweed</t>
  </si>
  <si>
    <t>https://www.reddit.com/r/dataisbeautiful/comments/s5qvl/bus_route_heat_map_bostonographys_mbta/</t>
  </si>
  <si>
    <t>http://bostonography.com/2011/an-mbta-bus-iness-day/</t>
  </si>
  <si>
    <t>s5jte</t>
  </si>
  <si>
    <t>Wind Conditions across the US</t>
  </si>
  <si>
    <t>infracanis</t>
  </si>
  <si>
    <t>https://www.reddit.com/r/dataisbeautiful/comments/s5jte/wind_conditions_across_the_us/</t>
  </si>
  <si>
    <t>http://hint.fm/wind/index.html</t>
  </si>
  <si>
    <t>s5jq3</t>
  </si>
  <si>
    <t>How many households are like yours?</t>
  </si>
  <si>
    <t>https://www.reddit.com/r/dataisbeautiful/comments/s5jq3/how_many_households_are_like_yours/</t>
  </si>
  <si>
    <t>http://www.nytimes.com/interactive/2011/06/19/nyregion/how-many-households-are-like-yours.html</t>
  </si>
  <si>
    <t>s52mw</t>
  </si>
  <si>
    <t>US Incarceration Rate: What Happened in 1980?</t>
  </si>
  <si>
    <t>CunningAllusionment</t>
  </si>
  <si>
    <t>https://www.reddit.com/r/dataisbeautiful/comments/s52mw/us_incarceration_rate_what_happened_in_1980/</t>
  </si>
  <si>
    <t>http://en.wikipedia.org/wiki/File:US_incarceration_timeline-clean.svg</t>
  </si>
  <si>
    <t>s50a6</t>
  </si>
  <si>
    <t>Zombie Survival Map</t>
  </si>
  <si>
    <t>https://www.reddit.com/r/dataisbeautiful/comments/s50a6/zombie_survival_map/</t>
  </si>
  <si>
    <t>http://www.mapofthedead.com/</t>
  </si>
  <si>
    <t>s3ngd</t>
  </si>
  <si>
    <t>Graph showing the penetration of household appliances in the US</t>
  </si>
  <si>
    <t>CDRnotDVD</t>
  </si>
  <si>
    <t>https://www.reddit.com/r/dataisbeautiful/comments/s3ngd/graph_showing_the_penetration_of_household/</t>
  </si>
  <si>
    <t>http://andrewgelman.com/wp-content/uploads/2012/04/history-of-products.gif</t>
  </si>
  <si>
    <t>s33gs</t>
  </si>
  <si>
    <t>Perpetual Ocean - A visualization of surface currents around the world</t>
  </si>
  <si>
    <t>MartinPedro</t>
  </si>
  <si>
    <t>https://www.reddit.com/r/dataisbeautiful/comments/s33gs/perpetual_ocean_a_visualization_of_surface/</t>
  </si>
  <si>
    <t>http://www.youtube.com/watch?v=xusdWPuWAoU</t>
  </si>
  <si>
    <t xml:space="preserve">      - YouTube"</t>
  </si>
  <si>
    <t>1334071015</t>
  </si>
  <si>
    <t>http://youtu.be/JAjjjtDY8UU</t>
  </si>
  <si>
    <t>s0o9i</t>
  </si>
  <si>
    <t>XKCD lakes and oceans</t>
  </si>
  <si>
    <t>lomasa</t>
  </si>
  <si>
    <t>https://www.reddit.com/r/dataisbeautiful/comments/s0o9i/xkcd_lakes_and_oceans/</t>
  </si>
  <si>
    <t>http://xkcd.com/1040/large/</t>
  </si>
  <si>
    <t>s0d5c</t>
  </si>
  <si>
    <t>So I found this website...</t>
  </si>
  <si>
    <t>zak13362</t>
  </si>
  <si>
    <t>https://www.reddit.com/r/dataisbeautiful/comments/s0d5c/so_i_found_this_website/</t>
  </si>
  <si>
    <t>http://www.datagenetics.com/blog.html</t>
  </si>
  <si>
    <t>s037f</t>
  </si>
  <si>
    <t>Subreddit Growth</t>
  </si>
  <si>
    <t>rpineapples</t>
  </si>
  <si>
    <t>https://www.reddit.com/r/dataisbeautiful/comments/s037f/subreddit_growth/</t>
  </si>
  <si>
    <t>http://redditlist.com/stats/dataisbeautiful</t>
  </si>
  <si>
    <t>s00ym</t>
  </si>
  <si>
    <t>Shouldn't we change the name of this subreddit to "data are beautiful"?</t>
  </si>
  <si>
    <t>nodistraction</t>
  </si>
  <si>
    <t>https://www.reddit.com/r/dataisbeautiful/comments/s00ym/shouldnt_we_change_the_name_of_this_subreddit_to/</t>
  </si>
  <si>
    <t>http://www.reddit.com/r/dataisbeautiful/comments/s00ym/shouldnt_we_change_the_name_of_this_subreddit_to/</t>
  </si>
  <si>
    <t>rzpqj</t>
  </si>
  <si>
    <t>Empowering Consumers by Making Big Data, Small</t>
  </si>
  <si>
    <t>driftreality</t>
  </si>
  <si>
    <t>https://www.reddit.com/r/dataisbeautiful/comments/rzpqj/empowering_consumers_by_making_big_data_small/</t>
  </si>
  <si>
    <t>http://www.prweb.com/releases/big-data/small/prweb9379392.htm</t>
  </si>
  <si>
    <t>rzlcr</t>
  </si>
  <si>
    <t>Hyperfine Splitting of Rubidium-87 atoms</t>
  </si>
  <si>
    <t>golga</t>
  </si>
  <si>
    <t>https://www.reddit.com/r/dataisbeautiful/comments/rzlcr/hyperfine_splitting_of_rubidium87_atoms/</t>
  </si>
  <si>
    <t>http://i.imgur.com/7X4Fj.png</t>
  </si>
  <si>
    <t>rziru</t>
  </si>
  <si>
    <t>Energy data of different countries</t>
  </si>
  <si>
    <t>anonimo99</t>
  </si>
  <si>
    <t>https://www.reddit.com/r/dataisbeautiful/comments/rziru/energy_data_of_different_countries/</t>
  </si>
  <si>
    <t>http://energy.publicdata.eu/ee/vis.html</t>
  </si>
  <si>
    <t>rzgmi</t>
  </si>
  <si>
    <t>Analyzing Stephen Wolfram’s email with mathematica</t>
  </si>
  <si>
    <t>zwoking</t>
  </si>
  <si>
    <t>https://www.reddit.com/r/dataisbeautiful/comments/rzgmi/analyzing_stephen_wolframs_email_with_mathematica/</t>
  </si>
  <si>
    <t>http://blog.wolfram.com/2012/04/05/analyzing-your-email-with-mathematica/</t>
  </si>
  <si>
    <t>rzc7u</t>
  </si>
  <si>
    <t>The default wordpress database</t>
  </si>
  <si>
    <t>DrewChambersDC</t>
  </si>
  <si>
    <t>https://www.reddit.com/r/dataisbeautiful/comments/rzc7u/the_default_wordpress_database/</t>
  </si>
  <si>
    <t>http://i.imgur.com/SO30C.png</t>
  </si>
  <si>
    <t>rz0ml</t>
  </si>
  <si>
    <t xml:space="preserve">I hope this has be posted before Becuse this is beutiful, gapminder a center for stats. </t>
  </si>
  <si>
    <t>https://www.reddit.com/r/dataisbeautiful/comments/rz0ml/i_hope_this_has_be_posted_before_becuse_this_is/</t>
  </si>
  <si>
    <t>http://www.gapminder.org/world/#$majorMode=chart$is;shi=t;ly=2003;lb=f;il=t;fs=11;al=30;stl=t;st=t;nsl=t;se=t$wst;tts=C$ts;sp=5.59290322580644;ti=2010$zpv;v=0$inc_x;mmid=XCOORDS;iid=phAwcNAVuyj1jiMAkmq1iMg;by=ind$inc_y;mmid=YCOORDS;iid=phAwcNAVuyj2tPLxKvvnNPA;by=ind$inc_s;uniValue=8.21;iid=phAwcNAVuyj0XOoBL_n5tAQ;by=ind$inc_c;uniValue=255;gid=CATID0;by=grp$map_x;scale=log;dataMin=295;dataMax=79210$map_y;scale=lin;dataMin=19;dataMax=86$map_s;sma=49;smi=2.65$cd;bd=0$inds=;example=75</t>
  </si>
  <si>
    <t>rykbs</t>
  </si>
  <si>
    <t>US Mean Center of Population 1790-2010 [847x636]</t>
  </si>
  <si>
    <t>https://www.reddit.com/r/dataisbeautiful/comments/rykbs/us_mean_center_of_population_17902010_847x636/</t>
  </si>
  <si>
    <t>http://upload.wikimedia.org/wikipedia/commons/a/a0/US_Mean_Center_of_Population_1790-2010.PNG</t>
  </si>
  <si>
    <t>rwd3f</t>
  </si>
  <si>
    <t>Quantifying the Advantage of Looking Forward: per capita GDP vs Ratio of Google searches for future dates over past</t>
  </si>
  <si>
    <t>https://www.reddit.com/r/dataisbeautiful/comments/rwd3f/quantifying_the_advantage_of_looking_forward_per/</t>
  </si>
  <si>
    <t>http://www.nature.com/srep/2012/120405/srep00350/fig_tab/srep00350_F1.html</t>
  </si>
  <si>
    <t>and future projections."</t>
  </si>
  <si>
    <t>1333694199</t>
  </si>
  <si>
    <t>http://www.usatoday.com/money/economy/story/Jobs-Forecast-2011/34083932/1</t>
  </si>
  <si>
    <t>rvje4</t>
  </si>
  <si>
    <t>What americans buy</t>
  </si>
  <si>
    <t>https://www.reddit.com/r/dataisbeautiful/comments/rvje4/what_americans_buy/</t>
  </si>
  <si>
    <t>https://www.npr.org/news/graphics/2012/04/gr-pm-spending-462-01.gif</t>
  </si>
  <si>
    <t>ru4yo</t>
  </si>
  <si>
    <t>OMG SPACE aims to illustrate the scale and the grandeur of our solar system, as well as illustrate through the use of infographics our work in the exploration of our solar system with various spacecraft.</t>
  </si>
  <si>
    <t>https://www.reddit.com/r/dataisbeautiful/comments/ru4yo/omg_space_aims_to_illustrate_the_scale_and_the/</t>
  </si>
  <si>
    <t>http://www.reddit.com/r/space/comments/rtvtq/omg_space_aims_to_illustrate_the_scale_and_the/</t>
  </si>
  <si>
    <t>rqyc6</t>
  </si>
  <si>
    <t>Mapped: British, Spanish and Dutch Shipping 1750-1800</t>
  </si>
  <si>
    <t>https://www.reddit.com/r/dataisbeautiful/comments/rqyc6/mapped_british_spanish_and_dutch_shipping_17501800/</t>
  </si>
  <si>
    <t>http://spatialanalysis.co.uk/2012/03/mapped-british-shipping-1750-1800/</t>
  </si>
  <si>
    <t>rqmdv</t>
  </si>
  <si>
    <t>A question</t>
  </si>
  <si>
    <t>https://www.reddit.com/r/dataisbeautiful/comments/rqmdv/a_question/</t>
  </si>
  <si>
    <t>http://www.reddit.com/r/dataisbeautiful/comments/rqmdv/a_question/</t>
  </si>
  <si>
    <t>rq1x9</t>
  </si>
  <si>
    <t>visualization for LinkedData</t>
  </si>
  <si>
    <t>https://www.reddit.com/r/dataisbeautiful/comments/rq1x9/visualization_for_linkeddata/</t>
  </si>
  <si>
    <t>https://upload.wikimedia.org/wikipedia/commons/3/34/LOD_Cloud_Diagram_as_of_September_2011.png</t>
  </si>
  <si>
    <t>rny9v</t>
  </si>
  <si>
    <t>Beautiful visualisations of Peter de Jong Map equations - Almost like photograms!</t>
  </si>
  <si>
    <t>arradius</t>
  </si>
  <si>
    <t>https://www.reddit.com/r/dataisbeautiful/comments/rny9v/beautiful_visualisations_of_peter_de_jong_map/</t>
  </si>
  <si>
    <t>http://www.digitalartserved.com/gallery/PDJ/2001755</t>
  </si>
  <si>
    <t>rn70v</t>
  </si>
  <si>
    <t>Most-Referenced Body Parts By Music Genre (xpost from r/science)</t>
  </si>
  <si>
    <t>physics_fu</t>
  </si>
  <si>
    <t>https://www.reddit.com/r/dataisbeautiful/comments/rn70v/mostreferenced_body_parts_by_music_genre_xpost/</t>
  </si>
  <si>
    <t>http://www.fleshmap.com/listen/music.html</t>
  </si>
  <si>
    <t>rmlch</t>
  </si>
  <si>
    <t>An Interactive Map of American Domestic Migration</t>
  </si>
  <si>
    <t>InventNoir</t>
  </si>
  <si>
    <t>https://www.reddit.com/r/dataisbeautiful/comments/rmlch/an_interactive_map_of_american_domestic_migration/</t>
  </si>
  <si>
    <t>http://www.forbes.com/special-report/2011/migration.html</t>
  </si>
  <si>
    <t>rm7vg</t>
  </si>
  <si>
    <t>[OT] Data is only as beautiful as the format in which it's displayed.  Introducing /r/ControlRoomPorn  (SFW)</t>
  </si>
  <si>
    <t>headphase</t>
  </si>
  <si>
    <t>https://www.reddit.com/r/dataisbeautiful/comments/rm7vg/ot_data_is_only_as_beautiful_as_the_format_in/</t>
  </si>
  <si>
    <t>http://www.reddit.com/r/ControlRoomPorn</t>
  </si>
  <si>
    <t>rlslj</t>
  </si>
  <si>
    <t>Made this over a year ago but it seems at home here and time for a repost: A day on QuakeNet</t>
  </si>
  <si>
    <t>meeb</t>
  </si>
  <si>
    <t>https://www.reddit.com/r/dataisbeautiful/comments/rlslj/made_this_over_a_year_ago_but_it_seems_at_home/</t>
  </si>
  <si>
    <t>http://vimeo.com/16897839</t>
  </si>
  <si>
    <t>rlnsg</t>
  </si>
  <si>
    <t>Infographic: just how much is at stake if huge tracts of the Amazon Rainforest continue to disappear</t>
  </si>
  <si>
    <t>https://www.reddit.com/r/dataisbeautiful/comments/rlnsg/infographic_just_how_much_is_at_stake_if_huge/</t>
  </si>
  <si>
    <t>http://www.aljazeera.com/programmes/fightforamazonia/2012/03/201236105254910692.html</t>
  </si>
  <si>
    <t>rlixp</t>
  </si>
  <si>
    <t>The title of this subreddit</t>
  </si>
  <si>
    <t>rz2000</t>
  </si>
  <si>
    <t>https://www.reddit.com/r/dataisbeautiful/comments/rlixp/the_title_of_this_subreddit/</t>
  </si>
  <si>
    <t>http://www.reddit.com/r/dataisbeautiful/comments/rlixp/the_title_of_this_subreddit/</t>
  </si>
  <si>
    <t>rl2zn</t>
  </si>
  <si>
    <t xml:space="preserve">US Supreme Court Ideology--simple but effective figure </t>
  </si>
  <si>
    <t>https://www.reddit.com/r/dataisbeautiful/comments/rl2zn/us_supreme_court_ideologysimple_but_effective/</t>
  </si>
  <si>
    <t>http://farm8.staticflickr.com/7273/7027913433_2d5671f9b0.jpg</t>
  </si>
  <si>
    <t>rkhyr</t>
  </si>
  <si>
    <t>Detailed flow fields of ocean currents and temperature  (link to animated versions in comments)</t>
  </si>
  <si>
    <t>https://www.reddit.com/r/dataisbeautiful/comments/rkhyr/detailed_flow_fields_of_ocean_currents_and/</t>
  </si>
  <si>
    <t>http://static.guim.co.uk/sys-images/Guardian/Pix/pictures/2012/3/28/1332929143795/sea-surface-current-flows-009.jpg</t>
  </si>
  <si>
    <t>rkdl1</t>
  </si>
  <si>
    <t>where campaign spending is going</t>
  </si>
  <si>
    <t>https://www.reddit.com/r/dataisbeautiful/comments/rkdl1/where_campaign_spending_is_going/</t>
  </si>
  <si>
    <t>http://www.propublica.org/special/a-tangled-web#payee=e1f449be3894bfc46c7cd4128f9f3537</t>
  </si>
  <si>
    <t>rkd5s</t>
  </si>
  <si>
    <t>Don't forget to upvote our submission to /r/pimpmyreddit!</t>
  </si>
  <si>
    <t>https://www.reddit.com/r/dataisbeautiful/comments/rkd5s/dont_forget_to_upvote_our_submission_to/</t>
  </si>
  <si>
    <t>http://www.reddit.com/r/dataisbeautiful/comments/rkd5s/dont_forget_to_upvote_our_submission_to/</t>
  </si>
  <si>
    <t>rj78s</t>
  </si>
  <si>
    <t>Mapping the Epigenome</t>
  </si>
  <si>
    <t>https://www.reddit.com/r/dataisbeautiful/comments/rj78s/mapping_the_epigenome/</t>
  </si>
  <si>
    <t>http://www.nytimes.com/imagepages/2008/11/11/science/20081111_EPIGENETICS_GRAPHIC.html</t>
  </si>
  <si>
    <t>ri1bu</t>
  </si>
  <si>
    <t>Wind in the United States (live) visualized via LIC (line integral convolution) flow field</t>
  </si>
  <si>
    <t>https://www.reddit.com/r/dataisbeautiful/comments/ri1bu/wind_in_the_united_states_live_visualized_via_lic/</t>
  </si>
  <si>
    <t>rhs4i</t>
  </si>
  <si>
    <t>GIS Meets March Madness: Using Spatial Data to Analyze Basketball Team and Player Performance</t>
  </si>
  <si>
    <t>https://www.reddit.com/r/dataisbeautiful/comments/rhs4i/gis_meets_march_madness_using_spatial_data_to/</t>
  </si>
  <si>
    <t>http://www.gpsworld.com/gis/gss-weekly/gis-meets-march-madness-using-spatial-data-analyze-basketball-team-and-player-perform</t>
  </si>
  <si>
    <t>rhhnp</t>
  </si>
  <si>
    <t>Anybody here competed in any of these challenges?</t>
  </si>
  <si>
    <t>https://www.reddit.com/r/dataisbeautiful/comments/rhhnp/anybody_here_competed_in_any_of_these_challenges/</t>
  </si>
  <si>
    <t>http://www.visualizing.org/open-challenges</t>
  </si>
  <si>
    <t>rheqx</t>
  </si>
  <si>
    <t>An interesting conversation on the Statistics forum at Stack Exchange regarding Data Visualization.</t>
  </si>
  <si>
    <t>https://www.reddit.com/r/dataisbeautiful/comments/rheqx/an_interesting_conversation_on_the_statistics/</t>
  </si>
  <si>
    <t>http://stats.stackexchange.com/questions/25220/are-gridlines-and-grey-backgrounds-chartjunk-and-should-they-be-used-only-on-an</t>
  </si>
  <si>
    <t>rf6u0</t>
  </si>
  <si>
    <t>World of Religions (xpost from r/mapporn)</t>
  </si>
  <si>
    <t>https://www.reddit.com/r/dataisbeautiful/comments/rf6u0/world_of_religions_xpost_from_rmapporn/</t>
  </si>
  <si>
    <t>http://nationalpostnews.files.wordpress.com/2012/03/religion1500.gif</t>
  </si>
  <si>
    <t>rbg9b</t>
  </si>
  <si>
    <t>Jed Thorp: Making Data More Human</t>
  </si>
  <si>
    <t>slapheadsrnice</t>
  </si>
  <si>
    <t>https://www.reddit.com/r/dataisbeautiful/comments/rbg9b/jed_thorp_making_data_more_human/</t>
  </si>
  <si>
    <t>http://www.ted.com/talks/jer_thorp_make_data_more_human.html</t>
  </si>
  <si>
    <t>rbchx</t>
  </si>
  <si>
    <t>The Right Time for Love: Tracking the Seasonality of Relationship Formation</t>
  </si>
  <si>
    <t>https://www.reddit.com/r/dataisbeautiful/comments/rbchx/the_right_time_for_love_tracking_the_seasonality/</t>
  </si>
  <si>
    <t>https://www.facebook.com/notes/facebook-data-team/the-right-time-for-love-tracking-the-seasonality-of-relationship-formation/10150643989093859</t>
  </si>
  <si>
    <t>raq9x</t>
  </si>
  <si>
    <t>Didn't find Röyksopp's Remind Me in the dataisbeautiful archives. Anyone else love this music video?</t>
  </si>
  <si>
    <t>miggyb</t>
  </si>
  <si>
    <t>https://www.reddit.com/r/dataisbeautiful/comments/raq9x/didnt_find_röyksopps_remind_me_in_the/</t>
  </si>
  <si>
    <t>http://www.dailymotion.com/video/x18iq9_royksopp-remind-me_music</t>
  </si>
  <si>
    <t>rafv7</t>
  </si>
  <si>
    <t>A day in the life</t>
  </si>
  <si>
    <t>squeaki</t>
  </si>
  <si>
    <t>https://www.reddit.com/r/dataisbeautiful/comments/rafv7/a_day_in_the_life/</t>
  </si>
  <si>
    <t>http://i.imgur.com/m8s4R.jpg</t>
  </si>
  <si>
    <t>rabww</t>
  </si>
  <si>
    <t>People are driving less in the US</t>
  </si>
  <si>
    <t>https://www.reddit.com/r/dataisbeautiful/comments/rabww/people_are_driving_less_in_the_us/</t>
  </si>
  <si>
    <t>http://www.businessinsider.com/remember-when-americans-used-to-drive-2012-3</t>
  </si>
  <si>
    <t>r9vf1</t>
  </si>
  <si>
    <t xml:space="preserve">If you love data visualization, Edward Tufte is your patron saint. </t>
  </si>
  <si>
    <t>https://www.reddit.com/r/dataisbeautiful/comments/r9vf1/if_you_love_data_visualization_edward_tufte_is/</t>
  </si>
  <si>
    <t>http://www.edwardtufte.com/tufte/</t>
  </si>
  <si>
    <t>r9emu</t>
  </si>
  <si>
    <t>A map of the US showing the top news source by state</t>
  </si>
  <si>
    <t>https://www.reddit.com/r/dataisbeautiful/comments/r9emu/a_map_of_the_us_showing_the_top_news_source_by/</t>
  </si>
  <si>
    <t>http://www.forbes.com/special-report/2012/media-map.html</t>
  </si>
  <si>
    <t>r8lny</t>
  </si>
  <si>
    <t>Stephen Wolfram's life à la datasets</t>
  </si>
  <si>
    <t>https://www.reddit.com/r/dataisbeautiful/comments/r8lny/stephen_wolframs_life_à_la_datasets/</t>
  </si>
  <si>
    <t>http://blog.stephenwolfram.com/2012/03/the-personal-analytics-of-my-life/</t>
  </si>
  <si>
    <t>r8jgi</t>
  </si>
  <si>
    <t>Airbnb's Growth Infographic</t>
  </si>
  <si>
    <t>DionLord</t>
  </si>
  <si>
    <t>https://www.reddit.com/r/dataisbeautiful/comments/r8jgi/airbnbs_growth_infographic/</t>
  </si>
  <si>
    <t>http://assets.airbnb.com/images/landing_pages/global_growth/Infographic-----Airbnb-Global-Growth.jpg</t>
  </si>
  <si>
    <t>r8brq</t>
  </si>
  <si>
    <t>Average cost of gas per state, and average percent of income spent on gas per state</t>
  </si>
  <si>
    <t>Z_ford_prefect</t>
  </si>
  <si>
    <t>https://www.reddit.com/r/dataisbeautiful/comments/r8brq/average_cost_of_gas_per_state_and_average_percent/</t>
  </si>
  <si>
    <t>http://columnfivemedia.com/work-items/mint-infographic-pain-at-the-pump/?utm_source=Column+Five+Media+List&amp;amp;utm_campaign=3b086095fb-RSS_EMAIL&amp;amp;utm_medium=email</t>
  </si>
  <si>
    <t>r8a86</t>
  </si>
  <si>
    <t>BBC's Space Race: Solar System and Beyond in Perspective</t>
  </si>
  <si>
    <t>wilsnat</t>
  </si>
  <si>
    <t>https://www.reddit.com/r/dataisbeautiful/comments/r8a86/bbcs_space_race_solar_system_and_beyond_in/</t>
  </si>
  <si>
    <t>http://www.bbc.com/future/bespoke/space_infographic</t>
  </si>
  <si>
    <t>Mitt Romney state by state."</t>
  </si>
  <si>
    <t>1332364918</t>
  </si>
  <si>
    <t>http://www.nytimes.com/interactive/2012/03/07/us/politics/how-candidates-fared-with-different-demographic-groups.html</t>
  </si>
  <si>
    <t>r6vux</t>
  </si>
  <si>
    <t>Ideas for an ad for our subreddit?</t>
  </si>
  <si>
    <t>https://www.reddit.com/r/dataisbeautiful/comments/r6vux/ideas_for_an_ad_for_our_subreddit/</t>
  </si>
  <si>
    <t>http://www.reddit.com/r/dataisbeautiful/comments/r6vux/ideas_for_an_ad_for_our_subreddit/</t>
  </si>
  <si>
    <t>r6v1b</t>
  </si>
  <si>
    <t>Mapping Heritage in the US</t>
  </si>
  <si>
    <t>https://www.reddit.com/r/dataisbeautiful/comments/r6v1b/mapping_heritage_in_the_us/</t>
  </si>
  <si>
    <t>http://go.bloomberg.com/multimedia/measuring-the-u-s-melting-pot/</t>
  </si>
  <si>
    <t>r6sjp</t>
  </si>
  <si>
    <t>Music lyrics graph vizualization</t>
  </si>
  <si>
    <t>myfreeweb</t>
  </si>
  <si>
    <t>https://www.reddit.com/r/dataisbeautiful/comments/r6sjp/music_lyrics_graph_vizualization/</t>
  </si>
  <si>
    <t>http://labs.floatboth.com/musiclyrics/</t>
  </si>
  <si>
    <t>r4ws0</t>
  </si>
  <si>
    <t>linguistic map of South Asia [crosspost from r/linguistics]</t>
  </si>
  <si>
    <t>duinn</t>
  </si>
  <si>
    <t>https://www.reddit.com/r/dataisbeautiful/comments/r4ws0/linguistic_map_of_south_asia_crosspost_from/</t>
  </si>
  <si>
    <t>http://www.columbia.edu/itc/mealac/pritchett/00maplinks/overview/languages/himal1992max.jpg</t>
  </si>
  <si>
    <t>r4ahr</t>
  </si>
  <si>
    <t>The Geography of Government benefits</t>
  </si>
  <si>
    <t>https://www.reddit.com/r/dataisbeautiful/comments/r4ahr/the_geography_of_government_benefits/</t>
  </si>
  <si>
    <t>http://www.nytimes.com/interactive/2012/02/12/us/entitlement-map.html</t>
  </si>
  <si>
    <t>r3tf0</t>
  </si>
  <si>
    <t>And You Wonder Why We're Broke? (Chart) | Mother Jones</t>
  </si>
  <si>
    <t>https://www.reddit.com/r/dataisbeautiful/comments/r3tf0/and_you_wonder_why_were_broke_chart_mother_jones/</t>
  </si>
  <si>
    <t>http://motherjones.com/mojo/2012/03/military-spending-2011-chart</t>
  </si>
  <si>
    <t>r3aop</t>
  </si>
  <si>
    <t>COCOA in figures (PDF)</t>
  </si>
  <si>
    <t>ctronci</t>
  </si>
  <si>
    <t>https://www.reddit.com/r/dataisbeautiful/comments/r3aop/cocoa_in_figures_pdf/</t>
  </si>
  <si>
    <t>http://www.europarl.europa.eu/pdf/cocoa/cocoa_exp_in_en.pdf</t>
  </si>
  <si>
    <t>r2vw6</t>
  </si>
  <si>
    <t>Yeah he is!</t>
  </si>
  <si>
    <t>https://www.reddit.com/r/dataisbeautiful/comments/r2vw6/yeah_he_is/</t>
  </si>
  <si>
    <t>http://tinyurl.com/y9a6fbc</t>
  </si>
  <si>
    <t>r2orw</t>
  </si>
  <si>
    <t xml:space="preserve">Circular display ( courtesy of circos.ca ) </t>
  </si>
  <si>
    <t>https://www.reddit.com/r/dataisbeautiful/comments/r2orw/circular_display_courtesy_of_circosca/</t>
  </si>
  <si>
    <t>http://circos.ca/img/news/zukunft-02.jpg</t>
  </si>
  <si>
    <t>qyoot</t>
  </si>
  <si>
    <t>March Madness Power Rankings</t>
  </si>
  <si>
    <t>twinblade92</t>
  </si>
  <si>
    <t>https://www.reddit.com/r/dataisbeautiful/comments/qyoot/march_madness_power_rankings/</t>
  </si>
  <si>
    <t>http://thepowerrank.com/visual/NCAA_Tournament_Predictions</t>
  </si>
  <si>
    <t>qy4zm</t>
  </si>
  <si>
    <t>who know vienna taxi data could be so beautiful?!</t>
  </si>
  <si>
    <t>egowaffles</t>
  </si>
  <si>
    <t>https://www.reddit.com/r/dataisbeautiful/comments/qy4zm/who_know_vienna_taxi_data_could_be_so_beautiful/</t>
  </si>
  <si>
    <t>http://casualdata.com/senseofpatterns/</t>
  </si>
  <si>
    <t>qxxh1</t>
  </si>
  <si>
    <t>The wings of politics.</t>
  </si>
  <si>
    <t>https://www.reddit.com/r/dataisbeautiful/comments/qxxh1/the_wings_of_politics/</t>
  </si>
  <si>
    <t>http://i.imgur.com/rRh5j.jpg</t>
  </si>
  <si>
    <t>qw3nf</t>
  </si>
  <si>
    <t>A 31 year old Shanghai office workers budget</t>
  </si>
  <si>
    <t>https://www.reddit.com/r/dataisbeautiful/comments/qw3nf/a_31_year_old_shanghai_office_workers_budget/</t>
  </si>
  <si>
    <t>http://www.sankey-diagrams.com/wp-content/gallery/o_gallery_204/chinese-consumer-consumption-pattern-sankey.png</t>
  </si>
  <si>
    <t>qvztr</t>
  </si>
  <si>
    <t xml:space="preserve">Hey r/dataisbeautiful! You're today's featured sub reddit of the day! Congrats! </t>
  </si>
  <si>
    <t>jaxspider</t>
  </si>
  <si>
    <t>https://www.reddit.com/r/dataisbeautiful/comments/qvztr/hey_rdataisbeautiful_youre_todays_featured_sub/</t>
  </si>
  <si>
    <t>http://www.reddit.com/r/subredditoftheday/comments/qvzss/march_14_2012_rdataisbeautiful_stats_graphs/</t>
  </si>
  <si>
    <t>qvh28</t>
  </si>
  <si>
    <t>The lifecycle of aluminum</t>
  </si>
  <si>
    <t>https://www.reddit.com/r/dataisbeautiful/comments/qvh28/the_lifecycle_of_aluminum/</t>
  </si>
  <si>
    <t>http://www.sankey-diagrams.com/wp-content/gallery/o_gallery_205/global_flows_of_aluminium_cullen_allwood.png</t>
  </si>
  <si>
    <t>qvgjc</t>
  </si>
  <si>
    <t>Average length of national leaders terms</t>
  </si>
  <si>
    <t>https://www.reddit.com/r/dataisbeautiful/comments/qvgjc/average_length_of_national_leaders_terms/</t>
  </si>
  <si>
    <t>http://media.economist.com/sites/default/files/imagecache/full-width/images/2012/03/blogs/graphic-detail/20120310_WOM733.png</t>
  </si>
  <si>
    <t>qvgek</t>
  </si>
  <si>
    <t>Where NBA players make shots from</t>
  </si>
  <si>
    <t>https://www.reddit.com/r/dataisbeautiful/comments/qvgek/where_nba_players_make_shots_from/</t>
  </si>
  <si>
    <t>http://www.kirkgoldsberry.com/courtvision.htm</t>
  </si>
  <si>
    <t>qpyrw</t>
  </si>
  <si>
    <t>Traffic in lisbon</t>
  </si>
  <si>
    <t>https://www.reddit.com/r/dataisbeautiful/comments/qpyrw/traffic_in_lisbon/</t>
  </si>
  <si>
    <t>http://pmcruz.com/information-visualization/traffic-in-lisbon-condensed-in-one-day</t>
  </si>
  <si>
    <t>qmswv</t>
  </si>
  <si>
    <t xml:space="preserve">population and urbanization </t>
  </si>
  <si>
    <t>https://www.reddit.com/r/dataisbeautiful/comments/qmswv/population_and_urbanization/</t>
  </si>
  <si>
    <t>http://www.unicef.org/sowc2012/urbanmap/</t>
  </si>
  <si>
    <t>qmpd6</t>
  </si>
  <si>
    <t>lovely!</t>
  </si>
  <si>
    <t>https://www.reddit.com/r/dataisbeautiful/comments/qmpd6/lovely/</t>
  </si>
  <si>
    <t>http://i.imgur.com/YE4E0.jpg</t>
  </si>
  <si>
    <t>ql5ki</t>
  </si>
  <si>
    <t>Lovely infographic, no comment on the content</t>
  </si>
  <si>
    <t>https://www.reddit.com/r/dataisbeautiful/comments/ql5ki/lovely_infographic_no_comment_on_the_content/</t>
  </si>
  <si>
    <t>http://i.imgur.com/wHbtn.jpg</t>
  </si>
  <si>
    <t>12hieqq</t>
  </si>
  <si>
    <t>LA CEBOLLA ES UNO DE LOS ALIMENTOS MAS CONSUMIDOS en todo el mundo</t>
  </si>
  <si>
    <t>https://www.reddit.com/r/dataisbeautiful/comments/12hieqq/la_cebolla_es_uno_de_los_alimentos_mas_consumidos/</t>
  </si>
  <si>
    <t>https://youtu.be/pBvbGH7MIcE</t>
  </si>
  <si>
    <t>12hidvm</t>
  </si>
  <si>
    <t>EL NEGOCIO DE LA CAÑA DE AZUCAR Y LOS PRINCIPALES PRODUCTORES</t>
  </si>
  <si>
    <t>https://www.reddit.com/r/dataisbeautiful/comments/12hidvm/el_negocio_de_la_caña_de_azucar_y_los_principales/</t>
  </si>
  <si>
    <t>https://youtu.be/c4mx2gpfQO8</t>
  </si>
  <si>
    <t>u0haqh</t>
  </si>
  <si>
    <t>The Golden Islamic</t>
  </si>
  <si>
    <t>Big_Move_1837</t>
  </si>
  <si>
    <t>https://www.reddit.com/r/dataisbeautiful/comments/u0haqh/the_golden_islamic/</t>
  </si>
  <si>
    <t>https://tecchtecnical.blogspot.com/2022/04/the-golden-islamic_9.html</t>
  </si>
  <si>
    <t>khut6v</t>
  </si>
  <si>
    <t>How bad we appreciate risk. Causes of death in the US , compared to google searches and press coverage.</t>
  </si>
  <si>
    <t>https://www.reddit.com/r/dataisbeautiful/comments/khut6v/how_bad_we_appreciate_risk_causes_of_death_in_the/</t>
  </si>
  <si>
    <t>https://i.redd.it/4nb0fa3o2n661.jpg</t>
  </si>
  <si>
    <t>8t9u0l</t>
  </si>
  <si>
    <t>Seven charts that show how I used Facebook over the years</t>
  </si>
  <si>
    <t>bansalsamarth</t>
  </si>
  <si>
    <t>https://www.reddit.com/r/dataisbeautiful/comments/8t9u0l/seven_charts_that_show_how_i_used_facebook_over/</t>
  </si>
  <si>
    <t>https://medium.com/@bansalsamarth/seven-charts-that-show-how-i-used-facebook-over-the-years-bc7e8b3b5170</t>
  </si>
  <si>
    <t>9cvgho</t>
  </si>
  <si>
    <t>The amount of truth behind “based on a true story”</t>
  </si>
  <si>
    <t>kitty4eyes</t>
  </si>
  <si>
    <t>https://www.reddit.com/r/dataisbeautiful/comments/9cvgho/the_amount_of_truth_behind_based_on_a_true_story/</t>
  </si>
  <si>
    <t>9cvgak</t>
  </si>
  <si>
    <t>Reality-based movies' truthfulness chart</t>
  </si>
  <si>
    <t>https://www.reddit.com/r/dataisbeautiful/comments/9cvgak/realitybased_movies_truthfulness_chart/</t>
  </si>
  <si>
    <t>7tk5k5</t>
  </si>
  <si>
    <t>Update: Frequency rank plot of english words I learnt in the past 2y vs 2y10m (I'm not a native speaker) [OC]</t>
  </si>
  <si>
    <t>damaru_reddit</t>
  </si>
  <si>
    <t>https://www.reddit.com/r/dataisbeautiful/comments/7tk5k5/update_frequency_rank_plot_of_english_words_i/</t>
  </si>
  <si>
    <t>https://imgur.com/a/1Pjvq</t>
  </si>
  <si>
    <t>4pgnfq</t>
  </si>
  <si>
    <t>More Americans have died from guns since 2001 than in Korean and Vietnam wars (a timeline of U.S. deaths from warfare) [OC]</t>
  </si>
  <si>
    <t>https://www.reddit.com/r/dataisbeautiful/comments/4pgnfq/more_americans_have_died_from_guns_since_2001/</t>
  </si>
  <si>
    <t>http://www.martingrandjean.ch/data-visualization-american-guns-and-wars/</t>
  </si>
  <si>
    <t>5jub3y</t>
  </si>
  <si>
    <t>The most helpful tips for sugar daddy dating</t>
  </si>
  <si>
    <t>JackieReedr</t>
  </si>
  <si>
    <t>https://www.reddit.com/r/dataisbeautiful/comments/5jub3y/the_most_helpful_tips_for_sugar_daddy_dating/</t>
  </si>
  <si>
    <t>https://sugardaddymeeting.wordpress.com/2016/12/22/the-most-helpful-tips-for-sugar-daddy-dating/</t>
  </si>
  <si>
    <t>3oeayn</t>
  </si>
  <si>
    <t>New York City's Growth 1815-2013 [OC]</t>
  </si>
  <si>
    <t>Africare</t>
  </si>
  <si>
    <t>https://www.reddit.com/r/dataisbeautiful/comments/3oeayn/new_york_citys_growth_18152013_oc/</t>
  </si>
  <si>
    <t>http://imgur.com/e1hxfeN</t>
  </si>
  <si>
    <t>3t5io3</t>
  </si>
  <si>
    <t>https://zingomodo.wordpress.com</t>
  </si>
  <si>
    <t>sietrizerbel</t>
  </si>
  <si>
    <t>https://www.reddit.com/r/dataisbeautiful/comments/3t5io3/httpszingomodowordpresscom/</t>
  </si>
  <si>
    <t>22uo38</t>
  </si>
  <si>
    <t>procrastination can be beautiful, Hubble Space Telescope proposal submissions vs. time before the deadline</t>
  </si>
  <si>
    <t>https://www.reddit.com/r/dataisbeautiful/comments/22uo38/procrastination_can_be_beautiful_hubble_space/</t>
  </si>
  <si>
    <t>http://imgur.com/lvQzCBj</t>
  </si>
  <si>
    <t>war2bo</t>
  </si>
  <si>
    <t>Türkiye'nin En Profesyonel Kiralık Hacker Sitesi</t>
  </si>
  <si>
    <t>siber_guvenlik</t>
  </si>
  <si>
    <t>https://www.reddit.com/r/dataisbeautiful/comments/war2bo/türkiyenin_en_profesyonel_kiralık_hacker_sitesi/</t>
  </si>
  <si>
    <t>http://kiralik-hacker.com</t>
  </si>
  <si>
    <t>12hiffv</t>
  </si>
  <si>
    <t>¿Sabías que los DATILES son el ALIMENTO PERFECTO PARA DEPORTISTAS? ¡Te contamos por qué!</t>
  </si>
  <si>
    <t>https://www.reddit.com/r/dataisbeautiful/comments/12hiffv/sabías_que_los_datiles_son_el_alimento_perfecto/</t>
  </si>
  <si>
    <t>https://youtu.be/oIDqBqIfS7I</t>
  </si>
  <si>
    <t>t6xyle</t>
  </si>
  <si>
    <t>How to Get Over Procrastination</t>
  </si>
  <si>
    <t>https://www.reddit.com/r/dataisbeautiful/comments/t6xyle/how_to_get_over_procrastination/</t>
  </si>
  <si>
    <t>https://minddebris.com/how-to-get-over-procrastination/</t>
  </si>
  <si>
    <t>ilt4fl</t>
  </si>
  <si>
    <t>United States 2015-2020: Total Deaths by Week (Deaths by Age Group Included as Well)</t>
  </si>
  <si>
    <t>https://www.reddit.com/r/dataisbeautiful/comments/ilt4fl/united_states_20152020_total_deaths_by_week/</t>
  </si>
  <si>
    <t>https://www.reddit.com/gallery/ilt4fl</t>
  </si>
  <si>
    <t>mo4ghj</t>
  </si>
  <si>
    <t>No caption needed</t>
  </si>
  <si>
    <t>mohammed-07</t>
  </si>
  <si>
    <t>https://www.reddit.com/r/dataisbeautiful/comments/mo4ghj/no_caption_needed/</t>
  </si>
  <si>
    <t>https://i.redd.it/0x1kt7zuics61.jpg</t>
  </si>
  <si>
    <t>ly0gau</t>
  </si>
  <si>
    <t>PewDiePie's Coco View Count Graph Before Deletion [OC]</t>
  </si>
  <si>
    <t>https://www.reddit.com/r/dataisbeautiful/comments/ly0gau/pewdiepies_coco_view_count_graph_before_deletion/</t>
  </si>
  <si>
    <t>https://i.redd.it/crune45i14l61.jpg</t>
  </si>
  <si>
    <t>bpzbqq</t>
  </si>
  <si>
    <t>How my monthly wages and trading are building a FIRE (Financial Independence Retire Early) in NM/USA</t>
  </si>
  <si>
    <t>https://www.reddit.com/r/dataisbeautiful/comments/bpzbqq/how_my_monthly_wages_and_trading_are_building_a/</t>
  </si>
  <si>
    <t>https://i.redd.it/mha1bfrgevy21.png</t>
  </si>
  <si>
    <t>bpzbgu</t>
  </si>
  <si>
    <t>Find out how you can organize your precious items with home inventory mobile app</t>
  </si>
  <si>
    <t>helioseos</t>
  </si>
  <si>
    <t>https://www.reddit.com/r/dataisbeautiful/comments/bpzbgu/find_out_how_you_can_organize_your_precious_items/</t>
  </si>
  <si>
    <t>https://helios-eos.com</t>
  </si>
  <si>
    <t>eedase</t>
  </si>
  <si>
    <t>[OC] Formula1 podium finishes</t>
  </si>
  <si>
    <t>paranomadic</t>
  </si>
  <si>
    <t>https://www.reddit.com/r/dataisbeautiful/comments/eedase/oc_formula1_podium_finishes/</t>
  </si>
  <si>
    <t>https://youtu.be/RL2m7_pnWLI</t>
  </si>
  <si>
    <t>fyfmix</t>
  </si>
  <si>
    <t>Cumulative Deaths in the US since March 1st - COVID-19 vs. the Top 15 Cuases</t>
  </si>
  <si>
    <t>https://www.reddit.com/r/dataisbeautiful/comments/fyfmix/cumulative_deaths_in_the_us_since_march_1st/</t>
  </si>
  <si>
    <t>https://public.flourish.studio/visualisation/1879687/</t>
  </si>
  <si>
    <t>6j13ph</t>
  </si>
  <si>
    <t>European Innovation Scoreboard 2017</t>
  </si>
  <si>
    <t>TheConspiracyCrew</t>
  </si>
  <si>
    <t>https://www.reddit.com/r/dataisbeautiful/comments/6j13ph/european_innovation_scoreboard_2017/</t>
  </si>
  <si>
    <t>http://ec.europa.eu/growth/industry/innovation/facts-figures/scoreboards_en</t>
  </si>
  <si>
    <t>6y08r6</t>
  </si>
  <si>
    <t>Disturbing Data Visualization Shows Just How Many People Would Die in a Nuclear War</t>
  </si>
  <si>
    <t>https://www.reddit.com/r/dataisbeautiful/comments/6y08r6/disturbing_data_visualization_shows_just_how_many/</t>
  </si>
  <si>
    <t>http://gizmodo.com/disturbing-data-visualization-shows-just-how-many-peopl-1797748588?utm_campaign=socialflow_io9_facebook&amp;amp;utm_source=io9_facebook&amp;amp;utm_medium=socialflow</t>
  </si>
  <si>
    <t>4pgntu</t>
  </si>
  <si>
    <t>How Much More Does the Top 1% Make Compared to the Rest of Us [OC]</t>
  </si>
  <si>
    <t>https://www.reddit.com/r/dataisbeautiful/comments/4pgntu/how_much_more_does_the_top_1_make_compared_to_the/</t>
  </si>
  <si>
    <t>http://howmuch.net/articles/mapping-income-inequality-usa</t>
  </si>
  <si>
    <t>4v9vi4</t>
  </si>
  <si>
    <t>How music distribution has changed over the years</t>
  </si>
  <si>
    <t>optrin</t>
  </si>
  <si>
    <t>https://www.reddit.com/r/dataisbeautiful/comments/4v9vi4/how_music_distribution_has_changed_over_the_years/</t>
  </si>
  <si>
    <t>http://web.archive.org/web/20150906064641/http://www.digitalmusicnews.com/2014/08/15/30-years-music-industry-change-30-seconds-less/</t>
  </si>
  <si>
    <t>25wllg</t>
  </si>
  <si>
    <t>Europe Sovereign Debt Crisis</t>
  </si>
  <si>
    <t>lestumbledupon</t>
  </si>
  <si>
    <t>https://www.reddit.com/r/dataisbeautiful/comments/25wllg/europe_sovereign_debt_crisis/</t>
  </si>
  <si>
    <t>http://imgur.com/wtmt0e0</t>
  </si>
  <si>
    <t>2q8dvr</t>
  </si>
  <si>
    <t>A simple (http) request.</t>
  </si>
  <si>
    <t>https://www.reddit.com/r/dataisbeautiful/comments/2q8dvr/a_simple_http_request/</t>
  </si>
  <si>
    <t>http://www.reddit.com/r/dataisbeautiful/comments/2q8dvr/a_simple_http_request/</t>
  </si>
  <si>
    <t>2q8dv3</t>
  </si>
  <si>
    <t>The Nation’s Economy, This Side of the Recession</t>
  </si>
  <si>
    <t>Dr_Whipple</t>
  </si>
  <si>
    <t>https://www.reddit.com/r/dataisbeautiful/comments/2q8dv3/the_nations_economy_this_side_of_the_recession/</t>
  </si>
  <si>
    <t>http://www.nytimes.com/interactive/2014/06/14/business/this-side-of-the-recession.html?smid=re-share</t>
  </si>
  <si>
    <t>1ls5ib</t>
  </si>
  <si>
    <t>Global warming in one unmistakably compelling chart [Story in comments]</t>
  </si>
  <si>
    <t>https://www.reddit.com/r/dataisbeautiful/comments/1ls5ib/global_warming_in_one_unmistakably_compelling/</t>
  </si>
  <si>
    <t>http://www.washingtonpost.com/blogs/capital-weather-gang/files/2013/09/ltmap3.gif</t>
  </si>
  <si>
    <t>x4u6c1</t>
  </si>
  <si>
    <t>[OC] U.S. GDP per capita 2022</t>
  </si>
  <si>
    <t>https://www.reddit.com/r/dataisbeautiful/comments/x4u6c1/oc_us_gdp_per_capita_2022/</t>
  </si>
  <si>
    <t>https://i.redd.it/cjytyyyr8nl91.png</t>
  </si>
  <si>
    <t>gl6f35</t>
  </si>
  <si>
    <t>[OC] Falling fertility around the world, 100+ years.</t>
  </si>
  <si>
    <t>https://www.reddit.com/r/dataisbeautiful/comments/gl6f35/oc_falling_fertility_around_the_world_100_years/</t>
  </si>
  <si>
    <t>https://i.redd.it/82gqqenl78z41.gif</t>
  </si>
  <si>
    <t>hds4tr</t>
  </si>
  <si>
    <t>https://www.reddit.com/r/dataisbeautiful/comments/hds4tr/elon_musk_received_10x_more_compensation_than_any/</t>
  </si>
  <si>
    <t>https://i.redd.it/o9ac74rtog651.png</t>
  </si>
  <si>
    <t>khuvgg</t>
  </si>
  <si>
    <t>How bad we appreciate risk. Causes of death in the US , compared to google searches and press coverage. Posted by u/legoideacreation</t>
  </si>
  <si>
    <t>https://www.reddit.com/r/dataisbeautiful/comments/khuvgg/how_bad_we_appreciate_risk_causes_of_death_in_the/</t>
  </si>
  <si>
    <t>https://i.redd.it/9bcw7q4d3n661.jpg</t>
  </si>
  <si>
    <t>ev5h3p</t>
  </si>
  <si>
    <t>[OC] Corona virus confirmed cases outside of mainland China</t>
  </si>
  <si>
    <t>https://www.reddit.com/r/dataisbeautiful/comments/ev5h3p/oc_corona_virus_confirmed_cases_outside_of/</t>
  </si>
  <si>
    <t>https://i.redd.it/81wplqgzrid41.png</t>
  </si>
  <si>
    <t>92zs7l</t>
  </si>
  <si>
    <t>I was inspired to visualize my monthly budget after seeing the other submission here [OC]</t>
  </si>
  <si>
    <t>https://www.reddit.com/r/dataisbeautiful/comments/92zs7l/i_was_inspired_to_visualize_my_monthly_budget/</t>
  </si>
  <si>
    <t>https://i.redd.it/0yu80fykkzc11.png</t>
  </si>
  <si>
    <t>8bgysb</t>
  </si>
  <si>
    <t>How U.S. Fuel Economy Standards Compare With the Rest of the World’s</t>
  </si>
  <si>
    <t>https://www.reddit.com/r/dataisbeautiful/comments/8bgysb/how_us_fuel_economy_standards_compare_with_the/</t>
  </si>
  <si>
    <t>https://www.nytimes.com/interactive/2018/04/03/climate/us-fuel-economy.html?rref=collection%2Fsectioncollection%2Fclimate&amp;amp;action=click&amp;amp;contentCollection=climate&amp;amp;region=rank&amp;amp;module=package&amp;amp;version=highlights&amp;amp;contentPlacement=5&amp;amp;pgtype=sectionfront</t>
  </si>
  <si>
    <t>3jqols</t>
  </si>
  <si>
    <t>Uredjenje doma|cvecke|enterijer|</t>
  </si>
  <si>
    <t>bellak24</t>
  </si>
  <si>
    <t>https://www.reddit.com/r/dataisbeautiful/comments/3jqols/uredjenje_domacveckeenterijer/</t>
  </si>
  <si>
    <t>http://uredjenje-doma.blogspot.com/p/aste.htmlshare_5184/</t>
  </si>
  <si>
    <t>2u2sm1</t>
  </si>
  <si>
    <t>Football analyst network: visualisation of football (soccer) accounts on Twitter</t>
  </si>
  <si>
    <t>purpleglory</t>
  </si>
  <si>
    <t>https://www.reddit.com/r/dataisbeautiful/comments/2u2sm1/football_analyst_network_visualisation_of/</t>
  </si>
  <si>
    <t>http://hilltop-analytics.com/datavis/analystnetwork/#</t>
  </si>
  <si>
    <t>2y73uq</t>
  </si>
  <si>
    <t>NYC Car Accident Density Maps [OC]</t>
  </si>
  <si>
    <t>stablemarkets</t>
  </si>
  <si>
    <t>https://www.reddit.com/r/dataisbeautiful/comments/2y73uq/nyc_car_accident_density_maps_oc/</t>
  </si>
  <si>
    <t>https://stablemarkets.wordpress.com/2015/03/07/vehicle-accident-density-in-nyc/</t>
  </si>
  <si>
    <t>vi54zb</t>
  </si>
  <si>
    <t>[OC] Shared Household Expenses: June21-May22</t>
  </si>
  <si>
    <t>dickpickdan</t>
  </si>
  <si>
    <t>https://www.reddit.com/r/dataisbeautiful/comments/vi54zb/oc_shared_household_expenses_june21may22/</t>
  </si>
  <si>
    <t>https://i.redd.it/2qjzfd39b6791.png</t>
  </si>
  <si>
    <t>x4uabn</t>
  </si>
  <si>
    <t>[OC] U.S. GDP per capita by U.S. State, 2022</t>
  </si>
  <si>
    <t>https://www.reddit.com/r/dataisbeautiful/comments/x4uabn/oc_us_gdp_per_capita_by_us_state_2022/</t>
  </si>
  <si>
    <t>https://i.redd.it/q4q3oqcp9nl91.png</t>
  </si>
  <si>
    <t>ilt92v</t>
  </si>
  <si>
    <t>News organizations Democrats and Republicans perceive as accurate--poll in 2018 [pg. 19 in PDF]</t>
  </si>
  <si>
    <t>https://www.reddit.com/r/dataisbeautiful/comments/ilt92v/news_organizations_democrats_and_republicans/</t>
  </si>
  <si>
    <t>https://knightfoundation.org/wp-content/uploads/2020/03/KnightFoundation_AccuracyandBias_Report_FINAL.pdf</t>
  </si>
  <si>
    <t>ilt7jx</t>
  </si>
  <si>
    <t>[OC] United States 2015-2020: Total Deaths by Week (Deaths by Age Group Included as Well)</t>
  </si>
  <si>
    <t>https://www.reddit.com/r/dataisbeautiful/comments/ilt7jx/oc_united_states_20152020_total_deaths_by_week/</t>
  </si>
  <si>
    <t>https://www.reddit.com/gallery/ilt7jx</t>
  </si>
  <si>
    <t>fdnfgy</t>
  </si>
  <si>
    <t>Need More Sleep</t>
  </si>
  <si>
    <t>https://www.reddit.com/r/dataisbeautiful/comments/fdnfgy/need_more_sleep/</t>
  </si>
  <si>
    <t>9cvin7</t>
  </si>
  <si>
    <t>https://www.reddit.com/r/dataisbeautiful/comments/9cvin7/preferred_alcoholic_beverage_by_country_in_europe/</t>
  </si>
  <si>
    <t>https://i.redd.it/gh0jl51b28k11.png</t>
  </si>
  <si>
    <t>8t9v90</t>
  </si>
  <si>
    <t>How many of each word is used in animal farm</t>
  </si>
  <si>
    <t>shoun123</t>
  </si>
  <si>
    <t>https://www.reddit.com/r/dataisbeautiful/comments/8t9v90/how_many_of_each_word_is_used_in_animal_farm/</t>
  </si>
  <si>
    <t>https://i.redd.it/8lte15bw3r511.jpg</t>
  </si>
  <si>
    <t>6j14hv</t>
  </si>
  <si>
    <t>Countries With The Fastest Internet Speeds [OC]</t>
  </si>
  <si>
    <t>https://www.reddit.com/r/dataisbeautiful/comments/6j14hv/countries_with_the_fastest_internet_speeds_oc/</t>
  </si>
  <si>
    <t>http://www.imgly.info/2017/06/countries-with-fastest-internet-speeds.html</t>
  </si>
  <si>
    <t>6y09gk</t>
  </si>
  <si>
    <t>https://www.reddit.com/r/dataisbeautiful/comments/6y09gk/venn_diagram_of_sharedunshared_letters_between/</t>
  </si>
  <si>
    <t>http://languagesahoy.tumblr.com/post/114563970636/ive-always-found-this-cool-venn-diagram-of-shared</t>
  </si>
  <si>
    <t>5d94dw</t>
  </si>
  <si>
    <t>Top Cement Company in India | Best Quality Cement in India | Best Cement Company in India | Cement Company in India</t>
  </si>
  <si>
    <t>Orientcement</t>
  </si>
  <si>
    <t>https://www.reddit.com/r/dataisbeautiful/comments/5d94dw/top_cement_company_in_india_best_quality_cement/</t>
  </si>
  <si>
    <t>5d94cw</t>
  </si>
  <si>
    <t>Political conversations attract the most abuse online</t>
  </si>
  <si>
    <t>https://www.reddit.com/r/dataisbeautiful/comments/5d94cw/political_conversations_attract_the_most_abuse/</t>
  </si>
  <si>
    <t>http://www.ditchthelabel.org/cyberbullying-and-hate-speech/</t>
  </si>
  <si>
    <t>3y147p</t>
  </si>
  <si>
    <t>Unmeasured Investment and real business cycles</t>
  </si>
  <si>
    <t>https://www.reddit.com/r/dataisbeautiful/comments/3y147p/unmeasured_investment_and_real_business_cycles/</t>
  </si>
  <si>
    <t>https://www.minneapolisfed.org/publications/the-region/unmeasured-investment</t>
  </si>
  <si>
    <t>2fjpz0</t>
  </si>
  <si>
    <t>Animated US Drilling Rig Movement Map: Mar-Aug 2014 [OC]</t>
  </si>
  <si>
    <t>https://www.reddit.com/r/dataisbeautiful/comments/2fjpz0/animated_us_drilling_rig_movement_map_maraug_2014/</t>
  </si>
  <si>
    <t>http://info.drillinginfo.com/beyond-rig-count/</t>
  </si>
  <si>
    <t>2mk1hl</t>
  </si>
  <si>
    <t>Lonely Christmas Tree wallpaper</t>
  </si>
  <si>
    <t>rudiganteng</t>
  </si>
  <si>
    <t>https://www.reddit.com/r/dataisbeautiful/comments/2mk1hl/lonely_christmas_tree_wallpaper/</t>
  </si>
  <si>
    <t>http://www.wallpapersizehd.com/lonely-christmas-tree-wallpaper/</t>
  </si>
  <si>
    <t>1gytbd</t>
  </si>
  <si>
    <t>NBA Top 20 Players in Total Career Points [OC]</t>
  </si>
  <si>
    <t>https://www.reddit.com/r/dataisbeautiful/comments/1gytbd/nba_top_20_players_in_total_career_points_oc/</t>
  </si>
  <si>
    <t>http://i.imgur.com/RZkO6Bh.png</t>
  </si>
  <si>
    <t>o5n30m</t>
  </si>
  <si>
    <t>Diversity in the Marvel Cinematic Universe [OC]</t>
  </si>
  <si>
    <t>https://www.reddit.com/r/dataisbeautiful/comments/o5n30m/diversity_in_the_marvel_cinematic_universe_oc/</t>
  </si>
  <si>
    <t>https://www.reddit.com/gallery/o5n30m</t>
  </si>
  <si>
    <t>q4ycmv</t>
  </si>
  <si>
    <t>https://www.reddit.com/r/dataisbeautiful/comments/q4ycmv/deleted_by_user/</t>
  </si>
  <si>
    <t>hds9o1</t>
  </si>
  <si>
    <t>Highest compensated U.S. CEOs - 2019 [OC]</t>
  </si>
  <si>
    <t>https://www.reddit.com/r/dataisbeautiful/comments/hds9o1/highest_compensated_us_ceos_2019_oc/</t>
  </si>
  <si>
    <t>https://i.redd.it/ciq14v6bqg651.png</t>
  </si>
  <si>
    <t>hds8bj</t>
  </si>
  <si>
    <t>Quarantine 5 Gallon Water Jug Dispenser Tracker - Can anyone calculate the amount of water my wife and I, drink per day?</t>
  </si>
  <si>
    <t>https://www.reddit.com/r/dataisbeautiful/comments/hds8bj/quarantine_5_gallon_water_jug_dispenser_tracker/</t>
  </si>
  <si>
    <t>https://i.redd.it/0akdq6o1qg651.jpg</t>
  </si>
  <si>
    <t>julso5</t>
  </si>
  <si>
    <t>Look what I did with this crime data</t>
  </si>
  <si>
    <t>https://www.reddit.com/r/dataisbeautiful/comments/julso5/look_what_i_did_with_this_crime_data/</t>
  </si>
  <si>
    <t>https://crime29.blyons.repl.co/</t>
  </si>
  <si>
    <t>mo4m9z</t>
  </si>
  <si>
    <t>The big bark but small bite of China’s trade coercion</t>
  </si>
  <si>
    <t>lotsofsweat</t>
  </si>
  <si>
    <t>https://www.reddit.com/r/dataisbeautiful/comments/mo4m9z/the_big_bark_but_small_bite_of_chinas_trade/</t>
  </si>
  <si>
    <t>https://www.lowyinstitute.org/the-interpreter/big-bark-small-bite-china-s-trade-coercion</t>
  </si>
  <si>
    <t>bpzf02</t>
  </si>
  <si>
    <t>How my monthly income is building a FIRE (Financial Independence Retire Early) in NM/USA [OC]</t>
  </si>
  <si>
    <t>https://www.reddit.com/r/dataisbeautiful/comments/bpzf02/how_my_monthly_income_is_building_a_fire/</t>
  </si>
  <si>
    <t>https://i.redd.it/gsmk9ftdfvy21.png</t>
  </si>
  <si>
    <t>fdnfnx</t>
  </si>
  <si>
    <t>Can This Coronavirus Dashboard Get Any Love? Pretty well made IMHO</t>
  </si>
  <si>
    <t>anthonyme12</t>
  </si>
  <si>
    <t>https://www.reddit.com/r/dataisbeautiful/comments/fdnfnx/can_this_coronavirus_dashboard_get_any_love/</t>
  </si>
  <si>
    <t>ev5jku</t>
  </si>
  <si>
    <t>The Madden Curse: A Data-Driven Review [OC]</t>
  </si>
  <si>
    <t>https://www.reddit.com/r/dataisbeautiful/comments/ev5jku/the_madden_curse_a_datadriven_review_oc/</t>
  </si>
  <si>
    <t>https://i.redd.it/4zv5fnzmsid41.png</t>
  </si>
  <si>
    <t>fyfruz</t>
  </si>
  <si>
    <t>Nice illustration from Bloomberg on global food exporters/importers as Romania suspects grain exports.</t>
  </si>
  <si>
    <t>harry_atkinson</t>
  </si>
  <si>
    <t>https://www.reddit.com/r/dataisbeautiful/comments/fyfruz/nice_illustration_from_bloomberg_on_global_food/</t>
  </si>
  <si>
    <t>https://i.redd.it/p5nfi14vrzr41.jpg</t>
  </si>
  <si>
    <t>bbztwf</t>
  </si>
  <si>
    <t>Donald Trump said the United States is "full". If that's true, the rest of the world must be screwed. [OC]</t>
  </si>
  <si>
    <t>https://www.reddit.com/r/dataisbeautiful/comments/bbztwf/donald_trump_said_the_united_states_is_full_if/</t>
  </si>
  <si>
    <t>https://i.imgur.com/GbYOVOi.png</t>
  </si>
  <si>
    <t>bbztm8</t>
  </si>
  <si>
    <t>NBA 3 Pointers by individual players each season [OC]</t>
  </si>
  <si>
    <t>108241</t>
  </si>
  <si>
    <t>https://www.reddit.com/r/dataisbeautiful/comments/bbztm8/nba_3_pointers_by_individual_players_each_season/</t>
  </si>
  <si>
    <t>https://i.redd.it/k6pa7dw8kmr21.gif</t>
  </si>
  <si>
    <t>7llq25</t>
  </si>
  <si>
    <t>Homelessness - US and comparisons from around the world.</t>
  </si>
  <si>
    <t>https://www.reddit.com/r/dataisbeautiful/comments/7llq25/homelessness_us_and_comparisons_from_around_the/</t>
  </si>
  <si>
    <t>https://ourworldindata.org/homelessness</t>
  </si>
  <si>
    <t>4v9woh</t>
  </si>
  <si>
    <t>A contribution to help this subreddit get contributions!</t>
  </si>
  <si>
    <t>https://www.reddit.com/r/dataisbeautiful/comments/4v9woh/a_contribution_to_help_this_subreddit_get/</t>
  </si>
  <si>
    <t>http://www.informationisbeautiful.net/visualizations/what-makes-a-good-data-visualization/</t>
  </si>
  <si>
    <t>5xqfhq</t>
  </si>
  <si>
    <t>My Verizon Payments Over The Last 9 Years [OC]</t>
  </si>
  <si>
    <t>pongislife</t>
  </si>
  <si>
    <t>https://www.reddit.com/r/dataisbeautiful/comments/5xqfhq/my_verizon_payments_over_the_last_9_years_oc/</t>
  </si>
  <si>
    <t>https://i.redd.it/igvt0521wojy.png</t>
  </si>
  <si>
    <t>56vlse</t>
  </si>
  <si>
    <t>Take Surveys For Cash</t>
  </si>
  <si>
    <t>https://www.reddit.com/r/dataisbeautiful/comments/56vlse/take_surveys_for_cash/</t>
  </si>
  <si>
    <t>http://www.digitalmarketingformoney.com/?p=200</t>
  </si>
  <si>
    <t>3oecd5</t>
  </si>
  <si>
    <t>Water speed world records over the years [OC]</t>
  </si>
  <si>
    <t>https://www.reddit.com/r/dataisbeautiful/comments/3oecd5/water_speed_world_records_over_the_years_oc/</t>
  </si>
  <si>
    <t>http://i.imgur.com/S9YYkzp.png</t>
  </si>
  <si>
    <t>438r4q</t>
  </si>
  <si>
    <t>Check out this preview of upcoming sketches Kurt wrote for the new season of Inside Amy Snoozer</t>
  </si>
  <si>
    <t>sherrodbigs</t>
  </si>
  <si>
    <t>https://www.reddit.com/r/dataisbeautiful/comments/438r4q/check_out_this_preview_of_upcoming_sketches_kurt/</t>
  </si>
  <si>
    <t>http://www.rollingstone.com/tv/pictures/50-greatest-saturday-night-live-sketches-of-all-time-20140203</t>
  </si>
  <si>
    <t>28yof0</t>
  </si>
  <si>
    <t>Visualizing 2000 years of declining world poverty – My short presentation on income growth, world poverty, and the world income distribution [OC]</t>
  </si>
  <si>
    <t>https://www.reddit.com/r/dataisbeautiful/comments/28yof0/visualizing_2000_years_of_declining_world_poverty/</t>
  </si>
  <si>
    <t>http://ourworldindata.org/roser/presentation/June2014OnlinePresentation/DecliningPovertyIncreasingProsperityAndDecreasingWorldIncomeInequality.html</t>
  </si>
  <si>
    <t>yvx6nd</t>
  </si>
  <si>
    <t>[OC] Is Netflix's catalogue quantity over quality or vice versa?</t>
  </si>
  <si>
    <t>biantongfrom</t>
  </si>
  <si>
    <t>https://www.reddit.com/r/dataisbeautiful/comments/yvx6nd/oc_is_netflixs_catalogue_quantity_over_quality_or/</t>
  </si>
  <si>
    <t>https://i.redd.it/026rnuf8940a1.jpg</t>
  </si>
  <si>
    <t>yvx6n2</t>
  </si>
  <si>
    <t>Data of state of democracy</t>
  </si>
  <si>
    <t>iwantpeeinmyass</t>
  </si>
  <si>
    <t>https://www.reddit.com/r/dataisbeautiful/comments/yvx6n2/data_of_state_of_democracy/</t>
  </si>
  <si>
    <t>https://i.redd.it/gfjb7nfzq50a1.png</t>
  </si>
  <si>
    <t>vi596g</t>
  </si>
  <si>
    <t>China's Path Toward Scientific Dominance [OP]</t>
  </si>
  <si>
    <t>https://www.reddit.com/r/dataisbeautiful/comments/vi596g/chinas_path_toward_scientific_dominance_op/</t>
  </si>
  <si>
    <t>https://i.redd.it/oicpdrbdc6791.png</t>
  </si>
  <si>
    <t>ph53fj</t>
  </si>
  <si>
    <t>[OC] (24M) Just got a raise and here's how I plan to use it</t>
  </si>
  <si>
    <t>https://www.reddit.com/r/dataisbeautiful/comments/ph53fj/oc_24m_just_got_a_raise_and_heres_how_i_plan_to/</t>
  </si>
  <si>
    <t>https://i.redd.it/k7ewiv4vhal71.png</t>
  </si>
  <si>
    <t>q4yed3</t>
  </si>
  <si>
    <t>[OC] Number of Proven Victims by US Serial Killer Over Time</t>
  </si>
  <si>
    <t>detectorsoho</t>
  </si>
  <si>
    <t>https://www.reddit.com/r/dataisbeautiful/comments/q4yed3/oc_number_of_proven_victims_by_us_serial_killer/</t>
  </si>
  <si>
    <t>https://colab.research.google.com/drive/1KyfcsESIOQFPA0XBggL1WKf1i4j9qNRq?usp=sharing</t>
  </si>
  <si>
    <t>iltcf7</t>
  </si>
  <si>
    <t>[OC] United States 2015-2020: Total Deaths by Week (age-group breakdown included on the following graphs)</t>
  </si>
  <si>
    <t>GGintheTrap</t>
  </si>
  <si>
    <t>https://www.reddit.com/r/dataisbeautiful/comments/iltcf7/oc_united_states_20152020_total_deaths_by_week/</t>
  </si>
  <si>
    <t>https://www.reddit.com/gallery/iltcf7</t>
  </si>
  <si>
    <t>czkuer</t>
  </si>
  <si>
    <t>DATA DAY : all about learning data science</t>
  </si>
  <si>
    <t>sajad-52</t>
  </si>
  <si>
    <t>https://www.reddit.com/r/dataisbeautiful/comments/czkuer/data_day_all_about_learning_data_science/</t>
  </si>
  <si>
    <t>https://theoverday.com/</t>
  </si>
  <si>
    <t>bpzfdp</t>
  </si>
  <si>
    <t>Expenses and income of a small tavern in california. [OC]</t>
  </si>
  <si>
    <t>https://www.reddit.com/r/dataisbeautiful/comments/bpzfdp/expenses_and_income_of_a_small_tavern_in/</t>
  </si>
  <si>
    <t>https://i.redd.it/hatkcnxogvy21.png</t>
  </si>
  <si>
    <t>92zuwy</t>
  </si>
  <si>
    <t>https://www.reddit.com/r/dataisbeautiful/comments/92zuwy/i_was_inspired_to_visualize_my_monthly_budget/</t>
  </si>
  <si>
    <t>https://i.redd.it/p71pxehulzc11.png</t>
  </si>
  <si>
    <t>7tk7zm</t>
  </si>
  <si>
    <t>africa resources map</t>
  </si>
  <si>
    <t>https://www.reddit.com/r/dataisbeautiful/comments/7tk7zm/africa_resources_map/</t>
  </si>
  <si>
    <t>https://i.redd.it/25oodk0e8tc01.jpg</t>
  </si>
  <si>
    <t>7dccuy</t>
  </si>
  <si>
    <t>Literacy and urban rates of Turkey 1927-2012 [OC]</t>
  </si>
  <si>
    <t>nevarboy</t>
  </si>
  <si>
    <t>https://www.reddit.com/r/dataisbeautiful/comments/7dccuy/literacy_and_urban_rates_of_turkey_19272012_oc/</t>
  </si>
  <si>
    <t>https://i.redd.it/x6myzyig9cyz.jpg</t>
  </si>
  <si>
    <t>6j15um</t>
  </si>
  <si>
    <t>Countries With The Fastest Internet Speeds (OC)</t>
  </si>
  <si>
    <t>armchair5</t>
  </si>
  <si>
    <t>https://www.reddit.com/r/dataisbeautiful/comments/6j15um/countries_with_the_fastest_internet_speeds_oc/</t>
  </si>
  <si>
    <t>http://www.virginianews.co/2017/06/countries-with-fastest-internet-speeds.html</t>
  </si>
  <si>
    <t>8bh0z1</t>
  </si>
  <si>
    <t>VIP Models Hotel Call Girls in Lahore +923212777792</t>
  </si>
  <si>
    <t>https://www.reddit.com/r/dataisbeautiful/comments/8bh0z1/vip_models_hotel_call_girls_in_lahore_923212777792/</t>
  </si>
  <si>
    <t>http://www.lahoreshowbizescorts.com/hotel-escorts-lahore/</t>
  </si>
  <si>
    <t>3ay6w2</t>
  </si>
  <si>
    <t>The Future of World Religions: Population Growth Projections, 2010-2050</t>
  </si>
  <si>
    <t>Doncuneo</t>
  </si>
  <si>
    <t>https://www.reddit.com/r/dataisbeautiful/comments/3ay6w2/the_future_of_world_religions_population_growth/</t>
  </si>
  <si>
    <t>http://www.pewforum.org/2015/04/02/religious-projections-2010-2050/</t>
  </si>
  <si>
    <t>438rlp</t>
  </si>
  <si>
    <t>Visualizing Modern Music Movements by Scraping Wikipedia [OC]</t>
  </si>
  <si>
    <t>mu_Bru</t>
  </si>
  <si>
    <t>https://www.reddit.com/r/dataisbeautiful/comments/438rlp/visualizing_modern_music_movements_by_scraping/</t>
  </si>
  <si>
    <t>http://www.microbrewdata.com/defining-a-modern-history-of-music-using-wikipedia-data/</t>
  </si>
  <si>
    <t>4eaocq</t>
  </si>
  <si>
    <t>https://www.reddit.com/r/dataisbeautiful/comments/4eaocq/title_your_visualization_but_keep_the_closing_tag/</t>
  </si>
  <si>
    <t>4eao5k</t>
  </si>
  <si>
    <t>Giá bấm mí mắt Hàn Quốc hết bao nhiêu tiền tại Kangnam?</t>
  </si>
  <si>
    <t>https://www.reddit.com/r/dataisbeautiful/comments/4eao5k/giá_bấm_mí_mắt_hàn_quốc_hết_bao_nhiêu_tiền_tại/</t>
  </si>
  <si>
    <t>http://bammimat.net/tu-van/bam-mi-han-quoc-het-bao-nhieu-tien</t>
  </si>
  <si>
    <t>22uouf</t>
  </si>
  <si>
    <t>Hooded Warbler Migrations [OC]</t>
  </si>
  <si>
    <t>https://www.reddit.com/r/dataisbeautiful/comments/22uouf/hooded_warbler_migrations_oc/</t>
  </si>
  <si>
    <t>http://i.imgur.com/OHgkMXF.gif</t>
  </si>
  <si>
    <t>vi5bvk</t>
  </si>
  <si>
    <t>China's Path Toward Scientific Dominance [OC]</t>
  </si>
  <si>
    <t>https://www.reddit.com/r/dataisbeautiful/comments/vi5bvk/chinas_path_toward_scientific_dominance_oc/</t>
  </si>
  <si>
    <t>https://i.redd.it/whje1152d6791.png</t>
  </si>
  <si>
    <t>x4uh8g</t>
  </si>
  <si>
    <t>[OC] Snapshots taken while the Stable Diffusion AI generates a painting of a space rocket in the style of Leonardo da Vinci</t>
  </si>
  <si>
    <t>RebornSage</t>
  </si>
  <si>
    <t>https://www.reddit.com/r/dataisbeautiful/comments/x4uh8g/oc_snapshots_taken_while_the_stable_diffusion_ai/</t>
  </si>
  <si>
    <t>https://i.redd.it/nxq1ab8fbnl91.gif</t>
  </si>
  <si>
    <t>x4ug52</t>
  </si>
  <si>
    <t>Snapshots taken while the Stable Diffusion AI generates a painting of a space rocket in the style of Leonardo da Vinci</t>
  </si>
  <si>
    <t>https://www.reddit.com/r/dataisbeautiful/comments/x4ug52/snapshots_taken_while_the_stable_diffusion_ai/</t>
  </si>
  <si>
    <t>10mkux9</t>
  </si>
  <si>
    <t>Data about movie genres</t>
  </si>
  <si>
    <t>mchlchrstn_1</t>
  </si>
  <si>
    <t>https://www.reddit.com/r/dataisbeautiful/comments/10mkux9/data_about_movie_genres/</t>
  </si>
  <si>
    <t>https://i.redd.it/b5i3z5vbqmea1.jpg</t>
  </si>
  <si>
    <t>qugftw</t>
  </si>
  <si>
    <t>[OC] Belief in Heaven and Hell around the world (World Values Survey)</t>
  </si>
  <si>
    <t>https://www.reddit.com/r/dataisbeautiful/comments/qugftw/oc_belief_in_heaven_and_hell_around_the_world/</t>
  </si>
  <si>
    <t>https://i.redd.it/z7mx24qsgrz71.png</t>
  </si>
  <si>
    <t>sdyefg</t>
  </si>
  <si>
    <t>2 month expenditures (Dec 1- Jan 27) of a 13 year old living in Hong Kong. More context in the comments (all in Hong Kong Dollars- divide by 7.8 for USD)</t>
  </si>
  <si>
    <t>dansonquack</t>
  </si>
  <si>
    <t>https://www.reddit.com/r/dataisbeautiful/comments/sdyefg/2_month_expenditures_dec_1_jan_27_of_a_13_year/</t>
  </si>
  <si>
    <t>https://i.redd.it/fejx3hunf8e81.jpg</t>
  </si>
  <si>
    <t>sdydqe</t>
  </si>
  <si>
    <t>[OC] Edits to Wikipedia article "Russo-Ukrainian War" since 2016 until today</t>
  </si>
  <si>
    <t>tulanir</t>
  </si>
  <si>
    <t>https://www.reddit.com/r/dataisbeautiful/comments/sdydqe/oc_edits_to_wikipedia_article_russoukrainian_war/</t>
  </si>
  <si>
    <t>https://i.redd.it/dw653ttgf8e81.png</t>
  </si>
  <si>
    <t>hdsbq7</t>
  </si>
  <si>
    <t>[OC] Quarantine 5 Gallon Water Jug Dispenser Tracker - Can anyone calculate the amount of water my wife and I, drink per day?</t>
  </si>
  <si>
    <t>https://www.reddit.com/r/dataisbeautiful/comments/hdsbq7/oc_quarantine_5_gallon_water_jug_dispenser/</t>
  </si>
  <si>
    <t>https://i.redd.it/erg5l7b5rg651.jpg</t>
  </si>
  <si>
    <t>l64hqj</t>
  </si>
  <si>
    <t>Step-by-Step Guide: Exploring and Visualizing your App's Analytics Data</t>
  </si>
  <si>
    <t>https://www.reddit.com/r/dataisbeautiful/comments/l64hqj/stepbystep_guide_exploring_and_visualizing_your/</t>
  </si>
  <si>
    <t>https://v.redd.it/t5saxiiymvd61</t>
  </si>
  <si>
    <t>ly0rq5</t>
  </si>
  <si>
    <t>[OC] Mainland USA Population Density in 3D</t>
  </si>
  <si>
    <t>https://www.reddit.com/r/dataisbeautiful/comments/ly0rq5/oc_mainland_usa_population_density_in_3d/</t>
  </si>
  <si>
    <t>https://i.redd.it/hq123pil44l61.png</t>
  </si>
  <si>
    <t>gl6nj4</t>
  </si>
  <si>
    <t>Most Goals in Top Flight English Football History (1888/89-2019/20)</t>
  </si>
  <si>
    <t>https://www.reddit.com/r/dataisbeautiful/comments/gl6nj4/most_goals_in_top_flight_english_football_history/</t>
  </si>
  <si>
    <t>https://youtu.be/TLRkMbOfSHM</t>
  </si>
  <si>
    <t>gl6n4l</t>
  </si>
  <si>
    <t>Most Goals in Top Flight English Football History - 1888/89-2019/20</t>
  </si>
  <si>
    <t>https://www.reddit.com/r/dataisbeautiful/comments/gl6n4l/most_goals_in_top_flight_english_football_history/</t>
  </si>
  <si>
    <t>khv5m5</t>
  </si>
  <si>
    <t>[OC] An interactive Breadth First Search Visualizer</t>
  </si>
  <si>
    <t>hschmale</t>
  </si>
  <si>
    <t>https://www.reddit.com/r/dataisbeautiful/comments/khv5m5/oc_an_interactive_breadth_first_search_visualizer/</t>
  </si>
  <si>
    <t>https://www.henryschmale.org/2020/12/20/bfs-grid-explorer.html</t>
  </si>
  <si>
    <t>c44nwd</t>
  </si>
  <si>
    <t>My 1,000 days on OkCupid [OC]</t>
  </si>
  <si>
    <t>meatenigma</t>
  </si>
  <si>
    <t>https://www.reddit.com/r/dataisbeautiful/comments/c44nwd/my_1000_days_on_okcupid_oc/</t>
  </si>
  <si>
    <t>https://i.imgur.com/I09s5JJ.png</t>
  </si>
  <si>
    <t>bpzh9t</t>
  </si>
  <si>
    <t>[OC] The tech DINK's life in the south east USA.</t>
  </si>
  <si>
    <t>https://www.reddit.com/r/dataisbeautiful/comments/bpzh9t/oc_the_tech_dinks_life_in_the_south_east_usa/</t>
  </si>
  <si>
    <t>https://i.redd.it/ciaurrglhvy21.png</t>
  </si>
  <si>
    <t>dx6xi3</t>
  </si>
  <si>
    <t>[Socialblade] Frank Sinatra's YouTube Channel 6 Days After Joker's Release. (That's Life was sang in Joker, which was sang by Frank Sinatra)</t>
  </si>
  <si>
    <t>WhutFunAwMan</t>
  </si>
  <si>
    <t>https://www.reddit.com/r/dataisbeautiful/comments/dx6xi3/socialblade_frank_sinatras_youtube_channel_6_days/</t>
  </si>
  <si>
    <t>https://i.redd.it/smomz7nuv1z31.png</t>
  </si>
  <si>
    <t>fdniow</t>
  </si>
  <si>
    <t>My Son's Shitchart</t>
  </si>
  <si>
    <t>pbr3000</t>
  </si>
  <si>
    <t>https://www.reddit.com/r/dataisbeautiful/comments/fdniow/my_sons_shitchart/</t>
  </si>
  <si>
    <t>https://i.redd.it/lpodaembbrk41.jpg</t>
  </si>
  <si>
    <t>ev5mie</t>
  </si>
  <si>
    <t>[OC] Table tennis equipment selector</t>
  </si>
  <si>
    <t>romanzdk</t>
  </si>
  <si>
    <t>https://www.reddit.com/r/dataisbeautiful/comments/ev5mie/oc_table_tennis_equipment_selector/</t>
  </si>
  <si>
    <t>https://public.tableau.com/profile/roman.zydyk#!/vizhome/blades/Blades</t>
  </si>
  <si>
    <t>aknfl3</t>
  </si>
  <si>
    <t>[OC] Visualizing the rapid spread of West Nile Virus across the U.S. in the late '90s and early 2000s.</t>
  </si>
  <si>
    <t>https://www.reddit.com/r/dataisbeautiful/comments/aknfl3/oc_visualizing_the_rapid_spread_of_west_nile/</t>
  </si>
  <si>
    <t>https://imgur.com/a/Jwl4QlT</t>
  </si>
  <si>
    <t>aknf4s</t>
  </si>
  <si>
    <t>https://www.reddit.com/r/dataisbeautiful/comments/aknf4s/oc_visualizing_the_rapid_spread_of_west_nile/</t>
  </si>
  <si>
    <t>https://i.redd.it/cu2cg4tg16d21.gif</t>
  </si>
  <si>
    <t>axt0e0</t>
  </si>
  <si>
    <t>I'm an airline pilot and just flew my last flight at my old job before starting with a new company. Here is every route I flew with my previous employer!</t>
  </si>
  <si>
    <t>https://www.reddit.com/r/dataisbeautiful/comments/axt0e0/im_an_airline_pilot_and_just_flew_my_last_flight/</t>
  </si>
  <si>
    <t>https://m.imgur.com/a/kNdVLDy</t>
  </si>
  <si>
    <t>6j16ld</t>
  </si>
  <si>
    <t>Top Grossing Domestic Box Office Films, Annually 1980-2017</t>
  </si>
  <si>
    <t>https://www.reddit.com/r/dataisbeautiful/comments/6j16ld/top_grossing_domestic_box_office_films_annually/</t>
  </si>
  <si>
    <t>http://imgur.com/Fg4EXOf</t>
  </si>
  <si>
    <t>6y0bav</t>
  </si>
  <si>
    <t>Real Madrid Player Sergio Ramos and his Red Cards</t>
  </si>
  <si>
    <t>ClassicCT</t>
  </si>
  <si>
    <t>https://www.reddit.com/r/dataisbeautiful/comments/6y0bav/real_madrid_player_sergio_ramos_and_his_red_cards/</t>
  </si>
  <si>
    <t>http://realfootballdata.com/data/sergio-ramos-red-cards/</t>
  </si>
  <si>
    <t>8bh22j</t>
  </si>
  <si>
    <t>Best Oil for Rusty Bolts (based on AvE evaluation) [OC]</t>
  </si>
  <si>
    <t>https://www.reddit.com/r/dataisbeautiful/comments/8bh22j/best_oil_for_rusty_bolts_based_on_ave_evaluation/</t>
  </si>
  <si>
    <t>https://imgur.com/a/qMoCM</t>
  </si>
  <si>
    <t>513z97</t>
  </si>
  <si>
    <t>Frequency of Oklahoma Earthquakes 2008-2006 (x-post from r/videos)</t>
  </si>
  <si>
    <t>https://www.reddit.com/r/dataisbeautiful/comments/513z97/frequency_of_oklahoma_earthquakes_20082006_xpost/</t>
  </si>
  <si>
    <t>http://earthquake.usgs.gov/earthquakes/states/oklahoma/OKeqanimation.php</t>
  </si>
  <si>
    <t>4v9xum</t>
  </si>
  <si>
    <t>Heatmap of my PMs touching my screen</t>
  </si>
  <si>
    <t>aaron_is_here</t>
  </si>
  <si>
    <t>https://www.reddit.com/r/dataisbeautiful/comments/4v9xum/heatmap_of_my_pms_touching_my_screen/</t>
  </si>
  <si>
    <t>https://i.reddituploads.com/f056ca79f4a145e5a4d63f423ab97899?fit=max&amp;amp;h=1536&amp;amp;w=1536&amp;amp;s=866b3262eeb85bed62b51d8d3f654d92</t>
  </si>
  <si>
    <t>5qnk9a</t>
  </si>
  <si>
    <t>The black, white wage gap is larger than the gender wage gap [OC]</t>
  </si>
  <si>
    <t>https://www.reddit.com/r/dataisbeautiful/comments/5qnk9a/the_black_white_wage_gap_is_larger_than_the/</t>
  </si>
  <si>
    <t>http://www.newsindata.com/home/2017/1/25/the-race-income-gap-is-black-and-white</t>
  </si>
  <si>
    <t>5d96p0</t>
  </si>
  <si>
    <t>DarazPakistan â How Penis Enlargement Pills work? â Pick The Best...</t>
  </si>
  <si>
    <t>DarazPakistan</t>
  </si>
  <si>
    <t>https://www.reddit.com/r/dataisbeautiful/comments/5d96p0/darazpakistan_â_how_penis_enlargement_pills_work/</t>
  </si>
  <si>
    <t>http://drazpakistanblr.tumblr.com/post/153257737509/how-penis-enlargement-pills-work-pick-the-best</t>
  </si>
  <si>
    <t>5d96b4</t>
  </si>
  <si>
    <t>Why BBW Admires are Fond of Big Beautiful Women - Big Beautiful Dating</t>
  </si>
  <si>
    <t>https://www.reddit.com/r/dataisbeautiful/comments/5d96b4/why_bbw_admires_are_fond_of_big_beautiful_women/</t>
  </si>
  <si>
    <t>http://www.bbwcouple.com/bbw-admires-fond-big-beautiful-women/</t>
  </si>
  <si>
    <t>3t5ktl</t>
  </si>
  <si>
    <t>14 Years of Terror in Western Europe</t>
  </si>
  <si>
    <t>luivzilla</t>
  </si>
  <si>
    <t>https://www.reddit.com/r/dataisbeautiful/comments/3t5ktl/14_years_of_terror_in_western_europe/</t>
  </si>
  <si>
    <t>https://pbs.twimg.com/media/CUBEeAfUkAEuTT_.png:large</t>
  </si>
  <si>
    <t>2mk28y</t>
  </si>
  <si>
    <t>How to create a bubble chart in R using GGplot (code and explanation) [OC]</t>
  </si>
  <si>
    <t>https://www.reddit.com/r/dataisbeautiful/comments/2mk28y/how_to_create_a_bubble_chart_in_r_using_ggplot/</t>
  </si>
  <si>
    <t>http://www.sharpsightlabs.com/bubble-chart-in-r-basic/</t>
  </si>
  <si>
    <t>2fjr4n</t>
  </si>
  <si>
    <t>Promote your music with promotionfordjs.com</t>
  </si>
  <si>
    <t>pfdjs</t>
  </si>
  <si>
    <t>https://www.reddit.com/r/dataisbeautiful/comments/2fjr4n/promote_your_music_with_promotionfordjscom/</t>
  </si>
  <si>
    <t>http://www.promotionfordjs.com/blog/promote-your-music-promotionfordjs-com/</t>
  </si>
  <si>
    <t>yvxdtk</t>
  </si>
  <si>
    <t>Charted: Healthcare Spending and Life Expectancy, by Country</t>
  </si>
  <si>
    <t>BlitzOrion</t>
  </si>
  <si>
    <t>https://www.reddit.com/r/dataisbeautiful/comments/yvxdtk/charted_healthcare_spending_and_life_expectancy/</t>
  </si>
  <si>
    <t>https://www.visualcapitalist.com/cp/healthcare-spending-versus-life-expectancy-by-country/</t>
  </si>
  <si>
    <t>11ijpfp</t>
  </si>
  <si>
    <t>Annual Inflation Rates in Argentina During Each Year They Won the World Cup (1978, 1986 and 2022) [OC]</t>
  </si>
  <si>
    <t>Optimal-Spread-1536</t>
  </si>
  <si>
    <t>https://www.reddit.com/r/dataisbeautiful/comments/11ijpfp/annual_inflation_rates_in_argentina_during_each/</t>
  </si>
  <si>
    <t>https://i.redd.it/yflwawl4qtla1.png</t>
  </si>
  <si>
    <t>rltmu1</t>
  </si>
  <si>
    <t>Calculating 1 as Pi/4/sum(1-1/3+1/5-1/7+1/9...)</t>
  </si>
  <si>
    <t>https://www.reddit.com/r/dataisbeautiful/comments/rltmu1/calculating_1_as_pi4sum113151719/</t>
  </si>
  <si>
    <t>https://i.redd.it/sw9t3z40zz681.png</t>
  </si>
  <si>
    <t>ilthgz</t>
  </si>
  <si>
    <t>Population size by Age</t>
  </si>
  <si>
    <t>CptnBrokenkey</t>
  </si>
  <si>
    <t>https://www.reddit.com/r/dataisbeautiful/comments/ilthgz/population_size_by_age/</t>
  </si>
  <si>
    <t>https://i.redd.it/6j5e0zhuqxk51.png</t>
  </si>
  <si>
    <t>j8brxv</t>
  </si>
  <si>
    <t>Doppler Shift of Transmission from Russian Sputnik Satellite (1957)</t>
  </si>
  <si>
    <t>DarknSilentNight</t>
  </si>
  <si>
    <t>https://www.reddit.com/r/dataisbeautiful/comments/j8brxv/doppler_shift_of_transmission_from_russian/</t>
  </si>
  <si>
    <t>http://hparchive.com/Journals/HPJ-1957-09-Sputnik.pdf</t>
  </si>
  <si>
    <t>j8bqux</t>
  </si>
  <si>
    <t>https://www.reddit.com/r/dataisbeautiful/comments/j8bqux/doppler_shift_of_transmission_from_russian/</t>
  </si>
  <si>
    <t>https://i.redd.it/afkwfs1f76s51.jpg</t>
  </si>
  <si>
    <t>l64jqo</t>
  </si>
  <si>
    <t>[OC] App Growth Regionally - Step by Step Guide to Exploring and Visualizing App Analytics Data</t>
  </si>
  <si>
    <t>nfsi0</t>
  </si>
  <si>
    <t>https://www.reddit.com/r/dataisbeautiful/comments/l64jqo/oc_app_growth_regionally_step_by_step_guide_to/</t>
  </si>
  <si>
    <t>https://v.redd.it/ppuvupgjnvd61</t>
  </si>
  <si>
    <t>fdnln3</t>
  </si>
  <si>
    <t>My Son's Shitchart [oc]</t>
  </si>
  <si>
    <t>https://www.reddit.com/r/dataisbeautiful/comments/fdnln3/my_sons_shitchart_oc/</t>
  </si>
  <si>
    <t>https://i.redd.it/trf7h1ifcrk41.jpg</t>
  </si>
  <si>
    <t>7tk96j</t>
  </si>
  <si>
    <t>Patterns of Twitter accounts using purchased, fake social media followers (visualization by the NYT)</t>
  </si>
  <si>
    <t>m4coupe</t>
  </si>
  <si>
    <t>https://www.reddit.com/r/dataisbeautiful/comments/7tk96j/patterns_of_twitter_accounts_using_purchased_fake/</t>
  </si>
  <si>
    <t>https://www.nytimes.com/interactive/2018/01/27/technology/social-media-bots.html#interactive-00bots-flocks</t>
  </si>
  <si>
    <t>7lls5f</t>
  </si>
  <si>
    <t>[OC] Where do people live in Norway</t>
  </si>
  <si>
    <t>https://www.reddit.com/r/dataisbeautiful/comments/7lls5f/oc_where_do_people_live_in_norway/</t>
  </si>
  <si>
    <t>https://i.redd.it/kljn85nzrk501.png</t>
  </si>
  <si>
    <t>7dcesq</t>
  </si>
  <si>
    <t>New details reveal Donald Trump Jr is even more of a Russian puppet than his father - Palmer Report</t>
  </si>
  <si>
    <t>cyberdyno2</t>
  </si>
  <si>
    <t>https://www.reddit.com/r/dataisbeautiful/comments/7dcesq/new_details_reveal_donald_trump_jr_is_even_more/</t>
  </si>
  <si>
    <t>http://www.palmerreport.com/opinion/jr-puppet-donald-trump/6058/</t>
  </si>
  <si>
    <t>7dcedj</t>
  </si>
  <si>
    <t>Popular vote margin in US presidential elections [OC]</t>
  </si>
  <si>
    <t>https://www.reddit.com/r/dataisbeautiful/comments/7dcedj/popular_vote_margin_in_us_presidential_elections/</t>
  </si>
  <si>
    <t>https://i.redd.it/flxoateyacyz.png</t>
  </si>
  <si>
    <t>6bt4tl</t>
  </si>
  <si>
    <t>Arctic Sea Ice Concentration</t>
  </si>
  <si>
    <t>https://www.reddit.com/r/dataisbeautiful/comments/6bt4tl/arctic_sea_ice_concentration/</t>
  </si>
  <si>
    <t>https://imgur.com/a/ICwTm</t>
  </si>
  <si>
    <t>438sqk</t>
  </si>
  <si>
    <t>How Americans Commute to Work Isn't Changing [OC]</t>
  </si>
  <si>
    <t>https://www.reddit.com/r/dataisbeautiful/comments/438sqk/how_americans_commute_to_work_isnt_changing_oc/</t>
  </si>
  <si>
    <t>http://overflow.solutions/demographic-data/is-how-americans-get-to-work-changing/</t>
  </si>
  <si>
    <t>32bwn7</t>
  </si>
  <si>
    <t>0.08% of HS seniors will play in the NFL [OC]</t>
  </si>
  <si>
    <t>https://www.reddit.com/r/dataisbeautiful/comments/32bwn7/008_of_hs_seniors_will_play_in_the_nfl_oc/</t>
  </si>
  <si>
    <t>http://samuelwbennett.com/the-struggle/what-are-the-chances-of.html</t>
  </si>
  <si>
    <t>date_created_UTC</t>
  </si>
  <si>
    <t>is_original</t>
  </si>
  <si>
    <t>language</t>
  </si>
  <si>
    <t>rejected</t>
  </si>
  <si>
    <t>en</t>
  </si>
  <si>
    <t>hi</t>
  </si>
  <si>
    <t>tr</t>
  </si>
  <si>
    <t>es</t>
  </si>
  <si>
    <t>und</t>
  </si>
  <si>
    <t>ro</t>
  </si>
  <si>
    <t>cy</t>
  </si>
  <si>
    <t>pt</t>
  </si>
  <si>
    <t>it</t>
  </si>
  <si>
    <t>gn</t>
  </si>
  <si>
    <t>ja</t>
  </si>
  <si>
    <t>af</t>
  </si>
  <si>
    <t>mi</t>
  </si>
  <si>
    <t>hu</t>
  </si>
  <si>
    <t>fr</t>
  </si>
  <si>
    <t>ar</t>
  </si>
  <si>
    <t>zh</t>
  </si>
  <si>
    <t>gu</t>
  </si>
  <si>
    <t>ur</t>
  </si>
  <si>
    <t>vi</t>
  </si>
  <si>
    <t>kn</t>
  </si>
  <si>
    <t>zh-Hant</t>
  </si>
  <si>
    <t>ru</t>
  </si>
  <si>
    <t>uk</t>
  </si>
  <si>
    <t>pl</t>
  </si>
  <si>
    <t>kri</t>
  </si>
  <si>
    <t>ceb</t>
  </si>
  <si>
    <t>ms</t>
  </si>
  <si>
    <t>om</t>
  </si>
  <si>
    <t>fa</t>
  </si>
  <si>
    <t>sv</t>
  </si>
  <si>
    <t>km</t>
  </si>
  <si>
    <t>bn</t>
  </si>
  <si>
    <t>rw</t>
  </si>
  <si>
    <t>nl</t>
  </si>
  <si>
    <t>nso</t>
  </si>
  <si>
    <t>is</t>
  </si>
  <si>
    <t>ga</t>
  </si>
  <si>
    <t>bg</t>
  </si>
  <si>
    <t>hy</t>
  </si>
  <si>
    <t>da</t>
  </si>
  <si>
    <t>la</t>
  </si>
  <si>
    <t>lb</t>
  </si>
  <si>
    <t>de</t>
  </si>
  <si>
    <t>sk</t>
  </si>
  <si>
    <t>ko</t>
  </si>
  <si>
    <t>iw</t>
  </si>
  <si>
    <t>ku</t>
  </si>
  <si>
    <t>mr</t>
  </si>
  <si>
    <t>ha</t>
  </si>
  <si>
    <t>co</t>
  </si>
  <si>
    <t>fil</t>
  </si>
  <si>
    <t>sq</t>
  </si>
  <si>
    <t>el</t>
  </si>
  <si>
    <t>ts</t>
  </si>
  <si>
    <t>hr</t>
  </si>
  <si>
    <t>ca</t>
  </si>
  <si>
    <t>su</t>
  </si>
  <si>
    <t>uz</t>
  </si>
  <si>
    <t>fy</t>
  </si>
  <si>
    <t>bs</t>
  </si>
  <si>
    <t>text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</si>
</sst>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Roboto"/>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NumberFormat="1"/>
    <xf numFmtId="14" fontId="0" fillId="0" borderId="0" xfId="0" applyNumberFormat="1"/>
  </cellXfs>
  <cellStyles count="1">
    <cellStyle name="Normal" xfId="0" builtinId="0"/>
  </cellStyles>
  <dxfs count="9">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7" Type="http://schemas.openxmlformats.org/officeDocument/2006/relationships/customXml" Target="../customXml/item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530FFF7-5F5B-4178-B698-75260249734F}" autoFormatId="16" applyNumberFormats="0" applyBorderFormats="0" applyFontFormats="0" applyPatternFormats="0" applyAlignmentFormats="0" applyWidthHeightFormats="0">
  <queryTableRefresh nextId="14" unboundColumnsRight="1">
    <queryTableFields count="13">
      <queryTableField id="1" name="id" tableColumnId="1"/>
      <queryTableField id="2" name="title" tableColumnId="2"/>
      <queryTableField id="13" dataBound="0" tableColumnId="13"/>
      <queryTableField id="11" dataBound="0" tableColumnId="11"/>
      <queryTableField id="10" dataBound="0" tableColumnId="10"/>
      <queryTableField id="3" name="author" tableColumnId="3"/>
      <queryTableField id="4" name="created_utc" tableColumnId="4"/>
      <queryTableField id="9" dataBound="0" tableColumnId="9"/>
      <queryTableField id="5" name="score" tableColumnId="5"/>
      <queryTableField id="6" name="num_comments" tableColumnId="6"/>
      <queryTableField id="7" name="permalink" tableColumnId="7"/>
      <queryTableField id="8" name="url" tableColumnId="8"/>
      <queryTableField id="12" dataBound="0"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AF343DC-7274-49AD-8A5B-4C447DC58CCD}" name="Table_my_data" displayName="Table_my_data" ref="A1:M11670" tableType="queryTable" totalsRowShown="0">
  <autoFilter ref="A1:M11670" xr:uid="{EAF343DC-7274-49AD-8A5B-4C447DC58CCD}"/>
  <tableColumns count="13">
    <tableColumn id="1" xr3:uid="{DB68517F-6A01-44B2-8B0C-DEDD81C6D747}" uniqueName="1" name="id" queryTableFieldId="1" dataDxfId="8"/>
    <tableColumn id="2" xr3:uid="{9221C300-116C-4FD0-921B-2D6F278DE591}" uniqueName="2" name="title" queryTableFieldId="2" dataDxfId="7"/>
    <tableColumn id="13" xr3:uid="{8CECEECF-0240-4014-BFDE-18648A306C19}" uniqueName="13" name="text" queryTableFieldId="13" dataDxfId="0">
      <calculatedColumnFormula>LOWER(B2)</calculatedColumnFormula>
    </tableColumn>
    <tableColumn id="11" xr3:uid="{F0E3BFDB-194E-47C4-8722-C9D30E6910A1}" uniqueName="11" name="language" queryTableFieldId="11" dataDxfId="1"/>
    <tableColumn id="10" xr3:uid="{D7DFEA38-33DF-4868-B76F-EF041A80AE85}" uniqueName="10" name="is_original" queryTableFieldId="10" dataDxfId="2">
      <calculatedColumnFormula>IF(ISNUMBER(FIND("[OC]",B2)),"Yes","No")</calculatedColumnFormula>
    </tableColumn>
    <tableColumn id="3" xr3:uid="{06978EC8-1FB9-4E8F-84BB-D0282147EBE8}" uniqueName="3" name="author" queryTableFieldId="3" dataDxfId="6"/>
    <tableColumn id="4" xr3:uid="{B0E995BC-32E0-4244-BCBE-BA0191D274D6}" uniqueName="4" name="created_utc" queryTableFieldId="4"/>
    <tableColumn id="9" xr3:uid="{FB7CF230-5C84-4514-B84D-6E7AEC38FAFC}" uniqueName="9" name="date_created_UTC" queryTableFieldId="9" dataDxfId="3">
      <calculatedColumnFormula>(((G2/60)/60)/24)+DATE(1970,1,1)</calculatedColumnFormula>
    </tableColumn>
    <tableColumn id="5" xr3:uid="{82ADBB0F-A5FB-4BB7-B5A6-2DB263C6CA22}" uniqueName="5" name="score" queryTableFieldId="5"/>
    <tableColumn id="6" xr3:uid="{2F632C2E-31BA-468D-9BE7-F855D7C50941}" uniqueName="6" name="num_comments" queryTableFieldId="6"/>
    <tableColumn id="7" xr3:uid="{ADBE59DD-7324-483E-B69E-1343FA60D634}" uniqueName="7" name="permalink" queryTableFieldId="7" dataDxfId="5"/>
    <tableColumn id="8" xr3:uid="{3AEFE1F4-05B0-4875-9746-474E1C6CD5BE}" uniqueName="8" name="url" queryTableFieldId="8" dataDxfId="4"/>
    <tableColumn id="12" xr3:uid="{49E5CA1A-71A8-4A32-AECD-FAE803ED6C8B}" uniqueName="12" name="rejected" queryTableFieldId="1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75B0AE-8DDC-45D9-85D4-10BECAA50B49}">
  <dimension ref="A1:M11670"/>
  <sheetViews>
    <sheetView tabSelected="1" workbookViewId="0">
      <selection activeCell="C1" sqref="C1:C1048576"/>
    </sheetView>
  </sheetViews>
  <sheetFormatPr defaultRowHeight="14" x14ac:dyDescent="0.3"/>
  <cols>
    <col min="1" max="1" width="13.75" customWidth="1"/>
    <col min="2" max="2" width="76.25" bestFit="1" customWidth="1"/>
    <col min="3" max="5" width="76.25" customWidth="1"/>
    <col min="6" max="6" width="24.83203125" bestFit="1" customWidth="1"/>
    <col min="7" max="8" width="12.58203125" customWidth="1"/>
    <col min="9" max="9" width="8" bestFit="1" customWidth="1"/>
    <col min="10" max="10" width="16.75" bestFit="1" customWidth="1"/>
    <col min="11" max="12" width="76.25" bestFit="1" customWidth="1"/>
  </cols>
  <sheetData>
    <row r="1" spans="1:13" x14ac:dyDescent="0.3">
      <c r="A1" t="s">
        <v>0</v>
      </c>
      <c r="B1" t="s">
        <v>1</v>
      </c>
      <c r="C1" t="s">
        <v>51784</v>
      </c>
      <c r="D1" t="s">
        <v>51721</v>
      </c>
      <c r="E1" t="s">
        <v>51720</v>
      </c>
      <c r="F1" t="s">
        <v>2</v>
      </c>
      <c r="G1" t="s">
        <v>3</v>
      </c>
      <c r="H1" t="s">
        <v>51719</v>
      </c>
      <c r="I1" t="s">
        <v>4</v>
      </c>
      <c r="J1" t="s">
        <v>5</v>
      </c>
      <c r="K1" t="s">
        <v>6</v>
      </c>
      <c r="L1" t="s">
        <v>7</v>
      </c>
      <c r="M1" t="s">
        <v>51722</v>
      </c>
    </row>
    <row r="2" spans="1:13" x14ac:dyDescent="0.3">
      <c r="A2" s="1" t="s">
        <v>8</v>
      </c>
      <c r="B2" s="1" t="s">
        <v>9</v>
      </c>
      <c r="C2" s="1" t="str">
        <f t="shared" ref="C2:C65" si="0">LOWER(B2)</f>
        <v>popular car colours by year: 1990-2020</v>
      </c>
      <c r="D2" s="1" t="s">
        <v>51723</v>
      </c>
      <c r="E2" s="1" t="str">
        <f t="shared" ref="E2:E65" si="1">IF(ISNUMBER(FIND("[OC]",B2)),"Yes","No")</f>
        <v>No</v>
      </c>
      <c r="F2" s="1" t="s">
        <v>10</v>
      </c>
      <c r="G2">
        <v>1665353722</v>
      </c>
      <c r="H2" s="2">
        <f t="shared" ref="H2:H65" si="2">(((G2/60)/60)/24)+DATE(1970,1,1)</f>
        <v>44843.927337962959</v>
      </c>
      <c r="I2">
        <v>1</v>
      </c>
      <c r="J2">
        <v>1</v>
      </c>
      <c r="K2" s="1" t="s">
        <v>11</v>
      </c>
      <c r="L2" s="1" t="s">
        <v>12</v>
      </c>
    </row>
    <row r="3" spans="1:13" x14ac:dyDescent="0.3">
      <c r="A3" s="1" t="s">
        <v>13</v>
      </c>
      <c r="B3" s="1" t="s">
        <v>14</v>
      </c>
      <c r="C3" s="1" t="str">
        <f t="shared" si="0"/>
        <v>world capitals ranked by land considered "points of interest". [oc]</v>
      </c>
      <c r="D3" s="1" t="s">
        <v>51723</v>
      </c>
      <c r="E3" s="1" t="str">
        <f t="shared" si="1"/>
        <v>Yes</v>
      </c>
      <c r="F3" s="1" t="s">
        <v>15</v>
      </c>
      <c r="G3">
        <v>1665351460</v>
      </c>
      <c r="H3" s="2">
        <f t="shared" si="2"/>
        <v>44843.90115740741</v>
      </c>
      <c r="I3">
        <v>15</v>
      </c>
      <c r="J3">
        <v>21</v>
      </c>
      <c r="K3" s="1" t="s">
        <v>16</v>
      </c>
      <c r="L3" s="1" t="s">
        <v>17</v>
      </c>
    </row>
    <row r="4" spans="1:13" x14ac:dyDescent="0.3">
      <c r="A4" s="1" t="s">
        <v>18</v>
      </c>
      <c r="B4" s="1" t="s">
        <v>19</v>
      </c>
      <c r="C4" s="1" t="str">
        <f t="shared" si="0"/>
        <v>[oc] cristiano ronaldo previous locations - canthide finds previous locations by looking at a given social media account.</v>
      </c>
      <c r="D4" s="1" t="s">
        <v>51723</v>
      </c>
      <c r="E4" s="1" t="str">
        <f t="shared" si="1"/>
        <v>Yes</v>
      </c>
      <c r="F4" s="1" t="s">
        <v>10</v>
      </c>
      <c r="G4">
        <v>1665350777</v>
      </c>
      <c r="H4" s="2">
        <f t="shared" si="2"/>
        <v>44843.893252314811</v>
      </c>
      <c r="I4">
        <v>1</v>
      </c>
      <c r="J4">
        <v>0</v>
      </c>
      <c r="K4" s="1" t="s">
        <v>20</v>
      </c>
      <c r="L4" s="1" t="s">
        <v>12</v>
      </c>
    </row>
    <row r="5" spans="1:13" x14ac:dyDescent="0.3">
      <c r="A5" s="1" t="s">
        <v>21</v>
      </c>
      <c r="B5" s="1" t="s">
        <v>22</v>
      </c>
      <c r="C5" s="1" t="str">
        <f t="shared" si="0"/>
        <v>cristiano ronaldo previous locations - canthide finds previous locations by looking at a given social media account.</v>
      </c>
      <c r="D5" s="1" t="s">
        <v>51723</v>
      </c>
      <c r="E5" s="1" t="str">
        <f t="shared" si="1"/>
        <v>No</v>
      </c>
      <c r="F5" s="1" t="s">
        <v>10</v>
      </c>
      <c r="G5">
        <v>1665350710</v>
      </c>
      <c r="H5" s="2">
        <f t="shared" si="2"/>
        <v>44843.892476851848</v>
      </c>
      <c r="I5">
        <v>1</v>
      </c>
      <c r="J5">
        <v>1</v>
      </c>
      <c r="K5" s="1" t="s">
        <v>23</v>
      </c>
      <c r="L5" s="1" t="s">
        <v>12</v>
      </c>
    </row>
    <row r="6" spans="1:13" x14ac:dyDescent="0.3">
      <c r="A6" s="1" t="s">
        <v>24</v>
      </c>
      <c r="B6" s="1" t="s">
        <v>25</v>
      </c>
      <c r="C6" s="1" t="str">
        <f t="shared" si="0"/>
        <v>u.s. states by how many days they could operate on their savings (rainy day funds) alone (pew, 2021)</v>
      </c>
      <c r="D6" s="1" t="s">
        <v>51723</v>
      </c>
      <c r="E6" s="1" t="str">
        <f t="shared" si="1"/>
        <v>No</v>
      </c>
      <c r="F6" s="1" t="s">
        <v>10</v>
      </c>
      <c r="G6">
        <v>1665350205</v>
      </c>
      <c r="H6" s="2">
        <f t="shared" si="2"/>
        <v>44843.88663194445</v>
      </c>
      <c r="I6">
        <v>1</v>
      </c>
      <c r="J6">
        <v>1</v>
      </c>
      <c r="K6" s="1" t="s">
        <v>26</v>
      </c>
      <c r="L6" s="1" t="s">
        <v>12</v>
      </c>
    </row>
    <row r="7" spans="1:13" x14ac:dyDescent="0.3">
      <c r="A7" s="1" t="s">
        <v>27</v>
      </c>
      <c r="B7" s="1" t="s">
        <v>28</v>
      </c>
      <c r="C7" s="1" t="str">
        <f t="shared" si="0"/>
        <v>u.s. states by how many days they could operate on their savings (rainy day funds) alone (2021)</v>
      </c>
      <c r="D7" s="1" t="s">
        <v>51723</v>
      </c>
      <c r="E7" s="1" t="str">
        <f t="shared" si="1"/>
        <v>No</v>
      </c>
      <c r="F7" s="1" t="s">
        <v>10</v>
      </c>
      <c r="G7">
        <v>1665349425</v>
      </c>
      <c r="H7" s="2">
        <f t="shared" si="2"/>
        <v>44843.877604166672</v>
      </c>
      <c r="I7">
        <v>1</v>
      </c>
      <c r="J7">
        <v>1</v>
      </c>
      <c r="K7" s="1" t="s">
        <v>29</v>
      </c>
      <c r="L7" s="1" t="s">
        <v>12</v>
      </c>
    </row>
    <row r="8" spans="1:13" x14ac:dyDescent="0.3">
      <c r="A8" s="1" t="s">
        <v>30</v>
      </c>
      <c r="B8" s="1" t="s">
        <v>31</v>
      </c>
      <c r="C8" s="1" t="str">
        <f t="shared" si="0"/>
        <v>[oc] the oldest bar in each state</v>
      </c>
      <c r="D8" s="1" t="s">
        <v>51723</v>
      </c>
      <c r="E8" s="1" t="str">
        <f t="shared" si="1"/>
        <v>Yes</v>
      </c>
      <c r="F8" s="1" t="s">
        <v>32</v>
      </c>
      <c r="G8">
        <v>1665348652</v>
      </c>
      <c r="H8" s="2">
        <f t="shared" si="2"/>
        <v>44843.868657407409</v>
      </c>
      <c r="I8">
        <v>1</v>
      </c>
      <c r="J8">
        <v>0</v>
      </c>
      <c r="K8" s="1" t="s">
        <v>33</v>
      </c>
      <c r="L8" s="1" t="s">
        <v>34</v>
      </c>
    </row>
    <row r="9" spans="1:13" x14ac:dyDescent="0.3">
      <c r="A9" s="1" t="s">
        <v>35</v>
      </c>
      <c r="B9" s="1" t="s">
        <v>36</v>
      </c>
      <c r="C9" s="1" t="str">
        <f t="shared" si="0"/>
        <v>more americans have died from covid than from all foreign conflicts in us history [oc]</v>
      </c>
      <c r="D9" s="1" t="s">
        <v>51723</v>
      </c>
      <c r="E9" s="1" t="str">
        <f t="shared" si="1"/>
        <v>Yes</v>
      </c>
      <c r="F9" s="1" t="s">
        <v>37</v>
      </c>
      <c r="G9">
        <v>1665347788</v>
      </c>
      <c r="H9" s="2">
        <f t="shared" si="2"/>
        <v>44843.858657407407</v>
      </c>
      <c r="I9">
        <v>1</v>
      </c>
      <c r="J9">
        <v>0</v>
      </c>
      <c r="K9" s="1" t="s">
        <v>38</v>
      </c>
      <c r="L9" s="1" t="s">
        <v>39</v>
      </c>
    </row>
    <row r="10" spans="1:13" x14ac:dyDescent="0.3">
      <c r="A10" s="1" t="s">
        <v>40</v>
      </c>
      <c r="B10" s="1" t="s">
        <v>41</v>
      </c>
      <c r="C10" s="1" t="str">
        <f t="shared" si="0"/>
        <v>[oc] visualizing the exchange (crafting, smelting, trading) of items in minecraft</v>
      </c>
      <c r="D10" s="1" t="s">
        <v>51723</v>
      </c>
      <c r="E10" s="1" t="str">
        <f t="shared" si="1"/>
        <v>Yes</v>
      </c>
      <c r="F10" s="1" t="s">
        <v>42</v>
      </c>
      <c r="G10">
        <v>1665347248</v>
      </c>
      <c r="H10" s="2">
        <f t="shared" si="2"/>
        <v>44843.852407407408</v>
      </c>
      <c r="I10">
        <v>823</v>
      </c>
      <c r="J10">
        <v>16</v>
      </c>
      <c r="K10" s="1" t="s">
        <v>43</v>
      </c>
      <c r="L10" s="1" t="s">
        <v>44</v>
      </c>
    </row>
    <row r="11" spans="1:13" x14ac:dyDescent="0.3">
      <c r="A11" s="1" t="s">
        <v>45</v>
      </c>
      <c r="B11" s="1" t="s">
        <v>46</v>
      </c>
      <c r="C11" s="1" t="str">
        <f t="shared" si="0"/>
        <v>bob dylan's albums on billboard 200 [oc]</v>
      </c>
      <c r="D11" s="1" t="s">
        <v>51723</v>
      </c>
      <c r="E11" s="1" t="str">
        <f t="shared" si="1"/>
        <v>Yes</v>
      </c>
      <c r="F11" s="1" t="s">
        <v>10</v>
      </c>
      <c r="G11">
        <v>1665346437</v>
      </c>
      <c r="H11" s="2">
        <f t="shared" si="2"/>
        <v>44843.84302083333</v>
      </c>
      <c r="I11">
        <v>11</v>
      </c>
      <c r="J11">
        <v>9</v>
      </c>
      <c r="K11" s="1" t="s">
        <v>47</v>
      </c>
      <c r="L11" s="1" t="s">
        <v>48</v>
      </c>
    </row>
    <row r="12" spans="1:13" x14ac:dyDescent="0.3">
      <c r="A12" s="1" t="s">
        <v>49</v>
      </c>
      <c r="B12" s="1" t="s">
        <v>50</v>
      </c>
      <c r="C12" s="1" t="str">
        <f t="shared" si="0"/>
        <v>bob dylan's albums on billboard 200</v>
      </c>
      <c r="D12" s="1" t="s">
        <v>51723</v>
      </c>
      <c r="E12" s="1" t="str">
        <f t="shared" si="1"/>
        <v>No</v>
      </c>
      <c r="F12" s="1" t="s">
        <v>10</v>
      </c>
      <c r="G12">
        <v>1665346235</v>
      </c>
      <c r="H12" s="2">
        <f t="shared" si="2"/>
        <v>44843.840682870374</v>
      </c>
      <c r="I12">
        <v>1</v>
      </c>
      <c r="J12">
        <v>1</v>
      </c>
      <c r="K12" s="1" t="s">
        <v>51</v>
      </c>
      <c r="L12" s="1" t="s">
        <v>52</v>
      </c>
    </row>
    <row r="13" spans="1:13" x14ac:dyDescent="0.3">
      <c r="A13" s="1" t="s">
        <v>53</v>
      </c>
      <c r="B13" s="1" t="s">
        <v>54</v>
      </c>
      <c r="C13" s="1" t="str">
        <f t="shared" si="0"/>
        <v>[oc] irrigation expansion into the new mexico desert (1986 - 2021)</v>
      </c>
      <c r="D13" s="1" t="s">
        <v>51723</v>
      </c>
      <c r="E13" s="1" t="str">
        <f t="shared" si="1"/>
        <v>Yes</v>
      </c>
      <c r="F13" s="1" t="s">
        <v>55</v>
      </c>
      <c r="G13">
        <v>1665344985</v>
      </c>
      <c r="H13" s="2">
        <f t="shared" si="2"/>
        <v>44843.826215277775</v>
      </c>
      <c r="I13">
        <v>271</v>
      </c>
      <c r="J13">
        <v>20</v>
      </c>
      <c r="K13" s="1" t="s">
        <v>56</v>
      </c>
      <c r="L13" s="1" t="s">
        <v>57</v>
      </c>
    </row>
    <row r="14" spans="1:13" x14ac:dyDescent="0.3">
      <c r="A14" s="1" t="s">
        <v>58</v>
      </c>
      <c r="B14" s="1" t="s">
        <v>59</v>
      </c>
      <c r="C14" s="1" t="str">
        <f t="shared" si="0"/>
        <v>hey guys!! sharing the list of top 15 companies with highest paying salary for data science jobs. please check out this awesome video. cheers!!</v>
      </c>
      <c r="D14" s="1" t="s">
        <v>51723</v>
      </c>
      <c r="E14" s="1" t="str">
        <f t="shared" si="1"/>
        <v>No</v>
      </c>
      <c r="F14" s="1" t="s">
        <v>60</v>
      </c>
      <c r="G14">
        <v>1665344356</v>
      </c>
      <c r="H14" s="2">
        <f t="shared" si="2"/>
        <v>44843.818935185183</v>
      </c>
      <c r="I14">
        <v>1</v>
      </c>
      <c r="J14">
        <v>0</v>
      </c>
      <c r="K14" s="1" t="s">
        <v>61</v>
      </c>
      <c r="L14" s="1" t="s">
        <v>62</v>
      </c>
    </row>
    <row r="15" spans="1:13" x14ac:dyDescent="0.3">
      <c r="A15" s="1" t="s">
        <v>63</v>
      </c>
      <c r="B15" s="1" t="s">
        <v>64</v>
      </c>
      <c r="C15" s="1" t="str">
        <f t="shared" si="0"/>
        <v>how to turn $3000 in to $ 2,2 million!! you have to watch this video!!</v>
      </c>
      <c r="D15" s="1" t="s">
        <v>51723</v>
      </c>
      <c r="E15" s="1" t="str">
        <f t="shared" si="1"/>
        <v>No</v>
      </c>
      <c r="F15" s="1" t="s">
        <v>65</v>
      </c>
      <c r="G15">
        <v>1665342350</v>
      </c>
      <c r="H15" s="2">
        <f t="shared" si="2"/>
        <v>44843.795717592591</v>
      </c>
      <c r="I15">
        <v>1</v>
      </c>
      <c r="J15">
        <v>0</v>
      </c>
      <c r="K15" s="1" t="s">
        <v>66</v>
      </c>
      <c r="L15" s="1" t="s">
        <v>67</v>
      </c>
    </row>
    <row r="16" spans="1:13" x14ac:dyDescent="0.3">
      <c r="A16" s="1" t="s">
        <v>68</v>
      </c>
      <c r="B16" s="1" t="s">
        <v>69</v>
      </c>
      <c r="C16" s="1" t="str">
        <f t="shared" si="0"/>
        <v>[oc] top 10 countries with the highest death rate from opioid overdoses. the united states in particular has seen a very steep rise in overdose deaths, with drug overdoses being the leading cause of death in adults under 50 years old</v>
      </c>
      <c r="D16" s="1" t="s">
        <v>51723</v>
      </c>
      <c r="E16" s="1" t="str">
        <f t="shared" si="1"/>
        <v>Yes</v>
      </c>
      <c r="F16" s="1" t="s">
        <v>70</v>
      </c>
      <c r="G16">
        <v>1665341475</v>
      </c>
      <c r="H16" s="2">
        <f t="shared" si="2"/>
        <v>44843.785590277781</v>
      </c>
      <c r="I16">
        <v>3323</v>
      </c>
      <c r="J16">
        <v>557</v>
      </c>
      <c r="K16" s="1" t="s">
        <v>71</v>
      </c>
      <c r="L16" s="1" t="s">
        <v>72</v>
      </c>
    </row>
    <row r="17" spans="1:13" x14ac:dyDescent="0.3">
      <c r="A17" s="1" t="s">
        <v>73</v>
      </c>
      <c r="B17" s="1" t="s">
        <v>74</v>
      </c>
      <c r="C17" s="1" t="str">
        <f t="shared" si="0"/>
        <v>a chess robot breaking his human opponent finger » androidmatic.xyz</v>
      </c>
      <c r="D17" s="1" t="s">
        <v>51723</v>
      </c>
      <c r="E17" s="1" t="str">
        <f t="shared" si="1"/>
        <v>No</v>
      </c>
      <c r="F17" s="1" t="s">
        <v>75</v>
      </c>
      <c r="G17">
        <v>1665341103</v>
      </c>
      <c r="H17" s="2">
        <f t="shared" si="2"/>
        <v>44843.781284722223</v>
      </c>
      <c r="I17">
        <v>1</v>
      </c>
      <c r="J17">
        <v>0</v>
      </c>
      <c r="K17" s="1" t="s">
        <v>76</v>
      </c>
      <c r="L17" s="1" t="s">
        <v>77</v>
      </c>
    </row>
    <row r="18" spans="1:13" x14ac:dyDescent="0.3">
      <c r="A18" s="1" t="s">
        <v>78</v>
      </c>
      <c r="B18" s="1" t="s">
        <v>79</v>
      </c>
      <c r="C18" s="1" t="str">
        <f t="shared" si="0"/>
        <v>the ownership economy 2022</v>
      </c>
      <c r="D18" s="1" t="s">
        <v>51723</v>
      </c>
      <c r="E18" s="1" t="str">
        <f t="shared" si="1"/>
        <v>No</v>
      </c>
      <c r="F18" s="1" t="s">
        <v>10</v>
      </c>
      <c r="G18">
        <v>1665338029</v>
      </c>
      <c r="H18" s="2">
        <f t="shared" si="2"/>
        <v>44843.745706018519</v>
      </c>
      <c r="I18">
        <v>1</v>
      </c>
      <c r="J18">
        <v>1</v>
      </c>
      <c r="K18" s="1" t="s">
        <v>80</v>
      </c>
      <c r="L18" s="1" t="s">
        <v>12</v>
      </c>
    </row>
    <row r="19" spans="1:13" x14ac:dyDescent="0.3">
      <c r="A19" s="1" t="s">
        <v>81</v>
      </c>
      <c r="B19" s="1" t="s">
        <v>82</v>
      </c>
      <c r="C19" s="1" t="str">
        <f t="shared" si="0"/>
        <v>[oc] the upvotes of my last 500 posts to hackernews</v>
      </c>
      <c r="D19" s="1" t="s">
        <v>51723</v>
      </c>
      <c r="E19" s="1" t="str">
        <f t="shared" si="1"/>
        <v>Yes</v>
      </c>
      <c r="F19" s="1" t="s">
        <v>83</v>
      </c>
      <c r="G19">
        <v>1665337848</v>
      </c>
      <c r="H19" s="2">
        <f t="shared" si="2"/>
        <v>44843.743611111116</v>
      </c>
      <c r="I19">
        <v>0</v>
      </c>
      <c r="J19">
        <v>2</v>
      </c>
      <c r="K19" s="1" t="s">
        <v>84</v>
      </c>
      <c r="L19" s="1" t="s">
        <v>85</v>
      </c>
    </row>
    <row r="20" spans="1:13" x14ac:dyDescent="0.3">
      <c r="A20" s="1" t="s">
        <v>86</v>
      </c>
      <c r="B20" s="1" t="s">
        <v>87</v>
      </c>
      <c r="C20" s="1" t="str">
        <f t="shared" si="0"/>
        <v>kayla 🐶 ready for adoption to any country @antamaphrodite on instagram +2347042554231 @whatsapp email@ antaphrodite@gmail.com interested people should kindly let us know</v>
      </c>
      <c r="D20" s="1" t="s">
        <v>51723</v>
      </c>
      <c r="E20" s="1" t="str">
        <f t="shared" si="1"/>
        <v>No</v>
      </c>
      <c r="F20" s="1" t="s">
        <v>88</v>
      </c>
      <c r="G20">
        <v>1665333975</v>
      </c>
      <c r="H20" s="2">
        <f t="shared" si="2"/>
        <v>44843.698784722219</v>
      </c>
      <c r="I20">
        <v>1</v>
      </c>
      <c r="J20">
        <v>1</v>
      </c>
      <c r="K20" s="1" t="s">
        <v>89</v>
      </c>
      <c r="L20" s="1" t="s">
        <v>90</v>
      </c>
    </row>
    <row r="21" spans="1:13" x14ac:dyDescent="0.3">
      <c r="A21" s="1" t="s">
        <v>91</v>
      </c>
      <c r="B21" s="1" t="s">
        <v>92</v>
      </c>
      <c r="C21" s="1" t="str">
        <f t="shared" si="0"/>
        <v>area of occupied ukraine [oc]</v>
      </c>
      <c r="D21" s="1" t="s">
        <v>51723</v>
      </c>
      <c r="E21" s="1" t="str">
        <f t="shared" si="1"/>
        <v>Yes</v>
      </c>
      <c r="F21" s="1" t="s">
        <v>93</v>
      </c>
      <c r="G21">
        <v>1665332814</v>
      </c>
      <c r="H21" s="2">
        <f t="shared" si="2"/>
        <v>44843.685347222221</v>
      </c>
      <c r="I21">
        <v>0</v>
      </c>
      <c r="J21">
        <v>6</v>
      </c>
      <c r="K21" s="1" t="s">
        <v>94</v>
      </c>
      <c r="L21" s="1" t="s">
        <v>95</v>
      </c>
    </row>
    <row r="22" spans="1:13" x14ac:dyDescent="0.3">
      <c r="A22" s="1" t="s">
        <v>96</v>
      </c>
      <c r="B22" s="1" t="s">
        <v>97</v>
      </c>
      <c r="C22" s="1" t="str">
        <f t="shared" si="0"/>
        <v>supported lifespan of apple and google phones [oc]</v>
      </c>
      <c r="D22" s="1" t="s">
        <v>51723</v>
      </c>
      <c r="E22" s="1" t="str">
        <f t="shared" si="1"/>
        <v>Yes</v>
      </c>
      <c r="F22" s="1" t="s">
        <v>98</v>
      </c>
      <c r="G22">
        <v>1665332497</v>
      </c>
      <c r="H22" s="2">
        <f t="shared" si="2"/>
        <v>44843.68167824074</v>
      </c>
      <c r="I22">
        <v>1</v>
      </c>
      <c r="J22">
        <v>0</v>
      </c>
      <c r="K22" s="1" t="s">
        <v>99</v>
      </c>
      <c r="L22" s="1" t="s">
        <v>100</v>
      </c>
    </row>
    <row r="23" spans="1:13" x14ac:dyDescent="0.3">
      <c r="A23" s="1" t="s">
        <v>101</v>
      </c>
      <c r="B23" s="1" t="s">
        <v>102</v>
      </c>
      <c r="C23" s="1" t="str">
        <f t="shared" si="0"/>
        <v>[oc] all the prime ministers of all three baltic states (as of 9.10.2022) and their respective time in office.</v>
      </c>
      <c r="D23" s="1" t="s">
        <v>51723</v>
      </c>
      <c r="E23" s="1" t="str">
        <f t="shared" si="1"/>
        <v>Yes</v>
      </c>
      <c r="F23" s="1" t="s">
        <v>103</v>
      </c>
      <c r="G23">
        <v>1665331333</v>
      </c>
      <c r="H23" s="2">
        <f t="shared" si="2"/>
        <v>44843.668206018512</v>
      </c>
      <c r="I23">
        <v>3</v>
      </c>
      <c r="J23">
        <v>3</v>
      </c>
      <c r="K23" s="1" t="s">
        <v>104</v>
      </c>
      <c r="L23" s="1" t="s">
        <v>105</v>
      </c>
    </row>
    <row r="24" spans="1:13" x14ac:dyDescent="0.3">
      <c r="A24" s="1" t="s">
        <v>106</v>
      </c>
      <c r="B24" s="1" t="s">
        <v>107</v>
      </c>
      <c r="C24" s="1" t="str">
        <f t="shared" si="0"/>
        <v>bp trinidad and tobago’s consistently accounts for over 50% of trinidad and tobago’s natural gas production. [oc]</v>
      </c>
      <c r="D24" s="1" t="s">
        <v>51723</v>
      </c>
      <c r="E24" s="1" t="str">
        <f t="shared" si="1"/>
        <v>Yes</v>
      </c>
      <c r="F24" s="1" t="s">
        <v>108</v>
      </c>
      <c r="G24">
        <v>1665330773</v>
      </c>
      <c r="H24" s="2">
        <f t="shared" si="2"/>
        <v>44843.661724537036</v>
      </c>
      <c r="I24">
        <v>0</v>
      </c>
      <c r="J24">
        <v>2</v>
      </c>
      <c r="K24" s="1" t="s">
        <v>109</v>
      </c>
      <c r="L24" s="1" t="s">
        <v>110</v>
      </c>
    </row>
    <row r="25" spans="1:13" x14ac:dyDescent="0.3">
      <c r="A25" s="1" t="s">
        <v>111</v>
      </c>
      <c r="B25" s="1" t="s">
        <v>112</v>
      </c>
      <c r="C25" s="1" t="str">
        <f t="shared" si="0"/>
        <v>do you want to earn money sitting at home that too by warking online</v>
      </c>
      <c r="D25" s="1" t="s">
        <v>51723</v>
      </c>
      <c r="E25" s="1" t="str">
        <f t="shared" si="1"/>
        <v>No</v>
      </c>
      <c r="F25" s="1" t="s">
        <v>113</v>
      </c>
      <c r="G25">
        <v>1665330421</v>
      </c>
      <c r="H25" s="2">
        <f t="shared" si="2"/>
        <v>44843.657650462963</v>
      </c>
      <c r="I25">
        <v>1</v>
      </c>
      <c r="J25">
        <v>1</v>
      </c>
      <c r="K25" s="1" t="s">
        <v>114</v>
      </c>
      <c r="L25" s="1" t="s">
        <v>115</v>
      </c>
    </row>
    <row r="26" spans="1:13" x14ac:dyDescent="0.3">
      <c r="A26" s="1" t="s">
        <v>116</v>
      </c>
      <c r="B26" s="1" t="s">
        <v>117</v>
      </c>
      <c r="C26" s="1" t="str">
        <f t="shared" si="0"/>
        <v>gun violence in philadeplphia. not beautiful, but...</v>
      </c>
      <c r="D26" s="1" t="s">
        <v>51723</v>
      </c>
      <c r="E26" s="1" t="str">
        <f t="shared" si="1"/>
        <v>No</v>
      </c>
      <c r="F26" s="1" t="s">
        <v>118</v>
      </c>
      <c r="G26">
        <v>1665326991</v>
      </c>
      <c r="H26" s="2">
        <f t="shared" si="2"/>
        <v>44843.617951388893</v>
      </c>
      <c r="I26">
        <v>1</v>
      </c>
      <c r="J26">
        <v>56</v>
      </c>
      <c r="K26" s="1" t="s">
        <v>119</v>
      </c>
      <c r="L26" s="1" t="s">
        <v>120</v>
      </c>
    </row>
    <row r="27" spans="1:13" x14ac:dyDescent="0.3">
      <c r="A27" s="1" t="s">
        <v>121</v>
      </c>
      <c r="B27" s="1" t="s">
        <v>122</v>
      </c>
      <c r="C27" s="1" t="str">
        <f t="shared" si="0"/>
        <v>[oc] how do philosophers define happiness? using 2000 of my notes and almost 100 books as data</v>
      </c>
      <c r="D27" s="1" t="s">
        <v>51723</v>
      </c>
      <c r="E27" s="1" t="str">
        <f t="shared" si="1"/>
        <v>Yes</v>
      </c>
      <c r="F27" s="1" t="s">
        <v>123</v>
      </c>
      <c r="G27">
        <v>1665326971</v>
      </c>
      <c r="H27" s="2">
        <f t="shared" si="2"/>
        <v>44843.617719907401</v>
      </c>
      <c r="I27">
        <v>904</v>
      </c>
      <c r="J27">
        <v>71</v>
      </c>
      <c r="K27" s="1" t="s">
        <v>124</v>
      </c>
      <c r="L27" s="1" t="s">
        <v>125</v>
      </c>
    </row>
    <row r="28" spans="1:13" x14ac:dyDescent="0.3">
      <c r="A28" s="1" t="s">
        <v>126</v>
      </c>
      <c r="B28" s="1" t="s">
        <v>127</v>
      </c>
      <c r="C28" s="1" t="str">
        <f t="shared" si="0"/>
        <v>visualizing the exchange (crafting, smelting, trading) of items in minecraft</v>
      </c>
      <c r="D28" s="1" t="s">
        <v>51723</v>
      </c>
      <c r="E28" s="1" t="str">
        <f t="shared" si="1"/>
        <v>No</v>
      </c>
      <c r="F28" s="1" t="s">
        <v>10</v>
      </c>
      <c r="G28">
        <v>1665325840</v>
      </c>
      <c r="H28" s="2">
        <f t="shared" si="2"/>
        <v>44843.604629629626</v>
      </c>
      <c r="I28">
        <v>1</v>
      </c>
      <c r="J28">
        <v>2</v>
      </c>
      <c r="K28" s="1" t="s">
        <v>128</v>
      </c>
      <c r="L28" s="1" t="s">
        <v>12</v>
      </c>
    </row>
    <row r="29" spans="1:13" x14ac:dyDescent="0.3">
      <c r="A29" s="1" t="s">
        <v>129</v>
      </c>
      <c r="B29" s="1" t="s">
        <v>130</v>
      </c>
      <c r="C29" s="1" t="str">
        <f t="shared" si="0"/>
        <v>using obsidian to visualize the exchange (crafting, smelting, trading) of items in minecraft</v>
      </c>
      <c r="D29" s="1" t="s">
        <v>51723</v>
      </c>
      <c r="E29" s="1" t="str">
        <f t="shared" si="1"/>
        <v>No</v>
      </c>
      <c r="F29" s="1" t="s">
        <v>10</v>
      </c>
      <c r="G29">
        <v>1665325536</v>
      </c>
      <c r="H29" s="2">
        <f t="shared" si="2"/>
        <v>44843.601111111115</v>
      </c>
      <c r="I29">
        <v>1</v>
      </c>
      <c r="J29">
        <v>1</v>
      </c>
      <c r="K29" s="1" t="s">
        <v>131</v>
      </c>
      <c r="L29" s="1" t="s">
        <v>12</v>
      </c>
    </row>
    <row r="30" spans="1:13" x14ac:dyDescent="0.3">
      <c r="A30" s="1" t="s">
        <v>132</v>
      </c>
      <c r="B30" s="1" t="s">
        <v>133</v>
      </c>
      <c r="C30" s="1" t="str">
        <f t="shared" si="0"/>
        <v>the most visited website, except search engines !</v>
      </c>
      <c r="D30" s="1" t="s">
        <v>51723</v>
      </c>
      <c r="E30" s="1" t="str">
        <f t="shared" si="1"/>
        <v>No</v>
      </c>
      <c r="F30" s="1" t="s">
        <v>10</v>
      </c>
      <c r="G30">
        <v>1665325173</v>
      </c>
      <c r="H30" s="2">
        <f t="shared" si="2"/>
        <v>44843.596909722226</v>
      </c>
      <c r="I30">
        <v>1</v>
      </c>
      <c r="J30">
        <v>1</v>
      </c>
      <c r="K30" s="1" t="s">
        <v>134</v>
      </c>
      <c r="L30" s="1" t="s">
        <v>12</v>
      </c>
    </row>
    <row r="31" spans="1:13" x14ac:dyDescent="0.3">
      <c r="A31" s="1" t="s">
        <v>135</v>
      </c>
      <c r="B31" s="1" t="s">
        <v>136</v>
      </c>
      <c r="C31" s="1" t="str">
        <f t="shared" si="0"/>
        <v>allah ke behtreen bande kon hay who are the best people islah e aamaal abdul habib attari</v>
      </c>
      <c r="D31" s="1" t="s">
        <v>51724</v>
      </c>
      <c r="E31" s="1" t="str">
        <f t="shared" si="1"/>
        <v>No</v>
      </c>
      <c r="F31" s="1" t="s">
        <v>137</v>
      </c>
      <c r="G31">
        <v>1665324982</v>
      </c>
      <c r="H31" s="2">
        <f t="shared" si="2"/>
        <v>44843.594699074078</v>
      </c>
      <c r="I31">
        <v>1</v>
      </c>
      <c r="J31">
        <v>0</v>
      </c>
      <c r="K31" s="1" t="s">
        <v>138</v>
      </c>
      <c r="L31" s="1" t="s">
        <v>139</v>
      </c>
      <c r="M31" t="s">
        <v>51722</v>
      </c>
    </row>
    <row r="32" spans="1:13" x14ac:dyDescent="0.3">
      <c r="A32" s="1" t="s">
        <v>140</v>
      </c>
      <c r="B32" s="1" t="s">
        <v>141</v>
      </c>
      <c r="C32" s="1" t="str">
        <f t="shared" si="0"/>
        <v>[oc] all the prime ministers of all three baltic states and their respective time in office</v>
      </c>
      <c r="D32" s="1" t="s">
        <v>51723</v>
      </c>
      <c r="E32" s="1" t="str">
        <f t="shared" si="1"/>
        <v>Yes</v>
      </c>
      <c r="F32" s="1" t="s">
        <v>10</v>
      </c>
      <c r="G32">
        <v>1665321884</v>
      </c>
      <c r="H32" s="2">
        <f t="shared" si="2"/>
        <v>44843.558842592596</v>
      </c>
      <c r="I32">
        <v>0</v>
      </c>
      <c r="J32">
        <v>0</v>
      </c>
      <c r="K32" s="1" t="s">
        <v>142</v>
      </c>
      <c r="L32" s="1" t="s">
        <v>12</v>
      </c>
    </row>
    <row r="33" spans="1:12" x14ac:dyDescent="0.3">
      <c r="A33" s="1" t="s">
        <v>143</v>
      </c>
      <c r="B33" s="1" t="s">
        <v>144</v>
      </c>
      <c r="C33" s="1" t="str">
        <f t="shared" si="0"/>
        <v>all prime ministers of all three baltic states and their respective time in office.</v>
      </c>
      <c r="D33" s="1" t="s">
        <v>51723</v>
      </c>
      <c r="E33" s="1" t="str">
        <f t="shared" si="1"/>
        <v>No</v>
      </c>
      <c r="F33" s="1" t="s">
        <v>10</v>
      </c>
      <c r="G33">
        <v>1665321758</v>
      </c>
      <c r="H33" s="2">
        <f t="shared" si="2"/>
        <v>44843.557384259257</v>
      </c>
      <c r="I33">
        <v>1</v>
      </c>
      <c r="J33">
        <v>1</v>
      </c>
      <c r="K33" s="1" t="s">
        <v>145</v>
      </c>
      <c r="L33" s="1" t="s">
        <v>12</v>
      </c>
    </row>
    <row r="34" spans="1:12" x14ac:dyDescent="0.3">
      <c r="A34" s="1" t="s">
        <v>146</v>
      </c>
      <c r="B34" s="1" t="s">
        <v>147</v>
      </c>
      <c r="C34" s="1" t="str">
        <f t="shared" si="0"/>
        <v>what's going on with gamestop in 4 charts [oc]</v>
      </c>
      <c r="D34" s="1" t="s">
        <v>51723</v>
      </c>
      <c r="E34" s="1" t="str">
        <f t="shared" si="1"/>
        <v>Yes</v>
      </c>
      <c r="F34" s="1" t="s">
        <v>148</v>
      </c>
      <c r="G34">
        <v>1665321329</v>
      </c>
      <c r="H34" s="2">
        <f t="shared" si="2"/>
        <v>44843.552418981482</v>
      </c>
      <c r="I34">
        <v>1</v>
      </c>
      <c r="J34">
        <v>0</v>
      </c>
      <c r="K34" s="1" t="s">
        <v>149</v>
      </c>
      <c r="L34" s="1" t="s">
        <v>150</v>
      </c>
    </row>
    <row r="35" spans="1:12" x14ac:dyDescent="0.3">
      <c r="A35" s="1" t="s">
        <v>151</v>
      </c>
      <c r="B35" s="1" t="s">
        <v>152</v>
      </c>
      <c r="C35" s="1" t="str">
        <f t="shared" si="0"/>
        <v>[oc] cristiano ronaldo previous locations | canthide finds previous locations by looking at a given social media account.</v>
      </c>
      <c r="D35" s="1" t="s">
        <v>51723</v>
      </c>
      <c r="E35" s="1" t="str">
        <f t="shared" si="1"/>
        <v>Yes</v>
      </c>
      <c r="F35" s="1" t="s">
        <v>153</v>
      </c>
      <c r="G35">
        <v>1665320394</v>
      </c>
      <c r="H35" s="2">
        <f t="shared" si="2"/>
        <v>44843.541597222225</v>
      </c>
      <c r="I35">
        <v>1</v>
      </c>
      <c r="J35">
        <v>0</v>
      </c>
      <c r="K35" s="1" t="s">
        <v>154</v>
      </c>
      <c r="L35" s="1" t="s">
        <v>155</v>
      </c>
    </row>
    <row r="36" spans="1:12" x14ac:dyDescent="0.3">
      <c r="A36" s="1" t="s">
        <v>156</v>
      </c>
      <c r="B36" s="1" t="s">
        <v>157</v>
      </c>
      <c r="C36" s="1" t="str">
        <f t="shared" si="0"/>
        <v>cristiano ronaldo previous locations | canthide finds previous locations by looking at a given social media account.</v>
      </c>
      <c r="D36" s="1" t="s">
        <v>51723</v>
      </c>
      <c r="E36" s="1" t="str">
        <f t="shared" si="1"/>
        <v>No</v>
      </c>
      <c r="F36" s="1" t="s">
        <v>153</v>
      </c>
      <c r="G36">
        <v>1665320354</v>
      </c>
      <c r="H36" s="2">
        <f t="shared" si="2"/>
        <v>44843.541134259256</v>
      </c>
      <c r="I36">
        <v>1</v>
      </c>
      <c r="J36">
        <v>1</v>
      </c>
      <c r="K36" s="1" t="s">
        <v>158</v>
      </c>
      <c r="L36" s="1" t="s">
        <v>159</v>
      </c>
    </row>
    <row r="37" spans="1:12" x14ac:dyDescent="0.3">
      <c r="A37" s="1" t="s">
        <v>160</v>
      </c>
      <c r="B37" s="1" t="s">
        <v>161</v>
      </c>
      <c r="C37" s="1" t="str">
        <f t="shared" si="0"/>
        <v>[oc] 50 countries with the highest co2 emissions - 1900 vs 2020</v>
      </c>
      <c r="D37" s="1" t="s">
        <v>51723</v>
      </c>
      <c r="E37" s="1" t="str">
        <f t="shared" si="1"/>
        <v>Yes</v>
      </c>
      <c r="F37" s="1" t="s">
        <v>162</v>
      </c>
      <c r="G37">
        <v>1665320197</v>
      </c>
      <c r="H37" s="2">
        <f t="shared" si="2"/>
        <v>44843.539317129631</v>
      </c>
      <c r="I37">
        <v>3921</v>
      </c>
      <c r="J37">
        <v>358</v>
      </c>
      <c r="K37" s="1" t="s">
        <v>163</v>
      </c>
      <c r="L37" s="1" t="s">
        <v>164</v>
      </c>
    </row>
    <row r="38" spans="1:12" x14ac:dyDescent="0.3">
      <c r="A38" s="1" t="s">
        <v>165</v>
      </c>
      <c r="B38" s="1" t="s">
        <v>166</v>
      </c>
      <c r="C38" s="1" t="str">
        <f t="shared" si="0"/>
        <v>[oc] central africa is the last place on earth without electricity</v>
      </c>
      <c r="D38" s="1" t="s">
        <v>51723</v>
      </c>
      <c r="E38" s="1" t="str">
        <f t="shared" si="1"/>
        <v>Yes</v>
      </c>
      <c r="F38" s="1" t="s">
        <v>167</v>
      </c>
      <c r="G38">
        <v>1665318646</v>
      </c>
      <c r="H38" s="2">
        <f t="shared" si="2"/>
        <v>44843.521365740744</v>
      </c>
      <c r="I38">
        <v>8456</v>
      </c>
      <c r="J38">
        <v>387</v>
      </c>
      <c r="K38" s="1" t="s">
        <v>168</v>
      </c>
      <c r="L38" s="1" t="s">
        <v>169</v>
      </c>
    </row>
    <row r="39" spans="1:12" x14ac:dyDescent="0.3">
      <c r="A39" s="1" t="s">
        <v>170</v>
      </c>
      <c r="B39" s="1" t="s">
        <v>171</v>
      </c>
      <c r="C39" s="1" t="str">
        <f t="shared" si="0"/>
        <v>[oc] murders in the u.s. by type of weapon used: guns make up 74% of the total</v>
      </c>
      <c r="D39" s="1" t="s">
        <v>51723</v>
      </c>
      <c r="E39" s="1" t="str">
        <f t="shared" si="1"/>
        <v>Yes</v>
      </c>
      <c r="F39" s="1" t="s">
        <v>172</v>
      </c>
      <c r="G39">
        <v>1665314963</v>
      </c>
      <c r="H39" s="2">
        <f t="shared" si="2"/>
        <v>44843.478738425925</v>
      </c>
      <c r="I39">
        <v>0</v>
      </c>
      <c r="J39">
        <v>5</v>
      </c>
      <c r="K39" s="1" t="s">
        <v>173</v>
      </c>
      <c r="L39" s="1" t="s">
        <v>174</v>
      </c>
    </row>
    <row r="40" spans="1:12" x14ac:dyDescent="0.3">
      <c r="A40" s="1" t="s">
        <v>175</v>
      </c>
      <c r="B40" s="1" t="s">
        <v>176</v>
      </c>
      <c r="C40" s="1" t="str">
        <f t="shared" si="0"/>
        <v>[oc] price differences per gas station brand (germany)</v>
      </c>
      <c r="D40" s="1" t="s">
        <v>51723</v>
      </c>
      <c r="E40" s="1" t="str">
        <f t="shared" si="1"/>
        <v>Yes</v>
      </c>
      <c r="F40" s="1" t="s">
        <v>177</v>
      </c>
      <c r="G40">
        <v>1665308348</v>
      </c>
      <c r="H40" s="2">
        <f t="shared" si="2"/>
        <v>44843.402175925927</v>
      </c>
      <c r="I40">
        <v>71</v>
      </c>
      <c r="J40">
        <v>13</v>
      </c>
      <c r="K40" s="1" t="s">
        <v>178</v>
      </c>
      <c r="L40" s="1" t="s">
        <v>179</v>
      </c>
    </row>
    <row r="41" spans="1:12" x14ac:dyDescent="0.3">
      <c r="A41" s="1" t="s">
        <v>180</v>
      </c>
      <c r="B41" s="1" t="s">
        <v>181</v>
      </c>
      <c r="C41" s="1" t="str">
        <f t="shared" si="0"/>
        <v>[oc] a chord diagram of indian subreddit user's interaction in one other</v>
      </c>
      <c r="D41" s="1" t="s">
        <v>51723</v>
      </c>
      <c r="E41" s="1" t="str">
        <f t="shared" si="1"/>
        <v>Yes</v>
      </c>
      <c r="F41" s="1" t="s">
        <v>10</v>
      </c>
      <c r="G41">
        <v>1665306941</v>
      </c>
      <c r="H41" s="2">
        <f t="shared" si="2"/>
        <v>44843.385891203703</v>
      </c>
      <c r="I41">
        <v>1</v>
      </c>
      <c r="J41">
        <v>0</v>
      </c>
      <c r="K41" s="1" t="s">
        <v>182</v>
      </c>
      <c r="L41" s="1" t="s">
        <v>12</v>
      </c>
    </row>
    <row r="42" spans="1:12" x14ac:dyDescent="0.3">
      <c r="A42" s="1" t="s">
        <v>183</v>
      </c>
      <c r="B42" s="1" t="s">
        <v>184</v>
      </c>
      <c r="C42" s="1" t="str">
        <f t="shared" si="0"/>
        <v>a chord diagram of how indian subreddit users take part in each other</v>
      </c>
      <c r="D42" s="1" t="s">
        <v>51723</v>
      </c>
      <c r="E42" s="1" t="str">
        <f t="shared" si="1"/>
        <v>No</v>
      </c>
      <c r="F42" s="1" t="s">
        <v>10</v>
      </c>
      <c r="G42">
        <v>1665306810</v>
      </c>
      <c r="H42" s="2">
        <f t="shared" si="2"/>
        <v>44843.384374999994</v>
      </c>
      <c r="I42">
        <v>1</v>
      </c>
      <c r="J42">
        <v>1</v>
      </c>
      <c r="K42" s="1" t="s">
        <v>185</v>
      </c>
      <c r="L42" s="1" t="s">
        <v>12</v>
      </c>
    </row>
    <row r="43" spans="1:12" x14ac:dyDescent="0.3">
      <c r="A43" s="1" t="s">
        <v>186</v>
      </c>
      <c r="B43" s="1" t="s">
        <v>187</v>
      </c>
      <c r="C43" s="1" t="str">
        <f t="shared" si="0"/>
        <v>[oc] the top 30 most discussed audio products on r/budgetaudiophile</v>
      </c>
      <c r="D43" s="1" t="s">
        <v>51723</v>
      </c>
      <c r="E43" s="1" t="str">
        <f t="shared" si="1"/>
        <v>Yes</v>
      </c>
      <c r="F43" s="1" t="s">
        <v>10</v>
      </c>
      <c r="G43">
        <v>1665305727</v>
      </c>
      <c r="H43" s="2">
        <f t="shared" si="2"/>
        <v>44843.371840277774</v>
      </c>
      <c r="I43">
        <v>1</v>
      </c>
      <c r="J43">
        <v>0</v>
      </c>
      <c r="K43" s="1" t="s">
        <v>188</v>
      </c>
      <c r="L43" s="1" t="s">
        <v>12</v>
      </c>
    </row>
    <row r="44" spans="1:12" x14ac:dyDescent="0.3">
      <c r="A44" s="1" t="s">
        <v>189</v>
      </c>
      <c r="B44" s="1" t="s">
        <v>190</v>
      </c>
      <c r="C44" s="1" t="str">
        <f t="shared" si="0"/>
        <v>[oc] percent of human moves matching computer recommended moves in top chess tournaments</v>
      </c>
      <c r="D44" s="1" t="s">
        <v>51723</v>
      </c>
      <c r="E44" s="1" t="str">
        <f t="shared" si="1"/>
        <v>Yes</v>
      </c>
      <c r="F44" s="1" t="s">
        <v>191</v>
      </c>
      <c r="G44">
        <v>1665305418</v>
      </c>
      <c r="H44" s="2">
        <f t="shared" si="2"/>
        <v>44843.368263888886</v>
      </c>
      <c r="I44">
        <v>387</v>
      </c>
      <c r="J44">
        <v>48</v>
      </c>
      <c r="K44" s="1" t="s">
        <v>192</v>
      </c>
      <c r="L44" s="1" t="s">
        <v>193</v>
      </c>
    </row>
    <row r="45" spans="1:12" x14ac:dyDescent="0.3">
      <c r="A45" s="1" t="s">
        <v>194</v>
      </c>
      <c r="B45" s="1" t="s">
        <v>195</v>
      </c>
      <c r="C45" s="1" t="str">
        <f t="shared" si="0"/>
        <v>[oc] americans opinions of will smith and chris rock in 2022 following the oscars incident</v>
      </c>
      <c r="D45" s="1" t="s">
        <v>51723</v>
      </c>
      <c r="E45" s="1" t="str">
        <f t="shared" si="1"/>
        <v>Yes</v>
      </c>
      <c r="F45" s="1" t="s">
        <v>196</v>
      </c>
      <c r="G45">
        <v>1665304281</v>
      </c>
      <c r="H45" s="2">
        <f t="shared" si="2"/>
        <v>44843.355104166665</v>
      </c>
      <c r="I45">
        <v>5059</v>
      </c>
      <c r="J45">
        <v>491</v>
      </c>
      <c r="K45" s="1" t="s">
        <v>197</v>
      </c>
      <c r="L45" s="1" t="s">
        <v>198</v>
      </c>
    </row>
    <row r="46" spans="1:12" x14ac:dyDescent="0.3">
      <c r="A46" s="1" t="s">
        <v>199</v>
      </c>
      <c r="B46" s="1" t="s">
        <v>200</v>
      </c>
      <c r="C46" s="1" t="str">
        <f t="shared" si="0"/>
        <v>[oc] country with most internet users? ind vs chn vs usa</v>
      </c>
      <c r="D46" s="1" t="s">
        <v>51723</v>
      </c>
      <c r="E46" s="1" t="str">
        <f t="shared" si="1"/>
        <v>Yes</v>
      </c>
      <c r="F46" s="1" t="s">
        <v>201</v>
      </c>
      <c r="G46">
        <v>1665304280</v>
      </c>
      <c r="H46" s="2">
        <f t="shared" si="2"/>
        <v>44843.355092592596</v>
      </c>
      <c r="I46">
        <v>1625</v>
      </c>
      <c r="J46">
        <v>243</v>
      </c>
      <c r="K46" s="1" t="s">
        <v>202</v>
      </c>
      <c r="L46" s="1" t="s">
        <v>203</v>
      </c>
    </row>
    <row r="47" spans="1:12" x14ac:dyDescent="0.3">
      <c r="A47" s="1" t="s">
        <v>204</v>
      </c>
      <c r="B47" s="1" t="s">
        <v>205</v>
      </c>
      <c r="C47" s="1" t="str">
        <f t="shared" si="0"/>
        <v>[oc] americans' opinions of will smith and chris rock in 2022 following the oscars incident</v>
      </c>
      <c r="D47" s="1" t="s">
        <v>51723</v>
      </c>
      <c r="E47" s="1" t="str">
        <f t="shared" si="1"/>
        <v>Yes</v>
      </c>
      <c r="F47" s="1" t="s">
        <v>10</v>
      </c>
      <c r="G47">
        <v>1665303620</v>
      </c>
      <c r="H47" s="2">
        <f t="shared" si="2"/>
        <v>44843.347453703704</v>
      </c>
      <c r="I47">
        <v>0</v>
      </c>
      <c r="J47">
        <v>3</v>
      </c>
      <c r="K47" s="1" t="s">
        <v>206</v>
      </c>
      <c r="L47" s="1" t="s">
        <v>12</v>
      </c>
    </row>
    <row r="48" spans="1:12" x14ac:dyDescent="0.3">
      <c r="A48" s="1" t="s">
        <v>207</v>
      </c>
      <c r="B48" s="1" t="s">
        <v>208</v>
      </c>
      <c r="C48" s="1" t="str">
        <f t="shared" si="0"/>
        <v>photography, photo editing, video editing or product picture editing service, easy and perfect freelance solution. #photography #photoshop #photoediting #productpicture #imageediting</v>
      </c>
      <c r="D48" s="1" t="s">
        <v>51723</v>
      </c>
      <c r="E48" s="1" t="str">
        <f t="shared" si="1"/>
        <v>No</v>
      </c>
      <c r="F48" s="1" t="s">
        <v>209</v>
      </c>
      <c r="G48">
        <v>1665302320</v>
      </c>
      <c r="H48" s="2">
        <f t="shared" si="2"/>
        <v>44843.332407407404</v>
      </c>
      <c r="I48">
        <v>1</v>
      </c>
      <c r="J48">
        <v>0</v>
      </c>
      <c r="K48" s="1" t="s">
        <v>210</v>
      </c>
      <c r="L48" s="1" t="s">
        <v>211</v>
      </c>
    </row>
    <row r="49" spans="1:12" x14ac:dyDescent="0.3">
      <c r="A49" s="1" t="s">
        <v>212</v>
      </c>
      <c r="B49" s="1" t="s">
        <v>213</v>
      </c>
      <c r="C49" s="1" t="str">
        <f t="shared" si="0"/>
        <v>company with most dividend</v>
      </c>
      <c r="D49" s="1" t="s">
        <v>51723</v>
      </c>
      <c r="E49" s="1" t="str">
        <f t="shared" si="1"/>
        <v>No</v>
      </c>
      <c r="F49" s="1" t="s">
        <v>10</v>
      </c>
      <c r="G49">
        <v>1665293068</v>
      </c>
      <c r="H49" s="2">
        <f t="shared" si="2"/>
        <v>44843.225324074068</v>
      </c>
      <c r="I49">
        <v>1</v>
      </c>
      <c r="J49">
        <v>1</v>
      </c>
      <c r="K49" s="1" t="s">
        <v>214</v>
      </c>
      <c r="L49" s="1" t="s">
        <v>12</v>
      </c>
    </row>
    <row r="50" spans="1:12" x14ac:dyDescent="0.3">
      <c r="A50" s="1" t="s">
        <v>215</v>
      </c>
      <c r="B50" s="1" t="s">
        <v>216</v>
      </c>
      <c r="C50" s="1" t="str">
        <f t="shared" si="0"/>
        <v>all professional teams names grouped by type</v>
      </c>
      <c r="D50" s="1" t="s">
        <v>51723</v>
      </c>
      <c r="E50" s="1" t="str">
        <f t="shared" si="1"/>
        <v>No</v>
      </c>
      <c r="F50" s="1" t="s">
        <v>10</v>
      </c>
      <c r="G50">
        <v>1665284933</v>
      </c>
      <c r="H50" s="2">
        <f t="shared" si="2"/>
        <v>44843.131168981476</v>
      </c>
      <c r="I50">
        <v>0</v>
      </c>
      <c r="J50">
        <v>2</v>
      </c>
      <c r="K50" s="1" t="s">
        <v>217</v>
      </c>
      <c r="L50" s="1" t="s">
        <v>12</v>
      </c>
    </row>
    <row r="51" spans="1:12" x14ac:dyDescent="0.3">
      <c r="A51" s="1" t="s">
        <v>218</v>
      </c>
      <c r="B51" s="1" t="s">
        <v>219</v>
      </c>
      <c r="C51" s="1" t="str">
        <f t="shared" si="0"/>
        <v>when bhaktiyug comes,then at that time, supreme god kabir ji sends his representative complete saint satguru.</v>
      </c>
      <c r="D51" s="1" t="s">
        <v>51723</v>
      </c>
      <c r="E51" s="1" t="str">
        <f t="shared" si="1"/>
        <v>No</v>
      </c>
      <c r="F51" s="1" t="s">
        <v>220</v>
      </c>
      <c r="G51">
        <v>1665283179</v>
      </c>
      <c r="H51" s="2">
        <f t="shared" si="2"/>
        <v>44843.110868055555</v>
      </c>
      <c r="I51">
        <v>1</v>
      </c>
      <c r="J51">
        <v>1</v>
      </c>
      <c r="K51" s="1" t="s">
        <v>221</v>
      </c>
      <c r="L51" s="1" t="s">
        <v>222</v>
      </c>
    </row>
    <row r="52" spans="1:12" x14ac:dyDescent="0.3">
      <c r="A52" s="1" t="s">
        <v>223</v>
      </c>
      <c r="B52" s="1" t="s">
        <v>224</v>
      </c>
      <c r="C52" s="1" t="str">
        <f t="shared" si="0"/>
        <v>angel gabriel used to enter in the body of hazrat mohammad ji and forcefully feed the knowledge of quran in him. angel gabriel was sent by kaal brahm not by true god so quran does not contains the proper way of attaining salvation.</v>
      </c>
      <c r="D52" s="1" t="s">
        <v>51723</v>
      </c>
      <c r="E52" s="1" t="str">
        <f t="shared" si="1"/>
        <v>No</v>
      </c>
      <c r="F52" s="1" t="s">
        <v>220</v>
      </c>
      <c r="G52">
        <v>1665282030</v>
      </c>
      <c r="H52" s="2">
        <f t="shared" si="2"/>
        <v>44843.09756944445</v>
      </c>
      <c r="I52">
        <v>1</v>
      </c>
      <c r="J52">
        <v>1</v>
      </c>
      <c r="K52" s="1" t="s">
        <v>225</v>
      </c>
      <c r="L52" s="1" t="s">
        <v>226</v>
      </c>
    </row>
    <row r="53" spans="1:12" x14ac:dyDescent="0.3">
      <c r="A53" s="1" t="s">
        <v>227</v>
      </c>
      <c r="B53" s="1" t="s">
        <v>228</v>
      </c>
      <c r="C53" s="1" t="str">
        <f t="shared" si="0"/>
        <v>godmorningsunday the life of hazrat mohammad ji was full of sufferings. he never spent happier life. he spent his childhood as an orphan. also he lost his children in front of his eyes.</v>
      </c>
      <c r="D53" s="1" t="s">
        <v>51723</v>
      </c>
      <c r="E53" s="1" t="str">
        <f t="shared" si="1"/>
        <v>No</v>
      </c>
      <c r="F53" s="1" t="s">
        <v>220</v>
      </c>
      <c r="G53">
        <v>1665281537</v>
      </c>
      <c r="H53" s="2">
        <f t="shared" si="2"/>
        <v>44843.091863425929</v>
      </c>
      <c r="I53">
        <v>1</v>
      </c>
      <c r="J53">
        <v>1</v>
      </c>
      <c r="K53" s="1" t="s">
        <v>229</v>
      </c>
      <c r="L53" s="1" t="s">
        <v>230</v>
      </c>
    </row>
    <row r="54" spans="1:12" x14ac:dyDescent="0.3">
      <c r="A54" s="1" t="s">
        <v>231</v>
      </c>
      <c r="B54" s="1" t="s">
        <v>232</v>
      </c>
      <c r="C54" s="1" t="str">
        <f t="shared" si="0"/>
        <v>[oc] can we predict household food expenditure based on inflation rate?</v>
      </c>
      <c r="D54" s="1" t="s">
        <v>51723</v>
      </c>
      <c r="E54" s="1" t="str">
        <f t="shared" si="1"/>
        <v>Yes</v>
      </c>
      <c r="F54" s="1" t="s">
        <v>233</v>
      </c>
      <c r="G54">
        <v>1665278721</v>
      </c>
      <c r="H54" s="2">
        <f t="shared" si="2"/>
        <v>44843.059270833335</v>
      </c>
      <c r="I54">
        <v>13</v>
      </c>
      <c r="J54">
        <v>6</v>
      </c>
      <c r="K54" s="1" t="s">
        <v>234</v>
      </c>
      <c r="L54" s="1" t="s">
        <v>235</v>
      </c>
    </row>
    <row r="55" spans="1:12" x14ac:dyDescent="0.3">
      <c r="A55" s="1" t="s">
        <v>236</v>
      </c>
      <c r="B55" s="1" t="s">
        <v>237</v>
      </c>
      <c r="C55" s="1" t="str">
        <f t="shared" si="0"/>
        <v>ohio isnt real</v>
      </c>
      <c r="D55" s="1" t="s">
        <v>51723</v>
      </c>
      <c r="E55" s="1" t="str">
        <f t="shared" si="1"/>
        <v>No</v>
      </c>
      <c r="F55" s="1" t="s">
        <v>238</v>
      </c>
      <c r="G55">
        <v>1665276007</v>
      </c>
      <c r="H55" s="2">
        <f t="shared" si="2"/>
        <v>44843.027858796297</v>
      </c>
      <c r="I55">
        <v>0</v>
      </c>
      <c r="J55">
        <v>2</v>
      </c>
      <c r="K55" s="1" t="s">
        <v>239</v>
      </c>
      <c r="L55" s="1" t="s">
        <v>240</v>
      </c>
    </row>
    <row r="56" spans="1:12" x14ac:dyDescent="0.3">
      <c r="A56" s="1" t="s">
        <v>241</v>
      </c>
      <c r="B56" s="1" t="s">
        <v>242</v>
      </c>
      <c r="C56" s="1" t="str">
        <f t="shared" si="0"/>
        <v>[oc] data of my hours of playtime on pc by game since 2022-01-01 until 2022-10-09</v>
      </c>
      <c r="D56" s="1" t="s">
        <v>51723</v>
      </c>
      <c r="E56" s="1" t="str">
        <f t="shared" si="1"/>
        <v>Yes</v>
      </c>
      <c r="F56" s="1" t="s">
        <v>243</v>
      </c>
      <c r="G56">
        <v>1665275345</v>
      </c>
      <c r="H56" s="2">
        <f t="shared" si="2"/>
        <v>44843.020196759258</v>
      </c>
      <c r="I56">
        <v>2</v>
      </c>
      <c r="J56">
        <v>2</v>
      </c>
      <c r="K56" s="1" t="s">
        <v>244</v>
      </c>
      <c r="L56" s="1" t="s">
        <v>245</v>
      </c>
    </row>
    <row r="57" spans="1:12" x14ac:dyDescent="0.3">
      <c r="A57" s="1" t="s">
        <v>246</v>
      </c>
      <c r="B57" s="1" t="s">
        <v>247</v>
      </c>
      <c r="C57" s="1" t="str">
        <f t="shared" si="0"/>
        <v>3 hours beautiful relaxing, power soothing meditation video</v>
      </c>
      <c r="D57" s="1" t="s">
        <v>51723</v>
      </c>
      <c r="E57" s="1" t="str">
        <f t="shared" si="1"/>
        <v>No</v>
      </c>
      <c r="F57" s="1" t="s">
        <v>248</v>
      </c>
      <c r="G57">
        <v>1665274800</v>
      </c>
      <c r="H57" s="2">
        <f t="shared" si="2"/>
        <v>44843.013888888891</v>
      </c>
      <c r="I57">
        <v>1</v>
      </c>
      <c r="J57">
        <v>0</v>
      </c>
      <c r="K57" s="1" t="s">
        <v>249</v>
      </c>
      <c r="L57" s="1" t="s">
        <v>250</v>
      </c>
    </row>
    <row r="58" spans="1:12" x14ac:dyDescent="0.3">
      <c r="A58" s="1" t="s">
        <v>251</v>
      </c>
      <c r="B58" s="1" t="s">
        <v>252</v>
      </c>
      <c r="C58" s="1" t="str">
        <f t="shared" si="0"/>
        <v>car colors</v>
      </c>
      <c r="D58" s="1" t="s">
        <v>51723</v>
      </c>
      <c r="E58" s="1" t="str">
        <f t="shared" si="1"/>
        <v>No</v>
      </c>
      <c r="F58" s="1" t="s">
        <v>253</v>
      </c>
      <c r="G58">
        <v>1665274220</v>
      </c>
      <c r="H58" s="2">
        <f t="shared" si="2"/>
        <v>44843.00717592593</v>
      </c>
      <c r="I58">
        <v>1</v>
      </c>
      <c r="J58">
        <v>1</v>
      </c>
      <c r="K58" s="1" t="s">
        <v>254</v>
      </c>
      <c r="L58" s="1" t="s">
        <v>255</v>
      </c>
    </row>
    <row r="59" spans="1:12" x14ac:dyDescent="0.3">
      <c r="A59" s="1" t="s">
        <v>256</v>
      </c>
      <c r="B59" s="1" t="s">
        <v>257</v>
      </c>
      <c r="C59" s="1" t="str">
        <f t="shared" si="0"/>
        <v>dataset of heroscape age of annihilation backers as a function of time [oc] (description in comments)</v>
      </c>
      <c r="D59" s="1" t="s">
        <v>51723</v>
      </c>
      <c r="E59" s="1" t="str">
        <f t="shared" si="1"/>
        <v>Yes</v>
      </c>
      <c r="F59" s="1" t="s">
        <v>10</v>
      </c>
      <c r="G59">
        <v>1665266608</v>
      </c>
      <c r="H59" s="2">
        <f t="shared" si="2"/>
        <v>44842.919074074074</v>
      </c>
      <c r="I59">
        <v>5</v>
      </c>
      <c r="J59">
        <v>5</v>
      </c>
      <c r="K59" s="1" t="s">
        <v>258</v>
      </c>
      <c r="L59" s="1" t="s">
        <v>12</v>
      </c>
    </row>
    <row r="60" spans="1:12" x14ac:dyDescent="0.3">
      <c r="A60" s="1" t="s">
        <v>259</v>
      </c>
      <c r="B60" s="1" t="s">
        <v>260</v>
      </c>
      <c r="C60" s="1" t="str">
        <f t="shared" si="0"/>
        <v>[oc] life expectancy data for 5 continents https://youtu.be/a9cbtzh9k5g</v>
      </c>
      <c r="D60" s="1" t="s">
        <v>51723</v>
      </c>
      <c r="E60" s="1" t="str">
        <f t="shared" si="1"/>
        <v>Yes</v>
      </c>
      <c r="F60" s="1" t="s">
        <v>10</v>
      </c>
      <c r="G60">
        <v>1665265432</v>
      </c>
      <c r="H60" s="2">
        <f t="shared" si="2"/>
        <v>44842.905462962968</v>
      </c>
      <c r="I60">
        <v>0</v>
      </c>
      <c r="J60">
        <v>9</v>
      </c>
      <c r="K60" s="1" t="s">
        <v>261</v>
      </c>
      <c r="L60" s="1" t="s">
        <v>12</v>
      </c>
    </row>
    <row r="61" spans="1:12" x14ac:dyDescent="0.3">
      <c r="A61" s="1" t="s">
        <v>262</v>
      </c>
      <c r="B61" s="1" t="s">
        <v>263</v>
      </c>
      <c r="C61" s="1" t="str">
        <f t="shared" si="0"/>
        <v>[oc] florida power outage levels from hurricane ian</v>
      </c>
      <c r="D61" s="1" t="s">
        <v>51723</v>
      </c>
      <c r="E61" s="1" t="str">
        <f t="shared" si="1"/>
        <v>Yes</v>
      </c>
      <c r="F61" s="1" t="s">
        <v>264</v>
      </c>
      <c r="G61">
        <v>1665265374</v>
      </c>
      <c r="H61" s="2">
        <f t="shared" si="2"/>
        <v>44842.90479166666</v>
      </c>
      <c r="I61">
        <v>49</v>
      </c>
      <c r="J61">
        <v>4</v>
      </c>
      <c r="K61" s="1" t="s">
        <v>265</v>
      </c>
      <c r="L61" s="1" t="s">
        <v>266</v>
      </c>
    </row>
    <row r="62" spans="1:12" x14ac:dyDescent="0.3">
      <c r="A62" s="1" t="s">
        <v>267</v>
      </c>
      <c r="B62" s="1" t="s">
        <v>268</v>
      </c>
      <c r="C62" s="1" t="str">
        <f t="shared" si="0"/>
        <v>this is a new platform...kindly encourage me by checking it out and subscribing</v>
      </c>
      <c r="D62" s="1" t="s">
        <v>51723</v>
      </c>
      <c r="E62" s="1" t="str">
        <f t="shared" si="1"/>
        <v>No</v>
      </c>
      <c r="F62" s="1" t="s">
        <v>269</v>
      </c>
      <c r="G62">
        <v>1665265204</v>
      </c>
      <c r="H62" s="2">
        <f t="shared" si="2"/>
        <v>44842.902824074074</v>
      </c>
      <c r="I62">
        <v>1</v>
      </c>
      <c r="J62">
        <v>0</v>
      </c>
      <c r="K62" s="1" t="s">
        <v>270</v>
      </c>
      <c r="L62" s="1" t="s">
        <v>271</v>
      </c>
    </row>
    <row r="63" spans="1:12" x14ac:dyDescent="0.3">
      <c r="A63" s="1" t="s">
        <v>272</v>
      </c>
      <c r="B63" s="1" t="s">
        <v>273</v>
      </c>
      <c r="C63" s="1" t="str">
        <f t="shared" si="0"/>
        <v>lebron's previous locations. canthide finds previous locations by looking at a given social media account.</v>
      </c>
      <c r="D63" s="1" t="s">
        <v>51723</v>
      </c>
      <c r="E63" s="1" t="str">
        <f t="shared" si="1"/>
        <v>No</v>
      </c>
      <c r="F63" s="1" t="s">
        <v>153</v>
      </c>
      <c r="G63">
        <v>1665264937</v>
      </c>
      <c r="H63" s="2">
        <f t="shared" si="2"/>
        <v>44842.899733796294</v>
      </c>
      <c r="I63">
        <v>1</v>
      </c>
      <c r="J63">
        <v>0</v>
      </c>
      <c r="K63" s="1" t="s">
        <v>274</v>
      </c>
      <c r="L63" s="1" t="s">
        <v>275</v>
      </c>
    </row>
    <row r="64" spans="1:12" x14ac:dyDescent="0.3">
      <c r="A64" s="1" t="s">
        <v>276</v>
      </c>
      <c r="B64" s="1" t="s">
        <v>277</v>
      </c>
      <c r="C64" s="1" t="str">
        <f t="shared" si="0"/>
        <v>[oc] allies and foes: map of largest nsfw subreddits</v>
      </c>
      <c r="D64" s="1" t="s">
        <v>51723</v>
      </c>
      <c r="E64" s="1" t="str">
        <f t="shared" si="1"/>
        <v>Yes</v>
      </c>
      <c r="F64" s="1" t="s">
        <v>278</v>
      </c>
      <c r="G64">
        <v>1665260641</v>
      </c>
      <c r="H64" s="2">
        <f t="shared" si="2"/>
        <v>44842.850011574075</v>
      </c>
      <c r="I64">
        <v>11964</v>
      </c>
      <c r="J64">
        <v>304</v>
      </c>
      <c r="K64" s="1" t="s">
        <v>279</v>
      </c>
      <c r="L64" s="1" t="s">
        <v>280</v>
      </c>
    </row>
    <row r="65" spans="1:12" x14ac:dyDescent="0.3">
      <c r="A65" s="1" t="s">
        <v>281</v>
      </c>
      <c r="B65" s="1" t="s">
        <v>282</v>
      </c>
      <c r="C65" s="1" t="str">
        <f t="shared" si="0"/>
        <v>aaron judge's road to 62 home runs [oc]</v>
      </c>
      <c r="D65" s="1" t="s">
        <v>51723</v>
      </c>
      <c r="E65" s="1" t="str">
        <f t="shared" si="1"/>
        <v>Yes</v>
      </c>
      <c r="F65" s="1" t="s">
        <v>10</v>
      </c>
      <c r="G65">
        <v>1665260247</v>
      </c>
      <c r="H65" s="2">
        <f t="shared" si="2"/>
        <v>44842.845451388886</v>
      </c>
      <c r="I65">
        <v>11</v>
      </c>
      <c r="J65">
        <v>10</v>
      </c>
      <c r="K65" s="1" t="s">
        <v>283</v>
      </c>
      <c r="L65" s="1" t="s">
        <v>12</v>
      </c>
    </row>
    <row r="66" spans="1:12" x14ac:dyDescent="0.3">
      <c r="A66" s="1" t="s">
        <v>284</v>
      </c>
      <c r="B66" s="1" t="s">
        <v>285</v>
      </c>
      <c r="C66" s="1" t="str">
        <f t="shared" ref="C66:C129" si="3">LOWER(B66)</f>
        <v>[oc] (interactive) housing price-to-income ratios for u.s. metro areas</v>
      </c>
      <c r="D66" s="1" t="s">
        <v>51723</v>
      </c>
      <c r="E66" s="1" t="str">
        <f t="shared" ref="E66:E129" si="4">IF(ISNUMBER(FIND("[OC]",B66)),"Yes","No")</f>
        <v>Yes</v>
      </c>
      <c r="F66" s="1" t="s">
        <v>286</v>
      </c>
      <c r="G66">
        <v>1665256177</v>
      </c>
      <c r="H66" s="2">
        <f t="shared" ref="H66:H129" si="5">(((G66/60)/60)/24)+DATE(1970,1,1)</f>
        <v>44842.798344907409</v>
      </c>
      <c r="I66">
        <v>11</v>
      </c>
      <c r="J66">
        <v>18</v>
      </c>
      <c r="K66" s="1" t="s">
        <v>287</v>
      </c>
      <c r="L66" s="1" t="s">
        <v>288</v>
      </c>
    </row>
    <row r="67" spans="1:12" x14ac:dyDescent="0.3">
      <c r="A67" s="1" t="s">
        <v>289</v>
      </c>
      <c r="B67" s="1" t="s">
        <v>290</v>
      </c>
      <c r="C67" s="1" t="str">
        <f t="shared" si="3"/>
        <v>a time to reduce weight, lets walk in the street and try to look around. maybe i can catch the attention that makes me to continue of weight loss. i want to see again my body and re achieve again 45 kilos.</v>
      </c>
      <c r="D67" s="1" t="s">
        <v>51723</v>
      </c>
      <c r="E67" s="1" t="str">
        <f t="shared" si="4"/>
        <v>No</v>
      </c>
      <c r="F67" s="1" t="s">
        <v>291</v>
      </c>
      <c r="G67">
        <v>1665252569</v>
      </c>
      <c r="H67" s="2">
        <f t="shared" si="5"/>
        <v>44842.756585648152</v>
      </c>
      <c r="I67">
        <v>1</v>
      </c>
      <c r="J67">
        <v>1</v>
      </c>
      <c r="K67" s="1" t="s">
        <v>292</v>
      </c>
      <c r="L67" s="1" t="s">
        <v>293</v>
      </c>
    </row>
    <row r="68" spans="1:12" x14ac:dyDescent="0.3">
      <c r="A68" s="1" t="s">
        <v>294</v>
      </c>
      <c r="B68" s="1" t="s">
        <v>295</v>
      </c>
      <c r="C68" s="1" t="str">
        <f t="shared" si="3"/>
        <v>[oc] share of youtube's audience by countries</v>
      </c>
      <c r="D68" s="1" t="s">
        <v>51723</v>
      </c>
      <c r="E68" s="1" t="str">
        <f t="shared" si="4"/>
        <v>Yes</v>
      </c>
      <c r="F68" s="1" t="s">
        <v>296</v>
      </c>
      <c r="G68">
        <v>1665252255</v>
      </c>
      <c r="H68" s="2">
        <f t="shared" si="5"/>
        <v>44842.752951388888</v>
      </c>
      <c r="I68">
        <v>15</v>
      </c>
      <c r="J68">
        <v>11</v>
      </c>
      <c r="K68" s="1" t="s">
        <v>297</v>
      </c>
      <c r="L68" s="1" t="s">
        <v>298</v>
      </c>
    </row>
    <row r="69" spans="1:12" x14ac:dyDescent="0.3">
      <c r="A69" s="1" t="s">
        <v>299</v>
      </c>
      <c r="B69" s="1" t="s">
        <v>300</v>
      </c>
      <c r="C69" s="1" t="str">
        <f t="shared" si="3"/>
        <v>share of youtube's audience by countries</v>
      </c>
      <c r="D69" s="1" t="s">
        <v>51723</v>
      </c>
      <c r="E69" s="1" t="str">
        <f t="shared" si="4"/>
        <v>No</v>
      </c>
      <c r="F69" s="1" t="s">
        <v>296</v>
      </c>
      <c r="G69">
        <v>1665251755</v>
      </c>
      <c r="H69" s="2">
        <f t="shared" si="5"/>
        <v>44842.747164351851</v>
      </c>
      <c r="I69">
        <v>1</v>
      </c>
      <c r="J69">
        <v>1</v>
      </c>
      <c r="K69" s="1" t="s">
        <v>301</v>
      </c>
      <c r="L69" s="1" t="s">
        <v>302</v>
      </c>
    </row>
    <row r="70" spans="1:12" x14ac:dyDescent="0.3">
      <c r="A70" s="1" t="s">
        <v>303</v>
      </c>
      <c r="B70" s="1" t="s">
        <v>304</v>
      </c>
      <c r="C70" s="1" t="str">
        <f t="shared" si="3"/>
        <v>[oc] a comparison of nato and russia's military strength</v>
      </c>
      <c r="D70" s="1" t="s">
        <v>51723</v>
      </c>
      <c r="E70" s="1" t="str">
        <f t="shared" si="4"/>
        <v>Yes</v>
      </c>
      <c r="F70" s="1" t="s">
        <v>305</v>
      </c>
      <c r="G70">
        <v>1665250183</v>
      </c>
      <c r="H70" s="2">
        <f t="shared" si="5"/>
        <v>44842.728969907403</v>
      </c>
      <c r="I70">
        <v>1</v>
      </c>
      <c r="J70">
        <v>0</v>
      </c>
      <c r="K70" s="1" t="s">
        <v>306</v>
      </c>
      <c r="L70" s="1" t="s">
        <v>307</v>
      </c>
    </row>
    <row r="71" spans="1:12" x14ac:dyDescent="0.3">
      <c r="A71" s="1" t="s">
        <v>308</v>
      </c>
      <c r="B71" s="1" t="s">
        <v>309</v>
      </c>
      <c r="C71" s="1" t="str">
        <f t="shared" si="3"/>
        <v>[oc] distribution by local time of birth of registered births in mexico during 2021</v>
      </c>
      <c r="D71" s="1" t="s">
        <v>51723</v>
      </c>
      <c r="E71" s="1" t="str">
        <f t="shared" si="4"/>
        <v>Yes</v>
      </c>
      <c r="F71" s="1" t="s">
        <v>10</v>
      </c>
      <c r="G71">
        <v>1665249549</v>
      </c>
      <c r="H71" s="2">
        <f t="shared" si="5"/>
        <v>44842.721631944441</v>
      </c>
      <c r="I71">
        <v>158</v>
      </c>
      <c r="J71">
        <v>21</v>
      </c>
      <c r="K71" s="1" t="s">
        <v>310</v>
      </c>
      <c r="L71" s="1" t="s">
        <v>12</v>
      </c>
    </row>
    <row r="72" spans="1:12" x14ac:dyDescent="0.3">
      <c r="A72" s="1" t="s">
        <v>311</v>
      </c>
      <c r="B72" s="1" t="s">
        <v>312</v>
      </c>
      <c r="C72" s="1" t="str">
        <f t="shared" si="3"/>
        <v>[oc] tesla made $15m revenue in 2008 when it ipoed. in 2021 it made $53.8b</v>
      </c>
      <c r="D72" s="1" t="s">
        <v>51723</v>
      </c>
      <c r="E72" s="1" t="str">
        <f t="shared" si="4"/>
        <v>Yes</v>
      </c>
      <c r="F72" s="1" t="s">
        <v>10</v>
      </c>
      <c r="G72">
        <v>1665249185</v>
      </c>
      <c r="H72" s="2">
        <f t="shared" si="5"/>
        <v>44842.717418981483</v>
      </c>
      <c r="I72">
        <v>1</v>
      </c>
      <c r="J72">
        <v>2</v>
      </c>
      <c r="K72" s="1" t="s">
        <v>313</v>
      </c>
      <c r="L72" s="1" t="s">
        <v>12</v>
      </c>
    </row>
    <row r="73" spans="1:12" x14ac:dyDescent="0.3">
      <c r="A73" s="1" t="s">
        <v>314</v>
      </c>
      <c r="B73" s="1" t="s">
        <v>315</v>
      </c>
      <c r="C73" s="1" t="str">
        <f t="shared" si="3"/>
        <v>[oc] retro video game price comparison (nes, ps1, gcn)</v>
      </c>
      <c r="D73" s="1" t="s">
        <v>51723</v>
      </c>
      <c r="E73" s="1" t="str">
        <f t="shared" si="4"/>
        <v>Yes</v>
      </c>
      <c r="F73" s="1" t="s">
        <v>316</v>
      </c>
      <c r="G73">
        <v>1665249135</v>
      </c>
      <c r="H73" s="2">
        <f t="shared" si="5"/>
        <v>44842.716840277775</v>
      </c>
      <c r="I73">
        <v>6</v>
      </c>
      <c r="J73">
        <v>5</v>
      </c>
      <c r="K73" s="1" t="s">
        <v>317</v>
      </c>
      <c r="L73" s="1" t="s">
        <v>318</v>
      </c>
    </row>
    <row r="74" spans="1:12" x14ac:dyDescent="0.3">
      <c r="A74" s="1" t="s">
        <v>319</v>
      </c>
      <c r="B74" s="1" t="s">
        <v>320</v>
      </c>
      <c r="C74" s="1" t="str">
        <f t="shared" si="3"/>
        <v>[oc] cause of death on california's death row</v>
      </c>
      <c r="D74" s="1" t="s">
        <v>51723</v>
      </c>
      <c r="E74" s="1" t="str">
        <f t="shared" si="4"/>
        <v>Yes</v>
      </c>
      <c r="F74" s="1" t="s">
        <v>321</v>
      </c>
      <c r="G74">
        <v>1665249063</v>
      </c>
      <c r="H74" s="2">
        <f t="shared" si="5"/>
        <v>44842.716006944451</v>
      </c>
      <c r="I74">
        <v>131</v>
      </c>
      <c r="J74">
        <v>32</v>
      </c>
      <c r="K74" s="1" t="s">
        <v>322</v>
      </c>
      <c r="L74" s="1" t="s">
        <v>323</v>
      </c>
    </row>
    <row r="75" spans="1:12" x14ac:dyDescent="0.3">
      <c r="A75" s="1" t="s">
        <v>324</v>
      </c>
      <c r="B75" s="1" t="s">
        <v>325</v>
      </c>
      <c r="C75" s="1" t="str">
        <f t="shared" si="3"/>
        <v>us strategic petroleum reserves - percent change [oc]</v>
      </c>
      <c r="D75" s="1" t="s">
        <v>51723</v>
      </c>
      <c r="E75" s="1" t="str">
        <f t="shared" si="4"/>
        <v>Yes</v>
      </c>
      <c r="F75" s="1" t="s">
        <v>326</v>
      </c>
      <c r="G75">
        <v>1665247622</v>
      </c>
      <c r="H75" s="2">
        <f t="shared" si="5"/>
        <v>44842.699328703704</v>
      </c>
      <c r="I75">
        <v>1893</v>
      </c>
      <c r="J75">
        <v>359</v>
      </c>
      <c r="K75" s="1" t="s">
        <v>327</v>
      </c>
      <c r="L75" s="1" t="s">
        <v>328</v>
      </c>
    </row>
    <row r="76" spans="1:12" x14ac:dyDescent="0.3">
      <c r="A76" s="1" t="s">
        <v>329</v>
      </c>
      <c r="B76" s="1" t="s">
        <v>330</v>
      </c>
      <c r="C76" s="1" t="str">
        <f t="shared" si="3"/>
        <v>[oc] comparing the speed of my throws (an amateur) to professional hammer throwers</v>
      </c>
      <c r="D76" s="1" t="s">
        <v>51723</v>
      </c>
      <c r="E76" s="1" t="str">
        <f t="shared" si="4"/>
        <v>Yes</v>
      </c>
      <c r="F76" s="1" t="s">
        <v>331</v>
      </c>
      <c r="G76">
        <v>1665246454</v>
      </c>
      <c r="H76" s="2">
        <f t="shared" si="5"/>
        <v>44842.685810185183</v>
      </c>
      <c r="I76">
        <v>13</v>
      </c>
      <c r="J76">
        <v>5</v>
      </c>
      <c r="K76" s="1" t="s">
        <v>332</v>
      </c>
      <c r="L76" s="1" t="s">
        <v>333</v>
      </c>
    </row>
    <row r="77" spans="1:12" x14ac:dyDescent="0.3">
      <c r="A77" s="1" t="s">
        <v>334</v>
      </c>
      <c r="B77" s="1" t="s">
        <v>335</v>
      </c>
      <c r="C77" s="1" t="str">
        <f t="shared" si="3"/>
        <v>[oc] animation of rainfall during 1997 central european flood</v>
      </c>
      <c r="D77" s="1" t="s">
        <v>51723</v>
      </c>
      <c r="E77" s="1" t="str">
        <f t="shared" si="4"/>
        <v>Yes</v>
      </c>
      <c r="F77" s="1" t="s">
        <v>336</v>
      </c>
      <c r="G77">
        <v>1665245073</v>
      </c>
      <c r="H77" s="2">
        <f t="shared" si="5"/>
        <v>44842.66982638889</v>
      </c>
      <c r="I77">
        <v>226</v>
      </c>
      <c r="J77">
        <v>6</v>
      </c>
      <c r="K77" s="1" t="s">
        <v>337</v>
      </c>
      <c r="L77" s="1" t="s">
        <v>338</v>
      </c>
    </row>
    <row r="78" spans="1:12" x14ac:dyDescent="0.3">
      <c r="A78" s="1" t="s">
        <v>339</v>
      </c>
      <c r="B78" s="1" t="s">
        <v>340</v>
      </c>
      <c r="C78" s="1" t="str">
        <f t="shared" si="3"/>
        <v>animation of rainfall during 1997 central european flood</v>
      </c>
      <c r="D78" s="1" t="s">
        <v>51723</v>
      </c>
      <c r="E78" s="1" t="str">
        <f t="shared" si="4"/>
        <v>No</v>
      </c>
      <c r="F78" s="1" t="s">
        <v>336</v>
      </c>
      <c r="G78">
        <v>1665244905</v>
      </c>
      <c r="H78" s="2">
        <f t="shared" si="5"/>
        <v>44842.66788194445</v>
      </c>
      <c r="I78">
        <v>1</v>
      </c>
      <c r="J78">
        <v>2</v>
      </c>
      <c r="K78" s="1" t="s">
        <v>341</v>
      </c>
      <c r="L78" s="1" t="s">
        <v>342</v>
      </c>
    </row>
    <row r="79" spans="1:12" x14ac:dyDescent="0.3">
      <c r="A79" s="1" t="s">
        <v>343</v>
      </c>
      <c r="B79" s="1" t="s">
        <v>344</v>
      </c>
      <c r="C79" s="1" t="str">
        <f t="shared" si="3"/>
        <v>retro video game prices</v>
      </c>
      <c r="D79" s="1" t="s">
        <v>51723</v>
      </c>
      <c r="E79" s="1" t="str">
        <f t="shared" si="4"/>
        <v>No</v>
      </c>
      <c r="F79" s="1" t="s">
        <v>316</v>
      </c>
      <c r="G79">
        <v>1665243444</v>
      </c>
      <c r="H79" s="2">
        <f t="shared" si="5"/>
        <v>44842.650972222225</v>
      </c>
      <c r="I79">
        <v>1</v>
      </c>
      <c r="J79">
        <v>1</v>
      </c>
      <c r="K79" s="1" t="s">
        <v>345</v>
      </c>
      <c r="L79" s="1" t="s">
        <v>346</v>
      </c>
    </row>
    <row r="80" spans="1:12" x14ac:dyDescent="0.3">
      <c r="A80" s="1" t="s">
        <v>347</v>
      </c>
      <c r="B80" s="1" t="s">
        <v>348</v>
      </c>
      <c r="C80" s="1" t="str">
        <f t="shared" si="3"/>
        <v>retro video game price ranges</v>
      </c>
      <c r="D80" s="1" t="s">
        <v>51723</v>
      </c>
      <c r="E80" s="1" t="str">
        <f t="shared" si="4"/>
        <v>No</v>
      </c>
      <c r="F80" s="1" t="s">
        <v>316</v>
      </c>
      <c r="G80">
        <v>1665243385</v>
      </c>
      <c r="H80" s="2">
        <f t="shared" si="5"/>
        <v>44842.650289351848</v>
      </c>
      <c r="I80">
        <v>1</v>
      </c>
      <c r="J80">
        <v>1</v>
      </c>
      <c r="K80" s="1" t="s">
        <v>349</v>
      </c>
      <c r="L80" s="1" t="s">
        <v>350</v>
      </c>
    </row>
    <row r="81" spans="1:13" x14ac:dyDescent="0.3">
      <c r="A81" s="1" t="s">
        <v>351</v>
      </c>
      <c r="B81" s="1" t="s">
        <v>352</v>
      </c>
      <c r="C81" s="1" t="str">
        <f t="shared" si="3"/>
        <v>retro video game prices and comparison</v>
      </c>
      <c r="D81" s="1" t="s">
        <v>51723</v>
      </c>
      <c r="E81" s="1" t="str">
        <f t="shared" si="4"/>
        <v>No</v>
      </c>
      <c r="F81" s="1" t="s">
        <v>10</v>
      </c>
      <c r="G81">
        <v>1665243301</v>
      </c>
      <c r="H81" s="2">
        <f t="shared" si="5"/>
        <v>44842.649317129632</v>
      </c>
      <c r="I81">
        <v>1</v>
      </c>
      <c r="J81">
        <v>0</v>
      </c>
      <c r="K81" s="1" t="s">
        <v>353</v>
      </c>
      <c r="L81" s="1" t="s">
        <v>12</v>
      </c>
    </row>
    <row r="82" spans="1:13" x14ac:dyDescent="0.3">
      <c r="A82" s="1" t="s">
        <v>354</v>
      </c>
      <c r="B82" s="1" t="s">
        <v>355</v>
      </c>
      <c r="C82" s="1" t="str">
        <f t="shared" si="3"/>
        <v>created this viz for pizza plaza, suggestions &amp;amp; feedback are welcome! [oc]</v>
      </c>
      <c r="D82" s="1" t="s">
        <v>51723</v>
      </c>
      <c r="E82" s="1" t="str">
        <f t="shared" si="4"/>
        <v>Yes</v>
      </c>
      <c r="F82" s="1" t="s">
        <v>356</v>
      </c>
      <c r="G82">
        <v>1665241127</v>
      </c>
      <c r="H82" s="2">
        <f t="shared" si="5"/>
        <v>44842.624155092592</v>
      </c>
      <c r="I82">
        <v>16</v>
      </c>
      <c r="J82">
        <v>6</v>
      </c>
      <c r="K82" s="1" t="s">
        <v>357</v>
      </c>
      <c r="L82" s="1" t="s">
        <v>358</v>
      </c>
    </row>
    <row r="83" spans="1:13" x14ac:dyDescent="0.3">
      <c r="A83" s="1" t="s">
        <v>359</v>
      </c>
      <c r="B83" s="1" t="s">
        <v>360</v>
      </c>
      <c r="C83" s="1" t="str">
        <f t="shared" si="3"/>
        <v>[oc] countries that produce the most eggplants 🍆</v>
      </c>
      <c r="D83" s="1" t="s">
        <v>51723</v>
      </c>
      <c r="E83" s="1" t="str">
        <f t="shared" si="4"/>
        <v>Yes</v>
      </c>
      <c r="F83" s="1" t="s">
        <v>361</v>
      </c>
      <c r="G83">
        <v>1665237684</v>
      </c>
      <c r="H83" s="2">
        <f t="shared" si="5"/>
        <v>44842.58430555556</v>
      </c>
      <c r="I83">
        <v>16293</v>
      </c>
      <c r="J83">
        <v>861</v>
      </c>
      <c r="K83" s="1" t="s">
        <v>362</v>
      </c>
      <c r="L83" s="1" t="s">
        <v>363</v>
      </c>
    </row>
    <row r="84" spans="1:13" x14ac:dyDescent="0.3">
      <c r="A84" s="1" t="s">
        <v>364</v>
      </c>
      <c r="B84" s="1" t="s">
        <v>365</v>
      </c>
      <c r="C84" s="1" t="str">
        <f t="shared" si="3"/>
        <v>the 25 most filmed dogs breeds [oc]</v>
      </c>
      <c r="D84" s="1" t="s">
        <v>51723</v>
      </c>
      <c r="E84" s="1" t="str">
        <f t="shared" si="4"/>
        <v>Yes</v>
      </c>
      <c r="F84" s="1" t="s">
        <v>366</v>
      </c>
      <c r="G84">
        <v>1665234774</v>
      </c>
      <c r="H84" s="2">
        <f t="shared" si="5"/>
        <v>44842.550625000003</v>
      </c>
      <c r="I84">
        <v>1</v>
      </c>
      <c r="J84">
        <v>0</v>
      </c>
      <c r="K84" s="1" t="s">
        <v>367</v>
      </c>
      <c r="L84" s="1" t="s">
        <v>368</v>
      </c>
    </row>
    <row r="85" spans="1:13" x14ac:dyDescent="0.3">
      <c r="A85" s="1" t="s">
        <v>369</v>
      </c>
      <c r="B85" s="1" t="s">
        <v>370</v>
      </c>
      <c r="C85" s="1" t="str">
        <f t="shared" si="3"/>
        <v>[oc] - create this 3d embeddings graph of random words using only code generated by codesquire.ai</v>
      </c>
      <c r="D85" s="1" t="s">
        <v>51723</v>
      </c>
      <c r="E85" s="1" t="str">
        <f t="shared" si="4"/>
        <v>Yes</v>
      </c>
      <c r="F85" s="1" t="s">
        <v>371</v>
      </c>
      <c r="G85">
        <v>1665232882</v>
      </c>
      <c r="H85" s="2">
        <f t="shared" si="5"/>
        <v>44842.528726851851</v>
      </c>
      <c r="I85">
        <v>3</v>
      </c>
      <c r="J85">
        <v>2</v>
      </c>
      <c r="K85" s="1" t="s">
        <v>372</v>
      </c>
      <c r="L85" s="1" t="s">
        <v>373</v>
      </c>
    </row>
    <row r="86" spans="1:13" x14ac:dyDescent="0.3">
      <c r="A86" s="1" t="s">
        <v>374</v>
      </c>
      <c r="B86" s="1" t="s">
        <v>375</v>
      </c>
      <c r="C86" s="1" t="str">
        <f t="shared" si="3"/>
        <v>create this 3d graph of words using only suggestions from ai code generation tool - codesquire.ai</v>
      </c>
      <c r="D86" s="1" t="s">
        <v>51723</v>
      </c>
      <c r="E86" s="1" t="str">
        <f t="shared" si="4"/>
        <v>No</v>
      </c>
      <c r="F86" s="1" t="s">
        <v>371</v>
      </c>
      <c r="G86">
        <v>1665232709</v>
      </c>
      <c r="H86" s="2">
        <f t="shared" si="5"/>
        <v>44842.526724537034</v>
      </c>
      <c r="I86">
        <v>1</v>
      </c>
      <c r="J86">
        <v>1</v>
      </c>
      <c r="K86" s="1" t="s">
        <v>376</v>
      </c>
      <c r="L86" s="1" t="s">
        <v>377</v>
      </c>
    </row>
    <row r="87" spans="1:13" x14ac:dyDescent="0.3">
      <c r="A87" s="1" t="s">
        <v>378</v>
      </c>
      <c r="B87" s="1" t="s">
        <v>379</v>
      </c>
      <c r="C87" s="1" t="str">
        <f t="shared" si="3"/>
        <v>pro services</v>
      </c>
      <c r="D87" s="1" t="s">
        <v>51723</v>
      </c>
      <c r="E87" s="1" t="str">
        <f t="shared" si="4"/>
        <v>No</v>
      </c>
      <c r="F87" s="1" t="s">
        <v>380</v>
      </c>
      <c r="G87">
        <v>1665228961</v>
      </c>
      <c r="H87" s="2">
        <f t="shared" si="5"/>
        <v>44842.483344907407</v>
      </c>
      <c r="I87">
        <v>1</v>
      </c>
      <c r="J87">
        <v>1</v>
      </c>
      <c r="K87" s="1" t="s">
        <v>381</v>
      </c>
      <c r="L87" s="1" t="s">
        <v>382</v>
      </c>
    </row>
    <row r="88" spans="1:13" x14ac:dyDescent="0.3">
      <c r="A88" s="1" t="s">
        <v>383</v>
      </c>
      <c r="B88" s="1" t="s">
        <v>384</v>
      </c>
      <c r="C88" s="1" t="str">
        <f t="shared" si="3"/>
        <v>most f-words in a scripted film [oc]</v>
      </c>
      <c r="D88" s="1" t="s">
        <v>51723</v>
      </c>
      <c r="E88" s="1" t="str">
        <f t="shared" si="4"/>
        <v>Yes</v>
      </c>
      <c r="F88" s="1" t="s">
        <v>10</v>
      </c>
      <c r="G88">
        <v>1665227548</v>
      </c>
      <c r="H88" s="2">
        <f t="shared" si="5"/>
        <v>44842.466990740737</v>
      </c>
      <c r="I88">
        <v>16</v>
      </c>
      <c r="J88">
        <v>12</v>
      </c>
      <c r="K88" s="1" t="s">
        <v>385</v>
      </c>
      <c r="L88" s="1" t="s">
        <v>12</v>
      </c>
    </row>
    <row r="89" spans="1:13" x14ac:dyDescent="0.3">
      <c r="A89" s="1" t="s">
        <v>386</v>
      </c>
      <c r="B89" s="1" t="s">
        <v>387</v>
      </c>
      <c r="C89" s="1" t="str">
        <f t="shared" si="3"/>
        <v>[oc] is dating apps the place to find your prince charming or cinderella?</v>
      </c>
      <c r="D89" s="1" t="s">
        <v>51723</v>
      </c>
      <c r="E89" s="1" t="str">
        <f t="shared" si="4"/>
        <v>Yes</v>
      </c>
      <c r="F89" s="1" t="s">
        <v>388</v>
      </c>
      <c r="G89">
        <v>1665225926</v>
      </c>
      <c r="H89" s="2">
        <f t="shared" si="5"/>
        <v>44842.448217592595</v>
      </c>
      <c r="I89">
        <v>29</v>
      </c>
      <c r="J89">
        <v>12</v>
      </c>
      <c r="K89" s="1" t="s">
        <v>389</v>
      </c>
      <c r="L89" s="1" t="s">
        <v>390</v>
      </c>
    </row>
    <row r="90" spans="1:13" x14ac:dyDescent="0.3">
      <c r="A90" s="1" t="s">
        <v>391</v>
      </c>
      <c r="B90" s="1" t="s">
        <v>392</v>
      </c>
      <c r="C90" s="1" t="str">
        <f t="shared" si="3"/>
        <v>[oc] is tinder the best to find your prince charming or cinderella?</v>
      </c>
      <c r="D90" s="1" t="s">
        <v>51723</v>
      </c>
      <c r="E90" s="1" t="str">
        <f t="shared" si="4"/>
        <v>Yes</v>
      </c>
      <c r="F90" s="1" t="s">
        <v>10</v>
      </c>
      <c r="G90">
        <v>1665225764</v>
      </c>
      <c r="H90" s="2">
        <f t="shared" si="5"/>
        <v>44842.446342592593</v>
      </c>
      <c r="I90">
        <v>2</v>
      </c>
      <c r="J90">
        <v>0</v>
      </c>
      <c r="K90" s="1" t="s">
        <v>393</v>
      </c>
      <c r="L90" s="1" t="s">
        <v>12</v>
      </c>
    </row>
    <row r="91" spans="1:13" x14ac:dyDescent="0.3">
      <c r="A91" s="1" t="s">
        <v>394</v>
      </c>
      <c r="B91" s="1" t="s">
        <v>395</v>
      </c>
      <c r="C91" s="1" t="str">
        <f t="shared" si="3"/>
        <v>top 10 countries with the highest real time digital payment</v>
      </c>
      <c r="D91" s="1" t="s">
        <v>51723</v>
      </c>
      <c r="E91" s="1" t="str">
        <f t="shared" si="4"/>
        <v>No</v>
      </c>
      <c r="F91" s="1" t="s">
        <v>10</v>
      </c>
      <c r="G91">
        <v>1665223565</v>
      </c>
      <c r="H91" s="2">
        <f t="shared" si="5"/>
        <v>44842.420891203699</v>
      </c>
      <c r="I91">
        <v>1</v>
      </c>
      <c r="J91">
        <v>1</v>
      </c>
      <c r="K91" s="1" t="s">
        <v>396</v>
      </c>
      <c r="L91" s="1" t="s">
        <v>12</v>
      </c>
    </row>
    <row r="92" spans="1:13" x14ac:dyDescent="0.3">
      <c r="A92" s="1" t="s">
        <v>397</v>
      </c>
      <c r="B92" s="1" t="s">
        <v>398</v>
      </c>
      <c r="C92" s="1" t="str">
        <f t="shared" si="3"/>
        <v>जानिये शिव जी और भष्मागिरी की रोचक कथा निशुल्क प्राप्त करे ज्ञान गंगा बुक अधिक जानकारी के लिए sant rampal ji maharaj का साधना चैनल प्रतिदिन शाम 7:30 से 8:30 तक देखे</v>
      </c>
      <c r="D92" s="1" t="s">
        <v>51724</v>
      </c>
      <c r="E92" s="1" t="str">
        <f t="shared" si="4"/>
        <v>No</v>
      </c>
      <c r="F92" s="1" t="s">
        <v>399</v>
      </c>
      <c r="G92">
        <v>1665221932</v>
      </c>
      <c r="H92" s="2">
        <f t="shared" si="5"/>
        <v>44842.401990740742</v>
      </c>
      <c r="I92">
        <v>1</v>
      </c>
      <c r="J92">
        <v>1</v>
      </c>
      <c r="K92" s="1" t="s">
        <v>400</v>
      </c>
      <c r="L92" s="1" t="s">
        <v>401</v>
      </c>
      <c r="M92" t="s">
        <v>51722</v>
      </c>
    </row>
    <row r="93" spans="1:13" x14ac:dyDescent="0.3">
      <c r="A93" s="1" t="s">
        <v>402</v>
      </c>
      <c r="B93" s="1" t="s">
        <v>403</v>
      </c>
      <c r="C93" s="1" t="str">
        <f t="shared" si="3"/>
        <v>most survielled cities in the world in 2022</v>
      </c>
      <c r="D93" s="1" t="s">
        <v>51723</v>
      </c>
      <c r="E93" s="1" t="str">
        <f t="shared" si="4"/>
        <v>No</v>
      </c>
      <c r="F93" s="1" t="s">
        <v>404</v>
      </c>
      <c r="G93">
        <v>1665219847</v>
      </c>
      <c r="H93" s="2">
        <f t="shared" si="5"/>
        <v>44842.377858796302</v>
      </c>
      <c r="I93">
        <v>1</v>
      </c>
      <c r="J93">
        <v>1</v>
      </c>
      <c r="K93" s="1" t="s">
        <v>405</v>
      </c>
      <c r="L93" s="1" t="s">
        <v>406</v>
      </c>
    </row>
    <row r="94" spans="1:13" x14ac:dyDescent="0.3">
      <c r="A94" s="1" t="s">
        <v>407</v>
      </c>
      <c r="B94" s="1" t="s">
        <v>408</v>
      </c>
      <c r="C94" s="1" t="str">
        <f t="shared" si="3"/>
        <v>eth sock token transfer: visualize tokens transfers in ethereum. one block at a time.</v>
      </c>
      <c r="D94" s="1" t="s">
        <v>51723</v>
      </c>
      <c r="E94" s="1" t="str">
        <f t="shared" si="4"/>
        <v>No</v>
      </c>
      <c r="F94" s="1" t="s">
        <v>409</v>
      </c>
      <c r="G94">
        <v>1665218877</v>
      </c>
      <c r="H94" s="2">
        <f t="shared" si="5"/>
        <v>44842.366631944446</v>
      </c>
      <c r="I94">
        <v>0</v>
      </c>
      <c r="J94">
        <v>0</v>
      </c>
      <c r="K94" s="1" t="s">
        <v>410</v>
      </c>
      <c r="L94" s="1" t="s">
        <v>411</v>
      </c>
    </row>
    <row r="95" spans="1:13" x14ac:dyDescent="0.3">
      <c r="A95" s="1" t="s">
        <v>412</v>
      </c>
      <c r="B95" s="1" t="s">
        <v>413</v>
      </c>
      <c r="C95" s="1" t="str">
        <f t="shared" si="3"/>
        <v>majority of finns now supports nato membership [oc]</v>
      </c>
      <c r="D95" s="1" t="s">
        <v>51723</v>
      </c>
      <c r="E95" s="1" t="str">
        <f t="shared" si="4"/>
        <v>Yes</v>
      </c>
      <c r="F95" s="1" t="s">
        <v>414</v>
      </c>
      <c r="G95">
        <v>1665218327</v>
      </c>
      <c r="H95" s="2">
        <f t="shared" si="5"/>
        <v>44842.360266203701</v>
      </c>
      <c r="I95">
        <v>1</v>
      </c>
      <c r="J95">
        <v>0</v>
      </c>
      <c r="K95" s="1" t="s">
        <v>415</v>
      </c>
      <c r="L95" s="1" t="s">
        <v>416</v>
      </c>
    </row>
    <row r="96" spans="1:13" x14ac:dyDescent="0.3">
      <c r="A96" s="1" t="s">
        <v>417</v>
      </c>
      <c r="B96" s="1" t="s">
        <v>418</v>
      </c>
      <c r="C96" s="1" t="str">
        <f t="shared" si="3"/>
        <v>[oc] how common is it to marry your cousin?</v>
      </c>
      <c r="D96" s="1" t="s">
        <v>51723</v>
      </c>
      <c r="E96" s="1" t="str">
        <f t="shared" si="4"/>
        <v>Yes</v>
      </c>
      <c r="F96" s="1" t="s">
        <v>10</v>
      </c>
      <c r="G96">
        <v>1665218051</v>
      </c>
      <c r="H96" s="2">
        <f t="shared" si="5"/>
        <v>44842.357071759259</v>
      </c>
      <c r="I96">
        <v>8</v>
      </c>
      <c r="J96">
        <v>11</v>
      </c>
      <c r="K96" s="1" t="s">
        <v>419</v>
      </c>
      <c r="L96" s="1" t="s">
        <v>12</v>
      </c>
    </row>
    <row r="97" spans="1:13" x14ac:dyDescent="0.3">
      <c r="A97" s="1" t="s">
        <v>420</v>
      </c>
      <c r="B97" s="1" t="s">
        <v>421</v>
      </c>
      <c r="C97" s="1" t="str">
        <f t="shared" si="3"/>
        <v>an infographic of the impact of food production on the environment. i was surprised by how high coffee is on the list.</v>
      </c>
      <c r="D97" s="1" t="s">
        <v>51723</v>
      </c>
      <c r="E97" s="1" t="str">
        <f t="shared" si="4"/>
        <v>No</v>
      </c>
      <c r="F97" s="1" t="s">
        <v>422</v>
      </c>
      <c r="G97">
        <v>1665217935</v>
      </c>
      <c r="H97" s="2">
        <f t="shared" si="5"/>
        <v>44842.355729166666</v>
      </c>
      <c r="I97">
        <v>21</v>
      </c>
      <c r="J97">
        <v>7</v>
      </c>
      <c r="K97" s="1" t="s">
        <v>423</v>
      </c>
      <c r="L97" s="1" t="s">
        <v>424</v>
      </c>
    </row>
    <row r="98" spans="1:13" x14ac:dyDescent="0.3">
      <c r="A98" s="1" t="s">
        <v>425</v>
      </c>
      <c r="B98" s="1" t="s">
        <v>426</v>
      </c>
      <c r="C98" s="1" t="str">
        <f t="shared" si="3"/>
        <v>[oc] persentage wize division of my monthly budget. i'm 22 from india.</v>
      </c>
      <c r="D98" s="1" t="s">
        <v>51723</v>
      </c>
      <c r="E98" s="1" t="str">
        <f t="shared" si="4"/>
        <v>Yes</v>
      </c>
      <c r="F98" s="1" t="s">
        <v>10</v>
      </c>
      <c r="G98">
        <v>1665215432</v>
      </c>
      <c r="H98" s="2">
        <f t="shared" si="5"/>
        <v>44842.32675925926</v>
      </c>
      <c r="I98">
        <v>4</v>
      </c>
      <c r="J98">
        <v>15</v>
      </c>
      <c r="K98" s="1" t="s">
        <v>427</v>
      </c>
      <c r="L98" s="1" t="s">
        <v>12</v>
      </c>
    </row>
    <row r="99" spans="1:13" x14ac:dyDescent="0.3">
      <c r="A99" s="1" t="s">
        <v>428</v>
      </c>
      <c r="B99" s="1" t="s">
        <v>429</v>
      </c>
      <c r="C99" s="1" t="str">
        <f t="shared" si="3"/>
        <v>world health</v>
      </c>
      <c r="D99" s="1" t="s">
        <v>51723</v>
      </c>
      <c r="E99" s="1" t="str">
        <f t="shared" si="4"/>
        <v>No</v>
      </c>
      <c r="F99" s="1" t="s">
        <v>430</v>
      </c>
      <c r="G99">
        <v>1665212182</v>
      </c>
      <c r="H99" s="2">
        <f t="shared" si="5"/>
        <v>44842.289143518516</v>
      </c>
      <c r="I99">
        <v>1</v>
      </c>
      <c r="J99">
        <v>0</v>
      </c>
      <c r="K99" s="1" t="s">
        <v>431</v>
      </c>
      <c r="L99" s="1" t="s">
        <v>432</v>
      </c>
    </row>
    <row r="100" spans="1:13" x14ac:dyDescent="0.3">
      <c r="A100" s="1" t="s">
        <v>433</v>
      </c>
      <c r="B100" s="1" t="s">
        <v>434</v>
      </c>
      <c r="C100" s="1" t="str">
        <f t="shared" si="3"/>
        <v>sydney aus has broken its yearly rainfall and it's only october</v>
      </c>
      <c r="D100" s="1" t="s">
        <v>51723</v>
      </c>
      <c r="E100" s="1" t="str">
        <f t="shared" si="4"/>
        <v>No</v>
      </c>
      <c r="F100" s="1" t="s">
        <v>10</v>
      </c>
      <c r="G100">
        <v>1665212062</v>
      </c>
      <c r="H100" s="2">
        <f t="shared" si="5"/>
        <v>44842.287754629629</v>
      </c>
      <c r="I100">
        <v>1</v>
      </c>
      <c r="J100">
        <v>1</v>
      </c>
      <c r="K100" s="1" t="s">
        <v>435</v>
      </c>
      <c r="L100" s="1" t="s">
        <v>12</v>
      </c>
    </row>
    <row r="101" spans="1:13" x14ac:dyDescent="0.3">
      <c r="A101" s="1" t="s">
        <v>436</v>
      </c>
      <c r="B101" s="1" t="s">
        <v>437</v>
      </c>
      <c r="C101" s="1" t="str">
        <f t="shared" si="3"/>
        <v>selected graphics for the water year 2022 in reno, nv [oc]</v>
      </c>
      <c r="D101" s="1" t="s">
        <v>51723</v>
      </c>
      <c r="E101" s="1" t="str">
        <f t="shared" si="4"/>
        <v>Yes</v>
      </c>
      <c r="F101" s="1" t="s">
        <v>438</v>
      </c>
      <c r="G101">
        <v>1665210767</v>
      </c>
      <c r="H101" s="2">
        <f t="shared" si="5"/>
        <v>44842.272766203707</v>
      </c>
      <c r="I101">
        <v>14</v>
      </c>
      <c r="J101">
        <v>6</v>
      </c>
      <c r="K101" s="1" t="s">
        <v>439</v>
      </c>
      <c r="L101" s="1" t="s">
        <v>440</v>
      </c>
    </row>
    <row r="102" spans="1:13" x14ac:dyDescent="0.3">
      <c r="A102" s="1" t="s">
        <v>441</v>
      </c>
      <c r="B102" s="1" t="s">
        <v>442</v>
      </c>
      <c r="C102" s="1" t="str">
        <f t="shared" si="3"/>
        <v>[oc] world cup starts this sunday - who's top scorer in each country in history so far?</v>
      </c>
      <c r="D102" s="1" t="s">
        <v>51723</v>
      </c>
      <c r="E102" s="1" t="str">
        <f t="shared" si="4"/>
        <v>Yes</v>
      </c>
      <c r="F102" s="1" t="s">
        <v>10</v>
      </c>
      <c r="G102">
        <v>1668504758</v>
      </c>
      <c r="H102" s="2">
        <f t="shared" si="5"/>
        <v>44880.397662037038</v>
      </c>
      <c r="I102">
        <v>4</v>
      </c>
      <c r="J102">
        <v>3</v>
      </c>
      <c r="K102" s="1" t="s">
        <v>443</v>
      </c>
      <c r="L102" s="1" t="s">
        <v>12</v>
      </c>
    </row>
    <row r="103" spans="1:13" x14ac:dyDescent="0.3">
      <c r="A103" s="1" t="s">
        <v>444</v>
      </c>
      <c r="B103" s="1" t="s">
        <v>445</v>
      </c>
      <c r="C103" s="1" t="str">
        <f t="shared" si="3"/>
        <v>uk average growth in weekly earnings, real earnings and cpi inflation since 2002</v>
      </c>
      <c r="D103" s="1" t="s">
        <v>51723</v>
      </c>
      <c r="E103" s="1" t="str">
        <f t="shared" si="4"/>
        <v>No</v>
      </c>
      <c r="F103" s="1" t="s">
        <v>446</v>
      </c>
      <c r="G103">
        <v>1668503614</v>
      </c>
      <c r="H103" s="2">
        <f t="shared" si="5"/>
        <v>44880.384421296301</v>
      </c>
      <c r="I103">
        <v>1</v>
      </c>
      <c r="J103">
        <v>1</v>
      </c>
      <c r="K103" s="1" t="s">
        <v>447</v>
      </c>
      <c r="L103" s="1" t="s">
        <v>448</v>
      </c>
    </row>
    <row r="104" spans="1:13" x14ac:dyDescent="0.3">
      <c r="A104" s="1" t="s">
        <v>449</v>
      </c>
      <c r="B104" s="1" t="s">
        <v>450</v>
      </c>
      <c r="C104" s="1" t="str">
        <f t="shared" si="3"/>
        <v>[oc] monthly active users per social media platform</v>
      </c>
      <c r="D104" s="1" t="s">
        <v>51723</v>
      </c>
      <c r="E104" s="1" t="str">
        <f t="shared" si="4"/>
        <v>Yes</v>
      </c>
      <c r="F104" s="1" t="s">
        <v>451</v>
      </c>
      <c r="G104">
        <v>1668502911</v>
      </c>
      <c r="H104" s="2">
        <f t="shared" si="5"/>
        <v>44880.376284722224</v>
      </c>
      <c r="I104">
        <v>1</v>
      </c>
      <c r="J104">
        <v>0</v>
      </c>
      <c r="K104" s="1" t="s">
        <v>452</v>
      </c>
      <c r="L104" s="1" t="s">
        <v>453</v>
      </c>
    </row>
    <row r="105" spans="1:13" x14ac:dyDescent="0.3">
      <c r="A105" s="1" t="s">
        <v>454</v>
      </c>
      <c r="B105" s="1" t="s">
        <v>455</v>
      </c>
      <c r="C105" s="1" t="str">
        <f t="shared" si="3"/>
        <v>#marriage_in_17minutes</v>
      </c>
      <c r="D105" s="1" t="s">
        <v>51723</v>
      </c>
      <c r="E105" s="1" t="str">
        <f t="shared" si="4"/>
        <v>No</v>
      </c>
      <c r="F105" s="1" t="s">
        <v>456</v>
      </c>
      <c r="G105">
        <v>1668502012</v>
      </c>
      <c r="H105" s="2">
        <f t="shared" si="5"/>
        <v>44880.365879629629</v>
      </c>
      <c r="I105">
        <v>1</v>
      </c>
      <c r="J105">
        <v>1</v>
      </c>
      <c r="K105" s="1" t="s">
        <v>457</v>
      </c>
      <c r="L105" s="1" t="s">
        <v>458</v>
      </c>
    </row>
    <row r="106" spans="1:13" x14ac:dyDescent="0.3">
      <c r="A106" s="1" t="s">
        <v>459</v>
      </c>
      <c r="B106" s="1" t="s">
        <v>460</v>
      </c>
      <c r="C106" s="1" t="str">
        <f t="shared" si="3"/>
        <v>dowry free marriages with the grace of sant rampal ji maharaj. dowry free india</v>
      </c>
      <c r="D106" s="1" t="s">
        <v>51723</v>
      </c>
      <c r="E106" s="1" t="str">
        <f t="shared" si="4"/>
        <v>No</v>
      </c>
      <c r="F106" s="1" t="s">
        <v>220</v>
      </c>
      <c r="G106">
        <v>1668500838</v>
      </c>
      <c r="H106" s="2">
        <f t="shared" si="5"/>
        <v>44880.35229166667</v>
      </c>
      <c r="I106">
        <v>1</v>
      </c>
      <c r="J106">
        <v>1</v>
      </c>
      <c r="K106" s="1" t="s">
        <v>461</v>
      </c>
      <c r="L106" s="1" t="s">
        <v>462</v>
      </c>
    </row>
    <row r="107" spans="1:13" x14ac:dyDescent="0.3">
      <c r="A107" s="1" t="s">
        <v>463</v>
      </c>
      <c r="B107" s="1" t="s">
        <v>464</v>
      </c>
      <c r="C107" s="1" t="str">
        <f t="shared" si="3"/>
        <v>[oc] i created an interactive piece that helps to explore the incredible emissions data released last week by climate trace</v>
      </c>
      <c r="D107" s="1" t="s">
        <v>51723</v>
      </c>
      <c r="E107" s="1" t="str">
        <f t="shared" si="4"/>
        <v>Yes</v>
      </c>
      <c r="F107" s="1" t="s">
        <v>465</v>
      </c>
      <c r="G107">
        <v>1668500662</v>
      </c>
      <c r="H107" s="2">
        <f t="shared" si="5"/>
        <v>44880.350254629629</v>
      </c>
      <c r="I107">
        <v>1</v>
      </c>
      <c r="J107">
        <v>0</v>
      </c>
      <c r="K107" s="1" t="s">
        <v>466</v>
      </c>
      <c r="L107" s="1" t="s">
        <v>467</v>
      </c>
    </row>
    <row r="108" spans="1:13" x14ac:dyDescent="0.3">
      <c r="A108" s="1" t="s">
        <v>468</v>
      </c>
      <c r="B108" s="1" t="s">
        <v>469</v>
      </c>
      <c r="C108" s="1" t="str">
        <f t="shared" si="3"/>
        <v>en etkili ritüeller ve dualar ritüeltube da https://youtube.com/channel/uc5kxjoiawlp_utq5jzn6v7g</v>
      </c>
      <c r="D108" s="1" t="s">
        <v>51725</v>
      </c>
      <c r="E108" s="1" t="str">
        <f t="shared" si="4"/>
        <v>No</v>
      </c>
      <c r="F108" s="1" t="s">
        <v>470</v>
      </c>
      <c r="G108">
        <v>1668500507</v>
      </c>
      <c r="H108" s="2">
        <f t="shared" si="5"/>
        <v>44880.348460648151</v>
      </c>
      <c r="I108">
        <v>1</v>
      </c>
      <c r="J108">
        <v>0</v>
      </c>
      <c r="K108" s="1" t="s">
        <v>471</v>
      </c>
      <c r="L108" s="1" t="s">
        <v>472</v>
      </c>
      <c r="M108" t="s">
        <v>51722</v>
      </c>
    </row>
    <row r="109" spans="1:13" x14ac:dyDescent="0.3">
      <c r="A109" s="1" t="s">
        <v>473</v>
      </c>
      <c r="B109" s="1" t="s">
        <v>474</v>
      </c>
      <c r="C109" s="1" t="str">
        <f t="shared" si="3"/>
        <v>we have finally crossed the global population of 8 billion!!!</v>
      </c>
      <c r="D109" s="1" t="s">
        <v>51723</v>
      </c>
      <c r="E109" s="1" t="str">
        <f t="shared" si="4"/>
        <v>No</v>
      </c>
      <c r="F109" s="1" t="s">
        <v>475</v>
      </c>
      <c r="G109">
        <v>1668500045</v>
      </c>
      <c r="H109" s="2">
        <f t="shared" si="5"/>
        <v>44880.34311342593</v>
      </c>
      <c r="I109">
        <v>1</v>
      </c>
      <c r="J109">
        <v>0</v>
      </c>
      <c r="K109" s="1" t="s">
        <v>476</v>
      </c>
      <c r="L109" s="1" t="s">
        <v>477</v>
      </c>
    </row>
    <row r="110" spans="1:13" x14ac:dyDescent="0.3">
      <c r="A110" s="1" t="s">
        <v>478</v>
      </c>
      <c r="B110" s="1" t="s">
        <v>479</v>
      </c>
      <c r="C110" s="1" t="str">
        <f t="shared" si="3"/>
        <v>(oc) world's population just hit 8 billion people at 7:00 pm (aedt)</v>
      </c>
      <c r="D110" s="1" t="s">
        <v>51723</v>
      </c>
      <c r="E110" s="1" t="str">
        <f t="shared" si="4"/>
        <v>No</v>
      </c>
      <c r="F110" s="1" t="s">
        <v>480</v>
      </c>
      <c r="G110">
        <v>1668499434</v>
      </c>
      <c r="H110" s="2">
        <f t="shared" si="5"/>
        <v>44880.336041666669</v>
      </c>
      <c r="I110">
        <v>1</v>
      </c>
      <c r="J110">
        <v>0</v>
      </c>
      <c r="K110" s="1" t="s">
        <v>481</v>
      </c>
      <c r="L110" s="1" t="s">
        <v>482</v>
      </c>
    </row>
    <row r="111" spans="1:13" x14ac:dyDescent="0.3">
      <c r="A111" s="1" t="s">
        <v>483</v>
      </c>
      <c r="B111" s="1" t="s">
        <v>484</v>
      </c>
      <c r="C111" s="1" t="str">
        <f t="shared" si="3"/>
        <v>world population reached 8 billion</v>
      </c>
      <c r="D111" s="1" t="s">
        <v>51723</v>
      </c>
      <c r="E111" s="1" t="str">
        <f t="shared" si="4"/>
        <v>No</v>
      </c>
      <c r="F111" s="1" t="s">
        <v>485</v>
      </c>
      <c r="G111">
        <v>1668499422</v>
      </c>
      <c r="H111" s="2">
        <f t="shared" si="5"/>
        <v>44880.335902777777</v>
      </c>
      <c r="I111">
        <v>1</v>
      </c>
      <c r="J111">
        <v>0</v>
      </c>
      <c r="K111" s="1" t="s">
        <v>486</v>
      </c>
      <c r="L111" s="1" t="s">
        <v>487</v>
      </c>
    </row>
    <row r="112" spans="1:13" x14ac:dyDescent="0.3">
      <c r="A112" s="1" t="s">
        <v>488</v>
      </c>
      <c r="B112" s="1" t="s">
        <v>489</v>
      </c>
      <c r="C112" s="1" t="str">
        <f t="shared" si="3"/>
        <v>world population has just hit the 8 billion mark!</v>
      </c>
      <c r="D112" s="1" t="s">
        <v>51723</v>
      </c>
      <c r="E112" s="1" t="str">
        <f t="shared" si="4"/>
        <v>No</v>
      </c>
      <c r="F112" s="1" t="s">
        <v>490</v>
      </c>
      <c r="G112">
        <v>1668499351</v>
      </c>
      <c r="H112" s="2">
        <f t="shared" si="5"/>
        <v>44880.335081018522</v>
      </c>
      <c r="I112">
        <v>1</v>
      </c>
      <c r="J112">
        <v>0</v>
      </c>
      <c r="K112" s="1" t="s">
        <v>491</v>
      </c>
      <c r="L112" s="1" t="s">
        <v>487</v>
      </c>
    </row>
    <row r="113" spans="1:13" x14ac:dyDescent="0.3">
      <c r="A113" s="1" t="s">
        <v>492</v>
      </c>
      <c r="B113" s="1" t="s">
        <v>493</v>
      </c>
      <c r="C113" s="1" t="str">
        <f t="shared" si="3"/>
        <v>we just reached the 8 billion mark for homo sapiens on the planet!</v>
      </c>
      <c r="D113" s="1" t="s">
        <v>51723</v>
      </c>
      <c r="E113" s="1" t="str">
        <f t="shared" si="4"/>
        <v>No</v>
      </c>
      <c r="F113" s="1" t="s">
        <v>490</v>
      </c>
      <c r="G113">
        <v>1668499228</v>
      </c>
      <c r="H113" s="2">
        <f t="shared" si="5"/>
        <v>44880.333657407406</v>
      </c>
      <c r="I113">
        <v>1</v>
      </c>
      <c r="J113">
        <v>1</v>
      </c>
      <c r="K113" s="1" t="s">
        <v>494</v>
      </c>
      <c r="L113" s="1" t="s">
        <v>495</v>
      </c>
    </row>
    <row r="114" spans="1:13" x14ac:dyDescent="0.3">
      <c r="A114" s="1" t="s">
        <v>496</v>
      </c>
      <c r="B114" s="1" t="s">
        <v>497</v>
      </c>
      <c r="C114" s="1" t="str">
        <f t="shared" si="3"/>
        <v>अब होगा दहेज का खात्मा क्योंकि संत रामपाल जी महाराज के ज्ञान से जाग रही समाज की सोई हुई आत्मा समाज अब तेजी से संत रामपाल जी महाराज के ज्ञान को स्वीकार कर रहा है और दहेज जैसी कुप्रथा को त्याग रहा है। dowry free india 🥀🥀 आध्यात्मिक जानकारी के लिए playstore से install करें app :- "sant rampal ji</v>
      </c>
      <c r="D114" s="1" t="s">
        <v>51724</v>
      </c>
      <c r="E114" s="1" t="str">
        <f t="shared" si="4"/>
        <v>No</v>
      </c>
      <c r="F114" s="1" t="s">
        <v>498</v>
      </c>
      <c r="G114">
        <v>1668498185</v>
      </c>
      <c r="H114" s="2">
        <f t="shared" si="5"/>
        <v>44880.321585648147</v>
      </c>
      <c r="I114">
        <v>1</v>
      </c>
      <c r="J114">
        <v>1</v>
      </c>
      <c r="K114" s="1" t="s">
        <v>499</v>
      </c>
      <c r="L114" s="1" t="s">
        <v>500</v>
      </c>
      <c r="M114" t="s">
        <v>51722</v>
      </c>
    </row>
    <row r="115" spans="1:13" x14ac:dyDescent="0.3">
      <c r="A115" s="1" t="s">
        <v>501</v>
      </c>
      <c r="B115" s="1" t="s">
        <v>502</v>
      </c>
      <c r="C115" s="1" t="str">
        <f t="shared" si="3"/>
        <v>dogs best friend| pet sitting- dog&amp;amp;#8217;s best friend training</v>
      </c>
      <c r="D115" s="1" t="s">
        <v>51723</v>
      </c>
      <c r="E115" s="1" t="str">
        <f t="shared" si="4"/>
        <v>No</v>
      </c>
      <c r="F115" s="1" t="s">
        <v>503</v>
      </c>
      <c r="G115">
        <v>1668496301</v>
      </c>
      <c r="H115" s="2">
        <f t="shared" si="5"/>
        <v>44880.299780092595</v>
      </c>
      <c r="I115">
        <v>1</v>
      </c>
      <c r="J115">
        <v>0</v>
      </c>
      <c r="K115" s="1" t="s">
        <v>504</v>
      </c>
      <c r="L115" s="1" t="s">
        <v>505</v>
      </c>
    </row>
    <row r="116" spans="1:13" x14ac:dyDescent="0.3">
      <c r="A116" s="1" t="s">
        <v>506</v>
      </c>
      <c r="B116" s="1" t="s">
        <v>507</v>
      </c>
      <c r="C116" s="1" t="str">
        <f t="shared" si="3"/>
        <v>[oc] what country do 2022 world cup players play in?</v>
      </c>
      <c r="D116" s="1" t="s">
        <v>51723</v>
      </c>
      <c r="E116" s="1" t="str">
        <f t="shared" si="4"/>
        <v>Yes</v>
      </c>
      <c r="F116" s="1" t="s">
        <v>508</v>
      </c>
      <c r="G116">
        <v>1668494247</v>
      </c>
      <c r="H116" s="2">
        <f t="shared" si="5"/>
        <v>44880.276006944448</v>
      </c>
      <c r="I116">
        <v>1</v>
      </c>
      <c r="J116">
        <v>0</v>
      </c>
      <c r="K116" s="1" t="s">
        <v>509</v>
      </c>
      <c r="L116" s="1" t="s">
        <v>510</v>
      </c>
    </row>
    <row r="117" spans="1:13" x14ac:dyDescent="0.3">
      <c r="A117" s="1" t="s">
        <v>511</v>
      </c>
      <c r="B117" s="1" t="s">
        <v>512</v>
      </c>
      <c r="C117" s="1" t="str">
        <f t="shared" si="3"/>
        <v>2020 election depicted by individual human votes instead of land based electoral votes.</v>
      </c>
      <c r="D117" s="1" t="s">
        <v>51723</v>
      </c>
      <c r="E117" s="1" t="str">
        <f t="shared" si="4"/>
        <v>No</v>
      </c>
      <c r="F117" s="1" t="s">
        <v>513</v>
      </c>
      <c r="G117">
        <v>1668493744</v>
      </c>
      <c r="H117" s="2">
        <f t="shared" si="5"/>
        <v>44880.270185185189</v>
      </c>
      <c r="I117">
        <v>1</v>
      </c>
      <c r="J117">
        <v>1</v>
      </c>
      <c r="K117" s="1" t="s">
        <v>514</v>
      </c>
      <c r="L117" s="1" t="s">
        <v>515</v>
      </c>
    </row>
    <row r="118" spans="1:13" x14ac:dyDescent="0.3">
      <c r="A118" s="1" t="s">
        <v>516</v>
      </c>
      <c r="B118" s="1" t="s">
        <v>517</v>
      </c>
      <c r="C118" s="1" t="str">
        <f t="shared" si="3"/>
        <v>[oc] drug export by country</v>
      </c>
      <c r="D118" s="1" t="s">
        <v>51723</v>
      </c>
      <c r="E118" s="1" t="str">
        <f t="shared" si="4"/>
        <v>Yes</v>
      </c>
      <c r="F118" s="1" t="s">
        <v>518</v>
      </c>
      <c r="G118">
        <v>1668485342</v>
      </c>
      <c r="H118" s="2">
        <f t="shared" si="5"/>
        <v>44880.172939814816</v>
      </c>
      <c r="I118">
        <v>0</v>
      </c>
      <c r="J118">
        <v>0</v>
      </c>
      <c r="K118" s="1" t="s">
        <v>519</v>
      </c>
      <c r="L118" s="1" t="s">
        <v>520</v>
      </c>
    </row>
    <row r="119" spans="1:13" x14ac:dyDescent="0.3">
      <c r="A119" s="1" t="s">
        <v>521</v>
      </c>
      <c r="B119" s="1" t="s">
        <v>522</v>
      </c>
      <c r="C119" s="1" t="str">
        <f t="shared" si="3"/>
        <v>illicit export by country</v>
      </c>
      <c r="D119" s="1" t="s">
        <v>51723</v>
      </c>
      <c r="E119" s="1" t="str">
        <f t="shared" si="4"/>
        <v>No</v>
      </c>
      <c r="F119" s="1" t="s">
        <v>518</v>
      </c>
      <c r="G119">
        <v>1668485265</v>
      </c>
      <c r="H119" s="2">
        <f t="shared" si="5"/>
        <v>44880.172048611115</v>
      </c>
      <c r="I119">
        <v>1</v>
      </c>
      <c r="J119">
        <v>1</v>
      </c>
      <c r="K119" s="1" t="s">
        <v>523</v>
      </c>
      <c r="L119" s="1" t="s">
        <v>524</v>
      </c>
    </row>
    <row r="120" spans="1:13" x14ac:dyDescent="0.3">
      <c r="A120" s="1" t="s">
        <v>525</v>
      </c>
      <c r="B120" s="1" t="s">
        <v>526</v>
      </c>
      <c r="C120" s="1" t="str">
        <f t="shared" si="3"/>
        <v>raw material drug export by country</v>
      </c>
      <c r="D120" s="1" t="s">
        <v>51723</v>
      </c>
      <c r="E120" s="1" t="str">
        <f t="shared" si="4"/>
        <v>No</v>
      </c>
      <c r="F120" s="1" t="s">
        <v>518</v>
      </c>
      <c r="G120">
        <v>1668485183</v>
      </c>
      <c r="H120" s="2">
        <f t="shared" si="5"/>
        <v>44880.171099537038</v>
      </c>
      <c r="I120">
        <v>1</v>
      </c>
      <c r="J120">
        <v>1</v>
      </c>
      <c r="K120" s="1" t="s">
        <v>527</v>
      </c>
      <c r="L120" s="1" t="s">
        <v>528</v>
      </c>
    </row>
    <row r="121" spans="1:13" x14ac:dyDescent="0.3">
      <c r="A121" s="1" t="s">
        <v>529</v>
      </c>
      <c r="B121" s="1" t="s">
        <v>530</v>
      </c>
      <c r="C121" s="1" t="str">
        <f t="shared" si="3"/>
        <v>the most-regretted college majors; credit in comments</v>
      </c>
      <c r="D121" s="1" t="s">
        <v>51723</v>
      </c>
      <c r="E121" s="1" t="str">
        <f t="shared" si="4"/>
        <v>No</v>
      </c>
      <c r="F121" s="1" t="s">
        <v>531</v>
      </c>
      <c r="G121">
        <v>1668482499</v>
      </c>
      <c r="H121" s="2">
        <f t="shared" si="5"/>
        <v>44880.140034722222</v>
      </c>
      <c r="I121">
        <v>1</v>
      </c>
      <c r="J121">
        <v>1</v>
      </c>
      <c r="K121" s="1" t="s">
        <v>532</v>
      </c>
      <c r="L121" s="1" t="s">
        <v>533</v>
      </c>
    </row>
    <row r="122" spans="1:13" x14ac:dyDescent="0.3">
      <c r="A122" s="1" t="s">
        <v>534</v>
      </c>
      <c r="B122" s="1" t="s">
        <v>535</v>
      </c>
      <c r="C122" s="1" t="str">
        <f t="shared" si="3"/>
        <v>elon musk fires twitter engineer following a thread of tweets:</v>
      </c>
      <c r="D122" s="1" t="s">
        <v>51723</v>
      </c>
      <c r="E122" s="1" t="str">
        <f t="shared" si="4"/>
        <v>No</v>
      </c>
      <c r="F122" s="1" t="s">
        <v>536</v>
      </c>
      <c r="G122">
        <v>1668477559</v>
      </c>
      <c r="H122" s="2">
        <f t="shared" si="5"/>
        <v>44880.082858796297</v>
      </c>
      <c r="I122">
        <v>1</v>
      </c>
      <c r="J122">
        <v>0</v>
      </c>
      <c r="K122" s="1" t="s">
        <v>537</v>
      </c>
      <c r="L122" s="1" t="s">
        <v>538</v>
      </c>
    </row>
    <row r="123" spans="1:13" x14ac:dyDescent="0.3">
      <c r="A123" s="1" t="s">
        <v>539</v>
      </c>
      <c r="B123" s="1" t="s">
        <v>540</v>
      </c>
      <c r="C123" s="1" t="str">
        <f t="shared" si="3"/>
        <v>entertainer nick cannon has had 9 children in the past 2 years alone. here are the pregnancies of his 12 children (so far), visualized. at one point, 5 women were pregnant with nick cannon’s baby at the same time.</v>
      </c>
      <c r="D123" s="1" t="s">
        <v>51723</v>
      </c>
      <c r="E123" s="1" t="str">
        <f t="shared" si="4"/>
        <v>No</v>
      </c>
      <c r="F123" s="1" t="s">
        <v>541</v>
      </c>
      <c r="G123">
        <v>1668475654</v>
      </c>
      <c r="H123" s="2">
        <f t="shared" si="5"/>
        <v>44880.060810185183</v>
      </c>
      <c r="I123">
        <v>1</v>
      </c>
      <c r="J123">
        <v>0</v>
      </c>
      <c r="K123" s="1" t="s">
        <v>542</v>
      </c>
      <c r="L123" s="1" t="s">
        <v>543</v>
      </c>
    </row>
    <row r="124" spans="1:13" x14ac:dyDescent="0.3">
      <c r="A124" s="1" t="s">
        <v>544</v>
      </c>
      <c r="B124" s="1" t="s">
        <v>545</v>
      </c>
      <c r="C124" s="1" t="str">
        <f t="shared" si="3"/>
        <v>developing a professional network for data analysts.</v>
      </c>
      <c r="D124" s="1" t="s">
        <v>51723</v>
      </c>
      <c r="E124" s="1" t="str">
        <f t="shared" si="4"/>
        <v>No</v>
      </c>
      <c r="F124" s="1" t="s">
        <v>546</v>
      </c>
      <c r="G124">
        <v>1668475538</v>
      </c>
      <c r="H124" s="2">
        <f t="shared" si="5"/>
        <v>44880.059467592597</v>
      </c>
      <c r="I124">
        <v>4</v>
      </c>
      <c r="J124">
        <v>0</v>
      </c>
      <c r="K124" s="1" t="s">
        <v>547</v>
      </c>
      <c r="L124" s="1" t="s">
        <v>548</v>
      </c>
    </row>
    <row r="125" spans="1:13" x14ac:dyDescent="0.3">
      <c r="A125" s="1" t="s">
        <v>549</v>
      </c>
      <c r="B125" s="1" t="s">
        <v>550</v>
      </c>
      <c r="C125" s="1" t="str">
        <f t="shared" si="3"/>
        <v>travel and tourism: share of global gdp 2021</v>
      </c>
      <c r="D125" s="1" t="s">
        <v>51723</v>
      </c>
      <c r="E125" s="1" t="str">
        <f t="shared" si="4"/>
        <v>No</v>
      </c>
      <c r="F125" s="1" t="s">
        <v>551</v>
      </c>
      <c r="G125">
        <v>1668472097</v>
      </c>
      <c r="H125" s="2">
        <f t="shared" si="5"/>
        <v>44880.019641203704</v>
      </c>
      <c r="I125">
        <v>0</v>
      </c>
      <c r="J125">
        <v>2</v>
      </c>
      <c r="K125" s="1" t="s">
        <v>552</v>
      </c>
      <c r="L125" s="1" t="s">
        <v>553</v>
      </c>
    </row>
    <row r="126" spans="1:13" x14ac:dyDescent="0.3">
      <c r="A126" s="1" t="s">
        <v>554</v>
      </c>
      <c r="B126" s="1" t="s">
        <v>555</v>
      </c>
      <c r="C126" s="1" t="str">
        <f t="shared" si="3"/>
        <v>share of tourism global gdp. source: statista</v>
      </c>
      <c r="D126" s="1" t="s">
        <v>51723</v>
      </c>
      <c r="E126" s="1" t="str">
        <f t="shared" si="4"/>
        <v>No</v>
      </c>
      <c r="F126" s="1" t="s">
        <v>551</v>
      </c>
      <c r="G126">
        <v>1668471997</v>
      </c>
      <c r="H126" s="2">
        <f t="shared" si="5"/>
        <v>44880.018483796302</v>
      </c>
      <c r="I126">
        <v>1</v>
      </c>
      <c r="J126">
        <v>1</v>
      </c>
      <c r="K126" s="1" t="s">
        <v>556</v>
      </c>
      <c r="L126" s="1" t="s">
        <v>557</v>
      </c>
    </row>
    <row r="127" spans="1:13" x14ac:dyDescent="0.3">
      <c r="A127" s="1" t="s">
        <v>558</v>
      </c>
      <c r="B127" s="1" t="s">
        <v>559</v>
      </c>
      <c r="C127" s="1" t="str">
        <f t="shared" si="3"/>
        <v>paths of 800 unmanned bicycles being pushed until they fall over</v>
      </c>
      <c r="D127" s="1" t="s">
        <v>51723</v>
      </c>
      <c r="E127" s="1" t="str">
        <f t="shared" si="4"/>
        <v>No</v>
      </c>
      <c r="F127" s="1" t="s">
        <v>560</v>
      </c>
      <c r="G127">
        <v>1668470663</v>
      </c>
      <c r="H127" s="2">
        <f t="shared" si="5"/>
        <v>44880.00304398148</v>
      </c>
      <c r="I127">
        <v>1</v>
      </c>
      <c r="J127">
        <v>1</v>
      </c>
      <c r="K127" s="1" t="s">
        <v>561</v>
      </c>
      <c r="L127" s="1" t="s">
        <v>562</v>
      </c>
    </row>
    <row r="128" spans="1:13" x14ac:dyDescent="0.3">
      <c r="A128" s="1" t="s">
        <v>563</v>
      </c>
      <c r="B128" s="1" t="s">
        <v>564</v>
      </c>
      <c r="C128" s="1" t="str">
        <f t="shared" si="3"/>
        <v>flight paths</v>
      </c>
      <c r="D128" s="1" t="s">
        <v>51723</v>
      </c>
      <c r="E128" s="1" t="str">
        <f t="shared" si="4"/>
        <v>No</v>
      </c>
      <c r="F128" s="1" t="s">
        <v>565</v>
      </c>
      <c r="G128">
        <v>1668469760</v>
      </c>
      <c r="H128" s="2">
        <f t="shared" si="5"/>
        <v>44879.992592592593</v>
      </c>
      <c r="I128">
        <v>1</v>
      </c>
      <c r="J128">
        <v>1</v>
      </c>
      <c r="K128" s="1" t="s">
        <v>566</v>
      </c>
      <c r="L128" s="1" t="s">
        <v>567</v>
      </c>
    </row>
    <row r="129" spans="1:12" x14ac:dyDescent="0.3">
      <c r="A129" s="1" t="s">
        <v>568</v>
      </c>
      <c r="B129" s="1" t="s">
        <v>569</v>
      </c>
      <c r="C129" s="1" t="str">
        <f t="shared" si="3"/>
        <v>[oc] graph of frequent word co-occurences on r/worldnews (nov 14, 2022)</v>
      </c>
      <c r="D129" s="1" t="s">
        <v>51723</v>
      </c>
      <c r="E129" s="1" t="str">
        <f t="shared" si="4"/>
        <v>Yes</v>
      </c>
      <c r="F129" s="1" t="s">
        <v>10</v>
      </c>
      <c r="G129">
        <v>1668468144</v>
      </c>
      <c r="H129" s="2">
        <f t="shared" si="5"/>
        <v>44879.973888888882</v>
      </c>
      <c r="I129">
        <v>1</v>
      </c>
      <c r="J129">
        <v>0</v>
      </c>
      <c r="K129" s="1" t="s">
        <v>570</v>
      </c>
      <c r="L129" s="1" t="s">
        <v>12</v>
      </c>
    </row>
    <row r="130" spans="1:12" x14ac:dyDescent="0.3">
      <c r="A130" s="1" t="s">
        <v>571</v>
      </c>
      <c r="B130" s="1" t="s">
        <v>572</v>
      </c>
      <c r="C130" s="1" t="str">
        <f t="shared" ref="C130:C193" si="6">LOWER(B130)</f>
        <v>frequent word co-occurrences on r/worldnews (and other subreddits)</v>
      </c>
      <c r="D130" s="1" t="s">
        <v>51723</v>
      </c>
      <c r="E130" s="1" t="str">
        <f t="shared" ref="E130:E193" si="7">IF(ISNUMBER(FIND("[OC]",B130)),"Yes","No")</f>
        <v>No</v>
      </c>
      <c r="F130" s="1" t="s">
        <v>573</v>
      </c>
      <c r="G130">
        <v>1668467200</v>
      </c>
      <c r="H130" s="2">
        <f t="shared" ref="H130:H193" si="8">(((G130/60)/60)/24)+DATE(1970,1,1)</f>
        <v>44879.962962962964</v>
      </c>
      <c r="I130">
        <v>1</v>
      </c>
      <c r="J130">
        <v>0</v>
      </c>
      <c r="K130" s="1" t="s">
        <v>574</v>
      </c>
      <c r="L130" s="1" t="s">
        <v>575</v>
      </c>
    </row>
    <row r="131" spans="1:12" x14ac:dyDescent="0.3">
      <c r="A131" s="1" t="s">
        <v>576</v>
      </c>
      <c r="B131" s="1" t="s">
        <v>577</v>
      </c>
      <c r="C131" s="1" t="str">
        <f t="shared" si="6"/>
        <v>median weekly earnings stats reveal a gender pay gap in q3 2022 (again)</v>
      </c>
      <c r="D131" s="1" t="s">
        <v>51723</v>
      </c>
      <c r="E131" s="1" t="str">
        <f t="shared" si="7"/>
        <v>No</v>
      </c>
      <c r="F131" s="1" t="s">
        <v>10</v>
      </c>
      <c r="G131">
        <v>1668466472</v>
      </c>
      <c r="H131" s="2">
        <f t="shared" si="8"/>
        <v>44879.954537037032</v>
      </c>
      <c r="I131">
        <v>0</v>
      </c>
      <c r="J131">
        <v>19</v>
      </c>
      <c r="K131" s="1" t="s">
        <v>578</v>
      </c>
      <c r="L131" s="1" t="s">
        <v>12</v>
      </c>
    </row>
    <row r="132" spans="1:12" x14ac:dyDescent="0.3">
      <c r="A132" s="1" t="s">
        <v>579</v>
      </c>
      <c r="B132" s="1" t="s">
        <v>580</v>
      </c>
      <c r="C132" s="1" t="str">
        <f t="shared" si="6"/>
        <v>[oc] college basketball bpi rankings for all 363 teams. check out the strong correlation between offense and defense. link to interactive version in comment.</v>
      </c>
      <c r="D132" s="1" t="s">
        <v>51723</v>
      </c>
      <c r="E132" s="1" t="str">
        <f t="shared" si="7"/>
        <v>Yes</v>
      </c>
      <c r="F132" s="1" t="s">
        <v>581</v>
      </c>
      <c r="G132">
        <v>1668466305</v>
      </c>
      <c r="H132" s="2">
        <f t="shared" si="8"/>
        <v>44879.952604166669</v>
      </c>
      <c r="I132">
        <v>1</v>
      </c>
      <c r="J132">
        <v>0</v>
      </c>
      <c r="K132" s="1" t="s">
        <v>582</v>
      </c>
      <c r="L132" s="1" t="s">
        <v>583</v>
      </c>
    </row>
    <row r="133" spans="1:12" x14ac:dyDescent="0.3">
      <c r="A133" s="1" t="s">
        <v>584</v>
      </c>
      <c r="B133" s="1" t="s">
        <v>585</v>
      </c>
      <c r="C133" s="1" t="str">
        <f t="shared" si="6"/>
        <v>[oc] sim_data</v>
      </c>
      <c r="D133" s="1" t="s">
        <v>51723</v>
      </c>
      <c r="E133" s="1" t="str">
        <f t="shared" si="7"/>
        <v>Yes</v>
      </c>
      <c r="F133" s="1" t="s">
        <v>586</v>
      </c>
      <c r="G133">
        <v>1668465173</v>
      </c>
      <c r="H133" s="2">
        <f t="shared" si="8"/>
        <v>44879.93950231481</v>
      </c>
      <c r="I133">
        <v>1</v>
      </c>
      <c r="J133">
        <v>0</v>
      </c>
      <c r="K133" s="1" t="s">
        <v>587</v>
      </c>
      <c r="L133" s="1" t="s">
        <v>588</v>
      </c>
    </row>
    <row r="134" spans="1:12" x14ac:dyDescent="0.3">
      <c r="A134" s="1" t="s">
        <v>589</v>
      </c>
      <c r="B134" s="1" t="s">
        <v>590</v>
      </c>
      <c r="C134" s="1" t="str">
        <f t="shared" si="6"/>
        <v>simulation data</v>
      </c>
      <c r="D134" s="1" t="s">
        <v>51723</v>
      </c>
      <c r="E134" s="1" t="str">
        <f t="shared" si="7"/>
        <v>No</v>
      </c>
      <c r="F134" s="1" t="s">
        <v>586</v>
      </c>
      <c r="G134">
        <v>1668465024</v>
      </c>
      <c r="H134" s="2">
        <f t="shared" si="8"/>
        <v>44879.937777777777</v>
      </c>
      <c r="I134">
        <v>1</v>
      </c>
      <c r="J134">
        <v>0</v>
      </c>
      <c r="K134" s="1" t="s">
        <v>591</v>
      </c>
      <c r="L134" s="1" t="s">
        <v>592</v>
      </c>
    </row>
    <row r="135" spans="1:12" x14ac:dyDescent="0.3">
      <c r="A135" s="1" t="s">
        <v>593</v>
      </c>
      <c r="B135" s="1" t="s">
        <v>594</v>
      </c>
      <c r="C135" s="1" t="str">
        <f t="shared" si="6"/>
        <v>[oc] 3pt leader for the 2021-2022 nba season</v>
      </c>
      <c r="D135" s="1" t="s">
        <v>51723</v>
      </c>
      <c r="E135" s="1" t="str">
        <f t="shared" si="7"/>
        <v>Yes</v>
      </c>
      <c r="F135" s="1" t="s">
        <v>595</v>
      </c>
      <c r="G135">
        <v>1668463176</v>
      </c>
      <c r="H135" s="2">
        <f t="shared" si="8"/>
        <v>44879.916388888887</v>
      </c>
      <c r="I135">
        <v>1</v>
      </c>
      <c r="J135">
        <v>0</v>
      </c>
      <c r="K135" s="1" t="s">
        <v>596</v>
      </c>
      <c r="L135" s="1" t="s">
        <v>597</v>
      </c>
    </row>
    <row r="136" spans="1:12" x14ac:dyDescent="0.3">
      <c r="A136" s="1" t="s">
        <v>598</v>
      </c>
      <c r="B136" s="1" t="s">
        <v>599</v>
      </c>
      <c r="C136" s="1" t="str">
        <f t="shared" si="6"/>
        <v>3pt leader for 2021-2022 season</v>
      </c>
      <c r="D136" s="1" t="s">
        <v>51723</v>
      </c>
      <c r="E136" s="1" t="str">
        <f t="shared" si="7"/>
        <v>No</v>
      </c>
      <c r="F136" s="1" t="s">
        <v>595</v>
      </c>
      <c r="G136">
        <v>1668463091</v>
      </c>
      <c r="H136" s="2">
        <f t="shared" si="8"/>
        <v>44879.915405092594</v>
      </c>
      <c r="I136">
        <v>1</v>
      </c>
      <c r="J136">
        <v>1</v>
      </c>
      <c r="K136" s="1" t="s">
        <v>600</v>
      </c>
      <c r="L136" s="1" t="s">
        <v>601</v>
      </c>
    </row>
    <row r="137" spans="1:12" x14ac:dyDescent="0.3">
      <c r="A137" s="1" t="s">
        <v>602</v>
      </c>
      <c r="B137" s="1" t="s">
        <v>603</v>
      </c>
      <c r="C137" s="1" t="str">
        <f t="shared" si="6"/>
        <v>[oc] center of world population 10000 bce - 2100 ce</v>
      </c>
      <c r="D137" s="1" t="s">
        <v>51723</v>
      </c>
      <c r="E137" s="1" t="str">
        <f t="shared" si="7"/>
        <v>Yes</v>
      </c>
      <c r="F137" s="1" t="s">
        <v>604</v>
      </c>
      <c r="G137">
        <v>1668459325</v>
      </c>
      <c r="H137" s="2">
        <f t="shared" si="8"/>
        <v>44879.871817129635</v>
      </c>
      <c r="I137">
        <v>1</v>
      </c>
      <c r="J137">
        <v>0</v>
      </c>
      <c r="K137" s="1" t="s">
        <v>605</v>
      </c>
      <c r="L137" s="1" t="s">
        <v>606</v>
      </c>
    </row>
    <row r="138" spans="1:12" x14ac:dyDescent="0.3">
      <c r="A138" s="1" t="s">
        <v>607</v>
      </c>
      <c r="B138" s="1" t="s">
        <v>608</v>
      </c>
      <c r="C138" s="1" t="str">
        <f t="shared" si="6"/>
        <v>[oc] fraction of posters with masked snoovatars by trump-related subreddit</v>
      </c>
      <c r="D138" s="1" t="s">
        <v>51723</v>
      </c>
      <c r="E138" s="1" t="str">
        <f t="shared" si="7"/>
        <v>Yes</v>
      </c>
      <c r="F138" s="1" t="s">
        <v>609</v>
      </c>
      <c r="G138">
        <v>1668458317</v>
      </c>
      <c r="H138" s="2">
        <f t="shared" si="8"/>
        <v>44879.860150462962</v>
      </c>
      <c r="I138">
        <v>1</v>
      </c>
      <c r="J138">
        <v>0</v>
      </c>
      <c r="K138" s="1" t="s">
        <v>610</v>
      </c>
      <c r="L138" s="1" t="s">
        <v>611</v>
      </c>
    </row>
    <row r="139" spans="1:12" x14ac:dyDescent="0.3">
      <c r="A139" s="1" t="s">
        <v>612</v>
      </c>
      <c r="B139" s="1" t="s">
        <v>613</v>
      </c>
      <c r="C139" s="1" t="str">
        <f t="shared" si="6"/>
        <v>fertility declines near the end of the covid-19 pandemic: evidence of the 2022 birth declines in germany and sweden</v>
      </c>
      <c r="D139" s="1" t="s">
        <v>51723</v>
      </c>
      <c r="E139" s="1" t="str">
        <f t="shared" si="7"/>
        <v>No</v>
      </c>
      <c r="F139" s="1" t="s">
        <v>614</v>
      </c>
      <c r="G139">
        <v>1668457591</v>
      </c>
      <c r="H139" s="2">
        <f t="shared" si="8"/>
        <v>44879.851747685185</v>
      </c>
      <c r="I139">
        <v>1</v>
      </c>
      <c r="J139">
        <v>1</v>
      </c>
      <c r="K139" s="1" t="s">
        <v>615</v>
      </c>
      <c r="L139" s="1" t="s">
        <v>616</v>
      </c>
    </row>
    <row r="140" spans="1:12" x14ac:dyDescent="0.3">
      <c r="A140" s="1" t="s">
        <v>617</v>
      </c>
      <c r="B140" s="1" t="s">
        <v>618</v>
      </c>
      <c r="C140" s="1" t="str">
        <f t="shared" si="6"/>
        <v>i create visual data art using historic premier league moments! here are a few that i have been working on recently, please let me know what you think!</v>
      </c>
      <c r="D140" s="1" t="s">
        <v>51723</v>
      </c>
      <c r="E140" s="1" t="str">
        <f t="shared" si="7"/>
        <v>No</v>
      </c>
      <c r="F140" s="1" t="s">
        <v>619</v>
      </c>
      <c r="G140">
        <v>1668456972</v>
      </c>
      <c r="H140" s="2">
        <f t="shared" si="8"/>
        <v>44879.844583333332</v>
      </c>
      <c r="I140">
        <v>1</v>
      </c>
      <c r="J140">
        <v>0</v>
      </c>
      <c r="K140" s="1" t="s">
        <v>620</v>
      </c>
      <c r="L140" s="1" t="s">
        <v>621</v>
      </c>
    </row>
    <row r="141" spans="1:12" x14ac:dyDescent="0.3">
      <c r="A141" s="1" t="s">
        <v>622</v>
      </c>
      <c r="B141" s="1" t="s">
        <v>623</v>
      </c>
      <c r="C141" s="1" t="str">
        <f t="shared" si="6"/>
        <v>my job search history comparison. left: graduate during pandemic, sept 2020. right: young professional recently [oc]</v>
      </c>
      <c r="D141" s="1" t="s">
        <v>51723</v>
      </c>
      <c r="E141" s="1" t="str">
        <f t="shared" si="7"/>
        <v>Yes</v>
      </c>
      <c r="F141" s="1" t="s">
        <v>624</v>
      </c>
      <c r="G141">
        <v>1668455914</v>
      </c>
      <c r="H141" s="2">
        <f t="shared" si="8"/>
        <v>44879.832337962958</v>
      </c>
      <c r="I141">
        <v>1</v>
      </c>
      <c r="J141">
        <v>0</v>
      </c>
      <c r="K141" s="1" t="s">
        <v>625</v>
      </c>
      <c r="L141" s="1" t="s">
        <v>626</v>
      </c>
    </row>
    <row r="142" spans="1:12" x14ac:dyDescent="0.3">
      <c r="A142" s="1" t="s">
        <v>627</v>
      </c>
      <c r="B142" s="1" t="s">
        <v>628</v>
      </c>
      <c r="C142" s="1" t="str">
        <f t="shared" si="6"/>
        <v>[oc] distribution of human preferred sidedness evidenced by scatterplot of elevator door impacts at sf moma.</v>
      </c>
      <c r="D142" s="1" t="s">
        <v>51723</v>
      </c>
      <c r="E142" s="1" t="str">
        <f t="shared" si="7"/>
        <v>Yes</v>
      </c>
      <c r="F142" s="1" t="s">
        <v>629</v>
      </c>
      <c r="G142">
        <v>1668455717</v>
      </c>
      <c r="H142" s="2">
        <f t="shared" si="8"/>
        <v>44879.830057870371</v>
      </c>
      <c r="I142">
        <v>1</v>
      </c>
      <c r="J142">
        <v>0</v>
      </c>
      <c r="K142" s="1" t="s">
        <v>630</v>
      </c>
      <c r="L142" s="1" t="s">
        <v>631</v>
      </c>
    </row>
    <row r="143" spans="1:12" x14ac:dyDescent="0.3">
      <c r="A143" s="1" t="s">
        <v>632</v>
      </c>
      <c r="B143" s="1" t="s">
        <v>633</v>
      </c>
      <c r="C143" s="1" t="str">
        <f t="shared" si="6"/>
        <v>[oc] distribution of where people like to sit at a bench at sf moma evidenced by wall dirt.</v>
      </c>
      <c r="D143" s="1" t="s">
        <v>51723</v>
      </c>
      <c r="E143" s="1" t="str">
        <f t="shared" si="7"/>
        <v>Yes</v>
      </c>
      <c r="F143" s="1" t="s">
        <v>629</v>
      </c>
      <c r="G143">
        <v>1668455609</v>
      </c>
      <c r="H143" s="2">
        <f t="shared" si="8"/>
        <v>44879.82880787037</v>
      </c>
      <c r="I143">
        <v>1</v>
      </c>
      <c r="J143">
        <v>0</v>
      </c>
      <c r="K143" s="1" t="s">
        <v>634</v>
      </c>
      <c r="L143" s="1" t="s">
        <v>635</v>
      </c>
    </row>
    <row r="144" spans="1:12" x14ac:dyDescent="0.3">
      <c r="A144" s="1" t="s">
        <v>636</v>
      </c>
      <c r="B144" s="1" t="s">
        <v>637</v>
      </c>
      <c r="C144" s="1" t="str">
        <f t="shared" si="6"/>
        <v>comparing u.s. covid deaths by county and 2020 presidential voting preference</v>
      </c>
      <c r="D144" s="1" t="s">
        <v>51723</v>
      </c>
      <c r="E144" s="1" t="str">
        <f t="shared" si="7"/>
        <v>No</v>
      </c>
      <c r="F144" s="1" t="s">
        <v>638</v>
      </c>
      <c r="G144">
        <v>1668454891</v>
      </c>
      <c r="H144" s="2">
        <f t="shared" si="8"/>
        <v>44879.820497685185</v>
      </c>
      <c r="I144">
        <v>1</v>
      </c>
      <c r="J144">
        <v>0</v>
      </c>
      <c r="K144" s="1" t="s">
        <v>639</v>
      </c>
      <c r="L144" s="1" t="s">
        <v>640</v>
      </c>
    </row>
    <row r="145" spans="1:12" x14ac:dyDescent="0.3">
      <c r="A145" s="1" t="s">
        <v>641</v>
      </c>
      <c r="B145" s="1" t="s">
        <v>642</v>
      </c>
      <c r="C145" s="1" t="str">
        <f t="shared" si="6"/>
        <v>my job search history in comparison. left: fresh graduate, sept 2020. right: young professional, oct 2022</v>
      </c>
      <c r="D145" s="1" t="s">
        <v>51723</v>
      </c>
      <c r="E145" s="1" t="str">
        <f t="shared" si="7"/>
        <v>No</v>
      </c>
      <c r="F145" s="1" t="s">
        <v>624</v>
      </c>
      <c r="G145">
        <v>1668454225</v>
      </c>
      <c r="H145" s="2">
        <f t="shared" si="8"/>
        <v>44879.812789351854</v>
      </c>
      <c r="I145">
        <v>1</v>
      </c>
      <c r="J145">
        <v>1</v>
      </c>
      <c r="K145" s="1" t="s">
        <v>643</v>
      </c>
      <c r="L145" s="1" t="s">
        <v>644</v>
      </c>
    </row>
    <row r="146" spans="1:12" x14ac:dyDescent="0.3">
      <c r="A146" s="1" t="s">
        <v>645</v>
      </c>
      <c r="B146" s="1" t="s">
        <v>646</v>
      </c>
      <c r="C146" s="1" t="str">
        <f t="shared" si="6"/>
        <v>[oc] my 2022 diary visualized in 3 charts</v>
      </c>
      <c r="D146" s="1" t="s">
        <v>51723</v>
      </c>
      <c r="E146" s="1" t="str">
        <f t="shared" si="7"/>
        <v>Yes</v>
      </c>
      <c r="F146" s="1" t="s">
        <v>647</v>
      </c>
      <c r="G146">
        <v>1668452597</v>
      </c>
      <c r="H146" s="2">
        <f t="shared" si="8"/>
        <v>44879.793946759266</v>
      </c>
      <c r="I146">
        <v>1</v>
      </c>
      <c r="J146">
        <v>0</v>
      </c>
      <c r="K146" s="1" t="s">
        <v>648</v>
      </c>
      <c r="L146" s="1" t="s">
        <v>649</v>
      </c>
    </row>
    <row r="147" spans="1:12" x14ac:dyDescent="0.3">
      <c r="A147" s="1" t="s">
        <v>650</v>
      </c>
      <c r="B147" s="1" t="s">
        <v>651</v>
      </c>
      <c r="C147" s="1" t="str">
        <f t="shared" si="6"/>
        <v>interactive map of world's largest emitters, measured in equivalent co2 emissions (by climate trace)</v>
      </c>
      <c r="D147" s="1" t="s">
        <v>51723</v>
      </c>
      <c r="E147" s="1" t="str">
        <f t="shared" si="7"/>
        <v>No</v>
      </c>
      <c r="F147" s="1" t="s">
        <v>652</v>
      </c>
      <c r="G147">
        <v>1668452528</v>
      </c>
      <c r="H147" s="2">
        <f t="shared" si="8"/>
        <v>44879.79314814815</v>
      </c>
      <c r="I147">
        <v>1</v>
      </c>
      <c r="J147">
        <v>0</v>
      </c>
      <c r="K147" s="1" t="s">
        <v>653</v>
      </c>
      <c r="L147" s="1" t="s">
        <v>654</v>
      </c>
    </row>
    <row r="148" spans="1:12" x14ac:dyDescent="0.3">
      <c r="A148" s="1" t="s">
        <v>655</v>
      </c>
      <c r="B148" s="1" t="s">
        <v>656</v>
      </c>
      <c r="C148" s="1" t="str">
        <f t="shared" si="6"/>
        <v>why premier league teams lose possession - matchday 14 2022/23 season [oc]</v>
      </c>
      <c r="D148" s="1" t="s">
        <v>51723</v>
      </c>
      <c r="E148" s="1" t="str">
        <f t="shared" si="7"/>
        <v>No</v>
      </c>
      <c r="F148" s="1" t="s">
        <v>657</v>
      </c>
      <c r="G148">
        <v>1668452462</v>
      </c>
      <c r="H148" s="2">
        <f t="shared" si="8"/>
        <v>44879.792384259257</v>
      </c>
      <c r="I148">
        <v>1</v>
      </c>
      <c r="J148">
        <v>0</v>
      </c>
      <c r="K148" s="1" t="s">
        <v>658</v>
      </c>
      <c r="L148" s="1" t="s">
        <v>659</v>
      </c>
    </row>
    <row r="149" spans="1:12" x14ac:dyDescent="0.3">
      <c r="A149" s="1" t="s">
        <v>660</v>
      </c>
      <c r="B149" s="1" t="s">
        <v>661</v>
      </c>
      <c r="C149" s="1" t="str">
        <f t="shared" si="6"/>
        <v>[oc][linguistics] most searched words/phrases on lengusa by us state.</v>
      </c>
      <c r="D149" s="1" t="s">
        <v>51723</v>
      </c>
      <c r="E149" s="1" t="str">
        <f t="shared" si="7"/>
        <v>Yes</v>
      </c>
      <c r="F149" s="1" t="s">
        <v>662</v>
      </c>
      <c r="G149">
        <v>1668449547</v>
      </c>
      <c r="H149" s="2">
        <f t="shared" si="8"/>
        <v>44879.758645833332</v>
      </c>
      <c r="I149">
        <v>1</v>
      </c>
      <c r="J149">
        <v>0</v>
      </c>
      <c r="K149" s="1" t="s">
        <v>663</v>
      </c>
      <c r="L149" s="1" t="s">
        <v>664</v>
      </c>
    </row>
    <row r="150" spans="1:12" x14ac:dyDescent="0.3">
      <c r="A150" s="1" t="s">
        <v>665</v>
      </c>
      <c r="B150" s="1" t="s">
        <v>666</v>
      </c>
      <c r="C150" s="1" t="str">
        <f t="shared" si="6"/>
        <v>[oc] strong association between the onset of vaccination programmes and fertility decline nine months after</v>
      </c>
      <c r="D150" s="1" t="s">
        <v>51723</v>
      </c>
      <c r="E150" s="1" t="str">
        <f t="shared" si="7"/>
        <v>Yes</v>
      </c>
      <c r="F150" s="1" t="s">
        <v>667</v>
      </c>
      <c r="G150">
        <v>1668449293</v>
      </c>
      <c r="H150" s="2">
        <f t="shared" si="8"/>
        <v>44879.755706018521</v>
      </c>
      <c r="I150">
        <v>1</v>
      </c>
      <c r="J150">
        <v>0</v>
      </c>
      <c r="K150" s="1" t="s">
        <v>668</v>
      </c>
      <c r="L150" s="1" t="s">
        <v>669</v>
      </c>
    </row>
    <row r="151" spans="1:12" x14ac:dyDescent="0.3">
      <c r="A151" s="1" t="s">
        <v>670</v>
      </c>
      <c r="B151" s="1" t="s">
        <v>671</v>
      </c>
      <c r="C151" s="1" t="str">
        <f t="shared" si="6"/>
        <v>tfr germany and sweden decrease</v>
      </c>
      <c r="D151" s="1" t="s">
        <v>51723</v>
      </c>
      <c r="E151" s="1" t="str">
        <f t="shared" si="7"/>
        <v>No</v>
      </c>
      <c r="F151" s="1" t="s">
        <v>614</v>
      </c>
      <c r="G151">
        <v>1668448561</v>
      </c>
      <c r="H151" s="2">
        <f t="shared" si="8"/>
        <v>44879.747233796297</v>
      </c>
      <c r="I151">
        <v>1</v>
      </c>
      <c r="J151">
        <v>1</v>
      </c>
      <c r="K151" s="1" t="s">
        <v>672</v>
      </c>
      <c r="L151" s="1" t="s">
        <v>673</v>
      </c>
    </row>
    <row r="152" spans="1:12" x14ac:dyDescent="0.3">
      <c r="A152" s="1" t="s">
        <v>674</v>
      </c>
      <c r="B152" s="1" t="s">
        <v>675</v>
      </c>
      <c r="C152" s="1" t="str">
        <f t="shared" si="6"/>
        <v>[linguistics] most searched words/phrases on lengusa by us state.</v>
      </c>
      <c r="D152" s="1" t="s">
        <v>51723</v>
      </c>
      <c r="E152" s="1" t="str">
        <f t="shared" si="7"/>
        <v>No</v>
      </c>
      <c r="F152" s="1" t="s">
        <v>662</v>
      </c>
      <c r="G152">
        <v>1668448536</v>
      </c>
      <c r="H152" s="2">
        <f t="shared" si="8"/>
        <v>44879.746944444443</v>
      </c>
      <c r="I152">
        <v>1</v>
      </c>
      <c r="J152">
        <v>0</v>
      </c>
      <c r="K152" s="1" t="s">
        <v>676</v>
      </c>
      <c r="L152" s="1" t="s">
        <v>677</v>
      </c>
    </row>
    <row r="153" spans="1:12" x14ac:dyDescent="0.3">
      <c r="A153" s="1" t="s">
        <v>678</v>
      </c>
      <c r="B153" s="1" t="s">
        <v>679</v>
      </c>
      <c r="C153" s="1" t="str">
        <f t="shared" si="6"/>
        <v>strong association between the onset of covid programmes and the fertility decline nine months after of this onset (federal ministry of the interior, de)</v>
      </c>
      <c r="D153" s="1" t="s">
        <v>51723</v>
      </c>
      <c r="E153" s="1" t="str">
        <f t="shared" si="7"/>
        <v>No</v>
      </c>
      <c r="F153" s="1" t="s">
        <v>680</v>
      </c>
      <c r="G153">
        <v>1668448176</v>
      </c>
      <c r="H153" s="2">
        <f t="shared" si="8"/>
        <v>44879.742777777778</v>
      </c>
      <c r="I153">
        <v>1</v>
      </c>
      <c r="J153">
        <v>1</v>
      </c>
      <c r="K153" s="1" t="s">
        <v>681</v>
      </c>
      <c r="L153" s="1" t="s">
        <v>682</v>
      </c>
    </row>
    <row r="154" spans="1:12" x14ac:dyDescent="0.3">
      <c r="A154" s="1" t="s">
        <v>683</v>
      </c>
      <c r="B154" s="1" t="s">
        <v>684</v>
      </c>
      <c r="C154" s="1" t="str">
        <f t="shared" si="6"/>
        <v>strong association between the onset of vaccination programmes and the fertility decline nine months after of this onset (federal ministry of the interior, de)</v>
      </c>
      <c r="D154" s="1" t="s">
        <v>51723</v>
      </c>
      <c r="E154" s="1" t="str">
        <f t="shared" si="7"/>
        <v>No</v>
      </c>
      <c r="F154" s="1" t="s">
        <v>614</v>
      </c>
      <c r="G154">
        <v>1668448068</v>
      </c>
      <c r="H154" s="2">
        <f t="shared" si="8"/>
        <v>44879.741527777776</v>
      </c>
      <c r="I154">
        <v>1</v>
      </c>
      <c r="J154">
        <v>1</v>
      </c>
      <c r="K154" s="1" t="s">
        <v>685</v>
      </c>
      <c r="L154" s="1" t="s">
        <v>686</v>
      </c>
    </row>
    <row r="155" spans="1:12" x14ac:dyDescent="0.3">
      <c r="A155" s="1" t="s">
        <v>687</v>
      </c>
      <c r="B155" s="1" t="s">
        <v>684</v>
      </c>
      <c r="C155" s="1" t="str">
        <f t="shared" si="6"/>
        <v>strong association between the onset of vaccination programmes and the fertility decline nine months after of this onset (federal ministry of the interior, de)</v>
      </c>
      <c r="D155" s="1" t="s">
        <v>51723</v>
      </c>
      <c r="E155" s="1" t="str">
        <f t="shared" si="7"/>
        <v>No</v>
      </c>
      <c r="F155" s="1" t="s">
        <v>680</v>
      </c>
      <c r="G155">
        <v>1668447978</v>
      </c>
      <c r="H155" s="2">
        <f t="shared" si="8"/>
        <v>44879.740486111114</v>
      </c>
      <c r="I155">
        <v>1</v>
      </c>
      <c r="J155">
        <v>1</v>
      </c>
      <c r="K155" s="1" t="s">
        <v>688</v>
      </c>
      <c r="L155" s="1" t="s">
        <v>689</v>
      </c>
    </row>
    <row r="156" spans="1:12" x14ac:dyDescent="0.3">
      <c r="A156" s="1" t="s">
        <v>690</v>
      </c>
      <c r="B156" s="1" t="s">
        <v>684</v>
      </c>
      <c r="C156" s="1" t="str">
        <f t="shared" si="6"/>
        <v>strong association between the onset of vaccination programmes and the fertility decline nine months after of this onset (federal ministry of the interior, de)</v>
      </c>
      <c r="D156" s="1" t="s">
        <v>51723</v>
      </c>
      <c r="E156" s="1" t="str">
        <f t="shared" si="7"/>
        <v>No</v>
      </c>
      <c r="F156" s="1" t="s">
        <v>667</v>
      </c>
      <c r="G156">
        <v>1668447909</v>
      </c>
      <c r="H156" s="2">
        <f t="shared" si="8"/>
        <v>44879.739687499998</v>
      </c>
      <c r="I156">
        <v>1</v>
      </c>
      <c r="J156">
        <v>1</v>
      </c>
      <c r="K156" s="1" t="s">
        <v>691</v>
      </c>
      <c r="L156" s="1" t="s">
        <v>692</v>
      </c>
    </row>
    <row r="157" spans="1:12" x14ac:dyDescent="0.3">
      <c r="A157" s="1" t="s">
        <v>693</v>
      </c>
      <c r="B157" s="1" t="s">
        <v>675</v>
      </c>
      <c r="C157" s="1" t="str">
        <f t="shared" si="6"/>
        <v>[linguistics] most searched words/phrases on lengusa by us state.</v>
      </c>
      <c r="D157" s="1" t="s">
        <v>51723</v>
      </c>
      <c r="E157" s="1" t="str">
        <f t="shared" si="7"/>
        <v>No</v>
      </c>
      <c r="F157" s="1" t="s">
        <v>662</v>
      </c>
      <c r="G157">
        <v>1668447460</v>
      </c>
      <c r="H157" s="2">
        <f t="shared" si="8"/>
        <v>44879.734490740739</v>
      </c>
      <c r="I157">
        <v>1</v>
      </c>
      <c r="J157">
        <v>1</v>
      </c>
      <c r="K157" s="1" t="s">
        <v>694</v>
      </c>
      <c r="L157" s="1" t="s">
        <v>695</v>
      </c>
    </row>
    <row r="158" spans="1:12" x14ac:dyDescent="0.3">
      <c r="A158" s="1" t="s">
        <v>696</v>
      </c>
      <c r="B158" s="1" t="s">
        <v>697</v>
      </c>
      <c r="C158" s="1" t="str">
        <f t="shared" si="6"/>
        <v>top 10 countries by gdp!!! (1960-2020)</v>
      </c>
      <c r="D158" s="1" t="s">
        <v>51723</v>
      </c>
      <c r="E158" s="1" t="str">
        <f t="shared" si="7"/>
        <v>No</v>
      </c>
      <c r="F158" s="1" t="s">
        <v>698</v>
      </c>
      <c r="G158">
        <v>1668446769</v>
      </c>
      <c r="H158" s="2">
        <f t="shared" si="8"/>
        <v>44879.726493055554</v>
      </c>
      <c r="I158">
        <v>1</v>
      </c>
      <c r="J158">
        <v>0</v>
      </c>
      <c r="K158" s="1" t="s">
        <v>699</v>
      </c>
      <c r="L158" s="1" t="s">
        <v>700</v>
      </c>
    </row>
    <row r="159" spans="1:12" x14ac:dyDescent="0.3">
      <c r="A159" s="1" t="s">
        <v>701</v>
      </c>
      <c r="B159" s="1" t="s">
        <v>702</v>
      </c>
      <c r="C159" s="1" t="str">
        <f t="shared" si="6"/>
        <v>edit post “winpe 10 ktv 2023 v4.4 final with crack license key” ‹ hamadpccrack — wordpress</v>
      </c>
      <c r="D159" s="1" t="s">
        <v>51723</v>
      </c>
      <c r="E159" s="1" t="str">
        <f t="shared" si="7"/>
        <v>No</v>
      </c>
      <c r="F159" s="1" t="s">
        <v>703</v>
      </c>
      <c r="G159">
        <v>1668446044</v>
      </c>
      <c r="H159" s="2">
        <f t="shared" si="8"/>
        <v>44879.718101851846</v>
      </c>
      <c r="I159">
        <v>1</v>
      </c>
      <c r="J159">
        <v>1</v>
      </c>
      <c r="K159" s="1" t="s">
        <v>704</v>
      </c>
      <c r="L159" s="1" t="s">
        <v>705</v>
      </c>
    </row>
    <row r="160" spans="1:12" x14ac:dyDescent="0.3">
      <c r="A160" s="1" t="s">
        <v>706</v>
      </c>
      <c r="B160" s="1" t="s">
        <v>707</v>
      </c>
      <c r="C160" s="1" t="str">
        <f t="shared" si="6"/>
        <v>estimated number of people who used cocaine in the past year, by subregion, 2020 (unodc)</v>
      </c>
      <c r="D160" s="1" t="s">
        <v>51723</v>
      </c>
      <c r="E160" s="1" t="str">
        <f t="shared" si="7"/>
        <v>No</v>
      </c>
      <c r="F160" s="1" t="s">
        <v>708</v>
      </c>
      <c r="G160">
        <v>1668445252</v>
      </c>
      <c r="H160" s="2">
        <f t="shared" si="8"/>
        <v>44879.70893518519</v>
      </c>
      <c r="I160">
        <v>1</v>
      </c>
      <c r="J160">
        <v>1</v>
      </c>
      <c r="K160" s="1" t="s">
        <v>709</v>
      </c>
      <c r="L160" s="1" t="s">
        <v>710</v>
      </c>
    </row>
    <row r="161" spans="1:12" x14ac:dyDescent="0.3">
      <c r="A161" s="1" t="s">
        <v>711</v>
      </c>
      <c r="B161" s="1" t="s">
        <v>712</v>
      </c>
      <c r="C161" s="1" t="str">
        <f t="shared" si="6"/>
        <v>edit post “inpixio photo editor 11.5 crack with serial key download [latest] version” ‹ hamadpccrack — wordpress</v>
      </c>
      <c r="D161" s="1" t="s">
        <v>51723</v>
      </c>
      <c r="E161" s="1" t="str">
        <f t="shared" si="7"/>
        <v>No</v>
      </c>
      <c r="F161" s="1" t="s">
        <v>703</v>
      </c>
      <c r="G161">
        <v>1668444498</v>
      </c>
      <c r="H161" s="2">
        <f t="shared" si="8"/>
        <v>44879.700208333335</v>
      </c>
      <c r="I161">
        <v>1</v>
      </c>
      <c r="J161">
        <v>0</v>
      </c>
      <c r="K161" s="1" t="s">
        <v>713</v>
      </c>
      <c r="L161" s="1" t="s">
        <v>714</v>
      </c>
    </row>
    <row r="162" spans="1:12" x14ac:dyDescent="0.3">
      <c r="A162" s="1" t="s">
        <v>715</v>
      </c>
      <c r="B162" s="1" t="s">
        <v>716</v>
      </c>
      <c r="C162" s="1" t="str">
        <f t="shared" si="6"/>
        <v>us 60/40 portfolio return v. personal income [oc]</v>
      </c>
      <c r="D162" s="1" t="s">
        <v>51723</v>
      </c>
      <c r="E162" s="1" t="str">
        <f t="shared" si="7"/>
        <v>Yes</v>
      </c>
      <c r="F162" s="1" t="s">
        <v>717</v>
      </c>
      <c r="G162">
        <v>1668444057</v>
      </c>
      <c r="H162" s="2">
        <f t="shared" si="8"/>
        <v>44879.695104166662</v>
      </c>
      <c r="I162">
        <v>1</v>
      </c>
      <c r="J162">
        <v>0</v>
      </c>
      <c r="K162" s="1" t="s">
        <v>718</v>
      </c>
      <c r="L162" s="1" t="s">
        <v>719</v>
      </c>
    </row>
    <row r="163" spans="1:12" x14ac:dyDescent="0.3">
      <c r="A163" s="1" t="s">
        <v>720</v>
      </c>
      <c r="B163" s="1" t="s">
        <v>721</v>
      </c>
      <c r="C163" s="1" t="str">
        <f t="shared" si="6"/>
        <v>my personal golden age of scifi television [oc]</v>
      </c>
      <c r="D163" s="1" t="s">
        <v>51723</v>
      </c>
      <c r="E163" s="1" t="str">
        <f t="shared" si="7"/>
        <v>Yes</v>
      </c>
      <c r="F163" s="1" t="s">
        <v>722</v>
      </c>
      <c r="G163">
        <v>1668442461</v>
      </c>
      <c r="H163" s="2">
        <f t="shared" si="8"/>
        <v>44879.676631944443</v>
      </c>
      <c r="I163">
        <v>0</v>
      </c>
      <c r="J163">
        <v>4</v>
      </c>
      <c r="K163" s="1" t="s">
        <v>723</v>
      </c>
      <c r="L163" s="1" t="s">
        <v>724</v>
      </c>
    </row>
    <row r="164" spans="1:12" x14ac:dyDescent="0.3">
      <c r="A164" s="1" t="s">
        <v>725</v>
      </c>
      <c r="B164" s="1" t="s">
        <v>726</v>
      </c>
      <c r="C164" s="1" t="str">
        <f t="shared" si="6"/>
        <v>[oc] share of foreign born stem workers in us is increasing</v>
      </c>
      <c r="D164" s="1" t="s">
        <v>51723</v>
      </c>
      <c r="E164" s="1" t="str">
        <f t="shared" si="7"/>
        <v>Yes</v>
      </c>
      <c r="F164" s="1" t="s">
        <v>727</v>
      </c>
      <c r="G164">
        <v>1668440137</v>
      </c>
      <c r="H164" s="2">
        <f t="shared" si="8"/>
        <v>44879.649733796294</v>
      </c>
      <c r="I164">
        <v>1</v>
      </c>
      <c r="J164">
        <v>0</v>
      </c>
      <c r="K164" s="1" t="s">
        <v>728</v>
      </c>
      <c r="L164" s="1" t="s">
        <v>729</v>
      </c>
    </row>
    <row r="165" spans="1:12" x14ac:dyDescent="0.3">
      <c r="A165" s="1" t="s">
        <v>730</v>
      </c>
      <c r="B165" s="1" t="s">
        <v>731</v>
      </c>
      <c r="C165" s="1" t="str">
        <f t="shared" si="6"/>
        <v>[oc] globally, higher fertility rates are linked to higher infant mortality rates.</v>
      </c>
      <c r="D165" s="1" t="s">
        <v>51723</v>
      </c>
      <c r="E165" s="1" t="str">
        <f t="shared" si="7"/>
        <v>Yes</v>
      </c>
      <c r="F165" s="1" t="s">
        <v>732</v>
      </c>
      <c r="G165">
        <v>1668439756</v>
      </c>
      <c r="H165" s="2">
        <f t="shared" si="8"/>
        <v>44879.645324074074</v>
      </c>
      <c r="I165">
        <v>1</v>
      </c>
      <c r="J165">
        <v>0</v>
      </c>
      <c r="K165" s="1" t="s">
        <v>733</v>
      </c>
      <c r="L165" s="1" t="s">
        <v>734</v>
      </c>
    </row>
    <row r="166" spans="1:12" x14ac:dyDescent="0.3">
      <c r="A166" s="1" t="s">
        <v>735</v>
      </c>
      <c r="B166" s="1" t="s">
        <v>731</v>
      </c>
      <c r="C166" s="1" t="str">
        <f t="shared" si="6"/>
        <v>[oc] globally, higher fertility rates are linked to higher infant mortality rates.</v>
      </c>
      <c r="D166" s="1" t="s">
        <v>51723</v>
      </c>
      <c r="E166" s="1" t="str">
        <f t="shared" si="7"/>
        <v>Yes</v>
      </c>
      <c r="F166" s="1" t="s">
        <v>732</v>
      </c>
      <c r="G166">
        <v>1668439656</v>
      </c>
      <c r="H166" s="2">
        <f t="shared" si="8"/>
        <v>44879.644166666665</v>
      </c>
      <c r="I166">
        <v>1</v>
      </c>
      <c r="J166">
        <v>0</v>
      </c>
      <c r="K166" s="1" t="s">
        <v>736</v>
      </c>
      <c r="L166" s="1" t="s">
        <v>737</v>
      </c>
    </row>
    <row r="167" spans="1:12" x14ac:dyDescent="0.3">
      <c r="A167" s="1" t="s">
        <v>738</v>
      </c>
      <c r="B167" s="1" t="s">
        <v>739</v>
      </c>
      <c r="C167" s="1" t="str">
        <f t="shared" si="6"/>
        <v>[oc] plant-based meat now costs less than animal meat in the netherlands</v>
      </c>
      <c r="D167" s="1" t="s">
        <v>51723</v>
      </c>
      <c r="E167" s="1" t="str">
        <f t="shared" si="7"/>
        <v>Yes</v>
      </c>
      <c r="F167" s="1" t="s">
        <v>740</v>
      </c>
      <c r="G167">
        <v>1668437209</v>
      </c>
      <c r="H167" s="2">
        <f t="shared" si="8"/>
        <v>44879.615844907406</v>
      </c>
      <c r="I167">
        <v>1</v>
      </c>
      <c r="J167">
        <v>0</v>
      </c>
      <c r="K167" s="1" t="s">
        <v>741</v>
      </c>
      <c r="L167" s="1" t="s">
        <v>742</v>
      </c>
    </row>
    <row r="168" spans="1:12" x14ac:dyDescent="0.3">
      <c r="A168" s="1" t="s">
        <v>743</v>
      </c>
      <c r="B168" s="1" t="s">
        <v>744</v>
      </c>
      <c r="C168" s="1" t="str">
        <f t="shared" si="6"/>
        <v>number of indian students in every country</v>
      </c>
      <c r="D168" s="1" t="s">
        <v>51723</v>
      </c>
      <c r="E168" s="1" t="str">
        <f t="shared" si="7"/>
        <v>No</v>
      </c>
      <c r="F168" s="1" t="s">
        <v>10</v>
      </c>
      <c r="G168">
        <v>1668436922</v>
      </c>
      <c r="H168" s="2">
        <f t="shared" si="8"/>
        <v>44879.612523148149</v>
      </c>
      <c r="I168">
        <v>1</v>
      </c>
      <c r="J168">
        <v>0</v>
      </c>
      <c r="K168" s="1" t="s">
        <v>745</v>
      </c>
      <c r="L168" s="1" t="s">
        <v>12</v>
      </c>
    </row>
    <row r="169" spans="1:12" x14ac:dyDescent="0.3">
      <c r="A169" s="1" t="s">
        <v>746</v>
      </c>
      <c r="B169" s="1" t="s">
        <v>744</v>
      </c>
      <c r="C169" s="1" t="str">
        <f t="shared" si="6"/>
        <v>number of indian students in every country</v>
      </c>
      <c r="D169" s="1" t="s">
        <v>51723</v>
      </c>
      <c r="E169" s="1" t="str">
        <f t="shared" si="7"/>
        <v>No</v>
      </c>
      <c r="F169" s="1" t="s">
        <v>747</v>
      </c>
      <c r="G169">
        <v>1668436386</v>
      </c>
      <c r="H169" s="2">
        <f t="shared" si="8"/>
        <v>44879.606319444443</v>
      </c>
      <c r="I169">
        <v>1</v>
      </c>
      <c r="J169">
        <v>1</v>
      </c>
      <c r="K169" s="1" t="s">
        <v>748</v>
      </c>
      <c r="L169" s="1" t="s">
        <v>749</v>
      </c>
    </row>
    <row r="170" spans="1:12" x14ac:dyDescent="0.3">
      <c r="A170" s="1" t="s">
        <v>750</v>
      </c>
      <c r="B170" s="1" t="s">
        <v>751</v>
      </c>
      <c r="C170" s="1" t="str">
        <f t="shared" si="6"/>
        <v>[oc] 2.5 years of my gf and i tracking the hrv impact of various factors. these were the 9 most significant effects</v>
      </c>
      <c r="D170" s="1" t="s">
        <v>51723</v>
      </c>
      <c r="E170" s="1" t="str">
        <f t="shared" si="7"/>
        <v>Yes</v>
      </c>
      <c r="F170" s="1" t="s">
        <v>752</v>
      </c>
      <c r="G170">
        <v>1668436346</v>
      </c>
      <c r="H170" s="2">
        <f t="shared" si="8"/>
        <v>44879.605856481481</v>
      </c>
      <c r="I170">
        <v>1</v>
      </c>
      <c r="J170">
        <v>0</v>
      </c>
      <c r="K170" s="1" t="s">
        <v>753</v>
      </c>
      <c r="L170" s="1" t="s">
        <v>754</v>
      </c>
    </row>
    <row r="171" spans="1:12" x14ac:dyDescent="0.3">
      <c r="A171" s="1" t="s">
        <v>755</v>
      </c>
      <c r="B171" s="1" t="s">
        <v>756</v>
      </c>
      <c r="C171" s="1" t="str">
        <f t="shared" si="6"/>
        <v>let's go boys, we are about to become 8 billion strong.</v>
      </c>
      <c r="D171" s="1" t="s">
        <v>51723</v>
      </c>
      <c r="E171" s="1" t="str">
        <f t="shared" si="7"/>
        <v>No</v>
      </c>
      <c r="F171" s="1" t="s">
        <v>757</v>
      </c>
      <c r="G171">
        <v>1668435973</v>
      </c>
      <c r="H171" s="2">
        <f t="shared" si="8"/>
        <v>44879.601539351846</v>
      </c>
      <c r="I171">
        <v>1</v>
      </c>
      <c r="J171">
        <v>1</v>
      </c>
      <c r="K171" s="1" t="s">
        <v>758</v>
      </c>
      <c r="L171" s="1" t="s">
        <v>759</v>
      </c>
    </row>
    <row r="172" spans="1:12" x14ac:dyDescent="0.3">
      <c r="A172" s="1" t="s">
        <v>760</v>
      </c>
      <c r="B172" s="1" t="s">
        <v>751</v>
      </c>
      <c r="C172" s="1" t="str">
        <f t="shared" si="6"/>
        <v>[oc] 2.5 years of my gf and i tracking the hrv impact of various factors. these were the 9 most significant effects</v>
      </c>
      <c r="D172" s="1" t="s">
        <v>51723</v>
      </c>
      <c r="E172" s="1" t="str">
        <f t="shared" si="7"/>
        <v>Yes</v>
      </c>
      <c r="F172" s="1" t="s">
        <v>752</v>
      </c>
      <c r="G172">
        <v>1668435973</v>
      </c>
      <c r="H172" s="2">
        <f t="shared" si="8"/>
        <v>44879.601539351846</v>
      </c>
      <c r="I172">
        <v>1</v>
      </c>
      <c r="J172">
        <v>0</v>
      </c>
      <c r="K172" s="1" t="s">
        <v>761</v>
      </c>
      <c r="L172" s="1" t="s">
        <v>762</v>
      </c>
    </row>
    <row r="173" spans="1:12" x14ac:dyDescent="0.3">
      <c r="A173" s="1" t="s">
        <v>763</v>
      </c>
      <c r="B173" s="1" t="s">
        <v>764</v>
      </c>
      <c r="C173" s="1" t="str">
        <f t="shared" si="6"/>
        <v>[oc] i tracked how stressed i felt over a 4-week finals period</v>
      </c>
      <c r="D173" s="1" t="s">
        <v>51723</v>
      </c>
      <c r="E173" s="1" t="str">
        <f t="shared" si="7"/>
        <v>Yes</v>
      </c>
      <c r="F173" s="1" t="s">
        <v>765</v>
      </c>
      <c r="G173">
        <v>1668435537</v>
      </c>
      <c r="H173" s="2">
        <f t="shared" si="8"/>
        <v>44879.596493055549</v>
      </c>
      <c r="I173">
        <v>1</v>
      </c>
      <c r="J173">
        <v>1</v>
      </c>
      <c r="K173" s="1" t="s">
        <v>766</v>
      </c>
      <c r="L173" s="1" t="s">
        <v>767</v>
      </c>
    </row>
    <row r="174" spans="1:12" x14ac:dyDescent="0.3">
      <c r="A174" s="1" t="s">
        <v>768</v>
      </c>
      <c r="B174" s="1" t="s">
        <v>769</v>
      </c>
      <c r="C174" s="1" t="str">
        <f t="shared" si="6"/>
        <v>[oc] i tracked how stressed i got over a 4-week finals period</v>
      </c>
      <c r="D174" s="1" t="s">
        <v>51723</v>
      </c>
      <c r="E174" s="1" t="str">
        <f t="shared" si="7"/>
        <v>Yes</v>
      </c>
      <c r="F174" s="1" t="s">
        <v>765</v>
      </c>
      <c r="G174">
        <v>1668435340</v>
      </c>
      <c r="H174" s="2">
        <f t="shared" si="8"/>
        <v>44879.594212962969</v>
      </c>
      <c r="I174">
        <v>1</v>
      </c>
      <c r="J174">
        <v>0</v>
      </c>
      <c r="K174" s="1" t="s">
        <v>770</v>
      </c>
      <c r="L174" s="1" t="s">
        <v>771</v>
      </c>
    </row>
    <row r="175" spans="1:12" x14ac:dyDescent="0.3">
      <c r="A175" s="1" t="s">
        <v>772</v>
      </c>
      <c r="B175" s="1" t="s">
        <v>773</v>
      </c>
      <c r="C175" s="1" t="str">
        <f t="shared" si="6"/>
        <v>realistically-sized 3d visualization of replacing the washington monument with barad-dûr, sauron's dark tower [oc]</v>
      </c>
      <c r="D175" s="1" t="s">
        <v>51723</v>
      </c>
      <c r="E175" s="1" t="str">
        <f t="shared" si="7"/>
        <v>Yes</v>
      </c>
      <c r="F175" s="1" t="s">
        <v>774</v>
      </c>
      <c r="G175">
        <v>1668434665</v>
      </c>
      <c r="H175" s="2">
        <f t="shared" si="8"/>
        <v>44879.586400462969</v>
      </c>
      <c r="I175">
        <v>1</v>
      </c>
      <c r="J175">
        <v>0</v>
      </c>
      <c r="K175" s="1" t="s">
        <v>775</v>
      </c>
      <c r="L175" s="1" t="s">
        <v>776</v>
      </c>
    </row>
    <row r="176" spans="1:12" x14ac:dyDescent="0.3">
      <c r="A176" s="1" t="s">
        <v>777</v>
      </c>
      <c r="B176" s="1" t="s">
        <v>778</v>
      </c>
      <c r="C176" s="1" t="str">
        <f t="shared" si="6"/>
        <v>less beautiful and more depressing ig?</v>
      </c>
      <c r="D176" s="1" t="s">
        <v>51723</v>
      </c>
      <c r="E176" s="1" t="str">
        <f t="shared" si="7"/>
        <v>No</v>
      </c>
      <c r="F176" s="1" t="s">
        <v>779</v>
      </c>
      <c r="G176">
        <v>1668433514</v>
      </c>
      <c r="H176" s="2">
        <f t="shared" si="8"/>
        <v>44879.573078703703</v>
      </c>
      <c r="I176">
        <v>1</v>
      </c>
      <c r="J176">
        <v>1</v>
      </c>
      <c r="K176" s="1" t="s">
        <v>780</v>
      </c>
      <c r="L176" s="1" t="s">
        <v>781</v>
      </c>
    </row>
    <row r="177" spans="1:13" x14ac:dyDescent="0.3">
      <c r="A177" s="1" t="s">
        <v>782</v>
      </c>
      <c r="B177" s="1" t="s">
        <v>783</v>
      </c>
      <c r="C177" s="1" t="str">
        <f t="shared" si="6"/>
        <v>that scaling 🤮</v>
      </c>
      <c r="D177" s="1" t="s">
        <v>51723</v>
      </c>
      <c r="E177" s="1" t="str">
        <f t="shared" si="7"/>
        <v>No</v>
      </c>
      <c r="F177" s="1" t="s">
        <v>784</v>
      </c>
      <c r="G177">
        <v>1668432993</v>
      </c>
      <c r="H177" s="2">
        <f t="shared" si="8"/>
        <v>44879.567048611112</v>
      </c>
      <c r="I177">
        <v>1</v>
      </c>
      <c r="J177">
        <v>1</v>
      </c>
      <c r="K177" s="1" t="s">
        <v>785</v>
      </c>
      <c r="L177" s="1" t="s">
        <v>786</v>
      </c>
    </row>
    <row r="178" spans="1:13" x14ac:dyDescent="0.3">
      <c r="A178" s="1" t="s">
        <v>787</v>
      </c>
      <c r="B178" s="1" t="s">
        <v>788</v>
      </c>
      <c r="C178" s="1" t="str">
        <f t="shared" si="6"/>
        <v>the combined gdp of these 116 countries is less than total crypto losses over the past 12 months [oc]</v>
      </c>
      <c r="D178" s="1" t="s">
        <v>51723</v>
      </c>
      <c r="E178" s="1" t="str">
        <f t="shared" si="7"/>
        <v>Yes</v>
      </c>
      <c r="F178" s="1" t="s">
        <v>789</v>
      </c>
      <c r="G178">
        <v>1668432454</v>
      </c>
      <c r="H178" s="2">
        <f t="shared" si="8"/>
        <v>44879.560810185183</v>
      </c>
      <c r="I178">
        <v>14</v>
      </c>
      <c r="J178">
        <v>11</v>
      </c>
      <c r="K178" s="1" t="s">
        <v>790</v>
      </c>
      <c r="L178" s="1" t="s">
        <v>791</v>
      </c>
    </row>
    <row r="179" spans="1:13" x14ac:dyDescent="0.3">
      <c r="A179" s="1" t="s">
        <v>792</v>
      </c>
      <c r="B179" s="1" t="s">
        <v>793</v>
      </c>
      <c r="C179" s="1" t="str">
        <f t="shared" si="6"/>
        <v>ms.jharkhand</v>
      </c>
      <c r="D179" s="1" t="s">
        <v>51723</v>
      </c>
      <c r="E179" s="1" t="str">
        <f t="shared" si="7"/>
        <v>No</v>
      </c>
      <c r="F179" s="1" t="s">
        <v>794</v>
      </c>
      <c r="G179">
        <v>1668431323</v>
      </c>
      <c r="H179" s="2">
        <f t="shared" si="8"/>
        <v>44879.547719907408</v>
      </c>
      <c r="I179">
        <v>1</v>
      </c>
      <c r="J179">
        <v>0</v>
      </c>
      <c r="K179" s="1" t="s">
        <v>795</v>
      </c>
      <c r="L179" s="1" t="s">
        <v>796</v>
      </c>
    </row>
    <row r="180" spans="1:13" x14ac:dyDescent="0.3">
      <c r="A180" s="1" t="s">
        <v>797</v>
      </c>
      <c r="B180" s="1" t="s">
        <v>798</v>
      </c>
      <c r="C180" s="1" t="str">
        <f t="shared" si="6"/>
        <v>[oc] a year of trying to reach 78kg (172lbs). i'm 25 years old, male and 188cm tall (6'2). more info in the comments</v>
      </c>
      <c r="D180" s="1" t="s">
        <v>51723</v>
      </c>
      <c r="E180" s="1" t="str">
        <f t="shared" si="7"/>
        <v>Yes</v>
      </c>
      <c r="F180" s="1" t="s">
        <v>799</v>
      </c>
      <c r="G180">
        <v>1668430262</v>
      </c>
      <c r="H180" s="2">
        <f t="shared" si="8"/>
        <v>44879.535439814819</v>
      </c>
      <c r="I180">
        <v>1</v>
      </c>
      <c r="J180">
        <v>0</v>
      </c>
      <c r="K180" s="1" t="s">
        <v>800</v>
      </c>
      <c r="L180" s="1" t="s">
        <v>801</v>
      </c>
    </row>
    <row r="181" spans="1:13" x14ac:dyDescent="0.3">
      <c r="A181" s="1" t="s">
        <v>802</v>
      </c>
      <c r="B181" s="1" t="s">
        <v>803</v>
      </c>
      <c r="C181" s="1" t="str">
        <f t="shared" si="6"/>
        <v>apple watch series 8 50%off</v>
      </c>
      <c r="D181" s="1" t="s">
        <v>51723</v>
      </c>
      <c r="E181" s="1" t="str">
        <f t="shared" si="7"/>
        <v>No</v>
      </c>
      <c r="F181" s="1" t="s">
        <v>804</v>
      </c>
      <c r="G181">
        <v>1668430049</v>
      </c>
      <c r="H181" s="2">
        <f t="shared" si="8"/>
        <v>44879.53297453704</v>
      </c>
      <c r="I181">
        <v>1</v>
      </c>
      <c r="J181">
        <v>0</v>
      </c>
      <c r="K181" s="1" t="s">
        <v>805</v>
      </c>
      <c r="L181" s="1" t="s">
        <v>806</v>
      </c>
    </row>
    <row r="182" spans="1:13" x14ac:dyDescent="0.3">
      <c r="A182" s="1" t="s">
        <v>807</v>
      </c>
      <c r="B182" s="1" t="s">
        <v>808</v>
      </c>
      <c r="C182" s="1" t="str">
        <f t="shared" si="6"/>
        <v>únete a mí en la aplicación tiktok now ¡conecta conmigo en tiktok now y obtén hasta €7 en recompensas! https://now.tiktok.com/t/zmf5gmggx/</v>
      </c>
      <c r="D182" s="1" t="s">
        <v>51726</v>
      </c>
      <c r="E182" s="1" t="str">
        <f t="shared" si="7"/>
        <v>No</v>
      </c>
      <c r="F182" s="1" t="s">
        <v>809</v>
      </c>
      <c r="G182">
        <v>1668428145</v>
      </c>
      <c r="H182" s="2">
        <f t="shared" si="8"/>
        <v>44879.510937500003</v>
      </c>
      <c r="I182">
        <v>1</v>
      </c>
      <c r="J182">
        <v>0</v>
      </c>
      <c r="K182" s="1" t="s">
        <v>810</v>
      </c>
      <c r="L182" s="1" t="s">
        <v>811</v>
      </c>
      <c r="M182" t="s">
        <v>51722</v>
      </c>
    </row>
    <row r="183" spans="1:13" x14ac:dyDescent="0.3">
      <c r="A183" s="1" t="s">
        <v>812</v>
      </c>
      <c r="B183" s="1" t="s">
        <v>813</v>
      </c>
      <c r="C183" s="1" t="str">
        <f t="shared" si="6"/>
        <v>[oc] respective gains/loss in median earnings across college majors, aged 25-29 (2010 vs 2019)</v>
      </c>
      <c r="D183" s="1" t="s">
        <v>51723</v>
      </c>
      <c r="E183" s="1" t="str">
        <f t="shared" si="7"/>
        <v>Yes</v>
      </c>
      <c r="F183" s="1" t="s">
        <v>814</v>
      </c>
      <c r="G183">
        <v>1668426838</v>
      </c>
      <c r="H183" s="2">
        <f t="shared" si="8"/>
        <v>44879.495810185181</v>
      </c>
      <c r="I183">
        <v>1</v>
      </c>
      <c r="J183">
        <v>0</v>
      </c>
      <c r="K183" s="1" t="s">
        <v>815</v>
      </c>
      <c r="L183" s="1" t="s">
        <v>816</v>
      </c>
    </row>
    <row r="184" spans="1:13" x14ac:dyDescent="0.3">
      <c r="A184" s="1" t="s">
        <v>817</v>
      </c>
      <c r="B184" s="1" t="s">
        <v>818</v>
      </c>
      <c r="C184" s="1" t="str">
        <f t="shared" si="6"/>
        <v>why is data hygiene so important for b2b companies?</v>
      </c>
      <c r="D184" s="1" t="s">
        <v>51723</v>
      </c>
      <c r="E184" s="1" t="str">
        <f t="shared" si="7"/>
        <v>No</v>
      </c>
      <c r="F184" s="1" t="s">
        <v>819</v>
      </c>
      <c r="G184">
        <v>1668426657</v>
      </c>
      <c r="H184" s="2">
        <f t="shared" si="8"/>
        <v>44879.493715277778</v>
      </c>
      <c r="I184">
        <v>1</v>
      </c>
      <c r="J184">
        <v>1</v>
      </c>
      <c r="K184" s="1" t="s">
        <v>820</v>
      </c>
      <c r="L184" s="1" t="s">
        <v>821</v>
      </c>
    </row>
    <row r="185" spans="1:13" x14ac:dyDescent="0.3">
      <c r="A185" s="1" t="s">
        <v>822</v>
      </c>
      <c r="B185" s="1" t="s">
        <v>823</v>
      </c>
      <c r="C185" s="1" t="str">
        <f t="shared" si="6"/>
        <v>[oc] most valuable brands this millennia</v>
      </c>
      <c r="D185" s="1" t="s">
        <v>51723</v>
      </c>
      <c r="E185" s="1" t="str">
        <f t="shared" si="7"/>
        <v>Yes</v>
      </c>
      <c r="F185" s="1" t="s">
        <v>824</v>
      </c>
      <c r="G185">
        <v>1668423732</v>
      </c>
      <c r="H185" s="2">
        <f t="shared" si="8"/>
        <v>44879.459861111114</v>
      </c>
      <c r="I185">
        <v>1</v>
      </c>
      <c r="J185">
        <v>0</v>
      </c>
      <c r="K185" s="1" t="s">
        <v>825</v>
      </c>
      <c r="L185" s="1" t="s">
        <v>826</v>
      </c>
    </row>
    <row r="186" spans="1:13" x14ac:dyDescent="0.3">
      <c r="A186" s="1" t="s">
        <v>827</v>
      </c>
      <c r="B186" s="1" t="s">
        <v>828</v>
      </c>
      <c r="C186" s="1" t="str">
        <f t="shared" si="6"/>
        <v>[oc] ebidta margin of us public social media companies (w/ twitter)</v>
      </c>
      <c r="D186" s="1" t="s">
        <v>51723</v>
      </c>
      <c r="E186" s="1" t="str">
        <f t="shared" si="7"/>
        <v>Yes</v>
      </c>
      <c r="F186" s="1" t="s">
        <v>451</v>
      </c>
      <c r="G186">
        <v>1668421024</v>
      </c>
      <c r="H186" s="2">
        <f t="shared" si="8"/>
        <v>44879.428518518514</v>
      </c>
      <c r="I186">
        <v>1</v>
      </c>
      <c r="J186">
        <v>0</v>
      </c>
      <c r="K186" s="1" t="s">
        <v>829</v>
      </c>
      <c r="L186" s="1" t="s">
        <v>830</v>
      </c>
    </row>
    <row r="187" spans="1:13" x14ac:dyDescent="0.3">
      <c r="A187" s="1" t="s">
        <v>831</v>
      </c>
      <c r="B187" s="1" t="s">
        <v>832</v>
      </c>
      <c r="C187" s="1" t="str">
        <f t="shared" si="6"/>
        <v>[oc] man united is the largest publicly traded sports club in the world - breaking down how it makes money</v>
      </c>
      <c r="D187" s="1" t="s">
        <v>51723</v>
      </c>
      <c r="E187" s="1" t="str">
        <f t="shared" si="7"/>
        <v>Yes</v>
      </c>
      <c r="F187" s="1" t="s">
        <v>162</v>
      </c>
      <c r="G187">
        <v>1668418565</v>
      </c>
      <c r="H187" s="2">
        <f t="shared" si="8"/>
        <v>44879.400057870371</v>
      </c>
      <c r="I187">
        <v>45</v>
      </c>
      <c r="J187">
        <v>16</v>
      </c>
      <c r="K187" s="1" t="s">
        <v>833</v>
      </c>
      <c r="L187" s="1" t="s">
        <v>834</v>
      </c>
    </row>
    <row r="188" spans="1:13" x14ac:dyDescent="0.3">
      <c r="A188" s="1" t="s">
        <v>835</v>
      </c>
      <c r="B188" s="1" t="s">
        <v>836</v>
      </c>
      <c r="C188" s="1" t="str">
        <f t="shared" si="6"/>
        <v>looking to make an interactive world atlas with every major city &amp;gt;1 million pop. with color markers for latitude within 5 degree categories. the map attached would be perfect if it also had population filter for &amp;gt;1,000,000 and the latitude categories were smaller (within 5 degrees). can anyone help?</v>
      </c>
      <c r="D188" s="1" t="s">
        <v>51723</v>
      </c>
      <c r="E188" s="1" t="str">
        <f t="shared" si="7"/>
        <v>No</v>
      </c>
      <c r="F188" s="1" t="s">
        <v>837</v>
      </c>
      <c r="G188">
        <v>1668409866</v>
      </c>
      <c r="H188" s="2">
        <f t="shared" si="8"/>
        <v>44879.299375000002</v>
      </c>
      <c r="I188">
        <v>1</v>
      </c>
      <c r="J188">
        <v>0</v>
      </c>
      <c r="K188" s="1" t="s">
        <v>838</v>
      </c>
      <c r="L188" s="1" t="s">
        <v>839</v>
      </c>
    </row>
    <row r="189" spans="1:13" x14ac:dyDescent="0.3">
      <c r="A189" s="1" t="s">
        <v>840</v>
      </c>
      <c r="B189" s="1" t="s">
        <v>841</v>
      </c>
      <c r="C189" s="1" t="str">
        <f t="shared" si="6"/>
        <v>https://7r6.com/livegm</v>
      </c>
      <c r="D189" s="1" t="s">
        <v>51727</v>
      </c>
      <c r="E189" s="1" t="str">
        <f t="shared" si="7"/>
        <v>No</v>
      </c>
      <c r="F189" s="1" t="s">
        <v>842</v>
      </c>
      <c r="G189">
        <v>1668409846</v>
      </c>
      <c r="H189" s="2">
        <f t="shared" si="8"/>
        <v>44879.299143518518</v>
      </c>
      <c r="I189">
        <v>1</v>
      </c>
      <c r="J189">
        <v>1</v>
      </c>
      <c r="K189" s="1" t="s">
        <v>843</v>
      </c>
      <c r="L189" s="1" t="s">
        <v>844</v>
      </c>
      <c r="M189" t="s">
        <v>51722</v>
      </c>
    </row>
    <row r="190" spans="1:13" x14ac:dyDescent="0.3">
      <c r="A190" s="1" t="s">
        <v>845</v>
      </c>
      <c r="B190" s="1" t="s">
        <v>846</v>
      </c>
      <c r="C190" s="1" t="str">
        <f t="shared" si="6"/>
        <v>bestselling electric cars of all time (worldwide) [oc]</v>
      </c>
      <c r="D190" s="1" t="s">
        <v>51723</v>
      </c>
      <c r="E190" s="1" t="str">
        <f t="shared" si="7"/>
        <v>Yes</v>
      </c>
      <c r="F190" s="1" t="s">
        <v>847</v>
      </c>
      <c r="G190">
        <v>1668405365</v>
      </c>
      <c r="H190" s="2">
        <f t="shared" si="8"/>
        <v>44879.24728009259</v>
      </c>
      <c r="I190">
        <v>1</v>
      </c>
      <c r="J190">
        <v>1</v>
      </c>
      <c r="K190" s="1" t="s">
        <v>848</v>
      </c>
      <c r="L190" s="1" t="s">
        <v>849</v>
      </c>
    </row>
    <row r="191" spans="1:13" x14ac:dyDescent="0.3">
      <c r="A191" s="1" t="s">
        <v>850</v>
      </c>
      <c r="B191" s="1" t="s">
        <v>851</v>
      </c>
      <c r="C191" s="1" t="str">
        <f t="shared" si="6"/>
        <v>gdp cartogram of the world</v>
      </c>
      <c r="D191" s="1" t="s">
        <v>51723</v>
      </c>
      <c r="E191" s="1" t="str">
        <f t="shared" si="7"/>
        <v>No</v>
      </c>
      <c r="F191" s="1" t="s">
        <v>852</v>
      </c>
      <c r="G191">
        <v>1668405064</v>
      </c>
      <c r="H191" s="2">
        <f t="shared" si="8"/>
        <v>44879.243796296301</v>
      </c>
      <c r="I191">
        <v>1</v>
      </c>
      <c r="J191">
        <v>1</v>
      </c>
      <c r="K191" s="1" t="s">
        <v>853</v>
      </c>
      <c r="L191" s="1" t="s">
        <v>854</v>
      </c>
    </row>
    <row r="192" spans="1:13" x14ac:dyDescent="0.3">
      <c r="A192" s="1" t="s">
        <v>855</v>
      </c>
      <c r="B192" s="1" t="s">
        <v>851</v>
      </c>
      <c r="C192" s="1" t="str">
        <f t="shared" si="6"/>
        <v>gdp cartogram of the world</v>
      </c>
      <c r="D192" s="1" t="s">
        <v>51723</v>
      </c>
      <c r="E192" s="1" t="str">
        <f t="shared" si="7"/>
        <v>No</v>
      </c>
      <c r="F192" s="1" t="s">
        <v>852</v>
      </c>
      <c r="G192">
        <v>1668404945</v>
      </c>
      <c r="H192" s="2">
        <f t="shared" si="8"/>
        <v>44879.242418981477</v>
      </c>
      <c r="I192">
        <v>1</v>
      </c>
      <c r="J192">
        <v>1</v>
      </c>
      <c r="K192" s="1" t="s">
        <v>856</v>
      </c>
      <c r="L192" s="1" t="s">
        <v>857</v>
      </c>
    </row>
    <row r="193" spans="1:12" x14ac:dyDescent="0.3">
      <c r="A193" s="1" t="s">
        <v>858</v>
      </c>
      <c r="B193" s="1" t="s">
        <v>859</v>
      </c>
      <c r="C193" s="1" t="str">
        <f t="shared" si="6"/>
        <v>gdp cartogram of the usa</v>
      </c>
      <c r="D193" s="1" t="s">
        <v>51723</v>
      </c>
      <c r="E193" s="1" t="str">
        <f t="shared" si="7"/>
        <v>No</v>
      </c>
      <c r="F193" s="1" t="s">
        <v>10</v>
      </c>
      <c r="G193">
        <v>1668404835</v>
      </c>
      <c r="H193" s="2">
        <f t="shared" si="8"/>
        <v>44879.241145833337</v>
      </c>
      <c r="I193">
        <v>1</v>
      </c>
      <c r="J193">
        <v>1</v>
      </c>
      <c r="K193" s="1" t="s">
        <v>860</v>
      </c>
      <c r="L193" s="1" t="s">
        <v>12</v>
      </c>
    </row>
    <row r="194" spans="1:12" x14ac:dyDescent="0.3">
      <c r="A194" s="1" t="s">
        <v>861</v>
      </c>
      <c r="B194" s="1" t="s">
        <v>851</v>
      </c>
      <c r="C194" s="1" t="str">
        <f t="shared" ref="C194:C257" si="9">LOWER(B194)</f>
        <v>gdp cartogram of the world</v>
      </c>
      <c r="D194" s="1" t="s">
        <v>51723</v>
      </c>
      <c r="E194" s="1" t="str">
        <f t="shared" ref="E194:E257" si="10">IF(ISNUMBER(FIND("[OC]",B194)),"Yes","No")</f>
        <v>No</v>
      </c>
      <c r="F194" s="1" t="s">
        <v>852</v>
      </c>
      <c r="G194">
        <v>1668404706</v>
      </c>
      <c r="H194" s="2">
        <f t="shared" ref="H194:H257" si="11">(((G194/60)/60)/24)+DATE(1970,1,1)</f>
        <v>44879.239652777775</v>
      </c>
      <c r="I194">
        <v>1</v>
      </c>
      <c r="J194">
        <v>1</v>
      </c>
      <c r="K194" s="1" t="s">
        <v>862</v>
      </c>
      <c r="L194" s="1" t="s">
        <v>863</v>
      </c>
    </row>
    <row r="195" spans="1:12" x14ac:dyDescent="0.3">
      <c r="A195" s="1" t="s">
        <v>864</v>
      </c>
      <c r="B195" s="1" t="s">
        <v>865</v>
      </c>
      <c r="C195" s="1" t="str">
        <f t="shared" si="9"/>
        <v>[oc] map of california parks</v>
      </c>
      <c r="D195" s="1" t="s">
        <v>51723</v>
      </c>
      <c r="E195" s="1" t="str">
        <f t="shared" si="10"/>
        <v>Yes</v>
      </c>
      <c r="F195" s="1" t="s">
        <v>866</v>
      </c>
      <c r="G195">
        <v>1668389451</v>
      </c>
      <c r="H195" s="2">
        <f t="shared" si="11"/>
        <v>44879.063090277778</v>
      </c>
      <c r="I195">
        <v>1</v>
      </c>
      <c r="J195">
        <v>0</v>
      </c>
      <c r="K195" s="1" t="s">
        <v>867</v>
      </c>
      <c r="L195" s="1" t="s">
        <v>868</v>
      </c>
    </row>
    <row r="196" spans="1:12" x14ac:dyDescent="0.3">
      <c r="A196" s="1" t="s">
        <v>869</v>
      </c>
      <c r="B196" s="1" t="s">
        <v>870</v>
      </c>
      <c r="C196" s="1" t="str">
        <f t="shared" si="9"/>
        <v>map of california parks</v>
      </c>
      <c r="D196" s="1" t="s">
        <v>51723</v>
      </c>
      <c r="E196" s="1" t="str">
        <f t="shared" si="10"/>
        <v>No</v>
      </c>
      <c r="F196" s="1" t="s">
        <v>866</v>
      </c>
      <c r="G196">
        <v>1668389339</v>
      </c>
      <c r="H196" s="2">
        <f t="shared" si="11"/>
        <v>44879.061793981484</v>
      </c>
      <c r="I196">
        <v>1</v>
      </c>
      <c r="J196">
        <v>1</v>
      </c>
      <c r="K196" s="1" t="s">
        <v>871</v>
      </c>
      <c r="L196" s="1" t="s">
        <v>872</v>
      </c>
    </row>
    <row r="197" spans="1:12" x14ac:dyDescent="0.3">
      <c r="A197" s="1" t="s">
        <v>873</v>
      </c>
      <c r="B197" s="1" t="s">
        <v>874</v>
      </c>
      <c r="C197" s="1" t="str">
        <f t="shared" si="9"/>
        <v>population of qatar by nationality in 2019</v>
      </c>
      <c r="D197" s="1" t="s">
        <v>51723</v>
      </c>
      <c r="E197" s="1" t="str">
        <f t="shared" si="10"/>
        <v>No</v>
      </c>
      <c r="F197" s="1" t="s">
        <v>875</v>
      </c>
      <c r="G197">
        <v>1668388497</v>
      </c>
      <c r="H197" s="2">
        <f t="shared" si="11"/>
        <v>44879.052048611105</v>
      </c>
      <c r="I197">
        <v>1</v>
      </c>
      <c r="J197">
        <v>0</v>
      </c>
      <c r="K197" s="1" t="s">
        <v>876</v>
      </c>
      <c r="L197" s="1" t="s">
        <v>877</v>
      </c>
    </row>
    <row r="198" spans="1:12" x14ac:dyDescent="0.3">
      <c r="A198" s="1" t="s">
        <v>878</v>
      </c>
      <c r="B198" s="1" t="s">
        <v>879</v>
      </c>
      <c r="C198" s="1" t="str">
        <f t="shared" si="9"/>
        <v>population of qatar by nationality. estimation made in 2019 by a qatari firm, dsouza communications</v>
      </c>
      <c r="D198" s="1" t="s">
        <v>51723</v>
      </c>
      <c r="E198" s="1" t="str">
        <f t="shared" si="10"/>
        <v>No</v>
      </c>
      <c r="F198" s="1" t="s">
        <v>875</v>
      </c>
      <c r="G198">
        <v>1668388249</v>
      </c>
      <c r="H198" s="2">
        <f t="shared" si="11"/>
        <v>44879.049178240741</v>
      </c>
      <c r="I198">
        <v>1</v>
      </c>
      <c r="J198">
        <v>1</v>
      </c>
      <c r="K198" s="1" t="s">
        <v>880</v>
      </c>
      <c r="L198" s="1" t="s">
        <v>881</v>
      </c>
    </row>
    <row r="199" spans="1:12" x14ac:dyDescent="0.3">
      <c r="A199" s="1" t="s">
        <v>882</v>
      </c>
      <c r="B199" s="1" t="s">
        <v>883</v>
      </c>
      <c r="C199" s="1" t="str">
        <f t="shared" si="9"/>
        <v>[oc] job search from august 6th 2022 through november 6th 2022</v>
      </c>
      <c r="D199" s="1" t="s">
        <v>51723</v>
      </c>
      <c r="E199" s="1" t="str">
        <f t="shared" si="10"/>
        <v>Yes</v>
      </c>
      <c r="F199" s="1" t="s">
        <v>884</v>
      </c>
      <c r="G199">
        <v>1668382517</v>
      </c>
      <c r="H199" s="2">
        <f t="shared" si="11"/>
        <v>44878.982835648145</v>
      </c>
      <c r="I199">
        <v>1</v>
      </c>
      <c r="J199">
        <v>0</v>
      </c>
      <c r="K199" s="1" t="s">
        <v>885</v>
      </c>
      <c r="L199" s="1" t="s">
        <v>886</v>
      </c>
    </row>
    <row r="200" spans="1:12" x14ac:dyDescent="0.3">
      <c r="A200" s="1" t="s">
        <v>887</v>
      </c>
      <c r="B200" s="1" t="s">
        <v>888</v>
      </c>
      <c r="C200" s="1" t="str">
        <f t="shared" si="9"/>
        <v>homicide rate by country [oc]</v>
      </c>
      <c r="D200" s="1" t="s">
        <v>51723</v>
      </c>
      <c r="E200" s="1" t="str">
        <f t="shared" si="10"/>
        <v>No</v>
      </c>
      <c r="F200" s="1" t="s">
        <v>889</v>
      </c>
      <c r="G200">
        <v>1668380084</v>
      </c>
      <c r="H200" s="2">
        <f t="shared" si="11"/>
        <v>44878.954675925925</v>
      </c>
      <c r="I200">
        <v>1</v>
      </c>
      <c r="J200">
        <v>0</v>
      </c>
      <c r="K200" s="1" t="s">
        <v>890</v>
      </c>
      <c r="L200" s="1" t="s">
        <v>891</v>
      </c>
    </row>
    <row r="201" spans="1:12" x14ac:dyDescent="0.3">
      <c r="A201" s="1" t="s">
        <v>892</v>
      </c>
      <c r="B201" s="1" t="s">
        <v>893</v>
      </c>
      <c r="C201" s="1" t="str">
        <f t="shared" si="9"/>
        <v>some yoy health indicator data, including a significant diet change in april</v>
      </c>
      <c r="D201" s="1" t="s">
        <v>51723</v>
      </c>
      <c r="E201" s="1" t="str">
        <f t="shared" si="10"/>
        <v>No</v>
      </c>
      <c r="F201" s="1" t="s">
        <v>894</v>
      </c>
      <c r="G201">
        <v>1671662058</v>
      </c>
      <c r="H201" s="2">
        <f t="shared" si="11"/>
        <v>44916.940486111111</v>
      </c>
      <c r="I201">
        <v>1</v>
      </c>
      <c r="J201">
        <v>0</v>
      </c>
      <c r="K201" s="1" t="s">
        <v>895</v>
      </c>
      <c r="L201" s="1" t="s">
        <v>896</v>
      </c>
    </row>
    <row r="202" spans="1:12" x14ac:dyDescent="0.3">
      <c r="A202" s="1" t="s">
        <v>897</v>
      </c>
      <c r="B202" s="1" t="s">
        <v>898</v>
      </c>
      <c r="C202" s="1" t="str">
        <f t="shared" si="9"/>
        <v>[oc] i made these posters in late 2021 to illustrate the vast difference between one and a trillion. it served to help me better understand how massive some numbers really are. i never shared this out before so wanted to before the data become too out of date.</v>
      </c>
      <c r="D202" s="1" t="s">
        <v>51723</v>
      </c>
      <c r="E202" s="1" t="str">
        <f t="shared" si="10"/>
        <v>Yes</v>
      </c>
      <c r="F202" s="1" t="s">
        <v>899</v>
      </c>
      <c r="G202">
        <v>1671658318</v>
      </c>
      <c r="H202" s="2">
        <f t="shared" si="11"/>
        <v>44916.897199074068</v>
      </c>
      <c r="I202">
        <v>1</v>
      </c>
      <c r="J202">
        <v>0</v>
      </c>
      <c r="K202" s="1" t="s">
        <v>900</v>
      </c>
      <c r="L202" s="1" t="s">
        <v>901</v>
      </c>
    </row>
    <row r="203" spans="1:12" x14ac:dyDescent="0.3">
      <c r="A203" s="1" t="s">
        <v>902</v>
      </c>
      <c r="B203" s="1" t="s">
        <v>903</v>
      </c>
      <c r="C203" s="1" t="str">
        <f t="shared" si="9"/>
        <v>[oc] in late 2021 i made these posters to show the vast difference between one and a trillion. i never shared them out so i wanted to share them now and get some feedback.</v>
      </c>
      <c r="D203" s="1" t="s">
        <v>51723</v>
      </c>
      <c r="E203" s="1" t="str">
        <f t="shared" si="10"/>
        <v>Yes</v>
      </c>
      <c r="F203" s="1" t="s">
        <v>899</v>
      </c>
      <c r="G203">
        <v>1671658076</v>
      </c>
      <c r="H203" s="2">
        <f t="shared" si="11"/>
        <v>44916.894398148142</v>
      </c>
      <c r="I203">
        <v>1</v>
      </c>
      <c r="J203">
        <v>0</v>
      </c>
      <c r="K203" s="1" t="s">
        <v>904</v>
      </c>
      <c r="L203" s="1" t="s">
        <v>901</v>
      </c>
    </row>
    <row r="204" spans="1:12" x14ac:dyDescent="0.3">
      <c r="A204" s="1" t="s">
        <v>905</v>
      </c>
      <c r="B204" s="1" t="s">
        <v>906</v>
      </c>
      <c r="C204" s="1" t="str">
        <f t="shared" si="9"/>
        <v>[oc] ranked ratings distributions for world of warcraft's new solo queue ("solo shuffle") mode by number of games played and role.</v>
      </c>
      <c r="D204" s="1" t="s">
        <v>51723</v>
      </c>
      <c r="E204" s="1" t="str">
        <f t="shared" si="10"/>
        <v>Yes</v>
      </c>
      <c r="F204" s="1" t="s">
        <v>907</v>
      </c>
      <c r="G204">
        <v>1671656162</v>
      </c>
      <c r="H204" s="2">
        <f t="shared" si="11"/>
        <v>44916.872245370367</v>
      </c>
      <c r="I204">
        <v>1</v>
      </c>
      <c r="J204">
        <v>0</v>
      </c>
      <c r="K204" s="1" t="s">
        <v>908</v>
      </c>
      <c r="L204" s="1" t="s">
        <v>909</v>
      </c>
    </row>
    <row r="205" spans="1:12" x14ac:dyDescent="0.3">
      <c r="A205" s="1" t="s">
        <v>910</v>
      </c>
      <c r="B205" s="1" t="s">
        <v>911</v>
      </c>
      <c r="C205" s="1" t="str">
        <f t="shared" si="9"/>
        <v>[oc] tech stock price bumps during covid</v>
      </c>
      <c r="D205" s="1" t="s">
        <v>51723</v>
      </c>
      <c r="E205" s="1" t="str">
        <f t="shared" si="10"/>
        <v>Yes</v>
      </c>
      <c r="F205" s="1" t="s">
        <v>912</v>
      </c>
      <c r="G205">
        <v>1671653500</v>
      </c>
      <c r="H205" s="2">
        <f t="shared" si="11"/>
        <v>44916.841435185182</v>
      </c>
      <c r="I205">
        <v>1</v>
      </c>
      <c r="J205">
        <v>0</v>
      </c>
      <c r="K205" s="1" t="s">
        <v>913</v>
      </c>
      <c r="L205" s="1" t="s">
        <v>914</v>
      </c>
    </row>
    <row r="206" spans="1:12" x14ac:dyDescent="0.3">
      <c r="A206" s="1" t="s">
        <v>915</v>
      </c>
      <c r="B206" s="1" t="s">
        <v>916</v>
      </c>
      <c r="C206" s="1" t="str">
        <f t="shared" si="9"/>
        <v>god entered into my body, like an angelic fire body! my same size. this is holy ghost baptism!</v>
      </c>
      <c r="D206" s="1" t="s">
        <v>51723</v>
      </c>
      <c r="E206" s="1" t="str">
        <f t="shared" si="10"/>
        <v>No</v>
      </c>
      <c r="F206" s="1" t="s">
        <v>10</v>
      </c>
      <c r="G206">
        <v>1671652589</v>
      </c>
      <c r="H206" s="2">
        <f t="shared" si="11"/>
        <v>44916.830891203703</v>
      </c>
      <c r="I206">
        <v>1</v>
      </c>
      <c r="J206">
        <v>0</v>
      </c>
      <c r="K206" s="1" t="s">
        <v>917</v>
      </c>
      <c r="L206" s="1" t="s">
        <v>918</v>
      </c>
    </row>
    <row r="207" spans="1:12" x14ac:dyDescent="0.3">
      <c r="A207" s="1" t="s">
        <v>919</v>
      </c>
      <c r="B207" s="1" t="s">
        <v>920</v>
      </c>
      <c r="C207" s="1" t="str">
        <f t="shared" si="9"/>
        <v>a coworker sent me this image as an example of what she wants for a project we're working on. i don't know where she got it, so this is all i have to go on. does this type of chart have a name? i want to give the designer as much concrete information as possible. thanks.</v>
      </c>
      <c r="D207" s="1" t="s">
        <v>51723</v>
      </c>
      <c r="E207" s="1" t="str">
        <f t="shared" si="10"/>
        <v>No</v>
      </c>
      <c r="F207" s="1" t="s">
        <v>921</v>
      </c>
      <c r="G207">
        <v>1671652361</v>
      </c>
      <c r="H207" s="2">
        <f t="shared" si="11"/>
        <v>44916.828252314815</v>
      </c>
      <c r="I207">
        <v>1</v>
      </c>
      <c r="J207">
        <v>1</v>
      </c>
      <c r="K207" s="1" t="s">
        <v>922</v>
      </c>
      <c r="L207" s="1" t="s">
        <v>923</v>
      </c>
    </row>
    <row r="208" spans="1:12" x14ac:dyDescent="0.3">
      <c r="A208" s="1" t="s">
        <v>924</v>
      </c>
      <c r="B208" s="1" t="s">
        <v>925</v>
      </c>
      <c r="C208" s="1" t="str">
        <f t="shared" si="9"/>
        <v>[oc] 30 days of power cuts in kyiv</v>
      </c>
      <c r="D208" s="1" t="s">
        <v>51723</v>
      </c>
      <c r="E208" s="1" t="str">
        <f t="shared" si="10"/>
        <v>Yes</v>
      </c>
      <c r="F208" s="1" t="s">
        <v>926</v>
      </c>
      <c r="G208">
        <v>1671651467</v>
      </c>
      <c r="H208" s="2">
        <f t="shared" si="11"/>
        <v>44916.817905092597</v>
      </c>
      <c r="I208">
        <v>1</v>
      </c>
      <c r="J208">
        <v>0</v>
      </c>
      <c r="K208" s="1" t="s">
        <v>927</v>
      </c>
      <c r="L208" s="1" t="s">
        <v>928</v>
      </c>
    </row>
    <row r="209" spans="1:12" x14ac:dyDescent="0.3">
      <c r="A209" s="1" t="s">
        <v>929</v>
      </c>
      <c r="B209" s="1" t="s">
        <v>930</v>
      </c>
      <c r="C209" s="1" t="str">
        <f t="shared" si="9"/>
        <v>movies sized by mentions of "christmas" in the script. [oc]</v>
      </c>
      <c r="D209" s="1" t="s">
        <v>51723</v>
      </c>
      <c r="E209" s="1" t="str">
        <f t="shared" si="10"/>
        <v>Yes</v>
      </c>
      <c r="F209" s="1" t="s">
        <v>15</v>
      </c>
      <c r="G209">
        <v>1671649873</v>
      </c>
      <c r="H209" s="2">
        <f t="shared" si="11"/>
        <v>44916.799456018518</v>
      </c>
      <c r="I209">
        <v>1</v>
      </c>
      <c r="J209">
        <v>0</v>
      </c>
      <c r="K209" s="1" t="s">
        <v>931</v>
      </c>
      <c r="L209" s="1" t="s">
        <v>932</v>
      </c>
    </row>
    <row r="210" spans="1:12" x14ac:dyDescent="0.3">
      <c r="A210" s="1" t="s">
        <v>933</v>
      </c>
      <c r="B210" s="1" t="s">
        <v>934</v>
      </c>
      <c r="C210" s="1" t="str">
        <f t="shared" si="9"/>
        <v>vehicle miles traveled by state population [oc]</v>
      </c>
      <c r="D210" s="1" t="s">
        <v>51723</v>
      </c>
      <c r="E210" s="1" t="str">
        <f t="shared" si="10"/>
        <v>Yes</v>
      </c>
      <c r="F210" s="1" t="s">
        <v>935</v>
      </c>
      <c r="G210">
        <v>1671648724</v>
      </c>
      <c r="H210" s="2">
        <f t="shared" si="11"/>
        <v>44916.786157407405</v>
      </c>
      <c r="I210">
        <v>1</v>
      </c>
      <c r="J210">
        <v>0</v>
      </c>
      <c r="K210" s="1" t="s">
        <v>936</v>
      </c>
      <c r="L210" s="1" t="s">
        <v>937</v>
      </c>
    </row>
    <row r="211" spans="1:12" x14ac:dyDescent="0.3">
      <c r="A211" s="1" t="s">
        <v>938</v>
      </c>
      <c r="B211" s="1" t="s">
        <v>939</v>
      </c>
      <c r="C211" s="1" t="str">
        <f t="shared" si="9"/>
        <v>average cost of eggs. three year average.</v>
      </c>
      <c r="D211" s="1" t="s">
        <v>51723</v>
      </c>
      <c r="E211" s="1" t="str">
        <f t="shared" si="10"/>
        <v>No</v>
      </c>
      <c r="F211" s="1" t="s">
        <v>940</v>
      </c>
      <c r="G211">
        <v>1671648548</v>
      </c>
      <c r="H211" s="2">
        <f t="shared" si="11"/>
        <v>44916.784120370372</v>
      </c>
      <c r="I211">
        <v>1</v>
      </c>
      <c r="J211">
        <v>0</v>
      </c>
      <c r="K211" s="1" t="s">
        <v>941</v>
      </c>
      <c r="L211" s="1" t="s">
        <v>942</v>
      </c>
    </row>
    <row r="212" spans="1:12" x14ac:dyDescent="0.3">
      <c r="A212" s="1" t="s">
        <v>943</v>
      </c>
      <c r="B212" s="1" t="s">
        <v>944</v>
      </c>
      <c r="C212" s="1" t="str">
        <f t="shared" si="9"/>
        <v>price of eggs. 3 year average. https://www.ams.usda.gov/mnreports/pybshellegg.pdf</v>
      </c>
      <c r="D212" s="1" t="s">
        <v>51723</v>
      </c>
      <c r="E212" s="1" t="str">
        <f t="shared" si="10"/>
        <v>No</v>
      </c>
      <c r="F212" s="1" t="s">
        <v>940</v>
      </c>
      <c r="G212">
        <v>1671648373</v>
      </c>
      <c r="H212" s="2">
        <f t="shared" si="11"/>
        <v>44916.782094907408</v>
      </c>
      <c r="I212">
        <v>1</v>
      </c>
      <c r="J212">
        <v>1</v>
      </c>
      <c r="K212" s="1" t="s">
        <v>945</v>
      </c>
      <c r="L212" s="1" t="s">
        <v>946</v>
      </c>
    </row>
    <row r="213" spans="1:12" x14ac:dyDescent="0.3">
      <c r="A213" s="1" t="s">
        <v>947</v>
      </c>
      <c r="B213" s="1" t="s">
        <v>948</v>
      </c>
      <c r="C213" s="1" t="str">
        <f t="shared" si="9"/>
        <v>(oc) vehicle miles traveled by state population</v>
      </c>
      <c r="D213" s="1" t="s">
        <v>51723</v>
      </c>
      <c r="E213" s="1" t="str">
        <f t="shared" si="10"/>
        <v>No</v>
      </c>
      <c r="F213" s="1" t="s">
        <v>935</v>
      </c>
      <c r="G213">
        <v>1671647545</v>
      </c>
      <c r="H213" s="2">
        <f t="shared" si="11"/>
        <v>44916.772511574076</v>
      </c>
      <c r="I213">
        <v>1</v>
      </c>
      <c r="J213">
        <v>1</v>
      </c>
      <c r="K213" s="1" t="s">
        <v>949</v>
      </c>
      <c r="L213" s="1" t="s">
        <v>950</v>
      </c>
    </row>
    <row r="214" spans="1:12" x14ac:dyDescent="0.3">
      <c r="A214" s="1" t="s">
        <v>951</v>
      </c>
      <c r="B214" s="1" t="s">
        <v>952</v>
      </c>
      <c r="C214" s="1" t="str">
        <f t="shared" si="9"/>
        <v>norwegian newspaper site visualizing neatly and beautifully which years had a white christmas. location can be changed.</v>
      </c>
      <c r="D214" s="1" t="s">
        <v>51723</v>
      </c>
      <c r="E214" s="1" t="str">
        <f t="shared" si="10"/>
        <v>No</v>
      </c>
      <c r="F214" s="1" t="s">
        <v>953</v>
      </c>
      <c r="G214">
        <v>1671647271</v>
      </c>
      <c r="H214" s="2">
        <f t="shared" si="11"/>
        <v>44916.76934027778</v>
      </c>
      <c r="I214">
        <v>1</v>
      </c>
      <c r="J214">
        <v>0</v>
      </c>
      <c r="K214" s="1" t="s">
        <v>954</v>
      </c>
      <c r="L214" s="1" t="s">
        <v>955</v>
      </c>
    </row>
    <row r="215" spans="1:12" x14ac:dyDescent="0.3">
      <c r="A215" s="1" t="s">
        <v>956</v>
      </c>
      <c r="B215" s="1" t="s">
        <v>957</v>
      </c>
      <c r="C215" s="1" t="str">
        <f t="shared" si="9"/>
        <v>[oc] mexico now leads the og european beer countries in exports</v>
      </c>
      <c r="D215" s="1" t="s">
        <v>51723</v>
      </c>
      <c r="E215" s="1" t="str">
        <f t="shared" si="10"/>
        <v>Yes</v>
      </c>
      <c r="F215" s="1" t="s">
        <v>958</v>
      </c>
      <c r="G215">
        <v>1671646549</v>
      </c>
      <c r="H215" s="2">
        <f t="shared" si="11"/>
        <v>44916.760983796295</v>
      </c>
      <c r="I215">
        <v>1</v>
      </c>
      <c r="J215">
        <v>0</v>
      </c>
      <c r="K215" s="1" t="s">
        <v>959</v>
      </c>
      <c r="L215" s="1" t="s">
        <v>960</v>
      </c>
    </row>
    <row r="216" spans="1:12" x14ac:dyDescent="0.3">
      <c r="A216" s="1" t="s">
        <v>961</v>
      </c>
      <c r="B216" s="1" t="s">
        <v>962</v>
      </c>
      <c r="C216" s="1" t="str">
        <f t="shared" si="9"/>
        <v>i’m urnextdoor girl hit me up let’s have fun conversation</v>
      </c>
      <c r="D216" s="1" t="s">
        <v>51723</v>
      </c>
      <c r="E216" s="1" t="str">
        <f t="shared" si="10"/>
        <v>No</v>
      </c>
      <c r="F216" s="1" t="s">
        <v>963</v>
      </c>
      <c r="G216">
        <v>1671645382</v>
      </c>
      <c r="H216" s="2">
        <f t="shared" si="11"/>
        <v>44916.747476851851</v>
      </c>
      <c r="I216">
        <v>1</v>
      </c>
      <c r="J216">
        <v>0</v>
      </c>
      <c r="K216" s="1" t="s">
        <v>964</v>
      </c>
      <c r="L216" s="1" t="s">
        <v>965</v>
      </c>
    </row>
    <row r="217" spans="1:12" x14ac:dyDescent="0.3">
      <c r="A217" s="1" t="s">
        <v>966</v>
      </c>
      <c r="B217" s="1" t="s">
        <v>967</v>
      </c>
      <c r="C217" s="1" t="str">
        <f t="shared" si="9"/>
        <v>trump tax timeline - new york times</v>
      </c>
      <c r="D217" s="1" t="s">
        <v>51723</v>
      </c>
      <c r="E217" s="1" t="str">
        <f t="shared" si="10"/>
        <v>No</v>
      </c>
      <c r="F217" s="1" t="s">
        <v>968</v>
      </c>
      <c r="G217">
        <v>1671644012</v>
      </c>
      <c r="H217" s="2">
        <f t="shared" si="11"/>
        <v>44916.731620370367</v>
      </c>
      <c r="I217">
        <v>1</v>
      </c>
      <c r="J217">
        <v>0</v>
      </c>
      <c r="K217" s="1" t="s">
        <v>969</v>
      </c>
      <c r="L217" s="1" t="s">
        <v>970</v>
      </c>
    </row>
    <row r="218" spans="1:12" x14ac:dyDescent="0.3">
      <c r="A218" s="1" t="s">
        <v>971</v>
      </c>
      <c r="B218" s="1" t="s">
        <v>972</v>
      </c>
      <c r="C218" s="1" t="str">
        <f t="shared" si="9"/>
        <v>growth of public ev charging stations in australia (2016 - 2022)</v>
      </c>
      <c r="D218" s="1" t="s">
        <v>51723</v>
      </c>
      <c r="E218" s="1" t="str">
        <f t="shared" si="10"/>
        <v>No</v>
      </c>
      <c r="F218" s="1" t="s">
        <v>973</v>
      </c>
      <c r="G218">
        <v>1671642103</v>
      </c>
      <c r="H218" s="2">
        <f t="shared" si="11"/>
        <v>44916.709525462968</v>
      </c>
      <c r="I218">
        <v>1</v>
      </c>
      <c r="J218">
        <v>0</v>
      </c>
      <c r="K218" s="1" t="s">
        <v>974</v>
      </c>
      <c r="L218" s="1" t="s">
        <v>975</v>
      </c>
    </row>
    <row r="219" spans="1:12" x14ac:dyDescent="0.3">
      <c r="A219" s="1" t="s">
        <v>976</v>
      </c>
      <c r="B219" s="1" t="s">
        <v>972</v>
      </c>
      <c r="C219" s="1" t="str">
        <f t="shared" si="9"/>
        <v>growth of public ev charging stations in australia (2016 - 2022)</v>
      </c>
      <c r="D219" s="1" t="s">
        <v>51723</v>
      </c>
      <c r="E219" s="1" t="str">
        <f t="shared" si="10"/>
        <v>No</v>
      </c>
      <c r="F219" s="1" t="s">
        <v>973</v>
      </c>
      <c r="G219">
        <v>1671641270</v>
      </c>
      <c r="H219" s="2">
        <f t="shared" si="11"/>
        <v>44916.699884259258</v>
      </c>
      <c r="I219">
        <v>1</v>
      </c>
      <c r="J219">
        <v>1</v>
      </c>
      <c r="K219" s="1" t="s">
        <v>977</v>
      </c>
      <c r="L219" s="1" t="s">
        <v>978</v>
      </c>
    </row>
    <row r="220" spans="1:12" x14ac:dyDescent="0.3">
      <c r="A220" s="1" t="s">
        <v>979</v>
      </c>
      <c r="B220" s="1" t="s">
        <v>980</v>
      </c>
      <c r="C220" s="1" t="str">
        <f t="shared" si="9"/>
        <v>[oc] among big tech, amazon spends the most on r&amp;amp;d</v>
      </c>
      <c r="D220" s="1" t="s">
        <v>51723</v>
      </c>
      <c r="E220" s="1" t="str">
        <f t="shared" si="10"/>
        <v>Yes</v>
      </c>
      <c r="F220" s="1" t="s">
        <v>727</v>
      </c>
      <c r="G220">
        <v>1671639014</v>
      </c>
      <c r="H220" s="2">
        <f t="shared" si="11"/>
        <v>44916.673773148148</v>
      </c>
      <c r="I220">
        <v>1</v>
      </c>
      <c r="J220">
        <v>0</v>
      </c>
      <c r="K220" s="1" t="s">
        <v>981</v>
      </c>
      <c r="L220" s="1" t="s">
        <v>982</v>
      </c>
    </row>
    <row r="221" spans="1:12" x14ac:dyDescent="0.3">
      <c r="A221" s="1" t="s">
        <v>983</v>
      </c>
      <c r="B221" s="1" t="s">
        <v>984</v>
      </c>
      <c r="C221" s="1" t="str">
        <f t="shared" si="9"/>
        <v>2022 xmas greetings of all</v>
      </c>
      <c r="D221" s="1" t="s">
        <v>51723</v>
      </c>
      <c r="E221" s="1" t="str">
        <f t="shared" si="10"/>
        <v>No</v>
      </c>
      <c r="F221" s="1" t="s">
        <v>985</v>
      </c>
      <c r="G221">
        <v>1671638482</v>
      </c>
      <c r="H221" s="2">
        <f t="shared" si="11"/>
        <v>44916.667615740742</v>
      </c>
      <c r="I221">
        <v>1</v>
      </c>
      <c r="J221">
        <v>0</v>
      </c>
      <c r="K221" s="1" t="s">
        <v>986</v>
      </c>
      <c r="L221" s="1" t="s">
        <v>987</v>
      </c>
    </row>
    <row r="222" spans="1:12" x14ac:dyDescent="0.3">
      <c r="A222" s="1" t="s">
        <v>988</v>
      </c>
      <c r="B222" s="1" t="s">
        <v>989</v>
      </c>
      <c r="C222" s="1" t="str">
        <f t="shared" si="9"/>
        <v>more out of a dog which is bigger than lion</v>
      </c>
      <c r="D222" s="1" t="s">
        <v>51723</v>
      </c>
      <c r="E222" s="1" t="str">
        <f t="shared" si="10"/>
        <v>No</v>
      </c>
      <c r="F222" s="1" t="s">
        <v>985</v>
      </c>
      <c r="G222">
        <v>1671638311</v>
      </c>
      <c r="H222" s="2">
        <f t="shared" si="11"/>
        <v>44916.665636574078</v>
      </c>
      <c r="I222">
        <v>1</v>
      </c>
      <c r="J222">
        <v>0</v>
      </c>
      <c r="K222" s="1" t="s">
        <v>990</v>
      </c>
      <c r="L222" s="1" t="s">
        <v>991</v>
      </c>
    </row>
    <row r="223" spans="1:12" x14ac:dyDescent="0.3">
      <c r="A223" s="1" t="s">
        <v>992</v>
      </c>
      <c r="B223" s="1" t="s">
        <v>993</v>
      </c>
      <c r="C223" s="1" t="str">
        <f t="shared" si="9"/>
        <v>[oc] what impact has covid and inflation had on grocery shopping trends in the us from 2019 - 2022</v>
      </c>
      <c r="D223" s="1" t="s">
        <v>51723</v>
      </c>
      <c r="E223" s="1" t="str">
        <f t="shared" si="10"/>
        <v>Yes</v>
      </c>
      <c r="F223" s="1" t="s">
        <v>994</v>
      </c>
      <c r="G223">
        <v>1671637753</v>
      </c>
      <c r="H223" s="2">
        <f t="shared" si="11"/>
        <v>44916.659178240734</v>
      </c>
      <c r="I223">
        <v>1</v>
      </c>
      <c r="J223">
        <v>0</v>
      </c>
      <c r="K223" s="1" t="s">
        <v>995</v>
      </c>
      <c r="L223" s="1" t="s">
        <v>996</v>
      </c>
    </row>
    <row r="224" spans="1:12" x14ac:dyDescent="0.3">
      <c r="A224" s="1" t="s">
        <v>997</v>
      </c>
      <c r="B224" s="1" t="s">
        <v>998</v>
      </c>
      <c r="C224" s="1" t="str">
        <f t="shared" si="9"/>
        <v>racial diversity in top tech &amp;amp; biotech companies [oc]</v>
      </c>
      <c r="D224" s="1" t="s">
        <v>51723</v>
      </c>
      <c r="E224" s="1" t="str">
        <f t="shared" si="10"/>
        <v>Yes</v>
      </c>
      <c r="F224" s="1" t="s">
        <v>999</v>
      </c>
      <c r="G224">
        <v>1671637388</v>
      </c>
      <c r="H224" s="2">
        <f t="shared" si="11"/>
        <v>44916.654953703706</v>
      </c>
      <c r="I224">
        <v>1</v>
      </c>
      <c r="J224">
        <v>0</v>
      </c>
      <c r="K224" s="1" t="s">
        <v>1000</v>
      </c>
      <c r="L224" s="1" t="s">
        <v>1001</v>
      </c>
    </row>
    <row r="225" spans="1:12" x14ac:dyDescent="0.3">
      <c r="A225" s="1" t="s">
        <v>1002</v>
      </c>
      <c r="B225" s="1" t="s">
        <v>1003</v>
      </c>
      <c r="C225" s="1" t="str">
        <f t="shared" si="9"/>
        <v>shaded relief maps of largest contiguous u.s. states [oc]</v>
      </c>
      <c r="D225" s="1" t="s">
        <v>51723</v>
      </c>
      <c r="E225" s="1" t="str">
        <f t="shared" si="10"/>
        <v>Yes</v>
      </c>
      <c r="F225" s="1" t="s">
        <v>1004</v>
      </c>
      <c r="G225">
        <v>1671636689</v>
      </c>
      <c r="H225" s="2">
        <f t="shared" si="11"/>
        <v>44916.646863425922</v>
      </c>
      <c r="I225">
        <v>1</v>
      </c>
      <c r="J225">
        <v>0</v>
      </c>
      <c r="K225" s="1" t="s">
        <v>1005</v>
      </c>
      <c r="L225" s="1" t="s">
        <v>1006</v>
      </c>
    </row>
    <row r="226" spans="1:12" x14ac:dyDescent="0.3">
      <c r="A226" s="1" t="s">
        <v>1007</v>
      </c>
      <c r="B226" s="1" t="s">
        <v>1008</v>
      </c>
      <c r="C226" s="1" t="str">
        <f t="shared" si="9"/>
        <v>shaded relief maps of largest continental u.s. states [oc]</v>
      </c>
      <c r="D226" s="1" t="s">
        <v>51723</v>
      </c>
      <c r="E226" s="1" t="str">
        <f t="shared" si="10"/>
        <v>Yes</v>
      </c>
      <c r="F226" s="1" t="s">
        <v>1004</v>
      </c>
      <c r="G226">
        <v>1671635836</v>
      </c>
      <c r="H226" s="2">
        <f t="shared" si="11"/>
        <v>44916.636990740735</v>
      </c>
      <c r="I226">
        <v>1</v>
      </c>
      <c r="J226">
        <v>0</v>
      </c>
      <c r="K226" s="1" t="s">
        <v>1009</v>
      </c>
      <c r="L226" s="1" t="s">
        <v>1010</v>
      </c>
    </row>
    <row r="227" spans="1:12" x14ac:dyDescent="0.3">
      <c r="A227" s="1" t="s">
        <v>1011</v>
      </c>
      <c r="B227" s="1" t="s">
        <v>1012</v>
      </c>
      <c r="C227" s="1" t="str">
        <f t="shared" si="9"/>
        <v>[oc] visualizing american, delta, and united airlines routes and hubs</v>
      </c>
      <c r="D227" s="1" t="s">
        <v>51723</v>
      </c>
      <c r="E227" s="1" t="str">
        <f t="shared" si="10"/>
        <v>Yes</v>
      </c>
      <c r="F227" s="1" t="s">
        <v>1013</v>
      </c>
      <c r="G227">
        <v>1671634920</v>
      </c>
      <c r="H227" s="2">
        <f t="shared" si="11"/>
        <v>44916.626388888893</v>
      </c>
      <c r="I227">
        <v>1</v>
      </c>
      <c r="J227">
        <v>0</v>
      </c>
      <c r="K227" s="1" t="s">
        <v>1014</v>
      </c>
      <c r="L227" s="1" t="s">
        <v>1015</v>
      </c>
    </row>
    <row r="228" spans="1:12" x14ac:dyDescent="0.3">
      <c r="A228" s="1" t="s">
        <v>1016</v>
      </c>
      <c r="B228" s="1" t="s">
        <v>1017</v>
      </c>
      <c r="C228" s="1" t="str">
        <f t="shared" si="9"/>
        <v>[oc] data is depressing (aka: gas prices in manitoba canada over the past couple years)</v>
      </c>
      <c r="D228" s="1" t="s">
        <v>51723</v>
      </c>
      <c r="E228" s="1" t="str">
        <f t="shared" si="10"/>
        <v>Yes</v>
      </c>
      <c r="F228" s="1" t="s">
        <v>1018</v>
      </c>
      <c r="G228">
        <v>1671633674</v>
      </c>
      <c r="H228" s="2">
        <f t="shared" si="11"/>
        <v>44916.611967592587</v>
      </c>
      <c r="I228">
        <v>1</v>
      </c>
      <c r="J228">
        <v>0</v>
      </c>
      <c r="K228" s="1" t="s">
        <v>1019</v>
      </c>
      <c r="L228" s="1" t="s">
        <v>1020</v>
      </c>
    </row>
    <row r="229" spans="1:12" x14ac:dyDescent="0.3">
      <c r="A229" s="1" t="s">
        <v>1021</v>
      </c>
      <c r="B229" s="1" t="s">
        <v>1022</v>
      </c>
      <c r="C229" s="1" t="str">
        <f t="shared" si="9"/>
        <v>data is depressing (aka: gas prices in manitoba canada over the past couple years)</v>
      </c>
      <c r="D229" s="1" t="s">
        <v>51723</v>
      </c>
      <c r="E229" s="1" t="str">
        <f t="shared" si="10"/>
        <v>No</v>
      </c>
      <c r="F229" s="1" t="s">
        <v>1018</v>
      </c>
      <c r="G229">
        <v>1671633488</v>
      </c>
      <c r="H229" s="2">
        <f t="shared" si="11"/>
        <v>44916.609814814816</v>
      </c>
      <c r="I229">
        <v>1</v>
      </c>
      <c r="J229">
        <v>1</v>
      </c>
      <c r="K229" s="1" t="s">
        <v>1023</v>
      </c>
      <c r="L229" s="1" t="s">
        <v>1024</v>
      </c>
    </row>
    <row r="230" spans="1:12" x14ac:dyDescent="0.3">
      <c r="A230" s="1" t="s">
        <v>1025</v>
      </c>
      <c r="B230" s="1" t="s">
        <v>1026</v>
      </c>
      <c r="C230" s="1" t="str">
        <f t="shared" si="9"/>
        <v>qatar world cup 2022 : squads in 10 stats</v>
      </c>
      <c r="D230" s="1" t="s">
        <v>51723</v>
      </c>
      <c r="E230" s="1" t="str">
        <f t="shared" si="10"/>
        <v>No</v>
      </c>
      <c r="F230" s="1" t="s">
        <v>1027</v>
      </c>
      <c r="G230">
        <v>1671633378</v>
      </c>
      <c r="H230" s="2">
        <f t="shared" si="11"/>
        <v>44916.608541666668</v>
      </c>
      <c r="I230">
        <v>1</v>
      </c>
      <c r="J230">
        <v>1</v>
      </c>
      <c r="K230" s="1" t="s">
        <v>1028</v>
      </c>
      <c r="L230" s="1" t="s">
        <v>1029</v>
      </c>
    </row>
    <row r="231" spans="1:12" x14ac:dyDescent="0.3">
      <c r="A231" s="1" t="s">
        <v>1030</v>
      </c>
      <c r="B231" s="1" t="s">
        <v>1031</v>
      </c>
      <c r="C231" s="1" t="str">
        <f t="shared" si="9"/>
        <v>[oc]patent applications from us, taiwan and canada are more likely to be written by private individuals</v>
      </c>
      <c r="D231" s="1" t="s">
        <v>51723</v>
      </c>
      <c r="E231" s="1" t="str">
        <f t="shared" si="10"/>
        <v>Yes</v>
      </c>
      <c r="F231" s="1" t="s">
        <v>1032</v>
      </c>
      <c r="G231">
        <v>1671633276</v>
      </c>
      <c r="H231" s="2">
        <f t="shared" si="11"/>
        <v>44916.607361111113</v>
      </c>
      <c r="I231">
        <v>1</v>
      </c>
      <c r="J231">
        <v>0</v>
      </c>
      <c r="K231" s="1" t="s">
        <v>1033</v>
      </c>
      <c r="L231" s="1" t="s">
        <v>1034</v>
      </c>
    </row>
    <row r="232" spans="1:12" x14ac:dyDescent="0.3">
      <c r="A232" s="1" t="s">
        <v>1035</v>
      </c>
      <c r="B232" s="1" t="s">
        <v>1036</v>
      </c>
      <c r="C232" s="1" t="str">
        <f t="shared" si="9"/>
        <v>[oc] stock marketcap as % of gdp by countries (2020)</v>
      </c>
      <c r="D232" s="1" t="s">
        <v>51723</v>
      </c>
      <c r="E232" s="1" t="str">
        <f t="shared" si="10"/>
        <v>Yes</v>
      </c>
      <c r="F232" s="1" t="s">
        <v>1037</v>
      </c>
      <c r="G232">
        <v>1671631824</v>
      </c>
      <c r="H232" s="2">
        <f t="shared" si="11"/>
        <v>44916.590555555551</v>
      </c>
      <c r="I232">
        <v>1</v>
      </c>
      <c r="J232">
        <v>0</v>
      </c>
      <c r="K232" s="1" t="s">
        <v>1038</v>
      </c>
      <c r="L232" s="1" t="s">
        <v>1039</v>
      </c>
    </row>
    <row r="233" spans="1:12" x14ac:dyDescent="0.3">
      <c r="A233" s="1" t="s">
        <v>1040</v>
      </c>
      <c r="B233" s="1" t="s">
        <v>1036</v>
      </c>
      <c r="C233" s="1" t="str">
        <f t="shared" si="9"/>
        <v>[oc] stock marketcap as % of gdp by countries (2020)</v>
      </c>
      <c r="D233" s="1" t="s">
        <v>51723</v>
      </c>
      <c r="E233" s="1" t="str">
        <f t="shared" si="10"/>
        <v>Yes</v>
      </c>
      <c r="F233" s="1" t="s">
        <v>1037</v>
      </c>
      <c r="G233">
        <v>1671631668</v>
      </c>
      <c r="H233" s="2">
        <f t="shared" si="11"/>
        <v>44916.588749999995</v>
      </c>
      <c r="I233">
        <v>1</v>
      </c>
      <c r="J233">
        <v>0</v>
      </c>
      <c r="K233" s="1" t="s">
        <v>1041</v>
      </c>
      <c r="L233" s="1" t="s">
        <v>1042</v>
      </c>
    </row>
    <row r="234" spans="1:12" x14ac:dyDescent="0.3">
      <c r="A234" s="1" t="s">
        <v>1043</v>
      </c>
      <c r="B234" s="1" t="s">
        <v>1044</v>
      </c>
      <c r="C234" s="1" t="str">
        <f t="shared" si="9"/>
        <v>oura data shows heart rate trends in argentina &amp;amp; france during world cup final</v>
      </c>
      <c r="D234" s="1" t="s">
        <v>51723</v>
      </c>
      <c r="E234" s="1" t="str">
        <f t="shared" si="10"/>
        <v>No</v>
      </c>
      <c r="F234" s="1" t="s">
        <v>1045</v>
      </c>
      <c r="G234">
        <v>1671630490</v>
      </c>
      <c r="H234" s="2">
        <f t="shared" si="11"/>
        <v>44916.575115740736</v>
      </c>
      <c r="I234">
        <v>1</v>
      </c>
      <c r="J234">
        <v>0</v>
      </c>
      <c r="K234" s="1" t="s">
        <v>1046</v>
      </c>
      <c r="L234" s="1" t="s">
        <v>1047</v>
      </c>
    </row>
    <row r="235" spans="1:12" x14ac:dyDescent="0.3">
      <c r="A235" s="1" t="s">
        <v>1048</v>
      </c>
      <c r="B235" s="1" t="s">
        <v>1049</v>
      </c>
      <c r="C235" s="1" t="str">
        <f t="shared" si="9"/>
        <v>heart rate trends in argentina &amp;amp; france during world cup final</v>
      </c>
      <c r="D235" s="1" t="s">
        <v>51723</v>
      </c>
      <c r="E235" s="1" t="str">
        <f t="shared" si="10"/>
        <v>No</v>
      </c>
      <c r="F235" s="1" t="s">
        <v>1045</v>
      </c>
      <c r="G235">
        <v>1671630187</v>
      </c>
      <c r="H235" s="2">
        <f t="shared" si="11"/>
        <v>44916.571608796294</v>
      </c>
      <c r="I235">
        <v>1</v>
      </c>
      <c r="J235">
        <v>1</v>
      </c>
      <c r="K235" s="1" t="s">
        <v>1050</v>
      </c>
      <c r="L235" s="1" t="s">
        <v>1051</v>
      </c>
    </row>
    <row r="236" spans="1:12" x14ac:dyDescent="0.3">
      <c r="A236" s="1" t="s">
        <v>1052</v>
      </c>
      <c r="B236" s="1" t="s">
        <v>1049</v>
      </c>
      <c r="C236" s="1" t="str">
        <f t="shared" si="9"/>
        <v>heart rate trends in argentina &amp;amp; france during world cup final</v>
      </c>
      <c r="D236" s="1" t="s">
        <v>51723</v>
      </c>
      <c r="E236" s="1" t="str">
        <f t="shared" si="10"/>
        <v>No</v>
      </c>
      <c r="F236" s="1" t="s">
        <v>1045</v>
      </c>
      <c r="G236">
        <v>1671629757</v>
      </c>
      <c r="H236" s="2">
        <f t="shared" si="11"/>
        <v>44916.566631944443</v>
      </c>
      <c r="I236">
        <v>1</v>
      </c>
      <c r="J236">
        <v>1</v>
      </c>
      <c r="K236" s="1" t="s">
        <v>1053</v>
      </c>
      <c r="L236" s="1" t="s">
        <v>1054</v>
      </c>
    </row>
    <row r="237" spans="1:12" x14ac:dyDescent="0.3">
      <c r="A237" s="1" t="s">
        <v>1055</v>
      </c>
      <c r="B237" s="1" t="s">
        <v>1049</v>
      </c>
      <c r="C237" s="1" t="str">
        <f t="shared" si="9"/>
        <v>heart rate trends in argentina &amp;amp; france during world cup final</v>
      </c>
      <c r="D237" s="1" t="s">
        <v>51723</v>
      </c>
      <c r="E237" s="1" t="str">
        <f t="shared" si="10"/>
        <v>No</v>
      </c>
      <c r="F237" s="1" t="s">
        <v>1045</v>
      </c>
      <c r="G237">
        <v>1671629619</v>
      </c>
      <c r="H237" s="2">
        <f t="shared" si="11"/>
        <v>44916.565034722225</v>
      </c>
      <c r="I237">
        <v>1</v>
      </c>
      <c r="J237">
        <v>1</v>
      </c>
      <c r="K237" s="1" t="s">
        <v>1056</v>
      </c>
      <c r="L237" s="1" t="s">
        <v>1057</v>
      </c>
    </row>
    <row r="238" spans="1:12" x14ac:dyDescent="0.3">
      <c r="A238" s="1" t="s">
        <v>1058</v>
      </c>
      <c r="B238" s="1" t="s">
        <v>1059</v>
      </c>
      <c r="C238" s="1" t="str">
        <f t="shared" si="9"/>
        <v>[oc] nfl career playoff and super bowl rushing yard leaders (american football)</v>
      </c>
      <c r="D238" s="1" t="s">
        <v>51723</v>
      </c>
      <c r="E238" s="1" t="str">
        <f t="shared" si="10"/>
        <v>Yes</v>
      </c>
      <c r="F238" s="1" t="s">
        <v>1060</v>
      </c>
      <c r="G238">
        <v>1671629131</v>
      </c>
      <c r="H238" s="2">
        <f t="shared" si="11"/>
        <v>44916.559386574074</v>
      </c>
      <c r="I238">
        <v>1</v>
      </c>
      <c r="J238">
        <v>0</v>
      </c>
      <c r="K238" s="1" t="s">
        <v>1061</v>
      </c>
      <c r="L238" s="1" t="s">
        <v>1062</v>
      </c>
    </row>
    <row r="239" spans="1:12" x14ac:dyDescent="0.3">
      <c r="A239" s="1" t="s">
        <v>1063</v>
      </c>
      <c r="B239" s="1" t="s">
        <v>1064</v>
      </c>
      <c r="C239" s="1" t="str">
        <f t="shared" si="9"/>
        <v>i made a data visualization tool that shows you useful insights about popular subreddit posts [oc]</v>
      </c>
      <c r="D239" s="1" t="s">
        <v>51723</v>
      </c>
      <c r="E239" s="1" t="str">
        <f t="shared" si="10"/>
        <v>Yes</v>
      </c>
      <c r="F239" s="1" t="s">
        <v>1065</v>
      </c>
      <c r="G239">
        <v>1671627630</v>
      </c>
      <c r="H239" s="2">
        <f t="shared" si="11"/>
        <v>44916.542013888888</v>
      </c>
      <c r="I239">
        <v>1</v>
      </c>
      <c r="J239">
        <v>0</v>
      </c>
      <c r="K239" s="1" t="s">
        <v>1066</v>
      </c>
      <c r="L239" s="1" t="s">
        <v>1067</v>
      </c>
    </row>
    <row r="240" spans="1:12" x14ac:dyDescent="0.3">
      <c r="A240" s="1" t="s">
        <v>1068</v>
      </c>
      <c r="B240" s="1" t="s">
        <v>1069</v>
      </c>
      <c r="C240" s="1" t="str">
        <f t="shared" si="9"/>
        <v>[oc] you miss 100% of the shots you don't take, but what about the shots you do take?</v>
      </c>
      <c r="D240" s="1" t="s">
        <v>51723</v>
      </c>
      <c r="E240" s="1" t="str">
        <f t="shared" si="10"/>
        <v>Yes</v>
      </c>
      <c r="F240" s="1" t="s">
        <v>388</v>
      </c>
      <c r="G240">
        <v>1671624788</v>
      </c>
      <c r="H240" s="2">
        <f t="shared" si="11"/>
        <v>44916.509120370371</v>
      </c>
      <c r="I240">
        <v>1</v>
      </c>
      <c r="J240">
        <v>0</v>
      </c>
      <c r="K240" s="1" t="s">
        <v>1070</v>
      </c>
      <c r="L240" s="1" t="s">
        <v>1071</v>
      </c>
    </row>
    <row r="241" spans="1:12" x14ac:dyDescent="0.3">
      <c r="A241" s="1" t="s">
        <v>1072</v>
      </c>
      <c r="B241" s="1" t="s">
        <v>1073</v>
      </c>
      <c r="C241" s="1" t="str">
        <f t="shared" si="9"/>
        <v>[oc] tracked my mood for a year</v>
      </c>
      <c r="D241" s="1" t="s">
        <v>51723</v>
      </c>
      <c r="E241" s="1" t="str">
        <f t="shared" si="10"/>
        <v>Yes</v>
      </c>
      <c r="F241" s="1" t="s">
        <v>1074</v>
      </c>
      <c r="G241">
        <v>1671622340</v>
      </c>
      <c r="H241" s="2">
        <f t="shared" si="11"/>
        <v>44916.480787037035</v>
      </c>
      <c r="I241">
        <v>1</v>
      </c>
      <c r="J241">
        <v>0</v>
      </c>
      <c r="K241" s="1" t="s">
        <v>1075</v>
      </c>
      <c r="L241" s="1" t="s">
        <v>1076</v>
      </c>
    </row>
    <row r="242" spans="1:12" x14ac:dyDescent="0.3">
      <c r="A242" s="1" t="s">
        <v>1077</v>
      </c>
      <c r="B242" s="1" t="s">
        <v>1078</v>
      </c>
      <c r="C242" s="1" t="str">
        <f t="shared" si="9"/>
        <v>uk healthcare spending between 2000-2019</v>
      </c>
      <c r="D242" s="1" t="s">
        <v>51723</v>
      </c>
      <c r="E242" s="1" t="str">
        <f t="shared" si="10"/>
        <v>No</v>
      </c>
      <c r="F242" s="1" t="s">
        <v>1079</v>
      </c>
      <c r="G242">
        <v>1671621383</v>
      </c>
      <c r="H242" s="2">
        <f t="shared" si="11"/>
        <v>44916.469710648147</v>
      </c>
      <c r="I242">
        <v>1</v>
      </c>
      <c r="J242">
        <v>1</v>
      </c>
      <c r="K242" s="1" t="s">
        <v>1080</v>
      </c>
      <c r="L242" s="1" t="s">
        <v>1081</v>
      </c>
    </row>
    <row r="243" spans="1:12" x14ac:dyDescent="0.3">
      <c r="A243" s="1" t="s">
        <v>1082</v>
      </c>
      <c r="B243" s="1" t="s">
        <v>1083</v>
      </c>
      <c r="C243" s="1" t="str">
        <f t="shared" si="9"/>
        <v>kubernetes for data science practice</v>
      </c>
      <c r="D243" s="1" t="s">
        <v>51723</v>
      </c>
      <c r="E243" s="1" t="str">
        <f t="shared" si="10"/>
        <v>No</v>
      </c>
      <c r="F243" s="1" t="s">
        <v>1084</v>
      </c>
      <c r="G243">
        <v>1671620506</v>
      </c>
      <c r="H243" s="2">
        <f t="shared" si="11"/>
        <v>44916.459560185183</v>
      </c>
      <c r="I243">
        <v>1</v>
      </c>
      <c r="J243">
        <v>0</v>
      </c>
      <c r="K243" s="1" t="s">
        <v>1085</v>
      </c>
      <c r="L243" s="1" t="s">
        <v>1086</v>
      </c>
    </row>
    <row r="244" spans="1:12" x14ac:dyDescent="0.3">
      <c r="A244" s="1" t="s">
        <v>1087</v>
      </c>
      <c r="B244" s="1" t="s">
        <v>1088</v>
      </c>
      <c r="C244" s="1" t="str">
        <f t="shared" si="9"/>
        <v>guns are now the no. 1 killer of children in the u.s., surpassing car crashes. gun death rates for children have been rising for years, and in 2020 guns became the leading cause of death for those ages 1 to 18</v>
      </c>
      <c r="D244" s="1" t="s">
        <v>51723</v>
      </c>
      <c r="E244" s="1" t="str">
        <f t="shared" si="10"/>
        <v>No</v>
      </c>
      <c r="F244" s="1" t="s">
        <v>1089</v>
      </c>
      <c r="G244">
        <v>1671620349</v>
      </c>
      <c r="H244" s="2">
        <f t="shared" si="11"/>
        <v>44916.457743055551</v>
      </c>
      <c r="I244">
        <v>1</v>
      </c>
      <c r="J244">
        <v>1</v>
      </c>
      <c r="K244" s="1" t="s">
        <v>1090</v>
      </c>
      <c r="L244" s="1" t="s">
        <v>1091</v>
      </c>
    </row>
    <row r="245" spans="1:12" x14ac:dyDescent="0.3">
      <c r="A245" s="1" t="s">
        <v>1092</v>
      </c>
      <c r="B245" s="1" t="s">
        <v>1093</v>
      </c>
      <c r="C245" s="1" t="str">
        <f t="shared" si="9"/>
        <v>yes, film are getting longer</v>
      </c>
      <c r="D245" s="1" t="s">
        <v>51723</v>
      </c>
      <c r="E245" s="1" t="str">
        <f t="shared" si="10"/>
        <v>No</v>
      </c>
      <c r="F245" s="1" t="s">
        <v>1094</v>
      </c>
      <c r="G245">
        <v>1671619103</v>
      </c>
      <c r="H245" s="2">
        <f t="shared" si="11"/>
        <v>44916.44332175926</v>
      </c>
      <c r="I245">
        <v>1</v>
      </c>
      <c r="J245">
        <v>0</v>
      </c>
      <c r="K245" s="1" t="s">
        <v>1095</v>
      </c>
      <c r="L245" s="1" t="s">
        <v>1096</v>
      </c>
    </row>
    <row r="246" spans="1:12" x14ac:dyDescent="0.3">
      <c r="A246" s="1" t="s">
        <v>1097</v>
      </c>
      <c r="B246" s="1" t="s">
        <v>1098</v>
      </c>
      <c r="C246" s="1" t="str">
        <f t="shared" si="9"/>
        <v>[oc] 5 of the top 15 employers in the world are military entities. the largest non-military employer is amazon with over 2 million employees worldwide - that's just over the population of slovenia</v>
      </c>
      <c r="D246" s="1" t="s">
        <v>51723</v>
      </c>
      <c r="E246" s="1" t="str">
        <f t="shared" si="10"/>
        <v>Yes</v>
      </c>
      <c r="F246" s="1" t="s">
        <v>162</v>
      </c>
      <c r="G246">
        <v>1671616836</v>
      </c>
      <c r="H246" s="2">
        <f t="shared" si="11"/>
        <v>44916.417083333334</v>
      </c>
      <c r="I246">
        <v>1</v>
      </c>
      <c r="J246">
        <v>0</v>
      </c>
      <c r="K246" s="1" t="s">
        <v>1099</v>
      </c>
      <c r="L246" s="1" t="s">
        <v>1100</v>
      </c>
    </row>
    <row r="247" spans="1:12" x14ac:dyDescent="0.3">
      <c r="A247" s="1" t="s">
        <v>1101</v>
      </c>
      <c r="B247" s="1" t="s">
        <v>1102</v>
      </c>
      <c r="C247" s="1" t="str">
        <f t="shared" si="9"/>
        <v>beautiful fourier series epicycle shapes with changing speed ratios</v>
      </c>
      <c r="D247" s="1" t="s">
        <v>51723</v>
      </c>
      <c r="E247" s="1" t="str">
        <f t="shared" si="10"/>
        <v>No</v>
      </c>
      <c r="F247" s="1" t="s">
        <v>1103</v>
      </c>
      <c r="G247">
        <v>1671616011</v>
      </c>
      <c r="H247" s="2">
        <f t="shared" si="11"/>
        <v>44916.407534722224</v>
      </c>
      <c r="I247">
        <v>1</v>
      </c>
      <c r="J247">
        <v>0</v>
      </c>
      <c r="K247" s="1" t="s">
        <v>1104</v>
      </c>
      <c r="L247" s="1" t="s">
        <v>1105</v>
      </c>
    </row>
    <row r="248" spans="1:12" x14ac:dyDescent="0.3">
      <c r="A248" s="1" t="s">
        <v>1106</v>
      </c>
      <c r="B248" s="1" t="s">
        <v>1107</v>
      </c>
      <c r="C248" s="1" t="str">
        <f t="shared" si="9"/>
        <v>[oc] sometimes 1 &amp;gt; 10</v>
      </c>
      <c r="D248" s="1" t="s">
        <v>51723</v>
      </c>
      <c r="E248" s="1" t="str">
        <f t="shared" si="10"/>
        <v>Yes</v>
      </c>
      <c r="F248" s="1" t="s">
        <v>1108</v>
      </c>
      <c r="G248">
        <v>1671614132</v>
      </c>
      <c r="H248" s="2">
        <f t="shared" si="11"/>
        <v>44916.385787037041</v>
      </c>
      <c r="I248">
        <v>1</v>
      </c>
      <c r="J248">
        <v>0</v>
      </c>
      <c r="K248" s="1" t="s">
        <v>1109</v>
      </c>
      <c r="L248" s="1" t="s">
        <v>1110</v>
      </c>
    </row>
    <row r="249" spans="1:12" x14ac:dyDescent="0.3">
      <c r="A249" s="1" t="s">
        <v>1111</v>
      </c>
      <c r="B249" s="1" t="s">
        <v>1112</v>
      </c>
      <c r="C249" s="1" t="str">
        <f t="shared" si="9"/>
        <v>[oc] places that will be as cold as nyc on christmas day 2022. one of the coldest in years.</v>
      </c>
      <c r="D249" s="1" t="s">
        <v>51723</v>
      </c>
      <c r="E249" s="1" t="str">
        <f t="shared" si="10"/>
        <v>Yes</v>
      </c>
      <c r="F249" s="1" t="s">
        <v>1113</v>
      </c>
      <c r="G249">
        <v>1671604982</v>
      </c>
      <c r="H249" s="2">
        <f t="shared" si="11"/>
        <v>44916.27988425926</v>
      </c>
      <c r="I249">
        <v>1</v>
      </c>
      <c r="J249">
        <v>0</v>
      </c>
      <c r="K249" s="1" t="s">
        <v>1114</v>
      </c>
      <c r="L249" s="1" t="s">
        <v>1115</v>
      </c>
    </row>
    <row r="250" spans="1:12" x14ac:dyDescent="0.3">
      <c r="A250" s="1" t="s">
        <v>1116</v>
      </c>
      <c r="B250" s="1" t="s">
        <v>1117</v>
      </c>
      <c r="C250" s="1" t="str">
        <f t="shared" si="9"/>
        <v>the social media money app</v>
      </c>
      <c r="D250" s="1" t="s">
        <v>51723</v>
      </c>
      <c r="E250" s="1" t="str">
        <f t="shared" si="10"/>
        <v>No</v>
      </c>
      <c r="F250" s="1" t="s">
        <v>1118</v>
      </c>
      <c r="G250">
        <v>1671601124</v>
      </c>
      <c r="H250" s="2">
        <f t="shared" si="11"/>
        <v>44916.235231481478</v>
      </c>
      <c r="I250">
        <v>1</v>
      </c>
      <c r="J250">
        <v>0</v>
      </c>
      <c r="K250" s="1" t="s">
        <v>1119</v>
      </c>
      <c r="L250" s="1" t="s">
        <v>1120</v>
      </c>
    </row>
    <row r="251" spans="1:12" x14ac:dyDescent="0.3">
      <c r="A251" s="1" t="s">
        <v>1121</v>
      </c>
      <c r="B251" s="1" t="s">
        <v>1122</v>
      </c>
      <c r="C251" s="1" t="str">
        <f t="shared" si="9"/>
        <v>america</v>
      </c>
      <c r="D251" s="1" t="s">
        <v>51723</v>
      </c>
      <c r="E251" s="1" t="str">
        <f t="shared" si="10"/>
        <v>No</v>
      </c>
      <c r="F251" s="1" t="s">
        <v>1123</v>
      </c>
      <c r="G251">
        <v>1671591353</v>
      </c>
      <c r="H251" s="2">
        <f t="shared" si="11"/>
        <v>44916.122141203698</v>
      </c>
      <c r="I251">
        <v>1</v>
      </c>
      <c r="J251">
        <v>1</v>
      </c>
      <c r="K251" s="1" t="s">
        <v>1124</v>
      </c>
      <c r="L251" s="1" t="s">
        <v>1125</v>
      </c>
    </row>
    <row r="252" spans="1:12" x14ac:dyDescent="0.3">
      <c r="A252" s="1" t="s">
        <v>1126</v>
      </c>
      <c r="B252" s="1" t="s">
        <v>1127</v>
      </c>
      <c r="C252" s="1" t="str">
        <f t="shared" si="9"/>
        <v>[oc] argentinians are latin america's top meat-eaters and #3 worldwide</v>
      </c>
      <c r="D252" s="1" t="s">
        <v>51723</v>
      </c>
      <c r="E252" s="1" t="str">
        <f t="shared" si="10"/>
        <v>Yes</v>
      </c>
      <c r="F252" s="1" t="s">
        <v>958</v>
      </c>
      <c r="G252">
        <v>1671587170</v>
      </c>
      <c r="H252" s="2">
        <f t="shared" si="11"/>
        <v>44916.073726851857</v>
      </c>
      <c r="I252">
        <v>1</v>
      </c>
      <c r="J252">
        <v>0</v>
      </c>
      <c r="K252" s="1" t="s">
        <v>1128</v>
      </c>
      <c r="L252" s="1" t="s">
        <v>1129</v>
      </c>
    </row>
    <row r="253" spans="1:12" x14ac:dyDescent="0.3">
      <c r="A253" s="1" t="s">
        <v>1130</v>
      </c>
      <c r="B253" s="1" t="s">
        <v>1131</v>
      </c>
      <c r="C253" s="1" t="str">
        <f t="shared" si="9"/>
        <v>#godmorningwednesday supreme god kabir appears whenever he wishes; he never takes birth from a mother because he is the originator of all. - saint rampal ji maharaj</v>
      </c>
      <c r="D253" s="1" t="s">
        <v>51723</v>
      </c>
      <c r="E253" s="1" t="str">
        <f t="shared" si="10"/>
        <v>No</v>
      </c>
      <c r="F253" s="1" t="s">
        <v>220</v>
      </c>
      <c r="G253">
        <v>1671587138</v>
      </c>
      <c r="H253" s="2">
        <f t="shared" si="11"/>
        <v>44916.07335648148</v>
      </c>
      <c r="I253">
        <v>1</v>
      </c>
      <c r="J253">
        <v>1</v>
      </c>
      <c r="K253" s="1" t="s">
        <v>1132</v>
      </c>
      <c r="L253" s="1" t="s">
        <v>1133</v>
      </c>
    </row>
    <row r="254" spans="1:12" x14ac:dyDescent="0.3">
      <c r="A254" s="1" t="s">
        <v>1134</v>
      </c>
      <c r="B254" s="1" t="s">
        <v>1135</v>
      </c>
      <c r="C254" s="1" t="str">
        <f t="shared" si="9"/>
        <v>[oc] public school teacher becomes grad student income/expenditures for 2022</v>
      </c>
      <c r="D254" s="1" t="s">
        <v>51723</v>
      </c>
      <c r="E254" s="1" t="str">
        <f t="shared" si="10"/>
        <v>Yes</v>
      </c>
      <c r="F254" s="1" t="s">
        <v>1136</v>
      </c>
      <c r="G254">
        <v>1671583192</v>
      </c>
      <c r="H254" s="2">
        <f t="shared" si="11"/>
        <v>44916.027685185181</v>
      </c>
      <c r="I254">
        <v>1</v>
      </c>
      <c r="J254">
        <v>0</v>
      </c>
      <c r="K254" s="1" t="s">
        <v>1137</v>
      </c>
      <c r="L254" s="1" t="s">
        <v>1138</v>
      </c>
    </row>
    <row r="255" spans="1:12" x14ac:dyDescent="0.3">
      <c r="A255" s="1" t="s">
        <v>1139</v>
      </c>
      <c r="B255" s="1" t="s">
        <v>1140</v>
      </c>
      <c r="C255" s="1" t="str">
        <f t="shared" si="9"/>
        <v>public school teacher to grad student income/expenditures for 2022</v>
      </c>
      <c r="D255" s="1" t="s">
        <v>51723</v>
      </c>
      <c r="E255" s="1" t="str">
        <f t="shared" si="10"/>
        <v>No</v>
      </c>
      <c r="F255" s="1" t="s">
        <v>1136</v>
      </c>
      <c r="G255">
        <v>1671582923</v>
      </c>
      <c r="H255" s="2">
        <f t="shared" si="11"/>
        <v>44916.024571759262</v>
      </c>
      <c r="I255">
        <v>1</v>
      </c>
      <c r="J255">
        <v>1</v>
      </c>
      <c r="K255" s="1" t="s">
        <v>1141</v>
      </c>
      <c r="L255" s="1" t="s">
        <v>1142</v>
      </c>
    </row>
    <row r="256" spans="1:12" x14ac:dyDescent="0.3">
      <c r="A256" s="1" t="s">
        <v>1143</v>
      </c>
      <c r="B256" s="1" t="s">
        <v>1144</v>
      </c>
      <c r="C256" s="1" t="str">
        <f t="shared" si="9"/>
        <v>[oc] how i spent my money as a software engineer living in san francisco - 2022</v>
      </c>
      <c r="D256" s="1" t="s">
        <v>51723</v>
      </c>
      <c r="E256" s="1" t="str">
        <f t="shared" si="10"/>
        <v>Yes</v>
      </c>
      <c r="F256" s="1" t="s">
        <v>1145</v>
      </c>
      <c r="G256">
        <v>1671580305</v>
      </c>
      <c r="H256" s="2">
        <f t="shared" si="11"/>
        <v>44915.994270833333</v>
      </c>
      <c r="I256">
        <v>1</v>
      </c>
      <c r="J256">
        <v>0</v>
      </c>
      <c r="K256" s="1" t="s">
        <v>1146</v>
      </c>
      <c r="L256" s="1" t="s">
        <v>1147</v>
      </c>
    </row>
    <row r="257" spans="1:12" x14ac:dyDescent="0.3">
      <c r="A257" s="1" t="s">
        <v>1148</v>
      </c>
      <c r="B257" s="1" t="s">
        <v>1149</v>
      </c>
      <c r="C257" s="1" t="str">
        <f t="shared" si="9"/>
        <v>[oc] world according to rifles</v>
      </c>
      <c r="D257" s="1" t="s">
        <v>51723</v>
      </c>
      <c r="E257" s="1" t="str">
        <f t="shared" si="10"/>
        <v>Yes</v>
      </c>
      <c r="F257" s="1" t="s">
        <v>1150</v>
      </c>
      <c r="G257">
        <v>1671574204</v>
      </c>
      <c r="H257" s="2">
        <f t="shared" si="11"/>
        <v>44915.923657407402</v>
      </c>
      <c r="I257">
        <v>18</v>
      </c>
      <c r="J257">
        <v>33</v>
      </c>
      <c r="K257" s="1" t="s">
        <v>1151</v>
      </c>
      <c r="L257" s="1" t="s">
        <v>1152</v>
      </c>
    </row>
    <row r="258" spans="1:12" x14ac:dyDescent="0.3">
      <c r="A258" s="1" t="s">
        <v>1153</v>
      </c>
      <c r="B258" s="1" t="s">
        <v>1154</v>
      </c>
      <c r="C258" s="1" t="str">
        <f t="shared" ref="C258:C321" si="12">LOWER(B258)</f>
        <v>2022 in search trends [oc]</v>
      </c>
      <c r="D258" s="1" t="s">
        <v>51723</v>
      </c>
      <c r="E258" s="1" t="str">
        <f t="shared" ref="E258:E321" si="13">IF(ISNUMBER(FIND("[OC]",B258)),"Yes","No")</f>
        <v>Yes</v>
      </c>
      <c r="F258" s="1" t="s">
        <v>1155</v>
      </c>
      <c r="G258">
        <v>1671570502</v>
      </c>
      <c r="H258" s="2">
        <f t="shared" ref="H258:H321" si="14">(((G258/60)/60)/24)+DATE(1970,1,1)</f>
        <v>44915.88081018519</v>
      </c>
      <c r="I258">
        <v>1</v>
      </c>
      <c r="J258">
        <v>0</v>
      </c>
      <c r="K258" s="1" t="s">
        <v>1156</v>
      </c>
      <c r="L258" s="1" t="s">
        <v>1157</v>
      </c>
    </row>
    <row r="259" spans="1:12" x14ac:dyDescent="0.3">
      <c r="A259" s="1" t="s">
        <v>1158</v>
      </c>
      <c r="B259" s="1" t="s">
        <v>1159</v>
      </c>
      <c r="C259" s="1" t="str">
        <f t="shared" si="12"/>
        <v>most searched musical artist out of the top 5 in each european country (sam smith didn't get any but he would be the 5th) source: google trends</v>
      </c>
      <c r="D259" s="1" t="s">
        <v>51723</v>
      </c>
      <c r="E259" s="1" t="str">
        <f t="shared" si="13"/>
        <v>No</v>
      </c>
      <c r="F259" s="1" t="s">
        <v>1160</v>
      </c>
      <c r="G259">
        <v>1671570372</v>
      </c>
      <c r="H259" s="2">
        <f t="shared" si="14"/>
        <v>44915.879305555558</v>
      </c>
      <c r="I259">
        <v>1</v>
      </c>
      <c r="J259">
        <v>1</v>
      </c>
      <c r="K259" s="1" t="s">
        <v>1161</v>
      </c>
      <c r="L259" s="1" t="s">
        <v>1162</v>
      </c>
    </row>
    <row r="260" spans="1:12" x14ac:dyDescent="0.3">
      <c r="A260" s="1" t="s">
        <v>1163</v>
      </c>
      <c r="B260" s="1" t="s">
        <v>1164</v>
      </c>
      <c r="C260" s="1" t="str">
        <f t="shared" si="12"/>
        <v>heart rates in argentina and france</v>
      </c>
      <c r="D260" s="1" t="s">
        <v>51723</v>
      </c>
      <c r="E260" s="1" t="str">
        <f t="shared" si="13"/>
        <v>No</v>
      </c>
      <c r="F260" s="1" t="s">
        <v>1165</v>
      </c>
      <c r="G260">
        <v>1671569624</v>
      </c>
      <c r="H260" s="2">
        <f t="shared" si="14"/>
        <v>44915.870648148149</v>
      </c>
      <c r="I260">
        <v>1</v>
      </c>
      <c r="J260">
        <v>1</v>
      </c>
      <c r="K260" s="1" t="s">
        <v>1166</v>
      </c>
      <c r="L260" s="1" t="s">
        <v>1167</v>
      </c>
    </row>
    <row r="261" spans="1:12" x14ac:dyDescent="0.3">
      <c r="A261" s="1" t="s">
        <v>1168</v>
      </c>
      <c r="B261" s="1" t="s">
        <v>1169</v>
      </c>
      <c r="C261" s="1" t="str">
        <f t="shared" si="12"/>
        <v>a timeline of the rednex musical group whose members were frequently fired. data is plotted as members vs time, with their membership aka "redneckary" recorded in red.</v>
      </c>
      <c r="D261" s="1" t="s">
        <v>51723</v>
      </c>
      <c r="E261" s="1" t="str">
        <f t="shared" si="13"/>
        <v>No</v>
      </c>
      <c r="F261" s="1" t="s">
        <v>1170</v>
      </c>
      <c r="G261">
        <v>1671569472</v>
      </c>
      <c r="H261" s="2">
        <f t="shared" si="14"/>
        <v>44915.868888888886</v>
      </c>
      <c r="I261">
        <v>1</v>
      </c>
      <c r="J261">
        <v>1</v>
      </c>
      <c r="K261" s="1" t="s">
        <v>1171</v>
      </c>
      <c r="L261" s="1" t="s">
        <v>1172</v>
      </c>
    </row>
    <row r="262" spans="1:12" x14ac:dyDescent="0.3">
      <c r="A262" s="1" t="s">
        <v>1173</v>
      </c>
      <c r="B262" s="1" t="s">
        <v>1174</v>
      </c>
      <c r="C262" s="1" t="str">
        <f t="shared" si="12"/>
        <v>[oc] russian losses in both personnel and tanks according to the ukrainian armed forces</v>
      </c>
      <c r="D262" s="1" t="s">
        <v>51723</v>
      </c>
      <c r="E262" s="1" t="str">
        <f t="shared" si="13"/>
        <v>Yes</v>
      </c>
      <c r="F262" s="1" t="s">
        <v>1175</v>
      </c>
      <c r="G262">
        <v>1671568958</v>
      </c>
      <c r="H262" s="2">
        <f t="shared" si="14"/>
        <v>44915.862939814819</v>
      </c>
      <c r="I262">
        <v>1</v>
      </c>
      <c r="J262">
        <v>0</v>
      </c>
      <c r="K262" s="1" t="s">
        <v>1176</v>
      </c>
      <c r="L262" s="1" t="s">
        <v>1177</v>
      </c>
    </row>
    <row r="263" spans="1:12" x14ac:dyDescent="0.3">
      <c r="A263" s="1" t="s">
        <v>1178</v>
      </c>
      <c r="B263" s="1" t="s">
        <v>1179</v>
      </c>
      <c r="C263" s="1" t="str">
        <f t="shared" si="12"/>
        <v>15 ways to divide/define "america"</v>
      </c>
      <c r="D263" s="1" t="s">
        <v>51723</v>
      </c>
      <c r="E263" s="1" t="str">
        <f t="shared" si="13"/>
        <v>No</v>
      </c>
      <c r="F263" s="1" t="s">
        <v>1180</v>
      </c>
      <c r="G263">
        <v>1671567829</v>
      </c>
      <c r="H263" s="2">
        <f t="shared" si="14"/>
        <v>44915.849872685183</v>
      </c>
      <c r="I263">
        <v>1</v>
      </c>
      <c r="J263">
        <v>1</v>
      </c>
      <c r="K263" s="1" t="s">
        <v>1181</v>
      </c>
      <c r="L263" s="1" t="s">
        <v>1182</v>
      </c>
    </row>
    <row r="264" spans="1:12" x14ac:dyDescent="0.3">
      <c r="A264" s="1" t="s">
        <v>1183</v>
      </c>
      <c r="B264" s="1" t="s">
        <v>1184</v>
      </c>
      <c r="C264" s="1" t="str">
        <f t="shared" si="12"/>
        <v>relationships between various multinational european organizations and agreements</v>
      </c>
      <c r="D264" s="1" t="s">
        <v>51723</v>
      </c>
      <c r="E264" s="1" t="str">
        <f t="shared" si="13"/>
        <v>No</v>
      </c>
      <c r="F264" s="1" t="s">
        <v>1185</v>
      </c>
      <c r="G264">
        <v>1671567665</v>
      </c>
      <c r="H264" s="2">
        <f t="shared" si="14"/>
        <v>44915.847974537035</v>
      </c>
      <c r="I264">
        <v>1</v>
      </c>
      <c r="J264">
        <v>0</v>
      </c>
      <c r="K264" s="1" t="s">
        <v>1186</v>
      </c>
      <c r="L264" s="1" t="s">
        <v>1187</v>
      </c>
    </row>
    <row r="265" spans="1:12" x14ac:dyDescent="0.3">
      <c r="A265" s="1" t="s">
        <v>1188</v>
      </c>
      <c r="B265" s="1" t="s">
        <v>1189</v>
      </c>
      <c r="C265" s="1" t="str">
        <f t="shared" si="12"/>
        <v>russian losses in both personnel and tanks according to the ukrainian armed forces</v>
      </c>
      <c r="D265" s="1" t="s">
        <v>51723</v>
      </c>
      <c r="E265" s="1" t="str">
        <f t="shared" si="13"/>
        <v>No</v>
      </c>
      <c r="F265" s="1" t="s">
        <v>1175</v>
      </c>
      <c r="G265">
        <v>1671567654</v>
      </c>
      <c r="H265" s="2">
        <f t="shared" si="14"/>
        <v>44915.84784722222</v>
      </c>
      <c r="I265">
        <v>1</v>
      </c>
      <c r="J265">
        <v>1</v>
      </c>
      <c r="K265" s="1" t="s">
        <v>1190</v>
      </c>
      <c r="L265" s="1" t="s">
        <v>1191</v>
      </c>
    </row>
    <row r="266" spans="1:12" x14ac:dyDescent="0.3">
      <c r="A266" s="1" t="s">
        <v>1192</v>
      </c>
      <c r="B266" s="1" t="s">
        <v>1184</v>
      </c>
      <c r="C266" s="1" t="str">
        <f t="shared" si="12"/>
        <v>relationships between various multinational european organizations and agreements</v>
      </c>
      <c r="D266" s="1" t="s">
        <v>51723</v>
      </c>
      <c r="E266" s="1" t="str">
        <f t="shared" si="13"/>
        <v>No</v>
      </c>
      <c r="F266" s="1" t="s">
        <v>1185</v>
      </c>
      <c r="G266">
        <v>1671567393</v>
      </c>
      <c r="H266" s="2">
        <f t="shared" si="14"/>
        <v>44915.844826388886</v>
      </c>
      <c r="I266">
        <v>1</v>
      </c>
      <c r="J266">
        <v>1</v>
      </c>
      <c r="K266" s="1" t="s">
        <v>1193</v>
      </c>
      <c r="L266" s="1" t="s">
        <v>1194</v>
      </c>
    </row>
    <row r="267" spans="1:12" x14ac:dyDescent="0.3">
      <c r="A267" s="1" t="s">
        <v>1195</v>
      </c>
      <c r="B267" s="1" t="s">
        <v>1196</v>
      </c>
      <c r="C267" s="1" t="str">
        <f t="shared" si="12"/>
        <v>goku vs anime</v>
      </c>
      <c r="D267" s="1" t="s">
        <v>51723</v>
      </c>
      <c r="E267" s="1" t="str">
        <f t="shared" si="13"/>
        <v>No</v>
      </c>
      <c r="F267" s="1" t="s">
        <v>1197</v>
      </c>
      <c r="G267">
        <v>1671566222</v>
      </c>
      <c r="H267" s="2">
        <f t="shared" si="14"/>
        <v>44915.831273148149</v>
      </c>
      <c r="I267">
        <v>1</v>
      </c>
      <c r="J267">
        <v>0</v>
      </c>
      <c r="K267" s="1" t="s">
        <v>1198</v>
      </c>
      <c r="L267" s="1" t="s">
        <v>1199</v>
      </c>
    </row>
    <row r="268" spans="1:12" x14ac:dyDescent="0.3">
      <c r="A268" s="1" t="s">
        <v>1200</v>
      </c>
      <c r="B268" s="1" t="s">
        <v>1201</v>
      </c>
      <c r="C268" s="1" t="str">
        <f t="shared" si="12"/>
        <v>russian equipment losses after 300 days (or 3 days in putin time) posted by the kyiv independent on twitter.</v>
      </c>
      <c r="D268" s="1" t="s">
        <v>51723</v>
      </c>
      <c r="E268" s="1" t="str">
        <f t="shared" si="13"/>
        <v>No</v>
      </c>
      <c r="F268" s="1" t="s">
        <v>1202</v>
      </c>
      <c r="G268">
        <v>1671563552</v>
      </c>
      <c r="H268" s="2">
        <f t="shared" si="14"/>
        <v>44915.800370370373</v>
      </c>
      <c r="I268">
        <v>1</v>
      </c>
      <c r="J268">
        <v>1</v>
      </c>
      <c r="K268" s="1" t="s">
        <v>1203</v>
      </c>
      <c r="L268" s="1" t="s">
        <v>1204</v>
      </c>
    </row>
    <row r="269" spans="1:12" x14ac:dyDescent="0.3">
      <c r="A269" s="1" t="s">
        <v>1205</v>
      </c>
      <c r="B269" s="1" t="s">
        <v>1206</v>
      </c>
      <c r="C269" s="1" t="str">
        <f t="shared" si="12"/>
        <v>the new york times on ig: "guns are now the no. 1 killer of children in the u.s., surpassing car crashes. gun death rates for children have been rising for years, and in 2020 guns became the leading cause of death for those ages 1 to 18. last year was particularly violent: 3,597 children died</v>
      </c>
      <c r="D269" s="1" t="s">
        <v>51723</v>
      </c>
      <c r="E269" s="1" t="str">
        <f t="shared" si="13"/>
        <v>No</v>
      </c>
      <c r="F269" s="1" t="s">
        <v>1207</v>
      </c>
      <c r="G269">
        <v>1671560432</v>
      </c>
      <c r="H269" s="2">
        <f t="shared" si="14"/>
        <v>44915.76425925926</v>
      </c>
      <c r="I269">
        <v>1</v>
      </c>
      <c r="J269">
        <v>1</v>
      </c>
      <c r="K269" s="1" t="s">
        <v>1208</v>
      </c>
      <c r="L269" s="1" t="s">
        <v>1209</v>
      </c>
    </row>
    <row r="270" spans="1:12" x14ac:dyDescent="0.3">
      <c r="A270" s="1" t="s">
        <v>1210</v>
      </c>
      <c r="B270" s="1" t="s">
        <v>1211</v>
      </c>
      <c r="C270" s="1" t="str">
        <f t="shared" si="12"/>
        <v>gun statistics for american youth</v>
      </c>
      <c r="D270" s="1" t="s">
        <v>51723</v>
      </c>
      <c r="E270" s="1" t="str">
        <f t="shared" si="13"/>
        <v>No</v>
      </c>
      <c r="F270" s="1" t="s">
        <v>10</v>
      </c>
      <c r="G270">
        <v>1671560214</v>
      </c>
      <c r="H270" s="2">
        <f t="shared" si="14"/>
        <v>44915.761736111104</v>
      </c>
      <c r="I270">
        <v>2</v>
      </c>
      <c r="J270">
        <v>0</v>
      </c>
      <c r="K270" s="1" t="s">
        <v>1212</v>
      </c>
      <c r="L270" s="1" t="s">
        <v>12</v>
      </c>
    </row>
    <row r="271" spans="1:12" x14ac:dyDescent="0.3">
      <c r="A271" s="1" t="s">
        <v>1213</v>
      </c>
      <c r="B271" s="1" t="s">
        <v>1214</v>
      </c>
      <c r="C271" s="1" t="str">
        <f t="shared" si="12"/>
        <v>top 10 fdi economies</v>
      </c>
      <c r="D271" s="1" t="s">
        <v>51723</v>
      </c>
      <c r="E271" s="1" t="str">
        <f t="shared" si="13"/>
        <v>No</v>
      </c>
      <c r="F271" s="1" t="s">
        <v>1215</v>
      </c>
      <c r="G271">
        <v>1671558273</v>
      </c>
      <c r="H271" s="2">
        <f t="shared" si="14"/>
        <v>44915.739270833335</v>
      </c>
      <c r="I271">
        <v>1</v>
      </c>
      <c r="J271">
        <v>1</v>
      </c>
      <c r="K271" s="1" t="s">
        <v>1216</v>
      </c>
      <c r="L271" s="1" t="s">
        <v>1217</v>
      </c>
    </row>
    <row r="272" spans="1:12" x14ac:dyDescent="0.3">
      <c r="A272" s="1" t="s">
        <v>1218</v>
      </c>
      <c r="B272" s="1" t="s">
        <v>1219</v>
      </c>
      <c r="C272" s="1" t="str">
        <f t="shared" si="12"/>
        <v>[oc] visualizing the patterns in elon musk's tweets using ai</v>
      </c>
      <c r="D272" s="1" t="s">
        <v>51723</v>
      </c>
      <c r="E272" s="1" t="str">
        <f t="shared" si="13"/>
        <v>Yes</v>
      </c>
      <c r="F272" s="1" t="s">
        <v>1220</v>
      </c>
      <c r="G272">
        <v>1671558121</v>
      </c>
      <c r="H272" s="2">
        <f t="shared" si="14"/>
        <v>44915.737511574072</v>
      </c>
      <c r="I272">
        <v>363</v>
      </c>
      <c r="J272">
        <v>35</v>
      </c>
      <c r="K272" s="1" t="s">
        <v>1221</v>
      </c>
      <c r="L272" s="1" t="s">
        <v>1222</v>
      </c>
    </row>
    <row r="273" spans="1:12" x14ac:dyDescent="0.3">
      <c r="A273" s="1" t="s">
        <v>1223</v>
      </c>
      <c r="B273" s="1" t="s">
        <v>1219</v>
      </c>
      <c r="C273" s="1" t="str">
        <f t="shared" si="12"/>
        <v>[oc] visualizing the patterns in elon musk's tweets using ai</v>
      </c>
      <c r="D273" s="1" t="s">
        <v>51723</v>
      </c>
      <c r="E273" s="1" t="str">
        <f t="shared" si="13"/>
        <v>Yes</v>
      </c>
      <c r="F273" s="1" t="s">
        <v>1220</v>
      </c>
      <c r="G273">
        <v>1671556958</v>
      </c>
      <c r="H273" s="2">
        <f t="shared" si="14"/>
        <v>44915.724050925928</v>
      </c>
      <c r="I273">
        <v>1</v>
      </c>
      <c r="J273">
        <v>0</v>
      </c>
      <c r="K273" s="1" t="s">
        <v>1224</v>
      </c>
      <c r="L273" s="1" t="s">
        <v>1225</v>
      </c>
    </row>
    <row r="274" spans="1:12" x14ac:dyDescent="0.3">
      <c r="A274" s="1" t="s">
        <v>1226</v>
      </c>
      <c r="B274" s="1" t="s">
        <v>1227</v>
      </c>
      <c r="C274" s="1" t="str">
        <f t="shared" si="12"/>
        <v>[project] visualizing the patterns in elon musk's tweets using ai</v>
      </c>
      <c r="D274" s="1" t="s">
        <v>51723</v>
      </c>
      <c r="E274" s="1" t="str">
        <f t="shared" si="13"/>
        <v>No</v>
      </c>
      <c r="F274" s="1" t="s">
        <v>1220</v>
      </c>
      <c r="G274">
        <v>1671556918</v>
      </c>
      <c r="H274" s="2">
        <f t="shared" si="14"/>
        <v>44915.723587962959</v>
      </c>
      <c r="I274">
        <v>1</v>
      </c>
      <c r="J274">
        <v>1</v>
      </c>
      <c r="K274" s="1" t="s">
        <v>1228</v>
      </c>
      <c r="L274" s="1" t="s">
        <v>1229</v>
      </c>
    </row>
    <row r="275" spans="1:12" x14ac:dyDescent="0.3">
      <c r="A275" s="1" t="s">
        <v>1230</v>
      </c>
      <c r="B275" s="1" t="s">
        <v>1231</v>
      </c>
      <c r="C275" s="1" t="str">
        <f t="shared" si="12"/>
        <v>[oc] how data breaches happen doesn't match up with what people see/read</v>
      </c>
      <c r="D275" s="1" t="s">
        <v>51723</v>
      </c>
      <c r="E275" s="1" t="str">
        <f t="shared" si="13"/>
        <v>Yes</v>
      </c>
      <c r="F275" s="1" t="s">
        <v>1232</v>
      </c>
      <c r="G275">
        <v>1671556124</v>
      </c>
      <c r="H275" s="2">
        <f t="shared" si="14"/>
        <v>44915.714398148149</v>
      </c>
      <c r="I275">
        <v>1</v>
      </c>
      <c r="J275">
        <v>0</v>
      </c>
      <c r="K275" s="1" t="s">
        <v>1233</v>
      </c>
      <c r="L275" s="1" t="s">
        <v>1234</v>
      </c>
    </row>
    <row r="276" spans="1:12" x14ac:dyDescent="0.3">
      <c r="A276" s="1" t="s">
        <v>1235</v>
      </c>
      <c r="B276" s="1" t="s">
        <v>1236</v>
      </c>
      <c r="C276" s="1" t="str">
        <f t="shared" si="12"/>
        <v>a full year of income and expenses. first year budgeting results</v>
      </c>
      <c r="D276" s="1" t="s">
        <v>51723</v>
      </c>
      <c r="E276" s="1" t="str">
        <f t="shared" si="13"/>
        <v>No</v>
      </c>
      <c r="F276" s="1" t="s">
        <v>1237</v>
      </c>
      <c r="G276">
        <v>1671555892</v>
      </c>
      <c r="H276" s="2">
        <f t="shared" si="14"/>
        <v>44915.711712962962</v>
      </c>
      <c r="I276">
        <v>1</v>
      </c>
      <c r="J276">
        <v>1</v>
      </c>
      <c r="K276" s="1" t="s">
        <v>1238</v>
      </c>
      <c r="L276" s="1" t="s">
        <v>1239</v>
      </c>
    </row>
    <row r="277" spans="1:12" x14ac:dyDescent="0.3">
      <c r="A277" s="1" t="s">
        <v>1240</v>
      </c>
      <c r="B277" s="1" t="s">
        <v>1241</v>
      </c>
      <c r="C277" s="1" t="str">
        <f t="shared" si="12"/>
        <v>[oc]a full year of income and expenses. first year budgeting results</v>
      </c>
      <c r="D277" s="1" t="s">
        <v>51723</v>
      </c>
      <c r="E277" s="1" t="str">
        <f t="shared" si="13"/>
        <v>No</v>
      </c>
      <c r="F277" s="1" t="s">
        <v>1237</v>
      </c>
      <c r="G277">
        <v>1671555490</v>
      </c>
      <c r="H277" s="2">
        <f t="shared" si="14"/>
        <v>44915.707060185188</v>
      </c>
      <c r="I277">
        <v>1</v>
      </c>
      <c r="J277">
        <v>0</v>
      </c>
      <c r="K277" s="1" t="s">
        <v>1242</v>
      </c>
      <c r="L277" s="1" t="s">
        <v>1243</v>
      </c>
    </row>
    <row r="278" spans="1:12" x14ac:dyDescent="0.3">
      <c r="A278" s="1" t="s">
        <v>1244</v>
      </c>
      <c r="B278" s="1" t="s">
        <v>1245</v>
      </c>
      <c r="C278" s="1" t="str">
        <f t="shared" si="12"/>
        <v>christmas tree industry in numbers: a festive infographic guide</v>
      </c>
      <c r="D278" s="1" t="s">
        <v>51723</v>
      </c>
      <c r="E278" s="1" t="str">
        <f t="shared" si="13"/>
        <v>No</v>
      </c>
      <c r="F278" s="1" t="s">
        <v>1246</v>
      </c>
      <c r="G278">
        <v>1671555270</v>
      </c>
      <c r="H278" s="2">
        <f t="shared" si="14"/>
        <v>44915.704513888893</v>
      </c>
      <c r="I278">
        <v>1</v>
      </c>
      <c r="J278">
        <v>0</v>
      </c>
      <c r="K278" s="1" t="s">
        <v>1247</v>
      </c>
      <c r="L278" s="1" t="s">
        <v>1248</v>
      </c>
    </row>
    <row r="279" spans="1:12" x14ac:dyDescent="0.3">
      <c r="A279" s="1" t="s">
        <v>1249</v>
      </c>
      <c r="B279" s="1" t="s">
        <v>1250</v>
      </c>
      <c r="C279" s="1" t="str">
        <f t="shared" si="12"/>
        <v>[oc] percentage of international migrants per country</v>
      </c>
      <c r="D279" s="1" t="s">
        <v>51723</v>
      </c>
      <c r="E279" s="1" t="str">
        <f t="shared" si="13"/>
        <v>Yes</v>
      </c>
      <c r="F279" s="1" t="s">
        <v>1251</v>
      </c>
      <c r="G279">
        <v>1671553361</v>
      </c>
      <c r="H279" s="2">
        <f t="shared" si="14"/>
        <v>44915.68241898148</v>
      </c>
      <c r="I279">
        <v>1</v>
      </c>
      <c r="J279">
        <v>0</v>
      </c>
      <c r="K279" s="1" t="s">
        <v>1252</v>
      </c>
      <c r="L279" s="1" t="s">
        <v>1253</v>
      </c>
    </row>
    <row r="280" spans="1:12" x14ac:dyDescent="0.3">
      <c r="A280" s="1" t="s">
        <v>1254</v>
      </c>
      <c r="B280" s="1" t="s">
        <v>1255</v>
      </c>
      <c r="C280" s="1" t="str">
        <f t="shared" si="12"/>
        <v>[oc] life expectancy by occupation for people with a wikipedia page</v>
      </c>
      <c r="D280" s="1" t="s">
        <v>51723</v>
      </c>
      <c r="E280" s="1" t="str">
        <f t="shared" si="13"/>
        <v>Yes</v>
      </c>
      <c r="F280" s="1" t="s">
        <v>1256</v>
      </c>
      <c r="G280">
        <v>1671552747</v>
      </c>
      <c r="H280" s="2">
        <f t="shared" si="14"/>
        <v>44915.675312499996</v>
      </c>
      <c r="I280">
        <v>1</v>
      </c>
      <c r="J280">
        <v>1</v>
      </c>
      <c r="K280" s="1" t="s">
        <v>1257</v>
      </c>
      <c r="L280" s="1" t="s">
        <v>1258</v>
      </c>
    </row>
    <row r="281" spans="1:12" x14ac:dyDescent="0.3">
      <c r="A281" s="1" t="s">
        <v>1259</v>
      </c>
      <c r="B281" s="1" t="s">
        <v>1260</v>
      </c>
      <c r="C281" s="1" t="str">
        <f t="shared" si="12"/>
        <v>[oc] popularity of social media in us</v>
      </c>
      <c r="D281" s="1" t="s">
        <v>51723</v>
      </c>
      <c r="E281" s="1" t="str">
        <f t="shared" si="13"/>
        <v>Yes</v>
      </c>
      <c r="F281" s="1" t="s">
        <v>727</v>
      </c>
      <c r="G281">
        <v>1671552705</v>
      </c>
      <c r="H281" s="2">
        <f t="shared" si="14"/>
        <v>44915.674826388888</v>
      </c>
      <c r="I281">
        <v>1</v>
      </c>
      <c r="J281">
        <v>0</v>
      </c>
      <c r="K281" s="1" t="s">
        <v>1261</v>
      </c>
      <c r="L281" s="1" t="s">
        <v>1262</v>
      </c>
    </row>
    <row r="282" spans="1:12" x14ac:dyDescent="0.3">
      <c r="A282" s="1" t="s">
        <v>1263</v>
      </c>
      <c r="B282" s="1" t="s">
        <v>1264</v>
      </c>
      <c r="C282" s="1" t="str">
        <f t="shared" si="12"/>
        <v>life expectancy by occupation for people with a wikipedia page</v>
      </c>
      <c r="D282" s="1" t="s">
        <v>51723</v>
      </c>
      <c r="E282" s="1" t="str">
        <f t="shared" si="13"/>
        <v>No</v>
      </c>
      <c r="F282" s="1" t="s">
        <v>10</v>
      </c>
      <c r="G282">
        <v>1671552545</v>
      </c>
      <c r="H282" s="2">
        <f t="shared" si="14"/>
        <v>44915.672974537039</v>
      </c>
      <c r="I282">
        <v>1</v>
      </c>
      <c r="J282">
        <v>1</v>
      </c>
      <c r="K282" s="1" t="s">
        <v>1265</v>
      </c>
      <c r="L282" s="1" t="s">
        <v>12</v>
      </c>
    </row>
    <row r="283" spans="1:12" x14ac:dyDescent="0.3">
      <c r="A283" s="1" t="s">
        <v>1266</v>
      </c>
      <c r="B283" s="1" t="s">
        <v>1267</v>
      </c>
      <c r="C283" s="1" t="str">
        <f t="shared" si="12"/>
        <v>how many days i’ve been on destiny 2</v>
      </c>
      <c r="D283" s="1" t="s">
        <v>51723</v>
      </c>
      <c r="E283" s="1" t="str">
        <f t="shared" si="13"/>
        <v>No</v>
      </c>
      <c r="F283" s="1" t="s">
        <v>1268</v>
      </c>
      <c r="G283">
        <v>1671551162</v>
      </c>
      <c r="H283" s="2">
        <f t="shared" si="14"/>
        <v>44915.656967592593</v>
      </c>
      <c r="I283">
        <v>1</v>
      </c>
      <c r="J283">
        <v>1</v>
      </c>
      <c r="K283" s="1" t="s">
        <v>1269</v>
      </c>
      <c r="L283" s="1" t="s">
        <v>1270</v>
      </c>
    </row>
    <row r="284" spans="1:12" x14ac:dyDescent="0.3">
      <c r="A284" s="1" t="s">
        <v>1271</v>
      </c>
      <c r="B284" s="1" t="s">
        <v>1272</v>
      </c>
      <c r="C284" s="1" t="str">
        <f t="shared" si="12"/>
        <v>[oc] now the number of likes on messi's instagram photo with world cup trophy (61,491,581 likes) is more than the population of 213 contry of the world</v>
      </c>
      <c r="D284" s="1" t="s">
        <v>51723</v>
      </c>
      <c r="E284" s="1" t="str">
        <f t="shared" si="13"/>
        <v>Yes</v>
      </c>
      <c r="F284" s="1" t="s">
        <v>1273</v>
      </c>
      <c r="G284">
        <v>1671547555</v>
      </c>
      <c r="H284" s="2">
        <f t="shared" si="14"/>
        <v>44915.615219907413</v>
      </c>
      <c r="I284">
        <v>1</v>
      </c>
      <c r="J284">
        <v>0</v>
      </c>
      <c r="K284" s="1" t="s">
        <v>1274</v>
      </c>
      <c r="L284" s="1" t="s">
        <v>1275</v>
      </c>
    </row>
    <row r="285" spans="1:12" x14ac:dyDescent="0.3">
      <c r="A285" s="1" t="s">
        <v>1276</v>
      </c>
      <c r="B285" s="1" t="s">
        <v>1277</v>
      </c>
      <c r="C285" s="1" t="str">
        <f t="shared" si="12"/>
        <v>now the number of likes on messi's instagram photo with world cup trophy (61,491,581 likes) is more than the population of 213 contry of the world</v>
      </c>
      <c r="D285" s="1" t="s">
        <v>51723</v>
      </c>
      <c r="E285" s="1" t="str">
        <f t="shared" si="13"/>
        <v>No</v>
      </c>
      <c r="F285" s="1" t="s">
        <v>1273</v>
      </c>
      <c r="G285">
        <v>1671547440</v>
      </c>
      <c r="H285" s="2">
        <f t="shared" si="14"/>
        <v>44915.613888888889</v>
      </c>
      <c r="I285">
        <v>1</v>
      </c>
      <c r="J285">
        <v>1</v>
      </c>
      <c r="K285" s="1" t="s">
        <v>1278</v>
      </c>
      <c r="L285" s="1" t="s">
        <v>1279</v>
      </c>
    </row>
    <row r="286" spans="1:12" x14ac:dyDescent="0.3">
      <c r="A286" s="1" t="s">
        <v>1280</v>
      </c>
      <c r="B286" s="1" t="s">
        <v>1281</v>
      </c>
      <c r="C286" s="1" t="str">
        <f t="shared" si="12"/>
        <v>the office: office romances by season at dunder mifflin [oc]</v>
      </c>
      <c r="D286" s="1" t="s">
        <v>51723</v>
      </c>
      <c r="E286" s="1" t="str">
        <f t="shared" si="13"/>
        <v>Yes</v>
      </c>
      <c r="F286" s="1" t="s">
        <v>1282</v>
      </c>
      <c r="G286">
        <v>1671547402</v>
      </c>
      <c r="H286" s="2">
        <f t="shared" si="14"/>
        <v>44915.613449074073</v>
      </c>
      <c r="I286">
        <v>1</v>
      </c>
      <c r="J286">
        <v>0</v>
      </c>
      <c r="K286" s="1" t="s">
        <v>1283</v>
      </c>
      <c r="L286" s="1" t="s">
        <v>1284</v>
      </c>
    </row>
    <row r="287" spans="1:12" x14ac:dyDescent="0.3">
      <c r="A287" s="1" t="s">
        <v>1285</v>
      </c>
      <c r="B287" s="1" t="s">
        <v>1286</v>
      </c>
      <c r="C287" s="1" t="str">
        <f t="shared" si="12"/>
        <v>tracked my mood for a year</v>
      </c>
      <c r="D287" s="1" t="s">
        <v>51723</v>
      </c>
      <c r="E287" s="1" t="str">
        <f t="shared" si="13"/>
        <v>No</v>
      </c>
      <c r="F287" s="1" t="s">
        <v>1287</v>
      </c>
      <c r="G287">
        <v>1671546774</v>
      </c>
      <c r="H287" s="2">
        <f t="shared" si="14"/>
        <v>44915.606180555551</v>
      </c>
      <c r="I287">
        <v>1</v>
      </c>
      <c r="J287">
        <v>0</v>
      </c>
      <c r="K287" s="1" t="s">
        <v>1288</v>
      </c>
      <c r="L287" s="1" t="s">
        <v>1289</v>
      </c>
    </row>
    <row r="288" spans="1:12" x14ac:dyDescent="0.3">
      <c r="A288" s="1" t="s">
        <v>1290</v>
      </c>
      <c r="B288" s="1" t="s">
        <v>1291</v>
      </c>
      <c r="C288" s="1" t="str">
        <f t="shared" si="12"/>
        <v>[oc] the three amigos</v>
      </c>
      <c r="D288" s="1" t="s">
        <v>51723</v>
      </c>
      <c r="E288" s="1" t="str">
        <f t="shared" si="13"/>
        <v>Yes</v>
      </c>
      <c r="F288" s="1" t="s">
        <v>1292</v>
      </c>
      <c r="G288">
        <v>1671546503</v>
      </c>
      <c r="H288" s="2">
        <f t="shared" si="14"/>
        <v>44915.603043981479</v>
      </c>
      <c r="I288">
        <v>0</v>
      </c>
      <c r="J288">
        <v>2</v>
      </c>
      <c r="K288" s="1" t="s">
        <v>1293</v>
      </c>
      <c r="L288" s="1" t="s">
        <v>1294</v>
      </c>
    </row>
    <row r="289" spans="1:13" x14ac:dyDescent="0.3">
      <c r="A289" s="1" t="s">
        <v>1295</v>
      </c>
      <c r="B289" s="1" t="s">
        <v>1296</v>
      </c>
      <c r="C289" s="1" t="str">
        <f t="shared" si="12"/>
        <v>god is in human form so god created man in his own image, in the image of god he created him; male and female he created them. -holy bibe genesis 1:27 kabir is god</v>
      </c>
      <c r="D289" s="1" t="s">
        <v>51723</v>
      </c>
      <c r="E289" s="1" t="str">
        <f t="shared" si="13"/>
        <v>No</v>
      </c>
      <c r="F289" s="1" t="s">
        <v>220</v>
      </c>
      <c r="G289">
        <v>1671546429</v>
      </c>
      <c r="H289" s="2">
        <f t="shared" si="14"/>
        <v>44915.602187500001</v>
      </c>
      <c r="I289">
        <v>1</v>
      </c>
      <c r="J289">
        <v>1</v>
      </c>
      <c r="K289" s="1" t="s">
        <v>1297</v>
      </c>
      <c r="L289" s="1" t="s">
        <v>1298</v>
      </c>
    </row>
    <row r="290" spans="1:13" x14ac:dyDescent="0.3">
      <c r="A290" s="1" t="s">
        <v>1299</v>
      </c>
      <c r="B290" s="1" t="s">
        <v>1300</v>
      </c>
      <c r="C290" s="1" t="str">
        <f t="shared" si="12"/>
        <v>population of indian states compared with other countries</v>
      </c>
      <c r="D290" s="1" t="s">
        <v>51723</v>
      </c>
      <c r="E290" s="1" t="str">
        <f t="shared" si="13"/>
        <v>No</v>
      </c>
      <c r="F290" s="1" t="s">
        <v>1301</v>
      </c>
      <c r="G290">
        <v>1671546181</v>
      </c>
      <c r="H290" s="2">
        <f t="shared" si="14"/>
        <v>44915.599317129629</v>
      </c>
      <c r="I290">
        <v>1</v>
      </c>
      <c r="J290">
        <v>1</v>
      </c>
      <c r="K290" s="1" t="s">
        <v>1302</v>
      </c>
      <c r="L290" s="1" t="s">
        <v>1303</v>
      </c>
    </row>
    <row r="291" spans="1:13" x14ac:dyDescent="0.3">
      <c r="A291" s="1" t="s">
        <v>1304</v>
      </c>
      <c r="B291" s="1" t="s">
        <v>1064</v>
      </c>
      <c r="C291" s="1" t="str">
        <f t="shared" si="12"/>
        <v>i made a data visualization tool that shows you useful insights about popular subreddit posts [oc]</v>
      </c>
      <c r="D291" s="1" t="s">
        <v>51723</v>
      </c>
      <c r="E291" s="1" t="str">
        <f t="shared" si="13"/>
        <v>Yes</v>
      </c>
      <c r="F291" s="1" t="s">
        <v>1065</v>
      </c>
      <c r="G291">
        <v>1671545503</v>
      </c>
      <c r="H291" s="2">
        <f t="shared" si="14"/>
        <v>44915.591469907406</v>
      </c>
      <c r="I291">
        <v>1</v>
      </c>
      <c r="J291">
        <v>0</v>
      </c>
      <c r="K291" s="1" t="s">
        <v>1305</v>
      </c>
      <c r="L291" s="1" t="s">
        <v>1067</v>
      </c>
    </row>
    <row r="292" spans="1:13" x14ac:dyDescent="0.3">
      <c r="A292" s="1" t="s">
        <v>1306</v>
      </c>
      <c r="B292" s="1" t="s">
        <v>1307</v>
      </c>
      <c r="C292" s="1" t="str">
        <f t="shared" si="12"/>
        <v>[oc] top googled games in europe, december 2022</v>
      </c>
      <c r="D292" s="1" t="s">
        <v>51723</v>
      </c>
      <c r="E292" s="1" t="str">
        <f t="shared" si="13"/>
        <v>Yes</v>
      </c>
      <c r="F292" s="1" t="s">
        <v>1308</v>
      </c>
      <c r="G292">
        <v>1671545048</v>
      </c>
      <c r="H292" s="2">
        <f t="shared" si="14"/>
        <v>44915.5862037037</v>
      </c>
      <c r="I292">
        <v>1</v>
      </c>
      <c r="J292">
        <v>0</v>
      </c>
      <c r="K292" s="1" t="s">
        <v>1309</v>
      </c>
      <c r="L292" s="1" t="s">
        <v>1310</v>
      </c>
    </row>
    <row r="293" spans="1:13" x14ac:dyDescent="0.3">
      <c r="A293" s="1" t="s">
        <v>1311</v>
      </c>
      <c r="B293" s="1" t="s">
        <v>1312</v>
      </c>
      <c r="C293" s="1" t="str">
        <f t="shared" si="12"/>
        <v>beau-tea-ful data</v>
      </c>
      <c r="D293" s="1" t="s">
        <v>51728</v>
      </c>
      <c r="E293" s="1" t="str">
        <f t="shared" si="13"/>
        <v>No</v>
      </c>
      <c r="F293" s="1" t="s">
        <v>1313</v>
      </c>
      <c r="G293">
        <v>1671542364</v>
      </c>
      <c r="H293" s="2">
        <f t="shared" si="14"/>
        <v>44915.555138888885</v>
      </c>
      <c r="I293">
        <v>1</v>
      </c>
      <c r="J293">
        <v>1</v>
      </c>
      <c r="K293" s="1" t="s">
        <v>1314</v>
      </c>
      <c r="L293" s="1" t="s">
        <v>1315</v>
      </c>
      <c r="M293" t="s">
        <v>51722</v>
      </c>
    </row>
    <row r="294" spans="1:13" x14ac:dyDescent="0.3">
      <c r="A294" s="1" t="s">
        <v>1316</v>
      </c>
      <c r="B294" s="1" t="s">
        <v>1317</v>
      </c>
      <c r="C294" s="1" t="str">
        <f t="shared" si="12"/>
        <v>[oc] names of courts of general jurisdiction by state</v>
      </c>
      <c r="D294" s="1" t="s">
        <v>51723</v>
      </c>
      <c r="E294" s="1" t="str">
        <f t="shared" si="13"/>
        <v>Yes</v>
      </c>
      <c r="F294" s="1" t="s">
        <v>1318</v>
      </c>
      <c r="G294">
        <v>1671540293</v>
      </c>
      <c r="H294" s="2">
        <f t="shared" si="14"/>
        <v>44915.531168981484</v>
      </c>
      <c r="I294">
        <v>1</v>
      </c>
      <c r="J294">
        <v>0</v>
      </c>
      <c r="K294" s="1" t="s">
        <v>1319</v>
      </c>
      <c r="L294" s="1" t="s">
        <v>1320</v>
      </c>
    </row>
    <row r="295" spans="1:13" x14ac:dyDescent="0.3">
      <c r="A295" s="1" t="s">
        <v>1321</v>
      </c>
      <c r="B295" s="1" t="s">
        <v>1322</v>
      </c>
      <c r="C295" s="1" t="str">
        <f t="shared" si="12"/>
        <v>every tree within a small plot, colour coded by species</v>
      </c>
      <c r="D295" s="1" t="s">
        <v>51723</v>
      </c>
      <c r="E295" s="1" t="str">
        <f t="shared" si="13"/>
        <v>No</v>
      </c>
      <c r="F295" s="1" t="s">
        <v>1323</v>
      </c>
      <c r="G295">
        <v>1671538123</v>
      </c>
      <c r="H295" s="2">
        <f t="shared" si="14"/>
        <v>44915.506053240737</v>
      </c>
      <c r="I295">
        <v>1</v>
      </c>
      <c r="J295">
        <v>1</v>
      </c>
      <c r="K295" s="1" t="s">
        <v>1324</v>
      </c>
      <c r="L295" s="1" t="s">
        <v>1325</v>
      </c>
    </row>
    <row r="296" spans="1:13" x14ac:dyDescent="0.3">
      <c r="A296" s="1" t="s">
        <v>1326</v>
      </c>
      <c r="B296" s="1" t="s">
        <v>1327</v>
      </c>
      <c r="C296" s="1" t="str">
        <f t="shared" si="12"/>
        <v>it's fascinating that you can see us states outlined by fuel prices. data from www.gasbuddy.com/gaspricemap</v>
      </c>
      <c r="D296" s="1" t="s">
        <v>51723</v>
      </c>
      <c r="E296" s="1" t="str">
        <f t="shared" si="13"/>
        <v>No</v>
      </c>
      <c r="F296" s="1" t="s">
        <v>1328</v>
      </c>
      <c r="G296">
        <v>1671535216</v>
      </c>
      <c r="H296" s="2">
        <f t="shared" si="14"/>
        <v>44915.472407407404</v>
      </c>
      <c r="I296">
        <v>1</v>
      </c>
      <c r="J296">
        <v>1</v>
      </c>
      <c r="K296" s="1" t="s">
        <v>1329</v>
      </c>
      <c r="L296" s="1" t="s">
        <v>1330</v>
      </c>
    </row>
    <row r="297" spans="1:13" x14ac:dyDescent="0.3">
      <c r="A297" s="1" t="s">
        <v>1331</v>
      </c>
      <c r="B297" s="1" t="s">
        <v>1332</v>
      </c>
      <c r="C297" s="1" t="str">
        <f t="shared" si="12"/>
        <v>[oc] flying home for the holidays? take a look at the income statement breakdown of american airlines to see where the money goes</v>
      </c>
      <c r="D297" s="1" t="s">
        <v>51723</v>
      </c>
      <c r="E297" s="1" t="str">
        <f t="shared" si="13"/>
        <v>Yes</v>
      </c>
      <c r="F297" s="1" t="s">
        <v>162</v>
      </c>
      <c r="G297">
        <v>1671531185</v>
      </c>
      <c r="H297" s="2">
        <f t="shared" si="14"/>
        <v>44915.425752314812</v>
      </c>
      <c r="I297">
        <v>169</v>
      </c>
      <c r="J297">
        <v>40</v>
      </c>
      <c r="K297" s="1" t="s">
        <v>1333</v>
      </c>
      <c r="L297" s="1" t="s">
        <v>1334</v>
      </c>
    </row>
    <row r="298" spans="1:13" x14ac:dyDescent="0.3">
      <c r="A298" s="1" t="s">
        <v>1335</v>
      </c>
      <c r="B298" s="1" t="s">
        <v>1336</v>
      </c>
      <c r="C298" s="1" t="str">
        <f t="shared" si="12"/>
        <v>ssssssssssssssssssssssssssssssssssssssssssss</v>
      </c>
      <c r="D298" s="1" t="s">
        <v>51724</v>
      </c>
      <c r="E298" s="1" t="str">
        <f t="shared" si="13"/>
        <v>No</v>
      </c>
      <c r="F298" s="1" t="s">
        <v>1337</v>
      </c>
      <c r="G298">
        <v>1671525511</v>
      </c>
      <c r="H298" s="2">
        <f t="shared" si="14"/>
        <v>44915.360081018516</v>
      </c>
      <c r="I298">
        <v>1</v>
      </c>
      <c r="J298">
        <v>0</v>
      </c>
      <c r="K298" s="1" t="s">
        <v>1338</v>
      </c>
      <c r="L298" s="1" t="s">
        <v>1339</v>
      </c>
      <c r="M298" t="s">
        <v>51722</v>
      </c>
    </row>
    <row r="299" spans="1:13" x14ac:dyDescent="0.3">
      <c r="A299" s="1" t="s">
        <v>1340</v>
      </c>
      <c r="B299" s="1" t="s">
        <v>1341</v>
      </c>
      <c r="C299" s="1" t="str">
        <f t="shared" si="12"/>
        <v>[oc] percentage of respondents in the world values survey that are worried about a war involving my own country. ukrainians in 2020 among the most worried.</v>
      </c>
      <c r="D299" s="1" t="s">
        <v>51723</v>
      </c>
      <c r="E299" s="1" t="str">
        <f t="shared" si="13"/>
        <v>Yes</v>
      </c>
      <c r="F299" s="1" t="s">
        <v>1342</v>
      </c>
      <c r="G299">
        <v>1671525422</v>
      </c>
      <c r="H299" s="2">
        <f t="shared" si="14"/>
        <v>44915.359050925923</v>
      </c>
      <c r="I299">
        <v>1</v>
      </c>
      <c r="J299">
        <v>0</v>
      </c>
      <c r="K299" s="1" t="s">
        <v>1343</v>
      </c>
      <c r="L299" s="1" t="s">
        <v>1344</v>
      </c>
    </row>
    <row r="300" spans="1:13" x14ac:dyDescent="0.3">
      <c r="A300" s="1" t="s">
        <v>1345</v>
      </c>
      <c r="B300" s="1" t="s">
        <v>1346</v>
      </c>
      <c r="C300" s="1" t="str">
        <f t="shared" si="12"/>
        <v>[oc] can i pay someone a couple bucks to overlay a 2008 s&amp;amp;p500 graph on top of the current s&amp;amp;p500 graph… making it fit as best as possible, and extended out an extra 6 months into the future?</v>
      </c>
      <c r="D300" s="1" t="s">
        <v>51723</v>
      </c>
      <c r="E300" s="1" t="str">
        <f t="shared" si="13"/>
        <v>Yes</v>
      </c>
      <c r="F300" s="1" t="s">
        <v>10</v>
      </c>
      <c r="G300">
        <v>1671525330</v>
      </c>
      <c r="H300" s="2">
        <f t="shared" si="14"/>
        <v>44915.357986111107</v>
      </c>
      <c r="I300">
        <v>0</v>
      </c>
      <c r="J300">
        <v>13</v>
      </c>
      <c r="K300" s="1" t="s">
        <v>1347</v>
      </c>
      <c r="L300" s="1" t="s">
        <v>12</v>
      </c>
    </row>
    <row r="301" spans="1:13" x14ac:dyDescent="0.3">
      <c r="A301" s="1" t="s">
        <v>1348</v>
      </c>
      <c r="B301" s="1" t="s">
        <v>1349</v>
      </c>
      <c r="C301" s="1" t="str">
        <f t="shared" si="12"/>
        <v>[oc] bloom dates for every flower in my garden- everyone in r/gardening wanted me to share this here, hope you’ll allow it!</v>
      </c>
      <c r="D301" s="1" t="s">
        <v>51723</v>
      </c>
      <c r="E301" s="1" t="str">
        <f t="shared" si="13"/>
        <v>Yes</v>
      </c>
      <c r="F301" s="1" t="s">
        <v>1350</v>
      </c>
      <c r="G301">
        <v>1674811532</v>
      </c>
      <c r="H301" s="2">
        <f t="shared" si="14"/>
        <v>44953.392731481479</v>
      </c>
      <c r="I301">
        <v>1</v>
      </c>
      <c r="J301">
        <v>0</v>
      </c>
      <c r="K301" s="1" t="s">
        <v>1351</v>
      </c>
      <c r="L301" s="1" t="s">
        <v>1352</v>
      </c>
    </row>
    <row r="302" spans="1:13" x14ac:dyDescent="0.3">
      <c r="A302" s="1" t="s">
        <v>1353</v>
      </c>
      <c r="B302" s="1" t="s">
        <v>1354</v>
      </c>
      <c r="C302" s="1" t="str">
        <f t="shared" si="12"/>
        <v>largest economies in the world 2050 nominal gdp | world gdp | gdp</v>
      </c>
      <c r="D302" s="1" t="s">
        <v>51723</v>
      </c>
      <c r="E302" s="1" t="str">
        <f t="shared" si="13"/>
        <v>No</v>
      </c>
      <c r="F302" s="1" t="s">
        <v>1355</v>
      </c>
      <c r="G302">
        <v>1674807977</v>
      </c>
      <c r="H302" s="2">
        <f t="shared" si="14"/>
        <v>44953.351585648154</v>
      </c>
      <c r="I302">
        <v>1</v>
      </c>
      <c r="J302">
        <v>0</v>
      </c>
      <c r="K302" s="1" t="s">
        <v>1356</v>
      </c>
      <c r="L302" s="1" t="s">
        <v>1357</v>
      </c>
    </row>
    <row r="303" spans="1:13" x14ac:dyDescent="0.3">
      <c r="A303" s="1" t="s">
        <v>1358</v>
      </c>
      <c r="B303" s="1" t="s">
        <v>1359</v>
      </c>
      <c r="C303" s="1" t="str">
        <f t="shared" si="12"/>
        <v>आदरणीय मलूकदास जी कहते हैं कि परमेश्वर कबीर जी मगहर से सशरीर सतलोक गए। जपो रे मन सतगुरु नाम कबीर। काँशी तज गुरु मगहर आये, दोनों दीन के पीर। कोई गाड़े कोई अग्नि जरावै, ढूंडा न पाया शरीर। चार दाग से सतगुरु न्यारा, अजरो अमर शरीर।</v>
      </c>
      <c r="D303" s="1" t="s">
        <v>51724</v>
      </c>
      <c r="E303" s="1" t="str">
        <f t="shared" si="13"/>
        <v>No</v>
      </c>
      <c r="F303" s="1" t="s">
        <v>1360</v>
      </c>
      <c r="G303">
        <v>1674807519</v>
      </c>
      <c r="H303" s="2">
        <f t="shared" si="14"/>
        <v>44953.346284722225</v>
      </c>
      <c r="I303">
        <v>1</v>
      </c>
      <c r="J303">
        <v>0</v>
      </c>
      <c r="K303" s="1" t="s">
        <v>1361</v>
      </c>
      <c r="L303" s="1" t="s">
        <v>1362</v>
      </c>
      <c r="M303" t="s">
        <v>51722</v>
      </c>
    </row>
    <row r="304" spans="1:13" x14ac:dyDescent="0.3">
      <c r="A304" s="1" t="s">
        <v>1363</v>
      </c>
      <c r="B304" s="1" t="s">
        <v>1364</v>
      </c>
      <c r="C304" s="1" t="str">
        <f t="shared" si="12"/>
        <v>[oc] best-fit lines, correlations: ed spending vs evangelical –– 2020 election</v>
      </c>
      <c r="D304" s="1" t="s">
        <v>51723</v>
      </c>
      <c r="E304" s="1" t="str">
        <f t="shared" si="13"/>
        <v>Yes</v>
      </c>
      <c r="F304" s="1" t="s">
        <v>1365</v>
      </c>
      <c r="G304">
        <v>1674799984</v>
      </c>
      <c r="H304" s="2">
        <f t="shared" si="14"/>
        <v>44953.259074074071</v>
      </c>
      <c r="I304">
        <v>1</v>
      </c>
      <c r="J304">
        <v>0</v>
      </c>
      <c r="K304" s="1" t="s">
        <v>1366</v>
      </c>
      <c r="L304" s="1" t="s">
        <v>1367</v>
      </c>
    </row>
    <row r="305" spans="1:12" x14ac:dyDescent="0.3">
      <c r="A305" s="1" t="s">
        <v>1368</v>
      </c>
      <c r="B305" s="1" t="s">
        <v>1369</v>
      </c>
      <c r="C305" s="1" t="str">
        <f t="shared" si="12"/>
        <v>[oc] obesity in the united states: by state and subgroup</v>
      </c>
      <c r="D305" s="1" t="s">
        <v>51723</v>
      </c>
      <c r="E305" s="1" t="str">
        <f t="shared" si="13"/>
        <v>Yes</v>
      </c>
      <c r="F305" s="1" t="s">
        <v>1370</v>
      </c>
      <c r="G305">
        <v>1674798752</v>
      </c>
      <c r="H305" s="2">
        <f t="shared" si="14"/>
        <v>44953.244814814811</v>
      </c>
      <c r="I305">
        <v>1</v>
      </c>
      <c r="J305">
        <v>0</v>
      </c>
      <c r="K305" s="1" t="s">
        <v>1371</v>
      </c>
      <c r="L305" s="1" t="s">
        <v>1372</v>
      </c>
    </row>
    <row r="306" spans="1:12" x14ac:dyDescent="0.3">
      <c r="A306" s="1" t="s">
        <v>1373</v>
      </c>
      <c r="B306" s="1" t="s">
        <v>1374</v>
      </c>
      <c r="C306" s="1" t="str">
        <f t="shared" si="12"/>
        <v>women's push up bras</v>
      </c>
      <c r="D306" s="1" t="s">
        <v>51723</v>
      </c>
      <c r="E306" s="1" t="str">
        <f t="shared" si="13"/>
        <v>No</v>
      </c>
      <c r="F306" s="1" t="s">
        <v>1375</v>
      </c>
      <c r="G306">
        <v>1674798512</v>
      </c>
      <c r="H306" s="2">
        <f t="shared" si="14"/>
        <v>44953.242037037038</v>
      </c>
      <c r="I306">
        <v>1</v>
      </c>
      <c r="J306">
        <v>0</v>
      </c>
      <c r="K306" s="1" t="s">
        <v>1376</v>
      </c>
      <c r="L306" s="1" t="s">
        <v>1377</v>
      </c>
    </row>
    <row r="307" spans="1:12" x14ac:dyDescent="0.3">
      <c r="A307" s="1" t="s">
        <v>1378</v>
      </c>
      <c r="B307" s="1" t="s">
        <v>1379</v>
      </c>
      <c r="C307" s="1" t="str">
        <f t="shared" si="12"/>
        <v>[oc] mexican population percentage in each u.s. state</v>
      </c>
      <c r="D307" s="1" t="s">
        <v>51723</v>
      </c>
      <c r="E307" s="1" t="str">
        <f t="shared" si="13"/>
        <v>Yes</v>
      </c>
      <c r="F307" s="1" t="s">
        <v>1113</v>
      </c>
      <c r="G307">
        <v>1674797026</v>
      </c>
      <c r="H307" s="2">
        <f t="shared" si="14"/>
        <v>44953.22483796296</v>
      </c>
      <c r="I307">
        <v>1</v>
      </c>
      <c r="J307">
        <v>0</v>
      </c>
      <c r="K307" s="1" t="s">
        <v>1380</v>
      </c>
      <c r="L307" s="1" t="s">
        <v>1381</v>
      </c>
    </row>
    <row r="308" spans="1:12" x14ac:dyDescent="0.3">
      <c r="A308" s="1" t="s">
        <v>1382</v>
      </c>
      <c r="B308" s="1" t="s">
        <v>1383</v>
      </c>
      <c r="C308" s="1" t="str">
        <f t="shared" si="12"/>
        <v>neckless</v>
      </c>
      <c r="D308" s="1" t="s">
        <v>51723</v>
      </c>
      <c r="E308" s="1" t="str">
        <f t="shared" si="13"/>
        <v>No</v>
      </c>
      <c r="F308" s="1" t="s">
        <v>1384</v>
      </c>
      <c r="G308">
        <v>1674796573</v>
      </c>
      <c r="H308" s="2">
        <f t="shared" si="14"/>
        <v>44953.219594907408</v>
      </c>
      <c r="I308">
        <v>1</v>
      </c>
      <c r="J308">
        <v>0</v>
      </c>
      <c r="K308" s="1" t="s">
        <v>1385</v>
      </c>
      <c r="L308" s="1" t="s">
        <v>1386</v>
      </c>
    </row>
    <row r="309" spans="1:12" x14ac:dyDescent="0.3">
      <c r="A309" s="1" t="s">
        <v>1387</v>
      </c>
      <c r="B309" s="1" t="s">
        <v>1388</v>
      </c>
      <c r="C309" s="1" t="str">
        <f t="shared" si="12"/>
        <v>jewelry</v>
      </c>
      <c r="D309" s="1" t="s">
        <v>51723</v>
      </c>
      <c r="E309" s="1" t="str">
        <f t="shared" si="13"/>
        <v>No</v>
      </c>
      <c r="F309" s="1" t="s">
        <v>1375</v>
      </c>
      <c r="G309">
        <v>1674796182</v>
      </c>
      <c r="H309" s="2">
        <f t="shared" si="14"/>
        <v>44953.215069444443</v>
      </c>
      <c r="I309">
        <v>1</v>
      </c>
      <c r="J309">
        <v>0</v>
      </c>
      <c r="K309" s="1" t="s">
        <v>1389</v>
      </c>
      <c r="L309" s="1" t="s">
        <v>1390</v>
      </c>
    </row>
    <row r="310" spans="1:12" x14ac:dyDescent="0.3">
      <c r="A310" s="1" t="s">
        <v>1391</v>
      </c>
      <c r="B310" s="1" t="s">
        <v>1392</v>
      </c>
      <c r="C310" s="1" t="str">
        <f t="shared" si="12"/>
        <v>women-push-up-bra</v>
      </c>
      <c r="D310" s="1" t="s">
        <v>51723</v>
      </c>
      <c r="E310" s="1" t="str">
        <f t="shared" si="13"/>
        <v>No</v>
      </c>
      <c r="F310" s="1" t="s">
        <v>1393</v>
      </c>
      <c r="G310">
        <v>1674794885</v>
      </c>
      <c r="H310" s="2">
        <f t="shared" si="14"/>
        <v>44953.200057870374</v>
      </c>
      <c r="I310">
        <v>1</v>
      </c>
      <c r="J310">
        <v>0</v>
      </c>
      <c r="K310" s="1" t="s">
        <v>1394</v>
      </c>
      <c r="L310" s="1" t="s">
        <v>1395</v>
      </c>
    </row>
    <row r="311" spans="1:12" x14ac:dyDescent="0.3">
      <c r="A311" s="1" t="s">
        <v>1396</v>
      </c>
      <c r="B311" s="1" t="s">
        <v>1397</v>
      </c>
      <c r="C311" s="1" t="str">
        <f t="shared" si="12"/>
        <v>countries where the largest city is not the capital city [oc]</v>
      </c>
      <c r="D311" s="1" t="s">
        <v>51723</v>
      </c>
      <c r="E311" s="1" t="str">
        <f t="shared" si="13"/>
        <v>Yes</v>
      </c>
      <c r="F311" s="1" t="s">
        <v>1398</v>
      </c>
      <c r="G311">
        <v>1674794128</v>
      </c>
      <c r="H311" s="2">
        <f t="shared" si="14"/>
        <v>44953.191296296296</v>
      </c>
      <c r="I311">
        <v>1</v>
      </c>
      <c r="J311">
        <v>0</v>
      </c>
      <c r="K311" s="1" t="s">
        <v>1399</v>
      </c>
      <c r="L311" s="1" t="s">
        <v>1400</v>
      </c>
    </row>
    <row r="312" spans="1:12" x14ac:dyDescent="0.3">
      <c r="A312" s="1" t="s">
        <v>1401</v>
      </c>
      <c r="B312" s="1" t="s">
        <v>1402</v>
      </c>
      <c r="C312" s="1" t="str">
        <f t="shared" si="12"/>
        <v>scientists build gruesome robots that move with mouse muscles</v>
      </c>
      <c r="D312" s="1" t="s">
        <v>51723</v>
      </c>
      <c r="E312" s="1" t="str">
        <f t="shared" si="13"/>
        <v>No</v>
      </c>
      <c r="F312" s="1" t="s">
        <v>1403</v>
      </c>
      <c r="G312">
        <v>1674789929</v>
      </c>
      <c r="H312" s="2">
        <f t="shared" si="14"/>
        <v>44953.142696759256</v>
      </c>
      <c r="I312">
        <v>1</v>
      </c>
      <c r="J312">
        <v>0</v>
      </c>
      <c r="K312" s="1" t="s">
        <v>1404</v>
      </c>
      <c r="L312" s="1" t="s">
        <v>1405</v>
      </c>
    </row>
    <row r="313" spans="1:12" x14ac:dyDescent="0.3">
      <c r="A313" s="1" t="s">
        <v>1406</v>
      </c>
      <c r="B313" s="1" t="s">
        <v>1407</v>
      </c>
      <c r="C313" s="1" t="str">
        <f t="shared" si="12"/>
        <v>the divide between the capitalist class and the working class. half of the population owns 1 percent of the wealth.</v>
      </c>
      <c r="D313" s="1" t="s">
        <v>51723</v>
      </c>
      <c r="E313" s="1" t="str">
        <f t="shared" si="13"/>
        <v>No</v>
      </c>
      <c r="F313" s="1" t="s">
        <v>1408</v>
      </c>
      <c r="G313">
        <v>1674789879</v>
      </c>
      <c r="H313" s="2">
        <f t="shared" si="14"/>
        <v>44953.142118055555</v>
      </c>
      <c r="I313">
        <v>1</v>
      </c>
      <c r="J313">
        <v>0</v>
      </c>
      <c r="K313" s="1" t="s">
        <v>1409</v>
      </c>
      <c r="L313" s="1" t="s">
        <v>1410</v>
      </c>
    </row>
    <row r="314" spans="1:12" x14ac:dyDescent="0.3">
      <c r="A314" s="1" t="s">
        <v>1411</v>
      </c>
      <c r="B314" s="1" t="s">
        <v>1412</v>
      </c>
      <c r="C314" s="1" t="str">
        <f t="shared" si="12"/>
        <v>the divide between the capitalist class and the working class. half of the global population owns 1 percent of the wealth.</v>
      </c>
      <c r="D314" s="1" t="s">
        <v>51723</v>
      </c>
      <c r="E314" s="1" t="str">
        <f t="shared" si="13"/>
        <v>No</v>
      </c>
      <c r="F314" s="1" t="s">
        <v>1408</v>
      </c>
      <c r="G314">
        <v>1674789782</v>
      </c>
      <c r="H314" s="2">
        <f t="shared" si="14"/>
        <v>44953.14099537037</v>
      </c>
      <c r="I314">
        <v>1</v>
      </c>
      <c r="J314">
        <v>1</v>
      </c>
      <c r="K314" s="1" t="s">
        <v>1413</v>
      </c>
      <c r="L314" s="1" t="s">
        <v>1414</v>
      </c>
    </row>
    <row r="315" spans="1:12" x14ac:dyDescent="0.3">
      <c r="A315" s="1" t="s">
        <v>1415</v>
      </c>
      <c r="B315" s="1" t="s">
        <v>1416</v>
      </c>
      <c r="C315" s="1" t="str">
        <f t="shared" si="12"/>
        <v>the divide between the capitalist class and the working class. half of the global population owns 1.3 percent of the wealth.</v>
      </c>
      <c r="D315" s="1" t="s">
        <v>51723</v>
      </c>
      <c r="E315" s="1" t="str">
        <f t="shared" si="13"/>
        <v>No</v>
      </c>
      <c r="F315" s="1" t="s">
        <v>1408</v>
      </c>
      <c r="G315">
        <v>1674789663</v>
      </c>
      <c r="H315" s="2">
        <f t="shared" si="14"/>
        <v>44953.13961805556</v>
      </c>
      <c r="I315">
        <v>1</v>
      </c>
      <c r="J315">
        <v>1</v>
      </c>
      <c r="K315" s="1" t="s">
        <v>1417</v>
      </c>
      <c r="L315" s="1" t="s">
        <v>1418</v>
      </c>
    </row>
    <row r="316" spans="1:12" x14ac:dyDescent="0.3">
      <c r="A316" s="1" t="s">
        <v>1419</v>
      </c>
      <c r="B316" s="1" t="s">
        <v>1420</v>
      </c>
      <c r="C316" s="1" t="str">
        <f t="shared" si="12"/>
        <v>most popular search engines 1996 - 2022</v>
      </c>
      <c r="D316" s="1" t="s">
        <v>51723</v>
      </c>
      <c r="E316" s="1" t="str">
        <f t="shared" si="13"/>
        <v>No</v>
      </c>
      <c r="F316" s="1" t="s">
        <v>1355</v>
      </c>
      <c r="G316">
        <v>1674788819</v>
      </c>
      <c r="H316" s="2">
        <f t="shared" si="14"/>
        <v>44953.129849537043</v>
      </c>
      <c r="I316">
        <v>1</v>
      </c>
      <c r="J316">
        <v>0</v>
      </c>
      <c r="K316" s="1" t="s">
        <v>1421</v>
      </c>
      <c r="L316" s="1" t="s">
        <v>1422</v>
      </c>
    </row>
    <row r="317" spans="1:12" x14ac:dyDescent="0.3">
      <c r="A317" s="1" t="s">
        <v>1423</v>
      </c>
      <c r="B317" s="1" t="s">
        <v>1424</v>
      </c>
      <c r="C317" s="1" t="str">
        <f t="shared" si="12"/>
        <v>richest people in the world | top 10 richest people in the world</v>
      </c>
      <c r="D317" s="1" t="s">
        <v>51723</v>
      </c>
      <c r="E317" s="1" t="str">
        <f t="shared" si="13"/>
        <v>No</v>
      </c>
      <c r="F317" s="1" t="s">
        <v>1355</v>
      </c>
      <c r="G317">
        <v>1674788627</v>
      </c>
      <c r="H317" s="2">
        <f t="shared" si="14"/>
        <v>44953.127627314811</v>
      </c>
      <c r="I317">
        <v>1</v>
      </c>
      <c r="J317">
        <v>0</v>
      </c>
      <c r="K317" s="1" t="s">
        <v>1425</v>
      </c>
      <c r="L317" s="1" t="s">
        <v>1426</v>
      </c>
    </row>
    <row r="318" spans="1:12" x14ac:dyDescent="0.3">
      <c r="A318" s="1" t="s">
        <v>1427</v>
      </c>
      <c r="B318" s="1" t="s">
        <v>1428</v>
      </c>
      <c r="C318" s="1" t="str">
        <f t="shared" si="12"/>
        <v>overview of us greenhouse gas emissions</v>
      </c>
      <c r="D318" s="1" t="s">
        <v>51723</v>
      </c>
      <c r="E318" s="1" t="str">
        <f t="shared" si="13"/>
        <v>No</v>
      </c>
      <c r="F318" s="1" t="s">
        <v>1429</v>
      </c>
      <c r="G318">
        <v>1674787856</v>
      </c>
      <c r="H318" s="2">
        <f t="shared" si="14"/>
        <v>44953.118703703702</v>
      </c>
      <c r="I318">
        <v>1</v>
      </c>
      <c r="J318">
        <v>0</v>
      </c>
      <c r="K318" s="1" t="s">
        <v>1430</v>
      </c>
      <c r="L318" s="1" t="s">
        <v>1431</v>
      </c>
    </row>
    <row r="319" spans="1:12" x14ac:dyDescent="0.3">
      <c r="A319" s="1" t="s">
        <v>1432</v>
      </c>
      <c r="B319" s="1" t="s">
        <v>1424</v>
      </c>
      <c r="C319" s="1" t="str">
        <f t="shared" si="12"/>
        <v>richest people in the world | top 10 richest people in the world</v>
      </c>
      <c r="D319" s="1" t="s">
        <v>51723</v>
      </c>
      <c r="E319" s="1" t="str">
        <f t="shared" si="13"/>
        <v>No</v>
      </c>
      <c r="F319" s="1" t="s">
        <v>1355</v>
      </c>
      <c r="G319">
        <v>1674787722</v>
      </c>
      <c r="H319" s="2">
        <f t="shared" si="14"/>
        <v>44953.117152777777</v>
      </c>
      <c r="I319">
        <v>1</v>
      </c>
      <c r="J319">
        <v>0</v>
      </c>
      <c r="K319" s="1" t="s">
        <v>1433</v>
      </c>
      <c r="L319" s="1" t="s">
        <v>1426</v>
      </c>
    </row>
    <row r="320" spans="1:12" x14ac:dyDescent="0.3">
      <c r="A320" s="1" t="s">
        <v>1434</v>
      </c>
      <c r="B320" s="1" t="s">
        <v>1435</v>
      </c>
      <c r="C320" s="1" t="str">
        <f t="shared" si="12"/>
        <v>[oc] disposable incomes of the 25 richest countries in the world</v>
      </c>
      <c r="D320" s="1" t="s">
        <v>51723</v>
      </c>
      <c r="E320" s="1" t="str">
        <f t="shared" si="13"/>
        <v>Yes</v>
      </c>
      <c r="F320" s="1" t="s">
        <v>1436</v>
      </c>
      <c r="G320">
        <v>1674782856</v>
      </c>
      <c r="H320" s="2">
        <f t="shared" si="14"/>
        <v>44953.060833333337</v>
      </c>
      <c r="I320">
        <v>1</v>
      </c>
      <c r="J320">
        <v>0</v>
      </c>
      <c r="K320" s="1" t="s">
        <v>1437</v>
      </c>
      <c r="L320" s="1" t="s">
        <v>1438</v>
      </c>
    </row>
    <row r="321" spans="1:12" x14ac:dyDescent="0.3">
      <c r="A321" s="1" t="s">
        <v>1439</v>
      </c>
      <c r="B321" s="1" t="s">
        <v>1440</v>
      </c>
      <c r="C321" s="1" t="str">
        <f t="shared" si="12"/>
        <v>[oc] russia new cars sales 2005/2022</v>
      </c>
      <c r="D321" s="1" t="s">
        <v>51723</v>
      </c>
      <c r="E321" s="1" t="str">
        <f t="shared" si="13"/>
        <v>Yes</v>
      </c>
      <c r="F321" s="1" t="s">
        <v>1441</v>
      </c>
      <c r="G321">
        <v>1674779589</v>
      </c>
      <c r="H321" s="2">
        <f t="shared" si="14"/>
        <v>44953.023020833338</v>
      </c>
      <c r="I321">
        <v>1</v>
      </c>
      <c r="J321">
        <v>0</v>
      </c>
      <c r="K321" s="1" t="s">
        <v>1442</v>
      </c>
      <c r="L321" s="1" t="s">
        <v>1443</v>
      </c>
    </row>
    <row r="322" spans="1:12" x14ac:dyDescent="0.3">
      <c r="A322" s="1" t="s">
        <v>1444</v>
      </c>
      <c r="B322" s="1" t="s">
        <v>1445</v>
      </c>
      <c r="C322" s="1" t="str">
        <f t="shared" ref="C322:C385" si="15">LOWER(B322)</f>
        <v>glad i don’t play sports</v>
      </c>
      <c r="D322" s="1" t="s">
        <v>51723</v>
      </c>
      <c r="E322" s="1" t="str">
        <f t="shared" ref="E322:E385" si="16">IF(ISNUMBER(FIND("[OC]",B322)),"Yes","No")</f>
        <v>No</v>
      </c>
      <c r="F322" s="1" t="s">
        <v>1446</v>
      </c>
      <c r="G322">
        <v>1674779279</v>
      </c>
      <c r="H322" s="2">
        <f t="shared" ref="H322:H385" si="17">(((G322/60)/60)/24)+DATE(1970,1,1)</f>
        <v>44953.019432870366</v>
      </c>
      <c r="I322">
        <v>1</v>
      </c>
      <c r="J322">
        <v>1</v>
      </c>
      <c r="K322" s="1" t="s">
        <v>1447</v>
      </c>
      <c r="L322" s="1" t="s">
        <v>1448</v>
      </c>
    </row>
    <row r="323" spans="1:12" x14ac:dyDescent="0.3">
      <c r="A323" s="1" t="s">
        <v>1449</v>
      </c>
      <c r="B323" s="1" t="s">
        <v>1450</v>
      </c>
      <c r="C323" s="1" t="str">
        <f t="shared" si="15"/>
        <v>energy consumption in the us from 1776-2014</v>
      </c>
      <c r="D323" s="1" t="s">
        <v>51723</v>
      </c>
      <c r="E323" s="1" t="str">
        <f t="shared" si="16"/>
        <v>No</v>
      </c>
      <c r="F323" s="1" t="s">
        <v>1429</v>
      </c>
      <c r="G323">
        <v>1674779152</v>
      </c>
      <c r="H323" s="2">
        <f t="shared" si="17"/>
        <v>44953.017962962964</v>
      </c>
      <c r="I323">
        <v>1</v>
      </c>
      <c r="J323">
        <v>0</v>
      </c>
      <c r="K323" s="1" t="s">
        <v>1451</v>
      </c>
      <c r="L323" s="1" t="s">
        <v>1452</v>
      </c>
    </row>
    <row r="324" spans="1:12" x14ac:dyDescent="0.3">
      <c r="A324" s="1" t="s">
        <v>1453</v>
      </c>
      <c r="B324" s="1" t="s">
        <v>1454</v>
      </c>
      <c r="C324" s="1" t="str">
        <f t="shared" si="15"/>
        <v>normal weight bmi prevalence by us state [oc]</v>
      </c>
      <c r="D324" s="1" t="s">
        <v>51723</v>
      </c>
      <c r="E324" s="1" t="str">
        <f t="shared" si="16"/>
        <v>Yes</v>
      </c>
      <c r="F324" s="1" t="s">
        <v>1455</v>
      </c>
      <c r="G324">
        <v>1674778173</v>
      </c>
      <c r="H324" s="2">
        <f t="shared" si="17"/>
        <v>44953.006631944445</v>
      </c>
      <c r="I324">
        <v>1</v>
      </c>
      <c r="J324">
        <v>0</v>
      </c>
      <c r="K324" s="1" t="s">
        <v>1456</v>
      </c>
      <c r="L324" s="1" t="s">
        <v>1457</v>
      </c>
    </row>
    <row r="325" spans="1:12" x14ac:dyDescent="0.3">
      <c r="A325" s="1" t="s">
        <v>1458</v>
      </c>
      <c r="B325" s="1" t="s">
        <v>1459</v>
      </c>
      <c r="C325" s="1" t="str">
        <f t="shared" si="15"/>
        <v>new cars sold per month 2021 &amp;amp; 22 in russia</v>
      </c>
      <c r="D325" s="1" t="s">
        <v>51723</v>
      </c>
      <c r="E325" s="1" t="str">
        <f t="shared" si="16"/>
        <v>No</v>
      </c>
      <c r="F325" s="1" t="s">
        <v>1441</v>
      </c>
      <c r="G325">
        <v>1674775118</v>
      </c>
      <c r="H325" s="2">
        <f t="shared" si="17"/>
        <v>44952.971273148149</v>
      </c>
      <c r="I325">
        <v>1</v>
      </c>
      <c r="J325">
        <v>1</v>
      </c>
      <c r="K325" s="1" t="s">
        <v>1460</v>
      </c>
      <c r="L325" s="1" t="s">
        <v>1461</v>
      </c>
    </row>
    <row r="326" spans="1:12" x14ac:dyDescent="0.3">
      <c r="A326" s="1" t="s">
        <v>1462</v>
      </c>
      <c r="B326" s="1" t="s">
        <v>1463</v>
      </c>
      <c r="C326" s="1" t="str">
        <f t="shared" si="15"/>
        <v>some pussy fucked #sex #fuck #pussy # moan #porn</v>
      </c>
      <c r="D326" s="1" t="s">
        <v>51723</v>
      </c>
      <c r="E326" s="1" t="str">
        <f t="shared" si="16"/>
        <v>No</v>
      </c>
      <c r="F326" s="1" t="s">
        <v>1464</v>
      </c>
      <c r="G326">
        <v>1674770927</v>
      </c>
      <c r="H326" s="2">
        <f t="shared" si="17"/>
        <v>44952.922766203701</v>
      </c>
      <c r="I326">
        <v>1</v>
      </c>
      <c r="J326">
        <v>0</v>
      </c>
      <c r="K326" s="1" t="s">
        <v>1465</v>
      </c>
      <c r="L326" s="1" t="s">
        <v>1466</v>
      </c>
    </row>
    <row r="327" spans="1:12" x14ac:dyDescent="0.3">
      <c r="A327" s="1" t="s">
        <v>1467</v>
      </c>
      <c r="B327" s="1" t="s">
        <v>1468</v>
      </c>
      <c r="C327" s="1" t="str">
        <f t="shared" si="15"/>
        <v>ranked: the top 50 most visited websites in the world</v>
      </c>
      <c r="D327" s="1" t="s">
        <v>51723</v>
      </c>
      <c r="E327" s="1" t="str">
        <f t="shared" si="16"/>
        <v>No</v>
      </c>
      <c r="F327" s="1" t="s">
        <v>1469</v>
      </c>
      <c r="G327">
        <v>1674769035</v>
      </c>
      <c r="H327" s="2">
        <f t="shared" si="17"/>
        <v>44952.900868055556</v>
      </c>
      <c r="I327">
        <v>1</v>
      </c>
      <c r="J327">
        <v>0</v>
      </c>
      <c r="K327" s="1" t="s">
        <v>1470</v>
      </c>
      <c r="L327" s="1" t="s">
        <v>1471</v>
      </c>
    </row>
    <row r="328" spans="1:12" x14ac:dyDescent="0.3">
      <c r="A328" s="1" t="s">
        <v>1472</v>
      </c>
      <c r="B328" s="1" t="s">
        <v>1473</v>
      </c>
      <c r="C328" s="1" t="str">
        <f t="shared" si="15"/>
        <v>[oc] us vehicle sales by model (2019-2022)</v>
      </c>
      <c r="D328" s="1" t="s">
        <v>51723</v>
      </c>
      <c r="E328" s="1" t="str">
        <f t="shared" si="16"/>
        <v>Yes</v>
      </c>
      <c r="F328" s="1" t="s">
        <v>1474</v>
      </c>
      <c r="G328">
        <v>1674767886</v>
      </c>
      <c r="H328" s="2">
        <f t="shared" si="17"/>
        <v>44952.887569444443</v>
      </c>
      <c r="I328">
        <v>1</v>
      </c>
      <c r="J328">
        <v>0</v>
      </c>
      <c r="K328" s="1" t="s">
        <v>1475</v>
      </c>
      <c r="L328" s="1" t="s">
        <v>1476</v>
      </c>
    </row>
    <row r="329" spans="1:12" x14ac:dyDescent="0.3">
      <c r="A329" s="1" t="s">
        <v>1477</v>
      </c>
      <c r="B329" s="1" t="s">
        <v>1473</v>
      </c>
      <c r="C329" s="1" t="str">
        <f t="shared" si="15"/>
        <v>[oc] us vehicle sales by model (2019-2022)</v>
      </c>
      <c r="D329" s="1" t="s">
        <v>51723</v>
      </c>
      <c r="E329" s="1" t="str">
        <f t="shared" si="16"/>
        <v>Yes</v>
      </c>
      <c r="F329" s="1" t="s">
        <v>1474</v>
      </c>
      <c r="G329">
        <v>1674767378</v>
      </c>
      <c r="H329" s="2">
        <f t="shared" si="17"/>
        <v>44952.881689814814</v>
      </c>
      <c r="I329">
        <v>1</v>
      </c>
      <c r="J329">
        <v>0</v>
      </c>
      <c r="K329" s="1" t="s">
        <v>1478</v>
      </c>
      <c r="L329" s="1" t="s">
        <v>1479</v>
      </c>
    </row>
    <row r="330" spans="1:12" x14ac:dyDescent="0.3">
      <c r="A330" s="1" t="s">
        <v>1480</v>
      </c>
      <c r="B330" s="1" t="s">
        <v>1481</v>
      </c>
      <c r="C330" s="1" t="str">
        <f t="shared" si="15"/>
        <v>age 17, senior, currently keeping a calendar to what i‘m doing at every hour of the year 2023, inspired by u/_tsweezy_. things started going downhill after christmas break</v>
      </c>
      <c r="D330" s="1" t="s">
        <v>51723</v>
      </c>
      <c r="E330" s="1" t="str">
        <f t="shared" si="16"/>
        <v>No</v>
      </c>
      <c r="F330" s="1" t="s">
        <v>1482</v>
      </c>
      <c r="G330">
        <v>1674765585</v>
      </c>
      <c r="H330" s="2">
        <f t="shared" si="17"/>
        <v>44952.860937499994</v>
      </c>
      <c r="I330">
        <v>1</v>
      </c>
      <c r="J330">
        <v>0</v>
      </c>
      <c r="K330" s="1" t="s">
        <v>1483</v>
      </c>
      <c r="L330" s="1" t="s">
        <v>1484</v>
      </c>
    </row>
    <row r="331" spans="1:12" x14ac:dyDescent="0.3">
      <c r="A331" s="1" t="s">
        <v>1485</v>
      </c>
      <c r="B331" s="1" t="s">
        <v>1486</v>
      </c>
      <c r="C331" s="1" t="str">
        <f t="shared" si="15"/>
        <v>[oc] bed, bath, beyond is losing revenue, closing stores, and lost confidence with investors. see how they bump up against other large retailers.</v>
      </c>
      <c r="D331" s="1" t="s">
        <v>51723</v>
      </c>
      <c r="E331" s="1" t="str">
        <f t="shared" si="16"/>
        <v>Yes</v>
      </c>
      <c r="F331" s="1" t="s">
        <v>1487</v>
      </c>
      <c r="G331">
        <v>1674765337</v>
      </c>
      <c r="H331" s="2">
        <f t="shared" si="17"/>
        <v>44952.858067129629</v>
      </c>
      <c r="I331">
        <v>1</v>
      </c>
      <c r="J331">
        <v>0</v>
      </c>
      <c r="K331" s="1" t="s">
        <v>1488</v>
      </c>
      <c r="L331" s="1" t="s">
        <v>1489</v>
      </c>
    </row>
    <row r="332" spans="1:12" x14ac:dyDescent="0.3">
      <c r="A332" s="1" t="s">
        <v>1490</v>
      </c>
      <c r="B332" s="1" t="s">
        <v>1491</v>
      </c>
      <c r="C332" s="1" t="str">
        <f t="shared" si="15"/>
        <v>[oc] 14 years of payment method and account type</v>
      </c>
      <c r="D332" s="1" t="s">
        <v>51723</v>
      </c>
      <c r="E332" s="1" t="str">
        <f t="shared" si="16"/>
        <v>Yes</v>
      </c>
      <c r="F332" s="1" t="s">
        <v>1492</v>
      </c>
      <c r="G332">
        <v>1674764012</v>
      </c>
      <c r="H332" s="2">
        <f t="shared" si="17"/>
        <v>44952.842731481483</v>
      </c>
      <c r="I332">
        <v>1</v>
      </c>
      <c r="J332">
        <v>0</v>
      </c>
      <c r="K332" s="1" t="s">
        <v>1493</v>
      </c>
      <c r="L332" s="1" t="s">
        <v>1494</v>
      </c>
    </row>
    <row r="333" spans="1:12" x14ac:dyDescent="0.3">
      <c r="A333" s="1" t="s">
        <v>1495</v>
      </c>
      <c r="B333" s="1" t="s">
        <v>1496</v>
      </c>
      <c r="C333" s="1" t="str">
        <f t="shared" si="15"/>
        <v>[oc] youtube has over 1 billion hours of videos, we built an ai search engine that can find exact timestamps for anything on youtube</v>
      </c>
      <c r="D333" s="1" t="s">
        <v>51723</v>
      </c>
      <c r="E333" s="1" t="str">
        <f t="shared" si="16"/>
        <v>Yes</v>
      </c>
      <c r="F333" s="1" t="s">
        <v>1497</v>
      </c>
      <c r="G333">
        <v>1674762123</v>
      </c>
      <c r="H333" s="2">
        <f t="shared" si="17"/>
        <v>44952.820868055554</v>
      </c>
      <c r="I333">
        <v>1</v>
      </c>
      <c r="J333">
        <v>0</v>
      </c>
      <c r="K333" s="1" t="s">
        <v>1498</v>
      </c>
      <c r="L333" s="1" t="s">
        <v>1499</v>
      </c>
    </row>
    <row r="334" spans="1:12" x14ac:dyDescent="0.3">
      <c r="A334" s="1" t="s">
        <v>1500</v>
      </c>
      <c r="B334" s="1" t="s">
        <v>1501</v>
      </c>
      <c r="C334" s="1" t="str">
        <f t="shared" si="15"/>
        <v>donate to families in ukraine 🇺🇦</v>
      </c>
      <c r="D334" s="1" t="s">
        <v>51723</v>
      </c>
      <c r="E334" s="1" t="str">
        <f t="shared" si="16"/>
        <v>No</v>
      </c>
      <c r="F334" s="1" t="s">
        <v>1502</v>
      </c>
      <c r="G334">
        <v>1674759337</v>
      </c>
      <c r="H334" s="2">
        <f t="shared" si="17"/>
        <v>44952.788622685184</v>
      </c>
      <c r="I334">
        <v>1</v>
      </c>
      <c r="J334">
        <v>0</v>
      </c>
      <c r="K334" s="1" t="s">
        <v>1503</v>
      </c>
      <c r="L334" s="1" t="s">
        <v>1504</v>
      </c>
    </row>
    <row r="335" spans="1:12" x14ac:dyDescent="0.3">
      <c r="A335" s="1" t="s">
        <v>1505</v>
      </c>
      <c r="B335" s="1" t="s">
        <v>1506</v>
      </c>
      <c r="C335" s="1" t="str">
        <f t="shared" si="15"/>
        <v>[oc] search interest for "trump" vs "biden" (2014-2022)</v>
      </c>
      <c r="D335" s="1" t="s">
        <v>51723</v>
      </c>
      <c r="E335" s="1" t="str">
        <f t="shared" si="16"/>
        <v>Yes</v>
      </c>
      <c r="F335" s="1" t="s">
        <v>1507</v>
      </c>
      <c r="G335">
        <v>1674756394</v>
      </c>
      <c r="H335" s="2">
        <f t="shared" si="17"/>
        <v>44952.754560185189</v>
      </c>
      <c r="I335">
        <v>1</v>
      </c>
      <c r="J335">
        <v>0</v>
      </c>
      <c r="K335" s="1" t="s">
        <v>1508</v>
      </c>
      <c r="L335" s="1" t="s">
        <v>1509</v>
      </c>
    </row>
    <row r="336" spans="1:12" x14ac:dyDescent="0.3">
      <c r="A336" s="1" t="s">
        <v>1510</v>
      </c>
      <c r="B336" s="1" t="s">
        <v>1511</v>
      </c>
      <c r="C336" s="1" t="str">
        <f t="shared" si="15"/>
        <v>richest youtubers 2023 (video i found of 3d data comparison of their current income).</v>
      </c>
      <c r="D336" s="1" t="s">
        <v>51723</v>
      </c>
      <c r="E336" s="1" t="str">
        <f t="shared" si="16"/>
        <v>No</v>
      </c>
      <c r="F336" s="1" t="s">
        <v>1512</v>
      </c>
      <c r="G336">
        <v>1674753892</v>
      </c>
      <c r="H336" s="2">
        <f t="shared" si="17"/>
        <v>44952.725601851853</v>
      </c>
      <c r="I336">
        <v>1</v>
      </c>
      <c r="J336">
        <v>0</v>
      </c>
      <c r="K336" s="1" t="s">
        <v>1513</v>
      </c>
      <c r="L336" s="1" t="s">
        <v>1514</v>
      </c>
    </row>
    <row r="337" spans="1:13" x14ac:dyDescent="0.3">
      <c r="A337" s="1" t="s">
        <v>1515</v>
      </c>
      <c r="B337" s="1" t="s">
        <v>1516</v>
      </c>
      <c r="C337" s="1" t="str">
        <f t="shared" si="15"/>
        <v>[oc] housing tenure in the uk by age over 20 years. a big increase in young renters and older people owning their homes outright.</v>
      </c>
      <c r="D337" s="1" t="s">
        <v>51723</v>
      </c>
      <c r="E337" s="1" t="str">
        <f t="shared" si="16"/>
        <v>Yes</v>
      </c>
      <c r="F337" s="1" t="s">
        <v>1517</v>
      </c>
      <c r="G337">
        <v>1674751976</v>
      </c>
      <c r="H337" s="2">
        <f t="shared" si="17"/>
        <v>44952.703425925924</v>
      </c>
      <c r="I337">
        <v>1</v>
      </c>
      <c r="J337">
        <v>0</v>
      </c>
      <c r="K337" s="1" t="s">
        <v>1518</v>
      </c>
      <c r="L337" s="1" t="s">
        <v>1519</v>
      </c>
    </row>
    <row r="338" spans="1:13" x14ac:dyDescent="0.3">
      <c r="A338" s="1" t="s">
        <v>1520</v>
      </c>
      <c r="B338" s="1" t="s">
        <v>1521</v>
      </c>
      <c r="C338" s="1" t="str">
        <f t="shared" si="15"/>
        <v>[oc] covid-19: u.s. state realized vs age-predicted mortality rates</v>
      </c>
      <c r="D338" s="1" t="s">
        <v>51723</v>
      </c>
      <c r="E338" s="1" t="str">
        <f t="shared" si="16"/>
        <v>Yes</v>
      </c>
      <c r="F338" s="1" t="s">
        <v>1522</v>
      </c>
      <c r="G338">
        <v>1674751875</v>
      </c>
      <c r="H338" s="2">
        <f t="shared" si="17"/>
        <v>44952.702256944445</v>
      </c>
      <c r="I338">
        <v>1</v>
      </c>
      <c r="J338">
        <v>0</v>
      </c>
      <c r="K338" s="1" t="s">
        <v>1523</v>
      </c>
      <c r="L338" s="1" t="s">
        <v>1524</v>
      </c>
    </row>
    <row r="339" spans="1:13" x14ac:dyDescent="0.3">
      <c r="A339" s="1" t="s">
        <v>1525</v>
      </c>
      <c r="B339" s="1" t="s">
        <v>1526</v>
      </c>
      <c r="C339" s="1" t="str">
        <f t="shared" si="15"/>
        <v>housing tenure in the uk by age over 20 years</v>
      </c>
      <c r="D339" s="1" t="s">
        <v>51723</v>
      </c>
      <c r="E339" s="1" t="str">
        <f t="shared" si="16"/>
        <v>No</v>
      </c>
      <c r="F339" s="1" t="s">
        <v>1517</v>
      </c>
      <c r="G339">
        <v>1674751731</v>
      </c>
      <c r="H339" s="2">
        <f t="shared" si="17"/>
        <v>44952.700590277775</v>
      </c>
      <c r="I339">
        <v>1</v>
      </c>
      <c r="J339">
        <v>1</v>
      </c>
      <c r="K339" s="1" t="s">
        <v>1527</v>
      </c>
      <c r="L339" s="1" t="s">
        <v>1528</v>
      </c>
    </row>
    <row r="340" spans="1:13" x14ac:dyDescent="0.3">
      <c r="A340" s="1" t="s">
        <v>1529</v>
      </c>
      <c r="B340" s="1" t="s">
        <v>1530</v>
      </c>
      <c r="C340" s="1" t="str">
        <f t="shared" si="15"/>
        <v>housing tenure by age in the uk over 20 years. done in ggplot2 using labour force survey data (by myself, jon). there has been a big increase in renters at younger ages. originally posted on twitter - https://twitter.com/jonathanboys/status/1599064443333533698</v>
      </c>
      <c r="D340" s="1" t="s">
        <v>51723</v>
      </c>
      <c r="E340" s="1" t="str">
        <f t="shared" si="16"/>
        <v>No</v>
      </c>
      <c r="F340" s="1" t="s">
        <v>1517</v>
      </c>
      <c r="G340">
        <v>1674751533</v>
      </c>
      <c r="H340" s="2">
        <f t="shared" si="17"/>
        <v>44952.698298611111</v>
      </c>
      <c r="I340">
        <v>1</v>
      </c>
      <c r="J340">
        <v>1</v>
      </c>
      <c r="K340" s="1" t="s">
        <v>1531</v>
      </c>
      <c r="L340" s="1" t="s">
        <v>1532</v>
      </c>
    </row>
    <row r="341" spans="1:13" x14ac:dyDescent="0.3">
      <c r="A341" s="1" t="s">
        <v>1533</v>
      </c>
      <c r="B341" s="1" t="s">
        <v>1534</v>
      </c>
      <c r="C341" s="1" t="str">
        <f t="shared" si="15"/>
        <v>housing tenure by age in the uk over 20 years. done in ggplot2 using labour force survey data (by myself, jon)</v>
      </c>
      <c r="D341" s="1" t="s">
        <v>51723</v>
      </c>
      <c r="E341" s="1" t="str">
        <f t="shared" si="16"/>
        <v>No</v>
      </c>
      <c r="F341" s="1" t="s">
        <v>1517</v>
      </c>
      <c r="G341">
        <v>1674751454</v>
      </c>
      <c r="H341" s="2">
        <f t="shared" si="17"/>
        <v>44952.697384259256</v>
      </c>
      <c r="I341">
        <v>1</v>
      </c>
      <c r="J341">
        <v>1</v>
      </c>
      <c r="K341" s="1" t="s">
        <v>1535</v>
      </c>
      <c r="L341" s="1" t="s">
        <v>1536</v>
      </c>
    </row>
    <row r="342" spans="1:13" x14ac:dyDescent="0.3">
      <c r="A342" s="1" t="s">
        <v>1537</v>
      </c>
      <c r="B342" s="1" t="s">
        <v>1534</v>
      </c>
      <c r="C342" s="1" t="str">
        <f t="shared" si="15"/>
        <v>housing tenure by age in the uk over 20 years. done in ggplot2 using labour force survey data (by myself, jon)</v>
      </c>
      <c r="D342" s="1" t="s">
        <v>51723</v>
      </c>
      <c r="E342" s="1" t="str">
        <f t="shared" si="16"/>
        <v>No</v>
      </c>
      <c r="F342" s="1" t="s">
        <v>1517</v>
      </c>
      <c r="G342">
        <v>1674751395</v>
      </c>
      <c r="H342" s="2">
        <f t="shared" si="17"/>
        <v>44952.696701388893</v>
      </c>
      <c r="I342">
        <v>1</v>
      </c>
      <c r="J342">
        <v>0</v>
      </c>
      <c r="K342" s="1" t="s">
        <v>1538</v>
      </c>
      <c r="L342" s="1" t="s">
        <v>1539</v>
      </c>
    </row>
    <row r="343" spans="1:13" x14ac:dyDescent="0.3">
      <c r="A343" s="1" t="s">
        <v>1540</v>
      </c>
      <c r="B343" s="1" t="s">
        <v>1541</v>
      </c>
      <c r="C343" s="1" t="str">
        <f t="shared" si="15"/>
        <v>housing tenure by age over 20 years in the uk</v>
      </c>
      <c r="D343" s="1" t="s">
        <v>51723</v>
      </c>
      <c r="E343" s="1" t="str">
        <f t="shared" si="16"/>
        <v>No</v>
      </c>
      <c r="F343" s="1" t="s">
        <v>1517</v>
      </c>
      <c r="G343">
        <v>1674751259</v>
      </c>
      <c r="H343" s="2">
        <f t="shared" si="17"/>
        <v>44952.695127314815</v>
      </c>
      <c r="I343">
        <v>1</v>
      </c>
      <c r="J343">
        <v>1</v>
      </c>
      <c r="K343" s="1" t="s">
        <v>1542</v>
      </c>
      <c r="L343" s="1" t="s">
        <v>1543</v>
      </c>
    </row>
    <row r="344" spans="1:13" x14ac:dyDescent="0.3">
      <c r="A344" s="1" t="s">
        <v>1544</v>
      </c>
      <c r="B344" s="1" t="s">
        <v>1545</v>
      </c>
      <c r="C344" s="1" t="str">
        <f t="shared" si="15"/>
        <v>[oc] the optimum conditions for human society to flourish</v>
      </c>
      <c r="D344" s="1" t="s">
        <v>51723</v>
      </c>
      <c r="E344" s="1" t="str">
        <f t="shared" si="16"/>
        <v>Yes</v>
      </c>
      <c r="F344" s="1" t="s">
        <v>1546</v>
      </c>
      <c r="G344">
        <v>1674748617</v>
      </c>
      <c r="H344" s="2">
        <f t="shared" si="17"/>
        <v>44952.664548611108</v>
      </c>
      <c r="I344">
        <v>1</v>
      </c>
      <c r="J344">
        <v>1</v>
      </c>
      <c r="K344" s="1" t="s">
        <v>1547</v>
      </c>
      <c r="L344" s="1" t="s">
        <v>1548</v>
      </c>
    </row>
    <row r="345" spans="1:13" x14ac:dyDescent="0.3">
      <c r="A345" s="1" t="s">
        <v>1549</v>
      </c>
      <c r="B345" s="1" t="s">
        <v>1550</v>
      </c>
      <c r="C345" s="1" t="str">
        <f t="shared" si="15"/>
        <v>fyfd</v>
      </c>
      <c r="D345" s="1" t="s">
        <v>51723</v>
      </c>
      <c r="E345" s="1" t="str">
        <f t="shared" si="16"/>
        <v>No</v>
      </c>
      <c r="F345" s="1" t="s">
        <v>1551</v>
      </c>
      <c r="G345">
        <v>1674746625</v>
      </c>
      <c r="H345" s="2">
        <f t="shared" si="17"/>
        <v>44952.641493055555</v>
      </c>
      <c r="I345">
        <v>1</v>
      </c>
      <c r="J345">
        <v>0</v>
      </c>
      <c r="K345" s="1" t="s">
        <v>1552</v>
      </c>
      <c r="L345" s="1" t="s">
        <v>1553</v>
      </c>
    </row>
    <row r="346" spans="1:13" x14ac:dyDescent="0.3">
      <c r="A346" s="1" t="s">
        <v>1554</v>
      </c>
      <c r="B346" s="1" t="s">
        <v>1555</v>
      </c>
      <c r="C346" s="1" t="str">
        <f t="shared" si="15"/>
        <v>gyg</v>
      </c>
      <c r="D346" s="1" t="s">
        <v>51729</v>
      </c>
      <c r="E346" s="1" t="str">
        <f t="shared" si="16"/>
        <v>No</v>
      </c>
      <c r="F346" s="1" t="s">
        <v>1551</v>
      </c>
      <c r="G346">
        <v>1674746605</v>
      </c>
      <c r="H346" s="2">
        <f t="shared" si="17"/>
        <v>44952.64126157407</v>
      </c>
      <c r="I346">
        <v>1</v>
      </c>
      <c r="J346">
        <v>0</v>
      </c>
      <c r="K346" s="1" t="s">
        <v>1556</v>
      </c>
      <c r="L346" s="1" t="s">
        <v>1557</v>
      </c>
      <c r="M346" t="s">
        <v>51722</v>
      </c>
    </row>
    <row r="347" spans="1:13" x14ac:dyDescent="0.3">
      <c r="A347" s="1" t="s">
        <v>1558</v>
      </c>
      <c r="B347" s="1" t="s">
        <v>1559</v>
      </c>
      <c r="C347" s="1" t="str">
        <f t="shared" si="15"/>
        <v>ftytft</v>
      </c>
      <c r="D347" s="1" t="s">
        <v>51723</v>
      </c>
      <c r="E347" s="1" t="str">
        <f t="shared" si="16"/>
        <v>No</v>
      </c>
      <c r="F347" s="1" t="s">
        <v>1551</v>
      </c>
      <c r="G347">
        <v>1674746586</v>
      </c>
      <c r="H347" s="2">
        <f t="shared" si="17"/>
        <v>44952.641041666662</v>
      </c>
      <c r="I347">
        <v>1</v>
      </c>
      <c r="J347">
        <v>0</v>
      </c>
      <c r="K347" s="1" t="s">
        <v>1560</v>
      </c>
      <c r="L347" s="1" t="s">
        <v>1561</v>
      </c>
    </row>
    <row r="348" spans="1:13" x14ac:dyDescent="0.3">
      <c r="A348" s="1" t="s">
        <v>1562</v>
      </c>
      <c r="B348" s="1" t="s">
        <v>1563</v>
      </c>
      <c r="C348" s="1" t="str">
        <f t="shared" si="15"/>
        <v>fyg</v>
      </c>
      <c r="D348" s="1" t="s">
        <v>51729</v>
      </c>
      <c r="E348" s="1" t="str">
        <f t="shared" si="16"/>
        <v>No</v>
      </c>
      <c r="F348" s="1" t="s">
        <v>1551</v>
      </c>
      <c r="G348">
        <v>1674746568</v>
      </c>
      <c r="H348" s="2">
        <f t="shared" si="17"/>
        <v>44952.640833333338</v>
      </c>
      <c r="I348">
        <v>1</v>
      </c>
      <c r="J348">
        <v>0</v>
      </c>
      <c r="K348" s="1" t="s">
        <v>1564</v>
      </c>
      <c r="L348" s="1" t="s">
        <v>1565</v>
      </c>
      <c r="M348" t="s">
        <v>51722</v>
      </c>
    </row>
    <row r="349" spans="1:13" x14ac:dyDescent="0.3">
      <c r="A349" s="1" t="s">
        <v>1566</v>
      </c>
      <c r="B349" s="1" t="s">
        <v>1567</v>
      </c>
      <c r="C349" s="1" t="str">
        <f t="shared" si="15"/>
        <v>gifgug</v>
      </c>
      <c r="D349" s="1" t="s">
        <v>51724</v>
      </c>
      <c r="E349" s="1" t="str">
        <f t="shared" si="16"/>
        <v>No</v>
      </c>
      <c r="F349" s="1" t="s">
        <v>1551</v>
      </c>
      <c r="G349">
        <v>1674746549</v>
      </c>
      <c r="H349" s="2">
        <f t="shared" si="17"/>
        <v>44952.64061342593</v>
      </c>
      <c r="I349">
        <v>1</v>
      </c>
      <c r="J349">
        <v>0</v>
      </c>
      <c r="K349" s="1" t="s">
        <v>1568</v>
      </c>
      <c r="L349" s="1" t="s">
        <v>1569</v>
      </c>
      <c r="M349" t="s">
        <v>51722</v>
      </c>
    </row>
    <row r="350" spans="1:13" x14ac:dyDescent="0.3">
      <c r="A350" s="1" t="s">
        <v>1570</v>
      </c>
      <c r="B350" s="1" t="s">
        <v>1571</v>
      </c>
      <c r="C350" s="1" t="str">
        <f t="shared" si="15"/>
        <v>10 most popular alcohol drinks</v>
      </c>
      <c r="D350" s="1" t="s">
        <v>51723</v>
      </c>
      <c r="E350" s="1" t="str">
        <f t="shared" si="16"/>
        <v>No</v>
      </c>
      <c r="F350" s="1" t="s">
        <v>1572</v>
      </c>
      <c r="G350">
        <v>1674745687</v>
      </c>
      <c r="H350" s="2">
        <f t="shared" si="17"/>
        <v>44952.630636574075</v>
      </c>
      <c r="I350">
        <v>1</v>
      </c>
      <c r="J350">
        <v>0</v>
      </c>
      <c r="K350" s="1" t="s">
        <v>1573</v>
      </c>
      <c r="L350" s="1" t="s">
        <v>1574</v>
      </c>
    </row>
    <row r="351" spans="1:13" x14ac:dyDescent="0.3">
      <c r="A351" s="1" t="s">
        <v>1575</v>
      </c>
      <c r="B351" s="1" t="s">
        <v>1576</v>
      </c>
      <c r="C351" s="1" t="str">
        <f t="shared" si="15"/>
        <v>chart: 5g dwarfs all of 4g's specs</v>
      </c>
      <c r="D351" s="1" t="s">
        <v>51723</v>
      </c>
      <c r="E351" s="1" t="str">
        <f t="shared" si="16"/>
        <v>No</v>
      </c>
      <c r="F351" s="1" t="s">
        <v>1577</v>
      </c>
      <c r="G351">
        <v>1674744966</v>
      </c>
      <c r="H351" s="2">
        <f t="shared" si="17"/>
        <v>44952.622291666667</v>
      </c>
      <c r="I351">
        <v>1</v>
      </c>
      <c r="J351">
        <v>0</v>
      </c>
      <c r="K351" s="1" t="s">
        <v>1578</v>
      </c>
      <c r="L351" s="1" t="s">
        <v>1579</v>
      </c>
    </row>
    <row r="352" spans="1:13" x14ac:dyDescent="0.3">
      <c r="A352" s="1" t="s">
        <v>1580</v>
      </c>
      <c r="B352" s="1" t="s">
        <v>1581</v>
      </c>
      <c r="C352" s="1" t="str">
        <f t="shared" si="15"/>
        <v>[oc] deforestation visualized</v>
      </c>
      <c r="D352" s="1" t="s">
        <v>51723</v>
      </c>
      <c r="E352" s="1" t="str">
        <f t="shared" si="16"/>
        <v>Yes</v>
      </c>
      <c r="F352" s="1" t="s">
        <v>1582</v>
      </c>
      <c r="G352">
        <v>1674744685</v>
      </c>
      <c r="H352" s="2">
        <f t="shared" si="17"/>
        <v>44952.619039351848</v>
      </c>
      <c r="I352">
        <v>1</v>
      </c>
      <c r="J352">
        <v>0</v>
      </c>
      <c r="K352" s="1" t="s">
        <v>1583</v>
      </c>
      <c r="L352" s="1" t="s">
        <v>1584</v>
      </c>
    </row>
    <row r="353" spans="1:12" x14ac:dyDescent="0.3">
      <c r="A353" s="1" t="s">
        <v>1585</v>
      </c>
      <c r="B353" s="1" t="s">
        <v>1586</v>
      </c>
      <c r="C353" s="1" t="str">
        <f t="shared" si="15"/>
        <v>deforestation visualized by jules deplanck</v>
      </c>
      <c r="D353" s="1" t="s">
        <v>51723</v>
      </c>
      <c r="E353" s="1" t="str">
        <f t="shared" si="16"/>
        <v>No</v>
      </c>
      <c r="F353" s="1" t="s">
        <v>1582</v>
      </c>
      <c r="G353">
        <v>1674744289</v>
      </c>
      <c r="H353" s="2">
        <f t="shared" si="17"/>
        <v>44952.61445601852</v>
      </c>
      <c r="I353">
        <v>1</v>
      </c>
      <c r="J353">
        <v>1</v>
      </c>
      <c r="K353" s="1" t="s">
        <v>1587</v>
      </c>
      <c r="L353" s="1" t="s">
        <v>1588</v>
      </c>
    </row>
    <row r="354" spans="1:12" x14ac:dyDescent="0.3">
      <c r="A354" s="1" t="s">
        <v>1589</v>
      </c>
      <c r="B354" s="1" t="s">
        <v>1590</v>
      </c>
      <c r="C354" s="1" t="str">
        <f t="shared" si="15"/>
        <v>deforestation: visualization by jules deplanck</v>
      </c>
      <c r="D354" s="1" t="s">
        <v>51723</v>
      </c>
      <c r="E354" s="1" t="str">
        <f t="shared" si="16"/>
        <v>No</v>
      </c>
      <c r="F354" s="1" t="s">
        <v>1582</v>
      </c>
      <c r="G354">
        <v>1674744175</v>
      </c>
      <c r="H354" s="2">
        <f t="shared" si="17"/>
        <v>44952.613136574073</v>
      </c>
      <c r="I354">
        <v>1</v>
      </c>
      <c r="J354">
        <v>1</v>
      </c>
      <c r="K354" s="1" t="s">
        <v>1591</v>
      </c>
      <c r="L354" s="1" t="s">
        <v>1592</v>
      </c>
    </row>
    <row r="355" spans="1:12" x14ac:dyDescent="0.3">
      <c r="A355" s="1" t="s">
        <v>1593</v>
      </c>
      <c r="B355" s="1" t="s">
        <v>1594</v>
      </c>
      <c r="C355" s="1" t="str">
        <f t="shared" si="15"/>
        <v>4g vs 5g performance specs</v>
      </c>
      <c r="D355" s="1" t="s">
        <v>51723</v>
      </c>
      <c r="E355" s="1" t="str">
        <f t="shared" si="16"/>
        <v>No</v>
      </c>
      <c r="F355" s="1" t="s">
        <v>1577</v>
      </c>
      <c r="G355">
        <v>1674743972</v>
      </c>
      <c r="H355" s="2">
        <f t="shared" si="17"/>
        <v>44952.610787037032</v>
      </c>
      <c r="I355">
        <v>1</v>
      </c>
      <c r="J355">
        <v>1</v>
      </c>
      <c r="K355" s="1" t="s">
        <v>1595</v>
      </c>
      <c r="L355" s="1" t="s">
        <v>1596</v>
      </c>
    </row>
    <row r="356" spans="1:12" x14ac:dyDescent="0.3">
      <c r="A356" s="1" t="s">
        <v>1597</v>
      </c>
      <c r="B356" s="1" t="s">
        <v>1545</v>
      </c>
      <c r="C356" s="1" t="str">
        <f t="shared" si="15"/>
        <v>[oc] the optimum conditions for human society to flourish</v>
      </c>
      <c r="D356" s="1" t="s">
        <v>51723</v>
      </c>
      <c r="E356" s="1" t="str">
        <f t="shared" si="16"/>
        <v>Yes</v>
      </c>
      <c r="F356" s="1" t="s">
        <v>1546</v>
      </c>
      <c r="G356">
        <v>1674743167</v>
      </c>
      <c r="H356" s="2">
        <f t="shared" si="17"/>
        <v>44952.601469907408</v>
      </c>
      <c r="I356">
        <v>1</v>
      </c>
      <c r="J356">
        <v>0</v>
      </c>
      <c r="K356" s="1" t="s">
        <v>1598</v>
      </c>
      <c r="L356" s="1" t="s">
        <v>1599</v>
      </c>
    </row>
    <row r="357" spans="1:12" x14ac:dyDescent="0.3">
      <c r="A357" s="1" t="s">
        <v>1600</v>
      </c>
      <c r="B357" s="1" t="s">
        <v>1601</v>
      </c>
      <c r="C357" s="1" t="str">
        <f t="shared" si="15"/>
        <v>3d comparison video with data on the highest net worth youtubers in 2023</v>
      </c>
      <c r="D357" s="1" t="s">
        <v>51723</v>
      </c>
      <c r="E357" s="1" t="str">
        <f t="shared" si="16"/>
        <v>No</v>
      </c>
      <c r="F357" s="1" t="s">
        <v>1602</v>
      </c>
      <c r="G357">
        <v>1674742605</v>
      </c>
      <c r="H357" s="2">
        <f t="shared" si="17"/>
        <v>44952.594965277778</v>
      </c>
      <c r="I357">
        <v>1</v>
      </c>
      <c r="J357">
        <v>0</v>
      </c>
      <c r="K357" s="1" t="s">
        <v>1603</v>
      </c>
      <c r="L357" s="1" t="s">
        <v>1514</v>
      </c>
    </row>
    <row r="358" spans="1:12" x14ac:dyDescent="0.3">
      <c r="A358" s="1" t="s">
        <v>1604</v>
      </c>
      <c r="B358" s="1" t="s">
        <v>1605</v>
      </c>
      <c r="C358" s="1" t="str">
        <f t="shared" si="15"/>
        <v>[oc] how media divides us over time: cnn vs fox news - what stories or topics are they pushing each week, and how have they evolved over the last quarter?</v>
      </c>
      <c r="D358" s="1" t="s">
        <v>51723</v>
      </c>
      <c r="E358" s="1" t="str">
        <f t="shared" si="16"/>
        <v>Yes</v>
      </c>
      <c r="F358" s="1" t="s">
        <v>1606</v>
      </c>
      <c r="G358">
        <v>1674742240</v>
      </c>
      <c r="H358" s="2">
        <f t="shared" si="17"/>
        <v>44952.590740740736</v>
      </c>
      <c r="I358">
        <v>1</v>
      </c>
      <c r="J358">
        <v>0</v>
      </c>
      <c r="K358" s="1" t="s">
        <v>1607</v>
      </c>
      <c r="L358" s="1" t="s">
        <v>1608</v>
      </c>
    </row>
    <row r="359" spans="1:12" x14ac:dyDescent="0.3">
      <c r="A359" s="1" t="s">
        <v>1609</v>
      </c>
      <c r="B359" s="1" t="s">
        <v>1610</v>
      </c>
      <c r="C359" s="1" t="str">
        <f t="shared" si="15"/>
        <v>[oc] american attitudes toward political, activist, and extremist groups</v>
      </c>
      <c r="D359" s="1" t="s">
        <v>51723</v>
      </c>
      <c r="E359" s="1" t="str">
        <f t="shared" si="16"/>
        <v>Yes</v>
      </c>
      <c r="F359" s="1" t="s">
        <v>1611</v>
      </c>
      <c r="G359">
        <v>1674742217</v>
      </c>
      <c r="H359" s="2">
        <f t="shared" si="17"/>
        <v>44952.590474537035</v>
      </c>
      <c r="I359">
        <v>1</v>
      </c>
      <c r="J359">
        <v>0</v>
      </c>
      <c r="K359" s="1" t="s">
        <v>1612</v>
      </c>
      <c r="L359" s="1" t="s">
        <v>1613</v>
      </c>
    </row>
    <row r="360" spans="1:12" x14ac:dyDescent="0.3">
      <c r="A360" s="1" t="s">
        <v>1614</v>
      </c>
      <c r="B360" s="1" t="s">
        <v>1615</v>
      </c>
      <c r="C360" s="1" t="str">
        <f t="shared" si="15"/>
        <v>[oc] how media divides us: cnn vs fox news - what stories or topics are they pushing over the last week (jan 20 - jan 26)? how do they compare to reuters?</v>
      </c>
      <c r="D360" s="1" t="s">
        <v>51723</v>
      </c>
      <c r="E360" s="1" t="str">
        <f t="shared" si="16"/>
        <v>Yes</v>
      </c>
      <c r="F360" s="1" t="s">
        <v>1606</v>
      </c>
      <c r="G360">
        <v>1674741934</v>
      </c>
      <c r="H360" s="2">
        <f t="shared" si="17"/>
        <v>44952.587199074071</v>
      </c>
      <c r="I360">
        <v>1</v>
      </c>
      <c r="J360">
        <v>0</v>
      </c>
      <c r="K360" s="1" t="s">
        <v>1616</v>
      </c>
      <c r="L360" s="1" t="s">
        <v>1617</v>
      </c>
    </row>
    <row r="361" spans="1:12" x14ac:dyDescent="0.3">
      <c r="A361" s="1" t="s">
        <v>1618</v>
      </c>
      <c r="B361" s="1" t="s">
        <v>1619</v>
      </c>
      <c r="C361" s="1" t="str">
        <f t="shared" si="15"/>
        <v>life expectancy of subnational divisions 2018 [oc]</v>
      </c>
      <c r="D361" s="1" t="s">
        <v>51723</v>
      </c>
      <c r="E361" s="1" t="str">
        <f t="shared" si="16"/>
        <v>Yes</v>
      </c>
      <c r="F361" s="1" t="s">
        <v>1620</v>
      </c>
      <c r="G361">
        <v>1674740504</v>
      </c>
      <c r="H361" s="2">
        <f t="shared" si="17"/>
        <v>44952.570648148147</v>
      </c>
      <c r="I361">
        <v>1</v>
      </c>
      <c r="J361">
        <v>0</v>
      </c>
      <c r="K361" s="1" t="s">
        <v>1621</v>
      </c>
      <c r="L361" s="1" t="s">
        <v>1622</v>
      </c>
    </row>
    <row r="362" spans="1:12" x14ac:dyDescent="0.3">
      <c r="A362" s="1" t="s">
        <v>1623</v>
      </c>
      <c r="B362" s="1" t="s">
        <v>1624</v>
      </c>
      <c r="C362" s="1" t="str">
        <f t="shared" si="15"/>
        <v>[oc] gas bill over the last 2 years. vilnius, lithuania</v>
      </c>
      <c r="D362" s="1" t="s">
        <v>51723</v>
      </c>
      <c r="E362" s="1" t="str">
        <f t="shared" si="16"/>
        <v>Yes</v>
      </c>
      <c r="F362" s="1" t="s">
        <v>1625</v>
      </c>
      <c r="G362">
        <v>1674737878</v>
      </c>
      <c r="H362" s="2">
        <f t="shared" si="17"/>
        <v>44952.540254629625</v>
      </c>
      <c r="I362">
        <v>1</v>
      </c>
      <c r="J362">
        <v>0</v>
      </c>
      <c r="K362" s="1" t="s">
        <v>1626</v>
      </c>
      <c r="L362" s="1" t="s">
        <v>1627</v>
      </c>
    </row>
    <row r="363" spans="1:12" x14ac:dyDescent="0.3">
      <c r="A363" s="1" t="s">
        <v>1628</v>
      </c>
      <c r="B363" s="1" t="s">
        <v>1629</v>
      </c>
      <c r="C363" s="1" t="str">
        <f t="shared" si="15"/>
        <v>here's the world's top 50 most visited websites!</v>
      </c>
      <c r="D363" s="1" t="s">
        <v>51723</v>
      </c>
      <c r="E363" s="1" t="str">
        <f t="shared" si="16"/>
        <v>No</v>
      </c>
      <c r="F363" s="1" t="s">
        <v>1630</v>
      </c>
      <c r="G363">
        <v>1674737795</v>
      </c>
      <c r="H363" s="2">
        <f t="shared" si="17"/>
        <v>44952.539293981477</v>
      </c>
      <c r="I363">
        <v>1</v>
      </c>
      <c r="J363">
        <v>1</v>
      </c>
      <c r="K363" s="1" t="s">
        <v>1631</v>
      </c>
      <c r="L363" s="1" t="s">
        <v>1632</v>
      </c>
    </row>
    <row r="364" spans="1:12" x14ac:dyDescent="0.3">
      <c r="A364" s="1" t="s">
        <v>1633</v>
      </c>
      <c r="B364" s="1" t="s">
        <v>1634</v>
      </c>
      <c r="C364" s="1" t="str">
        <f t="shared" si="15"/>
        <v>my gas bill over the last 2 years.</v>
      </c>
      <c r="D364" s="1" t="s">
        <v>51723</v>
      </c>
      <c r="E364" s="1" t="str">
        <f t="shared" si="16"/>
        <v>No</v>
      </c>
      <c r="F364" s="1" t="s">
        <v>1625</v>
      </c>
      <c r="G364">
        <v>1674737650</v>
      </c>
      <c r="H364" s="2">
        <f t="shared" si="17"/>
        <v>44952.537615740745</v>
      </c>
      <c r="I364">
        <v>1</v>
      </c>
      <c r="J364">
        <v>1</v>
      </c>
      <c r="K364" s="1" t="s">
        <v>1635</v>
      </c>
      <c r="L364" s="1" t="s">
        <v>1636</v>
      </c>
    </row>
    <row r="365" spans="1:12" x14ac:dyDescent="0.3">
      <c r="A365" s="1" t="s">
        <v>1637</v>
      </c>
      <c r="B365" s="1" t="s">
        <v>1638</v>
      </c>
      <c r="C365" s="1" t="str">
        <f t="shared" si="15"/>
        <v>[oc] average hedge fund vs s&amp;amp;p 500 annual return, 2011-2020</v>
      </c>
      <c r="D365" s="1" t="s">
        <v>51723</v>
      </c>
      <c r="E365" s="1" t="str">
        <f t="shared" si="16"/>
        <v>Yes</v>
      </c>
      <c r="F365" s="1" t="s">
        <v>1639</v>
      </c>
      <c r="G365">
        <v>1674731153</v>
      </c>
      <c r="H365" s="2">
        <f t="shared" si="17"/>
        <v>44952.462418981479</v>
      </c>
      <c r="I365">
        <v>1</v>
      </c>
      <c r="J365">
        <v>0</v>
      </c>
      <c r="K365" s="1" t="s">
        <v>1640</v>
      </c>
      <c r="L365" s="1" t="s">
        <v>1641</v>
      </c>
    </row>
    <row r="366" spans="1:12" x14ac:dyDescent="0.3">
      <c r="A366" s="1" t="s">
        <v>1642</v>
      </c>
      <c r="B366" s="1" t="s">
        <v>1643</v>
      </c>
      <c r="C366" s="1" t="str">
        <f t="shared" si="15"/>
        <v>visualisation of nba star steph curry's career shots. source: @bucketlistfans</v>
      </c>
      <c r="D366" s="1" t="s">
        <v>51723</v>
      </c>
      <c r="E366" s="1" t="str">
        <f t="shared" si="16"/>
        <v>No</v>
      </c>
      <c r="F366" s="1" t="s">
        <v>1644</v>
      </c>
      <c r="G366">
        <v>1674727476</v>
      </c>
      <c r="H366" s="2">
        <f t="shared" si="17"/>
        <v>44952.419861111113</v>
      </c>
      <c r="I366">
        <v>1</v>
      </c>
      <c r="J366">
        <v>1</v>
      </c>
      <c r="K366" s="1" t="s">
        <v>1645</v>
      </c>
      <c r="L366" s="1" t="s">
        <v>1646</v>
      </c>
    </row>
    <row r="367" spans="1:12" x14ac:dyDescent="0.3">
      <c r="A367" s="1" t="s">
        <v>1647</v>
      </c>
      <c r="B367" s="1" t="s">
        <v>1648</v>
      </c>
      <c r="C367" s="1" t="str">
        <f t="shared" si="15"/>
        <v>win a $750 paypal gift card for free</v>
      </c>
      <c r="D367" s="1" t="s">
        <v>51723</v>
      </c>
      <c r="E367" s="1" t="str">
        <f t="shared" si="16"/>
        <v>No</v>
      </c>
      <c r="F367" s="1" t="s">
        <v>1649</v>
      </c>
      <c r="G367">
        <v>1674726378</v>
      </c>
      <c r="H367" s="2">
        <f t="shared" si="17"/>
        <v>44952.407152777778</v>
      </c>
      <c r="I367">
        <v>1</v>
      </c>
      <c r="J367">
        <v>0</v>
      </c>
      <c r="K367" s="1" t="s">
        <v>1650</v>
      </c>
      <c r="L367" s="1" t="s">
        <v>1651</v>
      </c>
    </row>
    <row r="368" spans="1:12" x14ac:dyDescent="0.3">
      <c r="A368" s="1" t="s">
        <v>1652</v>
      </c>
      <c r="B368" s="1" t="s">
        <v>1653</v>
      </c>
      <c r="C368" s="1" t="str">
        <f t="shared" si="15"/>
        <v>[oc] mother tongue of indians - source 1991 census</v>
      </c>
      <c r="D368" s="1" t="s">
        <v>51723</v>
      </c>
      <c r="E368" s="1" t="str">
        <f t="shared" si="16"/>
        <v>Yes</v>
      </c>
      <c r="F368" s="1" t="s">
        <v>1654</v>
      </c>
      <c r="G368">
        <v>1674726033</v>
      </c>
      <c r="H368" s="2">
        <f t="shared" si="17"/>
        <v>44952.40315972222</v>
      </c>
      <c r="I368">
        <v>1</v>
      </c>
      <c r="J368">
        <v>0</v>
      </c>
      <c r="K368" s="1" t="s">
        <v>1655</v>
      </c>
      <c r="L368" s="1" t="s">
        <v>1656</v>
      </c>
    </row>
    <row r="369" spans="1:12" x14ac:dyDescent="0.3">
      <c r="A369" s="1" t="s">
        <v>1657</v>
      </c>
      <c r="B369" s="1" t="s">
        <v>1658</v>
      </c>
      <c r="C369" s="1" t="str">
        <f t="shared" si="15"/>
        <v>[oc] tesla's income statement for the year 2022 (they just released earnings)</v>
      </c>
      <c r="D369" s="1" t="s">
        <v>51723</v>
      </c>
      <c r="E369" s="1" t="str">
        <f t="shared" si="16"/>
        <v>Yes</v>
      </c>
      <c r="F369" s="1" t="s">
        <v>1659</v>
      </c>
      <c r="G369">
        <v>1674725961</v>
      </c>
      <c r="H369" s="2">
        <f t="shared" si="17"/>
        <v>44952.402326388896</v>
      </c>
      <c r="I369">
        <v>1</v>
      </c>
      <c r="J369">
        <v>0</v>
      </c>
      <c r="K369" s="1" t="s">
        <v>1660</v>
      </c>
      <c r="L369" s="1" t="s">
        <v>1661</v>
      </c>
    </row>
    <row r="370" spans="1:12" x14ac:dyDescent="0.3">
      <c r="A370" s="1" t="s">
        <v>1662</v>
      </c>
      <c r="B370" s="1" t="s">
        <v>1663</v>
      </c>
      <c r="C370" s="1" t="str">
        <f t="shared" si="15"/>
        <v>women’s push-up bras</v>
      </c>
      <c r="D370" s="1" t="s">
        <v>51723</v>
      </c>
      <c r="E370" s="1" t="str">
        <f t="shared" si="16"/>
        <v>No</v>
      </c>
      <c r="F370" s="1" t="s">
        <v>1664</v>
      </c>
      <c r="G370">
        <v>1674724458</v>
      </c>
      <c r="H370" s="2">
        <f t="shared" si="17"/>
        <v>44952.384930555556</v>
      </c>
      <c r="I370">
        <v>1</v>
      </c>
      <c r="J370">
        <v>0</v>
      </c>
      <c r="K370" s="1" t="s">
        <v>1665</v>
      </c>
      <c r="L370" s="1" t="s">
        <v>1666</v>
      </c>
    </row>
    <row r="371" spans="1:12" x14ac:dyDescent="0.3">
      <c r="A371" s="1" t="s">
        <v>1667</v>
      </c>
      <c r="B371" s="1" t="s">
        <v>1668</v>
      </c>
      <c r="C371" s="1" t="str">
        <f t="shared" si="15"/>
        <v>men's t-shirt</v>
      </c>
      <c r="D371" s="1" t="s">
        <v>51723</v>
      </c>
      <c r="E371" s="1" t="str">
        <f t="shared" si="16"/>
        <v>No</v>
      </c>
      <c r="F371" s="1" t="s">
        <v>1664</v>
      </c>
      <c r="G371">
        <v>1674724432</v>
      </c>
      <c r="H371" s="2">
        <f t="shared" si="17"/>
        <v>44952.384629629625</v>
      </c>
      <c r="I371">
        <v>1</v>
      </c>
      <c r="J371">
        <v>0</v>
      </c>
      <c r="K371" s="1" t="s">
        <v>1669</v>
      </c>
      <c r="L371" s="1" t="s">
        <v>1670</v>
      </c>
    </row>
    <row r="372" spans="1:12" x14ac:dyDescent="0.3">
      <c r="A372" s="1" t="s">
        <v>1671</v>
      </c>
      <c r="B372" s="1" t="s">
        <v>1672</v>
      </c>
      <c r="C372" s="1" t="str">
        <f t="shared" si="15"/>
        <v>jewellery</v>
      </c>
      <c r="D372" s="1" t="s">
        <v>51723</v>
      </c>
      <c r="E372" s="1" t="str">
        <f t="shared" si="16"/>
        <v>No</v>
      </c>
      <c r="F372" s="1" t="s">
        <v>1664</v>
      </c>
      <c r="G372">
        <v>1674724408</v>
      </c>
      <c r="H372" s="2">
        <f t="shared" si="17"/>
        <v>44952.384351851855</v>
      </c>
      <c r="I372">
        <v>1</v>
      </c>
      <c r="J372">
        <v>0</v>
      </c>
      <c r="K372" s="1" t="s">
        <v>1673</v>
      </c>
      <c r="L372" s="1" t="s">
        <v>1674</v>
      </c>
    </row>
    <row r="373" spans="1:12" x14ac:dyDescent="0.3">
      <c r="A373" s="1" t="s">
        <v>1675</v>
      </c>
      <c r="B373" s="1" t="s">
        <v>1672</v>
      </c>
      <c r="C373" s="1" t="str">
        <f t="shared" si="15"/>
        <v>jewellery</v>
      </c>
      <c r="D373" s="1" t="s">
        <v>51723</v>
      </c>
      <c r="E373" s="1" t="str">
        <f t="shared" si="16"/>
        <v>No</v>
      </c>
      <c r="F373" s="1" t="s">
        <v>1664</v>
      </c>
      <c r="G373">
        <v>1674724397</v>
      </c>
      <c r="H373" s="2">
        <f t="shared" si="17"/>
        <v>44952.384224537032</v>
      </c>
      <c r="I373">
        <v>1</v>
      </c>
      <c r="J373">
        <v>0</v>
      </c>
      <c r="K373" s="1" t="s">
        <v>1676</v>
      </c>
      <c r="L373" s="1" t="s">
        <v>1677</v>
      </c>
    </row>
    <row r="374" spans="1:12" x14ac:dyDescent="0.3">
      <c r="A374" s="1" t="s">
        <v>1678</v>
      </c>
      <c r="B374" s="1" t="s">
        <v>1679</v>
      </c>
      <c r="C374" s="1" t="str">
        <f t="shared" si="15"/>
        <v>smart watch</v>
      </c>
      <c r="D374" s="1" t="s">
        <v>51723</v>
      </c>
      <c r="E374" s="1" t="str">
        <f t="shared" si="16"/>
        <v>No</v>
      </c>
      <c r="F374" s="1" t="s">
        <v>1664</v>
      </c>
      <c r="G374">
        <v>1674724385</v>
      </c>
      <c r="H374" s="2">
        <f t="shared" si="17"/>
        <v>44952.384085648147</v>
      </c>
      <c r="I374">
        <v>1</v>
      </c>
      <c r="J374">
        <v>0</v>
      </c>
      <c r="K374" s="1" t="s">
        <v>1680</v>
      </c>
      <c r="L374" s="1" t="s">
        <v>1681</v>
      </c>
    </row>
    <row r="375" spans="1:12" x14ac:dyDescent="0.3">
      <c r="A375" s="1" t="s">
        <v>1682</v>
      </c>
      <c r="B375" s="1" t="s">
        <v>1683</v>
      </c>
      <c r="C375" s="1" t="str">
        <f t="shared" si="15"/>
        <v>do you use any new tools, platforms &amp;amp; technologies? the developer nation global survey is out! shape the key trends among developers for 2023, donate and enter amazing prize draws! hurry up!</v>
      </c>
      <c r="D375" s="1" t="s">
        <v>51723</v>
      </c>
      <c r="E375" s="1" t="str">
        <f t="shared" si="16"/>
        <v>No</v>
      </c>
      <c r="F375" s="1" t="s">
        <v>1684</v>
      </c>
      <c r="G375">
        <v>1674723540</v>
      </c>
      <c r="H375" s="2">
        <f t="shared" si="17"/>
        <v>44952.374305555553</v>
      </c>
      <c r="I375">
        <v>1</v>
      </c>
      <c r="J375">
        <v>0</v>
      </c>
      <c r="K375" s="1" t="s">
        <v>1685</v>
      </c>
      <c r="L375" s="1" t="s">
        <v>1686</v>
      </c>
    </row>
    <row r="376" spans="1:12" x14ac:dyDescent="0.3">
      <c r="A376" s="1" t="s">
        <v>1687</v>
      </c>
      <c r="B376" s="1" t="s">
        <v>1688</v>
      </c>
      <c r="C376" s="1" t="str">
        <f t="shared" si="15"/>
        <v>track anyone’s location by number! this trial offer for geofinder lets you locate any person on a map within minutes. check out how it works! no install required!</v>
      </c>
      <c r="D376" s="1" t="s">
        <v>51723</v>
      </c>
      <c r="E376" s="1" t="str">
        <f t="shared" si="16"/>
        <v>No</v>
      </c>
      <c r="F376" s="1" t="s">
        <v>1689</v>
      </c>
      <c r="G376">
        <v>1674721138</v>
      </c>
      <c r="H376" s="2">
        <f t="shared" si="17"/>
        <v>44952.346504629633</v>
      </c>
      <c r="I376">
        <v>1</v>
      </c>
      <c r="J376">
        <v>0</v>
      </c>
      <c r="K376" s="1" t="s">
        <v>1690</v>
      </c>
      <c r="L376" s="1" t="s">
        <v>1691</v>
      </c>
    </row>
    <row r="377" spans="1:12" x14ac:dyDescent="0.3">
      <c r="A377" s="1" t="s">
        <v>1692</v>
      </c>
      <c r="B377" s="1" t="s">
        <v>1693</v>
      </c>
      <c r="C377" s="1" t="str">
        <f t="shared" si="15"/>
        <v>show your colors | casetify</v>
      </c>
      <c r="D377" s="1" t="s">
        <v>51723</v>
      </c>
      <c r="E377" s="1" t="str">
        <f t="shared" si="16"/>
        <v>No</v>
      </c>
      <c r="F377" s="1" t="s">
        <v>1689</v>
      </c>
      <c r="G377">
        <v>1674721039</v>
      </c>
      <c r="H377" s="2">
        <f t="shared" si="17"/>
        <v>44952.345358796301</v>
      </c>
      <c r="I377">
        <v>1</v>
      </c>
      <c r="J377">
        <v>0</v>
      </c>
      <c r="K377" s="1" t="s">
        <v>1694</v>
      </c>
      <c r="L377" s="1" t="s">
        <v>1695</v>
      </c>
    </row>
    <row r="378" spans="1:12" x14ac:dyDescent="0.3">
      <c r="A378" s="1" t="s">
        <v>1696</v>
      </c>
      <c r="B378" s="1" t="s">
        <v>1697</v>
      </c>
      <c r="C378" s="1" t="str">
        <f t="shared" si="15"/>
        <v>blah?</v>
      </c>
      <c r="D378" s="1" t="s">
        <v>51723</v>
      </c>
      <c r="E378" s="1" t="str">
        <f t="shared" si="16"/>
        <v>No</v>
      </c>
      <c r="F378" s="1" t="s">
        <v>1698</v>
      </c>
      <c r="G378">
        <v>1674718938</v>
      </c>
      <c r="H378" s="2">
        <f t="shared" si="17"/>
        <v>44952.32104166667</v>
      </c>
      <c r="I378">
        <v>1</v>
      </c>
      <c r="J378">
        <v>1</v>
      </c>
      <c r="K378" s="1" t="s">
        <v>1699</v>
      </c>
      <c r="L378" s="1" t="s">
        <v>1700</v>
      </c>
    </row>
    <row r="379" spans="1:12" x14ac:dyDescent="0.3">
      <c r="A379" s="1" t="s">
        <v>1701</v>
      </c>
      <c r="B379" s="1" t="s">
        <v>1702</v>
      </c>
      <c r="C379" s="1" t="str">
        <f t="shared" si="15"/>
        <v>top 10 richest people in the world</v>
      </c>
      <c r="D379" s="1" t="s">
        <v>51723</v>
      </c>
      <c r="E379" s="1" t="str">
        <f t="shared" si="16"/>
        <v>No</v>
      </c>
      <c r="F379" s="1" t="s">
        <v>1355</v>
      </c>
      <c r="G379">
        <v>1674713377</v>
      </c>
      <c r="H379" s="2">
        <f t="shared" si="17"/>
        <v>44952.256678240738</v>
      </c>
      <c r="I379">
        <v>1</v>
      </c>
      <c r="J379">
        <v>0</v>
      </c>
      <c r="K379" s="1" t="s">
        <v>1703</v>
      </c>
      <c r="L379" s="1" t="s">
        <v>1704</v>
      </c>
    </row>
    <row r="380" spans="1:12" x14ac:dyDescent="0.3">
      <c r="A380" s="1" t="s">
        <v>1705</v>
      </c>
      <c r="B380" s="1" t="s">
        <v>1706</v>
      </c>
      <c r="C380" s="1" t="str">
        <f t="shared" si="15"/>
        <v>[oc] russian invasion of ukraine as of 2:42 pm est 2/27/22 (live interactive map down below)</v>
      </c>
      <c r="D380" s="1" t="s">
        <v>51723</v>
      </c>
      <c r="E380" s="1" t="str">
        <f t="shared" si="16"/>
        <v>Yes</v>
      </c>
      <c r="F380" s="1" t="s">
        <v>1707</v>
      </c>
      <c r="G380">
        <v>1674710716</v>
      </c>
      <c r="H380" s="2">
        <f t="shared" si="17"/>
        <v>44952.22587962963</v>
      </c>
      <c r="I380">
        <v>1</v>
      </c>
      <c r="J380">
        <v>0</v>
      </c>
      <c r="K380" s="1" t="s">
        <v>1708</v>
      </c>
      <c r="L380" s="1" t="s">
        <v>1709</v>
      </c>
    </row>
    <row r="381" spans="1:12" x14ac:dyDescent="0.3">
      <c r="A381" s="1" t="s">
        <v>1710</v>
      </c>
      <c r="B381" s="1" t="s">
        <v>1672</v>
      </c>
      <c r="C381" s="1" t="str">
        <f t="shared" si="15"/>
        <v>jewellery</v>
      </c>
      <c r="D381" s="1" t="s">
        <v>51723</v>
      </c>
      <c r="E381" s="1" t="str">
        <f t="shared" si="16"/>
        <v>No</v>
      </c>
      <c r="F381" s="1" t="s">
        <v>1711</v>
      </c>
      <c r="G381">
        <v>1674706789</v>
      </c>
      <c r="H381" s="2">
        <f t="shared" si="17"/>
        <v>44952.180428240739</v>
      </c>
      <c r="I381">
        <v>1</v>
      </c>
      <c r="J381">
        <v>0</v>
      </c>
      <c r="K381" s="1" t="s">
        <v>1712</v>
      </c>
      <c r="L381" s="1" t="s">
        <v>1713</v>
      </c>
    </row>
    <row r="382" spans="1:12" x14ac:dyDescent="0.3">
      <c r="A382" s="1" t="s">
        <v>1714</v>
      </c>
      <c r="B382" s="1" t="s">
        <v>1672</v>
      </c>
      <c r="C382" s="1" t="str">
        <f t="shared" si="15"/>
        <v>jewellery</v>
      </c>
      <c r="D382" s="1" t="s">
        <v>51723</v>
      </c>
      <c r="E382" s="1" t="str">
        <f t="shared" si="16"/>
        <v>No</v>
      </c>
      <c r="F382" s="1" t="s">
        <v>1711</v>
      </c>
      <c r="G382">
        <v>1674706761</v>
      </c>
      <c r="H382" s="2">
        <f t="shared" si="17"/>
        <v>44952.180104166662</v>
      </c>
      <c r="I382">
        <v>1</v>
      </c>
      <c r="J382">
        <v>0</v>
      </c>
      <c r="K382" s="1" t="s">
        <v>1715</v>
      </c>
      <c r="L382" s="1" t="s">
        <v>1716</v>
      </c>
    </row>
    <row r="383" spans="1:12" x14ac:dyDescent="0.3">
      <c r="A383" s="1" t="s">
        <v>1717</v>
      </c>
      <c r="B383" s="1" t="s">
        <v>1663</v>
      </c>
      <c r="C383" s="1" t="str">
        <f t="shared" si="15"/>
        <v>women’s push-up bras</v>
      </c>
      <c r="D383" s="1" t="s">
        <v>51723</v>
      </c>
      <c r="E383" s="1" t="str">
        <f t="shared" si="16"/>
        <v>No</v>
      </c>
      <c r="F383" s="1" t="s">
        <v>1711</v>
      </c>
      <c r="G383">
        <v>1674706732</v>
      </c>
      <c r="H383" s="2">
        <f t="shared" si="17"/>
        <v>44952.179768518516</v>
      </c>
      <c r="I383">
        <v>1</v>
      </c>
      <c r="J383">
        <v>0</v>
      </c>
      <c r="K383" s="1" t="s">
        <v>1718</v>
      </c>
      <c r="L383" s="1" t="s">
        <v>1719</v>
      </c>
    </row>
    <row r="384" spans="1:12" x14ac:dyDescent="0.3">
      <c r="A384" s="1" t="s">
        <v>1720</v>
      </c>
      <c r="B384" s="1" t="s">
        <v>1679</v>
      </c>
      <c r="C384" s="1" t="str">
        <f t="shared" si="15"/>
        <v>smart watch</v>
      </c>
      <c r="D384" s="1" t="s">
        <v>51723</v>
      </c>
      <c r="E384" s="1" t="str">
        <f t="shared" si="16"/>
        <v>No</v>
      </c>
      <c r="F384" s="1" t="s">
        <v>1711</v>
      </c>
      <c r="G384">
        <v>1674706709</v>
      </c>
      <c r="H384" s="2">
        <f t="shared" si="17"/>
        <v>44952.179502314815</v>
      </c>
      <c r="I384">
        <v>1</v>
      </c>
      <c r="J384">
        <v>0</v>
      </c>
      <c r="K384" s="1" t="s">
        <v>1721</v>
      </c>
      <c r="L384" s="1" t="s">
        <v>1722</v>
      </c>
    </row>
    <row r="385" spans="1:13" x14ac:dyDescent="0.3">
      <c r="A385" s="1" t="s">
        <v>1723</v>
      </c>
      <c r="B385" s="1" t="s">
        <v>1724</v>
      </c>
      <c r="C385" s="1" t="str">
        <f t="shared" si="15"/>
        <v>humanos têm que adaptar com as leis de deus - vera lúcia volpi -13-01-2023</v>
      </c>
      <c r="D385" s="1" t="s">
        <v>51730</v>
      </c>
      <c r="E385" s="1" t="str">
        <f t="shared" si="16"/>
        <v>No</v>
      </c>
      <c r="F385" s="1" t="s">
        <v>1725</v>
      </c>
      <c r="G385">
        <v>1674706092</v>
      </c>
      <c r="H385" s="2">
        <f t="shared" si="17"/>
        <v>44952.172361111108</v>
      </c>
      <c r="I385">
        <v>1</v>
      </c>
      <c r="J385">
        <v>0</v>
      </c>
      <c r="K385" s="1" t="s">
        <v>1726</v>
      </c>
      <c r="L385" s="1" t="s">
        <v>1727</v>
      </c>
      <c r="M385" t="s">
        <v>51722</v>
      </c>
    </row>
    <row r="386" spans="1:13" x14ac:dyDescent="0.3">
      <c r="A386" s="1" t="s">
        <v>1728</v>
      </c>
      <c r="B386" s="1" t="s">
        <v>1729</v>
      </c>
      <c r="C386" s="1" t="str">
        <f t="shared" ref="C386:C449" si="18">LOWER(B386)</f>
        <v>top underperformers in la liga this season 2022-23. this is my first visualization with football stats. please give me as much feedback as possible. thanks!</v>
      </c>
      <c r="D386" s="1" t="s">
        <v>51723</v>
      </c>
      <c r="E386" s="1" t="str">
        <f t="shared" ref="E386:E449" si="19">IF(ISNUMBER(FIND("[OC]",B386)),"Yes","No")</f>
        <v>No</v>
      </c>
      <c r="F386" s="1" t="s">
        <v>1730</v>
      </c>
      <c r="G386">
        <v>1674700047</v>
      </c>
      <c r="H386" s="2">
        <f t="shared" ref="H386:H449" si="20">(((G386/60)/60)/24)+DATE(1970,1,1)</f>
        <v>44952.102395833332</v>
      </c>
      <c r="I386">
        <v>1</v>
      </c>
      <c r="J386">
        <v>1</v>
      </c>
      <c r="K386" s="1" t="s">
        <v>1731</v>
      </c>
      <c r="L386" s="1" t="s">
        <v>1732</v>
      </c>
    </row>
    <row r="387" spans="1:13" x14ac:dyDescent="0.3">
      <c r="A387" s="1" t="s">
        <v>1733</v>
      </c>
      <c r="B387" s="1" t="s">
        <v>1734</v>
      </c>
      <c r="C387" s="1" t="str">
        <f t="shared" si="18"/>
        <v>dui by car model.</v>
      </c>
      <c r="D387" s="1" t="s">
        <v>51723</v>
      </c>
      <c r="E387" s="1" t="str">
        <f t="shared" si="19"/>
        <v>No</v>
      </c>
      <c r="F387" s="1" t="s">
        <v>1735</v>
      </c>
      <c r="G387">
        <v>1674699488</v>
      </c>
      <c r="H387" s="2">
        <f t="shared" si="20"/>
        <v>44952.095925925925</v>
      </c>
      <c r="I387">
        <v>1</v>
      </c>
      <c r="J387">
        <v>1</v>
      </c>
      <c r="K387" s="1" t="s">
        <v>1736</v>
      </c>
      <c r="L387" s="1" t="s">
        <v>1737</v>
      </c>
    </row>
    <row r="388" spans="1:13" x14ac:dyDescent="0.3">
      <c r="A388" s="1" t="s">
        <v>1738</v>
      </c>
      <c r="B388" s="1" t="s">
        <v>1739</v>
      </c>
      <c r="C388" s="1" t="str">
        <f t="shared" si="18"/>
        <v>prediction consensus: what the experts see coming in 2023</v>
      </c>
      <c r="D388" s="1" t="s">
        <v>51723</v>
      </c>
      <c r="E388" s="1" t="str">
        <f t="shared" si="19"/>
        <v>No</v>
      </c>
      <c r="F388" s="1" t="s">
        <v>1740</v>
      </c>
      <c r="G388">
        <v>1674693076</v>
      </c>
      <c r="H388" s="2">
        <f t="shared" si="20"/>
        <v>44952.02171296296</v>
      </c>
      <c r="I388">
        <v>1</v>
      </c>
      <c r="J388">
        <v>0</v>
      </c>
      <c r="K388" s="1" t="s">
        <v>1741</v>
      </c>
      <c r="L388" s="1" t="s">
        <v>1742</v>
      </c>
    </row>
    <row r="389" spans="1:13" x14ac:dyDescent="0.3">
      <c r="A389" s="1" t="s">
        <v>1743</v>
      </c>
      <c r="B389" s="1" t="s">
        <v>1744</v>
      </c>
      <c r="C389" s="1" t="str">
        <f t="shared" si="18"/>
        <v>[oc] licensed drivers age 85+ per 10k capita by us state</v>
      </c>
      <c r="D389" s="1" t="s">
        <v>51723</v>
      </c>
      <c r="E389" s="1" t="str">
        <f t="shared" si="19"/>
        <v>Yes</v>
      </c>
      <c r="F389" s="1" t="s">
        <v>1745</v>
      </c>
      <c r="G389">
        <v>1674692420</v>
      </c>
      <c r="H389" s="2">
        <f t="shared" si="20"/>
        <v>44952.014120370368</v>
      </c>
      <c r="I389">
        <v>1</v>
      </c>
      <c r="J389">
        <v>0</v>
      </c>
      <c r="K389" s="1" t="s">
        <v>1746</v>
      </c>
      <c r="L389" s="1" t="s">
        <v>1747</v>
      </c>
    </row>
    <row r="390" spans="1:13" x14ac:dyDescent="0.3">
      <c r="A390" s="1" t="s">
        <v>1748</v>
      </c>
      <c r="B390" s="1" t="s">
        <v>1739</v>
      </c>
      <c r="C390" s="1" t="str">
        <f t="shared" si="18"/>
        <v>prediction consensus: what the experts see coming in 2023</v>
      </c>
      <c r="D390" s="1" t="s">
        <v>51723</v>
      </c>
      <c r="E390" s="1" t="str">
        <f t="shared" si="19"/>
        <v>No</v>
      </c>
      <c r="F390" s="1" t="s">
        <v>1740</v>
      </c>
      <c r="G390">
        <v>1674692337</v>
      </c>
      <c r="H390" s="2">
        <f t="shared" si="20"/>
        <v>44952.013159722221</v>
      </c>
      <c r="I390">
        <v>1</v>
      </c>
      <c r="J390">
        <v>0</v>
      </c>
      <c r="K390" s="1" t="s">
        <v>1749</v>
      </c>
      <c r="L390" s="1" t="s">
        <v>1742</v>
      </c>
    </row>
    <row r="391" spans="1:13" x14ac:dyDescent="0.3">
      <c r="A391" s="1" t="s">
        <v>1750</v>
      </c>
      <c r="B391" s="1" t="s">
        <v>1751</v>
      </c>
      <c r="C391" s="1" t="str">
        <f t="shared" si="18"/>
        <v>prediction consensus - what the experts see coming in 2023</v>
      </c>
      <c r="D391" s="1" t="s">
        <v>51723</v>
      </c>
      <c r="E391" s="1" t="str">
        <f t="shared" si="19"/>
        <v>No</v>
      </c>
      <c r="F391" s="1" t="s">
        <v>1740</v>
      </c>
      <c r="G391">
        <v>1674691833</v>
      </c>
      <c r="H391" s="2">
        <f t="shared" si="20"/>
        <v>44952.007326388892</v>
      </c>
      <c r="I391">
        <v>1</v>
      </c>
      <c r="J391">
        <v>1</v>
      </c>
      <c r="K391" s="1" t="s">
        <v>1752</v>
      </c>
      <c r="L391" s="1" t="s">
        <v>1753</v>
      </c>
    </row>
    <row r="392" spans="1:13" x14ac:dyDescent="0.3">
      <c r="A392" s="1" t="s">
        <v>1754</v>
      </c>
      <c r="B392" s="1" t="s">
        <v>1755</v>
      </c>
      <c r="C392" s="1" t="str">
        <f t="shared" si="18"/>
        <v>usa egg prices: store price $/dozen v. retail margin [oc]</v>
      </c>
      <c r="D392" s="1" t="s">
        <v>51723</v>
      </c>
      <c r="E392" s="1" t="str">
        <f t="shared" si="19"/>
        <v>Yes</v>
      </c>
      <c r="F392" s="1" t="s">
        <v>717</v>
      </c>
      <c r="G392">
        <v>1674690925</v>
      </c>
      <c r="H392" s="2">
        <f t="shared" si="20"/>
        <v>44951.996817129635</v>
      </c>
      <c r="I392">
        <v>1</v>
      </c>
      <c r="J392">
        <v>0</v>
      </c>
      <c r="K392" s="1" t="s">
        <v>1756</v>
      </c>
      <c r="L392" s="1" t="s">
        <v>1757</v>
      </c>
    </row>
    <row r="393" spans="1:13" x14ac:dyDescent="0.3">
      <c r="A393" s="1" t="s">
        <v>1758</v>
      </c>
      <c r="B393" s="1" t="s">
        <v>1759</v>
      </c>
      <c r="C393" s="1" t="str">
        <f t="shared" si="18"/>
        <v>[oc] visualizing jeopardy winning streaks since the 5-day win cap was removed in 2003</v>
      </c>
      <c r="D393" s="1" t="s">
        <v>51723</v>
      </c>
      <c r="E393" s="1" t="str">
        <f t="shared" si="19"/>
        <v>Yes</v>
      </c>
      <c r="F393" s="1" t="s">
        <v>1760</v>
      </c>
      <c r="G393">
        <v>1674689195</v>
      </c>
      <c r="H393" s="2">
        <f t="shared" si="20"/>
        <v>44951.976793981477</v>
      </c>
      <c r="I393">
        <v>1</v>
      </c>
      <c r="J393">
        <v>0</v>
      </c>
      <c r="K393" s="1" t="s">
        <v>1761</v>
      </c>
      <c r="L393" s="1" t="s">
        <v>1762</v>
      </c>
    </row>
    <row r="394" spans="1:13" x14ac:dyDescent="0.3">
      <c r="A394" s="1" t="s">
        <v>1763</v>
      </c>
      <c r="B394" s="1" t="s">
        <v>1764</v>
      </c>
      <c r="C394" s="1" t="str">
        <f t="shared" si="18"/>
        <v>lattice-boltzmann flow of a fs car underbody (lbmpy &amp;gt; paraview) [oc]</v>
      </c>
      <c r="D394" s="1" t="s">
        <v>51723</v>
      </c>
      <c r="E394" s="1" t="str">
        <f t="shared" si="19"/>
        <v>Yes</v>
      </c>
      <c r="F394" s="1" t="s">
        <v>1765</v>
      </c>
      <c r="G394">
        <v>1674686786</v>
      </c>
      <c r="H394" s="2">
        <f t="shared" si="20"/>
        <v>44951.948912037042</v>
      </c>
      <c r="I394">
        <v>1</v>
      </c>
      <c r="J394">
        <v>0</v>
      </c>
      <c r="K394" s="1" t="s">
        <v>1766</v>
      </c>
      <c r="L394" s="1" t="s">
        <v>1767</v>
      </c>
    </row>
    <row r="395" spans="1:13" x14ac:dyDescent="0.3">
      <c r="A395" s="1" t="s">
        <v>1768</v>
      </c>
      <c r="B395" s="1" t="s">
        <v>1769</v>
      </c>
      <c r="C395" s="1" t="str">
        <f t="shared" si="18"/>
        <v>[oc] current world-champions and gold-medalists in most popular team sports at the end of 2022</v>
      </c>
      <c r="D395" s="1" t="s">
        <v>51723</v>
      </c>
      <c r="E395" s="1" t="str">
        <f t="shared" si="19"/>
        <v>Yes</v>
      </c>
      <c r="F395" s="1" t="s">
        <v>1770</v>
      </c>
      <c r="G395">
        <v>1674681759</v>
      </c>
      <c r="H395" s="2">
        <f t="shared" si="20"/>
        <v>44951.890729166669</v>
      </c>
      <c r="I395">
        <v>1</v>
      </c>
      <c r="J395">
        <v>0</v>
      </c>
      <c r="K395" s="1" t="s">
        <v>1771</v>
      </c>
      <c r="L395" s="1" t="s">
        <v>1772</v>
      </c>
    </row>
    <row r="396" spans="1:13" x14ac:dyDescent="0.3">
      <c r="A396" s="1" t="s">
        <v>1773</v>
      </c>
      <c r="B396" s="1" t="s">
        <v>1774</v>
      </c>
      <c r="C396" s="1" t="str">
        <f t="shared" si="18"/>
        <v>[oc] the overall probability of ending on a specific monopoly square at the end of a turn. (please see comments)</v>
      </c>
      <c r="D396" s="1" t="s">
        <v>51723</v>
      </c>
      <c r="E396" s="1" t="str">
        <f t="shared" si="19"/>
        <v>Yes</v>
      </c>
      <c r="F396" s="1" t="s">
        <v>1775</v>
      </c>
      <c r="G396">
        <v>1674681690</v>
      </c>
      <c r="H396" s="2">
        <f t="shared" si="20"/>
        <v>44951.889930555553</v>
      </c>
      <c r="I396">
        <v>1</v>
      </c>
      <c r="J396">
        <v>0</v>
      </c>
      <c r="K396" s="1" t="s">
        <v>1776</v>
      </c>
      <c r="L396" s="1" t="s">
        <v>1777</v>
      </c>
    </row>
    <row r="397" spans="1:13" x14ac:dyDescent="0.3">
      <c r="A397" s="1" t="s">
        <v>1778</v>
      </c>
      <c r="B397" s="1" t="s">
        <v>1779</v>
      </c>
      <c r="C397" s="1" t="str">
        <f t="shared" si="18"/>
        <v>[oc] when people ask why you can't have effective public transit</v>
      </c>
      <c r="D397" s="1" t="s">
        <v>51723</v>
      </c>
      <c r="E397" s="1" t="str">
        <f t="shared" si="19"/>
        <v>Yes</v>
      </c>
      <c r="F397" s="1" t="s">
        <v>1780</v>
      </c>
      <c r="G397">
        <v>1674681469</v>
      </c>
      <c r="H397" s="2">
        <f t="shared" si="20"/>
        <v>44951.887372685189</v>
      </c>
      <c r="I397">
        <v>1</v>
      </c>
      <c r="J397">
        <v>0</v>
      </c>
      <c r="K397" s="1" t="s">
        <v>1781</v>
      </c>
      <c r="L397" s="1" t="s">
        <v>1782</v>
      </c>
    </row>
    <row r="398" spans="1:13" x14ac:dyDescent="0.3">
      <c r="A398" s="1" t="s">
        <v>1783</v>
      </c>
      <c r="B398" s="1" t="s">
        <v>1784</v>
      </c>
      <c r="C398" s="1" t="str">
        <f t="shared" si="18"/>
        <v>united states, % of far-right protests by issue</v>
      </c>
      <c r="D398" s="1" t="s">
        <v>51723</v>
      </c>
      <c r="E398" s="1" t="str">
        <f t="shared" si="19"/>
        <v>No</v>
      </c>
      <c r="F398" s="1" t="s">
        <v>1785</v>
      </c>
      <c r="G398">
        <v>1674681017</v>
      </c>
      <c r="H398" s="2">
        <f t="shared" si="20"/>
        <v>44951.882141203707</v>
      </c>
      <c r="I398">
        <v>1</v>
      </c>
      <c r="J398">
        <v>1</v>
      </c>
      <c r="K398" s="1" t="s">
        <v>1786</v>
      </c>
      <c r="L398" s="1" t="s">
        <v>1787</v>
      </c>
    </row>
    <row r="399" spans="1:13" x14ac:dyDescent="0.3">
      <c r="A399" s="1" t="s">
        <v>1788</v>
      </c>
      <c r="B399" s="1" t="s">
        <v>1789</v>
      </c>
      <c r="C399" s="1" t="str">
        <f t="shared" si="18"/>
        <v>academic research: fostering effective project execution through cross-disciplinary collaboration and resource sharing</v>
      </c>
      <c r="D399" s="1" t="s">
        <v>51723</v>
      </c>
      <c r="E399" s="1" t="str">
        <f t="shared" si="19"/>
        <v>No</v>
      </c>
      <c r="F399" s="1" t="s">
        <v>1790</v>
      </c>
      <c r="G399">
        <v>1677970037</v>
      </c>
      <c r="H399" s="2">
        <f t="shared" si="20"/>
        <v>44989.949502314819</v>
      </c>
      <c r="I399">
        <v>1</v>
      </c>
      <c r="J399">
        <v>0</v>
      </c>
      <c r="K399" s="1" t="s">
        <v>1791</v>
      </c>
      <c r="L399" s="1" t="s">
        <v>1792</v>
      </c>
    </row>
    <row r="400" spans="1:13" x14ac:dyDescent="0.3">
      <c r="A400" s="1" t="s">
        <v>1793</v>
      </c>
      <c r="B400" s="1" t="s">
        <v>1794</v>
      </c>
      <c r="C400" s="1" t="str">
        <f t="shared" si="18"/>
        <v>best universities in each state (according to usnews)</v>
      </c>
      <c r="D400" s="1" t="s">
        <v>51723</v>
      </c>
      <c r="E400" s="1" t="str">
        <f t="shared" si="19"/>
        <v>No</v>
      </c>
      <c r="F400" s="1" t="s">
        <v>1795</v>
      </c>
      <c r="G400">
        <v>1677969016</v>
      </c>
      <c r="H400" s="2">
        <f t="shared" si="20"/>
        <v>44989.937685185185</v>
      </c>
      <c r="I400">
        <v>1</v>
      </c>
      <c r="J400">
        <v>1</v>
      </c>
      <c r="K400" s="1" t="s">
        <v>1796</v>
      </c>
      <c r="L400" s="1" t="s">
        <v>1797</v>
      </c>
    </row>
    <row r="401" spans="1:12" x14ac:dyDescent="0.3">
      <c r="A401" s="1" t="s">
        <v>1798</v>
      </c>
      <c r="B401" s="1" t="s">
        <v>1799</v>
      </c>
      <c r="C401" s="1" t="str">
        <f t="shared" si="18"/>
        <v>bolivian forests [oc]</v>
      </c>
      <c r="D401" s="1" t="s">
        <v>51723</v>
      </c>
      <c r="E401" s="1" t="str">
        <f t="shared" si="19"/>
        <v>Yes</v>
      </c>
      <c r="F401" s="1" t="s">
        <v>1800</v>
      </c>
      <c r="G401">
        <v>1677958946</v>
      </c>
      <c r="H401" s="2">
        <f t="shared" si="20"/>
        <v>44989.821134259255</v>
      </c>
      <c r="I401">
        <v>1</v>
      </c>
      <c r="J401">
        <v>0</v>
      </c>
      <c r="K401" s="1" t="s">
        <v>1801</v>
      </c>
      <c r="L401" s="1" t="s">
        <v>1802</v>
      </c>
    </row>
    <row r="402" spans="1:12" x14ac:dyDescent="0.3">
      <c r="A402" s="1" t="s">
        <v>1803</v>
      </c>
      <c r="B402" s="1" t="s">
        <v>1804</v>
      </c>
      <c r="C402" s="1" t="str">
        <f t="shared" si="18"/>
        <v>screenshot of my monthly walking habits. yellow=goal reached; blue=failed to reach goal; shadow=missing steps to goal. data collected and goals set by garmin: https://connect.garmin.com/</v>
      </c>
      <c r="D402" s="1" t="s">
        <v>51723</v>
      </c>
      <c r="E402" s="1" t="str">
        <f t="shared" si="19"/>
        <v>No</v>
      </c>
      <c r="F402" s="1" t="s">
        <v>1805</v>
      </c>
      <c r="G402">
        <v>1677955936</v>
      </c>
      <c r="H402" s="2">
        <f t="shared" si="20"/>
        <v>44989.786296296297</v>
      </c>
      <c r="I402">
        <v>1</v>
      </c>
      <c r="J402">
        <v>1</v>
      </c>
      <c r="K402" s="1" t="s">
        <v>1806</v>
      </c>
      <c r="L402" s="1" t="s">
        <v>1807</v>
      </c>
    </row>
    <row r="403" spans="1:12" x14ac:dyDescent="0.3">
      <c r="A403" s="1" t="s">
        <v>1808</v>
      </c>
      <c r="B403" s="1" t="s">
        <v>1809</v>
      </c>
      <c r="C403" s="1" t="str">
        <f t="shared" si="18"/>
        <v>monthly walking habits. yellow=goal reached; blue=failed to reach goal; shadow=missing steps to goal. data collected and goals set by garmin: https://connect.garmin.com/</v>
      </c>
      <c r="D403" s="1" t="s">
        <v>51723</v>
      </c>
      <c r="E403" s="1" t="str">
        <f t="shared" si="19"/>
        <v>No</v>
      </c>
      <c r="F403" s="1" t="s">
        <v>1805</v>
      </c>
      <c r="G403">
        <v>1677955569</v>
      </c>
      <c r="H403" s="2">
        <f t="shared" si="20"/>
        <v>44989.782048611116</v>
      </c>
      <c r="I403">
        <v>1</v>
      </c>
      <c r="J403">
        <v>1</v>
      </c>
      <c r="K403" s="1" t="s">
        <v>1810</v>
      </c>
      <c r="L403" s="1" t="s">
        <v>1811</v>
      </c>
    </row>
    <row r="404" spans="1:12" x14ac:dyDescent="0.3">
      <c r="A404" s="1" t="s">
        <v>1812</v>
      </c>
      <c r="B404" s="1" t="s">
        <v>1813</v>
      </c>
      <c r="C404" s="1" t="str">
        <f t="shared" si="18"/>
        <v>[oc] data visualization of emerging artificial intelligence tools currently available in the market</v>
      </c>
      <c r="D404" s="1" t="s">
        <v>51723</v>
      </c>
      <c r="E404" s="1" t="str">
        <f t="shared" si="19"/>
        <v>Yes</v>
      </c>
      <c r="F404" s="1" t="s">
        <v>1814</v>
      </c>
      <c r="G404">
        <v>1677955409</v>
      </c>
      <c r="H404" s="2">
        <f t="shared" si="20"/>
        <v>44989.78019675926</v>
      </c>
      <c r="I404">
        <v>1</v>
      </c>
      <c r="J404">
        <v>0</v>
      </c>
      <c r="K404" s="1" t="s">
        <v>1815</v>
      </c>
      <c r="L404" s="1" t="s">
        <v>1816</v>
      </c>
    </row>
    <row r="405" spans="1:12" x14ac:dyDescent="0.3">
      <c r="A405" s="1" t="s">
        <v>1817</v>
      </c>
      <c r="B405" s="1" t="s">
        <v>1818</v>
      </c>
      <c r="C405" s="1" t="str">
        <f t="shared" si="18"/>
        <v>countries that emit the most co2</v>
      </c>
      <c r="D405" s="1" t="s">
        <v>51723</v>
      </c>
      <c r="E405" s="1" t="str">
        <f t="shared" si="19"/>
        <v>No</v>
      </c>
      <c r="F405" s="1" t="s">
        <v>1819</v>
      </c>
      <c r="G405">
        <v>1677954449</v>
      </c>
      <c r="H405" s="2">
        <f t="shared" si="20"/>
        <v>44989.769085648149</v>
      </c>
      <c r="I405">
        <v>1</v>
      </c>
      <c r="J405">
        <v>0</v>
      </c>
      <c r="K405" s="1" t="s">
        <v>1820</v>
      </c>
      <c r="L405" s="1" t="s">
        <v>1821</v>
      </c>
    </row>
    <row r="406" spans="1:12" x14ac:dyDescent="0.3">
      <c r="A406" s="1" t="s">
        <v>1822</v>
      </c>
      <c r="B406" s="1" t="s">
        <v>1818</v>
      </c>
      <c r="C406" s="1" t="str">
        <f t="shared" si="18"/>
        <v>countries that emit the most co2</v>
      </c>
      <c r="D406" s="1" t="s">
        <v>51723</v>
      </c>
      <c r="E406" s="1" t="str">
        <f t="shared" si="19"/>
        <v>No</v>
      </c>
      <c r="F406" s="1" t="s">
        <v>1819</v>
      </c>
      <c r="G406">
        <v>1677954378</v>
      </c>
      <c r="H406" s="2">
        <f t="shared" si="20"/>
        <v>44989.768263888895</v>
      </c>
      <c r="I406">
        <v>1</v>
      </c>
      <c r="J406">
        <v>1</v>
      </c>
      <c r="K406" s="1" t="s">
        <v>1823</v>
      </c>
      <c r="L406" s="1" t="s">
        <v>1824</v>
      </c>
    </row>
    <row r="407" spans="1:12" x14ac:dyDescent="0.3">
      <c r="A407" s="1" t="s">
        <v>1825</v>
      </c>
      <c r="B407" s="1" t="s">
        <v>1826</v>
      </c>
      <c r="C407" s="1" t="str">
        <f t="shared" si="18"/>
        <v>my walking habits the previous month. yellow=goal reached; blue=goal not reached; shadow=missing steps to goal. goals set by and data collected from garmin.</v>
      </c>
      <c r="D407" s="1" t="s">
        <v>51723</v>
      </c>
      <c r="E407" s="1" t="str">
        <f t="shared" si="19"/>
        <v>No</v>
      </c>
      <c r="F407" s="1" t="s">
        <v>1805</v>
      </c>
      <c r="G407">
        <v>1677953436</v>
      </c>
      <c r="H407" s="2">
        <f t="shared" si="20"/>
        <v>44989.757361111115</v>
      </c>
      <c r="I407">
        <v>1</v>
      </c>
      <c r="J407">
        <v>1</v>
      </c>
      <c r="K407" s="1" t="s">
        <v>1827</v>
      </c>
      <c r="L407" s="1" t="s">
        <v>1828</v>
      </c>
    </row>
    <row r="408" spans="1:12" x14ac:dyDescent="0.3">
      <c r="A408" s="1" t="s">
        <v>1829</v>
      </c>
      <c r="B408" s="1" t="s">
        <v>1830</v>
      </c>
      <c r="C408" s="1" t="str">
        <f t="shared" si="18"/>
        <v>[oc] how much is the bitcoin price doubling between each halving since the beginning?</v>
      </c>
      <c r="D408" s="1" t="s">
        <v>51723</v>
      </c>
      <c r="E408" s="1" t="str">
        <f t="shared" si="19"/>
        <v>Yes</v>
      </c>
      <c r="F408" s="1" t="s">
        <v>1831</v>
      </c>
      <c r="G408">
        <v>1677949412</v>
      </c>
      <c r="H408" s="2">
        <f t="shared" si="20"/>
        <v>44989.710787037038</v>
      </c>
      <c r="I408">
        <v>1</v>
      </c>
      <c r="J408">
        <v>0</v>
      </c>
      <c r="K408" s="1" t="s">
        <v>1832</v>
      </c>
      <c r="L408" s="1" t="s">
        <v>1833</v>
      </c>
    </row>
    <row r="409" spans="1:12" x14ac:dyDescent="0.3">
      <c r="A409" s="1" t="s">
        <v>1834</v>
      </c>
      <c r="B409" s="1" t="s">
        <v>1835</v>
      </c>
      <c r="C409" s="1" t="str">
        <f t="shared" si="18"/>
        <v>[oc] wind speed versus fossil fuels</v>
      </c>
      <c r="D409" s="1" t="s">
        <v>51723</v>
      </c>
      <c r="E409" s="1" t="str">
        <f t="shared" si="19"/>
        <v>Yes</v>
      </c>
      <c r="F409" s="1" t="s">
        <v>1836</v>
      </c>
      <c r="G409">
        <v>1677948681</v>
      </c>
      <c r="H409" s="2">
        <f t="shared" si="20"/>
        <v>44989.702326388884</v>
      </c>
      <c r="I409">
        <v>1</v>
      </c>
      <c r="J409">
        <v>0</v>
      </c>
      <c r="K409" s="1" t="s">
        <v>1837</v>
      </c>
      <c r="L409" s="1" t="s">
        <v>1838</v>
      </c>
    </row>
    <row r="410" spans="1:12" x14ac:dyDescent="0.3">
      <c r="A410" s="1" t="s">
        <v>1839</v>
      </c>
      <c r="B410" s="1" t="s">
        <v>1840</v>
      </c>
      <c r="C410" s="1" t="str">
        <f t="shared" si="18"/>
        <v>[oc] wind speed vs wind power</v>
      </c>
      <c r="D410" s="1" t="s">
        <v>51723</v>
      </c>
      <c r="E410" s="1" t="str">
        <f t="shared" si="19"/>
        <v>Yes</v>
      </c>
      <c r="F410" s="1" t="s">
        <v>1836</v>
      </c>
      <c r="G410">
        <v>1677948492</v>
      </c>
      <c r="H410" s="2">
        <f t="shared" si="20"/>
        <v>44989.700138888889</v>
      </c>
      <c r="I410">
        <v>1</v>
      </c>
      <c r="J410">
        <v>0</v>
      </c>
      <c r="K410" s="1" t="s">
        <v>1841</v>
      </c>
      <c r="L410" s="1" t="s">
        <v>1842</v>
      </c>
    </row>
    <row r="411" spans="1:12" x14ac:dyDescent="0.3">
      <c r="A411" s="1" t="s">
        <v>1843</v>
      </c>
      <c r="B411" s="1" t="s">
        <v>1844</v>
      </c>
      <c r="C411" s="1" t="str">
        <f t="shared" si="18"/>
        <v>historical population of iraq</v>
      </c>
      <c r="D411" s="1" t="s">
        <v>51723</v>
      </c>
      <c r="E411" s="1" t="str">
        <f t="shared" si="19"/>
        <v>No</v>
      </c>
      <c r="F411" s="1" t="s">
        <v>1845</v>
      </c>
      <c r="G411">
        <v>1677948463</v>
      </c>
      <c r="H411" s="2">
        <f t="shared" si="20"/>
        <v>44989.699803240743</v>
      </c>
      <c r="I411">
        <v>1</v>
      </c>
      <c r="J411">
        <v>1</v>
      </c>
      <c r="K411" s="1" t="s">
        <v>1846</v>
      </c>
      <c r="L411" s="1" t="s">
        <v>1847</v>
      </c>
    </row>
    <row r="412" spans="1:12" x14ac:dyDescent="0.3">
      <c r="A412" s="1" t="s">
        <v>1848</v>
      </c>
      <c r="B412" s="1" t="s">
        <v>1840</v>
      </c>
      <c r="C412" s="1" t="str">
        <f t="shared" si="18"/>
        <v>[oc] wind speed vs wind power</v>
      </c>
      <c r="D412" s="1" t="s">
        <v>51723</v>
      </c>
      <c r="E412" s="1" t="str">
        <f t="shared" si="19"/>
        <v>Yes</v>
      </c>
      <c r="F412" s="1" t="s">
        <v>1836</v>
      </c>
      <c r="G412">
        <v>1677947994</v>
      </c>
      <c r="H412" s="2">
        <f t="shared" si="20"/>
        <v>44989.694374999999</v>
      </c>
      <c r="I412">
        <v>1</v>
      </c>
      <c r="J412">
        <v>1</v>
      </c>
      <c r="K412" s="1" t="s">
        <v>1849</v>
      </c>
      <c r="L412" s="1" t="s">
        <v>1850</v>
      </c>
    </row>
    <row r="413" spans="1:12" x14ac:dyDescent="0.3">
      <c r="A413" s="1" t="s">
        <v>1851</v>
      </c>
      <c r="B413" s="1" t="s">
        <v>1852</v>
      </c>
      <c r="C413" s="1" t="str">
        <f t="shared" si="18"/>
        <v>check out this tool which can help you revolutionize the way you build with ai!</v>
      </c>
      <c r="D413" s="1" t="s">
        <v>51723</v>
      </c>
      <c r="E413" s="1" t="str">
        <f t="shared" si="19"/>
        <v>No</v>
      </c>
      <c r="F413" s="1" t="s">
        <v>1853</v>
      </c>
      <c r="G413">
        <v>1677947829</v>
      </c>
      <c r="H413" s="2">
        <f t="shared" si="20"/>
        <v>44989.692465277782</v>
      </c>
      <c r="I413">
        <v>1</v>
      </c>
      <c r="J413">
        <v>0</v>
      </c>
      <c r="K413" s="1" t="s">
        <v>1854</v>
      </c>
      <c r="L413" s="1" t="s">
        <v>1855</v>
      </c>
    </row>
    <row r="414" spans="1:12" x14ac:dyDescent="0.3">
      <c r="A414" s="1" t="s">
        <v>1856</v>
      </c>
      <c r="B414" s="1" t="s">
        <v>1835</v>
      </c>
      <c r="C414" s="1" t="str">
        <f t="shared" si="18"/>
        <v>[oc] wind speed versus fossil fuels</v>
      </c>
      <c r="D414" s="1" t="s">
        <v>51723</v>
      </c>
      <c r="E414" s="1" t="str">
        <f t="shared" si="19"/>
        <v>Yes</v>
      </c>
      <c r="F414" s="1" t="s">
        <v>1836</v>
      </c>
      <c r="G414">
        <v>1677947623</v>
      </c>
      <c r="H414" s="2">
        <f t="shared" si="20"/>
        <v>44989.690081018518</v>
      </c>
      <c r="I414">
        <v>1</v>
      </c>
      <c r="J414">
        <v>1</v>
      </c>
      <c r="K414" s="1" t="s">
        <v>1857</v>
      </c>
      <c r="L414" s="1" t="s">
        <v>1858</v>
      </c>
    </row>
    <row r="415" spans="1:12" x14ac:dyDescent="0.3">
      <c r="A415" s="1" t="s">
        <v>1859</v>
      </c>
      <c r="B415" s="1" t="s">
        <v>1860</v>
      </c>
      <c r="C415" s="1" t="str">
        <f t="shared" si="18"/>
        <v>crypto give-away event announced by elon musk this morning</v>
      </c>
      <c r="D415" s="1" t="s">
        <v>51723</v>
      </c>
      <c r="E415" s="1" t="str">
        <f t="shared" si="19"/>
        <v>No</v>
      </c>
      <c r="F415" s="1" t="s">
        <v>1861</v>
      </c>
      <c r="G415">
        <v>1677947013</v>
      </c>
      <c r="H415" s="2">
        <f t="shared" si="20"/>
        <v>44989.683020833334</v>
      </c>
      <c r="I415">
        <v>1</v>
      </c>
      <c r="J415">
        <v>0</v>
      </c>
      <c r="K415" s="1" t="s">
        <v>1862</v>
      </c>
      <c r="L415" s="1" t="s">
        <v>1863</v>
      </c>
    </row>
    <row r="416" spans="1:12" x14ac:dyDescent="0.3">
      <c r="A416" s="1" t="s">
        <v>1864</v>
      </c>
      <c r="B416" s="1" t="s">
        <v>1860</v>
      </c>
      <c r="C416" s="1" t="str">
        <f t="shared" si="18"/>
        <v>crypto give-away event announced by elon musk this morning</v>
      </c>
      <c r="D416" s="1" t="s">
        <v>51723</v>
      </c>
      <c r="E416" s="1" t="str">
        <f t="shared" si="19"/>
        <v>No</v>
      </c>
      <c r="F416" s="1" t="s">
        <v>1861</v>
      </c>
      <c r="G416">
        <v>1677947003</v>
      </c>
      <c r="H416" s="2">
        <f t="shared" si="20"/>
        <v>44989.682905092588</v>
      </c>
      <c r="I416">
        <v>1</v>
      </c>
      <c r="J416">
        <v>0</v>
      </c>
      <c r="K416" s="1" t="s">
        <v>1865</v>
      </c>
      <c r="L416" s="1" t="s">
        <v>1866</v>
      </c>
    </row>
    <row r="417" spans="1:12" x14ac:dyDescent="0.3">
      <c r="A417" s="1" t="s">
        <v>1867</v>
      </c>
      <c r="B417" s="1" t="s">
        <v>1860</v>
      </c>
      <c r="C417" s="1" t="str">
        <f t="shared" si="18"/>
        <v>crypto give-away event announced by elon musk this morning</v>
      </c>
      <c r="D417" s="1" t="s">
        <v>51723</v>
      </c>
      <c r="E417" s="1" t="str">
        <f t="shared" si="19"/>
        <v>No</v>
      </c>
      <c r="F417" s="1" t="s">
        <v>1861</v>
      </c>
      <c r="G417">
        <v>1677946994</v>
      </c>
      <c r="H417" s="2">
        <f t="shared" si="20"/>
        <v>44989.682800925926</v>
      </c>
      <c r="I417">
        <v>1</v>
      </c>
      <c r="J417">
        <v>0</v>
      </c>
      <c r="K417" s="1" t="s">
        <v>1868</v>
      </c>
      <c r="L417" s="1" t="s">
        <v>1869</v>
      </c>
    </row>
    <row r="418" spans="1:12" x14ac:dyDescent="0.3">
      <c r="A418" s="1" t="s">
        <v>1870</v>
      </c>
      <c r="B418" s="1" t="s">
        <v>1860</v>
      </c>
      <c r="C418" s="1" t="str">
        <f t="shared" si="18"/>
        <v>crypto give-away event announced by elon musk this morning</v>
      </c>
      <c r="D418" s="1" t="s">
        <v>51723</v>
      </c>
      <c r="E418" s="1" t="str">
        <f t="shared" si="19"/>
        <v>No</v>
      </c>
      <c r="F418" s="1" t="s">
        <v>1861</v>
      </c>
      <c r="G418">
        <v>1677946986</v>
      </c>
      <c r="H418" s="2">
        <f t="shared" si="20"/>
        <v>44989.682708333334</v>
      </c>
      <c r="I418">
        <v>0</v>
      </c>
      <c r="J418">
        <v>0</v>
      </c>
      <c r="K418" s="1" t="s">
        <v>1871</v>
      </c>
      <c r="L418" s="1" t="s">
        <v>1872</v>
      </c>
    </row>
    <row r="419" spans="1:12" x14ac:dyDescent="0.3">
      <c r="A419" s="1" t="s">
        <v>1873</v>
      </c>
      <c r="B419" s="1" t="s">
        <v>1860</v>
      </c>
      <c r="C419" s="1" t="str">
        <f t="shared" si="18"/>
        <v>crypto give-away event announced by elon musk this morning</v>
      </c>
      <c r="D419" s="1" t="s">
        <v>51723</v>
      </c>
      <c r="E419" s="1" t="str">
        <f t="shared" si="19"/>
        <v>No</v>
      </c>
      <c r="F419" s="1" t="s">
        <v>1861</v>
      </c>
      <c r="G419">
        <v>1677946978</v>
      </c>
      <c r="H419" s="2">
        <f t="shared" si="20"/>
        <v>44989.682615740734</v>
      </c>
      <c r="I419">
        <v>1</v>
      </c>
      <c r="J419">
        <v>0</v>
      </c>
      <c r="K419" s="1" t="s">
        <v>1874</v>
      </c>
      <c r="L419" s="1" t="s">
        <v>1875</v>
      </c>
    </row>
    <row r="420" spans="1:12" x14ac:dyDescent="0.3">
      <c r="A420" s="1" t="s">
        <v>1876</v>
      </c>
      <c r="B420" s="1" t="s">
        <v>1860</v>
      </c>
      <c r="C420" s="1" t="str">
        <f t="shared" si="18"/>
        <v>crypto give-away event announced by elon musk this morning</v>
      </c>
      <c r="D420" s="1" t="s">
        <v>51723</v>
      </c>
      <c r="E420" s="1" t="str">
        <f t="shared" si="19"/>
        <v>No</v>
      </c>
      <c r="F420" s="1" t="s">
        <v>1861</v>
      </c>
      <c r="G420">
        <v>1677946971</v>
      </c>
      <c r="H420" s="2">
        <f t="shared" si="20"/>
        <v>44989.682534722218</v>
      </c>
      <c r="I420">
        <v>1</v>
      </c>
      <c r="J420">
        <v>0</v>
      </c>
      <c r="K420" s="1" t="s">
        <v>1877</v>
      </c>
      <c r="L420" s="1" t="s">
        <v>1878</v>
      </c>
    </row>
    <row r="421" spans="1:12" x14ac:dyDescent="0.3">
      <c r="A421" s="1" t="s">
        <v>1879</v>
      </c>
      <c r="B421" s="1" t="s">
        <v>1860</v>
      </c>
      <c r="C421" s="1" t="str">
        <f t="shared" si="18"/>
        <v>crypto give-away event announced by elon musk this morning</v>
      </c>
      <c r="D421" s="1" t="s">
        <v>51723</v>
      </c>
      <c r="E421" s="1" t="str">
        <f t="shared" si="19"/>
        <v>No</v>
      </c>
      <c r="F421" s="1" t="s">
        <v>1861</v>
      </c>
      <c r="G421">
        <v>1677946963</v>
      </c>
      <c r="H421" s="2">
        <f t="shared" si="20"/>
        <v>44989.682442129633</v>
      </c>
      <c r="I421">
        <v>1</v>
      </c>
      <c r="J421">
        <v>0</v>
      </c>
      <c r="K421" s="1" t="s">
        <v>1880</v>
      </c>
      <c r="L421" s="1" t="s">
        <v>1881</v>
      </c>
    </row>
    <row r="422" spans="1:12" x14ac:dyDescent="0.3">
      <c r="A422" s="1" t="s">
        <v>1882</v>
      </c>
      <c r="B422" s="1" t="s">
        <v>1860</v>
      </c>
      <c r="C422" s="1" t="str">
        <f t="shared" si="18"/>
        <v>crypto give-away event announced by elon musk this morning</v>
      </c>
      <c r="D422" s="1" t="s">
        <v>51723</v>
      </c>
      <c r="E422" s="1" t="str">
        <f t="shared" si="19"/>
        <v>No</v>
      </c>
      <c r="F422" s="1" t="s">
        <v>1861</v>
      </c>
      <c r="G422">
        <v>1677946955</v>
      </c>
      <c r="H422" s="2">
        <f t="shared" si="20"/>
        <v>44989.682349537034</v>
      </c>
      <c r="I422">
        <v>1</v>
      </c>
      <c r="J422">
        <v>0</v>
      </c>
      <c r="K422" s="1" t="s">
        <v>1883</v>
      </c>
      <c r="L422" s="1" t="s">
        <v>1884</v>
      </c>
    </row>
    <row r="423" spans="1:12" x14ac:dyDescent="0.3">
      <c r="A423" s="1" t="s">
        <v>1885</v>
      </c>
      <c r="B423" s="1" t="s">
        <v>1860</v>
      </c>
      <c r="C423" s="1" t="str">
        <f t="shared" si="18"/>
        <v>crypto give-away event announced by elon musk this morning</v>
      </c>
      <c r="D423" s="1" t="s">
        <v>51723</v>
      </c>
      <c r="E423" s="1" t="str">
        <f t="shared" si="19"/>
        <v>No</v>
      </c>
      <c r="F423" s="1" t="s">
        <v>1861</v>
      </c>
      <c r="G423">
        <v>1677946947</v>
      </c>
      <c r="H423" s="2">
        <f t="shared" si="20"/>
        <v>44989.682256944448</v>
      </c>
      <c r="I423">
        <v>1</v>
      </c>
      <c r="J423">
        <v>0</v>
      </c>
      <c r="K423" s="1" t="s">
        <v>1886</v>
      </c>
      <c r="L423" s="1" t="s">
        <v>1887</v>
      </c>
    </row>
    <row r="424" spans="1:12" x14ac:dyDescent="0.3">
      <c r="A424" s="1" t="s">
        <v>1888</v>
      </c>
      <c r="B424" s="1" t="s">
        <v>1860</v>
      </c>
      <c r="C424" s="1" t="str">
        <f t="shared" si="18"/>
        <v>crypto give-away event announced by elon musk this morning</v>
      </c>
      <c r="D424" s="1" t="s">
        <v>51723</v>
      </c>
      <c r="E424" s="1" t="str">
        <f t="shared" si="19"/>
        <v>No</v>
      </c>
      <c r="F424" s="1" t="s">
        <v>1861</v>
      </c>
      <c r="G424">
        <v>1677946879</v>
      </c>
      <c r="H424" s="2">
        <f t="shared" si="20"/>
        <v>44989.681469907402</v>
      </c>
      <c r="I424">
        <v>2</v>
      </c>
      <c r="J424">
        <v>0</v>
      </c>
      <c r="K424" s="1" t="s">
        <v>1889</v>
      </c>
      <c r="L424" s="1" t="s">
        <v>1890</v>
      </c>
    </row>
    <row r="425" spans="1:12" x14ac:dyDescent="0.3">
      <c r="A425" s="1" t="s">
        <v>1891</v>
      </c>
      <c r="B425" s="1" t="s">
        <v>1860</v>
      </c>
      <c r="C425" s="1" t="str">
        <f t="shared" si="18"/>
        <v>crypto give-away event announced by elon musk this morning</v>
      </c>
      <c r="D425" s="1" t="s">
        <v>51723</v>
      </c>
      <c r="E425" s="1" t="str">
        <f t="shared" si="19"/>
        <v>No</v>
      </c>
      <c r="F425" s="1" t="s">
        <v>1861</v>
      </c>
      <c r="G425">
        <v>1677946865</v>
      </c>
      <c r="H425" s="2">
        <f t="shared" si="20"/>
        <v>44989.681307870371</v>
      </c>
      <c r="I425">
        <v>1</v>
      </c>
      <c r="J425">
        <v>0</v>
      </c>
      <c r="K425" s="1" t="s">
        <v>1892</v>
      </c>
      <c r="L425" s="1" t="s">
        <v>1893</v>
      </c>
    </row>
    <row r="426" spans="1:12" x14ac:dyDescent="0.3">
      <c r="A426" s="1" t="s">
        <v>1894</v>
      </c>
      <c r="B426" s="1" t="s">
        <v>1895</v>
      </c>
      <c r="C426" s="1" t="str">
        <f t="shared" si="18"/>
        <v>i tracked how my gender fluctuated over the month of february. [oc]</v>
      </c>
      <c r="D426" s="1" t="s">
        <v>51723</v>
      </c>
      <c r="E426" s="1" t="str">
        <f t="shared" si="19"/>
        <v>Yes</v>
      </c>
      <c r="F426" s="1" t="s">
        <v>1896</v>
      </c>
      <c r="G426">
        <v>1677945894</v>
      </c>
      <c r="H426" s="2">
        <f t="shared" si="20"/>
        <v>44989.670069444444</v>
      </c>
      <c r="I426">
        <v>1</v>
      </c>
      <c r="J426">
        <v>0</v>
      </c>
      <c r="K426" s="1" t="s">
        <v>1897</v>
      </c>
      <c r="L426" s="1" t="s">
        <v>1898</v>
      </c>
    </row>
    <row r="427" spans="1:12" x14ac:dyDescent="0.3">
      <c r="A427" s="1" t="s">
        <v>1899</v>
      </c>
      <c r="B427" s="1" t="s">
        <v>1900</v>
      </c>
      <c r="C427" s="1" t="str">
        <f t="shared" si="18"/>
        <v>chronological map of the omani empire [oc]</v>
      </c>
      <c r="D427" s="1" t="s">
        <v>51723</v>
      </c>
      <c r="E427" s="1" t="str">
        <f t="shared" si="19"/>
        <v>Yes</v>
      </c>
      <c r="F427" s="1" t="s">
        <v>1901</v>
      </c>
      <c r="G427">
        <v>1677945274</v>
      </c>
      <c r="H427" s="2">
        <f t="shared" si="20"/>
        <v>44989.662893518514</v>
      </c>
      <c r="I427">
        <v>1</v>
      </c>
      <c r="J427">
        <v>0</v>
      </c>
      <c r="K427" s="1" t="s">
        <v>1902</v>
      </c>
      <c r="L427" s="1" t="s">
        <v>1903</v>
      </c>
    </row>
    <row r="428" spans="1:12" x14ac:dyDescent="0.3">
      <c r="A428" s="1" t="s">
        <v>1904</v>
      </c>
      <c r="B428" s="1" t="s">
        <v>1835</v>
      </c>
      <c r="C428" s="1" t="str">
        <f t="shared" si="18"/>
        <v>[oc] wind speed versus fossil fuels</v>
      </c>
      <c r="D428" s="1" t="s">
        <v>51723</v>
      </c>
      <c r="E428" s="1" t="str">
        <f t="shared" si="19"/>
        <v>Yes</v>
      </c>
      <c r="F428" s="1" t="s">
        <v>1836</v>
      </c>
      <c r="G428">
        <v>1677945157</v>
      </c>
      <c r="H428" s="2">
        <f t="shared" si="20"/>
        <v>44989.661539351851</v>
      </c>
      <c r="I428">
        <v>1</v>
      </c>
      <c r="J428">
        <v>1</v>
      </c>
      <c r="K428" s="1" t="s">
        <v>1905</v>
      </c>
      <c r="L428" s="1" t="s">
        <v>1906</v>
      </c>
    </row>
    <row r="429" spans="1:12" x14ac:dyDescent="0.3">
      <c r="A429" s="1" t="s">
        <v>1907</v>
      </c>
      <c r="B429" s="1" t="s">
        <v>1908</v>
      </c>
      <c r="C429" s="1" t="str">
        <f t="shared" si="18"/>
        <v>chronological map of the omani empire</v>
      </c>
      <c r="D429" s="1" t="s">
        <v>51723</v>
      </c>
      <c r="E429" s="1" t="str">
        <f t="shared" si="19"/>
        <v>No</v>
      </c>
      <c r="F429" s="1" t="s">
        <v>1901</v>
      </c>
      <c r="G429">
        <v>1677945043</v>
      </c>
      <c r="H429" s="2">
        <f t="shared" si="20"/>
        <v>44989.660219907411</v>
      </c>
      <c r="I429">
        <v>1</v>
      </c>
      <c r="J429">
        <v>1</v>
      </c>
      <c r="K429" s="1" t="s">
        <v>1909</v>
      </c>
      <c r="L429" s="1" t="s">
        <v>1910</v>
      </c>
    </row>
    <row r="430" spans="1:12" x14ac:dyDescent="0.3">
      <c r="A430" s="1" t="s">
        <v>1911</v>
      </c>
      <c r="B430" s="1" t="s">
        <v>1912</v>
      </c>
      <c r="C430" s="1" t="str">
        <f t="shared" si="18"/>
        <v>i tracked how my gender fluctuated over the month of february. key in the comments</v>
      </c>
      <c r="D430" s="1" t="s">
        <v>51723</v>
      </c>
      <c r="E430" s="1" t="str">
        <f t="shared" si="19"/>
        <v>No</v>
      </c>
      <c r="F430" s="1" t="s">
        <v>1896</v>
      </c>
      <c r="G430">
        <v>1677944858</v>
      </c>
      <c r="H430" s="2">
        <f t="shared" si="20"/>
        <v>44989.658078703709</v>
      </c>
      <c r="I430">
        <v>1</v>
      </c>
      <c r="J430">
        <v>1</v>
      </c>
      <c r="K430" s="1" t="s">
        <v>1913</v>
      </c>
      <c r="L430" s="1" t="s">
        <v>1914</v>
      </c>
    </row>
    <row r="431" spans="1:12" x14ac:dyDescent="0.3">
      <c r="A431" s="1" t="s">
        <v>1915</v>
      </c>
      <c r="B431" s="1" t="s">
        <v>1916</v>
      </c>
      <c r="C431" s="1" t="str">
        <f t="shared" si="18"/>
        <v>all the exoplanets discovered in the carmenes survey project</v>
      </c>
      <c r="D431" s="1" t="s">
        <v>51723</v>
      </c>
      <c r="E431" s="1" t="str">
        <f t="shared" si="19"/>
        <v>No</v>
      </c>
      <c r="F431" s="1" t="s">
        <v>1917</v>
      </c>
      <c r="G431">
        <v>1677944827</v>
      </c>
      <c r="H431" s="2">
        <f t="shared" si="20"/>
        <v>44989.657719907409</v>
      </c>
      <c r="I431">
        <v>1</v>
      </c>
      <c r="J431">
        <v>1</v>
      </c>
      <c r="K431" s="1" t="s">
        <v>1918</v>
      </c>
      <c r="L431" s="1" t="s">
        <v>1919</v>
      </c>
    </row>
    <row r="432" spans="1:12" x14ac:dyDescent="0.3">
      <c r="A432" s="1" t="s">
        <v>1920</v>
      </c>
      <c r="B432" s="1" t="s">
        <v>1921</v>
      </c>
      <c r="C432" s="1" t="str">
        <f t="shared" si="18"/>
        <v>interesting fact. in 2021 the country of nigeria had more births than the entire continent of europe. [oc]</v>
      </c>
      <c r="D432" s="1" t="s">
        <v>51723</v>
      </c>
      <c r="E432" s="1" t="str">
        <f t="shared" si="19"/>
        <v>Yes</v>
      </c>
      <c r="F432" s="1" t="s">
        <v>1922</v>
      </c>
      <c r="G432">
        <v>1677943523</v>
      </c>
      <c r="H432" s="2">
        <f t="shared" si="20"/>
        <v>44989.64262731481</v>
      </c>
      <c r="I432">
        <v>1</v>
      </c>
      <c r="J432">
        <v>0</v>
      </c>
      <c r="K432" s="1" t="s">
        <v>1923</v>
      </c>
      <c r="L432" s="1" t="s">
        <v>1924</v>
      </c>
    </row>
    <row r="433" spans="1:12" x14ac:dyDescent="0.3">
      <c r="A433" s="1" t="s">
        <v>1925</v>
      </c>
      <c r="B433" s="1" t="s">
        <v>1926</v>
      </c>
      <c r="C433" s="1" t="str">
        <f t="shared" si="18"/>
        <v>interesting fact. in 2021 the country of nigeria had more births than the entire continent of europe.</v>
      </c>
      <c r="D433" s="1" t="s">
        <v>51723</v>
      </c>
      <c r="E433" s="1" t="str">
        <f t="shared" si="19"/>
        <v>No</v>
      </c>
      <c r="F433" s="1" t="s">
        <v>1922</v>
      </c>
      <c r="G433">
        <v>1677943427</v>
      </c>
      <c r="H433" s="2">
        <f t="shared" si="20"/>
        <v>44989.641516203701</v>
      </c>
      <c r="I433">
        <v>1</v>
      </c>
      <c r="J433">
        <v>1</v>
      </c>
      <c r="K433" s="1" t="s">
        <v>1927</v>
      </c>
      <c r="L433" s="1" t="s">
        <v>1928</v>
      </c>
    </row>
    <row r="434" spans="1:12" x14ac:dyDescent="0.3">
      <c r="A434" s="1" t="s">
        <v>1929</v>
      </c>
      <c r="B434" s="1" t="s">
        <v>1930</v>
      </c>
      <c r="C434" s="1" t="str">
        <f t="shared" si="18"/>
        <v>[oc] nobel laureates' average ages over time</v>
      </c>
      <c r="D434" s="1" t="s">
        <v>51723</v>
      </c>
      <c r="E434" s="1" t="str">
        <f t="shared" si="19"/>
        <v>Yes</v>
      </c>
      <c r="F434" s="1" t="s">
        <v>1931</v>
      </c>
      <c r="G434">
        <v>1677943042</v>
      </c>
      <c r="H434" s="2">
        <f t="shared" si="20"/>
        <v>44989.637060185181</v>
      </c>
      <c r="I434">
        <v>1</v>
      </c>
      <c r="J434">
        <v>0</v>
      </c>
      <c r="K434" s="1" t="s">
        <v>1932</v>
      </c>
      <c r="L434" s="1" t="s">
        <v>1933</v>
      </c>
    </row>
    <row r="435" spans="1:12" x14ac:dyDescent="0.3">
      <c r="A435" s="1" t="s">
        <v>1934</v>
      </c>
      <c r="B435" s="1" t="s">
        <v>1935</v>
      </c>
      <c r="C435" s="1" t="str">
        <f t="shared" si="18"/>
        <v>[oc] distance to next train station in germany</v>
      </c>
      <c r="D435" s="1" t="s">
        <v>51723</v>
      </c>
      <c r="E435" s="1" t="str">
        <f t="shared" si="19"/>
        <v>Yes</v>
      </c>
      <c r="F435" s="1" t="s">
        <v>1936</v>
      </c>
      <c r="G435">
        <v>1677942844</v>
      </c>
      <c r="H435" s="2">
        <f t="shared" si="20"/>
        <v>44989.634768518517</v>
      </c>
      <c r="I435">
        <v>1</v>
      </c>
      <c r="J435">
        <v>0</v>
      </c>
      <c r="K435" s="1" t="s">
        <v>1937</v>
      </c>
      <c r="L435" s="1" t="s">
        <v>1938</v>
      </c>
    </row>
    <row r="436" spans="1:12" x14ac:dyDescent="0.3">
      <c r="A436" s="1" t="s">
        <v>1939</v>
      </c>
      <c r="B436" s="1" t="s">
        <v>1940</v>
      </c>
      <c r="C436" s="1" t="str">
        <f t="shared" si="18"/>
        <v>[oc] nobel laureates by country of birth (1901-20220</v>
      </c>
      <c r="D436" s="1" t="s">
        <v>51723</v>
      </c>
      <c r="E436" s="1" t="str">
        <f t="shared" si="19"/>
        <v>Yes</v>
      </c>
      <c r="F436" s="1" t="s">
        <v>1931</v>
      </c>
      <c r="G436">
        <v>1677942253</v>
      </c>
      <c r="H436" s="2">
        <f t="shared" si="20"/>
        <v>44989.627928240734</v>
      </c>
      <c r="I436">
        <v>1</v>
      </c>
      <c r="J436">
        <v>0</v>
      </c>
      <c r="K436" s="1" t="s">
        <v>1941</v>
      </c>
      <c r="L436" s="1" t="s">
        <v>1942</v>
      </c>
    </row>
    <row r="437" spans="1:12" x14ac:dyDescent="0.3">
      <c r="A437" s="1" t="s">
        <v>1943</v>
      </c>
      <c r="B437" s="1" t="s">
        <v>1944</v>
      </c>
      <c r="C437" s="1" t="str">
        <f t="shared" si="18"/>
        <v>[oc] my mood tracked on a 5-point scale every day for 659 days.</v>
      </c>
      <c r="D437" s="1" t="s">
        <v>51723</v>
      </c>
      <c r="E437" s="1" t="str">
        <f t="shared" si="19"/>
        <v>Yes</v>
      </c>
      <c r="F437" s="1" t="s">
        <v>1945</v>
      </c>
      <c r="G437">
        <v>1677939503</v>
      </c>
      <c r="H437" s="2">
        <f t="shared" si="20"/>
        <v>44989.596099537041</v>
      </c>
      <c r="I437">
        <v>1</v>
      </c>
      <c r="J437">
        <v>0</v>
      </c>
      <c r="K437" s="1" t="s">
        <v>1946</v>
      </c>
      <c r="L437" s="1" t="s">
        <v>1947</v>
      </c>
    </row>
    <row r="438" spans="1:12" x14ac:dyDescent="0.3">
      <c r="A438" s="1" t="s">
        <v>1948</v>
      </c>
      <c r="B438" s="1" t="s">
        <v>1949</v>
      </c>
      <c r="C438" s="1" t="str">
        <f t="shared" si="18"/>
        <v>every country/province that has had a video game take place in it [oc]</v>
      </c>
      <c r="D438" s="1" t="s">
        <v>51723</v>
      </c>
      <c r="E438" s="1" t="str">
        <f t="shared" si="19"/>
        <v>Yes</v>
      </c>
      <c r="F438" s="1" t="s">
        <v>1950</v>
      </c>
      <c r="G438">
        <v>1677937847</v>
      </c>
      <c r="H438" s="2">
        <f t="shared" si="20"/>
        <v>44989.576932870375</v>
      </c>
      <c r="I438">
        <v>1</v>
      </c>
      <c r="J438">
        <v>0</v>
      </c>
      <c r="K438" s="1" t="s">
        <v>1951</v>
      </c>
      <c r="L438" s="1" t="s">
        <v>1952</v>
      </c>
    </row>
    <row r="439" spans="1:12" x14ac:dyDescent="0.3">
      <c r="A439" s="1" t="s">
        <v>1953</v>
      </c>
      <c r="B439" s="1" t="s">
        <v>1954</v>
      </c>
      <c r="C439" s="1" t="str">
        <f t="shared" si="18"/>
        <v>every country/province that has had a video game take place in it</v>
      </c>
      <c r="D439" s="1" t="s">
        <v>51723</v>
      </c>
      <c r="E439" s="1" t="str">
        <f t="shared" si="19"/>
        <v>No</v>
      </c>
      <c r="F439" s="1" t="s">
        <v>1950</v>
      </c>
      <c r="G439">
        <v>1677937770</v>
      </c>
      <c r="H439" s="2">
        <f t="shared" si="20"/>
        <v>44989.576041666667</v>
      </c>
      <c r="I439">
        <v>1</v>
      </c>
      <c r="J439">
        <v>1</v>
      </c>
      <c r="K439" s="1" t="s">
        <v>1955</v>
      </c>
      <c r="L439" s="1" t="s">
        <v>1956</v>
      </c>
    </row>
    <row r="440" spans="1:12" x14ac:dyDescent="0.3">
      <c r="A440" s="1" t="s">
        <v>1957</v>
      </c>
      <c r="B440" s="1" t="s">
        <v>1958</v>
      </c>
      <c r="C440" s="1" t="str">
        <f t="shared" si="18"/>
        <v>after some weeks of obsessing over north american physical geography, i have made this map showcasing some cool data ! hope you find it interesting.</v>
      </c>
      <c r="D440" s="1" t="s">
        <v>51723</v>
      </c>
      <c r="E440" s="1" t="str">
        <f t="shared" si="19"/>
        <v>No</v>
      </c>
      <c r="F440" s="1" t="s">
        <v>1959</v>
      </c>
      <c r="G440">
        <v>1677934330</v>
      </c>
      <c r="H440" s="2">
        <f t="shared" si="20"/>
        <v>44989.536226851851</v>
      </c>
      <c r="I440">
        <v>1</v>
      </c>
      <c r="J440">
        <v>1</v>
      </c>
      <c r="K440" s="1" t="s">
        <v>1960</v>
      </c>
      <c r="L440" s="1" t="s">
        <v>1961</v>
      </c>
    </row>
    <row r="441" spans="1:12" x14ac:dyDescent="0.3">
      <c r="A441" s="1" t="s">
        <v>1962</v>
      </c>
      <c r="B441" s="1" t="s">
        <v>1963</v>
      </c>
      <c r="C441" s="1" t="str">
        <f t="shared" si="18"/>
        <v>to all dog lovers😌</v>
      </c>
      <c r="D441" s="1" t="s">
        <v>51723</v>
      </c>
      <c r="E441" s="1" t="str">
        <f t="shared" si="19"/>
        <v>No</v>
      </c>
      <c r="F441" s="1" t="s">
        <v>1964</v>
      </c>
      <c r="G441">
        <v>1677933880</v>
      </c>
      <c r="H441" s="2">
        <f t="shared" si="20"/>
        <v>44989.531018518523</v>
      </c>
      <c r="I441">
        <v>1</v>
      </c>
      <c r="J441">
        <v>0</v>
      </c>
      <c r="K441" s="1" t="s">
        <v>1965</v>
      </c>
      <c r="L441" s="1" t="s">
        <v>1966</v>
      </c>
    </row>
    <row r="442" spans="1:12" x14ac:dyDescent="0.3">
      <c r="A442" s="1" t="s">
        <v>1967</v>
      </c>
      <c r="B442" s="1" t="s">
        <v>1968</v>
      </c>
      <c r="C442" s="1" t="str">
        <f t="shared" si="18"/>
        <v>i'm compiling daily data on 20 biomarkers from 3 wearable devices and two self-tracking apps [oc]</v>
      </c>
      <c r="D442" s="1" t="s">
        <v>51723</v>
      </c>
      <c r="E442" s="1" t="str">
        <f t="shared" si="19"/>
        <v>Yes</v>
      </c>
      <c r="F442" s="1" t="s">
        <v>1969</v>
      </c>
      <c r="G442">
        <v>1677931612</v>
      </c>
      <c r="H442" s="2">
        <f t="shared" si="20"/>
        <v>44989.50476851852</v>
      </c>
      <c r="I442">
        <v>1</v>
      </c>
      <c r="J442">
        <v>0</v>
      </c>
      <c r="K442" s="1" t="s">
        <v>1970</v>
      </c>
      <c r="L442" s="1" t="s">
        <v>1971</v>
      </c>
    </row>
    <row r="443" spans="1:12" x14ac:dyDescent="0.3">
      <c r="A443" s="1" t="s">
        <v>1972</v>
      </c>
      <c r="B443" s="1" t="s">
        <v>1840</v>
      </c>
      <c r="C443" s="1" t="str">
        <f t="shared" si="18"/>
        <v>[oc] wind speed vs wind power</v>
      </c>
      <c r="D443" s="1" t="s">
        <v>51723</v>
      </c>
      <c r="E443" s="1" t="str">
        <f t="shared" si="19"/>
        <v>Yes</v>
      </c>
      <c r="F443" s="1" t="s">
        <v>1836</v>
      </c>
      <c r="G443">
        <v>1677929836</v>
      </c>
      <c r="H443" s="2">
        <f t="shared" si="20"/>
        <v>44989.484212962961</v>
      </c>
      <c r="I443">
        <v>1</v>
      </c>
      <c r="J443">
        <v>0</v>
      </c>
      <c r="K443" s="1" t="s">
        <v>1973</v>
      </c>
      <c r="L443" s="1" t="s">
        <v>1974</v>
      </c>
    </row>
    <row r="444" spans="1:12" x14ac:dyDescent="0.3">
      <c r="A444" s="1" t="s">
        <v>1975</v>
      </c>
      <c r="B444" s="1" t="s">
        <v>1976</v>
      </c>
      <c r="C444" s="1" t="str">
        <f t="shared" si="18"/>
        <v>real freddo price changes versus expected changes in line with inflation - full fact</v>
      </c>
      <c r="D444" s="1" t="s">
        <v>51723</v>
      </c>
      <c r="E444" s="1" t="str">
        <f t="shared" si="19"/>
        <v>No</v>
      </c>
      <c r="F444" s="1" t="s">
        <v>1977</v>
      </c>
      <c r="G444">
        <v>1677929724</v>
      </c>
      <c r="H444" s="2">
        <f t="shared" si="20"/>
        <v>44989.48291666666</v>
      </c>
      <c r="I444">
        <v>1</v>
      </c>
      <c r="J444">
        <v>0</v>
      </c>
      <c r="K444" s="1" t="s">
        <v>1978</v>
      </c>
      <c r="L444" s="1" t="s">
        <v>1979</v>
      </c>
    </row>
    <row r="445" spans="1:12" x14ac:dyDescent="0.3">
      <c r="A445" s="1" t="s">
        <v>1980</v>
      </c>
      <c r="B445" s="1" t="s">
        <v>1981</v>
      </c>
      <c r="C445" s="1" t="str">
        <f t="shared" si="18"/>
        <v>price of a freddo compared to expected increase under inflation</v>
      </c>
      <c r="D445" s="1" t="s">
        <v>51723</v>
      </c>
      <c r="E445" s="1" t="str">
        <f t="shared" si="19"/>
        <v>No</v>
      </c>
      <c r="F445" s="1" t="s">
        <v>1977</v>
      </c>
      <c r="G445">
        <v>1677929487</v>
      </c>
      <c r="H445" s="2">
        <f t="shared" si="20"/>
        <v>44989.480173611111</v>
      </c>
      <c r="I445">
        <v>1</v>
      </c>
      <c r="J445">
        <v>1</v>
      </c>
      <c r="K445" s="1" t="s">
        <v>1982</v>
      </c>
      <c r="L445" s="1" t="s">
        <v>1983</v>
      </c>
    </row>
    <row r="446" spans="1:12" x14ac:dyDescent="0.3">
      <c r="A446" s="1" t="s">
        <v>1984</v>
      </c>
      <c r="B446" s="1" t="s">
        <v>1835</v>
      </c>
      <c r="C446" s="1" t="str">
        <f t="shared" si="18"/>
        <v>[oc] wind speed versus fossil fuels</v>
      </c>
      <c r="D446" s="1" t="s">
        <v>51723</v>
      </c>
      <c r="E446" s="1" t="str">
        <f t="shared" si="19"/>
        <v>Yes</v>
      </c>
      <c r="F446" s="1" t="s">
        <v>1836</v>
      </c>
      <c r="G446">
        <v>1677929394</v>
      </c>
      <c r="H446" s="2">
        <f t="shared" si="20"/>
        <v>44989.479097222225</v>
      </c>
      <c r="I446">
        <v>0</v>
      </c>
      <c r="J446">
        <v>0</v>
      </c>
      <c r="K446" s="1" t="s">
        <v>1985</v>
      </c>
      <c r="L446" s="1" t="s">
        <v>1986</v>
      </c>
    </row>
    <row r="447" spans="1:12" x14ac:dyDescent="0.3">
      <c r="A447" s="1" t="s">
        <v>1987</v>
      </c>
      <c r="B447" s="1" t="s">
        <v>1988</v>
      </c>
      <c r="C447" s="1" t="str">
        <f t="shared" si="18"/>
        <v>[uc] wind speed vs fossil fuels</v>
      </c>
      <c r="D447" s="1" t="s">
        <v>51723</v>
      </c>
      <c r="E447" s="1" t="str">
        <f t="shared" si="19"/>
        <v>No</v>
      </c>
      <c r="F447" s="1" t="s">
        <v>1836</v>
      </c>
      <c r="G447">
        <v>1677929329</v>
      </c>
      <c r="H447" s="2">
        <f t="shared" si="20"/>
        <v>44989.478344907402</v>
      </c>
      <c r="I447">
        <v>1</v>
      </c>
      <c r="J447">
        <v>1</v>
      </c>
      <c r="K447" s="1" t="s">
        <v>1989</v>
      </c>
      <c r="L447" s="1" t="s">
        <v>1990</v>
      </c>
    </row>
    <row r="448" spans="1:12" x14ac:dyDescent="0.3">
      <c r="A448" s="1" t="s">
        <v>1991</v>
      </c>
      <c r="B448" s="1" t="s">
        <v>1992</v>
      </c>
      <c r="C448" s="1" t="str">
        <f t="shared" si="18"/>
        <v>[oc] wind power in germany</v>
      </c>
      <c r="D448" s="1" t="s">
        <v>51723</v>
      </c>
      <c r="E448" s="1" t="str">
        <f t="shared" si="19"/>
        <v>Yes</v>
      </c>
      <c r="F448" s="1" t="s">
        <v>1836</v>
      </c>
      <c r="G448">
        <v>1677924979</v>
      </c>
      <c r="H448" s="2">
        <f t="shared" si="20"/>
        <v>44989.427997685183</v>
      </c>
      <c r="I448">
        <v>1</v>
      </c>
      <c r="J448">
        <v>0</v>
      </c>
      <c r="K448" s="1" t="s">
        <v>1993</v>
      </c>
      <c r="L448" s="1" t="s">
        <v>1994</v>
      </c>
    </row>
    <row r="449" spans="1:13" x14ac:dyDescent="0.3">
      <c r="A449" s="1" t="s">
        <v>1995</v>
      </c>
      <c r="B449" s="1" t="s">
        <v>1996</v>
      </c>
      <c r="C449" s="1" t="str">
        <f t="shared" si="18"/>
        <v>wind power in germany</v>
      </c>
      <c r="D449" s="1" t="s">
        <v>51723</v>
      </c>
      <c r="E449" s="1" t="str">
        <f t="shared" si="19"/>
        <v>No</v>
      </c>
      <c r="F449" s="1" t="s">
        <v>1836</v>
      </c>
      <c r="G449">
        <v>1677924784</v>
      </c>
      <c r="H449" s="2">
        <f t="shared" si="20"/>
        <v>44989.425740740742</v>
      </c>
      <c r="I449">
        <v>1</v>
      </c>
      <c r="J449">
        <v>1</v>
      </c>
      <c r="K449" s="1" t="s">
        <v>1997</v>
      </c>
      <c r="L449" s="1" t="s">
        <v>1998</v>
      </c>
    </row>
    <row r="450" spans="1:13" x14ac:dyDescent="0.3">
      <c r="A450" s="1" t="s">
        <v>1999</v>
      </c>
      <c r="B450" s="1" t="s">
        <v>2000</v>
      </c>
      <c r="C450" s="1" t="str">
        <f t="shared" ref="C450:C513" si="21">LOWER(B450)</f>
        <v>[oc] american airlines stock price before and after 9/11</v>
      </c>
      <c r="D450" s="1" t="s">
        <v>51723</v>
      </c>
      <c r="E450" s="1" t="str">
        <f t="shared" ref="E450:E513" si="22">IF(ISNUMBER(FIND("[OC]",B450)),"Yes","No")</f>
        <v>Yes</v>
      </c>
      <c r="F450" s="1" t="s">
        <v>1977</v>
      </c>
      <c r="G450">
        <v>1677923696</v>
      </c>
      <c r="H450" s="2">
        <f t="shared" ref="H450:H513" si="23">(((G450/60)/60)/24)+DATE(1970,1,1)</f>
        <v>44989.413148148145</v>
      </c>
      <c r="I450">
        <v>1</v>
      </c>
      <c r="J450">
        <v>1</v>
      </c>
      <c r="K450" s="1" t="s">
        <v>2001</v>
      </c>
      <c r="L450" s="1" t="s">
        <v>2002</v>
      </c>
    </row>
    <row r="451" spans="1:13" x14ac:dyDescent="0.3">
      <c r="A451" s="1" t="s">
        <v>2003</v>
      </c>
      <c r="B451" s="1" t="s">
        <v>2004</v>
      </c>
      <c r="C451" s="1" t="str">
        <f t="shared" si="21"/>
        <v>the average face of the national football league [oc]</v>
      </c>
      <c r="D451" s="1" t="s">
        <v>51723</v>
      </c>
      <c r="E451" s="1" t="str">
        <f t="shared" si="22"/>
        <v>Yes</v>
      </c>
      <c r="F451" s="1" t="s">
        <v>2005</v>
      </c>
      <c r="G451">
        <v>1677920679</v>
      </c>
      <c r="H451" s="2">
        <f t="shared" si="23"/>
        <v>44989.378229166665</v>
      </c>
      <c r="I451">
        <v>1</v>
      </c>
      <c r="J451">
        <v>0</v>
      </c>
      <c r="K451" s="1" t="s">
        <v>2006</v>
      </c>
      <c r="L451" s="1" t="s">
        <v>2007</v>
      </c>
    </row>
    <row r="452" spans="1:13" x14ac:dyDescent="0.3">
      <c r="A452" s="1" t="s">
        <v>2008</v>
      </c>
      <c r="B452" s="1" t="s">
        <v>2009</v>
      </c>
      <c r="C452" s="1" t="str">
        <f t="shared" si="21"/>
        <v>the factions of the syrian civil war as of march 2023 [oc]</v>
      </c>
      <c r="D452" s="1" t="s">
        <v>51723</v>
      </c>
      <c r="E452" s="1" t="str">
        <f t="shared" si="22"/>
        <v>Yes</v>
      </c>
      <c r="F452" s="1" t="s">
        <v>1901</v>
      </c>
      <c r="G452">
        <v>1677918960</v>
      </c>
      <c r="H452" s="2">
        <f t="shared" si="23"/>
        <v>44989.358333333337</v>
      </c>
      <c r="I452">
        <v>1</v>
      </c>
      <c r="J452">
        <v>1</v>
      </c>
      <c r="K452" s="1" t="s">
        <v>2010</v>
      </c>
      <c r="L452" s="1" t="s">
        <v>2011</v>
      </c>
    </row>
    <row r="453" spans="1:13" x14ac:dyDescent="0.3">
      <c r="A453" s="1" t="s">
        <v>2012</v>
      </c>
      <c r="B453" s="1" t="s">
        <v>2013</v>
      </c>
      <c r="C453" s="1" t="str">
        <f t="shared" si="21"/>
        <v>[oc] knife crime in london from 2012 to 2021</v>
      </c>
      <c r="D453" s="1" t="s">
        <v>51723</v>
      </c>
      <c r="E453" s="1" t="str">
        <f t="shared" si="22"/>
        <v>Yes</v>
      </c>
      <c r="F453" s="1" t="s">
        <v>1977</v>
      </c>
      <c r="G453">
        <v>1677915641</v>
      </c>
      <c r="H453" s="2">
        <f t="shared" si="23"/>
        <v>44989.319918981477</v>
      </c>
      <c r="I453">
        <v>1</v>
      </c>
      <c r="J453">
        <v>1</v>
      </c>
      <c r="K453" s="1" t="s">
        <v>2014</v>
      </c>
      <c r="L453" s="1" t="s">
        <v>2015</v>
      </c>
    </row>
    <row r="454" spans="1:13" x14ac:dyDescent="0.3">
      <c r="A454" s="1" t="s">
        <v>2016</v>
      </c>
      <c r="B454" s="1" t="s">
        <v>2017</v>
      </c>
      <c r="C454" s="1" t="str">
        <f t="shared" si="21"/>
        <v>santgaribdasji_bodhdiwas जग के तारणहार संत रामपाल जी महाराज के सानिध्य में 10 सतलोक आश्रमों में संत गरीबदास जी का बोध दिवस 2, 3 व 4 मार्च को मनाया जा रहा है, जिसमें अखंड पाठ, विशाल भंडारा, दहेज मुक्त विवाह का आयोजन किया जाएगा। इस विशाल भण्डारे में आप सभी सादर आमंत्रित हैं।</v>
      </c>
      <c r="D454" s="1" t="s">
        <v>51724</v>
      </c>
      <c r="E454" s="1" t="str">
        <f t="shared" si="22"/>
        <v>No</v>
      </c>
      <c r="F454" s="1" t="s">
        <v>1360</v>
      </c>
      <c r="G454">
        <v>1677913530</v>
      </c>
      <c r="H454" s="2">
        <f t="shared" si="23"/>
        <v>44989.295486111107</v>
      </c>
      <c r="I454">
        <v>1</v>
      </c>
      <c r="J454">
        <v>0</v>
      </c>
      <c r="K454" s="1" t="s">
        <v>2018</v>
      </c>
      <c r="L454" s="1" t="s">
        <v>2019</v>
      </c>
      <c r="M454" t="s">
        <v>51722</v>
      </c>
    </row>
    <row r="455" spans="1:13" x14ac:dyDescent="0.3">
      <c r="A455" s="1" t="s">
        <v>2020</v>
      </c>
      <c r="B455" s="1" t="s">
        <v>2021</v>
      </c>
      <c r="C455" s="1" t="str">
        <f t="shared" si="21"/>
        <v>world's highest incarceration rates as of january 2023</v>
      </c>
      <c r="D455" s="1" t="s">
        <v>51723</v>
      </c>
      <c r="E455" s="1" t="str">
        <f t="shared" si="22"/>
        <v>No</v>
      </c>
      <c r="F455" s="1" t="s">
        <v>2022</v>
      </c>
      <c r="G455">
        <v>1677908522</v>
      </c>
      <c r="H455" s="2">
        <f t="shared" si="23"/>
        <v>44989.237523148149</v>
      </c>
      <c r="I455">
        <v>1</v>
      </c>
      <c r="J455">
        <v>1</v>
      </c>
      <c r="K455" s="1" t="s">
        <v>2023</v>
      </c>
      <c r="L455" s="1" t="s">
        <v>2024</v>
      </c>
    </row>
    <row r="456" spans="1:13" x14ac:dyDescent="0.3">
      <c r="A456" s="1" t="s">
        <v>2025</v>
      </c>
      <c r="B456" s="1" t="s">
        <v>2026</v>
      </c>
      <c r="C456" s="1" t="str">
        <f t="shared" si="21"/>
        <v>the countries buying russian fossil fuels since the invasion</v>
      </c>
      <c r="D456" s="1" t="s">
        <v>51723</v>
      </c>
      <c r="E456" s="1" t="str">
        <f t="shared" si="22"/>
        <v>No</v>
      </c>
      <c r="F456" s="1" t="s">
        <v>2027</v>
      </c>
      <c r="G456">
        <v>1677904096</v>
      </c>
      <c r="H456" s="2">
        <f t="shared" si="23"/>
        <v>44989.186296296291</v>
      </c>
      <c r="I456">
        <v>1</v>
      </c>
      <c r="J456">
        <v>2</v>
      </c>
      <c r="K456" s="1" t="s">
        <v>2028</v>
      </c>
      <c r="L456" s="1" t="s">
        <v>2029</v>
      </c>
    </row>
    <row r="457" spans="1:13" x14ac:dyDescent="0.3">
      <c r="A457" s="1" t="s">
        <v>2030</v>
      </c>
      <c r="B457" s="1" t="s">
        <v>2031</v>
      </c>
      <c r="C457" s="1" t="str">
        <f t="shared" si="21"/>
        <v>yield rate for top 150 us universities [oc]</v>
      </c>
      <c r="D457" s="1" t="s">
        <v>51723</v>
      </c>
      <c r="E457" s="1" t="str">
        <f t="shared" si="22"/>
        <v>Yes</v>
      </c>
      <c r="F457" s="1" t="s">
        <v>2032</v>
      </c>
      <c r="G457">
        <v>1677903631</v>
      </c>
      <c r="H457" s="2">
        <f t="shared" si="23"/>
        <v>44989.180914351848</v>
      </c>
      <c r="I457">
        <v>1</v>
      </c>
      <c r="J457">
        <v>0</v>
      </c>
      <c r="K457" s="1" t="s">
        <v>2033</v>
      </c>
      <c r="L457" s="1" t="s">
        <v>2034</v>
      </c>
    </row>
    <row r="458" spans="1:13" x14ac:dyDescent="0.3">
      <c r="A458" s="1" t="s">
        <v>2035</v>
      </c>
      <c r="B458" s="1" t="s">
        <v>2036</v>
      </c>
      <c r="C458" s="1" t="str">
        <f t="shared" si="21"/>
        <v>i (40m) decided go track some of my sexual activity from 1st jan to 28th feb 2023.</v>
      </c>
      <c r="D458" s="1" t="s">
        <v>51723</v>
      </c>
      <c r="E458" s="1" t="str">
        <f t="shared" si="22"/>
        <v>No</v>
      </c>
      <c r="F458" s="1" t="s">
        <v>2037</v>
      </c>
      <c r="G458">
        <v>1677895015</v>
      </c>
      <c r="H458" s="2">
        <f t="shared" si="23"/>
        <v>44989.081192129626</v>
      </c>
      <c r="I458">
        <v>1</v>
      </c>
      <c r="J458">
        <v>1</v>
      </c>
      <c r="K458" s="1" t="s">
        <v>2038</v>
      </c>
      <c r="L458" s="1" t="s">
        <v>2039</v>
      </c>
    </row>
    <row r="459" spans="1:13" x14ac:dyDescent="0.3">
      <c r="A459" s="1" t="s">
        <v>2040</v>
      </c>
      <c r="B459" s="1" t="s">
        <v>2041</v>
      </c>
      <c r="C459" s="1" t="str">
        <f t="shared" si="21"/>
        <v>australian national rugby league point leaders over the last 25 years</v>
      </c>
      <c r="D459" s="1" t="s">
        <v>51723</v>
      </c>
      <c r="E459" s="1" t="str">
        <f t="shared" si="22"/>
        <v>No</v>
      </c>
      <c r="F459" s="1" t="s">
        <v>2042</v>
      </c>
      <c r="G459">
        <v>1677890524</v>
      </c>
      <c r="H459" s="2">
        <f t="shared" si="23"/>
        <v>44989.029212962967</v>
      </c>
      <c r="I459">
        <v>1</v>
      </c>
      <c r="J459">
        <v>0</v>
      </c>
      <c r="K459" s="1" t="s">
        <v>2043</v>
      </c>
      <c r="L459" s="1" t="s">
        <v>2044</v>
      </c>
    </row>
    <row r="460" spans="1:13" x14ac:dyDescent="0.3">
      <c r="A460" s="1" t="s">
        <v>2045</v>
      </c>
      <c r="B460" s="1" t="s">
        <v>2046</v>
      </c>
      <c r="C460" s="1" t="str">
        <f t="shared" si="21"/>
        <v>the mass of my soap as a function of my showers</v>
      </c>
      <c r="D460" s="1" t="s">
        <v>51723</v>
      </c>
      <c r="E460" s="1" t="str">
        <f t="shared" si="22"/>
        <v>No</v>
      </c>
      <c r="F460" s="1" t="s">
        <v>2047</v>
      </c>
      <c r="G460">
        <v>1677890306</v>
      </c>
      <c r="H460" s="2">
        <f t="shared" si="23"/>
        <v>44989.026689814811</v>
      </c>
      <c r="I460">
        <v>1</v>
      </c>
      <c r="J460">
        <v>0</v>
      </c>
      <c r="K460" s="1" t="s">
        <v>2048</v>
      </c>
      <c r="L460" s="1" t="s">
        <v>2049</v>
      </c>
    </row>
    <row r="461" spans="1:13" x14ac:dyDescent="0.3">
      <c r="A461" s="1" t="s">
        <v>2050</v>
      </c>
      <c r="B461" s="1" t="s">
        <v>2051</v>
      </c>
      <c r="C461" s="1" t="str">
        <f t="shared" si="21"/>
        <v>cost of property</v>
      </c>
      <c r="D461" s="1" t="s">
        <v>51723</v>
      </c>
      <c r="E461" s="1" t="str">
        <f t="shared" si="22"/>
        <v>No</v>
      </c>
      <c r="F461" s="1" t="s">
        <v>2052</v>
      </c>
      <c r="G461">
        <v>1677889220</v>
      </c>
      <c r="H461" s="2">
        <f t="shared" si="23"/>
        <v>44989.014120370368</v>
      </c>
      <c r="I461">
        <v>1</v>
      </c>
      <c r="J461">
        <v>1</v>
      </c>
      <c r="K461" s="1" t="s">
        <v>2053</v>
      </c>
      <c r="L461" s="1" t="s">
        <v>2054</v>
      </c>
    </row>
    <row r="462" spans="1:13" x14ac:dyDescent="0.3">
      <c r="A462" s="1" t="s">
        <v>2055</v>
      </c>
      <c r="B462" s="1" t="s">
        <v>1619</v>
      </c>
      <c r="C462" s="1" t="str">
        <f t="shared" si="21"/>
        <v>life expectancy of subnational divisions 2018 [oc]</v>
      </c>
      <c r="D462" s="1" t="s">
        <v>51723</v>
      </c>
      <c r="E462" s="1" t="str">
        <f t="shared" si="22"/>
        <v>Yes</v>
      </c>
      <c r="F462" s="1" t="s">
        <v>2056</v>
      </c>
      <c r="G462">
        <v>1677889129</v>
      </c>
      <c r="H462" s="2">
        <f t="shared" si="23"/>
        <v>44989.013067129628</v>
      </c>
      <c r="I462">
        <v>1</v>
      </c>
      <c r="J462">
        <v>0</v>
      </c>
      <c r="K462" s="1" t="s">
        <v>2057</v>
      </c>
      <c r="L462" s="1" t="s">
        <v>2058</v>
      </c>
    </row>
    <row r="463" spans="1:13" x14ac:dyDescent="0.3">
      <c r="A463" s="1" t="s">
        <v>2059</v>
      </c>
      <c r="B463" s="1" t="s">
        <v>2060</v>
      </c>
      <c r="C463" s="1" t="str">
        <f t="shared" si="21"/>
        <v>ireland shaded relief map using 3d data [oc]</v>
      </c>
      <c r="D463" s="1" t="s">
        <v>51723</v>
      </c>
      <c r="E463" s="1" t="str">
        <f t="shared" si="22"/>
        <v>Yes</v>
      </c>
      <c r="F463" s="1" t="s">
        <v>2061</v>
      </c>
      <c r="G463">
        <v>1677887405</v>
      </c>
      <c r="H463" s="2">
        <f t="shared" si="23"/>
        <v>44988.993113425924</v>
      </c>
      <c r="I463">
        <v>1</v>
      </c>
      <c r="J463">
        <v>0</v>
      </c>
      <c r="K463" s="1" t="s">
        <v>2062</v>
      </c>
      <c r="L463" s="1" t="s">
        <v>2063</v>
      </c>
    </row>
    <row r="464" spans="1:13" x14ac:dyDescent="0.3">
      <c r="A464" s="1" t="s">
        <v>2064</v>
      </c>
      <c r="B464" s="1" t="s">
        <v>2065</v>
      </c>
      <c r="C464" s="1" t="str">
        <f t="shared" si="21"/>
        <v>mean annual temperature in trentino-alto adige (1981-2016) [oc]</v>
      </c>
      <c r="D464" s="1" t="s">
        <v>51731</v>
      </c>
      <c r="E464" s="1" t="str">
        <f t="shared" si="22"/>
        <v>Yes</v>
      </c>
      <c r="F464" s="1" t="s">
        <v>2066</v>
      </c>
      <c r="G464">
        <v>1677885395</v>
      </c>
      <c r="H464" s="2">
        <f t="shared" si="23"/>
        <v>44988.969849537039</v>
      </c>
      <c r="I464">
        <v>1</v>
      </c>
      <c r="J464">
        <v>0</v>
      </c>
      <c r="K464" s="1" t="s">
        <v>2067</v>
      </c>
      <c r="L464" s="1" t="s">
        <v>2068</v>
      </c>
      <c r="M464" t="s">
        <v>51722</v>
      </c>
    </row>
    <row r="465" spans="1:13" x14ac:dyDescent="0.3">
      <c r="A465" s="1" t="s">
        <v>2069</v>
      </c>
      <c r="B465" s="1" t="s">
        <v>2070</v>
      </c>
      <c r="C465" s="1" t="str">
        <f t="shared" si="21"/>
        <v>mean annual temperature in trentino-alto adige (1981-2016)</v>
      </c>
      <c r="D465" s="1" t="s">
        <v>51731</v>
      </c>
      <c r="E465" s="1" t="str">
        <f t="shared" si="22"/>
        <v>No</v>
      </c>
      <c r="F465" s="1" t="s">
        <v>2066</v>
      </c>
      <c r="G465">
        <v>1677885278</v>
      </c>
      <c r="H465" s="2">
        <f t="shared" si="23"/>
        <v>44988.968495370369</v>
      </c>
      <c r="I465">
        <v>1</v>
      </c>
      <c r="J465">
        <v>1</v>
      </c>
      <c r="K465" s="1" t="s">
        <v>2071</v>
      </c>
      <c r="L465" s="1" t="s">
        <v>2072</v>
      </c>
      <c r="M465" t="s">
        <v>51722</v>
      </c>
    </row>
    <row r="466" spans="1:13" x14ac:dyDescent="0.3">
      <c r="A466" s="1" t="s">
        <v>2073</v>
      </c>
      <c r="B466" s="1" t="s">
        <v>2074</v>
      </c>
      <c r="C466" s="1" t="str">
        <f t="shared" si="21"/>
        <v>all countries that have ever had a recorded tornado [oc]</v>
      </c>
      <c r="D466" s="1" t="s">
        <v>51723</v>
      </c>
      <c r="E466" s="1" t="str">
        <f t="shared" si="22"/>
        <v>Yes</v>
      </c>
      <c r="F466" s="1" t="s">
        <v>1950</v>
      </c>
      <c r="G466">
        <v>1677882650</v>
      </c>
      <c r="H466" s="2">
        <f t="shared" si="23"/>
        <v>44988.938078703708</v>
      </c>
      <c r="I466">
        <v>1</v>
      </c>
      <c r="J466">
        <v>0</v>
      </c>
      <c r="K466" s="1" t="s">
        <v>2075</v>
      </c>
      <c r="L466" s="1" t="s">
        <v>2076</v>
      </c>
    </row>
    <row r="467" spans="1:13" x14ac:dyDescent="0.3">
      <c r="A467" s="1" t="s">
        <v>2077</v>
      </c>
      <c r="B467" s="1" t="s">
        <v>2078</v>
      </c>
      <c r="C467" s="1" t="str">
        <f t="shared" si="21"/>
        <v>[oc] change in china's employed population from 2017-2022</v>
      </c>
      <c r="D467" s="1" t="s">
        <v>51723</v>
      </c>
      <c r="E467" s="1" t="str">
        <f t="shared" si="22"/>
        <v>Yes</v>
      </c>
      <c r="F467" s="1" t="s">
        <v>2079</v>
      </c>
      <c r="G467">
        <v>1677881538</v>
      </c>
      <c r="H467" s="2">
        <f t="shared" si="23"/>
        <v>44988.925208333334</v>
      </c>
      <c r="I467">
        <v>1</v>
      </c>
      <c r="J467">
        <v>1</v>
      </c>
      <c r="K467" s="1" t="s">
        <v>2080</v>
      </c>
      <c r="L467" s="1" t="s">
        <v>2081</v>
      </c>
    </row>
    <row r="468" spans="1:13" x14ac:dyDescent="0.3">
      <c r="A468" s="1" t="s">
        <v>2082</v>
      </c>
      <c r="B468" s="1" t="s">
        <v>2083</v>
      </c>
      <c r="C468" s="1" t="str">
        <f t="shared" si="21"/>
        <v>[oc] argentina &amp;amp; venezuela produce more cheese than switzerland</v>
      </c>
      <c r="D468" s="1" t="s">
        <v>51723</v>
      </c>
      <c r="E468" s="1" t="str">
        <f t="shared" si="22"/>
        <v>Yes</v>
      </c>
      <c r="F468" s="1" t="s">
        <v>958</v>
      </c>
      <c r="G468">
        <v>1677877705</v>
      </c>
      <c r="H468" s="2">
        <f t="shared" si="23"/>
        <v>44988.880844907413</v>
      </c>
      <c r="I468">
        <v>1</v>
      </c>
      <c r="J468">
        <v>0</v>
      </c>
      <c r="K468" s="1" t="s">
        <v>2084</v>
      </c>
      <c r="L468" s="1" t="s">
        <v>2085</v>
      </c>
    </row>
    <row r="469" spans="1:13" x14ac:dyDescent="0.3">
      <c r="A469" s="1" t="s">
        <v>2086</v>
      </c>
      <c r="B469" s="1" t="s">
        <v>2087</v>
      </c>
      <c r="C469" s="1" t="str">
        <f t="shared" si="21"/>
        <v>anjos são almas são seres humanos</v>
      </c>
      <c r="D469" s="1" t="s">
        <v>51730</v>
      </c>
      <c r="E469" s="1" t="str">
        <f t="shared" si="22"/>
        <v>No</v>
      </c>
      <c r="F469" s="1" t="s">
        <v>2088</v>
      </c>
      <c r="G469">
        <v>1677876538</v>
      </c>
      <c r="H469" s="2">
        <f t="shared" si="23"/>
        <v>44988.867337962962</v>
      </c>
      <c r="I469">
        <v>1</v>
      </c>
      <c r="J469">
        <v>0</v>
      </c>
      <c r="K469" s="1" t="s">
        <v>2089</v>
      </c>
      <c r="L469" s="1" t="s">
        <v>2090</v>
      </c>
      <c r="M469" t="s">
        <v>51722</v>
      </c>
    </row>
    <row r="470" spans="1:13" x14ac:dyDescent="0.3">
      <c r="A470" s="1" t="s">
        <v>2091</v>
      </c>
      <c r="B470" s="1" t="s">
        <v>2092</v>
      </c>
      <c r="C470" s="1" t="str">
        <f t="shared" si="21"/>
        <v>[oc] inflation rate compared by year - usa vs uk</v>
      </c>
      <c r="D470" s="1" t="s">
        <v>51723</v>
      </c>
      <c r="E470" s="1" t="str">
        <f t="shared" si="22"/>
        <v>Yes</v>
      </c>
      <c r="F470" s="1" t="s">
        <v>1977</v>
      </c>
      <c r="G470">
        <v>1677876199</v>
      </c>
      <c r="H470" s="2">
        <f t="shared" si="23"/>
        <v>44988.863414351858</v>
      </c>
      <c r="I470">
        <v>1</v>
      </c>
      <c r="J470">
        <v>1</v>
      </c>
      <c r="K470" s="1" t="s">
        <v>2093</v>
      </c>
      <c r="L470" s="1" t="s">
        <v>2094</v>
      </c>
    </row>
    <row r="471" spans="1:13" x14ac:dyDescent="0.3">
      <c r="A471" s="1" t="s">
        <v>2095</v>
      </c>
      <c r="B471" s="1" t="s">
        <v>2096</v>
      </c>
      <c r="C471" s="1" t="str">
        <f t="shared" si="21"/>
        <v>i am learning to solve a rubiks cube in under one minute, here are the 22 solves i just completed. [oc]</v>
      </c>
      <c r="D471" s="1" t="s">
        <v>51723</v>
      </c>
      <c r="E471" s="1" t="str">
        <f t="shared" si="22"/>
        <v>Yes</v>
      </c>
      <c r="F471" s="1" t="s">
        <v>2097</v>
      </c>
      <c r="G471">
        <v>1677875238</v>
      </c>
      <c r="H471" s="2">
        <f t="shared" si="23"/>
        <v>44988.85229166667</v>
      </c>
      <c r="I471">
        <v>1</v>
      </c>
      <c r="J471">
        <v>0</v>
      </c>
      <c r="K471" s="1" t="s">
        <v>2098</v>
      </c>
      <c r="L471" s="1" t="s">
        <v>2099</v>
      </c>
    </row>
    <row r="472" spans="1:13" x14ac:dyDescent="0.3">
      <c r="A472" s="1" t="s">
        <v>2100</v>
      </c>
      <c r="B472" s="1" t="s">
        <v>2101</v>
      </c>
      <c r="C472" s="1" t="str">
        <f t="shared" si="21"/>
        <v>i am learning to solve a rubiks cube in under one minute, here are the 22 solves i just completed.</v>
      </c>
      <c r="D472" s="1" t="s">
        <v>51723</v>
      </c>
      <c r="E472" s="1" t="str">
        <f t="shared" si="22"/>
        <v>No</v>
      </c>
      <c r="F472" s="1" t="s">
        <v>2097</v>
      </c>
      <c r="G472">
        <v>1677875205</v>
      </c>
      <c r="H472" s="2">
        <f t="shared" si="23"/>
        <v>44988.851909722223</v>
      </c>
      <c r="I472">
        <v>1</v>
      </c>
      <c r="J472">
        <v>1</v>
      </c>
      <c r="K472" s="1" t="s">
        <v>2102</v>
      </c>
      <c r="L472" s="1" t="s">
        <v>2103</v>
      </c>
    </row>
    <row r="473" spans="1:13" x14ac:dyDescent="0.3">
      <c r="A473" s="1" t="s">
        <v>2104</v>
      </c>
      <c r="B473" s="1" t="s">
        <v>2105</v>
      </c>
      <c r="C473" s="1" t="str">
        <f t="shared" si="21"/>
        <v>my last 22 solves learning how to solve a rubiks cube in under 1 minute</v>
      </c>
      <c r="D473" s="1" t="s">
        <v>51723</v>
      </c>
      <c r="E473" s="1" t="str">
        <f t="shared" si="22"/>
        <v>No</v>
      </c>
      <c r="F473" s="1" t="s">
        <v>2097</v>
      </c>
      <c r="G473">
        <v>1677875112</v>
      </c>
      <c r="H473" s="2">
        <f t="shared" si="23"/>
        <v>44988.85083333333</v>
      </c>
      <c r="I473">
        <v>1</v>
      </c>
      <c r="J473">
        <v>1</v>
      </c>
      <c r="K473" s="1" t="s">
        <v>2106</v>
      </c>
      <c r="L473" s="1" t="s">
        <v>2107</v>
      </c>
    </row>
    <row r="474" spans="1:13" x14ac:dyDescent="0.3">
      <c r="A474" s="1" t="s">
        <v>2108</v>
      </c>
      <c r="B474" s="1" t="s">
        <v>2109</v>
      </c>
      <c r="C474" s="1" t="str">
        <f t="shared" si="21"/>
        <v>[oc] apple's and samsung's revenue from 2010 to 2022 compared</v>
      </c>
      <c r="D474" s="1" t="s">
        <v>51723</v>
      </c>
      <c r="E474" s="1" t="str">
        <f t="shared" si="22"/>
        <v>Yes</v>
      </c>
      <c r="F474" s="1" t="s">
        <v>1977</v>
      </c>
      <c r="G474">
        <v>1677872343</v>
      </c>
      <c r="H474" s="2">
        <f t="shared" si="23"/>
        <v>44988.818784722222</v>
      </c>
      <c r="I474">
        <v>1</v>
      </c>
      <c r="J474">
        <v>1</v>
      </c>
      <c r="K474" s="1" t="s">
        <v>2110</v>
      </c>
      <c r="L474" s="1" t="s">
        <v>2111</v>
      </c>
    </row>
    <row r="475" spans="1:13" x14ac:dyDescent="0.3">
      <c r="A475" s="1" t="s">
        <v>2112</v>
      </c>
      <c r="B475" s="1" t="s">
        <v>2113</v>
      </c>
      <c r="C475" s="1" t="str">
        <f t="shared" si="21"/>
        <v>[oc] richest nfl players: the richest american footballers with the highest net worth</v>
      </c>
      <c r="D475" s="1" t="s">
        <v>51723</v>
      </c>
      <c r="E475" s="1" t="str">
        <f t="shared" si="22"/>
        <v>Yes</v>
      </c>
      <c r="F475" s="1" t="s">
        <v>2114</v>
      </c>
      <c r="G475">
        <v>1677868892</v>
      </c>
      <c r="H475" s="2">
        <f t="shared" si="23"/>
        <v>44988.778842592597</v>
      </c>
      <c r="I475">
        <v>1</v>
      </c>
      <c r="J475">
        <v>0</v>
      </c>
      <c r="K475" s="1" t="s">
        <v>2115</v>
      </c>
      <c r="L475" s="1" t="s">
        <v>2116</v>
      </c>
    </row>
    <row r="476" spans="1:13" x14ac:dyDescent="0.3">
      <c r="A476" s="1" t="s">
        <v>2117</v>
      </c>
      <c r="B476" s="1" t="s">
        <v>2118</v>
      </c>
      <c r="C476" s="1" t="str">
        <f t="shared" si="21"/>
        <v>which us states depend the most on taxes for their revenue? [oc]</v>
      </c>
      <c r="D476" s="1" t="s">
        <v>51723</v>
      </c>
      <c r="E476" s="1" t="str">
        <f t="shared" si="22"/>
        <v>Yes</v>
      </c>
      <c r="F476" s="1" t="s">
        <v>2119</v>
      </c>
      <c r="G476">
        <v>1677867140</v>
      </c>
      <c r="H476" s="2">
        <f t="shared" si="23"/>
        <v>44988.758564814809</v>
      </c>
      <c r="I476">
        <v>1</v>
      </c>
      <c r="J476">
        <v>0</v>
      </c>
      <c r="K476" s="1" t="s">
        <v>2120</v>
      </c>
      <c r="L476" s="1" t="s">
        <v>2121</v>
      </c>
    </row>
    <row r="477" spans="1:13" x14ac:dyDescent="0.3">
      <c r="A477" s="1" t="s">
        <v>2122</v>
      </c>
      <c r="B477" s="1" t="s">
        <v>2123</v>
      </c>
      <c r="C477" s="1" t="str">
        <f t="shared" si="21"/>
        <v>data viz of north america's favorite ski resorts</v>
      </c>
      <c r="D477" s="1" t="s">
        <v>51723</v>
      </c>
      <c r="E477" s="1" t="str">
        <f t="shared" si="22"/>
        <v>No</v>
      </c>
      <c r="F477" s="1" t="s">
        <v>2124</v>
      </c>
      <c r="G477">
        <v>1677864144</v>
      </c>
      <c r="H477" s="2">
        <f t="shared" si="23"/>
        <v>44988.723888888882</v>
      </c>
      <c r="I477">
        <v>1</v>
      </c>
      <c r="J477">
        <v>0</v>
      </c>
      <c r="K477" s="1" t="s">
        <v>2125</v>
      </c>
      <c r="L477" s="1" t="s">
        <v>2126</v>
      </c>
    </row>
    <row r="478" spans="1:13" x14ac:dyDescent="0.3">
      <c r="A478" s="1" t="s">
        <v>2127</v>
      </c>
      <c r="B478" s="1" t="s">
        <v>2128</v>
      </c>
      <c r="C478" s="1" t="str">
        <f t="shared" si="21"/>
        <v>where is each ore found in a minecraft world? [oc].,.</v>
      </c>
      <c r="D478" s="1" t="s">
        <v>51723</v>
      </c>
      <c r="E478" s="1" t="str">
        <f t="shared" si="22"/>
        <v>Yes</v>
      </c>
      <c r="F478" s="1" t="s">
        <v>2129</v>
      </c>
      <c r="G478">
        <v>1677863808</v>
      </c>
      <c r="H478" s="2">
        <f t="shared" si="23"/>
        <v>44988.72</v>
      </c>
      <c r="I478">
        <v>1</v>
      </c>
      <c r="J478">
        <v>0</v>
      </c>
      <c r="K478" s="1" t="s">
        <v>2130</v>
      </c>
      <c r="L478" s="1" t="s">
        <v>2131</v>
      </c>
    </row>
    <row r="479" spans="1:13" x14ac:dyDescent="0.3">
      <c r="A479" s="1" t="s">
        <v>2132</v>
      </c>
      <c r="B479" s="1" t="s">
        <v>2133</v>
      </c>
      <c r="C479" s="1" t="str">
        <f t="shared" si="21"/>
        <v>beer style guidelines viz - tableau/bjcp source</v>
      </c>
      <c r="D479" s="1" t="s">
        <v>51723</v>
      </c>
      <c r="E479" s="1" t="str">
        <f t="shared" si="22"/>
        <v>No</v>
      </c>
      <c r="F479" s="1" t="s">
        <v>2124</v>
      </c>
      <c r="G479">
        <v>1677863791</v>
      </c>
      <c r="H479" s="2">
        <f t="shared" si="23"/>
        <v>44988.71980324074</v>
      </c>
      <c r="I479">
        <v>1</v>
      </c>
      <c r="J479">
        <v>0</v>
      </c>
      <c r="K479" s="1" t="s">
        <v>2134</v>
      </c>
      <c r="L479" s="1" t="s">
        <v>2135</v>
      </c>
    </row>
    <row r="480" spans="1:13" x14ac:dyDescent="0.3">
      <c r="A480" s="1" t="s">
        <v>2136</v>
      </c>
      <c r="B480" s="1" t="s">
        <v>2137</v>
      </c>
      <c r="C480" s="1" t="str">
        <f t="shared" si="21"/>
        <v>infographic: how politically divided are social media networks?</v>
      </c>
      <c r="D480" s="1" t="s">
        <v>51723</v>
      </c>
      <c r="E480" s="1" t="str">
        <f t="shared" si="22"/>
        <v>No</v>
      </c>
      <c r="F480" s="1" t="s">
        <v>2138</v>
      </c>
      <c r="G480">
        <v>1677863694</v>
      </c>
      <c r="H480" s="2">
        <f t="shared" si="23"/>
        <v>44988.718680555554</v>
      </c>
      <c r="I480">
        <v>1</v>
      </c>
      <c r="J480">
        <v>0</v>
      </c>
      <c r="K480" s="1" t="s">
        <v>2139</v>
      </c>
      <c r="L480" s="1" t="s">
        <v>2140</v>
      </c>
    </row>
    <row r="481" spans="1:13" x14ac:dyDescent="0.3">
      <c r="A481" s="1" t="s">
        <v>2141</v>
      </c>
      <c r="B481" s="1" t="s">
        <v>2142</v>
      </c>
      <c r="C481" s="1" t="str">
        <f t="shared" si="21"/>
        <v>how politically divided are social media networks?</v>
      </c>
      <c r="D481" s="1" t="s">
        <v>51723</v>
      </c>
      <c r="E481" s="1" t="str">
        <f t="shared" si="22"/>
        <v>No</v>
      </c>
      <c r="F481" s="1" t="s">
        <v>2138</v>
      </c>
      <c r="G481">
        <v>1677863482</v>
      </c>
      <c r="H481" s="2">
        <f t="shared" si="23"/>
        <v>44988.716226851851</v>
      </c>
      <c r="I481">
        <v>1</v>
      </c>
      <c r="J481">
        <v>1</v>
      </c>
      <c r="K481" s="1" t="s">
        <v>2143</v>
      </c>
      <c r="L481" s="1" t="s">
        <v>2144</v>
      </c>
    </row>
    <row r="482" spans="1:13" x14ac:dyDescent="0.3">
      <c r="A482" s="1" t="s">
        <v>2145</v>
      </c>
      <c r="B482" s="1" t="s">
        <v>2146</v>
      </c>
      <c r="C482" s="1" t="str">
        <f t="shared" si="21"/>
        <v>[oc] the unemployment rate for 11 different majors that start with 'g' (2010-2012)</v>
      </c>
      <c r="D482" s="1" t="s">
        <v>51723</v>
      </c>
      <c r="E482" s="1" t="str">
        <f t="shared" si="22"/>
        <v>Yes</v>
      </c>
      <c r="F482" s="1" t="s">
        <v>2147</v>
      </c>
      <c r="G482">
        <v>1677860404</v>
      </c>
      <c r="H482" s="2">
        <f t="shared" si="23"/>
        <v>44988.680601851855</v>
      </c>
      <c r="I482">
        <v>1</v>
      </c>
      <c r="J482">
        <v>0</v>
      </c>
      <c r="K482" s="1" t="s">
        <v>2148</v>
      </c>
      <c r="L482" s="1" t="s">
        <v>2149</v>
      </c>
    </row>
    <row r="483" spans="1:13" x14ac:dyDescent="0.3">
      <c r="A483" s="1" t="s">
        <v>2150</v>
      </c>
      <c r="B483" s="1" t="s">
        <v>2151</v>
      </c>
      <c r="C483" s="1" t="str">
        <f t="shared" si="21"/>
        <v>[oc] vehicle crashes in nyc where more than 1 person was killed</v>
      </c>
      <c r="D483" s="1" t="s">
        <v>51723</v>
      </c>
      <c r="E483" s="1" t="str">
        <f t="shared" si="22"/>
        <v>Yes</v>
      </c>
      <c r="F483" s="1" t="s">
        <v>2152</v>
      </c>
      <c r="G483">
        <v>1677859059</v>
      </c>
      <c r="H483" s="2">
        <f t="shared" si="23"/>
        <v>44988.665034722217</v>
      </c>
      <c r="I483">
        <v>1</v>
      </c>
      <c r="J483">
        <v>0</v>
      </c>
      <c r="K483" s="1" t="s">
        <v>2153</v>
      </c>
      <c r="L483" s="1" t="s">
        <v>2154</v>
      </c>
    </row>
    <row r="484" spans="1:13" x14ac:dyDescent="0.3">
      <c r="A484" s="1" t="s">
        <v>2155</v>
      </c>
      <c r="B484" s="1" t="s">
        <v>2156</v>
      </c>
      <c r="C484" s="1" t="str">
        <f t="shared" si="21"/>
        <v>[oc] best dad jokes over time</v>
      </c>
      <c r="D484" s="1" t="s">
        <v>51723</v>
      </c>
      <c r="E484" s="1" t="str">
        <f t="shared" si="22"/>
        <v>Yes</v>
      </c>
      <c r="F484" s="1" t="s">
        <v>2157</v>
      </c>
      <c r="G484">
        <v>1677856332</v>
      </c>
      <c r="H484" s="2">
        <f t="shared" si="23"/>
        <v>44988.633472222224</v>
      </c>
      <c r="I484">
        <v>1</v>
      </c>
      <c r="J484">
        <v>0</v>
      </c>
      <c r="K484" s="1" t="s">
        <v>2158</v>
      </c>
      <c r="L484" s="1" t="s">
        <v>2159</v>
      </c>
    </row>
    <row r="485" spans="1:13" x14ac:dyDescent="0.3">
      <c r="A485" s="1" t="s">
        <v>2160</v>
      </c>
      <c r="B485" s="1" t="s">
        <v>2161</v>
      </c>
      <c r="C485" s="1" t="str">
        <f t="shared" si="21"/>
        <v>help a brother out.</v>
      </c>
      <c r="D485" s="1" t="s">
        <v>51723</v>
      </c>
      <c r="E485" s="1" t="str">
        <f t="shared" si="22"/>
        <v>No</v>
      </c>
      <c r="F485" s="1" t="s">
        <v>2162</v>
      </c>
      <c r="G485">
        <v>1677855677</v>
      </c>
      <c r="H485" s="2">
        <f t="shared" si="23"/>
        <v>44988.625891203701</v>
      </c>
      <c r="I485">
        <v>1</v>
      </c>
      <c r="J485">
        <v>0</v>
      </c>
      <c r="K485" s="1" t="s">
        <v>2163</v>
      </c>
      <c r="L485" s="1" t="s">
        <v>2164</v>
      </c>
    </row>
    <row r="486" spans="1:13" x14ac:dyDescent="0.3">
      <c r="A486" s="1" t="s">
        <v>2165</v>
      </c>
      <c r="B486" s="1" t="s">
        <v>2166</v>
      </c>
      <c r="C486" s="1" t="str">
        <f t="shared" si="21"/>
        <v>plotted “seconds to midnight” since in the inception of the doomsday clock [wikipedia]</v>
      </c>
      <c r="D486" s="1" t="s">
        <v>51723</v>
      </c>
      <c r="E486" s="1" t="str">
        <f t="shared" si="22"/>
        <v>No</v>
      </c>
      <c r="F486" s="1" t="s">
        <v>2167</v>
      </c>
      <c r="G486">
        <v>1677855183</v>
      </c>
      <c r="H486" s="2">
        <f t="shared" si="23"/>
        <v>44988.620173611111</v>
      </c>
      <c r="I486">
        <v>1</v>
      </c>
      <c r="J486">
        <v>0</v>
      </c>
      <c r="K486" s="1" t="s">
        <v>2168</v>
      </c>
      <c r="L486" s="1" t="s">
        <v>2169</v>
      </c>
    </row>
    <row r="487" spans="1:13" x14ac:dyDescent="0.3">
      <c r="A487" s="1" t="s">
        <v>2170</v>
      </c>
      <c r="B487" s="1" t="s">
        <v>2171</v>
      </c>
      <c r="C487" s="1" t="str">
        <f t="shared" si="21"/>
        <v>three months ago, over 50% of california was either in an extreme or exceptional drought (d3/d4), as of yesterday that percentage is now zero.</v>
      </c>
      <c r="D487" s="1" t="s">
        <v>51723</v>
      </c>
      <c r="E487" s="1" t="str">
        <f t="shared" si="22"/>
        <v>No</v>
      </c>
      <c r="F487" s="1" t="s">
        <v>2172</v>
      </c>
      <c r="G487">
        <v>1677855004</v>
      </c>
      <c r="H487" s="2">
        <f t="shared" si="23"/>
        <v>44988.618101851855</v>
      </c>
      <c r="I487">
        <v>1</v>
      </c>
      <c r="J487">
        <v>0</v>
      </c>
      <c r="K487" s="1" t="s">
        <v>2173</v>
      </c>
      <c r="L487" s="1" t="s">
        <v>2174</v>
      </c>
    </row>
    <row r="488" spans="1:13" x14ac:dyDescent="0.3">
      <c r="A488" s="1" t="s">
        <v>2175</v>
      </c>
      <c r="B488" s="1" t="s">
        <v>2176</v>
      </c>
      <c r="C488" s="1" t="str">
        <f t="shared" si="21"/>
        <v>[oc] us states by median household income 2022.</v>
      </c>
      <c r="D488" s="1" t="s">
        <v>51723</v>
      </c>
      <c r="E488" s="1" t="str">
        <f t="shared" si="22"/>
        <v>Yes</v>
      </c>
      <c r="F488" s="1" t="s">
        <v>2177</v>
      </c>
      <c r="G488">
        <v>1677854615</v>
      </c>
      <c r="H488" s="2">
        <f t="shared" si="23"/>
        <v>44988.613599537035</v>
      </c>
      <c r="I488">
        <v>1</v>
      </c>
      <c r="J488">
        <v>0</v>
      </c>
      <c r="K488" s="1" t="s">
        <v>2178</v>
      </c>
      <c r="L488" s="1" t="s">
        <v>2179</v>
      </c>
    </row>
    <row r="489" spans="1:13" x14ac:dyDescent="0.3">
      <c r="A489" s="1" t="s">
        <v>2180</v>
      </c>
      <c r="B489" s="1" t="s">
        <v>2181</v>
      </c>
      <c r="C489" s="1" t="str">
        <f t="shared" si="21"/>
        <v>[oc] swear words in each taylor swift album</v>
      </c>
      <c r="D489" s="1" t="s">
        <v>51723</v>
      </c>
      <c r="E489" s="1" t="str">
        <f t="shared" si="22"/>
        <v>Yes</v>
      </c>
      <c r="F489" s="1" t="s">
        <v>2182</v>
      </c>
      <c r="G489">
        <v>1677854583</v>
      </c>
      <c r="H489" s="2">
        <f t="shared" si="23"/>
        <v>44988.613229166673</v>
      </c>
      <c r="I489">
        <v>1</v>
      </c>
      <c r="J489">
        <v>1</v>
      </c>
      <c r="K489" s="1" t="s">
        <v>2183</v>
      </c>
      <c r="L489" s="1" t="s">
        <v>2184</v>
      </c>
    </row>
    <row r="490" spans="1:13" x14ac:dyDescent="0.3">
      <c r="A490" s="1" t="s">
        <v>2185</v>
      </c>
      <c r="B490" s="1" t="s">
        <v>2186</v>
      </c>
      <c r="C490" s="1" t="str">
        <f t="shared" si="21"/>
        <v>i was surprised to see that a baby's heart rate is super high. data visualization of the baby's biometrics in my nowatch app (ps: i'm part of the nowatch team) [oc]</v>
      </c>
      <c r="D490" s="1" t="s">
        <v>51723</v>
      </c>
      <c r="E490" s="1" t="str">
        <f t="shared" si="22"/>
        <v>Yes</v>
      </c>
      <c r="F490" s="1" t="s">
        <v>2187</v>
      </c>
      <c r="G490">
        <v>1677854414</v>
      </c>
      <c r="H490" s="2">
        <f t="shared" si="23"/>
        <v>44988.611273148148</v>
      </c>
      <c r="I490">
        <v>1</v>
      </c>
      <c r="J490">
        <v>0</v>
      </c>
      <c r="K490" s="1" t="s">
        <v>2188</v>
      </c>
      <c r="L490" s="1" t="s">
        <v>2189</v>
      </c>
    </row>
    <row r="491" spans="1:13" x14ac:dyDescent="0.3">
      <c r="A491" s="1" t="s">
        <v>2190</v>
      </c>
      <c r="B491" s="1" t="s">
        <v>2191</v>
      </c>
      <c r="C491" s="1" t="str">
        <f t="shared" si="21"/>
        <v>[oc] wikipedia edits by day, 2001–2010</v>
      </c>
      <c r="D491" s="1" t="s">
        <v>51732</v>
      </c>
      <c r="E491" s="1" t="str">
        <f t="shared" si="22"/>
        <v>Yes</v>
      </c>
      <c r="F491" s="1" t="s">
        <v>2192</v>
      </c>
      <c r="G491">
        <v>1677853534</v>
      </c>
      <c r="H491" s="2">
        <f t="shared" si="23"/>
        <v>44988.601087962961</v>
      </c>
      <c r="I491">
        <v>1</v>
      </c>
      <c r="J491">
        <v>0</v>
      </c>
      <c r="K491" s="1" t="s">
        <v>2193</v>
      </c>
      <c r="L491" s="1" t="s">
        <v>2194</v>
      </c>
      <c r="M491" t="s">
        <v>51722</v>
      </c>
    </row>
    <row r="492" spans="1:13" x14ac:dyDescent="0.3">
      <c r="A492" s="1" t="s">
        <v>2195</v>
      </c>
      <c r="B492" s="1" t="s">
        <v>2196</v>
      </c>
      <c r="C492" s="1" t="str">
        <f t="shared" si="21"/>
        <v>[oc] i tracked my energy levels for a month</v>
      </c>
      <c r="D492" s="1" t="s">
        <v>51723</v>
      </c>
      <c r="E492" s="1" t="str">
        <f t="shared" si="22"/>
        <v>Yes</v>
      </c>
      <c r="F492" s="1" t="s">
        <v>2197</v>
      </c>
      <c r="G492">
        <v>1677850091</v>
      </c>
      <c r="H492" s="2">
        <f t="shared" si="23"/>
        <v>44988.561238425929</v>
      </c>
      <c r="I492">
        <v>1</v>
      </c>
      <c r="J492">
        <v>0</v>
      </c>
      <c r="K492" s="1" t="s">
        <v>2198</v>
      </c>
      <c r="L492" s="1" t="s">
        <v>2199</v>
      </c>
    </row>
    <row r="493" spans="1:13" x14ac:dyDescent="0.3">
      <c r="A493" s="1" t="s">
        <v>2200</v>
      </c>
      <c r="B493" s="1" t="s">
        <v>2201</v>
      </c>
      <c r="C493" s="1" t="str">
        <f t="shared" si="21"/>
        <v>[oc] our team at work complete a short buzzfeed personality quiz every morning…</v>
      </c>
      <c r="D493" s="1" t="s">
        <v>51723</v>
      </c>
      <c r="E493" s="1" t="str">
        <f t="shared" si="22"/>
        <v>Yes</v>
      </c>
      <c r="F493" s="1" t="s">
        <v>2202</v>
      </c>
      <c r="G493">
        <v>1677849293</v>
      </c>
      <c r="H493" s="2">
        <f t="shared" si="23"/>
        <v>44988.552002314813</v>
      </c>
      <c r="I493">
        <v>1</v>
      </c>
      <c r="J493">
        <v>0</v>
      </c>
      <c r="K493" s="1" t="s">
        <v>2203</v>
      </c>
      <c r="L493" s="1" t="s">
        <v>2204</v>
      </c>
    </row>
    <row r="494" spans="1:13" x14ac:dyDescent="0.3">
      <c r="A494" s="1" t="s">
        <v>2205</v>
      </c>
      <c r="B494" s="1" t="s">
        <v>2206</v>
      </c>
      <c r="C494" s="1" t="str">
        <f t="shared" si="21"/>
        <v>our team at work do a short buzzfeed quiz every morning…</v>
      </c>
      <c r="D494" s="1" t="s">
        <v>51723</v>
      </c>
      <c r="E494" s="1" t="str">
        <f t="shared" si="22"/>
        <v>No</v>
      </c>
      <c r="F494" s="1" t="s">
        <v>2202</v>
      </c>
      <c r="G494">
        <v>1677849201</v>
      </c>
      <c r="H494" s="2">
        <f t="shared" si="23"/>
        <v>44988.550937499997</v>
      </c>
      <c r="I494">
        <v>1</v>
      </c>
      <c r="J494">
        <v>1</v>
      </c>
      <c r="K494" s="1" t="s">
        <v>2207</v>
      </c>
      <c r="L494" s="1" t="s">
        <v>2208</v>
      </c>
    </row>
    <row r="495" spans="1:13" x14ac:dyDescent="0.3">
      <c r="A495" s="1" t="s">
        <v>2209</v>
      </c>
      <c r="B495" s="1" t="s">
        <v>2210</v>
      </c>
      <c r="C495" s="1" t="str">
        <f t="shared" si="21"/>
        <v>[oc] suicide rates mexico, i recently saw a post about suicide in the world and i wanted to share what i did a few weeks ago for a personal project, i used excel and powerbi to make this dashboard, sadly we can see that the 81.37% of suicides are committed by young men around 20-24 years.</v>
      </c>
      <c r="D495" s="1" t="s">
        <v>51723</v>
      </c>
      <c r="E495" s="1" t="str">
        <f t="shared" si="22"/>
        <v>Yes</v>
      </c>
      <c r="F495" s="1" t="s">
        <v>2211</v>
      </c>
      <c r="G495">
        <v>1677849089</v>
      </c>
      <c r="H495" s="2">
        <f t="shared" si="23"/>
        <v>44988.549641203703</v>
      </c>
      <c r="I495">
        <v>1</v>
      </c>
      <c r="J495">
        <v>0</v>
      </c>
      <c r="K495" s="1" t="s">
        <v>2212</v>
      </c>
      <c r="L495" s="1" t="s">
        <v>2213</v>
      </c>
    </row>
    <row r="496" spans="1:13" x14ac:dyDescent="0.3">
      <c r="A496" s="1" t="s">
        <v>2214</v>
      </c>
      <c r="B496" s="1" t="s">
        <v>2215</v>
      </c>
      <c r="C496" s="1" t="str">
        <f t="shared" si="21"/>
        <v>data from satellites reveal the vast extent of fighting in ukraine</v>
      </c>
      <c r="D496" s="1" t="s">
        <v>51723</v>
      </c>
      <c r="E496" s="1" t="str">
        <f t="shared" si="22"/>
        <v>No</v>
      </c>
      <c r="F496" s="1" t="s">
        <v>2216</v>
      </c>
      <c r="G496">
        <v>1677845681</v>
      </c>
      <c r="H496" s="2">
        <f t="shared" si="23"/>
        <v>44988.510196759264</v>
      </c>
      <c r="I496">
        <v>1</v>
      </c>
      <c r="J496">
        <v>0</v>
      </c>
      <c r="K496" s="1" t="s">
        <v>2217</v>
      </c>
      <c r="L496" s="1" t="s">
        <v>2218</v>
      </c>
    </row>
    <row r="497" spans="1:12" x14ac:dyDescent="0.3">
      <c r="A497" s="1" t="s">
        <v>2219</v>
      </c>
      <c r="B497" s="1" t="s">
        <v>2220</v>
      </c>
      <c r="C497" s="1" t="str">
        <f t="shared" si="21"/>
        <v>how much snow will fall where you live?</v>
      </c>
      <c r="D497" s="1" t="s">
        <v>51723</v>
      </c>
      <c r="E497" s="1" t="str">
        <f t="shared" si="22"/>
        <v>No</v>
      </c>
      <c r="F497" s="1" t="s">
        <v>2216</v>
      </c>
      <c r="G497">
        <v>1677845621</v>
      </c>
      <c r="H497" s="2">
        <f t="shared" si="23"/>
        <v>44988.509502314817</v>
      </c>
      <c r="I497">
        <v>1</v>
      </c>
      <c r="J497">
        <v>0</v>
      </c>
      <c r="K497" s="1" t="s">
        <v>2221</v>
      </c>
      <c r="L497" s="1" t="s">
        <v>2222</v>
      </c>
    </row>
    <row r="498" spans="1:12" x14ac:dyDescent="0.3">
      <c r="A498" s="1" t="s">
        <v>2223</v>
      </c>
      <c r="B498" s="1" t="s">
        <v>2224</v>
      </c>
      <c r="C498" s="1" t="str">
        <f t="shared" si="21"/>
        <v>contrary to popular belief, planes are not a major source of co2. it would take half a century for planes to emit as much co2 as the rest of the economy does in 1 year</v>
      </c>
      <c r="D498" s="1" t="s">
        <v>51723</v>
      </c>
      <c r="E498" s="1" t="str">
        <f t="shared" si="22"/>
        <v>No</v>
      </c>
      <c r="F498" s="1" t="s">
        <v>2225</v>
      </c>
      <c r="G498">
        <v>1677843434</v>
      </c>
      <c r="H498" s="2">
        <f t="shared" si="23"/>
        <v>44988.484189814815</v>
      </c>
      <c r="I498">
        <v>1</v>
      </c>
      <c r="J498">
        <v>1</v>
      </c>
      <c r="K498" s="1" t="s">
        <v>2226</v>
      </c>
      <c r="L498" s="1" t="s">
        <v>2227</v>
      </c>
    </row>
    <row r="499" spans="1:12" x14ac:dyDescent="0.3">
      <c r="A499" s="1" t="s">
        <v>2228</v>
      </c>
      <c r="B499" s="1" t="s">
        <v>2229</v>
      </c>
      <c r="C499" s="1" t="str">
        <f t="shared" si="21"/>
        <v>google (alphabet)</v>
      </c>
      <c r="D499" s="1" t="s">
        <v>51723</v>
      </c>
      <c r="E499" s="1" t="str">
        <f t="shared" si="22"/>
        <v>No</v>
      </c>
      <c r="F499" s="1" t="s">
        <v>2230</v>
      </c>
      <c r="G499">
        <v>1681121960</v>
      </c>
      <c r="H499" s="2">
        <f t="shared" si="23"/>
        <v>45026.430092592593</v>
      </c>
      <c r="I499">
        <v>1</v>
      </c>
      <c r="J499">
        <v>1</v>
      </c>
      <c r="K499" s="1" t="s">
        <v>2231</v>
      </c>
      <c r="L499" s="1" t="s">
        <v>2232</v>
      </c>
    </row>
    <row r="500" spans="1:12" x14ac:dyDescent="0.3">
      <c r="A500" s="1" t="s">
        <v>2233</v>
      </c>
      <c r="B500" s="1" t="s">
        <v>2234</v>
      </c>
      <c r="C500" s="1" t="str">
        <f t="shared" si="21"/>
        <v>[oc] teen birth rates in us by state, religiosity, and political leaning</v>
      </c>
      <c r="D500" s="1" t="s">
        <v>51723</v>
      </c>
      <c r="E500" s="1" t="str">
        <f t="shared" si="22"/>
        <v>Yes</v>
      </c>
      <c r="F500" s="1" t="s">
        <v>2235</v>
      </c>
      <c r="G500">
        <v>1681121705</v>
      </c>
      <c r="H500" s="2">
        <f t="shared" si="23"/>
        <v>45026.427141203705</v>
      </c>
      <c r="I500">
        <v>1</v>
      </c>
      <c r="J500">
        <v>0</v>
      </c>
      <c r="K500" s="1" t="s">
        <v>2236</v>
      </c>
      <c r="L500" s="1" t="s">
        <v>2237</v>
      </c>
    </row>
    <row r="501" spans="1:12" x14ac:dyDescent="0.3">
      <c r="A501" s="1" t="s">
        <v>2238</v>
      </c>
      <c r="B501" s="1" t="s">
        <v>2239</v>
      </c>
      <c r="C501" s="1" t="str">
        <f t="shared" si="21"/>
        <v>need to hang a radiator, found a hole</v>
      </c>
      <c r="D501" s="1" t="s">
        <v>51723</v>
      </c>
      <c r="E501" s="1" t="str">
        <f t="shared" si="22"/>
        <v>No</v>
      </c>
      <c r="F501" s="1" t="s">
        <v>2240</v>
      </c>
      <c r="G501">
        <v>1681121545</v>
      </c>
      <c r="H501" s="2">
        <f t="shared" si="23"/>
        <v>45026.425289351857</v>
      </c>
      <c r="I501">
        <v>1</v>
      </c>
      <c r="J501">
        <v>1</v>
      </c>
      <c r="K501" s="1" t="s">
        <v>2241</v>
      </c>
      <c r="L501" s="1" t="s">
        <v>2242</v>
      </c>
    </row>
    <row r="502" spans="1:12" x14ac:dyDescent="0.3">
      <c r="A502" s="1" t="s">
        <v>2243</v>
      </c>
      <c r="B502" s="1" t="s">
        <v>2244</v>
      </c>
      <c r="C502" s="1" t="str">
        <f t="shared" si="21"/>
        <v>[oc] % of people who are in favor of laws that protect lgbtq community from discrimination in each us state.</v>
      </c>
      <c r="D502" s="1" t="s">
        <v>51723</v>
      </c>
      <c r="E502" s="1" t="str">
        <f t="shared" si="22"/>
        <v>Yes</v>
      </c>
      <c r="F502" s="1" t="s">
        <v>2177</v>
      </c>
      <c r="G502">
        <v>1681119904</v>
      </c>
      <c r="H502" s="2">
        <f t="shared" si="23"/>
        <v>45026.406296296293</v>
      </c>
      <c r="I502">
        <v>1</v>
      </c>
      <c r="J502">
        <v>0</v>
      </c>
      <c r="K502" s="1" t="s">
        <v>2245</v>
      </c>
      <c r="L502" s="1" t="s">
        <v>2246</v>
      </c>
    </row>
    <row r="503" spans="1:12" x14ac:dyDescent="0.3">
      <c r="A503" s="1" t="s">
        <v>2247</v>
      </c>
      <c r="B503" s="1" t="s">
        <v>2248</v>
      </c>
      <c r="C503" s="1" t="str">
        <f t="shared" si="21"/>
        <v>unsuspecting moments caught on camera! 😱😂 check it!!</v>
      </c>
      <c r="D503" s="1" t="s">
        <v>51723</v>
      </c>
      <c r="E503" s="1" t="str">
        <f t="shared" si="22"/>
        <v>No</v>
      </c>
      <c r="F503" s="1" t="s">
        <v>2249</v>
      </c>
      <c r="G503">
        <v>1681105271</v>
      </c>
      <c r="H503" s="2">
        <f t="shared" si="23"/>
        <v>45026.236932870372</v>
      </c>
      <c r="I503">
        <v>1</v>
      </c>
      <c r="J503">
        <v>0</v>
      </c>
      <c r="K503" s="1" t="s">
        <v>2250</v>
      </c>
      <c r="L503" s="1" t="s">
        <v>2251</v>
      </c>
    </row>
    <row r="504" spans="1:12" x14ac:dyDescent="0.3">
      <c r="A504" s="1" t="s">
        <v>2252</v>
      </c>
      <c r="B504" s="1" t="s">
        <v>2253</v>
      </c>
      <c r="C504" s="1" t="str">
        <f t="shared" si="21"/>
        <v>global seafood consumption as 2020</v>
      </c>
      <c r="D504" s="1" t="s">
        <v>51723</v>
      </c>
      <c r="E504" s="1" t="str">
        <f t="shared" si="22"/>
        <v>No</v>
      </c>
      <c r="F504" s="1" t="s">
        <v>2254</v>
      </c>
      <c r="G504">
        <v>1681100526</v>
      </c>
      <c r="H504" s="2">
        <f t="shared" si="23"/>
        <v>45026.182013888887</v>
      </c>
      <c r="I504">
        <v>1</v>
      </c>
      <c r="J504">
        <v>0</v>
      </c>
      <c r="K504" s="1" t="s">
        <v>2255</v>
      </c>
      <c r="L504" s="1" t="s">
        <v>2256</v>
      </c>
    </row>
    <row r="505" spans="1:12" x14ac:dyDescent="0.3">
      <c r="A505" s="1" t="s">
        <v>2257</v>
      </c>
      <c r="B505" s="1" t="s">
        <v>2258</v>
      </c>
      <c r="C505" s="1" t="str">
        <f t="shared" si="21"/>
        <v>[oc] how marathon record times for women and men have changed over the last century</v>
      </c>
      <c r="D505" s="1" t="s">
        <v>51723</v>
      </c>
      <c r="E505" s="1" t="str">
        <f t="shared" si="22"/>
        <v>Yes</v>
      </c>
      <c r="F505" s="1" t="s">
        <v>2259</v>
      </c>
      <c r="G505">
        <v>1681095395</v>
      </c>
      <c r="H505" s="2">
        <f t="shared" si="23"/>
        <v>45026.122627314813</v>
      </c>
      <c r="I505">
        <v>1</v>
      </c>
      <c r="J505">
        <v>0</v>
      </c>
      <c r="K505" s="1" t="s">
        <v>2260</v>
      </c>
      <c r="L505" s="1" t="s">
        <v>2261</v>
      </c>
    </row>
    <row r="506" spans="1:12" x14ac:dyDescent="0.3">
      <c r="A506" s="1" t="s">
        <v>2262</v>
      </c>
      <c r="B506" s="1" t="s">
        <v>2263</v>
      </c>
      <c r="C506" s="1" t="str">
        <f t="shared" si="21"/>
        <v>[oc] cancer mortality in the us from 2005 to 2020 for years data is available. this plot is an improvement on another user's post.</v>
      </c>
      <c r="D506" s="1" t="s">
        <v>51723</v>
      </c>
      <c r="E506" s="1" t="str">
        <f t="shared" si="22"/>
        <v>Yes</v>
      </c>
      <c r="F506" s="1" t="s">
        <v>2264</v>
      </c>
      <c r="G506">
        <v>1681093153</v>
      </c>
      <c r="H506" s="2">
        <f t="shared" si="23"/>
        <v>45026.096678240734</v>
      </c>
      <c r="I506">
        <v>1</v>
      </c>
      <c r="J506">
        <v>0</v>
      </c>
      <c r="K506" s="1" t="s">
        <v>2265</v>
      </c>
      <c r="L506" s="1" t="s">
        <v>2266</v>
      </c>
    </row>
    <row r="507" spans="1:12" x14ac:dyDescent="0.3">
      <c r="A507" s="1" t="s">
        <v>2267</v>
      </c>
      <c r="B507" s="1" t="s">
        <v>2268</v>
      </c>
      <c r="C507" s="1" t="str">
        <f t="shared" si="21"/>
        <v>[oc] which type of restaurant has the most rodent violations in nyc?</v>
      </c>
      <c r="D507" s="1" t="s">
        <v>51723</v>
      </c>
      <c r="E507" s="1" t="str">
        <f t="shared" si="22"/>
        <v>Yes</v>
      </c>
      <c r="F507" s="1" t="s">
        <v>2269</v>
      </c>
      <c r="G507">
        <v>1681091088</v>
      </c>
      <c r="H507" s="2">
        <f t="shared" si="23"/>
        <v>45026.072777777779</v>
      </c>
      <c r="I507">
        <v>1</v>
      </c>
      <c r="J507">
        <v>0</v>
      </c>
      <c r="K507" s="1" t="s">
        <v>2270</v>
      </c>
      <c r="L507" s="1" t="s">
        <v>2271</v>
      </c>
    </row>
    <row r="508" spans="1:12" x14ac:dyDescent="0.3">
      <c r="A508" s="1" t="s">
        <v>2272</v>
      </c>
      <c r="B508" s="1" t="s">
        <v>2273</v>
      </c>
      <c r="C508" s="1" t="str">
        <f t="shared" si="21"/>
        <v>[oc] top 10 most popular cartoons of pbs kids on tiktok by hashtag views (fixed)</v>
      </c>
      <c r="D508" s="1" t="s">
        <v>51723</v>
      </c>
      <c r="E508" s="1" t="str">
        <f t="shared" si="22"/>
        <v>Yes</v>
      </c>
      <c r="F508" s="1" t="s">
        <v>2274</v>
      </c>
      <c r="G508">
        <v>1681089617</v>
      </c>
      <c r="H508" s="2">
        <f t="shared" si="23"/>
        <v>45026.055752314816</v>
      </c>
      <c r="I508">
        <v>1</v>
      </c>
      <c r="J508">
        <v>0</v>
      </c>
      <c r="K508" s="1" t="s">
        <v>2275</v>
      </c>
      <c r="L508" s="1" t="s">
        <v>2276</v>
      </c>
    </row>
    <row r="509" spans="1:12" x14ac:dyDescent="0.3">
      <c r="A509" s="1" t="s">
        <v>2277</v>
      </c>
      <c r="B509" s="1" t="s">
        <v>2278</v>
      </c>
      <c r="C509" s="1" t="str">
        <f t="shared" si="21"/>
        <v>if you want to visit japan when the cherry trees are producing blossoms:</v>
      </c>
      <c r="D509" s="1" t="s">
        <v>51723</v>
      </c>
      <c r="E509" s="1" t="str">
        <f t="shared" si="22"/>
        <v>No</v>
      </c>
      <c r="F509" s="1" t="s">
        <v>2279</v>
      </c>
      <c r="G509">
        <v>1681087565</v>
      </c>
      <c r="H509" s="2">
        <f t="shared" si="23"/>
        <v>45026.032002314809</v>
      </c>
      <c r="I509">
        <v>1</v>
      </c>
      <c r="J509">
        <v>1</v>
      </c>
      <c r="K509" s="1" t="s">
        <v>2280</v>
      </c>
      <c r="L509" s="1" t="s">
        <v>2281</v>
      </c>
    </row>
    <row r="510" spans="1:12" x14ac:dyDescent="0.3">
      <c r="A510" s="1" t="s">
        <v>2282</v>
      </c>
      <c r="B510" s="1" t="s">
        <v>2283</v>
      </c>
      <c r="C510" s="1" t="str">
        <f t="shared" si="21"/>
        <v>chicago officers</v>
      </c>
      <c r="D510" s="1" t="s">
        <v>51723</v>
      </c>
      <c r="E510" s="1" t="str">
        <f t="shared" si="22"/>
        <v>No</v>
      </c>
      <c r="F510" s="1" t="s">
        <v>2284</v>
      </c>
      <c r="G510">
        <v>1681077248</v>
      </c>
      <c r="H510" s="2">
        <f t="shared" si="23"/>
        <v>45025.912592592591</v>
      </c>
      <c r="I510">
        <v>1</v>
      </c>
      <c r="J510">
        <v>1</v>
      </c>
      <c r="K510" s="1" t="s">
        <v>2285</v>
      </c>
      <c r="L510" s="1" t="s">
        <v>2286</v>
      </c>
    </row>
    <row r="511" spans="1:12" x14ac:dyDescent="0.3">
      <c r="A511" s="1" t="s">
        <v>2287</v>
      </c>
      <c r="B511" s="1" t="s">
        <v>2288</v>
      </c>
      <c r="C511" s="1" t="str">
        <f t="shared" si="21"/>
        <v>[oc] golf scores during the first 3 rounds split by liv golf players versus pga at the master's tournament using box plots. augusta national is a 72-par course thus a score of 0 means the player completed 18-holes (or 1 round) of golf in 72 strokes.</v>
      </c>
      <c r="D511" s="1" t="s">
        <v>51723</v>
      </c>
      <c r="E511" s="1" t="str">
        <f t="shared" si="22"/>
        <v>Yes</v>
      </c>
      <c r="F511" s="1" t="s">
        <v>1487</v>
      </c>
      <c r="G511">
        <v>1681076257</v>
      </c>
      <c r="H511" s="2">
        <f t="shared" si="23"/>
        <v>45025.901122685187</v>
      </c>
      <c r="I511">
        <v>1</v>
      </c>
      <c r="J511">
        <v>0</v>
      </c>
      <c r="K511" s="1" t="s">
        <v>2289</v>
      </c>
      <c r="L511" s="1" t="s">
        <v>2290</v>
      </c>
    </row>
    <row r="512" spans="1:12" x14ac:dyDescent="0.3">
      <c r="A512" s="1" t="s">
        <v>2291</v>
      </c>
      <c r="B512" s="1" t="s">
        <v>2292</v>
      </c>
      <c r="C512" s="1" t="str">
        <f t="shared" si="21"/>
        <v>total acres of land owned by the lds church (aka mormon) in each state. total 2.3m acres, or 1 in every 550 acres of privately-owned land, and close to #1 landowner in the country.</v>
      </c>
      <c r="D512" s="1" t="s">
        <v>51723</v>
      </c>
      <c r="E512" s="1" t="str">
        <f t="shared" si="22"/>
        <v>No</v>
      </c>
      <c r="F512" s="1" t="s">
        <v>2293</v>
      </c>
      <c r="G512">
        <v>1681075198</v>
      </c>
      <c r="H512" s="2">
        <f t="shared" si="23"/>
        <v>45025.888865740737</v>
      </c>
      <c r="I512">
        <v>1</v>
      </c>
      <c r="J512">
        <v>0</v>
      </c>
      <c r="K512" s="1" t="s">
        <v>2294</v>
      </c>
      <c r="L512" s="1" t="s">
        <v>2295</v>
      </c>
    </row>
    <row r="513" spans="1:13" x14ac:dyDescent="0.3">
      <c r="A513" s="1" t="s">
        <v>2296</v>
      </c>
      <c r="B513" s="1" t="s">
        <v>2297</v>
      </c>
      <c r="C513" s="1" t="str">
        <f t="shared" si="21"/>
        <v>[oc] charting all the flavors from a 9.8 ounce bag of jelly belly jellybeans. happy easter to those who celebrate.</v>
      </c>
      <c r="D513" s="1" t="s">
        <v>51723</v>
      </c>
      <c r="E513" s="1" t="str">
        <f t="shared" si="22"/>
        <v>Yes</v>
      </c>
      <c r="F513" s="1" t="s">
        <v>1060</v>
      </c>
      <c r="G513">
        <v>1681075128</v>
      </c>
      <c r="H513" s="2">
        <f t="shared" si="23"/>
        <v>45025.888055555552</v>
      </c>
      <c r="I513">
        <v>1</v>
      </c>
      <c r="J513">
        <v>0</v>
      </c>
      <c r="K513" s="1" t="s">
        <v>2298</v>
      </c>
      <c r="L513" s="1" t="s">
        <v>2299</v>
      </c>
    </row>
    <row r="514" spans="1:13" x14ac:dyDescent="0.3">
      <c r="A514" s="1" t="s">
        <v>2300</v>
      </c>
      <c r="B514" s="1" t="s">
        <v>2301</v>
      </c>
      <c r="C514" s="1" t="str">
        <f t="shared" ref="C514:C577" si="24">LOWER(B514)</f>
        <v>[oc] total acres of land owned by the lds church (mormons) in every state. 2.3m acres, or 1 in every 550 acres of privately-owned land in the us.</v>
      </c>
      <c r="D514" s="1" t="s">
        <v>51723</v>
      </c>
      <c r="E514" s="1" t="str">
        <f t="shared" ref="E514:E577" si="25">IF(ISNUMBER(FIND("[OC]",B514)),"Yes","No")</f>
        <v>Yes</v>
      </c>
      <c r="F514" s="1" t="s">
        <v>2293</v>
      </c>
      <c r="G514">
        <v>1681074502</v>
      </c>
      <c r="H514" s="2">
        <f t="shared" ref="H514:H577" si="26">(((G514/60)/60)/24)+DATE(1970,1,1)</f>
        <v>45025.88081018519</v>
      </c>
      <c r="I514">
        <v>1</v>
      </c>
      <c r="J514">
        <v>0</v>
      </c>
      <c r="K514" s="1" t="s">
        <v>2302</v>
      </c>
      <c r="L514" s="1" t="s">
        <v>2303</v>
      </c>
    </row>
    <row r="515" spans="1:13" x14ac:dyDescent="0.3">
      <c r="A515" s="1" t="s">
        <v>2304</v>
      </c>
      <c r="B515" s="1" t="s">
        <v>2305</v>
      </c>
      <c r="C515" s="1" t="str">
        <f t="shared" si="24"/>
        <v>acres of land owned by the latter-day saints church (mormons) in each us state.</v>
      </c>
      <c r="D515" s="1" t="s">
        <v>51723</v>
      </c>
      <c r="E515" s="1" t="str">
        <f t="shared" si="25"/>
        <v>No</v>
      </c>
      <c r="F515" s="1" t="s">
        <v>2293</v>
      </c>
      <c r="G515">
        <v>1681073643</v>
      </c>
      <c r="H515" s="2">
        <f t="shared" si="26"/>
        <v>45025.870868055557</v>
      </c>
      <c r="I515">
        <v>1</v>
      </c>
      <c r="J515">
        <v>1</v>
      </c>
      <c r="K515" s="1" t="s">
        <v>2306</v>
      </c>
      <c r="L515" s="1" t="s">
        <v>2307</v>
      </c>
    </row>
    <row r="516" spans="1:13" x14ac:dyDescent="0.3">
      <c r="A516" s="1" t="s">
        <v>2308</v>
      </c>
      <c r="B516" s="1" t="s">
        <v>2309</v>
      </c>
      <c r="C516" s="1" t="str">
        <f t="shared" si="24"/>
        <v>acres of land owned in each us state by the lds (mormon) church.</v>
      </c>
      <c r="D516" s="1" t="s">
        <v>51723</v>
      </c>
      <c r="E516" s="1" t="str">
        <f t="shared" si="25"/>
        <v>No</v>
      </c>
      <c r="F516" s="1" t="s">
        <v>2310</v>
      </c>
      <c r="G516">
        <v>1681072215</v>
      </c>
      <c r="H516" s="2">
        <f t="shared" si="26"/>
        <v>45025.854340277772</v>
      </c>
      <c r="I516">
        <v>1</v>
      </c>
      <c r="J516">
        <v>1</v>
      </c>
      <c r="K516" s="1" t="s">
        <v>2311</v>
      </c>
      <c r="L516" s="1" t="s">
        <v>2312</v>
      </c>
    </row>
    <row r="517" spans="1:13" x14ac:dyDescent="0.3">
      <c r="A517" s="1" t="s">
        <v>2313</v>
      </c>
      <c r="B517" s="1" t="s">
        <v>2314</v>
      </c>
      <c r="C517" s="1" t="str">
        <f t="shared" si="24"/>
        <v>[oc] map of who the nba team subreddits consider to be their primary and secondary rival</v>
      </c>
      <c r="D517" s="1" t="s">
        <v>51723</v>
      </c>
      <c r="E517" s="1" t="str">
        <f t="shared" si="25"/>
        <v>Yes</v>
      </c>
      <c r="F517" s="1" t="s">
        <v>2315</v>
      </c>
      <c r="G517">
        <v>1681069632</v>
      </c>
      <c r="H517" s="2">
        <f t="shared" si="26"/>
        <v>45025.824444444443</v>
      </c>
      <c r="I517">
        <v>1</v>
      </c>
      <c r="J517">
        <v>0</v>
      </c>
      <c r="K517" s="1" t="s">
        <v>2316</v>
      </c>
      <c r="L517" s="1" t="s">
        <v>2317</v>
      </c>
    </row>
    <row r="518" spans="1:13" x14ac:dyDescent="0.3">
      <c r="A518" s="1" t="s">
        <v>2318</v>
      </c>
      <c r="B518" s="1" t="s">
        <v>2319</v>
      </c>
      <c r="C518" s="1" t="str">
        <f t="shared" si="24"/>
        <v>map of who the nba team subreddits consider to be their primary and secondary rival</v>
      </c>
      <c r="D518" s="1" t="s">
        <v>51723</v>
      </c>
      <c r="E518" s="1" t="str">
        <f t="shared" si="25"/>
        <v>No</v>
      </c>
      <c r="F518" s="1" t="s">
        <v>2315</v>
      </c>
      <c r="G518">
        <v>1681069350</v>
      </c>
      <c r="H518" s="2">
        <f t="shared" si="26"/>
        <v>45025.821180555555</v>
      </c>
      <c r="I518">
        <v>1</v>
      </c>
      <c r="J518">
        <v>1</v>
      </c>
      <c r="K518" s="1" t="s">
        <v>2320</v>
      </c>
      <c r="L518" s="1" t="s">
        <v>2321</v>
      </c>
    </row>
    <row r="519" spans="1:13" x14ac:dyDescent="0.3">
      <c r="A519" s="1" t="s">
        <v>2322</v>
      </c>
      <c r="B519" s="1" t="s">
        <v>2323</v>
      </c>
      <c r="C519" s="1" t="str">
        <f t="shared" si="24"/>
        <v>cancer mortality in the us 2005-2020</v>
      </c>
      <c r="D519" s="1" t="s">
        <v>51723</v>
      </c>
      <c r="E519" s="1" t="str">
        <f t="shared" si="25"/>
        <v>No</v>
      </c>
      <c r="F519" s="1" t="s">
        <v>2324</v>
      </c>
      <c r="G519">
        <v>1681069032</v>
      </c>
      <c r="H519" s="2">
        <f t="shared" si="26"/>
        <v>45025.817500000005</v>
      </c>
      <c r="I519">
        <v>1</v>
      </c>
      <c r="J519">
        <v>0</v>
      </c>
      <c r="K519" s="1" t="s">
        <v>2325</v>
      </c>
      <c r="L519" s="1" t="s">
        <v>2326</v>
      </c>
    </row>
    <row r="520" spans="1:13" x14ac:dyDescent="0.3">
      <c r="A520" s="1" t="s">
        <v>2327</v>
      </c>
      <c r="B520" s="1" t="s">
        <v>2328</v>
      </c>
      <c r="C520" s="1" t="str">
        <f t="shared" si="24"/>
        <v>8 x 12? check out this new game i found quick x maths only for iphone or ipad on the apple app store! 🧠🏆✅</v>
      </c>
      <c r="D520" s="1" t="s">
        <v>51723</v>
      </c>
      <c r="E520" s="1" t="str">
        <f t="shared" si="25"/>
        <v>No</v>
      </c>
      <c r="F520" s="1" t="s">
        <v>2329</v>
      </c>
      <c r="G520">
        <v>1681067863</v>
      </c>
      <c r="H520" s="2">
        <f t="shared" si="26"/>
        <v>45025.803969907407</v>
      </c>
      <c r="I520">
        <v>1</v>
      </c>
      <c r="J520">
        <v>1</v>
      </c>
      <c r="K520" s="1" t="s">
        <v>2330</v>
      </c>
      <c r="L520" s="1" t="s">
        <v>2331</v>
      </c>
    </row>
    <row r="521" spans="1:13" x14ac:dyDescent="0.3">
      <c r="A521" s="1" t="s">
        <v>2332</v>
      </c>
      <c r="B521" s="1" t="s">
        <v>2333</v>
      </c>
      <c r="C521" s="1" t="str">
        <f t="shared" si="24"/>
        <v>fiji's largest exports (2021)</v>
      </c>
      <c r="D521" s="1" t="s">
        <v>51723</v>
      </c>
      <c r="E521" s="1" t="str">
        <f t="shared" si="25"/>
        <v>No</v>
      </c>
      <c r="F521" s="1" t="s">
        <v>2334</v>
      </c>
      <c r="G521">
        <v>1681066942</v>
      </c>
      <c r="H521" s="2">
        <f t="shared" si="26"/>
        <v>45025.793310185181</v>
      </c>
      <c r="I521">
        <v>1</v>
      </c>
      <c r="J521">
        <v>1</v>
      </c>
      <c r="K521" s="1" t="s">
        <v>2335</v>
      </c>
      <c r="L521" s="1" t="s">
        <v>2336</v>
      </c>
    </row>
    <row r="522" spans="1:13" x14ac:dyDescent="0.3">
      <c r="A522" s="1" t="s">
        <v>2337</v>
      </c>
      <c r="B522" s="1" t="s">
        <v>2338</v>
      </c>
      <c r="C522" s="1" t="str">
        <f t="shared" si="24"/>
        <v>i've analyzed 19854 comments from the current top 200 hot posts of r/amitheasshole. here are the most frequently used 2-word phrases by nta or yta category [oc]</v>
      </c>
      <c r="D522" s="1" t="s">
        <v>51723</v>
      </c>
      <c r="E522" s="1" t="str">
        <f t="shared" si="25"/>
        <v>Yes</v>
      </c>
      <c r="F522" s="1" t="s">
        <v>2339</v>
      </c>
      <c r="G522">
        <v>1681061200</v>
      </c>
      <c r="H522" s="2">
        <f t="shared" si="26"/>
        <v>45025.726851851854</v>
      </c>
      <c r="I522">
        <v>1</v>
      </c>
      <c r="J522">
        <v>0</v>
      </c>
      <c r="K522" s="1" t="s">
        <v>2340</v>
      </c>
      <c r="L522" s="1" t="s">
        <v>2341</v>
      </c>
    </row>
    <row r="523" spans="1:13" x14ac:dyDescent="0.3">
      <c r="A523" s="1" t="s">
        <v>2342</v>
      </c>
      <c r="B523" s="1" t="s">
        <v>2343</v>
      </c>
      <c r="C523" s="1" t="str">
        <f t="shared" si="24"/>
        <v>[oc] difference in the imdb top 250 from 2017 to today</v>
      </c>
      <c r="D523" s="1" t="s">
        <v>51723</v>
      </c>
      <c r="E523" s="1" t="str">
        <f t="shared" si="25"/>
        <v>Yes</v>
      </c>
      <c r="F523" s="1" t="s">
        <v>2344</v>
      </c>
      <c r="G523">
        <v>1681059519</v>
      </c>
      <c r="H523" s="2">
        <f t="shared" si="26"/>
        <v>45025.707395833335</v>
      </c>
      <c r="I523">
        <v>1</v>
      </c>
      <c r="J523">
        <v>0</v>
      </c>
      <c r="K523" s="1" t="s">
        <v>2345</v>
      </c>
      <c r="L523" s="1" t="s">
        <v>2346</v>
      </c>
    </row>
    <row r="524" spans="1:13" x14ac:dyDescent="0.3">
      <c r="A524" s="1" t="s">
        <v>2347</v>
      </c>
      <c r="B524" s="1" t="s">
        <v>2348</v>
      </c>
      <c r="C524" s="1" t="str">
        <f t="shared" si="24"/>
        <v>yojoe</v>
      </c>
      <c r="D524" s="1" t="s">
        <v>51733</v>
      </c>
      <c r="E524" s="1" t="str">
        <f t="shared" si="25"/>
        <v>No</v>
      </c>
      <c r="F524" s="1" t="s">
        <v>2349</v>
      </c>
      <c r="G524">
        <v>1681056440</v>
      </c>
      <c r="H524" s="2">
        <f t="shared" si="26"/>
        <v>45025.671759259261</v>
      </c>
      <c r="I524">
        <v>1</v>
      </c>
      <c r="J524">
        <v>0</v>
      </c>
      <c r="K524" s="1" t="s">
        <v>2350</v>
      </c>
      <c r="L524" s="1" t="s">
        <v>2351</v>
      </c>
      <c r="M524" t="s">
        <v>51722</v>
      </c>
    </row>
    <row r="525" spans="1:13" x14ac:dyDescent="0.3">
      <c r="A525" s="1" t="s">
        <v>2352</v>
      </c>
      <c r="B525" s="1" t="s">
        <v>2353</v>
      </c>
      <c r="C525" s="1" t="str">
        <f t="shared" si="24"/>
        <v>[oc] who americans spend their time with, by age</v>
      </c>
      <c r="D525" s="1" t="s">
        <v>51723</v>
      </c>
      <c r="E525" s="1" t="str">
        <f t="shared" si="25"/>
        <v>Yes</v>
      </c>
      <c r="F525" s="1" t="s">
        <v>2354</v>
      </c>
      <c r="G525">
        <v>1681054626</v>
      </c>
      <c r="H525" s="2">
        <f t="shared" si="26"/>
        <v>45025.650763888887</v>
      </c>
      <c r="I525">
        <v>1</v>
      </c>
      <c r="J525">
        <v>0</v>
      </c>
      <c r="K525" s="1" t="s">
        <v>2355</v>
      </c>
      <c r="L525" s="1" t="s">
        <v>2356</v>
      </c>
    </row>
    <row r="526" spans="1:13" x14ac:dyDescent="0.3">
      <c r="A526" s="1" t="s">
        <v>2357</v>
      </c>
      <c r="B526" s="1" t="s">
        <v>2358</v>
      </c>
      <c r="C526" s="1" t="str">
        <f t="shared" si="24"/>
        <v>rape statistics 2023</v>
      </c>
      <c r="D526" s="1" t="s">
        <v>51723</v>
      </c>
      <c r="E526" s="1" t="str">
        <f t="shared" si="25"/>
        <v>No</v>
      </c>
      <c r="F526" s="1" t="s">
        <v>2359</v>
      </c>
      <c r="G526">
        <v>1681054554</v>
      </c>
      <c r="H526" s="2">
        <f t="shared" si="26"/>
        <v>45025.649930555555</v>
      </c>
      <c r="I526">
        <v>1</v>
      </c>
      <c r="J526">
        <v>1</v>
      </c>
      <c r="K526" s="1" t="s">
        <v>2360</v>
      </c>
      <c r="L526" s="1" t="s">
        <v>2361</v>
      </c>
    </row>
    <row r="527" spans="1:13" x14ac:dyDescent="0.3">
      <c r="A527" s="1" t="s">
        <v>2362</v>
      </c>
      <c r="B527" s="1" t="s">
        <v>2363</v>
      </c>
      <c r="C527" s="1" t="str">
        <f t="shared" si="24"/>
        <v>[oc]so i tried doing some data visualization in regards to the most popular valorant agents from the year 2000 to 2023. i got the data out of google trends and created a racing bar graph. this is my first attempt at doing something like this.</v>
      </c>
      <c r="D527" s="1" t="s">
        <v>51723</v>
      </c>
      <c r="E527" s="1" t="str">
        <f t="shared" si="25"/>
        <v>Yes</v>
      </c>
      <c r="F527" s="1" t="s">
        <v>2364</v>
      </c>
      <c r="G527">
        <v>1681054552</v>
      </c>
      <c r="H527" s="2">
        <f t="shared" si="26"/>
        <v>45025.649907407409</v>
      </c>
      <c r="I527">
        <v>1</v>
      </c>
      <c r="J527">
        <v>0</v>
      </c>
      <c r="K527" s="1" t="s">
        <v>2365</v>
      </c>
      <c r="L527" s="1" t="s">
        <v>2366</v>
      </c>
    </row>
    <row r="528" spans="1:13" x14ac:dyDescent="0.3">
      <c r="A528" s="1" t="s">
        <v>2367</v>
      </c>
      <c r="B528" s="1" t="s">
        <v>2368</v>
      </c>
      <c r="C528" s="1" t="str">
        <f t="shared" si="24"/>
        <v>[oc]most popular valorant agents (2020 - 2023) according to google trends</v>
      </c>
      <c r="D528" s="1" t="s">
        <v>51723</v>
      </c>
      <c r="E528" s="1" t="str">
        <f t="shared" si="25"/>
        <v>Yes</v>
      </c>
      <c r="F528" s="1" t="s">
        <v>2364</v>
      </c>
      <c r="G528">
        <v>1681054266</v>
      </c>
      <c r="H528" s="2">
        <f t="shared" si="26"/>
        <v>45025.646597222221</v>
      </c>
      <c r="I528">
        <v>1</v>
      </c>
      <c r="J528">
        <v>0</v>
      </c>
      <c r="K528" s="1" t="s">
        <v>2369</v>
      </c>
      <c r="L528" s="1" t="s">
        <v>2370</v>
      </c>
    </row>
    <row r="529" spans="1:12" x14ac:dyDescent="0.3">
      <c r="A529" s="1" t="s">
        <v>2371</v>
      </c>
      <c r="B529" s="1" t="s">
        <v>97</v>
      </c>
      <c r="C529" s="1" t="str">
        <f t="shared" si="24"/>
        <v>supported lifespan of apple and google phones [oc]</v>
      </c>
      <c r="D529" s="1" t="s">
        <v>51723</v>
      </c>
      <c r="E529" s="1" t="str">
        <f t="shared" si="25"/>
        <v>Yes</v>
      </c>
      <c r="F529" s="1" t="s">
        <v>2372</v>
      </c>
      <c r="G529">
        <v>1681050089</v>
      </c>
      <c r="H529" s="2">
        <f t="shared" si="26"/>
        <v>45025.598252314812</v>
      </c>
      <c r="I529">
        <v>1</v>
      </c>
      <c r="J529">
        <v>0</v>
      </c>
      <c r="K529" s="1" t="s">
        <v>2373</v>
      </c>
      <c r="L529" s="1" t="s">
        <v>2374</v>
      </c>
    </row>
    <row r="530" spans="1:12" x14ac:dyDescent="0.3">
      <c r="A530" s="1" t="s">
        <v>2375</v>
      </c>
      <c r="B530" s="1" t="s">
        <v>2376</v>
      </c>
      <c r="C530" s="1" t="str">
        <f t="shared" si="24"/>
        <v>@andrealujan53</v>
      </c>
      <c r="D530" s="1" t="s">
        <v>51723</v>
      </c>
      <c r="E530" s="1" t="str">
        <f t="shared" si="25"/>
        <v>No</v>
      </c>
      <c r="F530" s="1" t="s">
        <v>2377</v>
      </c>
      <c r="G530">
        <v>1681048223</v>
      </c>
      <c r="H530" s="2">
        <f t="shared" si="26"/>
        <v>45025.576655092591</v>
      </c>
      <c r="I530">
        <v>1</v>
      </c>
      <c r="J530">
        <v>0</v>
      </c>
      <c r="K530" s="1" t="s">
        <v>2378</v>
      </c>
      <c r="L530" s="1" t="s">
        <v>2379</v>
      </c>
    </row>
    <row r="531" spans="1:12" x14ac:dyDescent="0.3">
      <c r="A531" s="1" t="s">
        <v>2380</v>
      </c>
      <c r="B531" s="1" t="s">
        <v>2381</v>
      </c>
      <c r="C531" s="1" t="str">
        <f t="shared" si="24"/>
        <v>[oc] countries ranked by prosperity levels according to legatum prosperity index 2023</v>
      </c>
      <c r="D531" s="1" t="s">
        <v>51723</v>
      </c>
      <c r="E531" s="1" t="str">
        <f t="shared" si="25"/>
        <v>Yes</v>
      </c>
      <c r="F531" s="1" t="s">
        <v>2177</v>
      </c>
      <c r="G531">
        <v>1681045948</v>
      </c>
      <c r="H531" s="2">
        <f t="shared" si="26"/>
        <v>45025.550324074073</v>
      </c>
      <c r="I531">
        <v>1</v>
      </c>
      <c r="J531">
        <v>0</v>
      </c>
      <c r="K531" s="1" t="s">
        <v>2382</v>
      </c>
      <c r="L531" s="1" t="s">
        <v>2383</v>
      </c>
    </row>
    <row r="532" spans="1:12" x14ac:dyDescent="0.3">
      <c r="A532" s="1" t="s">
        <v>2384</v>
      </c>
      <c r="B532" s="1" t="s">
        <v>2385</v>
      </c>
      <c r="C532" s="1" t="str">
        <f t="shared" si="24"/>
        <v>rabies cases in europe 1981-2022 [oc] source: https://rbe.fli.de/site-page/queries</v>
      </c>
      <c r="D532" s="1" t="s">
        <v>51723</v>
      </c>
      <c r="E532" s="1" t="str">
        <f t="shared" si="25"/>
        <v>Yes</v>
      </c>
      <c r="F532" s="1" t="s">
        <v>2386</v>
      </c>
      <c r="G532">
        <v>1681044778</v>
      </c>
      <c r="H532" s="2">
        <f t="shared" si="26"/>
        <v>45025.536782407406</v>
      </c>
      <c r="I532">
        <v>1</v>
      </c>
      <c r="J532">
        <v>0</v>
      </c>
      <c r="K532" s="1" t="s">
        <v>2387</v>
      </c>
      <c r="L532" s="1" t="s">
        <v>2388</v>
      </c>
    </row>
    <row r="533" spans="1:12" x14ac:dyDescent="0.3">
      <c r="A533" s="1" t="s">
        <v>2389</v>
      </c>
      <c r="B533" s="1" t="s">
        <v>2390</v>
      </c>
      <c r="C533" s="1" t="str">
        <f t="shared" si="24"/>
        <v>rabies cases in europe 1981-2022</v>
      </c>
      <c r="D533" s="1" t="s">
        <v>51723</v>
      </c>
      <c r="E533" s="1" t="str">
        <f t="shared" si="25"/>
        <v>No</v>
      </c>
      <c r="F533" s="1" t="s">
        <v>2386</v>
      </c>
      <c r="G533">
        <v>1681044564</v>
      </c>
      <c r="H533" s="2">
        <f t="shared" si="26"/>
        <v>45025.534305555557</v>
      </c>
      <c r="I533">
        <v>1</v>
      </c>
      <c r="J533">
        <v>1</v>
      </c>
      <c r="K533" s="1" t="s">
        <v>2391</v>
      </c>
      <c r="L533" s="1" t="s">
        <v>2392</v>
      </c>
    </row>
    <row r="534" spans="1:12" x14ac:dyDescent="0.3">
      <c r="A534" s="1" t="s">
        <v>2393</v>
      </c>
      <c r="B534" s="1" t="s">
        <v>2394</v>
      </c>
      <c r="C534" s="1" t="str">
        <f t="shared" si="24"/>
        <v>[oc] map of the places of birth of the 2023 f1 drivers</v>
      </c>
      <c r="D534" s="1" t="s">
        <v>51723</v>
      </c>
      <c r="E534" s="1" t="str">
        <f t="shared" si="25"/>
        <v>Yes</v>
      </c>
      <c r="F534" s="1" t="s">
        <v>2395</v>
      </c>
      <c r="G534">
        <v>1681041717</v>
      </c>
      <c r="H534" s="2">
        <f t="shared" si="26"/>
        <v>45025.50135416667</v>
      </c>
      <c r="I534">
        <v>1</v>
      </c>
      <c r="J534">
        <v>0</v>
      </c>
      <c r="K534" s="1" t="s">
        <v>2396</v>
      </c>
      <c r="L534" s="1" t="s">
        <v>2397</v>
      </c>
    </row>
    <row r="535" spans="1:12" x14ac:dyDescent="0.3">
      <c r="A535" s="1" t="s">
        <v>2398</v>
      </c>
      <c r="B535" s="1" t="s">
        <v>2399</v>
      </c>
      <c r="C535" s="1" t="str">
        <f t="shared" si="24"/>
        <v>[oc] the most receiving yards through a player's first three seasons, and where they ended up for their career (nfl, american football)</v>
      </c>
      <c r="D535" s="1" t="s">
        <v>51723</v>
      </c>
      <c r="E535" s="1" t="str">
        <f t="shared" si="25"/>
        <v>Yes</v>
      </c>
      <c r="F535" s="1" t="s">
        <v>1060</v>
      </c>
      <c r="G535">
        <v>1681040125</v>
      </c>
      <c r="H535" s="2">
        <f t="shared" si="26"/>
        <v>45025.482928240745</v>
      </c>
      <c r="I535">
        <v>1</v>
      </c>
      <c r="J535">
        <v>0</v>
      </c>
      <c r="K535" s="1" t="s">
        <v>2400</v>
      </c>
      <c r="L535" s="1" t="s">
        <v>2401</v>
      </c>
    </row>
    <row r="536" spans="1:12" x14ac:dyDescent="0.3">
      <c r="A536" s="1" t="s">
        <v>2402</v>
      </c>
      <c r="B536" s="1" t="s">
        <v>2403</v>
      </c>
      <c r="C536" s="1" t="str">
        <f t="shared" si="24"/>
        <v>[oc] covid-19 vaccination in europe as of 23.07.2021</v>
      </c>
      <c r="D536" s="1" t="s">
        <v>51723</v>
      </c>
      <c r="E536" s="1" t="str">
        <f t="shared" si="25"/>
        <v>Yes</v>
      </c>
      <c r="F536" s="1" t="s">
        <v>2404</v>
      </c>
      <c r="G536">
        <v>1681035575</v>
      </c>
      <c r="H536" s="2">
        <f t="shared" si="26"/>
        <v>45025.430266203708</v>
      </c>
      <c r="I536">
        <v>1</v>
      </c>
      <c r="J536">
        <v>0</v>
      </c>
      <c r="K536" s="1" t="s">
        <v>2405</v>
      </c>
      <c r="L536" s="1" t="s">
        <v>2406</v>
      </c>
    </row>
    <row r="537" spans="1:12" x14ac:dyDescent="0.3">
      <c r="A537" s="1" t="s">
        <v>2407</v>
      </c>
      <c r="B537" s="1" t="s">
        <v>2408</v>
      </c>
      <c r="C537" s="1" t="str">
        <f t="shared" si="24"/>
        <v>daniel abrahams on linkedin: life lessons from real data: 1. time spent alone (blue line) - steadily… | 128 comments</v>
      </c>
      <c r="D537" s="1" t="s">
        <v>51723</v>
      </c>
      <c r="E537" s="1" t="str">
        <f t="shared" si="25"/>
        <v>No</v>
      </c>
      <c r="F537" s="1" t="s">
        <v>2409</v>
      </c>
      <c r="G537">
        <v>1681035292</v>
      </c>
      <c r="H537" s="2">
        <f t="shared" si="26"/>
        <v>45025.426990740743</v>
      </c>
      <c r="I537">
        <v>1</v>
      </c>
      <c r="J537">
        <v>0</v>
      </c>
      <c r="K537" s="1" t="s">
        <v>2410</v>
      </c>
      <c r="L537" s="1" t="s">
        <v>2411</v>
      </c>
    </row>
    <row r="538" spans="1:12" x14ac:dyDescent="0.3">
      <c r="A538" s="1" t="s">
        <v>2412</v>
      </c>
      <c r="B538" s="1" t="s">
        <v>2413</v>
      </c>
      <c r="C538" s="1" t="str">
        <f t="shared" si="24"/>
        <v>who we spend our time with across our lifetime.</v>
      </c>
      <c r="D538" s="1" t="s">
        <v>51723</v>
      </c>
      <c r="E538" s="1" t="str">
        <f t="shared" si="25"/>
        <v>No</v>
      </c>
      <c r="F538" s="1" t="s">
        <v>2409</v>
      </c>
      <c r="G538">
        <v>1681035157</v>
      </c>
      <c r="H538" s="2">
        <f t="shared" si="26"/>
        <v>45025.425428240742</v>
      </c>
      <c r="I538">
        <v>1</v>
      </c>
      <c r="J538">
        <v>1</v>
      </c>
      <c r="K538" s="1" t="s">
        <v>2414</v>
      </c>
      <c r="L538" s="1" t="s">
        <v>2415</v>
      </c>
    </row>
    <row r="539" spans="1:12" x14ac:dyDescent="0.3">
      <c r="A539" s="1" t="s">
        <v>2416</v>
      </c>
      <c r="B539" s="1" t="s">
        <v>2417</v>
      </c>
      <c r="C539" s="1" t="str">
        <f t="shared" si="24"/>
        <v>there are more cows than people in the states colored blue. [oc]</v>
      </c>
      <c r="D539" s="1" t="s">
        <v>51723</v>
      </c>
      <c r="E539" s="1" t="str">
        <f t="shared" si="25"/>
        <v>Yes</v>
      </c>
      <c r="F539" s="1" t="s">
        <v>2418</v>
      </c>
      <c r="G539">
        <v>1681034173</v>
      </c>
      <c r="H539" s="2">
        <f t="shared" si="26"/>
        <v>45025.414039351846</v>
      </c>
      <c r="I539">
        <v>1</v>
      </c>
      <c r="J539">
        <v>0</v>
      </c>
      <c r="K539" s="1" t="s">
        <v>2419</v>
      </c>
      <c r="L539" s="1" t="s">
        <v>2420</v>
      </c>
    </row>
    <row r="540" spans="1:12" x14ac:dyDescent="0.3">
      <c r="A540" s="1" t="s">
        <v>2421</v>
      </c>
      <c r="B540" s="1" t="s">
        <v>2422</v>
      </c>
      <c r="C540" s="1" t="str">
        <f t="shared" si="24"/>
        <v>real</v>
      </c>
      <c r="D540" s="1" t="s">
        <v>51723</v>
      </c>
      <c r="E540" s="1" t="str">
        <f t="shared" si="25"/>
        <v>No</v>
      </c>
      <c r="F540" s="1" t="s">
        <v>2423</v>
      </c>
      <c r="G540">
        <v>1681030267</v>
      </c>
      <c r="H540" s="2">
        <f t="shared" si="26"/>
        <v>45025.368831018524</v>
      </c>
      <c r="I540">
        <v>1</v>
      </c>
      <c r="J540">
        <v>1</v>
      </c>
      <c r="K540" s="1" t="s">
        <v>2424</v>
      </c>
      <c r="L540" s="1" t="s">
        <v>2425</v>
      </c>
    </row>
    <row r="541" spans="1:12" x14ac:dyDescent="0.3">
      <c r="A541" s="1" t="s">
        <v>2426</v>
      </c>
      <c r="B541" s="1" t="s">
        <v>2427</v>
      </c>
      <c r="C541" s="1" t="str">
        <f t="shared" si="24"/>
        <v>us balance of trade</v>
      </c>
      <c r="D541" s="1" t="s">
        <v>51723</v>
      </c>
      <c r="E541" s="1" t="str">
        <f t="shared" si="25"/>
        <v>No</v>
      </c>
      <c r="F541" s="1" t="s">
        <v>2428</v>
      </c>
      <c r="G541">
        <v>1681025612</v>
      </c>
      <c r="H541" s="2">
        <f t="shared" si="26"/>
        <v>45025.31495370371</v>
      </c>
      <c r="I541">
        <v>1</v>
      </c>
      <c r="J541">
        <v>1</v>
      </c>
      <c r="K541" s="1" t="s">
        <v>2429</v>
      </c>
      <c r="L541" s="1" t="s">
        <v>2430</v>
      </c>
    </row>
    <row r="542" spans="1:12" x14ac:dyDescent="0.3">
      <c r="A542" s="1" t="s">
        <v>2431</v>
      </c>
      <c r="B542" s="1" t="s">
        <v>2432</v>
      </c>
      <c r="C542" s="1" t="str">
        <f t="shared" si="24"/>
        <v>hi! i’m a student at uc berkeley trying to collect data for a research project. would appreciate if you guys could answer this quick survey!</v>
      </c>
      <c r="D542" s="1" t="s">
        <v>51723</v>
      </c>
      <c r="E542" s="1" t="str">
        <f t="shared" si="25"/>
        <v>No</v>
      </c>
      <c r="F542" s="1" t="s">
        <v>2433</v>
      </c>
      <c r="G542">
        <v>1681020608</v>
      </c>
      <c r="H542" s="2">
        <f t="shared" si="26"/>
        <v>45025.257037037038</v>
      </c>
      <c r="I542">
        <v>1</v>
      </c>
      <c r="J542">
        <v>0</v>
      </c>
      <c r="K542" s="1" t="s">
        <v>2434</v>
      </c>
      <c r="L542" s="1" t="s">
        <v>2435</v>
      </c>
    </row>
    <row r="543" spans="1:12" x14ac:dyDescent="0.3">
      <c r="A543" s="1" t="s">
        <v>2436</v>
      </c>
      <c r="B543" s="1" t="s">
        <v>2437</v>
      </c>
      <c r="C543" s="1" t="str">
        <f t="shared" si="24"/>
        <v>aircraft engineer in russia - single (in usd per year) [oc]</v>
      </c>
      <c r="D543" s="1" t="s">
        <v>51723</v>
      </c>
      <c r="E543" s="1" t="str">
        <f t="shared" si="25"/>
        <v>Yes</v>
      </c>
      <c r="F543" s="1" t="s">
        <v>2438</v>
      </c>
      <c r="G543">
        <v>1681018945</v>
      </c>
      <c r="H543" s="2">
        <f t="shared" si="26"/>
        <v>45025.237789351857</v>
      </c>
      <c r="I543">
        <v>1</v>
      </c>
      <c r="J543">
        <v>0</v>
      </c>
      <c r="K543" s="1" t="s">
        <v>2439</v>
      </c>
      <c r="L543" s="1" t="s">
        <v>2440</v>
      </c>
    </row>
    <row r="544" spans="1:12" x14ac:dyDescent="0.3">
      <c r="A544" s="1" t="s">
        <v>2441</v>
      </c>
      <c r="B544" s="1" t="s">
        <v>2442</v>
      </c>
      <c r="C544" s="1" t="str">
        <f t="shared" si="24"/>
        <v>[oc] diabetes death rates by u.s. county, 2018-2022</v>
      </c>
      <c r="D544" s="1" t="s">
        <v>51723</v>
      </c>
      <c r="E544" s="1" t="str">
        <f t="shared" si="25"/>
        <v>Yes</v>
      </c>
      <c r="F544" s="1" t="s">
        <v>321</v>
      </c>
      <c r="G544">
        <v>1681018189</v>
      </c>
      <c r="H544" s="2">
        <f t="shared" si="26"/>
        <v>45025.229039351849</v>
      </c>
      <c r="I544">
        <v>1</v>
      </c>
      <c r="J544">
        <v>0</v>
      </c>
      <c r="K544" s="1" t="s">
        <v>2443</v>
      </c>
      <c r="L544" s="1" t="s">
        <v>2444</v>
      </c>
    </row>
    <row r="545" spans="1:12" x14ac:dyDescent="0.3">
      <c r="A545" s="1" t="s">
        <v>2445</v>
      </c>
      <c r="B545" s="1" t="s">
        <v>2446</v>
      </c>
      <c r="C545" s="1" t="str">
        <f t="shared" si="24"/>
        <v>mapped: biggest sources of electricity by state and province</v>
      </c>
      <c r="D545" s="1" t="s">
        <v>51723</v>
      </c>
      <c r="E545" s="1" t="str">
        <f t="shared" si="25"/>
        <v>No</v>
      </c>
      <c r="F545" s="1" t="s">
        <v>2447</v>
      </c>
      <c r="G545">
        <v>1681015795</v>
      </c>
      <c r="H545" s="2">
        <f t="shared" si="26"/>
        <v>45025.201331018514</v>
      </c>
      <c r="I545">
        <v>1</v>
      </c>
      <c r="J545">
        <v>0</v>
      </c>
      <c r="K545" s="1" t="s">
        <v>2448</v>
      </c>
      <c r="L545" s="1" t="s">
        <v>2449</v>
      </c>
    </row>
    <row r="546" spans="1:12" x14ac:dyDescent="0.3">
      <c r="A546" s="1" t="s">
        <v>2450</v>
      </c>
      <c r="B546" s="1" t="s">
        <v>2451</v>
      </c>
      <c r="C546" s="1" t="str">
        <f t="shared" si="24"/>
        <v>biggest sources of electricity by state and province in north america</v>
      </c>
      <c r="D546" s="1" t="s">
        <v>51723</v>
      </c>
      <c r="E546" s="1" t="str">
        <f t="shared" si="25"/>
        <v>No</v>
      </c>
      <c r="F546" s="1" t="s">
        <v>2447</v>
      </c>
      <c r="G546">
        <v>1681015189</v>
      </c>
      <c r="H546" s="2">
        <f t="shared" si="26"/>
        <v>45025.19431712963</v>
      </c>
      <c r="I546">
        <v>1</v>
      </c>
      <c r="J546">
        <v>1</v>
      </c>
      <c r="K546" s="1" t="s">
        <v>2452</v>
      </c>
      <c r="L546" s="1" t="s">
        <v>2453</v>
      </c>
    </row>
    <row r="547" spans="1:12" x14ac:dyDescent="0.3">
      <c r="A547" s="1" t="s">
        <v>2454</v>
      </c>
      <c r="B547" s="1" t="s">
        <v>2455</v>
      </c>
      <c r="C547" s="1" t="str">
        <f t="shared" si="24"/>
        <v>[oc] countries with a higher life expectancy than the united states (world health organization 2019)</v>
      </c>
      <c r="D547" s="1" t="s">
        <v>51723</v>
      </c>
      <c r="E547" s="1" t="str">
        <f t="shared" si="25"/>
        <v>Yes</v>
      </c>
      <c r="F547" s="1" t="s">
        <v>2456</v>
      </c>
      <c r="G547">
        <v>1681014200</v>
      </c>
      <c r="H547" s="2">
        <f t="shared" si="26"/>
        <v>45025.182870370365</v>
      </c>
      <c r="I547">
        <v>1</v>
      </c>
      <c r="J547">
        <v>0</v>
      </c>
      <c r="K547" s="1" t="s">
        <v>2457</v>
      </c>
      <c r="L547" s="1" t="s">
        <v>2458</v>
      </c>
    </row>
    <row r="548" spans="1:12" x14ac:dyDescent="0.3">
      <c r="A548" s="1" t="s">
        <v>2459</v>
      </c>
      <c r="B548" s="1" t="s">
        <v>2460</v>
      </c>
      <c r="C548" s="1" t="str">
        <f t="shared" si="24"/>
        <v>neymar skills and goals</v>
      </c>
      <c r="D548" s="1" t="s">
        <v>51723</v>
      </c>
      <c r="E548" s="1" t="str">
        <f t="shared" si="25"/>
        <v>No</v>
      </c>
      <c r="F548" s="1" t="s">
        <v>2461</v>
      </c>
      <c r="G548">
        <v>1681010133</v>
      </c>
      <c r="H548" s="2">
        <f t="shared" si="26"/>
        <v>45025.135798611111</v>
      </c>
      <c r="I548">
        <v>1</v>
      </c>
      <c r="J548">
        <v>0</v>
      </c>
      <c r="K548" s="1" t="s">
        <v>2462</v>
      </c>
      <c r="L548" s="1" t="s">
        <v>2463</v>
      </c>
    </row>
    <row r="549" spans="1:12" x14ac:dyDescent="0.3">
      <c r="A549" s="1" t="s">
        <v>2464</v>
      </c>
      <c r="B549" s="1" t="s">
        <v>2465</v>
      </c>
      <c r="C549" s="1" t="str">
        <f t="shared" si="24"/>
        <v>i've analyzed 40192 comments from the current top 100 hot posts of r/amitheasshole. here are the most frequently used 2-word phrases [oc]</v>
      </c>
      <c r="D549" s="1" t="s">
        <v>51723</v>
      </c>
      <c r="E549" s="1" t="str">
        <f t="shared" si="25"/>
        <v>Yes</v>
      </c>
      <c r="F549" s="1" t="s">
        <v>2339</v>
      </c>
      <c r="G549">
        <v>1681003805</v>
      </c>
      <c r="H549" s="2">
        <f t="shared" si="26"/>
        <v>45025.062557870369</v>
      </c>
      <c r="I549">
        <v>1</v>
      </c>
      <c r="J549">
        <v>0</v>
      </c>
      <c r="K549" s="1" t="s">
        <v>2466</v>
      </c>
      <c r="L549" s="1" t="s">
        <v>2467</v>
      </c>
    </row>
    <row r="550" spans="1:12" x14ac:dyDescent="0.3">
      <c r="A550" s="1" t="s">
        <v>2468</v>
      </c>
      <c r="B550" s="1" t="s">
        <v>2469</v>
      </c>
      <c r="C550" s="1" t="str">
        <f t="shared" si="24"/>
        <v>bitten by the numbers-shocking snakebite statistics by state</v>
      </c>
      <c r="D550" s="1" t="s">
        <v>51723</v>
      </c>
      <c r="E550" s="1" t="str">
        <f t="shared" si="25"/>
        <v>No</v>
      </c>
      <c r="F550" s="1" t="s">
        <v>2470</v>
      </c>
      <c r="G550">
        <v>1681001775</v>
      </c>
      <c r="H550" s="2">
        <f t="shared" si="26"/>
        <v>45025.0390625</v>
      </c>
      <c r="I550">
        <v>1</v>
      </c>
      <c r="J550">
        <v>0</v>
      </c>
      <c r="K550" s="1" t="s">
        <v>2471</v>
      </c>
      <c r="L550" s="1" t="s">
        <v>2472</v>
      </c>
    </row>
    <row r="551" spans="1:12" x14ac:dyDescent="0.3">
      <c r="A551" s="1" t="s">
        <v>2473</v>
      </c>
      <c r="B551" s="1" t="s">
        <v>2474</v>
      </c>
      <c r="C551" s="1" t="str">
        <f t="shared" si="24"/>
        <v>not my visual.. saw this on here earlier today and i'm wondering where i can go to make one with my own data set?</v>
      </c>
      <c r="D551" s="1" t="s">
        <v>51723</v>
      </c>
      <c r="E551" s="1" t="str">
        <f t="shared" si="25"/>
        <v>No</v>
      </c>
      <c r="F551" s="1" t="s">
        <v>2475</v>
      </c>
      <c r="G551">
        <v>1681000437</v>
      </c>
      <c r="H551" s="2">
        <f t="shared" si="26"/>
        <v>45025.023576388892</v>
      </c>
      <c r="I551">
        <v>1</v>
      </c>
      <c r="J551">
        <v>1</v>
      </c>
      <c r="K551" s="1" t="s">
        <v>2476</v>
      </c>
      <c r="L551" s="1" t="s">
        <v>2477</v>
      </c>
    </row>
    <row r="552" spans="1:12" x14ac:dyDescent="0.3">
      <c r="A552" s="1" t="s">
        <v>2478</v>
      </c>
      <c r="B552" s="1" t="s">
        <v>2479</v>
      </c>
      <c r="C552" s="1" t="str">
        <f t="shared" si="24"/>
        <v>[oc] where could i be from with this data stating all the cities i know?</v>
      </c>
      <c r="D552" s="1" t="s">
        <v>51723</v>
      </c>
      <c r="E552" s="1" t="str">
        <f t="shared" si="25"/>
        <v>Yes</v>
      </c>
      <c r="F552" s="1" t="s">
        <v>2480</v>
      </c>
      <c r="G552">
        <v>1680999162</v>
      </c>
      <c r="H552" s="2">
        <f t="shared" si="26"/>
        <v>45025.00881944444</v>
      </c>
      <c r="I552">
        <v>1</v>
      </c>
      <c r="J552">
        <v>0</v>
      </c>
      <c r="K552" s="1" t="s">
        <v>2481</v>
      </c>
      <c r="L552" s="1" t="s">
        <v>2482</v>
      </c>
    </row>
    <row r="553" spans="1:12" x14ac:dyDescent="0.3">
      <c r="A553" s="1" t="s">
        <v>2483</v>
      </c>
      <c r="B553" s="1" t="s">
        <v>2484</v>
      </c>
      <c r="C553" s="1" t="str">
        <f t="shared" si="24"/>
        <v>[oc] hmm...what could this be?</v>
      </c>
      <c r="D553" s="1" t="s">
        <v>51723</v>
      </c>
      <c r="E553" s="1" t="str">
        <f t="shared" si="25"/>
        <v>Yes</v>
      </c>
      <c r="F553" s="1" t="s">
        <v>2480</v>
      </c>
      <c r="G553">
        <v>1680998954</v>
      </c>
      <c r="H553" s="2">
        <f t="shared" si="26"/>
        <v>45025.006412037037</v>
      </c>
      <c r="I553">
        <v>1</v>
      </c>
      <c r="J553">
        <v>0</v>
      </c>
      <c r="K553" s="1" t="s">
        <v>2485</v>
      </c>
      <c r="L553" s="1" t="s">
        <v>2486</v>
      </c>
    </row>
    <row r="554" spans="1:12" x14ac:dyDescent="0.3">
      <c r="A554" s="1" t="s">
        <v>2487</v>
      </c>
      <c r="B554" s="1" t="s">
        <v>2488</v>
      </c>
      <c r="C554" s="1" t="str">
        <f t="shared" si="24"/>
        <v>what map could this be...?</v>
      </c>
      <c r="D554" s="1" t="s">
        <v>51723</v>
      </c>
      <c r="E554" s="1" t="str">
        <f t="shared" si="25"/>
        <v>No</v>
      </c>
      <c r="F554" s="1" t="s">
        <v>2480</v>
      </c>
      <c r="G554">
        <v>1680998792</v>
      </c>
      <c r="H554" s="2">
        <f t="shared" si="26"/>
        <v>45025.004537037035</v>
      </c>
      <c r="I554">
        <v>1</v>
      </c>
      <c r="J554">
        <v>1</v>
      </c>
      <c r="K554" s="1" t="s">
        <v>2489</v>
      </c>
      <c r="L554" s="1" t="s">
        <v>2490</v>
      </c>
    </row>
    <row r="555" spans="1:12" x14ac:dyDescent="0.3">
      <c r="A555" s="1" t="s">
        <v>2491</v>
      </c>
      <c r="B555" s="1" t="s">
        <v>2492</v>
      </c>
      <c r="C555" s="1" t="str">
        <f t="shared" si="24"/>
        <v>hmm....what could this be?</v>
      </c>
      <c r="D555" s="1" t="s">
        <v>51723</v>
      </c>
      <c r="E555" s="1" t="str">
        <f t="shared" si="25"/>
        <v>No</v>
      </c>
      <c r="F555" s="1" t="s">
        <v>2480</v>
      </c>
      <c r="G555">
        <v>1680998749</v>
      </c>
      <c r="H555" s="2">
        <f t="shared" si="26"/>
        <v>45025.004039351858</v>
      </c>
      <c r="I555">
        <v>1</v>
      </c>
      <c r="J555">
        <v>1</v>
      </c>
      <c r="K555" s="1" t="s">
        <v>2493</v>
      </c>
      <c r="L555" s="1" t="s">
        <v>2494</v>
      </c>
    </row>
    <row r="556" spans="1:12" x14ac:dyDescent="0.3">
      <c r="A556" s="1" t="s">
        <v>2495</v>
      </c>
      <c r="B556" s="1" t="s">
        <v>2496</v>
      </c>
      <c r="C556" s="1" t="str">
        <f t="shared" si="24"/>
        <v>where do you think i'm from with this information?</v>
      </c>
      <c r="D556" s="1" t="s">
        <v>51723</v>
      </c>
      <c r="E556" s="1" t="str">
        <f t="shared" si="25"/>
        <v>No</v>
      </c>
      <c r="F556" s="1" t="s">
        <v>2480</v>
      </c>
      <c r="G556">
        <v>1680998712</v>
      </c>
      <c r="H556" s="2">
        <f t="shared" si="26"/>
        <v>45025.003611111111</v>
      </c>
      <c r="I556">
        <v>1</v>
      </c>
      <c r="J556">
        <v>1</v>
      </c>
      <c r="K556" s="1" t="s">
        <v>2497</v>
      </c>
      <c r="L556" s="1" t="s">
        <v>2498</v>
      </c>
    </row>
    <row r="557" spans="1:12" x14ac:dyDescent="0.3">
      <c r="A557" s="1" t="s">
        <v>2499</v>
      </c>
      <c r="B557" s="1" t="s">
        <v>2500</v>
      </c>
      <c r="C557" s="1" t="str">
        <f t="shared" si="24"/>
        <v>[oc] what is one country that you will never visit again? answers from r/askreddit top post today. **data corrected**</v>
      </c>
      <c r="D557" s="1" t="s">
        <v>51723</v>
      </c>
      <c r="E557" s="1" t="str">
        <f t="shared" si="25"/>
        <v>Yes</v>
      </c>
      <c r="F557" s="1" t="s">
        <v>2501</v>
      </c>
      <c r="G557">
        <v>1680997571</v>
      </c>
      <c r="H557" s="2">
        <f t="shared" si="26"/>
        <v>45024.990405092598</v>
      </c>
      <c r="I557">
        <v>1</v>
      </c>
      <c r="J557">
        <v>0</v>
      </c>
      <c r="K557" s="1" t="s">
        <v>2502</v>
      </c>
      <c r="L557" s="1" t="s">
        <v>2503</v>
      </c>
    </row>
    <row r="558" spans="1:12" x14ac:dyDescent="0.3">
      <c r="A558" s="1" t="s">
        <v>2504</v>
      </c>
      <c r="B558" s="1" t="s">
        <v>2505</v>
      </c>
      <c r="C558" s="1" t="str">
        <f t="shared" si="24"/>
        <v>2023 master's purse distribution</v>
      </c>
      <c r="D558" s="1" t="s">
        <v>51723</v>
      </c>
      <c r="E558" s="1" t="str">
        <f t="shared" si="25"/>
        <v>No</v>
      </c>
      <c r="F558" s="1" t="s">
        <v>2506</v>
      </c>
      <c r="G558">
        <v>1680996814</v>
      </c>
      <c r="H558" s="2">
        <f t="shared" si="26"/>
        <v>45024.98164351852</v>
      </c>
      <c r="I558">
        <v>1</v>
      </c>
      <c r="J558">
        <v>0</v>
      </c>
      <c r="K558" s="1" t="s">
        <v>2507</v>
      </c>
      <c r="L558" s="1" t="s">
        <v>2508</v>
      </c>
    </row>
    <row r="559" spans="1:12" x14ac:dyDescent="0.3">
      <c r="A559" s="1" t="s">
        <v>2509</v>
      </c>
      <c r="B559" s="1" t="s">
        <v>2510</v>
      </c>
      <c r="C559" s="1" t="str">
        <f t="shared" si="24"/>
        <v>percentage of 2020 baby names that begin with each letter of the alphabet [oc]</v>
      </c>
      <c r="D559" s="1" t="s">
        <v>51723</v>
      </c>
      <c r="E559" s="1" t="str">
        <f t="shared" si="25"/>
        <v>Yes</v>
      </c>
      <c r="F559" s="1" t="s">
        <v>2511</v>
      </c>
      <c r="G559">
        <v>1680988974</v>
      </c>
      <c r="H559" s="2">
        <f t="shared" si="26"/>
        <v>45024.890902777777</v>
      </c>
      <c r="I559">
        <v>1</v>
      </c>
      <c r="J559">
        <v>0</v>
      </c>
      <c r="K559" s="1" t="s">
        <v>2512</v>
      </c>
      <c r="L559" s="1" t="s">
        <v>2513</v>
      </c>
    </row>
    <row r="560" spans="1:12" x14ac:dyDescent="0.3">
      <c r="A560" s="1" t="s">
        <v>2514</v>
      </c>
      <c r="B560" s="1" t="s">
        <v>2515</v>
      </c>
      <c r="C560" s="1" t="str">
        <f t="shared" si="24"/>
        <v>[oc] 40 years of monthly rainfall + 25 years of drought &amp;amp; floods in somalia</v>
      </c>
      <c r="D560" s="1" t="s">
        <v>51723</v>
      </c>
      <c r="E560" s="1" t="str">
        <f t="shared" si="25"/>
        <v>Yes</v>
      </c>
      <c r="F560" s="1" t="s">
        <v>2516</v>
      </c>
      <c r="G560">
        <v>1680987361</v>
      </c>
      <c r="H560" s="2">
        <f t="shared" si="26"/>
        <v>45024.872233796297</v>
      </c>
      <c r="I560">
        <v>1</v>
      </c>
      <c r="J560">
        <v>0</v>
      </c>
      <c r="K560" s="1" t="s">
        <v>2517</v>
      </c>
      <c r="L560" s="1" t="s">
        <v>2518</v>
      </c>
    </row>
    <row r="561" spans="1:12" x14ac:dyDescent="0.3">
      <c r="A561" s="1" t="s">
        <v>2519</v>
      </c>
      <c r="B561" s="1" t="s">
        <v>2520</v>
      </c>
      <c r="C561" s="1" t="str">
        <f t="shared" si="24"/>
        <v>40 years of monthly rainfall + 25 years of droughts &amp;amp; floods in somalia</v>
      </c>
      <c r="D561" s="1" t="s">
        <v>51723</v>
      </c>
      <c r="E561" s="1" t="str">
        <f t="shared" si="25"/>
        <v>No</v>
      </c>
      <c r="F561" s="1" t="s">
        <v>2516</v>
      </c>
      <c r="G561">
        <v>1680987120</v>
      </c>
      <c r="H561" s="2">
        <f t="shared" si="26"/>
        <v>45024.869444444441</v>
      </c>
      <c r="I561">
        <v>1</v>
      </c>
      <c r="J561">
        <v>1</v>
      </c>
      <c r="K561" s="1" t="s">
        <v>2521</v>
      </c>
      <c r="L561" s="1" t="s">
        <v>2522</v>
      </c>
    </row>
    <row r="562" spans="1:12" x14ac:dyDescent="0.3">
      <c r="A562" s="1" t="s">
        <v>2523</v>
      </c>
      <c r="B562" s="1" t="s">
        <v>2524</v>
      </c>
      <c r="C562" s="1" t="str">
        <f t="shared" si="24"/>
        <v>in 2022, there were approximately 8 homicides per 100,000 inhabitants in el salvador. since 2015, when it stood at 103, the murder rate has been dropping annually. currently, el salvador has a lower homicide rate than costa rica, puerto rico and colombia.</v>
      </c>
      <c r="D562" s="1" t="s">
        <v>51723</v>
      </c>
      <c r="E562" s="1" t="str">
        <f t="shared" si="25"/>
        <v>No</v>
      </c>
      <c r="F562" s="1" t="s">
        <v>2525</v>
      </c>
      <c r="G562">
        <v>1680984561</v>
      </c>
      <c r="H562" s="2">
        <f t="shared" si="26"/>
        <v>45024.839826388896</v>
      </c>
      <c r="I562">
        <v>1</v>
      </c>
      <c r="J562">
        <v>0</v>
      </c>
      <c r="K562" s="1" t="s">
        <v>2526</v>
      </c>
      <c r="L562" s="1" t="s">
        <v>2527</v>
      </c>
    </row>
    <row r="563" spans="1:12" x14ac:dyDescent="0.3">
      <c r="A563" s="1" t="s">
        <v>2528</v>
      </c>
      <c r="B563" s="1" t="s">
        <v>2529</v>
      </c>
      <c r="C563" s="1" t="str">
        <f t="shared" si="24"/>
        <v>[oc] maximum age versus average age of humans, 1955 to 2023</v>
      </c>
      <c r="D563" s="1" t="s">
        <v>51723</v>
      </c>
      <c r="E563" s="1" t="str">
        <f t="shared" si="25"/>
        <v>Yes</v>
      </c>
      <c r="F563" s="1" t="s">
        <v>2530</v>
      </c>
      <c r="G563">
        <v>1680984250</v>
      </c>
      <c r="H563" s="2">
        <f t="shared" si="26"/>
        <v>45024.836226851854</v>
      </c>
      <c r="I563">
        <v>1</v>
      </c>
      <c r="J563">
        <v>0</v>
      </c>
      <c r="K563" s="1" t="s">
        <v>2531</v>
      </c>
      <c r="L563" s="1" t="s">
        <v>2532</v>
      </c>
    </row>
    <row r="564" spans="1:12" x14ac:dyDescent="0.3">
      <c r="A564" s="1" t="s">
        <v>2533</v>
      </c>
      <c r="B564" s="1" t="s">
        <v>2534</v>
      </c>
      <c r="C564" s="1" t="str">
        <f t="shared" si="24"/>
        <v>[oc] ages of yellowjackets actresses (young and old), at time of filming season 1</v>
      </c>
      <c r="D564" s="1" t="s">
        <v>51723</v>
      </c>
      <c r="E564" s="1" t="str">
        <f t="shared" si="25"/>
        <v>Yes</v>
      </c>
      <c r="F564" s="1" t="s">
        <v>2535</v>
      </c>
      <c r="G564">
        <v>1680983803</v>
      </c>
      <c r="H564" s="2">
        <f t="shared" si="26"/>
        <v>45024.831053240734</v>
      </c>
      <c r="I564">
        <v>1</v>
      </c>
      <c r="J564">
        <v>0</v>
      </c>
      <c r="K564" s="1" t="s">
        <v>2536</v>
      </c>
      <c r="L564" s="1" t="s">
        <v>2537</v>
      </c>
    </row>
    <row r="565" spans="1:12" x14ac:dyDescent="0.3">
      <c r="A565" s="1" t="s">
        <v>2538</v>
      </c>
      <c r="B565" s="1" t="s">
        <v>2539</v>
      </c>
      <c r="C565" s="1" t="str">
        <f t="shared" si="24"/>
        <v>god has entered into my body, as a ghost body. my same size. this is holy ghost baptism, acts 2:38!</v>
      </c>
      <c r="D565" s="1" t="s">
        <v>51723</v>
      </c>
      <c r="E565" s="1" t="str">
        <f t="shared" si="25"/>
        <v>No</v>
      </c>
      <c r="F565" s="1" t="s">
        <v>2540</v>
      </c>
      <c r="G565">
        <v>1680983377</v>
      </c>
      <c r="H565" s="2">
        <f t="shared" si="26"/>
        <v>45024.82612268519</v>
      </c>
      <c r="I565">
        <v>1</v>
      </c>
      <c r="J565">
        <v>0</v>
      </c>
      <c r="K565" s="1" t="s">
        <v>2541</v>
      </c>
      <c r="L565" s="1" t="s">
        <v>2542</v>
      </c>
    </row>
    <row r="566" spans="1:12" x14ac:dyDescent="0.3">
      <c r="A566" s="1" t="s">
        <v>2543</v>
      </c>
      <c r="B566" s="1" t="s">
        <v>2544</v>
      </c>
      <c r="C566" s="1" t="str">
        <f t="shared" si="24"/>
        <v>real life roblox hide</v>
      </c>
      <c r="D566" s="1" t="s">
        <v>51723</v>
      </c>
      <c r="E566" s="1" t="str">
        <f t="shared" si="25"/>
        <v>No</v>
      </c>
      <c r="F566" s="1" t="s">
        <v>2423</v>
      </c>
      <c r="G566">
        <v>1680980855</v>
      </c>
      <c r="H566" s="2">
        <f t="shared" si="26"/>
        <v>45024.796932870369</v>
      </c>
      <c r="I566">
        <v>1</v>
      </c>
      <c r="J566">
        <v>1</v>
      </c>
      <c r="K566" s="1" t="s">
        <v>2545</v>
      </c>
      <c r="L566" s="1" t="s">
        <v>2546</v>
      </c>
    </row>
    <row r="567" spans="1:12" x14ac:dyDescent="0.3">
      <c r="A567" s="1" t="s">
        <v>2547</v>
      </c>
      <c r="B567" s="1" t="s">
        <v>2548</v>
      </c>
      <c r="C567" s="1" t="str">
        <f t="shared" si="24"/>
        <v>6 x 13? check out this new game i found quick x maths only for iphone or ipad on the apple app store! 🧠🏆✅</v>
      </c>
      <c r="D567" s="1" t="s">
        <v>51723</v>
      </c>
      <c r="E567" s="1" t="str">
        <f t="shared" si="25"/>
        <v>No</v>
      </c>
      <c r="F567" s="1" t="s">
        <v>2549</v>
      </c>
      <c r="G567">
        <v>1680978411</v>
      </c>
      <c r="H567" s="2">
        <f t="shared" si="26"/>
        <v>45024.768645833334</v>
      </c>
      <c r="I567">
        <v>1</v>
      </c>
      <c r="J567">
        <v>1</v>
      </c>
      <c r="K567" s="1" t="s">
        <v>2550</v>
      </c>
      <c r="L567" s="1" t="s">
        <v>2551</v>
      </c>
    </row>
    <row r="568" spans="1:12" x14ac:dyDescent="0.3">
      <c r="A568" s="1" t="s">
        <v>2552</v>
      </c>
      <c r="B568" s="1" t="s">
        <v>2553</v>
      </c>
      <c r="C568" s="1" t="str">
        <f t="shared" si="24"/>
        <v>[oc] max speed limits by state</v>
      </c>
      <c r="D568" s="1" t="s">
        <v>51723</v>
      </c>
      <c r="E568" s="1" t="str">
        <f t="shared" si="25"/>
        <v>Yes</v>
      </c>
      <c r="F568" s="1" t="s">
        <v>2554</v>
      </c>
      <c r="G568">
        <v>1680977856</v>
      </c>
      <c r="H568" s="2">
        <f t="shared" si="26"/>
        <v>45024.762222222227</v>
      </c>
      <c r="I568">
        <v>1</v>
      </c>
      <c r="J568">
        <v>0</v>
      </c>
      <c r="K568" s="1" t="s">
        <v>2555</v>
      </c>
      <c r="L568" s="1" t="s">
        <v>2556</v>
      </c>
    </row>
    <row r="569" spans="1:12" x14ac:dyDescent="0.3">
      <c r="A569" s="1" t="s">
        <v>2557</v>
      </c>
      <c r="B569" s="1" t="s">
        <v>2399</v>
      </c>
      <c r="C569" s="1" t="str">
        <f t="shared" si="24"/>
        <v>[oc] the most receiving yards through a player's first three seasons, and where they ended up for their career (nfl, american football)</v>
      </c>
      <c r="D569" s="1" t="s">
        <v>51723</v>
      </c>
      <c r="E569" s="1" t="str">
        <f t="shared" si="25"/>
        <v>Yes</v>
      </c>
      <c r="F569" s="1" t="s">
        <v>1060</v>
      </c>
      <c r="G569">
        <v>1680976988</v>
      </c>
      <c r="H569" s="2">
        <f t="shared" si="26"/>
        <v>45024.752175925925</v>
      </c>
      <c r="I569">
        <v>1</v>
      </c>
      <c r="J569">
        <v>0</v>
      </c>
      <c r="K569" s="1" t="s">
        <v>2558</v>
      </c>
      <c r="L569" s="1" t="s">
        <v>2559</v>
      </c>
    </row>
    <row r="570" spans="1:12" x14ac:dyDescent="0.3">
      <c r="A570" s="1" t="s">
        <v>2560</v>
      </c>
      <c r="B570" s="1" t="s">
        <v>2561</v>
      </c>
      <c r="C570" s="1" t="str">
        <f t="shared" si="24"/>
        <v>[oc] costs of renting an apartment in large german cities</v>
      </c>
      <c r="D570" s="1" t="s">
        <v>51723</v>
      </c>
      <c r="E570" s="1" t="str">
        <f t="shared" si="25"/>
        <v>Yes</v>
      </c>
      <c r="F570" s="1" t="s">
        <v>2562</v>
      </c>
      <c r="G570">
        <v>1680976986</v>
      </c>
      <c r="H570" s="2">
        <f t="shared" si="26"/>
        <v>45024.752152777779</v>
      </c>
      <c r="I570">
        <v>1</v>
      </c>
      <c r="J570">
        <v>0</v>
      </c>
      <c r="K570" s="1" t="s">
        <v>2563</v>
      </c>
      <c r="L570" s="1" t="s">
        <v>2564</v>
      </c>
    </row>
    <row r="571" spans="1:12" x14ac:dyDescent="0.3">
      <c r="A571" s="1" t="s">
        <v>2565</v>
      </c>
      <c r="B571" s="1" t="s">
        <v>2566</v>
      </c>
      <c r="C571" s="1" t="str">
        <f t="shared" si="24"/>
        <v>shocking data from a deep dive into online dating</v>
      </c>
      <c r="D571" s="1" t="s">
        <v>51723</v>
      </c>
      <c r="E571" s="1" t="str">
        <f t="shared" si="25"/>
        <v>No</v>
      </c>
      <c r="F571" s="1" t="s">
        <v>2567</v>
      </c>
      <c r="G571">
        <v>1680976539</v>
      </c>
      <c r="H571" s="2">
        <f t="shared" si="26"/>
        <v>45024.746979166666</v>
      </c>
      <c r="I571">
        <v>1</v>
      </c>
      <c r="J571">
        <v>0</v>
      </c>
      <c r="K571" s="1" t="s">
        <v>2568</v>
      </c>
      <c r="L571" s="1" t="s">
        <v>2569</v>
      </c>
    </row>
    <row r="572" spans="1:12" x14ac:dyDescent="0.3">
      <c r="A572" s="1" t="s">
        <v>2570</v>
      </c>
      <c r="B572" s="1" t="s">
        <v>2571</v>
      </c>
      <c r="C572" s="1" t="str">
        <f t="shared" si="24"/>
        <v>public debt u.s.</v>
      </c>
      <c r="D572" s="1" t="s">
        <v>51723</v>
      </c>
      <c r="E572" s="1" t="str">
        <f t="shared" si="25"/>
        <v>No</v>
      </c>
      <c r="F572" s="1" t="s">
        <v>2470</v>
      </c>
      <c r="G572">
        <v>1680974612</v>
      </c>
      <c r="H572" s="2">
        <f t="shared" si="26"/>
        <v>45024.724675925929</v>
      </c>
      <c r="I572">
        <v>1</v>
      </c>
      <c r="J572">
        <v>0</v>
      </c>
      <c r="K572" s="1" t="s">
        <v>2572</v>
      </c>
      <c r="L572" s="1" t="s">
        <v>2573</v>
      </c>
    </row>
    <row r="573" spans="1:12" x14ac:dyDescent="0.3">
      <c r="A573" s="1" t="s">
        <v>2574</v>
      </c>
      <c r="B573" s="1" t="s">
        <v>2575</v>
      </c>
      <c r="C573" s="1" t="str">
        <f t="shared" si="24"/>
        <v>read less news app</v>
      </c>
      <c r="D573" s="1" t="s">
        <v>51723</v>
      </c>
      <c r="E573" s="1" t="str">
        <f t="shared" si="25"/>
        <v>No</v>
      </c>
      <c r="F573" s="1" t="s">
        <v>2576</v>
      </c>
      <c r="G573">
        <v>1680974564</v>
      </c>
      <c r="H573" s="2">
        <f t="shared" si="26"/>
        <v>45024.724120370374</v>
      </c>
      <c r="I573">
        <v>1</v>
      </c>
      <c r="J573">
        <v>0</v>
      </c>
      <c r="K573" s="1" t="s">
        <v>2577</v>
      </c>
      <c r="L573" s="1" t="s">
        <v>2578</v>
      </c>
    </row>
    <row r="574" spans="1:12" x14ac:dyDescent="0.3">
      <c r="A574" s="1" t="s">
        <v>2579</v>
      </c>
      <c r="B574" s="1" t="s">
        <v>2580</v>
      </c>
      <c r="C574" s="1" t="str">
        <f t="shared" si="24"/>
        <v>[oc] what do askreddit's top 25 best written female protagonists tell us?</v>
      </c>
      <c r="D574" s="1" t="s">
        <v>51723</v>
      </c>
      <c r="E574" s="1" t="str">
        <f t="shared" si="25"/>
        <v>Yes</v>
      </c>
      <c r="F574" s="1" t="s">
        <v>2581</v>
      </c>
      <c r="G574">
        <v>1680973605</v>
      </c>
      <c r="H574" s="2">
        <f t="shared" si="26"/>
        <v>45024.713020833333</v>
      </c>
      <c r="I574">
        <v>1</v>
      </c>
      <c r="J574">
        <v>0</v>
      </c>
      <c r="K574" s="1" t="s">
        <v>2582</v>
      </c>
      <c r="L574" s="1" t="s">
        <v>2583</v>
      </c>
    </row>
    <row r="575" spans="1:12" x14ac:dyDescent="0.3">
      <c r="A575" s="1" t="s">
        <v>2584</v>
      </c>
      <c r="B575" s="1" t="s">
        <v>2585</v>
      </c>
      <c r="C575" s="1" t="str">
        <f t="shared" si="24"/>
        <v>ocean surface temperatures are at a record high: average daily sea surface temperature, 60s to 60n</v>
      </c>
      <c r="D575" s="1" t="s">
        <v>51723</v>
      </c>
      <c r="E575" s="1" t="str">
        <f t="shared" si="25"/>
        <v>No</v>
      </c>
      <c r="F575" s="1" t="s">
        <v>2586</v>
      </c>
      <c r="G575">
        <v>1680971282</v>
      </c>
      <c r="H575" s="2">
        <f t="shared" si="26"/>
        <v>45024.68613425926</v>
      </c>
      <c r="I575">
        <v>1</v>
      </c>
      <c r="J575">
        <v>0</v>
      </c>
      <c r="K575" s="1" t="s">
        <v>2587</v>
      </c>
      <c r="L575" s="1" t="s">
        <v>2588</v>
      </c>
    </row>
    <row r="576" spans="1:12" x14ac:dyDescent="0.3">
      <c r="A576" s="1" t="s">
        <v>2589</v>
      </c>
      <c r="B576" s="1" t="s">
        <v>2590</v>
      </c>
      <c r="C576" s="1" t="str">
        <f t="shared" si="24"/>
        <v>global population to year 2100</v>
      </c>
      <c r="D576" s="1" t="s">
        <v>51723</v>
      </c>
      <c r="E576" s="1" t="str">
        <f t="shared" si="25"/>
        <v>No</v>
      </c>
      <c r="F576" s="1" t="s">
        <v>2591</v>
      </c>
      <c r="G576">
        <v>1680967812</v>
      </c>
      <c r="H576" s="2">
        <f t="shared" si="26"/>
        <v>45024.645972222221</v>
      </c>
      <c r="I576">
        <v>1</v>
      </c>
      <c r="J576">
        <v>0</v>
      </c>
      <c r="K576" s="1" t="s">
        <v>2592</v>
      </c>
      <c r="L576" s="1" t="s">
        <v>2593</v>
      </c>
    </row>
    <row r="577" spans="1:12" x14ac:dyDescent="0.3">
      <c r="A577" s="1" t="s">
        <v>2594</v>
      </c>
      <c r="B577" s="1" t="s">
        <v>2595</v>
      </c>
      <c r="C577" s="1" t="str">
        <f t="shared" si="24"/>
        <v>visualising my fridge's cooling cycles [oc]</v>
      </c>
      <c r="D577" s="1" t="s">
        <v>51723</v>
      </c>
      <c r="E577" s="1" t="str">
        <f t="shared" si="25"/>
        <v>Yes</v>
      </c>
      <c r="F577" s="1" t="s">
        <v>2596</v>
      </c>
      <c r="G577">
        <v>1680967808</v>
      </c>
      <c r="H577" s="2">
        <f t="shared" si="26"/>
        <v>45024.645925925928</v>
      </c>
      <c r="I577">
        <v>1</v>
      </c>
      <c r="J577">
        <v>0</v>
      </c>
      <c r="K577" s="1" t="s">
        <v>2597</v>
      </c>
      <c r="L577" s="1" t="s">
        <v>2598</v>
      </c>
    </row>
    <row r="578" spans="1:12" x14ac:dyDescent="0.3">
      <c r="A578" s="1" t="s">
        <v>2599</v>
      </c>
      <c r="B578" s="1" t="s">
        <v>2600</v>
      </c>
      <c r="C578" s="1" t="str">
        <f t="shared" ref="C578:C641" si="27">LOWER(B578)</f>
        <v>the global population over 300 years on vimeo</v>
      </c>
      <c r="D578" s="1" t="s">
        <v>51723</v>
      </c>
      <c r="E578" s="1" t="str">
        <f t="shared" ref="E578:E641" si="28">IF(ISNUMBER(FIND("[OC]",B578)),"Yes","No")</f>
        <v>No</v>
      </c>
      <c r="F578" s="1" t="s">
        <v>2591</v>
      </c>
      <c r="G578">
        <v>1680967688</v>
      </c>
      <c r="H578" s="2">
        <f t="shared" ref="H578:H641" si="29">(((G578/60)/60)/24)+DATE(1970,1,1)</f>
        <v>45024.644537037035</v>
      </c>
      <c r="I578">
        <v>1</v>
      </c>
      <c r="J578">
        <v>0</v>
      </c>
      <c r="K578" s="1" t="s">
        <v>2601</v>
      </c>
      <c r="L578" s="1" t="s">
        <v>2602</v>
      </c>
    </row>
    <row r="579" spans="1:12" x14ac:dyDescent="0.3">
      <c r="A579" s="1" t="s">
        <v>2603</v>
      </c>
      <c r="B579" s="1" t="s">
        <v>2604</v>
      </c>
      <c r="C579" s="1" t="str">
        <f t="shared" si="27"/>
        <v>[oc] top 10 most popular cartoons of multiple networks on tiktok by hashtag views (cartoon network, nickelodeon, disney channel, and pbs kids)</v>
      </c>
      <c r="D579" s="1" t="s">
        <v>51723</v>
      </c>
      <c r="E579" s="1" t="str">
        <f t="shared" si="28"/>
        <v>Yes</v>
      </c>
      <c r="F579" s="1" t="s">
        <v>2274</v>
      </c>
      <c r="G579">
        <v>1680966591</v>
      </c>
      <c r="H579" s="2">
        <f t="shared" si="29"/>
        <v>45024.631840277783</v>
      </c>
      <c r="I579">
        <v>1</v>
      </c>
      <c r="J579">
        <v>1</v>
      </c>
      <c r="K579" s="1" t="s">
        <v>2605</v>
      </c>
      <c r="L579" s="1" t="s">
        <v>2606</v>
      </c>
    </row>
    <row r="580" spans="1:12" x14ac:dyDescent="0.3">
      <c r="A580" s="1" t="s">
        <v>2607</v>
      </c>
      <c r="B580" s="1" t="s">
        <v>2608</v>
      </c>
      <c r="C580" s="1" t="str">
        <f t="shared" si="27"/>
        <v>top 10 most popular cartoons of multiple networks on tiktok by hashtag views (cartoon network, nickelodeon, disney channel, and pbs kids)</v>
      </c>
      <c r="D580" s="1" t="s">
        <v>51723</v>
      </c>
      <c r="E580" s="1" t="str">
        <f t="shared" si="28"/>
        <v>No</v>
      </c>
      <c r="F580" s="1" t="s">
        <v>2274</v>
      </c>
      <c r="G580">
        <v>1680966203</v>
      </c>
      <c r="H580" s="2">
        <f t="shared" si="29"/>
        <v>45024.627349537041</v>
      </c>
      <c r="I580">
        <v>1</v>
      </c>
      <c r="J580">
        <v>0</v>
      </c>
      <c r="K580" s="1" t="s">
        <v>2609</v>
      </c>
      <c r="L580" s="1" t="s">
        <v>2610</v>
      </c>
    </row>
    <row r="581" spans="1:12" x14ac:dyDescent="0.3">
      <c r="A581" s="1" t="s">
        <v>2611</v>
      </c>
      <c r="B581" s="1" t="s">
        <v>2612</v>
      </c>
      <c r="C581" s="1" t="str">
        <f t="shared" si="27"/>
        <v>[oc] cta 2022 ridership - highlights graphic</v>
      </c>
      <c r="D581" s="1" t="s">
        <v>51723</v>
      </c>
      <c r="E581" s="1" t="str">
        <f t="shared" si="28"/>
        <v>Yes</v>
      </c>
      <c r="F581" s="1" t="s">
        <v>2613</v>
      </c>
      <c r="G581">
        <v>1680964399</v>
      </c>
      <c r="H581" s="2">
        <f t="shared" si="29"/>
        <v>45024.606469907405</v>
      </c>
      <c r="I581">
        <v>1</v>
      </c>
      <c r="J581">
        <v>0</v>
      </c>
      <c r="K581" s="1" t="s">
        <v>2614</v>
      </c>
      <c r="L581" s="1" t="s">
        <v>2615</v>
      </c>
    </row>
    <row r="582" spans="1:12" x14ac:dyDescent="0.3">
      <c r="A582" s="1" t="s">
        <v>2616</v>
      </c>
      <c r="B582" s="1" t="s">
        <v>2617</v>
      </c>
      <c r="C582" s="1" t="str">
        <f t="shared" si="27"/>
        <v>the eyes are the window of the soul.</v>
      </c>
      <c r="D582" s="1" t="s">
        <v>51723</v>
      </c>
      <c r="E582" s="1" t="str">
        <f t="shared" si="28"/>
        <v>No</v>
      </c>
      <c r="F582" s="1" t="s">
        <v>2618</v>
      </c>
      <c r="G582">
        <v>1680961857</v>
      </c>
      <c r="H582" s="2">
        <f t="shared" si="29"/>
        <v>45024.577048611114</v>
      </c>
      <c r="I582">
        <v>1</v>
      </c>
      <c r="J582">
        <v>1</v>
      </c>
      <c r="K582" s="1" t="s">
        <v>2619</v>
      </c>
      <c r="L582" s="1" t="s">
        <v>2620</v>
      </c>
    </row>
    <row r="583" spans="1:12" x14ac:dyDescent="0.3">
      <c r="A583" s="1" t="s">
        <v>2621</v>
      </c>
      <c r="B583" s="1" t="s">
        <v>2622</v>
      </c>
      <c r="C583" s="1" t="str">
        <f t="shared" si="27"/>
        <v>[oc] percentage of citizens who would vote for their country to remain, or be, a member of nato (2022): from a high of 89% (poland) to a low of 48% (montenegro)</v>
      </c>
      <c r="D583" s="1" t="s">
        <v>51723</v>
      </c>
      <c r="E583" s="1" t="str">
        <f t="shared" si="28"/>
        <v>Yes</v>
      </c>
      <c r="F583" s="1" t="s">
        <v>2623</v>
      </c>
      <c r="G583">
        <v>1680961370</v>
      </c>
      <c r="H583" s="2">
        <f t="shared" si="29"/>
        <v>45024.571412037039</v>
      </c>
      <c r="I583">
        <v>1</v>
      </c>
      <c r="J583">
        <v>0</v>
      </c>
      <c r="K583" s="1" t="s">
        <v>2624</v>
      </c>
      <c r="L583" s="1" t="s">
        <v>2625</v>
      </c>
    </row>
    <row r="584" spans="1:12" x14ac:dyDescent="0.3">
      <c r="A584" s="1" t="s">
        <v>2626</v>
      </c>
      <c r="B584" s="1" t="s">
        <v>2627</v>
      </c>
      <c r="C584" s="1" t="str">
        <f t="shared" si="27"/>
        <v>ytd job growth by region. mid-atlantic and west coast created the most jobs. south lost jobs. source: https://twitter.com/nickgerli1/status/1644010736169918467?s=46&amp;amp;t=w9tdk6zpn6fgmrat8c5dvq</v>
      </c>
      <c r="D584" s="1" t="s">
        <v>51723</v>
      </c>
      <c r="E584" s="1" t="str">
        <f t="shared" si="28"/>
        <v>No</v>
      </c>
      <c r="F584" s="1" t="s">
        <v>2628</v>
      </c>
      <c r="G584">
        <v>1680960754</v>
      </c>
      <c r="H584" s="2">
        <f t="shared" si="29"/>
        <v>45024.564282407402</v>
      </c>
      <c r="I584">
        <v>1</v>
      </c>
      <c r="J584">
        <v>1</v>
      </c>
      <c r="K584" s="1" t="s">
        <v>2629</v>
      </c>
      <c r="L584" s="1" t="s">
        <v>2630</v>
      </c>
    </row>
    <row r="585" spans="1:12" x14ac:dyDescent="0.3">
      <c r="A585" s="1" t="s">
        <v>2631</v>
      </c>
      <c r="B585" s="1" t="s">
        <v>2632</v>
      </c>
      <c r="C585" s="1" t="str">
        <f t="shared" si="27"/>
        <v>[oc] percentage of citizens who would vote for their country to remain , or be, a member of nato (2022): from a high of 89% (poland) to a low of 48% (montenegro)</v>
      </c>
      <c r="D585" s="1" t="s">
        <v>51723</v>
      </c>
      <c r="E585" s="1" t="str">
        <f t="shared" si="28"/>
        <v>Yes</v>
      </c>
      <c r="F585" s="1" t="s">
        <v>2623</v>
      </c>
      <c r="G585">
        <v>1680960605</v>
      </c>
      <c r="H585" s="2">
        <f t="shared" si="29"/>
        <v>45024.562557870369</v>
      </c>
      <c r="I585">
        <v>1</v>
      </c>
      <c r="J585">
        <v>0</v>
      </c>
      <c r="K585" s="1" t="s">
        <v>2633</v>
      </c>
      <c r="L585" s="1" t="s">
        <v>2634</v>
      </c>
    </row>
    <row r="586" spans="1:12" x14ac:dyDescent="0.3">
      <c r="A586" s="1" t="s">
        <v>2635</v>
      </c>
      <c r="B586" s="1" t="s">
        <v>2636</v>
      </c>
      <c r="C586" s="1" t="str">
        <f t="shared" si="27"/>
        <v>ytd job growth by region. mid-atlantic and west coast created the most jobs. south lost jobs.</v>
      </c>
      <c r="D586" s="1" t="s">
        <v>51723</v>
      </c>
      <c r="E586" s="1" t="str">
        <f t="shared" si="28"/>
        <v>No</v>
      </c>
      <c r="F586" s="1" t="s">
        <v>2628</v>
      </c>
      <c r="G586">
        <v>1680959948</v>
      </c>
      <c r="H586" s="2">
        <f t="shared" si="29"/>
        <v>45024.5549537037</v>
      </c>
      <c r="I586">
        <v>1</v>
      </c>
      <c r="J586">
        <v>1</v>
      </c>
      <c r="K586" s="1" t="s">
        <v>2637</v>
      </c>
      <c r="L586" s="1" t="s">
        <v>2638</v>
      </c>
    </row>
    <row r="587" spans="1:12" x14ac:dyDescent="0.3">
      <c r="A587" s="1" t="s">
        <v>2639</v>
      </c>
      <c r="B587" s="1" t="s">
        <v>2640</v>
      </c>
      <c r="C587" s="1" t="str">
        <f t="shared" si="27"/>
        <v>millennials make historic switch from renter-majority to homeowner-majority generation</v>
      </c>
      <c r="D587" s="1" t="s">
        <v>51723</v>
      </c>
      <c r="E587" s="1" t="str">
        <f t="shared" si="28"/>
        <v>No</v>
      </c>
      <c r="F587" s="1" t="s">
        <v>2641</v>
      </c>
      <c r="G587">
        <v>1680957205</v>
      </c>
      <c r="H587" s="2">
        <f t="shared" si="29"/>
        <v>45024.523206018523</v>
      </c>
      <c r="I587">
        <v>1</v>
      </c>
      <c r="J587">
        <v>1</v>
      </c>
      <c r="K587" s="1" t="s">
        <v>2642</v>
      </c>
      <c r="L587" s="1" t="s">
        <v>2643</v>
      </c>
    </row>
    <row r="588" spans="1:12" x14ac:dyDescent="0.3">
      <c r="A588" s="1" t="s">
        <v>2644</v>
      </c>
      <c r="B588" s="1" t="s">
        <v>2645</v>
      </c>
      <c r="C588" s="1" t="str">
        <f t="shared" si="27"/>
        <v>most common insults on reddit</v>
      </c>
      <c r="D588" s="1" t="s">
        <v>51723</v>
      </c>
      <c r="E588" s="1" t="str">
        <f t="shared" si="28"/>
        <v>No</v>
      </c>
      <c r="F588" s="1" t="s">
        <v>2646</v>
      </c>
      <c r="G588">
        <v>1680956397</v>
      </c>
      <c r="H588" s="2">
        <f t="shared" si="29"/>
        <v>45024.513854166667</v>
      </c>
      <c r="I588">
        <v>1</v>
      </c>
      <c r="J588">
        <v>1</v>
      </c>
      <c r="K588" s="1" t="s">
        <v>2647</v>
      </c>
      <c r="L588" s="1" t="s">
        <v>2648</v>
      </c>
    </row>
    <row r="589" spans="1:12" x14ac:dyDescent="0.3">
      <c r="A589" s="1" t="s">
        <v>2649</v>
      </c>
      <c r="B589" s="1" t="s">
        <v>2650</v>
      </c>
      <c r="C589" s="1" t="str">
        <f t="shared" si="27"/>
        <v>[oc] suicide rate (per 100,000) according to religious</v>
      </c>
      <c r="D589" s="1" t="s">
        <v>51723</v>
      </c>
      <c r="E589" s="1" t="str">
        <f t="shared" si="28"/>
        <v>Yes</v>
      </c>
      <c r="F589" s="1" t="s">
        <v>2651</v>
      </c>
      <c r="G589">
        <v>1680956112</v>
      </c>
      <c r="H589" s="2">
        <f t="shared" si="29"/>
        <v>45024.510555555549</v>
      </c>
      <c r="I589">
        <v>1</v>
      </c>
      <c r="J589">
        <v>0</v>
      </c>
      <c r="K589" s="1" t="s">
        <v>2652</v>
      </c>
      <c r="L589" s="1" t="s">
        <v>2653</v>
      </c>
    </row>
    <row r="590" spans="1:12" x14ac:dyDescent="0.3">
      <c r="A590" s="1" t="s">
        <v>2654</v>
      </c>
      <c r="B590" s="1" t="s">
        <v>2655</v>
      </c>
      <c r="C590" s="1" t="str">
        <f t="shared" si="27"/>
        <v>reddit has too many inactive subreddits.</v>
      </c>
      <c r="D590" s="1" t="s">
        <v>51723</v>
      </c>
      <c r="E590" s="1" t="str">
        <f t="shared" si="28"/>
        <v>No</v>
      </c>
      <c r="F590" s="1" t="s">
        <v>2656</v>
      </c>
      <c r="G590">
        <v>1680955460</v>
      </c>
      <c r="H590" s="2">
        <f t="shared" si="29"/>
        <v>45024.503009259264</v>
      </c>
      <c r="I590">
        <v>1</v>
      </c>
      <c r="J590">
        <v>1</v>
      </c>
      <c r="K590" s="1" t="s">
        <v>2657</v>
      </c>
      <c r="L590" s="1" t="s">
        <v>2658</v>
      </c>
    </row>
    <row r="591" spans="1:12" x14ac:dyDescent="0.3">
      <c r="A591" s="1" t="s">
        <v>2659</v>
      </c>
      <c r="B591" s="1" t="s">
        <v>2660</v>
      </c>
      <c r="C591" s="1" t="str">
        <f t="shared" si="27"/>
        <v>[oc] most popular disney princess in each us state.</v>
      </c>
      <c r="D591" s="1" t="s">
        <v>51723</v>
      </c>
      <c r="E591" s="1" t="str">
        <f t="shared" si="28"/>
        <v>Yes</v>
      </c>
      <c r="F591" s="1" t="s">
        <v>2177</v>
      </c>
      <c r="G591">
        <v>1680954448</v>
      </c>
      <c r="H591" s="2">
        <f t="shared" si="29"/>
        <v>45024.491296296299</v>
      </c>
      <c r="I591">
        <v>1</v>
      </c>
      <c r="J591">
        <v>0</v>
      </c>
      <c r="K591" s="1" t="s">
        <v>2661</v>
      </c>
      <c r="L591" s="1" t="s">
        <v>2662</v>
      </c>
    </row>
    <row r="592" spans="1:12" x14ac:dyDescent="0.3">
      <c r="A592" s="1" t="s">
        <v>2663</v>
      </c>
      <c r="B592" s="1" t="s">
        <v>2664</v>
      </c>
      <c r="C592" s="1" t="str">
        <f t="shared" si="27"/>
        <v>[oc] my job hunt sankey using sankeymatic</v>
      </c>
      <c r="D592" s="1" t="s">
        <v>51723</v>
      </c>
      <c r="E592" s="1" t="str">
        <f t="shared" si="28"/>
        <v>Yes</v>
      </c>
      <c r="F592" s="1" t="s">
        <v>2665</v>
      </c>
      <c r="G592">
        <v>1680950554</v>
      </c>
      <c r="H592" s="2">
        <f t="shared" si="29"/>
        <v>45024.446226851855</v>
      </c>
      <c r="I592">
        <v>1</v>
      </c>
      <c r="J592">
        <v>0</v>
      </c>
      <c r="K592" s="1" t="s">
        <v>2666</v>
      </c>
      <c r="L592" s="1" t="s">
        <v>2667</v>
      </c>
    </row>
    <row r="593" spans="1:12" x14ac:dyDescent="0.3">
      <c r="A593" s="1" t="s">
        <v>2668</v>
      </c>
      <c r="B593" s="1" t="s">
        <v>2669</v>
      </c>
      <c r="C593" s="1" t="str">
        <f t="shared" si="27"/>
        <v>transportation infrastructure around the globe 🌍</v>
      </c>
      <c r="D593" s="1" t="s">
        <v>51723</v>
      </c>
      <c r="E593" s="1" t="str">
        <f t="shared" si="28"/>
        <v>No</v>
      </c>
      <c r="F593" s="1" t="s">
        <v>2670</v>
      </c>
      <c r="G593">
        <v>1680949695</v>
      </c>
      <c r="H593" s="2">
        <f t="shared" si="29"/>
        <v>45024.436284722222</v>
      </c>
      <c r="I593">
        <v>1</v>
      </c>
      <c r="J593">
        <v>0</v>
      </c>
      <c r="K593" s="1" t="s">
        <v>2671</v>
      </c>
      <c r="L593" s="1" t="s">
        <v>2672</v>
      </c>
    </row>
    <row r="594" spans="1:12" x14ac:dyDescent="0.3">
      <c r="A594" s="1" t="s">
        <v>2673</v>
      </c>
      <c r="B594" s="1" t="s">
        <v>2674</v>
      </c>
      <c r="C594" s="1" t="str">
        <f t="shared" si="27"/>
        <v>where can you afford to live on the minimum wage in the united states? [oc]</v>
      </c>
      <c r="D594" s="1" t="s">
        <v>51723</v>
      </c>
      <c r="E594" s="1" t="str">
        <f t="shared" si="28"/>
        <v>Yes</v>
      </c>
      <c r="F594" s="1" t="s">
        <v>2675</v>
      </c>
      <c r="G594">
        <v>1680941849</v>
      </c>
      <c r="H594" s="2">
        <f t="shared" si="29"/>
        <v>45024.34547453704</v>
      </c>
      <c r="I594">
        <v>1</v>
      </c>
      <c r="J594">
        <v>0</v>
      </c>
      <c r="K594" s="1" t="s">
        <v>2676</v>
      </c>
      <c r="L594" s="1" t="s">
        <v>2677</v>
      </c>
    </row>
    <row r="595" spans="1:12" x14ac:dyDescent="0.3">
      <c r="A595" s="1" t="s">
        <v>2678</v>
      </c>
      <c r="B595" s="1" t="s">
        <v>36</v>
      </c>
      <c r="C595" s="1" t="str">
        <f t="shared" si="27"/>
        <v>more americans have died from covid than from all foreign conflicts in us history [oc]</v>
      </c>
      <c r="D595" s="1" t="s">
        <v>51723</v>
      </c>
      <c r="E595" s="1" t="str">
        <f t="shared" si="28"/>
        <v>Yes</v>
      </c>
      <c r="F595" s="1" t="s">
        <v>2679</v>
      </c>
      <c r="G595">
        <v>1680937355</v>
      </c>
      <c r="H595" s="2">
        <f t="shared" si="29"/>
        <v>45024.293460648143</v>
      </c>
      <c r="I595">
        <v>1</v>
      </c>
      <c r="J595">
        <v>0</v>
      </c>
      <c r="K595" s="1" t="s">
        <v>2680</v>
      </c>
      <c r="L595" s="1" t="s">
        <v>2681</v>
      </c>
    </row>
    <row r="596" spans="1:12" x14ac:dyDescent="0.3">
      <c r="A596" s="1" t="s">
        <v>2682</v>
      </c>
      <c r="B596" s="1" t="s">
        <v>2683</v>
      </c>
      <c r="C596" s="1" t="str">
        <f t="shared" si="27"/>
        <v>[oc] wealth inequality in europe (credit suisse, june 2021)</v>
      </c>
      <c r="D596" s="1" t="s">
        <v>51723</v>
      </c>
      <c r="E596" s="1" t="str">
        <f t="shared" si="28"/>
        <v>Yes</v>
      </c>
      <c r="F596" s="1" t="s">
        <v>2684</v>
      </c>
      <c r="G596">
        <v>1680936528</v>
      </c>
      <c r="H596" s="2">
        <f t="shared" si="29"/>
        <v>45024.283888888895</v>
      </c>
      <c r="I596">
        <v>1</v>
      </c>
      <c r="J596">
        <v>0</v>
      </c>
      <c r="K596" s="1" t="s">
        <v>2685</v>
      </c>
      <c r="L596" s="1" t="s">
        <v>2686</v>
      </c>
    </row>
    <row r="597" spans="1:12" x14ac:dyDescent="0.3">
      <c r="A597" s="1" t="s">
        <v>2687</v>
      </c>
      <c r="B597" s="1" t="s">
        <v>2688</v>
      </c>
      <c r="C597" s="1" t="str">
        <f t="shared" si="27"/>
        <v>arsenal’s performance compared season by season</v>
      </c>
      <c r="D597" s="1" t="s">
        <v>51723</v>
      </c>
      <c r="E597" s="1" t="str">
        <f t="shared" si="28"/>
        <v>No</v>
      </c>
      <c r="F597" s="1" t="s">
        <v>2689</v>
      </c>
      <c r="G597">
        <v>1680931743</v>
      </c>
      <c r="H597" s="2">
        <f t="shared" si="29"/>
        <v>45024.228506944448</v>
      </c>
      <c r="I597">
        <v>1</v>
      </c>
      <c r="J597">
        <v>0</v>
      </c>
      <c r="K597" s="1" t="s">
        <v>2690</v>
      </c>
      <c r="L597" s="1" t="s">
        <v>2691</v>
      </c>
    </row>
    <row r="598" spans="1:12" x14ac:dyDescent="0.3">
      <c r="A598" s="1" t="s">
        <v>2692</v>
      </c>
      <c r="B598" s="1" t="s">
        <v>2693</v>
      </c>
      <c r="C598" s="1" t="str">
        <f t="shared" si="27"/>
        <v>the mormon church owns 2.3m+ acres of private land in the us. that’s 1 in every ~550 acres. known holdings make it #2 top landowner. 6 visualizations at the link: state-by-state share, largest landowners ranked, et al.</v>
      </c>
      <c r="D598" s="1" t="s">
        <v>51723</v>
      </c>
      <c r="E598" s="1" t="str">
        <f t="shared" si="28"/>
        <v>No</v>
      </c>
      <c r="F598" s="1" t="s">
        <v>2694</v>
      </c>
      <c r="G598">
        <v>1680929541</v>
      </c>
      <c r="H598" s="2">
        <f t="shared" si="29"/>
        <v>45024.203020833331</v>
      </c>
      <c r="I598">
        <v>1</v>
      </c>
      <c r="J598">
        <v>0</v>
      </c>
      <c r="K598" s="1" t="s">
        <v>2695</v>
      </c>
      <c r="L598" s="1" t="s">
        <v>2303</v>
      </c>
    </row>
    <row r="599" spans="1:12" x14ac:dyDescent="0.3">
      <c r="A599" s="1" t="s">
        <v>2696</v>
      </c>
      <c r="B599" s="1" t="s">
        <v>2697</v>
      </c>
      <c r="C599" s="1" t="str">
        <f t="shared" si="27"/>
        <v>how to make money on youtube (in 2022)</v>
      </c>
      <c r="D599" s="1" t="s">
        <v>51723</v>
      </c>
      <c r="E599" s="1" t="str">
        <f t="shared" si="28"/>
        <v>No</v>
      </c>
      <c r="F599" s="1" t="s">
        <v>2698</v>
      </c>
      <c r="G599">
        <v>1655891428</v>
      </c>
      <c r="H599" s="2">
        <f t="shared" si="29"/>
        <v>44734.410046296296</v>
      </c>
      <c r="I599">
        <v>1</v>
      </c>
      <c r="J599">
        <v>0</v>
      </c>
      <c r="K599" s="1" t="s">
        <v>2699</v>
      </c>
      <c r="L599" s="1" t="s">
        <v>2700</v>
      </c>
    </row>
    <row r="600" spans="1:12" x14ac:dyDescent="0.3">
      <c r="A600" s="1" t="s">
        <v>2701</v>
      </c>
      <c r="B600" s="1" t="s">
        <v>2702</v>
      </c>
      <c r="C600" s="1" t="str">
        <f t="shared" si="27"/>
        <v>automatic soap dispenser is here. what's special? it's got a built-in, near-field motion sensor that detects your hands. get the soap dispenser for a temporary great price</v>
      </c>
      <c r="D600" s="1" t="s">
        <v>51723</v>
      </c>
      <c r="E600" s="1" t="str">
        <f t="shared" si="28"/>
        <v>No</v>
      </c>
      <c r="F600" s="1" t="s">
        <v>2703</v>
      </c>
      <c r="G600">
        <v>1655888876</v>
      </c>
      <c r="H600" s="2">
        <f t="shared" si="29"/>
        <v>44734.380509259259</v>
      </c>
      <c r="I600">
        <v>0</v>
      </c>
      <c r="J600">
        <v>2</v>
      </c>
      <c r="K600" s="1" t="s">
        <v>2704</v>
      </c>
      <c r="L600" s="1" t="s">
        <v>2705</v>
      </c>
    </row>
    <row r="601" spans="1:12" x14ac:dyDescent="0.3">
      <c r="A601" s="1" t="s">
        <v>2706</v>
      </c>
      <c r="B601" s="1" t="s">
        <v>2707</v>
      </c>
      <c r="C601" s="1" t="str">
        <f t="shared" si="27"/>
        <v>promo</v>
      </c>
      <c r="D601" s="1" t="s">
        <v>51723</v>
      </c>
      <c r="E601" s="1" t="str">
        <f t="shared" si="28"/>
        <v>No</v>
      </c>
      <c r="F601" s="1" t="s">
        <v>2708</v>
      </c>
      <c r="G601">
        <v>1655884793</v>
      </c>
      <c r="H601" s="2">
        <f t="shared" si="29"/>
        <v>44734.333252314813</v>
      </c>
      <c r="I601">
        <v>1</v>
      </c>
      <c r="J601">
        <v>0</v>
      </c>
      <c r="K601" s="1" t="s">
        <v>2709</v>
      </c>
      <c r="L601" s="1" t="s">
        <v>2710</v>
      </c>
    </row>
    <row r="602" spans="1:12" x14ac:dyDescent="0.3">
      <c r="A602" s="1" t="s">
        <v>2711</v>
      </c>
      <c r="B602" s="1" t="s">
        <v>2712</v>
      </c>
      <c r="C602" s="1" t="str">
        <f t="shared" si="27"/>
        <v>promo code</v>
      </c>
      <c r="D602" s="1" t="s">
        <v>51723</v>
      </c>
      <c r="E602" s="1" t="str">
        <f t="shared" si="28"/>
        <v>No</v>
      </c>
      <c r="F602" s="1" t="s">
        <v>2708</v>
      </c>
      <c r="G602">
        <v>1655884477</v>
      </c>
      <c r="H602" s="2">
        <f t="shared" si="29"/>
        <v>44734.329594907409</v>
      </c>
      <c r="I602">
        <v>1</v>
      </c>
      <c r="J602">
        <v>0</v>
      </c>
      <c r="K602" s="1" t="s">
        <v>2713</v>
      </c>
      <c r="L602" s="1" t="s">
        <v>2714</v>
      </c>
    </row>
    <row r="603" spans="1:12" x14ac:dyDescent="0.3">
      <c r="A603" s="1" t="s">
        <v>2715</v>
      </c>
      <c r="B603" s="1" t="s">
        <v>2712</v>
      </c>
      <c r="C603" s="1" t="str">
        <f t="shared" si="27"/>
        <v>promo code</v>
      </c>
      <c r="D603" s="1" t="s">
        <v>51723</v>
      </c>
      <c r="E603" s="1" t="str">
        <f t="shared" si="28"/>
        <v>No</v>
      </c>
      <c r="F603" s="1" t="s">
        <v>2708</v>
      </c>
      <c r="G603">
        <v>1655884229</v>
      </c>
      <c r="H603" s="2">
        <f t="shared" si="29"/>
        <v>44734.326724537037</v>
      </c>
      <c r="I603">
        <v>1</v>
      </c>
      <c r="J603">
        <v>0</v>
      </c>
      <c r="K603" s="1" t="s">
        <v>2716</v>
      </c>
      <c r="L603" s="1" t="s">
        <v>2717</v>
      </c>
    </row>
    <row r="604" spans="1:12" x14ac:dyDescent="0.3">
      <c r="A604" s="1" t="s">
        <v>2718</v>
      </c>
      <c r="B604" s="1" t="s">
        <v>2719</v>
      </c>
      <c r="C604" s="1" t="str">
        <f t="shared" si="27"/>
        <v>[oc] sf @ atl pitcher grade summaries for 6/20/22 (with improved resolution)</v>
      </c>
      <c r="D604" s="1" t="s">
        <v>51723</v>
      </c>
      <c r="E604" s="1" t="str">
        <f t="shared" si="28"/>
        <v>Yes</v>
      </c>
      <c r="F604" s="1" t="s">
        <v>2720</v>
      </c>
      <c r="G604">
        <v>1655882475</v>
      </c>
      <c r="H604" s="2">
        <f t="shared" si="29"/>
        <v>44734.306423611109</v>
      </c>
      <c r="I604">
        <v>3</v>
      </c>
      <c r="J604">
        <v>2</v>
      </c>
      <c r="K604" s="1" t="s">
        <v>2721</v>
      </c>
      <c r="L604" s="1" t="s">
        <v>2722</v>
      </c>
    </row>
    <row r="605" spans="1:12" x14ac:dyDescent="0.3">
      <c r="A605" s="1" t="s">
        <v>2723</v>
      </c>
      <c r="B605" s="1" t="s">
        <v>2724</v>
      </c>
      <c r="C605" s="1" t="str">
        <f t="shared" si="27"/>
        <v>💥 how to use google t5-large (a transformers model) for a summarization use case?</v>
      </c>
      <c r="D605" s="1" t="s">
        <v>51723</v>
      </c>
      <c r="E605" s="1" t="str">
        <f t="shared" si="28"/>
        <v>No</v>
      </c>
      <c r="F605" s="1" t="s">
        <v>2725</v>
      </c>
      <c r="G605">
        <v>1655880575</v>
      </c>
      <c r="H605" s="2">
        <f t="shared" si="29"/>
        <v>44734.284432870365</v>
      </c>
      <c r="I605">
        <v>1</v>
      </c>
      <c r="J605">
        <v>0</v>
      </c>
      <c r="K605" s="1" t="s">
        <v>2726</v>
      </c>
      <c r="L605" s="1" t="s">
        <v>2727</v>
      </c>
    </row>
    <row r="606" spans="1:12" x14ac:dyDescent="0.3">
      <c r="A606" s="1" t="s">
        <v>2728</v>
      </c>
      <c r="B606" s="1" t="s">
        <v>2729</v>
      </c>
      <c r="C606" s="1" t="str">
        <f t="shared" si="27"/>
        <v>3d led wall clock</v>
      </c>
      <c r="D606" s="1" t="s">
        <v>51723</v>
      </c>
      <c r="E606" s="1" t="str">
        <f t="shared" si="28"/>
        <v>No</v>
      </c>
      <c r="F606" s="1" t="s">
        <v>2703</v>
      </c>
      <c r="G606">
        <v>1655880379</v>
      </c>
      <c r="H606" s="2">
        <f t="shared" si="29"/>
        <v>44734.282164351855</v>
      </c>
      <c r="I606">
        <v>0</v>
      </c>
      <c r="J606">
        <v>1</v>
      </c>
      <c r="K606" s="1" t="s">
        <v>2730</v>
      </c>
      <c r="L606" s="1" t="s">
        <v>2731</v>
      </c>
    </row>
    <row r="607" spans="1:12" x14ac:dyDescent="0.3">
      <c r="A607" s="1" t="s">
        <v>2732</v>
      </c>
      <c r="B607" s="1" t="s">
        <v>2733</v>
      </c>
      <c r="C607" s="1" t="str">
        <f t="shared" si="27"/>
        <v>apache spark and machine learning. predicting diabetes in patients</v>
      </c>
      <c r="D607" s="1" t="s">
        <v>51723</v>
      </c>
      <c r="E607" s="1" t="str">
        <f t="shared" si="28"/>
        <v>No</v>
      </c>
      <c r="F607" s="1" t="s">
        <v>2734</v>
      </c>
      <c r="G607">
        <v>1655879176</v>
      </c>
      <c r="H607" s="2">
        <f t="shared" si="29"/>
        <v>44734.268240740741</v>
      </c>
      <c r="I607">
        <v>2</v>
      </c>
      <c r="J607">
        <v>0</v>
      </c>
      <c r="K607" s="1" t="s">
        <v>2735</v>
      </c>
      <c r="L607" s="1" t="s">
        <v>2736</v>
      </c>
    </row>
    <row r="608" spans="1:12" x14ac:dyDescent="0.3">
      <c r="A608" s="1" t="s">
        <v>2737</v>
      </c>
      <c r="B608" s="1" t="s">
        <v>2738</v>
      </c>
      <c r="C608" s="1" t="str">
        <f t="shared" si="27"/>
        <v>[oc] google searches for bulldozer in india</v>
      </c>
      <c r="D608" s="1" t="s">
        <v>51723</v>
      </c>
      <c r="E608" s="1" t="str">
        <f t="shared" si="28"/>
        <v>Yes</v>
      </c>
      <c r="F608" s="1" t="s">
        <v>2739</v>
      </c>
      <c r="G608">
        <v>1655877047</v>
      </c>
      <c r="H608" s="2">
        <f t="shared" si="29"/>
        <v>44734.243599537032</v>
      </c>
      <c r="I608">
        <v>0</v>
      </c>
      <c r="J608">
        <v>14</v>
      </c>
      <c r="K608" s="1" t="s">
        <v>2740</v>
      </c>
      <c r="L608" s="1" t="s">
        <v>2741</v>
      </c>
    </row>
    <row r="609" spans="1:12" x14ac:dyDescent="0.3">
      <c r="A609" s="1" t="s">
        <v>2742</v>
      </c>
      <c r="B609" s="1" t="s">
        <v>2743</v>
      </c>
      <c r="C609" s="1" t="str">
        <f t="shared" si="27"/>
        <v>[oc] i thought i would document my 10 years on reddit with a line graph of the times i was banned from subreddits.</v>
      </c>
      <c r="D609" s="1" t="s">
        <v>51723</v>
      </c>
      <c r="E609" s="1" t="str">
        <f t="shared" si="28"/>
        <v>Yes</v>
      </c>
      <c r="F609" s="1" t="s">
        <v>2744</v>
      </c>
      <c r="G609">
        <v>1655876967</v>
      </c>
      <c r="H609" s="2">
        <f t="shared" si="29"/>
        <v>44734.242673611108</v>
      </c>
      <c r="I609">
        <v>0</v>
      </c>
      <c r="J609">
        <v>57</v>
      </c>
      <c r="K609" s="1" t="s">
        <v>2745</v>
      </c>
      <c r="L609" s="1" t="s">
        <v>2746</v>
      </c>
    </row>
    <row r="610" spans="1:12" x14ac:dyDescent="0.3">
      <c r="A610" s="1" t="s">
        <v>2747</v>
      </c>
      <c r="B610" s="1" t="s">
        <v>2748</v>
      </c>
      <c r="C610" s="1" t="str">
        <f t="shared" si="27"/>
        <v>hours worked per week for a new physician in their first year of anesthesiology training</v>
      </c>
      <c r="D610" s="1" t="s">
        <v>51723</v>
      </c>
      <c r="E610" s="1" t="str">
        <f t="shared" si="28"/>
        <v>No</v>
      </c>
      <c r="F610" s="1" t="s">
        <v>10</v>
      </c>
      <c r="G610">
        <v>1655873965</v>
      </c>
      <c r="H610" s="2">
        <f t="shared" si="29"/>
        <v>44734.207928240736</v>
      </c>
      <c r="I610">
        <v>1</v>
      </c>
      <c r="J610">
        <v>3</v>
      </c>
      <c r="K610" s="1" t="s">
        <v>2749</v>
      </c>
      <c r="L610" s="1" t="s">
        <v>2750</v>
      </c>
    </row>
    <row r="611" spans="1:12" x14ac:dyDescent="0.3">
      <c r="A611" s="1" t="s">
        <v>2751</v>
      </c>
      <c r="B611" s="1" t="s">
        <v>2752</v>
      </c>
      <c r="C611" s="1" t="str">
        <f t="shared" si="27"/>
        <v>hours worked per week for a physician in their first year of anesthesiology training</v>
      </c>
      <c r="D611" s="1" t="s">
        <v>51723</v>
      </c>
      <c r="E611" s="1" t="str">
        <f t="shared" si="28"/>
        <v>No</v>
      </c>
      <c r="F611" s="1" t="s">
        <v>10</v>
      </c>
      <c r="G611">
        <v>1655873061</v>
      </c>
      <c r="H611" s="2">
        <f t="shared" si="29"/>
        <v>44734.197465277779</v>
      </c>
      <c r="I611">
        <v>1</v>
      </c>
      <c r="J611">
        <v>1</v>
      </c>
      <c r="K611" s="1" t="s">
        <v>2753</v>
      </c>
      <c r="L611" s="1" t="s">
        <v>2754</v>
      </c>
    </row>
    <row r="612" spans="1:12" x14ac:dyDescent="0.3">
      <c r="A612" s="1" t="s">
        <v>2755</v>
      </c>
      <c r="B612" s="1" t="s">
        <v>2756</v>
      </c>
      <c r="C612" s="1" t="str">
        <f t="shared" si="27"/>
        <v>[oc] 81 years ago nazi germany invaded the soviet union in the largest land offensive in history. see the five month campaign with this infographic i created. using monthly luftwaffe air base locations one can see the advance into the ussr in the north, central, and southern fronts for each month.</v>
      </c>
      <c r="D612" s="1" t="s">
        <v>51723</v>
      </c>
      <c r="E612" s="1" t="str">
        <f t="shared" si="28"/>
        <v>Yes</v>
      </c>
      <c r="F612" s="1" t="s">
        <v>2757</v>
      </c>
      <c r="G612">
        <v>1655872204</v>
      </c>
      <c r="H612" s="2">
        <f t="shared" si="29"/>
        <v>44734.187546296293</v>
      </c>
      <c r="I612">
        <v>49</v>
      </c>
      <c r="J612">
        <v>16</v>
      </c>
      <c r="K612" s="1" t="s">
        <v>2758</v>
      </c>
      <c r="L612" s="1" t="s">
        <v>2759</v>
      </c>
    </row>
    <row r="613" spans="1:12" x14ac:dyDescent="0.3">
      <c r="A613" s="1" t="s">
        <v>2760</v>
      </c>
      <c r="B613" s="1" t="s">
        <v>2761</v>
      </c>
      <c r="C613" s="1" t="str">
        <f t="shared" si="27"/>
        <v>[oc] - mass killing onsets by country age</v>
      </c>
      <c r="D613" s="1" t="s">
        <v>51723</v>
      </c>
      <c r="E613" s="1" t="str">
        <f t="shared" si="28"/>
        <v>Yes</v>
      </c>
      <c r="F613" s="1" t="s">
        <v>2762</v>
      </c>
      <c r="G613">
        <v>1655871767</v>
      </c>
      <c r="H613" s="2">
        <f t="shared" si="29"/>
        <v>44734.182488425926</v>
      </c>
      <c r="I613">
        <v>1</v>
      </c>
      <c r="J613">
        <v>1</v>
      </c>
      <c r="K613" s="1" t="s">
        <v>2763</v>
      </c>
      <c r="L613" s="1" t="s">
        <v>2764</v>
      </c>
    </row>
    <row r="614" spans="1:12" x14ac:dyDescent="0.3">
      <c r="A614" s="1" t="s">
        <v>2765</v>
      </c>
      <c r="B614" s="1" t="s">
        <v>2766</v>
      </c>
      <c r="C614" s="1" t="str">
        <f t="shared" si="27"/>
        <v>[oc] countries by number of furry conventions (both active and defunct) that had over 500 attendees at their peak. source: https://en.wikifur.com/wiki/list_of_conventions_by_attendance tools used: map chart app</v>
      </c>
      <c r="D614" s="1" t="s">
        <v>51723</v>
      </c>
      <c r="E614" s="1" t="str">
        <f t="shared" si="28"/>
        <v>Yes</v>
      </c>
      <c r="F614" s="1" t="s">
        <v>2767</v>
      </c>
      <c r="G614">
        <v>1655869392</v>
      </c>
      <c r="H614" s="2">
        <f t="shared" si="29"/>
        <v>44734.154999999999</v>
      </c>
      <c r="I614">
        <v>4919</v>
      </c>
      <c r="J614">
        <v>588</v>
      </c>
      <c r="K614" s="1" t="s">
        <v>2768</v>
      </c>
      <c r="L614" s="1" t="s">
        <v>2769</v>
      </c>
    </row>
    <row r="615" spans="1:12" x14ac:dyDescent="0.3">
      <c r="A615" s="1" t="s">
        <v>2770</v>
      </c>
      <c r="B615" s="1" t="s">
        <v>2771</v>
      </c>
      <c r="C615" s="1" t="str">
        <f t="shared" si="27"/>
        <v>[oc]graph of the kardashian cinematic universe...look how connected this graph is???</v>
      </c>
      <c r="D615" s="1" t="s">
        <v>51723</v>
      </c>
      <c r="E615" s="1" t="str">
        <f t="shared" si="28"/>
        <v>Yes</v>
      </c>
      <c r="F615" s="1" t="s">
        <v>2772</v>
      </c>
      <c r="G615">
        <v>1655869341</v>
      </c>
      <c r="H615" s="2">
        <f t="shared" si="29"/>
        <v>44734.154409722221</v>
      </c>
      <c r="I615">
        <v>717</v>
      </c>
      <c r="J615">
        <v>151</v>
      </c>
      <c r="K615" s="1" t="s">
        <v>2773</v>
      </c>
      <c r="L615" s="1" t="s">
        <v>2774</v>
      </c>
    </row>
    <row r="616" spans="1:12" x14ac:dyDescent="0.3">
      <c r="A616" s="1" t="s">
        <v>2775</v>
      </c>
      <c r="B616" s="1" t="s">
        <v>2776</v>
      </c>
      <c r="C616" s="1" t="str">
        <f t="shared" si="27"/>
        <v>(old post deleted due to poor image quality) countries by number of furry conventions (both active and defunct) that had over 500 attendees at their peak. source: https://en.wikifur.com/wiki/list_of_conventions_by_attendance tools used: map chart app</v>
      </c>
      <c r="D616" s="1" t="s">
        <v>51723</v>
      </c>
      <c r="E616" s="1" t="str">
        <f t="shared" si="28"/>
        <v>No</v>
      </c>
      <c r="F616" s="1" t="s">
        <v>2767</v>
      </c>
      <c r="G616">
        <v>1655869158</v>
      </c>
      <c r="H616" s="2">
        <f t="shared" si="29"/>
        <v>44734.152291666673</v>
      </c>
      <c r="I616">
        <v>0</v>
      </c>
      <c r="J616">
        <v>1</v>
      </c>
      <c r="K616" s="1" t="s">
        <v>2777</v>
      </c>
      <c r="L616" s="1" t="s">
        <v>2778</v>
      </c>
    </row>
    <row r="617" spans="1:12" x14ac:dyDescent="0.3">
      <c r="A617" s="1" t="s">
        <v>2779</v>
      </c>
      <c r="B617" s="1" t="s">
        <v>2761</v>
      </c>
      <c r="C617" s="1" t="str">
        <f t="shared" si="27"/>
        <v>[oc] - mass killing onsets by country age</v>
      </c>
      <c r="D617" s="1" t="s">
        <v>51723</v>
      </c>
      <c r="E617" s="1" t="str">
        <f t="shared" si="28"/>
        <v>Yes</v>
      </c>
      <c r="F617" s="1" t="s">
        <v>2762</v>
      </c>
      <c r="G617">
        <v>1655868112</v>
      </c>
      <c r="H617" s="2">
        <f t="shared" si="29"/>
        <v>44734.140185185184</v>
      </c>
      <c r="I617">
        <v>1</v>
      </c>
      <c r="J617">
        <v>1</v>
      </c>
      <c r="K617" s="1" t="s">
        <v>2780</v>
      </c>
      <c r="L617" s="1" t="s">
        <v>2781</v>
      </c>
    </row>
    <row r="618" spans="1:12" x14ac:dyDescent="0.3">
      <c r="A618" s="1" t="s">
        <v>2782</v>
      </c>
      <c r="B618" s="1" t="s">
        <v>2783</v>
      </c>
      <c r="C618" s="1" t="str">
        <f t="shared" si="27"/>
        <v>mass killing onsets by country age</v>
      </c>
      <c r="D618" s="1" t="s">
        <v>51723</v>
      </c>
      <c r="E618" s="1" t="str">
        <f t="shared" si="28"/>
        <v>No</v>
      </c>
      <c r="F618" s="1" t="s">
        <v>2762</v>
      </c>
      <c r="G618">
        <v>1655867997</v>
      </c>
      <c r="H618" s="2">
        <f t="shared" si="29"/>
        <v>44734.138854166667</v>
      </c>
      <c r="I618">
        <v>1</v>
      </c>
      <c r="J618">
        <v>1</v>
      </c>
      <c r="K618" s="1" t="s">
        <v>2784</v>
      </c>
      <c r="L618" s="1" t="s">
        <v>2785</v>
      </c>
    </row>
    <row r="619" spans="1:12" x14ac:dyDescent="0.3">
      <c r="A619" s="1" t="s">
        <v>2786</v>
      </c>
      <c r="B619" s="1" t="s">
        <v>2787</v>
      </c>
      <c r="C619" s="1" t="str">
        <f t="shared" si="27"/>
        <v>[oc] warren buffett's stock returns during the 1970s</v>
      </c>
      <c r="D619" s="1" t="s">
        <v>51723</v>
      </c>
      <c r="E619" s="1" t="str">
        <f t="shared" si="28"/>
        <v>Yes</v>
      </c>
      <c r="F619" s="1" t="s">
        <v>2788</v>
      </c>
      <c r="G619">
        <v>1655867630</v>
      </c>
      <c r="H619" s="2">
        <f t="shared" si="29"/>
        <v>44734.134606481486</v>
      </c>
      <c r="I619">
        <v>26</v>
      </c>
      <c r="J619">
        <v>10</v>
      </c>
      <c r="K619" s="1" t="s">
        <v>2789</v>
      </c>
      <c r="L619" s="1" t="s">
        <v>2790</v>
      </c>
    </row>
    <row r="620" spans="1:12" x14ac:dyDescent="0.3">
      <c r="A620" s="1" t="s">
        <v>2791</v>
      </c>
      <c r="B620" s="1" t="s">
        <v>2792</v>
      </c>
      <c r="C620" s="1" t="str">
        <f t="shared" si="27"/>
        <v>i created a graph of the kardashian cinematic universe...look how connected this graph is???</v>
      </c>
      <c r="D620" s="1" t="s">
        <v>51723</v>
      </c>
      <c r="E620" s="1" t="str">
        <f t="shared" si="28"/>
        <v>No</v>
      </c>
      <c r="F620" s="1" t="s">
        <v>10</v>
      </c>
      <c r="G620">
        <v>1655867535</v>
      </c>
      <c r="H620" s="2">
        <f t="shared" si="29"/>
        <v>44734.133506944447</v>
      </c>
      <c r="I620">
        <v>1</v>
      </c>
      <c r="J620">
        <v>1</v>
      </c>
      <c r="K620" s="1" t="s">
        <v>2793</v>
      </c>
      <c r="L620" s="1" t="s">
        <v>2794</v>
      </c>
    </row>
    <row r="621" spans="1:12" x14ac:dyDescent="0.3">
      <c r="A621" s="1" t="s">
        <v>2795</v>
      </c>
      <c r="B621" s="1" t="s">
        <v>2796</v>
      </c>
      <c r="C621" s="1" t="str">
        <f t="shared" si="27"/>
        <v>mans not hot 🔥</v>
      </c>
      <c r="D621" s="1" t="s">
        <v>51723</v>
      </c>
      <c r="E621" s="1" t="str">
        <f t="shared" si="28"/>
        <v>No</v>
      </c>
      <c r="F621" s="1" t="s">
        <v>10</v>
      </c>
      <c r="G621">
        <v>1655863583</v>
      </c>
      <c r="H621" s="2">
        <f t="shared" si="29"/>
        <v>44734.087766203709</v>
      </c>
      <c r="I621">
        <v>1</v>
      </c>
      <c r="J621">
        <v>1</v>
      </c>
      <c r="K621" s="1" t="s">
        <v>2797</v>
      </c>
      <c r="L621" s="1" t="s">
        <v>2798</v>
      </c>
    </row>
    <row r="622" spans="1:12" x14ac:dyDescent="0.3">
      <c r="A622" s="1" t="s">
        <v>2799</v>
      </c>
      <c r="B622" s="1" t="s">
        <v>2800</v>
      </c>
      <c r="C622" s="1" t="str">
        <f t="shared" si="27"/>
        <v>an analysis of the breweries and beer in bellingham, wa, a notorious beer town. also my first real viz!</v>
      </c>
      <c r="D622" s="1" t="s">
        <v>51723</v>
      </c>
      <c r="E622" s="1" t="str">
        <f t="shared" si="28"/>
        <v>No</v>
      </c>
      <c r="F622" s="1" t="s">
        <v>10</v>
      </c>
      <c r="G622">
        <v>1655862748</v>
      </c>
      <c r="H622" s="2">
        <f t="shared" si="29"/>
        <v>44734.078101851846</v>
      </c>
      <c r="I622">
        <v>2</v>
      </c>
      <c r="J622">
        <v>0</v>
      </c>
      <c r="K622" s="1" t="s">
        <v>2801</v>
      </c>
      <c r="L622" s="1" t="s">
        <v>2802</v>
      </c>
    </row>
    <row r="623" spans="1:12" x14ac:dyDescent="0.3">
      <c r="A623" s="1" t="s">
        <v>2803</v>
      </c>
      <c r="B623" s="1" t="s">
        <v>2804</v>
      </c>
      <c r="C623" s="1" t="str">
        <f t="shared" si="27"/>
        <v>hairstyle messy low bun | best hair video tutorial | party girls hairsty...</v>
      </c>
      <c r="D623" s="1" t="s">
        <v>51723</v>
      </c>
      <c r="E623" s="1" t="str">
        <f t="shared" si="28"/>
        <v>No</v>
      </c>
      <c r="F623" s="1" t="s">
        <v>2805</v>
      </c>
      <c r="G623">
        <v>1655862366</v>
      </c>
      <c r="H623" s="2">
        <f t="shared" si="29"/>
        <v>44734.073680555557</v>
      </c>
      <c r="I623">
        <v>1</v>
      </c>
      <c r="J623">
        <v>0</v>
      </c>
      <c r="K623" s="1" t="s">
        <v>2806</v>
      </c>
      <c r="L623" s="1" t="s">
        <v>2807</v>
      </c>
    </row>
    <row r="624" spans="1:12" x14ac:dyDescent="0.3">
      <c r="A624" s="1" t="s">
        <v>2808</v>
      </c>
      <c r="B624" s="1" t="s">
        <v>2809</v>
      </c>
      <c r="C624" s="1" t="str">
        <f t="shared" si="27"/>
        <v>"onclick=prompt(8)&amp;gt;&amp;lt;svg/onload=prompt(8)&amp;gt;"@x.y</v>
      </c>
      <c r="D624" s="1" t="s">
        <v>51723</v>
      </c>
      <c r="E624" s="1" t="str">
        <f t="shared" si="28"/>
        <v>No</v>
      </c>
      <c r="F624" s="1" t="s">
        <v>2810</v>
      </c>
      <c r="G624">
        <v>1655858065</v>
      </c>
      <c r="H624" s="2">
        <f t="shared" si="29"/>
        <v>44734.023900462969</v>
      </c>
      <c r="I624">
        <v>1</v>
      </c>
      <c r="J624">
        <v>0</v>
      </c>
      <c r="K624" s="1" t="s">
        <v>2811</v>
      </c>
      <c r="L624" s="1" t="s">
        <v>2812</v>
      </c>
    </row>
    <row r="625" spans="1:12" x14ac:dyDescent="0.3">
      <c r="A625" s="1" t="s">
        <v>2813</v>
      </c>
      <c r="B625" s="1" t="s">
        <v>2814</v>
      </c>
      <c r="C625" s="1" t="str">
        <f t="shared" si="27"/>
        <v>not a beautiful topic, stay safe out there everyone 💫</v>
      </c>
      <c r="D625" s="1" t="s">
        <v>51723</v>
      </c>
      <c r="E625" s="1" t="str">
        <f t="shared" si="28"/>
        <v>No</v>
      </c>
      <c r="F625" s="1" t="s">
        <v>10</v>
      </c>
      <c r="G625">
        <v>1655855058</v>
      </c>
      <c r="H625" s="2">
        <f t="shared" si="29"/>
        <v>44733.98909722222</v>
      </c>
      <c r="I625">
        <v>1</v>
      </c>
      <c r="J625">
        <v>1</v>
      </c>
      <c r="K625" s="1" t="s">
        <v>2815</v>
      </c>
      <c r="L625" s="1" t="s">
        <v>2816</v>
      </c>
    </row>
    <row r="626" spans="1:12" x14ac:dyDescent="0.3">
      <c r="A626" s="1" t="s">
        <v>2817</v>
      </c>
      <c r="B626" s="1" t="s">
        <v>2818</v>
      </c>
      <c r="C626" s="1" t="str">
        <f t="shared" si="27"/>
        <v>most featured actors in the imdb top 1000 movies (by rating) list [oc]</v>
      </c>
      <c r="D626" s="1" t="s">
        <v>51723</v>
      </c>
      <c r="E626" s="1" t="str">
        <f t="shared" si="28"/>
        <v>Yes</v>
      </c>
      <c r="F626" s="1" t="s">
        <v>10</v>
      </c>
      <c r="G626">
        <v>1655851331</v>
      </c>
      <c r="H626" s="2">
        <f t="shared" si="29"/>
        <v>44733.945960648154</v>
      </c>
      <c r="I626">
        <v>1</v>
      </c>
      <c r="J626">
        <v>1</v>
      </c>
      <c r="K626" s="1" t="s">
        <v>2819</v>
      </c>
      <c r="L626" s="1" t="s">
        <v>2820</v>
      </c>
    </row>
    <row r="627" spans="1:12" x14ac:dyDescent="0.3">
      <c r="A627" s="1" t="s">
        <v>2821</v>
      </c>
      <c r="B627" s="1" t="s">
        <v>2822</v>
      </c>
      <c r="C627" s="1" t="str">
        <f t="shared" si="27"/>
        <v>[oc] i visualised 5 years of activity from my family whatsapp group</v>
      </c>
      <c r="D627" s="1" t="s">
        <v>51723</v>
      </c>
      <c r="E627" s="1" t="str">
        <f t="shared" si="28"/>
        <v>Yes</v>
      </c>
      <c r="F627" s="1" t="s">
        <v>2823</v>
      </c>
      <c r="G627">
        <v>1655849671</v>
      </c>
      <c r="H627" s="2">
        <f t="shared" si="29"/>
        <v>44733.926747685182</v>
      </c>
      <c r="I627">
        <v>0</v>
      </c>
      <c r="J627">
        <v>4</v>
      </c>
      <c r="K627" s="1" t="s">
        <v>2824</v>
      </c>
      <c r="L627" s="1" t="s">
        <v>2825</v>
      </c>
    </row>
    <row r="628" spans="1:12" x14ac:dyDescent="0.3">
      <c r="A628" s="1" t="s">
        <v>2826</v>
      </c>
      <c r="B628" s="1" t="s">
        <v>2827</v>
      </c>
      <c r="C628" s="1" t="str">
        <f t="shared" si="27"/>
        <v>elo with 10 day rolling average of my accuracy. learning is cool (more info in comments) [oc]</v>
      </c>
      <c r="D628" s="1" t="s">
        <v>51723</v>
      </c>
      <c r="E628" s="1" t="str">
        <f t="shared" si="28"/>
        <v>Yes</v>
      </c>
      <c r="F628" s="1" t="s">
        <v>2828</v>
      </c>
      <c r="G628">
        <v>1655849653</v>
      </c>
      <c r="H628" s="2">
        <f t="shared" si="29"/>
        <v>44733.926539351851</v>
      </c>
      <c r="I628">
        <v>5</v>
      </c>
      <c r="J628">
        <v>14</v>
      </c>
      <c r="K628" s="1" t="s">
        <v>2829</v>
      </c>
      <c r="L628" s="1" t="s">
        <v>2830</v>
      </c>
    </row>
    <row r="629" spans="1:12" x14ac:dyDescent="0.3">
      <c r="A629" s="1" t="s">
        <v>2831</v>
      </c>
      <c r="B629" s="1" t="s">
        <v>2832</v>
      </c>
      <c r="C629" s="1" t="str">
        <f t="shared" si="27"/>
        <v>how long do governments blame the previous government for? (4 years)</v>
      </c>
      <c r="D629" s="1" t="s">
        <v>51723</v>
      </c>
      <c r="E629" s="1" t="str">
        <f t="shared" si="28"/>
        <v>No</v>
      </c>
      <c r="F629" s="1" t="s">
        <v>2833</v>
      </c>
      <c r="G629">
        <v>1655848764</v>
      </c>
      <c r="H629" s="2">
        <f t="shared" si="29"/>
        <v>44733.916249999995</v>
      </c>
      <c r="I629">
        <v>0</v>
      </c>
      <c r="J629">
        <v>1</v>
      </c>
      <c r="K629" s="1" t="s">
        <v>2834</v>
      </c>
      <c r="L629" s="1" t="s">
        <v>2835</v>
      </c>
    </row>
    <row r="630" spans="1:12" x14ac:dyDescent="0.3">
      <c r="A630" s="1" t="s">
        <v>2836</v>
      </c>
      <c r="B630" s="1" t="s">
        <v>2837</v>
      </c>
      <c r="C630" s="1" t="str">
        <f t="shared" si="27"/>
        <v>how long do governments blame the previous government for? 4 years - if pmq mentions of 'under the previous government' by the pm or government back benchers is anything to go by. for more pmqs insights - check out https://ucovi-data.com/dataviz/powerbidbf.html</v>
      </c>
      <c r="D630" s="1" t="s">
        <v>51723</v>
      </c>
      <c r="E630" s="1" t="str">
        <f t="shared" si="28"/>
        <v>No</v>
      </c>
      <c r="F630" s="1" t="s">
        <v>2833</v>
      </c>
      <c r="G630">
        <v>1655848692</v>
      </c>
      <c r="H630" s="2">
        <f t="shared" si="29"/>
        <v>44733.91541666667</v>
      </c>
      <c r="I630">
        <v>1</v>
      </c>
      <c r="J630">
        <v>1</v>
      </c>
      <c r="K630" s="1" t="s">
        <v>2838</v>
      </c>
      <c r="L630" s="1" t="s">
        <v>2839</v>
      </c>
    </row>
    <row r="631" spans="1:12" x14ac:dyDescent="0.3">
      <c r="A631" s="1" t="s">
        <v>2840</v>
      </c>
      <c r="B631" s="1" t="s">
        <v>2841</v>
      </c>
      <c r="C631" s="1" t="str">
        <f t="shared" si="27"/>
        <v>recently completed this custom portrait for another guy of the community.</v>
      </c>
      <c r="D631" s="1" t="s">
        <v>51723</v>
      </c>
      <c r="E631" s="1" t="str">
        <f t="shared" si="28"/>
        <v>No</v>
      </c>
      <c r="F631" s="1" t="s">
        <v>2842</v>
      </c>
      <c r="G631">
        <v>1655846861</v>
      </c>
      <c r="H631" s="2">
        <f t="shared" si="29"/>
        <v>44733.894224537042</v>
      </c>
      <c r="I631">
        <v>1</v>
      </c>
      <c r="J631">
        <v>1</v>
      </c>
      <c r="K631" s="1" t="s">
        <v>2843</v>
      </c>
      <c r="L631" s="1" t="s">
        <v>2844</v>
      </c>
    </row>
    <row r="632" spans="1:12" x14ac:dyDescent="0.3">
      <c r="A632" s="1" t="s">
        <v>2845</v>
      </c>
      <c r="B632" s="1" t="s">
        <v>2846</v>
      </c>
      <c r="C632" s="1" t="str">
        <f t="shared" si="27"/>
        <v>california commuter modeshare: 2015-2019 acs</v>
      </c>
      <c r="D632" s="1" t="s">
        <v>51723</v>
      </c>
      <c r="E632" s="1" t="str">
        <f t="shared" si="28"/>
        <v>No</v>
      </c>
      <c r="F632" s="1" t="s">
        <v>2847</v>
      </c>
      <c r="G632">
        <v>1655846816</v>
      </c>
      <c r="H632" s="2">
        <f t="shared" si="29"/>
        <v>44733.893703703703</v>
      </c>
      <c r="I632">
        <v>5</v>
      </c>
      <c r="J632">
        <v>1</v>
      </c>
      <c r="K632" s="1" t="s">
        <v>2848</v>
      </c>
      <c r="L632" s="1" t="s">
        <v>2849</v>
      </c>
    </row>
    <row r="633" spans="1:12" x14ac:dyDescent="0.3">
      <c r="A633" s="1" t="s">
        <v>2850</v>
      </c>
      <c r="B633" s="1" t="s">
        <v>2851</v>
      </c>
      <c r="C633" s="1" t="str">
        <f t="shared" si="27"/>
        <v>every investment deserves a visual value based story</v>
      </c>
      <c r="D633" s="1" t="s">
        <v>51723</v>
      </c>
      <c r="E633" s="1" t="str">
        <f t="shared" si="28"/>
        <v>No</v>
      </c>
      <c r="F633" s="1" t="s">
        <v>2852</v>
      </c>
      <c r="G633">
        <v>1655845331</v>
      </c>
      <c r="H633" s="2">
        <f t="shared" si="29"/>
        <v>44733.876516203702</v>
      </c>
      <c r="I633">
        <v>0</v>
      </c>
      <c r="J633">
        <v>0</v>
      </c>
      <c r="K633" s="1" t="s">
        <v>2853</v>
      </c>
      <c r="L633" s="1" t="s">
        <v>2854</v>
      </c>
    </row>
    <row r="634" spans="1:12" x14ac:dyDescent="0.3">
      <c r="A634" s="1" t="s">
        <v>2855</v>
      </c>
      <c r="B634" s="1" t="s">
        <v>2856</v>
      </c>
      <c r="C634" s="1" t="str">
        <f t="shared" si="27"/>
        <v>sun/night hours at the same time on the winter/summer solstice in midlands ireland, told by my watch face.</v>
      </c>
      <c r="D634" s="1" t="s">
        <v>51723</v>
      </c>
      <c r="E634" s="1" t="str">
        <f t="shared" si="28"/>
        <v>No</v>
      </c>
      <c r="F634" s="1" t="s">
        <v>2857</v>
      </c>
      <c r="G634">
        <v>1655842172</v>
      </c>
      <c r="H634" s="2">
        <f t="shared" si="29"/>
        <v>44733.839953703704</v>
      </c>
      <c r="I634">
        <v>32</v>
      </c>
      <c r="J634">
        <v>6</v>
      </c>
      <c r="K634" s="1" t="s">
        <v>2858</v>
      </c>
      <c r="L634" s="1" t="s">
        <v>2859</v>
      </c>
    </row>
    <row r="635" spans="1:12" x14ac:dyDescent="0.3">
      <c r="A635" s="1" t="s">
        <v>2860</v>
      </c>
      <c r="B635" s="1" t="s">
        <v>2861</v>
      </c>
      <c r="C635" s="1" t="str">
        <f t="shared" si="27"/>
        <v>[oc] u.s. covid-19 new cases (june 2021 - may 2022)</v>
      </c>
      <c r="D635" s="1" t="s">
        <v>51723</v>
      </c>
      <c r="E635" s="1" t="str">
        <f t="shared" si="28"/>
        <v>Yes</v>
      </c>
      <c r="F635" s="1" t="s">
        <v>10</v>
      </c>
      <c r="G635">
        <v>1655841989</v>
      </c>
      <c r="H635" s="2">
        <f t="shared" si="29"/>
        <v>44733.837835648148</v>
      </c>
      <c r="I635">
        <v>19</v>
      </c>
      <c r="J635">
        <v>1</v>
      </c>
      <c r="K635" s="1" t="s">
        <v>2862</v>
      </c>
      <c r="L635" s="1" t="s">
        <v>2863</v>
      </c>
    </row>
    <row r="636" spans="1:12" x14ac:dyDescent="0.3">
      <c r="A636" s="1" t="s">
        <v>2864</v>
      </c>
      <c r="B636" s="1" t="s">
        <v>2865</v>
      </c>
      <c r="C636" s="1" t="str">
        <f t="shared" si="27"/>
        <v>[oc] most popular programming languages 1965 - 2022 || top 10 programming languages 2022</v>
      </c>
      <c r="D636" s="1" t="s">
        <v>51723</v>
      </c>
      <c r="E636" s="1" t="str">
        <f t="shared" si="28"/>
        <v>Yes</v>
      </c>
      <c r="F636" s="1" t="s">
        <v>10</v>
      </c>
      <c r="G636">
        <v>1655840560</v>
      </c>
      <c r="H636" s="2">
        <f t="shared" si="29"/>
        <v>44733.821296296301</v>
      </c>
      <c r="I636">
        <v>6</v>
      </c>
      <c r="J636">
        <v>8</v>
      </c>
      <c r="K636" s="1" t="s">
        <v>2866</v>
      </c>
      <c r="L636" s="1" t="s">
        <v>2867</v>
      </c>
    </row>
    <row r="637" spans="1:12" x14ac:dyDescent="0.3">
      <c r="A637" s="1" t="s">
        <v>2868</v>
      </c>
      <c r="B637" s="1" t="s">
        <v>2869</v>
      </c>
      <c r="C637" s="1" t="str">
        <f t="shared" si="27"/>
        <v>[oc] are jeopardy win streaks becoming more common? except for a recent record-setting season, not really.</v>
      </c>
      <c r="D637" s="1" t="s">
        <v>51723</v>
      </c>
      <c r="E637" s="1" t="str">
        <f t="shared" si="28"/>
        <v>Yes</v>
      </c>
      <c r="F637" s="1" t="s">
        <v>10</v>
      </c>
      <c r="G637">
        <v>1655839627</v>
      </c>
      <c r="H637" s="2">
        <f t="shared" si="29"/>
        <v>44733.81049768519</v>
      </c>
      <c r="I637">
        <v>1</v>
      </c>
      <c r="J637">
        <v>0</v>
      </c>
      <c r="K637" s="1" t="s">
        <v>2870</v>
      </c>
      <c r="L637" s="1" t="s">
        <v>2871</v>
      </c>
    </row>
    <row r="638" spans="1:12" x14ac:dyDescent="0.3">
      <c r="A638" s="1" t="s">
        <v>2872</v>
      </c>
      <c r="B638" s="1" t="s">
        <v>2873</v>
      </c>
      <c r="C638" s="1" t="str">
        <f t="shared" si="27"/>
        <v>smart watch fitness tracker</v>
      </c>
      <c r="D638" s="1" t="s">
        <v>51723</v>
      </c>
      <c r="E638" s="1" t="str">
        <f t="shared" si="28"/>
        <v>No</v>
      </c>
      <c r="F638" s="1" t="s">
        <v>2703</v>
      </c>
      <c r="G638">
        <v>1655839548</v>
      </c>
      <c r="H638" s="2">
        <f t="shared" si="29"/>
        <v>44733.809583333335</v>
      </c>
      <c r="I638">
        <v>0</v>
      </c>
      <c r="J638">
        <v>2</v>
      </c>
      <c r="K638" s="1" t="s">
        <v>2874</v>
      </c>
      <c r="L638" s="1" t="s">
        <v>2875</v>
      </c>
    </row>
    <row r="639" spans="1:12" x14ac:dyDescent="0.3">
      <c r="A639" s="1" t="s">
        <v>2876</v>
      </c>
      <c r="B639" s="1" t="s">
        <v>2877</v>
      </c>
      <c r="C639" s="1" t="str">
        <f t="shared" si="27"/>
        <v>calorie burn data over the past 2 years [personal data] [fitbit measurements] [i climb mountains]</v>
      </c>
      <c r="D639" s="1" t="s">
        <v>51723</v>
      </c>
      <c r="E639" s="1" t="str">
        <f t="shared" si="28"/>
        <v>No</v>
      </c>
      <c r="F639" s="1" t="s">
        <v>2878</v>
      </c>
      <c r="G639">
        <v>1655839392</v>
      </c>
      <c r="H639" s="2">
        <f t="shared" si="29"/>
        <v>44733.80777777778</v>
      </c>
      <c r="I639">
        <v>1</v>
      </c>
      <c r="J639">
        <v>1</v>
      </c>
      <c r="K639" s="1" t="s">
        <v>2879</v>
      </c>
      <c r="L639" s="1" t="s">
        <v>2880</v>
      </c>
    </row>
    <row r="640" spans="1:12" x14ac:dyDescent="0.3">
      <c r="A640" s="1" t="s">
        <v>2881</v>
      </c>
      <c r="B640" s="1" t="s">
        <v>2882</v>
      </c>
      <c r="C640" s="1" t="str">
        <f t="shared" si="27"/>
        <v>most popular programming languages 1965 - 2022 || top 10 programming languages 2022</v>
      </c>
      <c r="D640" s="1" t="s">
        <v>51723</v>
      </c>
      <c r="E640" s="1" t="str">
        <f t="shared" si="28"/>
        <v>No</v>
      </c>
      <c r="F640" s="1" t="s">
        <v>10</v>
      </c>
      <c r="G640">
        <v>1655839094</v>
      </c>
      <c r="H640" s="2">
        <f t="shared" si="29"/>
        <v>44733.8043287037</v>
      </c>
      <c r="I640">
        <v>1</v>
      </c>
      <c r="J640">
        <v>1</v>
      </c>
      <c r="K640" s="1" t="s">
        <v>2883</v>
      </c>
      <c r="L640" s="1" t="s">
        <v>2884</v>
      </c>
    </row>
    <row r="641" spans="1:13" x14ac:dyDescent="0.3">
      <c r="A641" s="1" t="s">
        <v>2885</v>
      </c>
      <c r="B641" s="1" t="s">
        <v>2886</v>
      </c>
      <c r="C641" s="1" t="str">
        <f t="shared" si="27"/>
        <v>#কে_দেখেছেন_পরমাত্মাকে सुपच सुदर्शन को मिले कबीर परमात्मा द्वापर युग में परमात्मा कबीर जी करुणामय नाम से आए हुए थे। उस समय सुपच सुदर्शन को मिले, अनमोल ज्ञान देकर उन्हें सतलोक का वासी किया। kabir is god</v>
      </c>
      <c r="D641" s="1" t="s">
        <v>51724</v>
      </c>
      <c r="E641" s="1" t="str">
        <f t="shared" si="28"/>
        <v>No</v>
      </c>
      <c r="F641" s="1" t="s">
        <v>2887</v>
      </c>
      <c r="G641">
        <v>1655834766</v>
      </c>
      <c r="H641" s="2">
        <f t="shared" si="29"/>
        <v>44733.754236111112</v>
      </c>
      <c r="I641">
        <v>1</v>
      </c>
      <c r="J641">
        <v>1</v>
      </c>
      <c r="K641" s="1" t="s">
        <v>2888</v>
      </c>
      <c r="L641" s="1" t="s">
        <v>2889</v>
      </c>
      <c r="M641" t="s">
        <v>51722</v>
      </c>
    </row>
    <row r="642" spans="1:13" x14ac:dyDescent="0.3">
      <c r="A642" s="1" t="s">
        <v>2890</v>
      </c>
      <c r="B642" s="1" t="s">
        <v>2891</v>
      </c>
      <c r="C642" s="1" t="str">
        <f t="shared" ref="C642:C705" si="30">LOWER(B642)</f>
        <v>परमात्मा कबीर जी जिंदा महात्मा के रूप में श्री नानक जी को मिले। उन्होंने कबीर परमेश्वर जी की महिमा इस प्रकार लिखी है। गुरुग्रन्थ साहेब पृष्ठ 721 पर अपनी अमृतवाणी महला 1 में श्री नानक जी ने कहा है कि - “हक्का कबीर करीम तू, बेएब परवरदीगार।</v>
      </c>
      <c r="D642" s="1" t="s">
        <v>51724</v>
      </c>
      <c r="E642" s="1" t="str">
        <f t="shared" ref="E642:E705" si="31">IF(ISNUMBER(FIND("[OC]",B642)),"Yes","No")</f>
        <v>No</v>
      </c>
      <c r="F642" s="1" t="s">
        <v>2887</v>
      </c>
      <c r="G642">
        <v>1655834262</v>
      </c>
      <c r="H642" s="2">
        <f t="shared" ref="H642:H705" si="32">(((G642/60)/60)/24)+DATE(1970,1,1)</f>
        <v>44733.748402777783</v>
      </c>
      <c r="I642">
        <v>1</v>
      </c>
      <c r="J642">
        <v>1</v>
      </c>
      <c r="K642" s="1" t="s">
        <v>2892</v>
      </c>
      <c r="L642" s="1" t="s">
        <v>2893</v>
      </c>
      <c r="M642" t="s">
        <v>51722</v>
      </c>
    </row>
    <row r="643" spans="1:13" x14ac:dyDescent="0.3">
      <c r="A643" s="1" t="s">
        <v>2894</v>
      </c>
      <c r="B643" s="1" t="s">
        <v>2895</v>
      </c>
      <c r="C643" s="1" t="str">
        <f t="shared" si="30"/>
        <v>lalaland</v>
      </c>
      <c r="D643" s="1" t="s">
        <v>51734</v>
      </c>
      <c r="E643" s="1" t="str">
        <f t="shared" si="31"/>
        <v>No</v>
      </c>
      <c r="F643" s="1" t="s">
        <v>2896</v>
      </c>
      <c r="G643">
        <v>1655833686</v>
      </c>
      <c r="H643" s="2">
        <f t="shared" si="32"/>
        <v>44733.741736111115</v>
      </c>
      <c r="I643">
        <v>1</v>
      </c>
      <c r="J643">
        <v>1</v>
      </c>
      <c r="K643" s="1" t="s">
        <v>2897</v>
      </c>
      <c r="L643" s="1" t="s">
        <v>2898</v>
      </c>
      <c r="M643" t="s">
        <v>51722</v>
      </c>
    </row>
    <row r="644" spans="1:13" x14ac:dyDescent="0.3">
      <c r="A644" s="1" t="s">
        <v>2899</v>
      </c>
      <c r="B644" s="1" t="s">
        <v>2900</v>
      </c>
      <c r="C644" s="1" t="str">
        <f t="shared" si="30"/>
        <v>best nba players ever [oc]</v>
      </c>
      <c r="D644" s="1" t="s">
        <v>51723</v>
      </c>
      <c r="E644" s="1" t="str">
        <f t="shared" si="31"/>
        <v>Yes</v>
      </c>
      <c r="F644" s="1" t="s">
        <v>2901</v>
      </c>
      <c r="G644">
        <v>1655832602</v>
      </c>
      <c r="H644" s="2">
        <f t="shared" si="32"/>
        <v>44733.729189814811</v>
      </c>
      <c r="I644">
        <v>74</v>
      </c>
      <c r="J644">
        <v>49</v>
      </c>
      <c r="K644" s="1" t="s">
        <v>2902</v>
      </c>
      <c r="L644" s="1" t="s">
        <v>2903</v>
      </c>
    </row>
    <row r="645" spans="1:13" x14ac:dyDescent="0.3">
      <c r="A645" s="1" t="s">
        <v>2904</v>
      </c>
      <c r="B645" s="1" t="s">
        <v>2905</v>
      </c>
      <c r="C645" s="1" t="str">
        <f t="shared" si="30"/>
        <v>3rd gender (non-binary) legal recognition across the us and the eu. "gender" should not be confused with "sex". 2022 data 🇺🇸🇪🇺🗺 [oc]</v>
      </c>
      <c r="D645" s="1" t="s">
        <v>51723</v>
      </c>
      <c r="E645" s="1" t="str">
        <f t="shared" si="31"/>
        <v>Yes</v>
      </c>
      <c r="F645" s="1" t="s">
        <v>10</v>
      </c>
      <c r="G645">
        <v>1655830403</v>
      </c>
      <c r="H645" s="2">
        <f t="shared" si="32"/>
        <v>44733.703738425931</v>
      </c>
      <c r="I645">
        <v>0</v>
      </c>
      <c r="J645">
        <v>32</v>
      </c>
      <c r="K645" s="1" t="s">
        <v>2906</v>
      </c>
      <c r="L645" s="1" t="s">
        <v>2907</v>
      </c>
    </row>
    <row r="646" spans="1:13" x14ac:dyDescent="0.3">
      <c r="A646" s="1" t="s">
        <v>2908</v>
      </c>
      <c r="B646" s="1" t="s">
        <v>2909</v>
      </c>
      <c r="C646" s="1" t="str">
        <f t="shared" si="30"/>
        <v>siuuuu</v>
      </c>
      <c r="D646" s="1" t="s">
        <v>51735</v>
      </c>
      <c r="E646" s="1" t="str">
        <f t="shared" si="31"/>
        <v>No</v>
      </c>
      <c r="F646" s="1" t="s">
        <v>2910</v>
      </c>
      <c r="G646">
        <v>1655830260</v>
      </c>
      <c r="H646" s="2">
        <f t="shared" si="32"/>
        <v>44733.702083333337</v>
      </c>
      <c r="I646">
        <v>1</v>
      </c>
      <c r="J646">
        <v>1</v>
      </c>
      <c r="K646" s="1" t="s">
        <v>2911</v>
      </c>
      <c r="L646" s="1" t="s">
        <v>2912</v>
      </c>
      <c r="M646" t="s">
        <v>51722</v>
      </c>
    </row>
    <row r="647" spans="1:13" x14ac:dyDescent="0.3">
      <c r="A647" s="1" t="s">
        <v>2913</v>
      </c>
      <c r="B647" s="1" t="s">
        <v>2914</v>
      </c>
      <c r="C647" s="1" t="str">
        <f t="shared" si="30"/>
        <v>serious about your business? choose the best web hosting in pakistan!</v>
      </c>
      <c r="D647" s="1" t="s">
        <v>51723</v>
      </c>
      <c r="E647" s="1" t="str">
        <f t="shared" si="31"/>
        <v>No</v>
      </c>
      <c r="F647" s="1" t="s">
        <v>2915</v>
      </c>
      <c r="G647">
        <v>1655828637</v>
      </c>
      <c r="H647" s="2">
        <f t="shared" si="32"/>
        <v>44733.683298611111</v>
      </c>
      <c r="I647">
        <v>1</v>
      </c>
      <c r="J647">
        <v>0</v>
      </c>
      <c r="K647" s="1" t="s">
        <v>2916</v>
      </c>
      <c r="L647" s="1" t="s">
        <v>2917</v>
      </c>
    </row>
    <row r="648" spans="1:13" x14ac:dyDescent="0.3">
      <c r="A648" s="1" t="s">
        <v>2918</v>
      </c>
      <c r="B648" s="1" t="s">
        <v>2919</v>
      </c>
      <c r="C648" s="1" t="str">
        <f t="shared" si="30"/>
        <v>i’m a fan of reddit’s new insights. my last post blew my mind a little, it was fun watching it grow</v>
      </c>
      <c r="D648" s="1" t="s">
        <v>51723</v>
      </c>
      <c r="E648" s="1" t="str">
        <f t="shared" si="31"/>
        <v>No</v>
      </c>
      <c r="F648" s="1" t="s">
        <v>10</v>
      </c>
      <c r="G648">
        <v>1655826867</v>
      </c>
      <c r="H648" s="2">
        <f t="shared" si="32"/>
        <v>44733.662812499999</v>
      </c>
      <c r="I648">
        <v>1</v>
      </c>
      <c r="J648">
        <v>1</v>
      </c>
      <c r="K648" s="1" t="s">
        <v>2920</v>
      </c>
      <c r="L648" s="1" t="s">
        <v>2921</v>
      </c>
    </row>
    <row r="649" spans="1:13" x14ac:dyDescent="0.3">
      <c r="A649" s="1" t="s">
        <v>2922</v>
      </c>
      <c r="B649" s="1" t="s">
        <v>2923</v>
      </c>
      <c r="C649" s="1" t="str">
        <f t="shared" si="30"/>
        <v>[oc] tobacco use in europe</v>
      </c>
      <c r="D649" s="1" t="s">
        <v>51723</v>
      </c>
      <c r="E649" s="1" t="str">
        <f t="shared" si="31"/>
        <v>Yes</v>
      </c>
      <c r="F649" s="1" t="s">
        <v>10</v>
      </c>
      <c r="G649">
        <v>1655826727</v>
      </c>
      <c r="H649" s="2">
        <f t="shared" si="32"/>
        <v>44733.661192129628</v>
      </c>
      <c r="I649">
        <v>90</v>
      </c>
      <c r="J649">
        <v>27</v>
      </c>
      <c r="K649" s="1" t="s">
        <v>2924</v>
      </c>
      <c r="L649" s="1" t="s">
        <v>2925</v>
      </c>
    </row>
    <row r="650" spans="1:13" x14ac:dyDescent="0.3">
      <c r="A650" s="1" t="s">
        <v>2926</v>
      </c>
      <c r="B650" s="1" t="s">
        <v>2927</v>
      </c>
      <c r="C650" s="1" t="str">
        <f t="shared" si="30"/>
        <v>7 ways to live longer using autophagy</v>
      </c>
      <c r="D650" s="1" t="s">
        <v>51723</v>
      </c>
      <c r="E650" s="1" t="str">
        <f t="shared" si="31"/>
        <v>No</v>
      </c>
      <c r="F650" s="1" t="s">
        <v>2928</v>
      </c>
      <c r="G650">
        <v>1655826199</v>
      </c>
      <c r="H650" s="2">
        <f t="shared" si="32"/>
        <v>44733.655081018514</v>
      </c>
      <c r="I650">
        <v>1</v>
      </c>
      <c r="J650">
        <v>0</v>
      </c>
      <c r="K650" s="1" t="s">
        <v>2929</v>
      </c>
      <c r="L650" s="1" t="s">
        <v>2930</v>
      </c>
    </row>
    <row r="651" spans="1:13" x14ac:dyDescent="0.3">
      <c r="A651" s="1" t="s">
        <v>2931</v>
      </c>
      <c r="B651" s="1" t="s">
        <v>2932</v>
      </c>
      <c r="C651" s="1" t="str">
        <f t="shared" si="30"/>
        <v>pagani zonda r (2009).amg 6.0 litre race derived v12 engine, with 750 hp...</v>
      </c>
      <c r="D651" s="1" t="s">
        <v>51723</v>
      </c>
      <c r="E651" s="1" t="str">
        <f t="shared" si="31"/>
        <v>No</v>
      </c>
      <c r="F651" s="1" t="s">
        <v>2933</v>
      </c>
      <c r="G651">
        <v>1655825934</v>
      </c>
      <c r="H651" s="2">
        <f t="shared" si="32"/>
        <v>44733.652013888888</v>
      </c>
      <c r="I651">
        <v>1</v>
      </c>
      <c r="J651">
        <v>0</v>
      </c>
      <c r="K651" s="1" t="s">
        <v>2934</v>
      </c>
      <c r="L651" s="1" t="s">
        <v>2935</v>
      </c>
    </row>
    <row r="652" spans="1:13" x14ac:dyDescent="0.3">
      <c r="A652" s="1" t="s">
        <v>2936</v>
      </c>
      <c r="B652" s="1" t="s">
        <v>2937</v>
      </c>
      <c r="C652" s="1" t="str">
        <f t="shared" si="30"/>
        <v>materials needed to produce 1 terawatt-hour of electricity [oc]</v>
      </c>
      <c r="D652" s="1" t="s">
        <v>51723</v>
      </c>
      <c r="E652" s="1" t="str">
        <f t="shared" si="31"/>
        <v>Yes</v>
      </c>
      <c r="F652" s="1" t="s">
        <v>2938</v>
      </c>
      <c r="G652">
        <v>1655825598</v>
      </c>
      <c r="H652" s="2">
        <f t="shared" si="32"/>
        <v>44733.648125</v>
      </c>
      <c r="I652">
        <v>27</v>
      </c>
      <c r="J652">
        <v>40</v>
      </c>
      <c r="K652" s="1" t="s">
        <v>2939</v>
      </c>
      <c r="L652" s="1" t="s">
        <v>2940</v>
      </c>
    </row>
    <row r="653" spans="1:13" x14ac:dyDescent="0.3">
      <c r="A653" s="1" t="s">
        <v>2941</v>
      </c>
      <c r="B653" s="1" t="s">
        <v>2937</v>
      </c>
      <c r="C653" s="1" t="str">
        <f t="shared" si="30"/>
        <v>materials needed to produce 1 terawatt-hour of electricity [oc]</v>
      </c>
      <c r="D653" s="1" t="s">
        <v>51723</v>
      </c>
      <c r="E653" s="1" t="str">
        <f t="shared" si="31"/>
        <v>Yes</v>
      </c>
      <c r="F653" s="1" t="s">
        <v>10</v>
      </c>
      <c r="G653">
        <v>1655825433</v>
      </c>
      <c r="H653" s="2">
        <f t="shared" si="32"/>
        <v>44733.646215277782</v>
      </c>
      <c r="I653">
        <v>1</v>
      </c>
      <c r="J653">
        <v>0</v>
      </c>
      <c r="K653" s="1" t="s">
        <v>2942</v>
      </c>
      <c r="L653" s="1" t="s">
        <v>2943</v>
      </c>
    </row>
    <row r="654" spans="1:13" x14ac:dyDescent="0.3">
      <c r="A654" s="1" t="s">
        <v>2944</v>
      </c>
      <c r="B654" s="1" t="s">
        <v>2945</v>
      </c>
      <c r="C654" s="1" t="str">
        <f t="shared" si="30"/>
        <v>the ten countries with the largest reductions and increases in co2 emission (source in comments)</v>
      </c>
      <c r="D654" s="1" t="s">
        <v>51723</v>
      </c>
      <c r="E654" s="1" t="str">
        <f t="shared" si="31"/>
        <v>No</v>
      </c>
      <c r="F654" s="1" t="s">
        <v>10</v>
      </c>
      <c r="G654">
        <v>1655824789</v>
      </c>
      <c r="H654" s="2">
        <f t="shared" si="32"/>
        <v>44733.638761574075</v>
      </c>
      <c r="I654">
        <v>1</v>
      </c>
      <c r="J654">
        <v>2</v>
      </c>
      <c r="K654" s="1" t="s">
        <v>2946</v>
      </c>
      <c r="L654" s="1" t="s">
        <v>2947</v>
      </c>
    </row>
    <row r="655" spans="1:13" x14ac:dyDescent="0.3">
      <c r="A655" s="1" t="s">
        <v>2948</v>
      </c>
      <c r="B655" s="1" t="s">
        <v>2949</v>
      </c>
      <c r="C655" s="1" t="str">
        <f t="shared" si="30"/>
        <v>the ten countries with the largest reductions and increases in co2 emissions</v>
      </c>
      <c r="D655" s="1" t="s">
        <v>51723</v>
      </c>
      <c r="E655" s="1" t="str">
        <f t="shared" si="31"/>
        <v>No</v>
      </c>
      <c r="F655" s="1" t="s">
        <v>10</v>
      </c>
      <c r="G655">
        <v>1655824580</v>
      </c>
      <c r="H655" s="2">
        <f t="shared" si="32"/>
        <v>44733.636342592596</v>
      </c>
      <c r="I655">
        <v>1</v>
      </c>
      <c r="J655">
        <v>1</v>
      </c>
      <c r="K655" s="1" t="s">
        <v>2950</v>
      </c>
      <c r="L655" s="1" t="s">
        <v>2951</v>
      </c>
    </row>
    <row r="656" spans="1:13" x14ac:dyDescent="0.3">
      <c r="A656" s="1" t="s">
        <v>2952</v>
      </c>
      <c r="B656" s="1" t="s">
        <v>2953</v>
      </c>
      <c r="C656" s="1" t="str">
        <f t="shared" si="30"/>
        <v>check out rafael lopez's video! #tiktok</v>
      </c>
      <c r="D656" s="1" t="s">
        <v>51723</v>
      </c>
      <c r="E656" s="1" t="str">
        <f t="shared" si="31"/>
        <v>No</v>
      </c>
      <c r="F656" s="1" t="s">
        <v>2954</v>
      </c>
      <c r="G656">
        <v>1655822841</v>
      </c>
      <c r="H656" s="2">
        <f t="shared" si="32"/>
        <v>44733.616215277783</v>
      </c>
      <c r="I656">
        <v>1</v>
      </c>
      <c r="J656">
        <v>0</v>
      </c>
      <c r="K656" s="1" t="s">
        <v>2955</v>
      </c>
      <c r="L656" s="1" t="s">
        <v>2956</v>
      </c>
    </row>
    <row r="657" spans="1:12" x14ac:dyDescent="0.3">
      <c r="A657" s="1" t="s">
        <v>2957</v>
      </c>
      <c r="B657" s="1" t="s">
        <v>2958</v>
      </c>
      <c r="C657" s="1" t="str">
        <f t="shared" si="30"/>
        <v>[oc] interactive plot of premier league clumsiness</v>
      </c>
      <c r="D657" s="1" t="s">
        <v>51723</v>
      </c>
      <c r="E657" s="1" t="str">
        <f t="shared" si="31"/>
        <v>Yes</v>
      </c>
      <c r="F657" s="1" t="s">
        <v>10</v>
      </c>
      <c r="G657">
        <v>1655822122</v>
      </c>
      <c r="H657" s="2">
        <f t="shared" si="32"/>
        <v>44733.607893518521</v>
      </c>
      <c r="I657">
        <v>1</v>
      </c>
      <c r="J657">
        <v>1</v>
      </c>
      <c r="K657" s="1" t="s">
        <v>2959</v>
      </c>
      <c r="L657" s="1" t="s">
        <v>2960</v>
      </c>
    </row>
    <row r="658" spans="1:12" x14ac:dyDescent="0.3">
      <c r="A658" s="1" t="s">
        <v>2961</v>
      </c>
      <c r="B658" s="1" t="s">
        <v>2962</v>
      </c>
      <c r="C658" s="1" t="str">
        <f t="shared" si="30"/>
        <v>interactive plot of premier league clumsiness</v>
      </c>
      <c r="D658" s="1" t="s">
        <v>51723</v>
      </c>
      <c r="E658" s="1" t="str">
        <f t="shared" si="31"/>
        <v>No</v>
      </c>
      <c r="F658" s="1" t="s">
        <v>10</v>
      </c>
      <c r="G658">
        <v>1655822057</v>
      </c>
      <c r="H658" s="2">
        <f t="shared" si="32"/>
        <v>44733.607141203705</v>
      </c>
      <c r="I658">
        <v>1</v>
      </c>
      <c r="J658">
        <v>1</v>
      </c>
      <c r="K658" s="1" t="s">
        <v>2963</v>
      </c>
      <c r="L658" s="1" t="s">
        <v>2964</v>
      </c>
    </row>
    <row r="659" spans="1:12" x14ac:dyDescent="0.3">
      <c r="A659" s="1" t="s">
        <v>2965</v>
      </c>
      <c r="B659" s="1" t="s">
        <v>2966</v>
      </c>
      <c r="C659" s="1" t="str">
        <f t="shared" si="30"/>
        <v>[oc] wins and losses (and net wins) in close games for each team in the nfl.</v>
      </c>
      <c r="D659" s="1" t="s">
        <v>51723</v>
      </c>
      <c r="E659" s="1" t="str">
        <f t="shared" si="31"/>
        <v>Yes</v>
      </c>
      <c r="F659" s="1" t="s">
        <v>10</v>
      </c>
      <c r="G659">
        <v>1655821435</v>
      </c>
      <c r="H659" s="2">
        <f t="shared" si="32"/>
        <v>44733.599942129629</v>
      </c>
      <c r="I659">
        <v>0</v>
      </c>
      <c r="J659">
        <v>1</v>
      </c>
      <c r="K659" s="1" t="s">
        <v>2967</v>
      </c>
      <c r="L659" s="1" t="s">
        <v>2968</v>
      </c>
    </row>
    <row r="660" spans="1:12" x14ac:dyDescent="0.3">
      <c r="A660" s="1" t="s">
        <v>2969</v>
      </c>
      <c r="B660" s="1" t="s">
        <v>2970</v>
      </c>
      <c r="C660" s="1" t="str">
        <f t="shared" si="30"/>
        <v>[oc] sightings of some invasive species in lombardy (italy) from 2010 to 2021</v>
      </c>
      <c r="D660" s="1" t="s">
        <v>51723</v>
      </c>
      <c r="E660" s="1" t="str">
        <f t="shared" si="31"/>
        <v>Yes</v>
      </c>
      <c r="F660" s="1" t="s">
        <v>2971</v>
      </c>
      <c r="G660">
        <v>1655820627</v>
      </c>
      <c r="H660" s="2">
        <f t="shared" si="32"/>
        <v>44733.590590277774</v>
      </c>
      <c r="I660">
        <v>7</v>
      </c>
      <c r="J660">
        <v>7</v>
      </c>
      <c r="K660" s="1" t="s">
        <v>2972</v>
      </c>
      <c r="L660" s="1" t="s">
        <v>2973</v>
      </c>
    </row>
    <row r="661" spans="1:12" x14ac:dyDescent="0.3">
      <c r="A661" s="1" t="s">
        <v>2974</v>
      </c>
      <c r="B661" s="1" t="s">
        <v>2975</v>
      </c>
      <c r="C661" s="1" t="str">
        <f t="shared" si="30"/>
        <v>countries scaled by number of internet users.| 3d animation</v>
      </c>
      <c r="D661" s="1" t="s">
        <v>51723</v>
      </c>
      <c r="E661" s="1" t="str">
        <f t="shared" si="31"/>
        <v>No</v>
      </c>
      <c r="F661" s="1" t="s">
        <v>10</v>
      </c>
      <c r="G661">
        <v>1655820380</v>
      </c>
      <c r="H661" s="2">
        <f t="shared" si="32"/>
        <v>44733.587731481486</v>
      </c>
      <c r="I661">
        <v>1</v>
      </c>
      <c r="J661">
        <v>0</v>
      </c>
      <c r="K661" s="1" t="s">
        <v>2976</v>
      </c>
      <c r="L661" s="1" t="s">
        <v>2977</v>
      </c>
    </row>
    <row r="662" spans="1:12" x14ac:dyDescent="0.3">
      <c r="A662" s="1" t="s">
        <v>2978</v>
      </c>
      <c r="B662" s="1" t="s">
        <v>2979</v>
      </c>
      <c r="C662" s="1" t="str">
        <f t="shared" si="30"/>
        <v>riding reverse cowgirl</v>
      </c>
      <c r="D662" s="1" t="s">
        <v>51723</v>
      </c>
      <c r="E662" s="1" t="str">
        <f t="shared" si="31"/>
        <v>No</v>
      </c>
      <c r="F662" s="1" t="s">
        <v>10</v>
      </c>
      <c r="G662">
        <v>1655819892</v>
      </c>
      <c r="H662" s="2">
        <f t="shared" si="32"/>
        <v>44733.582083333327</v>
      </c>
      <c r="I662">
        <v>1</v>
      </c>
      <c r="J662">
        <v>0</v>
      </c>
      <c r="K662" s="1" t="s">
        <v>2980</v>
      </c>
      <c r="L662" s="1" t="s">
        <v>2981</v>
      </c>
    </row>
    <row r="663" spans="1:12" x14ac:dyDescent="0.3">
      <c r="A663" s="1" t="s">
        <v>2982</v>
      </c>
      <c r="B663" s="1" t="s">
        <v>2983</v>
      </c>
      <c r="C663" s="1" t="str">
        <f t="shared" si="30"/>
        <v>[oc] death by plague in london in 1665 source: "collection of all the bills of mortality for this present year" by graunt, john</v>
      </c>
      <c r="D663" s="1" t="s">
        <v>51723</v>
      </c>
      <c r="E663" s="1" t="str">
        <f t="shared" si="31"/>
        <v>Yes</v>
      </c>
      <c r="F663" s="1" t="s">
        <v>2984</v>
      </c>
      <c r="G663">
        <v>1655818730</v>
      </c>
      <c r="H663" s="2">
        <f t="shared" si="32"/>
        <v>44733.568634259253</v>
      </c>
      <c r="I663">
        <v>6</v>
      </c>
      <c r="J663">
        <v>10</v>
      </c>
      <c r="K663" s="1" t="s">
        <v>2985</v>
      </c>
      <c r="L663" s="1" t="s">
        <v>2986</v>
      </c>
    </row>
    <row r="664" spans="1:12" x14ac:dyDescent="0.3">
      <c r="A664" s="1" t="s">
        <v>2987</v>
      </c>
      <c r="B664" s="1" t="s">
        <v>2988</v>
      </c>
      <c r="C664" s="1" t="str">
        <f t="shared" si="30"/>
        <v>[oc] beholder: beauty in the eyes of playboy - i analyzed 806 playmates of the month since 1953 to see how playboy views beauty.</v>
      </c>
      <c r="D664" s="1" t="s">
        <v>51723</v>
      </c>
      <c r="E664" s="1" t="str">
        <f t="shared" si="31"/>
        <v>Yes</v>
      </c>
      <c r="F664" s="1" t="s">
        <v>2989</v>
      </c>
      <c r="G664">
        <v>1655816782</v>
      </c>
      <c r="H664" s="2">
        <f t="shared" si="32"/>
        <v>44733.546087962968</v>
      </c>
      <c r="I664">
        <v>590</v>
      </c>
      <c r="J664">
        <v>74</v>
      </c>
      <c r="K664" s="1" t="s">
        <v>2990</v>
      </c>
      <c r="L664" s="1" t="s">
        <v>2991</v>
      </c>
    </row>
    <row r="665" spans="1:12" x14ac:dyDescent="0.3">
      <c r="A665" s="1" t="s">
        <v>2992</v>
      </c>
      <c r="B665" s="1" t="s">
        <v>2993</v>
      </c>
      <c r="C665" s="1" t="str">
        <f t="shared" si="30"/>
        <v>[oc] inflation and the cost of every day items</v>
      </c>
      <c r="D665" s="1" t="s">
        <v>51723</v>
      </c>
      <c r="E665" s="1" t="str">
        <f t="shared" si="31"/>
        <v>Yes</v>
      </c>
      <c r="F665" s="1" t="s">
        <v>824</v>
      </c>
      <c r="G665">
        <v>1655815544</v>
      </c>
      <c r="H665" s="2">
        <f t="shared" si="32"/>
        <v>44733.531759259262</v>
      </c>
      <c r="I665">
        <v>70178</v>
      </c>
      <c r="J665">
        <v>4879</v>
      </c>
      <c r="K665" s="1" t="s">
        <v>2994</v>
      </c>
      <c r="L665" s="1" t="s">
        <v>2995</v>
      </c>
    </row>
    <row r="666" spans="1:12" x14ac:dyDescent="0.3">
      <c r="A666" s="1" t="s">
        <v>2996</v>
      </c>
      <c r="B666" s="1" t="s">
        <v>2997</v>
      </c>
      <c r="C666" s="1" t="str">
        <f t="shared" si="30"/>
        <v>2 logos in 12 hours</v>
      </c>
      <c r="D666" s="1" t="s">
        <v>51723</v>
      </c>
      <c r="E666" s="1" t="str">
        <f t="shared" si="31"/>
        <v>No</v>
      </c>
      <c r="F666" s="1" t="s">
        <v>10</v>
      </c>
      <c r="G666">
        <v>1655812906</v>
      </c>
      <c r="H666" s="2">
        <f t="shared" si="32"/>
        <v>44733.501226851848</v>
      </c>
      <c r="I666">
        <v>1</v>
      </c>
      <c r="J666">
        <v>0</v>
      </c>
      <c r="K666" s="1" t="s">
        <v>2998</v>
      </c>
      <c r="L666" s="1" t="s">
        <v>2999</v>
      </c>
    </row>
    <row r="667" spans="1:12" x14ac:dyDescent="0.3">
      <c r="A667" s="1" t="s">
        <v>3000</v>
      </c>
      <c r="B667" s="1" t="s">
        <v>3001</v>
      </c>
      <c r="C667" s="1" t="str">
        <f t="shared" si="30"/>
        <v>cristiano ronaldo t-shirt</v>
      </c>
      <c r="D667" s="1" t="s">
        <v>51723</v>
      </c>
      <c r="E667" s="1" t="str">
        <f t="shared" si="31"/>
        <v>No</v>
      </c>
      <c r="F667" s="1" t="s">
        <v>2703</v>
      </c>
      <c r="G667">
        <v>1655812690</v>
      </c>
      <c r="H667" s="2">
        <f t="shared" si="32"/>
        <v>44733.498726851853</v>
      </c>
      <c r="I667">
        <v>0</v>
      </c>
      <c r="J667">
        <v>0</v>
      </c>
      <c r="K667" s="1" t="s">
        <v>3002</v>
      </c>
      <c r="L667" s="1" t="s">
        <v>3003</v>
      </c>
    </row>
    <row r="668" spans="1:12" x14ac:dyDescent="0.3">
      <c r="A668" s="1" t="s">
        <v>3004</v>
      </c>
      <c r="B668" s="1" t="s">
        <v>2818</v>
      </c>
      <c r="C668" s="1" t="str">
        <f t="shared" si="30"/>
        <v>most featured actors in the imdb top 1000 movies (by rating) list [oc]</v>
      </c>
      <c r="D668" s="1" t="s">
        <v>51723</v>
      </c>
      <c r="E668" s="1" t="str">
        <f t="shared" si="31"/>
        <v>Yes</v>
      </c>
      <c r="F668" s="1" t="s">
        <v>3005</v>
      </c>
      <c r="G668">
        <v>1655811612</v>
      </c>
      <c r="H668" s="2">
        <f t="shared" si="32"/>
        <v>44733.486250000002</v>
      </c>
      <c r="I668">
        <v>615</v>
      </c>
      <c r="J668">
        <v>86</v>
      </c>
      <c r="K668" s="1" t="s">
        <v>3006</v>
      </c>
      <c r="L668" s="1" t="s">
        <v>3007</v>
      </c>
    </row>
    <row r="669" spans="1:12" x14ac:dyDescent="0.3">
      <c r="A669" s="1" t="s">
        <v>3008</v>
      </c>
      <c r="B669" s="1" t="s">
        <v>3009</v>
      </c>
      <c r="C669" s="1" t="str">
        <f t="shared" si="30"/>
        <v>buddha's mind - all connections to the 4 noble truths</v>
      </c>
      <c r="D669" s="1" t="s">
        <v>51723</v>
      </c>
      <c r="E669" s="1" t="str">
        <f t="shared" si="31"/>
        <v>No</v>
      </c>
      <c r="F669" s="1" t="s">
        <v>3010</v>
      </c>
      <c r="G669">
        <v>1655810833</v>
      </c>
      <c r="H669" s="2">
        <f t="shared" si="32"/>
        <v>44733.477233796293</v>
      </c>
      <c r="I669">
        <v>0</v>
      </c>
      <c r="J669">
        <v>4</v>
      </c>
      <c r="K669" s="1" t="s">
        <v>3011</v>
      </c>
      <c r="L669" s="1" t="s">
        <v>3012</v>
      </c>
    </row>
    <row r="670" spans="1:12" x14ac:dyDescent="0.3">
      <c r="A670" s="1" t="s">
        <v>3013</v>
      </c>
      <c r="B670" s="1" t="s">
        <v>3014</v>
      </c>
      <c r="C670" s="1" t="str">
        <f t="shared" si="30"/>
        <v>[oc] i recorded the race of all 433 actors in the 2022 super bowl commercials. here's how they compare to the actual us population.</v>
      </c>
      <c r="D670" s="1" t="s">
        <v>51723</v>
      </c>
      <c r="E670" s="1" t="str">
        <f t="shared" si="31"/>
        <v>Yes</v>
      </c>
      <c r="F670" s="1" t="s">
        <v>3015</v>
      </c>
      <c r="G670">
        <v>1655810241</v>
      </c>
      <c r="H670" s="2">
        <f t="shared" si="32"/>
        <v>44733.47038194444</v>
      </c>
      <c r="I670">
        <v>1</v>
      </c>
      <c r="J670">
        <v>0</v>
      </c>
      <c r="K670" s="1" t="s">
        <v>3016</v>
      </c>
      <c r="L670" s="1" t="s">
        <v>3017</v>
      </c>
    </row>
    <row r="671" spans="1:12" x14ac:dyDescent="0.3">
      <c r="A671" s="1" t="s">
        <v>3018</v>
      </c>
      <c r="B671" s="1" t="s">
        <v>3019</v>
      </c>
      <c r="C671" s="1" t="str">
        <f t="shared" si="30"/>
        <v>[oc] 2 hours in 10 sec! let’s design business card with me!</v>
      </c>
      <c r="D671" s="1" t="s">
        <v>51723</v>
      </c>
      <c r="E671" s="1" t="str">
        <f t="shared" si="31"/>
        <v>Yes</v>
      </c>
      <c r="F671" s="1" t="s">
        <v>3020</v>
      </c>
      <c r="G671">
        <v>1655807800</v>
      </c>
      <c r="H671" s="2">
        <f t="shared" si="32"/>
        <v>44733.442129629635</v>
      </c>
      <c r="I671">
        <v>1</v>
      </c>
      <c r="J671">
        <v>0</v>
      </c>
      <c r="K671" s="1" t="s">
        <v>3021</v>
      </c>
      <c r="L671" s="1" t="s">
        <v>3022</v>
      </c>
    </row>
    <row r="672" spans="1:12" x14ac:dyDescent="0.3">
      <c r="A672" s="1" t="s">
        <v>3023</v>
      </c>
      <c r="B672" s="1" t="s">
        <v>3024</v>
      </c>
      <c r="C672" s="1" t="str">
        <f t="shared" si="30"/>
        <v>2 hours in 10 sec! design a business card with me!</v>
      </c>
      <c r="D672" s="1" t="s">
        <v>51723</v>
      </c>
      <c r="E672" s="1" t="str">
        <f t="shared" si="31"/>
        <v>No</v>
      </c>
      <c r="F672" s="1" t="s">
        <v>10</v>
      </c>
      <c r="G672">
        <v>1655807435</v>
      </c>
      <c r="H672" s="2">
        <f t="shared" si="32"/>
        <v>44733.437905092593</v>
      </c>
      <c r="I672">
        <v>1</v>
      </c>
      <c r="J672">
        <v>1</v>
      </c>
      <c r="K672" s="1" t="s">
        <v>3025</v>
      </c>
      <c r="L672" s="1" t="s">
        <v>3026</v>
      </c>
    </row>
    <row r="673" spans="1:13" x14ac:dyDescent="0.3">
      <c r="A673" s="1" t="s">
        <v>3027</v>
      </c>
      <c r="B673" s="1" t="s">
        <v>3028</v>
      </c>
      <c r="C673" s="1" t="str">
        <f t="shared" si="30"/>
        <v>the 2022 qatar world cup field is set. which nation will lift the trophy?</v>
      </c>
      <c r="D673" s="1" t="s">
        <v>51723</v>
      </c>
      <c r="E673" s="1" t="str">
        <f t="shared" si="31"/>
        <v>No</v>
      </c>
      <c r="F673" s="1" t="s">
        <v>10</v>
      </c>
      <c r="G673">
        <v>1655805110</v>
      </c>
      <c r="H673" s="2">
        <f t="shared" si="32"/>
        <v>44733.410995370374</v>
      </c>
      <c r="I673">
        <v>0</v>
      </c>
      <c r="J673">
        <v>1</v>
      </c>
      <c r="K673" s="1" t="s">
        <v>3029</v>
      </c>
      <c r="L673" s="1" t="s">
        <v>3030</v>
      </c>
    </row>
    <row r="674" spans="1:13" x14ac:dyDescent="0.3">
      <c r="A674" s="1" t="s">
        <v>3031</v>
      </c>
      <c r="B674" s="1" t="s">
        <v>3032</v>
      </c>
      <c r="C674" s="1" t="str">
        <f t="shared" si="30"/>
        <v>amber heard t-shirt</v>
      </c>
      <c r="D674" s="1" t="s">
        <v>51723</v>
      </c>
      <c r="E674" s="1" t="str">
        <f t="shared" si="31"/>
        <v>No</v>
      </c>
      <c r="F674" s="1" t="s">
        <v>2703</v>
      </c>
      <c r="G674">
        <v>1655804447</v>
      </c>
      <c r="H674" s="2">
        <f t="shared" si="32"/>
        <v>44733.403321759266</v>
      </c>
      <c r="I674">
        <v>0</v>
      </c>
      <c r="J674">
        <v>1</v>
      </c>
      <c r="K674" s="1" t="s">
        <v>3033</v>
      </c>
      <c r="L674" s="1" t="s">
        <v>3034</v>
      </c>
    </row>
    <row r="675" spans="1:13" x14ac:dyDescent="0.3">
      <c r="A675" s="1" t="s">
        <v>3035</v>
      </c>
      <c r="B675" s="1" t="s">
        <v>3036</v>
      </c>
      <c r="C675" s="1" t="str">
        <f t="shared" si="30"/>
        <v>anya hol van az ebéd?</v>
      </c>
      <c r="D675" s="1" t="s">
        <v>51736</v>
      </c>
      <c r="E675" s="1" t="str">
        <f t="shared" si="31"/>
        <v>No</v>
      </c>
      <c r="F675" s="1" t="s">
        <v>3037</v>
      </c>
      <c r="G675">
        <v>1655802653</v>
      </c>
      <c r="H675" s="2">
        <f t="shared" si="32"/>
        <v>44733.382557870369</v>
      </c>
      <c r="I675">
        <v>1</v>
      </c>
      <c r="J675">
        <v>1</v>
      </c>
      <c r="K675" s="1" t="s">
        <v>3038</v>
      </c>
      <c r="L675" s="1" t="s">
        <v>3039</v>
      </c>
      <c r="M675" t="s">
        <v>51722</v>
      </c>
    </row>
    <row r="676" spans="1:13" x14ac:dyDescent="0.3">
      <c r="A676" s="1" t="s">
        <v>3040</v>
      </c>
      <c r="B676" s="1" t="s">
        <v>3041</v>
      </c>
      <c r="C676" s="1" t="str">
        <f t="shared" si="30"/>
        <v>[oc] was the hell to get data for this medias-conversions sankey chart</v>
      </c>
      <c r="D676" s="1" t="s">
        <v>51723</v>
      </c>
      <c r="E676" s="1" t="str">
        <f t="shared" si="31"/>
        <v>Yes</v>
      </c>
      <c r="F676" s="1" t="s">
        <v>3042</v>
      </c>
      <c r="G676">
        <v>1655800414</v>
      </c>
      <c r="H676" s="2">
        <f t="shared" si="32"/>
        <v>44733.35664351852</v>
      </c>
      <c r="I676">
        <v>0</v>
      </c>
      <c r="J676">
        <v>7</v>
      </c>
      <c r="K676" s="1" t="s">
        <v>3043</v>
      </c>
      <c r="L676" s="1" t="s">
        <v>3044</v>
      </c>
    </row>
    <row r="677" spans="1:13" x14ac:dyDescent="0.3">
      <c r="A677" s="1" t="s">
        <v>3045</v>
      </c>
      <c r="B677" s="1" t="s">
        <v>3046</v>
      </c>
      <c r="C677" s="1" t="str">
        <f t="shared" si="30"/>
        <v>[oc] what inflation really looks like.</v>
      </c>
      <c r="D677" s="1" t="s">
        <v>51723</v>
      </c>
      <c r="E677" s="1" t="str">
        <f t="shared" si="31"/>
        <v>Yes</v>
      </c>
      <c r="F677" s="1" t="s">
        <v>824</v>
      </c>
      <c r="G677">
        <v>1655798722</v>
      </c>
      <c r="H677" s="2">
        <f t="shared" si="32"/>
        <v>44733.337060185186</v>
      </c>
      <c r="I677">
        <v>1404</v>
      </c>
      <c r="J677">
        <v>146</v>
      </c>
      <c r="K677" s="1" t="s">
        <v>3047</v>
      </c>
      <c r="L677" s="1" t="s">
        <v>3048</v>
      </c>
    </row>
    <row r="678" spans="1:13" x14ac:dyDescent="0.3">
      <c r="A678" s="1" t="s">
        <v>3049</v>
      </c>
      <c r="B678" s="1" t="s">
        <v>3050</v>
      </c>
      <c r="C678" s="1" t="str">
        <f t="shared" si="30"/>
        <v>mobi fitness exercise bike - stationary bike with intelligent one touch control knob &amp;amp; highly elastic seat cushion 32 levels of magnetic resistance indoor cycling bike for home gym with fitness app sale price: $545 sale off: 300coupon+15%code original price: $995.0 promocode: y4hhkk55 https://w</v>
      </c>
      <c r="D678" s="1" t="s">
        <v>51723</v>
      </c>
      <c r="E678" s="1" t="str">
        <f t="shared" si="31"/>
        <v>No</v>
      </c>
      <c r="F678" s="1" t="s">
        <v>3051</v>
      </c>
      <c r="G678">
        <v>1655798444</v>
      </c>
      <c r="H678" s="2">
        <f t="shared" si="32"/>
        <v>44733.33384259259</v>
      </c>
      <c r="I678">
        <v>1</v>
      </c>
      <c r="J678">
        <v>1</v>
      </c>
      <c r="K678" s="1" t="s">
        <v>3052</v>
      </c>
      <c r="L678" s="1" t="s">
        <v>3053</v>
      </c>
    </row>
    <row r="679" spans="1:13" x14ac:dyDescent="0.3">
      <c r="A679" s="1" t="s">
        <v>3054</v>
      </c>
      <c r="B679" s="1" t="s">
        <v>3055</v>
      </c>
      <c r="C679" s="1" t="str">
        <f t="shared" si="30"/>
        <v>[oc] remote work by industry</v>
      </c>
      <c r="D679" s="1" t="s">
        <v>51723</v>
      </c>
      <c r="E679" s="1" t="str">
        <f t="shared" si="31"/>
        <v>Yes</v>
      </c>
      <c r="F679" s="1" t="s">
        <v>1246</v>
      </c>
      <c r="G679">
        <v>1655796690</v>
      </c>
      <c r="H679" s="2">
        <f t="shared" si="32"/>
        <v>44733.313541666663</v>
      </c>
      <c r="I679">
        <v>86</v>
      </c>
      <c r="J679">
        <v>8</v>
      </c>
      <c r="K679" s="1" t="s">
        <v>3056</v>
      </c>
      <c r="L679" s="1" t="s">
        <v>3057</v>
      </c>
    </row>
    <row r="680" spans="1:13" x14ac:dyDescent="0.3">
      <c r="A680" s="1" t="s">
        <v>3058</v>
      </c>
      <c r="B680" s="1" t="s">
        <v>3059</v>
      </c>
      <c r="C680" s="1" t="str">
        <f t="shared" si="30"/>
        <v>religious extremism across religious subreddits ranked by google's language ai (perspective) [oc]</v>
      </c>
      <c r="D680" s="1" t="s">
        <v>51723</v>
      </c>
      <c r="E680" s="1" t="str">
        <f t="shared" si="31"/>
        <v>Yes</v>
      </c>
      <c r="F680" s="1" t="s">
        <v>3060</v>
      </c>
      <c r="G680">
        <v>1655795365</v>
      </c>
      <c r="H680" s="2">
        <f t="shared" si="32"/>
        <v>44733.298206018517</v>
      </c>
      <c r="I680">
        <v>1</v>
      </c>
      <c r="J680">
        <v>2</v>
      </c>
      <c r="K680" s="1" t="s">
        <v>3061</v>
      </c>
      <c r="L680" s="1" t="s">
        <v>3062</v>
      </c>
    </row>
    <row r="681" spans="1:13" x14ac:dyDescent="0.3">
      <c r="A681" s="1" t="s">
        <v>3063</v>
      </c>
      <c r="B681" s="1" t="s">
        <v>3064</v>
      </c>
      <c r="C681" s="1" t="str">
        <f t="shared" si="30"/>
        <v>religious extremism across religious subreddits ranked by google's language ai (perspective)</v>
      </c>
      <c r="D681" s="1" t="s">
        <v>51723</v>
      </c>
      <c r="E681" s="1" t="str">
        <f t="shared" si="31"/>
        <v>No</v>
      </c>
      <c r="F681" s="1" t="s">
        <v>3060</v>
      </c>
      <c r="G681">
        <v>1655795267</v>
      </c>
      <c r="H681" s="2">
        <f t="shared" si="32"/>
        <v>44733.297071759262</v>
      </c>
      <c r="I681">
        <v>1</v>
      </c>
      <c r="J681">
        <v>1</v>
      </c>
      <c r="K681" s="1" t="s">
        <v>3065</v>
      </c>
      <c r="L681" s="1" t="s">
        <v>3062</v>
      </c>
    </row>
    <row r="682" spans="1:13" x14ac:dyDescent="0.3">
      <c r="A682" s="1" t="s">
        <v>3066</v>
      </c>
      <c r="B682" s="1" t="s">
        <v>3067</v>
      </c>
      <c r="C682" s="1" t="str">
        <f t="shared" si="30"/>
        <v>most popular web browser every month by country. cre to @sundelllviz</v>
      </c>
      <c r="D682" s="1" t="s">
        <v>51723</v>
      </c>
      <c r="E682" s="1" t="str">
        <f t="shared" si="31"/>
        <v>No</v>
      </c>
      <c r="F682" s="1" t="s">
        <v>3068</v>
      </c>
      <c r="G682">
        <v>1655794129</v>
      </c>
      <c r="H682" s="2">
        <f t="shared" si="32"/>
        <v>44733.283900462964</v>
      </c>
      <c r="I682">
        <v>1</v>
      </c>
      <c r="J682">
        <v>1</v>
      </c>
      <c r="K682" s="1" t="s">
        <v>3069</v>
      </c>
      <c r="L682" s="1" t="s">
        <v>3070</v>
      </c>
    </row>
    <row r="683" spans="1:13" x14ac:dyDescent="0.3">
      <c r="A683" s="1" t="s">
        <v>3071</v>
      </c>
      <c r="B683" s="1" t="s">
        <v>3072</v>
      </c>
      <c r="C683" s="1" t="str">
        <f t="shared" si="30"/>
        <v>my personal usa swimming race statistics over 10 years (non usa swimming races excluded .</v>
      </c>
      <c r="D683" s="1" t="s">
        <v>51723</v>
      </c>
      <c r="E683" s="1" t="str">
        <f t="shared" si="31"/>
        <v>No</v>
      </c>
      <c r="F683" s="1" t="s">
        <v>3073</v>
      </c>
      <c r="G683">
        <v>1655782325</v>
      </c>
      <c r="H683" s="2">
        <f t="shared" si="32"/>
        <v>44733.147280092591</v>
      </c>
      <c r="I683">
        <v>1</v>
      </c>
      <c r="J683">
        <v>2</v>
      </c>
      <c r="K683" s="1" t="s">
        <v>3074</v>
      </c>
      <c r="L683" s="1" t="s">
        <v>3075</v>
      </c>
    </row>
    <row r="684" spans="1:13" x14ac:dyDescent="0.3">
      <c r="A684" s="1" t="s">
        <v>3076</v>
      </c>
      <c r="B684" s="1" t="s">
        <v>3077</v>
      </c>
      <c r="C684" s="1" t="str">
        <f t="shared" si="30"/>
        <v>amazon bounty</v>
      </c>
      <c r="D684" s="1" t="s">
        <v>51723</v>
      </c>
      <c r="E684" s="1" t="str">
        <f t="shared" si="31"/>
        <v>No</v>
      </c>
      <c r="F684" s="1" t="s">
        <v>2708</v>
      </c>
      <c r="G684">
        <v>1655781097</v>
      </c>
      <c r="H684" s="2">
        <f t="shared" si="32"/>
        <v>44733.133067129631</v>
      </c>
      <c r="I684">
        <v>0</v>
      </c>
      <c r="J684">
        <v>0</v>
      </c>
      <c r="K684" s="1" t="s">
        <v>3078</v>
      </c>
      <c r="L684" s="1" t="s">
        <v>3079</v>
      </c>
    </row>
    <row r="685" spans="1:13" x14ac:dyDescent="0.3">
      <c r="A685" s="1" t="s">
        <v>3080</v>
      </c>
      <c r="B685" s="1" t="s">
        <v>3077</v>
      </c>
      <c r="C685" s="1" t="str">
        <f t="shared" si="30"/>
        <v>amazon bounty</v>
      </c>
      <c r="D685" s="1" t="s">
        <v>51723</v>
      </c>
      <c r="E685" s="1" t="str">
        <f t="shared" si="31"/>
        <v>No</v>
      </c>
      <c r="F685" s="1" t="s">
        <v>2708</v>
      </c>
      <c r="G685">
        <v>1655779771</v>
      </c>
      <c r="H685" s="2">
        <f t="shared" si="32"/>
        <v>44733.117719907401</v>
      </c>
      <c r="I685">
        <v>1</v>
      </c>
      <c r="J685">
        <v>0</v>
      </c>
      <c r="K685" s="1" t="s">
        <v>3081</v>
      </c>
      <c r="L685" s="1" t="s">
        <v>3082</v>
      </c>
    </row>
    <row r="686" spans="1:13" x14ac:dyDescent="0.3">
      <c r="A686" s="1" t="s">
        <v>3083</v>
      </c>
      <c r="B686" s="1" t="s">
        <v>3084</v>
      </c>
      <c r="C686" s="1" t="str">
        <f t="shared" si="30"/>
        <v>i stopped drinking alcohol daily and significantly decreased my avg bp in june [oc]</v>
      </c>
      <c r="D686" s="1" t="s">
        <v>51723</v>
      </c>
      <c r="E686" s="1" t="str">
        <f t="shared" si="31"/>
        <v>Yes</v>
      </c>
      <c r="F686" s="1" t="s">
        <v>10</v>
      </c>
      <c r="G686">
        <v>1655772826</v>
      </c>
      <c r="H686" s="2">
        <f t="shared" si="32"/>
        <v>44733.03733796296</v>
      </c>
      <c r="I686">
        <v>526</v>
      </c>
      <c r="J686">
        <v>43</v>
      </c>
      <c r="K686" s="1" t="s">
        <v>3085</v>
      </c>
      <c r="L686" s="1" t="s">
        <v>3086</v>
      </c>
    </row>
    <row r="687" spans="1:13" x14ac:dyDescent="0.3">
      <c r="A687" s="1" t="s">
        <v>3087</v>
      </c>
      <c r="B687" s="1" t="s">
        <v>3088</v>
      </c>
      <c r="C687" s="1" t="str">
        <f t="shared" si="30"/>
        <v>[oc] median home value by county</v>
      </c>
      <c r="D687" s="1" t="s">
        <v>51723</v>
      </c>
      <c r="E687" s="1" t="str">
        <f t="shared" si="31"/>
        <v>Yes</v>
      </c>
      <c r="F687" s="1" t="s">
        <v>3089</v>
      </c>
      <c r="G687">
        <v>1655765490</v>
      </c>
      <c r="H687" s="2">
        <f t="shared" si="32"/>
        <v>44732.952430555553</v>
      </c>
      <c r="I687">
        <v>156</v>
      </c>
      <c r="J687">
        <v>60</v>
      </c>
      <c r="K687" s="1" t="s">
        <v>3090</v>
      </c>
      <c r="L687" s="1" t="s">
        <v>3091</v>
      </c>
    </row>
    <row r="688" spans="1:13" x14ac:dyDescent="0.3">
      <c r="A688" s="1" t="s">
        <v>3092</v>
      </c>
      <c r="B688" s="1" t="s">
        <v>3093</v>
      </c>
      <c r="C688" s="1" t="str">
        <f t="shared" si="30"/>
        <v>[oc] amount of time i spent on stanford university’s hardest computer science assignment</v>
      </c>
      <c r="D688" s="1" t="s">
        <v>51723</v>
      </c>
      <c r="E688" s="1" t="str">
        <f t="shared" si="31"/>
        <v>Yes</v>
      </c>
      <c r="F688" s="1" t="s">
        <v>10</v>
      </c>
      <c r="G688">
        <v>1655764482</v>
      </c>
      <c r="H688" s="2">
        <f t="shared" si="32"/>
        <v>44732.940763888888</v>
      </c>
      <c r="I688">
        <v>1</v>
      </c>
      <c r="J688">
        <v>0</v>
      </c>
      <c r="K688" s="1" t="s">
        <v>3094</v>
      </c>
      <c r="L688" s="1" t="s">
        <v>3095</v>
      </c>
    </row>
    <row r="689" spans="1:12" x14ac:dyDescent="0.3">
      <c r="A689" s="1" t="s">
        <v>3096</v>
      </c>
      <c r="B689" s="1" t="s">
        <v>3097</v>
      </c>
      <c r="C689" s="1" t="str">
        <f t="shared" si="30"/>
        <v>the difference between the pandemic and the great resignation, in cumulative layoffs reported by day of year [oc], in texas 2019-2022(june). excel.</v>
      </c>
      <c r="D689" s="1" t="s">
        <v>51723</v>
      </c>
      <c r="E689" s="1" t="str">
        <f t="shared" si="31"/>
        <v>Yes</v>
      </c>
      <c r="F689" s="1" t="s">
        <v>3098</v>
      </c>
      <c r="G689">
        <v>1655763887</v>
      </c>
      <c r="H689" s="2">
        <f t="shared" si="32"/>
        <v>44732.933877314819</v>
      </c>
      <c r="I689">
        <v>3</v>
      </c>
      <c r="J689">
        <v>1</v>
      </c>
      <c r="K689" s="1" t="s">
        <v>3099</v>
      </c>
      <c r="L689" s="1" t="s">
        <v>3100</v>
      </c>
    </row>
    <row r="690" spans="1:12" x14ac:dyDescent="0.3">
      <c r="A690" s="1" t="s">
        <v>3101</v>
      </c>
      <c r="B690" s="1" t="s">
        <v>3102</v>
      </c>
      <c r="C690" s="1" t="str">
        <f t="shared" si="30"/>
        <v>i got a shot of prednisone and this is my heart rate through the day [oc]</v>
      </c>
      <c r="D690" s="1" t="s">
        <v>51723</v>
      </c>
      <c r="E690" s="1" t="str">
        <f t="shared" si="31"/>
        <v>Yes</v>
      </c>
      <c r="F690" s="1" t="s">
        <v>3103</v>
      </c>
      <c r="G690">
        <v>1655763463</v>
      </c>
      <c r="H690" s="2">
        <f t="shared" si="32"/>
        <v>44732.928969907407</v>
      </c>
      <c r="I690">
        <v>6</v>
      </c>
      <c r="J690">
        <v>3</v>
      </c>
      <c r="K690" s="1" t="s">
        <v>3104</v>
      </c>
      <c r="L690" s="1" t="s">
        <v>3105</v>
      </c>
    </row>
    <row r="691" spans="1:12" x14ac:dyDescent="0.3">
      <c r="A691" s="1" t="s">
        <v>3106</v>
      </c>
      <c r="B691" s="1" t="s">
        <v>3107</v>
      </c>
      <c r="C691" s="1" t="str">
        <f t="shared" si="30"/>
        <v>cumulative layoffs reported by day of year in texas, 2019 to 2022(june). excel.</v>
      </c>
      <c r="D691" s="1" t="s">
        <v>51723</v>
      </c>
      <c r="E691" s="1" t="str">
        <f t="shared" si="31"/>
        <v>No</v>
      </c>
      <c r="F691" s="1" t="s">
        <v>10</v>
      </c>
      <c r="G691">
        <v>1655763374</v>
      </c>
      <c r="H691" s="2">
        <f t="shared" si="32"/>
        <v>44732.927939814821</v>
      </c>
      <c r="I691">
        <v>1</v>
      </c>
      <c r="J691">
        <v>1</v>
      </c>
      <c r="K691" s="1" t="s">
        <v>3108</v>
      </c>
      <c r="L691" s="1" t="s">
        <v>3109</v>
      </c>
    </row>
    <row r="692" spans="1:12" x14ac:dyDescent="0.3">
      <c r="A692" s="1" t="s">
        <v>3110</v>
      </c>
      <c r="B692" s="1" t="s">
        <v>3111</v>
      </c>
      <c r="C692" s="1" t="str">
        <f t="shared" si="30"/>
        <v>[not sure if oc] i got a shot of prednisone and this is my heart rate through the day</v>
      </c>
      <c r="D692" s="1" t="s">
        <v>51723</v>
      </c>
      <c r="E692" s="1" t="str">
        <f t="shared" si="31"/>
        <v>No</v>
      </c>
      <c r="F692" s="1" t="s">
        <v>10</v>
      </c>
      <c r="G692">
        <v>1655763247</v>
      </c>
      <c r="H692" s="2">
        <f t="shared" si="32"/>
        <v>44732.926469907412</v>
      </c>
      <c r="I692">
        <v>1</v>
      </c>
      <c r="J692">
        <v>1</v>
      </c>
      <c r="K692" s="1" t="s">
        <v>3112</v>
      </c>
      <c r="L692" s="1" t="s">
        <v>3113</v>
      </c>
    </row>
    <row r="693" spans="1:12" x14ac:dyDescent="0.3">
      <c r="A693" s="1" t="s">
        <v>3114</v>
      </c>
      <c r="B693" s="1" t="s">
        <v>3115</v>
      </c>
      <c r="C693" s="1" t="str">
        <f t="shared" si="30"/>
        <v>[oc] garmin’s body battery metric and subjective sleep over time.</v>
      </c>
      <c r="D693" s="1" t="s">
        <v>51723</v>
      </c>
      <c r="E693" s="1" t="str">
        <f t="shared" si="31"/>
        <v>Yes</v>
      </c>
      <c r="F693" s="1" t="s">
        <v>3116</v>
      </c>
      <c r="G693">
        <v>1655762432</v>
      </c>
      <c r="H693" s="2">
        <f t="shared" si="32"/>
        <v>44732.917037037041</v>
      </c>
      <c r="I693">
        <v>5</v>
      </c>
      <c r="J693">
        <v>2</v>
      </c>
      <c r="K693" s="1" t="s">
        <v>3117</v>
      </c>
      <c r="L693" s="1" t="s">
        <v>3118</v>
      </c>
    </row>
    <row r="694" spans="1:12" x14ac:dyDescent="0.3">
      <c r="A694" s="1" t="s">
        <v>3119</v>
      </c>
      <c r="B694" s="1" t="s">
        <v>3120</v>
      </c>
      <c r="C694" s="1" t="str">
        <f t="shared" si="30"/>
        <v>garmin’s body battery metric and sleep subjective over time. (oc)</v>
      </c>
      <c r="D694" s="1" t="s">
        <v>51723</v>
      </c>
      <c r="E694" s="1" t="str">
        <f t="shared" si="31"/>
        <v>No</v>
      </c>
      <c r="F694" s="1" t="s">
        <v>10</v>
      </c>
      <c r="G694">
        <v>1655762082</v>
      </c>
      <c r="H694" s="2">
        <f t="shared" si="32"/>
        <v>44732.912986111114</v>
      </c>
      <c r="I694">
        <v>1</v>
      </c>
      <c r="J694">
        <v>2</v>
      </c>
      <c r="K694" s="1" t="s">
        <v>3121</v>
      </c>
      <c r="L694" s="1" t="s">
        <v>3122</v>
      </c>
    </row>
    <row r="695" spans="1:12" x14ac:dyDescent="0.3">
      <c r="A695" s="1" t="s">
        <v>3123</v>
      </c>
      <c r="B695" s="1" t="s">
        <v>3124</v>
      </c>
      <c r="C695" s="1" t="str">
        <f t="shared" si="30"/>
        <v>bar graphs: brandy old fashioned sweet [oc]</v>
      </c>
      <c r="D695" s="1" t="s">
        <v>51723</v>
      </c>
      <c r="E695" s="1" t="str">
        <f t="shared" si="31"/>
        <v>Yes</v>
      </c>
      <c r="F695" s="1" t="s">
        <v>3125</v>
      </c>
      <c r="G695">
        <v>1655761672</v>
      </c>
      <c r="H695" s="2">
        <f t="shared" si="32"/>
        <v>44732.90824074074</v>
      </c>
      <c r="I695">
        <v>49</v>
      </c>
      <c r="J695">
        <v>14</v>
      </c>
      <c r="K695" s="1" t="s">
        <v>3126</v>
      </c>
      <c r="L695" s="1" t="s">
        <v>3127</v>
      </c>
    </row>
    <row r="696" spans="1:12" x14ac:dyDescent="0.3">
      <c r="A696" s="1" t="s">
        <v>3128</v>
      </c>
      <c r="B696" s="1" t="s">
        <v>3129</v>
      </c>
      <c r="C696" s="1" t="str">
        <f t="shared" si="30"/>
        <v>trends in garmin’s body battery metric and sleep subjective (oc).</v>
      </c>
      <c r="D696" s="1" t="s">
        <v>51723</v>
      </c>
      <c r="E696" s="1" t="str">
        <f t="shared" si="31"/>
        <v>No</v>
      </c>
      <c r="F696" s="1" t="s">
        <v>10</v>
      </c>
      <c r="G696">
        <v>1655760985</v>
      </c>
      <c r="H696" s="2">
        <f t="shared" si="32"/>
        <v>44732.900289351848</v>
      </c>
      <c r="I696">
        <v>1</v>
      </c>
      <c r="J696">
        <v>2</v>
      </c>
      <c r="K696" s="1" t="s">
        <v>3130</v>
      </c>
      <c r="L696" s="1" t="s">
        <v>3131</v>
      </c>
    </row>
    <row r="697" spans="1:12" x14ac:dyDescent="0.3">
      <c r="A697" s="1" t="s">
        <v>3132</v>
      </c>
      <c r="B697" s="1" t="s">
        <v>3133</v>
      </c>
      <c r="C697" s="1" t="str">
        <f t="shared" si="30"/>
        <v>ukrainian refugee migration into neighboring countries</v>
      </c>
      <c r="D697" s="1" t="s">
        <v>51723</v>
      </c>
      <c r="E697" s="1" t="str">
        <f t="shared" si="31"/>
        <v>No</v>
      </c>
      <c r="F697" s="1" t="s">
        <v>3134</v>
      </c>
      <c r="G697">
        <v>1655757463</v>
      </c>
      <c r="H697" s="2">
        <f t="shared" si="32"/>
        <v>44732.859525462962</v>
      </c>
      <c r="I697">
        <v>15</v>
      </c>
      <c r="J697">
        <v>6</v>
      </c>
      <c r="K697" s="1" t="s">
        <v>3135</v>
      </c>
      <c r="L697" s="1" t="s">
        <v>3136</v>
      </c>
    </row>
    <row r="698" spans="1:12" x14ac:dyDescent="0.3">
      <c r="A698" s="1" t="s">
        <v>3137</v>
      </c>
      <c r="B698" s="1" t="s">
        <v>3138</v>
      </c>
      <c r="C698" s="1" t="str">
        <f t="shared" si="30"/>
        <v>[oc] top selling evs vs. new cars difference in price from 2012 to 2022</v>
      </c>
      <c r="D698" s="1" t="s">
        <v>51723</v>
      </c>
      <c r="E698" s="1" t="str">
        <f t="shared" si="31"/>
        <v>Yes</v>
      </c>
      <c r="F698" s="1" t="s">
        <v>3139</v>
      </c>
      <c r="G698">
        <v>1655756738</v>
      </c>
      <c r="H698" s="2">
        <f t="shared" si="32"/>
        <v>44732.851134259254</v>
      </c>
      <c r="I698">
        <v>22</v>
      </c>
      <c r="J698">
        <v>10</v>
      </c>
      <c r="K698" s="1" t="s">
        <v>3140</v>
      </c>
      <c r="L698" s="1" t="s">
        <v>3141</v>
      </c>
    </row>
    <row r="699" spans="1:12" x14ac:dyDescent="0.3">
      <c r="A699" s="1" t="s">
        <v>3142</v>
      </c>
      <c r="B699" s="1" t="s">
        <v>3143</v>
      </c>
      <c r="C699" s="1" t="str">
        <f t="shared" si="30"/>
        <v>check writing software</v>
      </c>
      <c r="D699" s="1" t="s">
        <v>51723</v>
      </c>
      <c r="E699" s="1" t="str">
        <f t="shared" si="31"/>
        <v>No</v>
      </c>
      <c r="F699" s="1" t="s">
        <v>3144</v>
      </c>
      <c r="G699">
        <v>1659046485</v>
      </c>
      <c r="H699" s="2">
        <f t="shared" si="32"/>
        <v>44770.926909722228</v>
      </c>
      <c r="I699">
        <v>1</v>
      </c>
      <c r="J699">
        <v>0</v>
      </c>
      <c r="K699" s="1" t="s">
        <v>3145</v>
      </c>
      <c r="L699" s="1" t="s">
        <v>3146</v>
      </c>
    </row>
    <row r="700" spans="1:12" x14ac:dyDescent="0.3">
      <c r="A700" s="1" t="s">
        <v>3147</v>
      </c>
      <c r="B700" s="1" t="s">
        <v>3148</v>
      </c>
      <c r="C700" s="1" t="str">
        <f t="shared" si="30"/>
        <v>in 1995, less than 1% of the world was online. in 2010, three years after the first iphone was released, around 30% of the world was online. around 70% of the world is now online.</v>
      </c>
      <c r="D700" s="1" t="s">
        <v>51723</v>
      </c>
      <c r="E700" s="1" t="str">
        <f t="shared" si="31"/>
        <v>No</v>
      </c>
      <c r="F700" s="1" t="s">
        <v>10</v>
      </c>
      <c r="G700">
        <v>1659045671</v>
      </c>
      <c r="H700" s="2">
        <f t="shared" si="32"/>
        <v>44770.917488425926</v>
      </c>
      <c r="I700">
        <v>1</v>
      </c>
      <c r="J700">
        <v>1</v>
      </c>
      <c r="K700" s="1" t="s">
        <v>3149</v>
      </c>
      <c r="L700" s="1" t="s">
        <v>3150</v>
      </c>
    </row>
    <row r="701" spans="1:12" x14ac:dyDescent="0.3">
      <c r="A701" s="1" t="s">
        <v>3151</v>
      </c>
      <c r="B701" s="1" t="s">
        <v>3152</v>
      </c>
      <c r="C701" s="1" t="str">
        <f t="shared" si="30"/>
        <v>new methode to get fast +$1k per day!</v>
      </c>
      <c r="D701" s="1" t="s">
        <v>51723</v>
      </c>
      <c r="E701" s="1" t="str">
        <f t="shared" si="31"/>
        <v>No</v>
      </c>
      <c r="F701" s="1" t="s">
        <v>3153</v>
      </c>
      <c r="G701">
        <v>1659045309</v>
      </c>
      <c r="H701" s="2">
        <f t="shared" si="32"/>
        <v>44770.913298611107</v>
      </c>
      <c r="I701">
        <v>1</v>
      </c>
      <c r="J701">
        <v>0</v>
      </c>
      <c r="K701" s="1" t="s">
        <v>3154</v>
      </c>
      <c r="L701" s="1" t="s">
        <v>3155</v>
      </c>
    </row>
    <row r="702" spans="1:12" x14ac:dyDescent="0.3">
      <c r="A702" s="1" t="s">
        <v>3156</v>
      </c>
      <c r="B702" s="1" t="s">
        <v>3157</v>
      </c>
      <c r="C702" s="1" t="str">
        <f t="shared" si="30"/>
        <v>[oc] the uncertain value of nfl draft picks: average career approximate value by round</v>
      </c>
      <c r="D702" s="1" t="s">
        <v>51723</v>
      </c>
      <c r="E702" s="1" t="str">
        <f t="shared" si="31"/>
        <v>Yes</v>
      </c>
      <c r="F702" s="1" t="s">
        <v>3158</v>
      </c>
      <c r="G702">
        <v>1659044688</v>
      </c>
      <c r="H702" s="2">
        <f t="shared" si="32"/>
        <v>44770.906111111108</v>
      </c>
      <c r="I702">
        <v>2</v>
      </c>
      <c r="J702">
        <v>3</v>
      </c>
      <c r="K702" s="1" t="s">
        <v>3159</v>
      </c>
      <c r="L702" s="1" t="s">
        <v>3160</v>
      </c>
    </row>
    <row r="703" spans="1:12" x14ac:dyDescent="0.3">
      <c r="A703" s="1" t="s">
        <v>3161</v>
      </c>
      <c r="B703" s="1" t="s">
        <v>3162</v>
      </c>
      <c r="C703" s="1" t="str">
        <f t="shared" si="30"/>
        <v>[oc] how many mlb players have worn each jersey number?</v>
      </c>
      <c r="D703" s="1" t="s">
        <v>51723</v>
      </c>
      <c r="E703" s="1" t="str">
        <f t="shared" si="31"/>
        <v>Yes</v>
      </c>
      <c r="F703" s="1" t="s">
        <v>3163</v>
      </c>
      <c r="G703">
        <v>1659043967</v>
      </c>
      <c r="H703" s="2">
        <f t="shared" si="32"/>
        <v>44770.897766203707</v>
      </c>
      <c r="I703">
        <v>75</v>
      </c>
      <c r="J703">
        <v>11</v>
      </c>
      <c r="K703" s="1" t="s">
        <v>3164</v>
      </c>
      <c r="L703" s="1" t="s">
        <v>3165</v>
      </c>
    </row>
    <row r="704" spans="1:12" x14ac:dyDescent="0.3">
      <c r="A704" s="1" t="s">
        <v>3166</v>
      </c>
      <c r="B704" s="1" t="s">
        <v>3167</v>
      </c>
      <c r="C704" s="1" t="str">
        <f t="shared" si="30"/>
        <v>the raiders move from o.co ended a 99 year tradition of football &amp;amp; baseball living together [oc]</v>
      </c>
      <c r="D704" s="1" t="s">
        <v>51723</v>
      </c>
      <c r="E704" s="1" t="str">
        <f t="shared" si="31"/>
        <v>Yes</v>
      </c>
      <c r="F704" s="1" t="s">
        <v>15</v>
      </c>
      <c r="G704">
        <v>1659043176</v>
      </c>
      <c r="H704" s="2">
        <f t="shared" si="32"/>
        <v>44770.888611111113</v>
      </c>
      <c r="I704">
        <v>2</v>
      </c>
      <c r="J704">
        <v>3</v>
      </c>
      <c r="K704" s="1" t="s">
        <v>3168</v>
      </c>
      <c r="L704" s="1" t="s">
        <v>3169</v>
      </c>
    </row>
    <row r="705" spans="1:13" x14ac:dyDescent="0.3">
      <c r="A705" s="1" t="s">
        <v>3170</v>
      </c>
      <c r="B705" s="1" t="s">
        <v>3171</v>
      </c>
      <c r="C705" s="1" t="str">
        <f t="shared" si="30"/>
        <v>current estimated usa monkeypox cases per capita. see comment for more info. [oc]</v>
      </c>
      <c r="D705" s="1" t="s">
        <v>51723</v>
      </c>
      <c r="E705" s="1" t="str">
        <f t="shared" si="31"/>
        <v>Yes</v>
      </c>
      <c r="F705" s="1" t="s">
        <v>3172</v>
      </c>
      <c r="G705">
        <v>1659043079</v>
      </c>
      <c r="H705" s="2">
        <f t="shared" si="32"/>
        <v>44770.887488425928</v>
      </c>
      <c r="I705">
        <v>1</v>
      </c>
      <c r="J705">
        <v>1</v>
      </c>
      <c r="K705" s="1" t="s">
        <v>3173</v>
      </c>
      <c r="L705" s="1" t="s">
        <v>3174</v>
      </c>
    </row>
    <row r="706" spans="1:13" x14ac:dyDescent="0.3">
      <c r="A706" s="1" t="s">
        <v>3175</v>
      </c>
      <c r="B706" s="1" t="s">
        <v>3176</v>
      </c>
      <c r="C706" s="1" t="str">
        <f t="shared" ref="C706:C769" si="33">LOWER(B706)</f>
        <v>current estimated usa monkeypox cases per capita. see comment for more info.</v>
      </c>
      <c r="D706" s="1" t="s">
        <v>51723</v>
      </c>
      <c r="E706" s="1" t="str">
        <f t="shared" ref="E706:E769" si="34">IF(ISNUMBER(FIND("[OC]",B706)),"Yes","No")</f>
        <v>No</v>
      </c>
      <c r="F706" s="1" t="s">
        <v>3172</v>
      </c>
      <c r="G706">
        <v>1659042808</v>
      </c>
      <c r="H706" s="2">
        <f t="shared" ref="H706:H769" si="35">(((G706/60)/60)/24)+DATE(1970,1,1)</f>
        <v>44770.884351851855</v>
      </c>
      <c r="I706">
        <v>1</v>
      </c>
      <c r="J706">
        <v>2</v>
      </c>
      <c r="K706" s="1" t="s">
        <v>3177</v>
      </c>
      <c r="L706" s="1" t="s">
        <v>3178</v>
      </c>
    </row>
    <row r="707" spans="1:13" x14ac:dyDescent="0.3">
      <c r="A707" s="1" t="s">
        <v>3179</v>
      </c>
      <c r="B707" s="1" t="s">
        <v>3180</v>
      </c>
      <c r="C707" s="1" t="str">
        <f t="shared" si="33"/>
        <v>[oc] electric vehicles are only 1.5% of total passenger-vehicle fleet now</v>
      </c>
      <c r="D707" s="1" t="s">
        <v>51723</v>
      </c>
      <c r="E707" s="1" t="str">
        <f t="shared" si="34"/>
        <v>Yes</v>
      </c>
      <c r="F707" s="1" t="s">
        <v>162</v>
      </c>
      <c r="G707">
        <v>1659042492</v>
      </c>
      <c r="H707" s="2">
        <f t="shared" si="35"/>
        <v>44770.880694444444</v>
      </c>
      <c r="I707">
        <v>43</v>
      </c>
      <c r="J707">
        <v>36</v>
      </c>
      <c r="K707" s="1" t="s">
        <v>3181</v>
      </c>
      <c r="L707" s="1" t="s">
        <v>3182</v>
      </c>
    </row>
    <row r="708" spans="1:13" x14ac:dyDescent="0.3">
      <c r="A708" s="1" t="s">
        <v>3183</v>
      </c>
      <c r="B708" s="1" t="s">
        <v>3184</v>
      </c>
      <c r="C708" s="1" t="str">
        <f t="shared" si="33"/>
        <v>interest rates and inflation over the last two years [oc]</v>
      </c>
      <c r="D708" s="1" t="s">
        <v>51723</v>
      </c>
      <c r="E708" s="1" t="str">
        <f t="shared" si="34"/>
        <v>Yes</v>
      </c>
      <c r="F708" s="1" t="s">
        <v>10</v>
      </c>
      <c r="G708">
        <v>1659041272</v>
      </c>
      <c r="H708" s="2">
        <f t="shared" si="35"/>
        <v>44770.866574074069</v>
      </c>
      <c r="I708">
        <v>0</v>
      </c>
      <c r="J708">
        <v>1</v>
      </c>
      <c r="K708" s="1" t="s">
        <v>3185</v>
      </c>
      <c r="L708" s="1" t="s">
        <v>3186</v>
      </c>
    </row>
    <row r="709" spans="1:13" x14ac:dyDescent="0.3">
      <c r="A709" s="1" t="s">
        <v>3187</v>
      </c>
      <c r="B709" s="1" t="s">
        <v>3188</v>
      </c>
      <c r="C709" s="1" t="str">
        <f t="shared" si="33"/>
        <v>senior system analyst - washington, dc - indeed.com</v>
      </c>
      <c r="D709" s="1" t="s">
        <v>51723</v>
      </c>
      <c r="E709" s="1" t="str">
        <f t="shared" si="34"/>
        <v>No</v>
      </c>
      <c r="F709" s="1" t="s">
        <v>3189</v>
      </c>
      <c r="G709">
        <v>1659039899</v>
      </c>
      <c r="H709" s="2">
        <f t="shared" si="35"/>
        <v>44770.850682870368</v>
      </c>
      <c r="I709">
        <v>0</v>
      </c>
      <c r="J709">
        <v>0</v>
      </c>
      <c r="K709" s="1" t="s">
        <v>3190</v>
      </c>
      <c r="L709" s="1" t="s">
        <v>3191</v>
      </c>
    </row>
    <row r="710" spans="1:13" x14ac:dyDescent="0.3">
      <c r="A710" s="1" t="s">
        <v>3192</v>
      </c>
      <c r="B710" s="1" t="s">
        <v>3193</v>
      </c>
      <c r="C710" s="1" t="str">
        <f t="shared" si="33"/>
        <v>[oc] change in temperature in last 100 years for africa region</v>
      </c>
      <c r="D710" s="1" t="s">
        <v>51723</v>
      </c>
      <c r="E710" s="1" t="str">
        <f t="shared" si="34"/>
        <v>Yes</v>
      </c>
      <c r="F710" s="1" t="s">
        <v>3194</v>
      </c>
      <c r="G710">
        <v>1659038494</v>
      </c>
      <c r="H710" s="2">
        <f t="shared" si="35"/>
        <v>44770.834421296298</v>
      </c>
      <c r="I710">
        <v>1</v>
      </c>
      <c r="J710">
        <v>1</v>
      </c>
      <c r="K710" s="1" t="s">
        <v>3195</v>
      </c>
      <c r="L710" s="1" t="s">
        <v>3196</v>
      </c>
    </row>
    <row r="711" spans="1:13" x14ac:dyDescent="0.3">
      <c r="A711" s="1" t="s">
        <v>3197</v>
      </c>
      <c r="B711" s="1" t="s">
        <v>3198</v>
      </c>
      <c r="C711" s="1" t="str">
        <f t="shared" si="33"/>
        <v>am available for meetup daddy's 💦 use</v>
      </c>
      <c r="D711" s="1" t="s">
        <v>51723</v>
      </c>
      <c r="E711" s="1" t="str">
        <f t="shared" si="34"/>
        <v>No</v>
      </c>
      <c r="F711" s="1" t="s">
        <v>3199</v>
      </c>
      <c r="G711">
        <v>1659037669</v>
      </c>
      <c r="H711" s="2">
        <f t="shared" si="35"/>
        <v>44770.824872685189</v>
      </c>
      <c r="I711">
        <v>0</v>
      </c>
      <c r="J711">
        <v>0</v>
      </c>
      <c r="K711" s="1" t="s">
        <v>3200</v>
      </c>
      <c r="L711" s="1" t="s">
        <v>3201</v>
      </c>
    </row>
    <row r="712" spans="1:13" x14ac:dyDescent="0.3">
      <c r="A712" s="1" t="s">
        <v>3202</v>
      </c>
      <c r="B712" s="1" t="s">
        <v>3203</v>
      </c>
      <c r="C712" s="1" t="str">
        <f t="shared" si="33"/>
        <v>nasa's climate spiral showing global temperature anomalies over time</v>
      </c>
      <c r="D712" s="1" t="s">
        <v>51723</v>
      </c>
      <c r="E712" s="1" t="str">
        <f t="shared" si="34"/>
        <v>No</v>
      </c>
      <c r="F712" s="1" t="s">
        <v>3204</v>
      </c>
      <c r="G712">
        <v>1659037635</v>
      </c>
      <c r="H712" s="2">
        <f t="shared" si="35"/>
        <v>44770.824479166666</v>
      </c>
      <c r="I712">
        <v>34</v>
      </c>
      <c r="J712">
        <v>6</v>
      </c>
      <c r="K712" s="1" t="s">
        <v>3205</v>
      </c>
      <c r="L712" s="1" t="s">
        <v>3206</v>
      </c>
    </row>
    <row r="713" spans="1:13" x14ac:dyDescent="0.3">
      <c r="A713" s="1" t="s">
        <v>3207</v>
      </c>
      <c r="B713" s="1" t="s">
        <v>3208</v>
      </c>
      <c r="C713" s="1" t="str">
        <f t="shared" si="33"/>
        <v>[oc] white americans are still overrepresented in many fields, but the future may look different</v>
      </c>
      <c r="D713" s="1" t="s">
        <v>51723</v>
      </c>
      <c r="E713" s="1" t="str">
        <f t="shared" si="34"/>
        <v>Yes</v>
      </c>
      <c r="F713" s="1" t="s">
        <v>3209</v>
      </c>
      <c r="G713">
        <v>1659035955</v>
      </c>
      <c r="H713" s="2">
        <f t="shared" si="35"/>
        <v>44770.805034722223</v>
      </c>
      <c r="I713">
        <v>0</v>
      </c>
      <c r="J713">
        <v>17</v>
      </c>
      <c r="K713" s="1" t="s">
        <v>3210</v>
      </c>
      <c r="L713" s="1" t="s">
        <v>3211</v>
      </c>
    </row>
    <row r="714" spans="1:13" x14ac:dyDescent="0.3">
      <c r="A714" s="1" t="s">
        <v>3212</v>
      </c>
      <c r="B714" s="1" t="s">
        <v>3213</v>
      </c>
      <c r="C714" s="1" t="str">
        <f t="shared" si="33"/>
        <v>visualizing the baseball career of sandy koufax [oc]</v>
      </c>
      <c r="D714" s="1" t="s">
        <v>51723</v>
      </c>
      <c r="E714" s="1" t="str">
        <f t="shared" si="34"/>
        <v>Yes</v>
      </c>
      <c r="F714" s="1" t="s">
        <v>10</v>
      </c>
      <c r="G714">
        <v>1659034251</v>
      </c>
      <c r="H714" s="2">
        <f t="shared" si="35"/>
        <v>44770.785312499997</v>
      </c>
      <c r="I714">
        <v>2</v>
      </c>
      <c r="J714">
        <v>2</v>
      </c>
      <c r="K714" s="1" t="s">
        <v>3214</v>
      </c>
      <c r="L714" s="1" t="s">
        <v>3215</v>
      </c>
    </row>
    <row r="715" spans="1:13" x14ac:dyDescent="0.3">
      <c r="A715" s="1" t="s">
        <v>3216</v>
      </c>
      <c r="B715" s="1" t="s">
        <v>3217</v>
      </c>
      <c r="C715" s="1" t="str">
        <f t="shared" si="33"/>
        <v>[oc] top 10 greatest acquisitions of all time</v>
      </c>
      <c r="D715" s="1" t="s">
        <v>51723</v>
      </c>
      <c r="E715" s="1" t="str">
        <f t="shared" si="34"/>
        <v>Yes</v>
      </c>
      <c r="F715" s="1" t="s">
        <v>3218</v>
      </c>
      <c r="G715">
        <v>1659033300</v>
      </c>
      <c r="H715" s="2">
        <f t="shared" si="35"/>
        <v>44770.774305555555</v>
      </c>
      <c r="I715">
        <v>13707</v>
      </c>
      <c r="J715">
        <v>1264</v>
      </c>
      <c r="K715" s="1" t="s">
        <v>3219</v>
      </c>
      <c r="L715" s="1" t="s">
        <v>3220</v>
      </c>
    </row>
    <row r="716" spans="1:13" x14ac:dyDescent="0.3">
      <c r="A716" s="1" t="s">
        <v>3221</v>
      </c>
      <c r="B716" s="1" t="s">
        <v>3222</v>
      </c>
      <c r="C716" s="1" t="str">
        <f t="shared" si="33"/>
        <v>a graph of the co2 emissions by the usa [oc]</v>
      </c>
      <c r="D716" s="1" t="s">
        <v>51723</v>
      </c>
      <c r="E716" s="1" t="str">
        <f t="shared" si="34"/>
        <v>Yes</v>
      </c>
      <c r="F716" s="1" t="s">
        <v>10</v>
      </c>
      <c r="G716">
        <v>1659032853</v>
      </c>
      <c r="H716" s="2">
        <f t="shared" si="35"/>
        <v>44770.769131944442</v>
      </c>
      <c r="I716">
        <v>1</v>
      </c>
      <c r="J716">
        <v>5</v>
      </c>
      <c r="K716" s="1" t="s">
        <v>3223</v>
      </c>
      <c r="L716" s="1" t="s">
        <v>3224</v>
      </c>
    </row>
    <row r="717" spans="1:13" x14ac:dyDescent="0.3">
      <c r="A717" s="1" t="s">
        <v>3225</v>
      </c>
      <c r="B717" s="1" t="s">
        <v>3226</v>
      </c>
      <c r="C717" s="1" t="str">
        <f t="shared" si="33"/>
        <v>checks design</v>
      </c>
      <c r="D717" s="1" t="s">
        <v>51723</v>
      </c>
      <c r="E717" s="1" t="str">
        <f t="shared" si="34"/>
        <v>No</v>
      </c>
      <c r="F717" s="1" t="s">
        <v>3144</v>
      </c>
      <c r="G717">
        <v>1659031488</v>
      </c>
      <c r="H717" s="2">
        <f t="shared" si="35"/>
        <v>44770.753333333334</v>
      </c>
      <c r="I717">
        <v>1</v>
      </c>
      <c r="J717">
        <v>0</v>
      </c>
      <c r="K717" s="1" t="s">
        <v>3227</v>
      </c>
      <c r="L717" s="1" t="s">
        <v>3228</v>
      </c>
    </row>
    <row r="718" spans="1:13" x14ac:dyDescent="0.3">
      <c r="A718" s="1" t="s">
        <v>3229</v>
      </c>
      <c r="B718" s="1" t="s">
        <v>3230</v>
      </c>
      <c r="C718" s="1" t="str">
        <f t="shared" si="33"/>
        <v>[oc] 20 years of historical hotspots in yucatan, mexico.</v>
      </c>
      <c r="D718" s="1" t="s">
        <v>51723</v>
      </c>
      <c r="E718" s="1" t="str">
        <f t="shared" si="34"/>
        <v>Yes</v>
      </c>
      <c r="F718" s="1" t="s">
        <v>3231</v>
      </c>
      <c r="G718">
        <v>1659031063</v>
      </c>
      <c r="H718" s="2">
        <f t="shared" si="35"/>
        <v>44770.748414351852</v>
      </c>
      <c r="I718">
        <v>12</v>
      </c>
      <c r="J718">
        <v>0</v>
      </c>
      <c r="K718" s="1" t="s">
        <v>3232</v>
      </c>
      <c r="L718" s="1" t="s">
        <v>3233</v>
      </c>
    </row>
    <row r="719" spans="1:13" x14ac:dyDescent="0.3">
      <c r="A719" s="1" t="s">
        <v>3234</v>
      </c>
      <c r="B719" s="1" t="s">
        <v>3235</v>
      </c>
      <c r="C719" s="1" t="str">
        <f t="shared" si="33"/>
        <v>https://youtu.be/f07gadwk7sy</v>
      </c>
      <c r="D719" s="1" t="s">
        <v>51727</v>
      </c>
      <c r="E719" s="1" t="str">
        <f t="shared" si="34"/>
        <v>No</v>
      </c>
      <c r="F719" s="1" t="s">
        <v>3236</v>
      </c>
      <c r="G719">
        <v>1659029418</v>
      </c>
      <c r="H719" s="2">
        <f t="shared" si="35"/>
        <v>44770.729374999995</v>
      </c>
      <c r="I719">
        <v>1</v>
      </c>
      <c r="J719">
        <v>0</v>
      </c>
      <c r="K719" s="1" t="s">
        <v>3237</v>
      </c>
      <c r="L719" s="1" t="s">
        <v>3235</v>
      </c>
      <c r="M719" t="s">
        <v>51722</v>
      </c>
    </row>
    <row r="720" spans="1:13" x14ac:dyDescent="0.3">
      <c r="A720" s="1" t="s">
        <v>3238</v>
      </c>
      <c r="B720" s="1" t="s">
        <v>3239</v>
      </c>
      <c r="C720" s="1" t="str">
        <f t="shared" si="33"/>
        <v>health and beauty pure fast keto a proprietary blend of apple cider vinegar,as a dietary supplement, take one to three (2) capsules daily. for best results take with an 8oz glass of water 20-30 minutes before meals or as directed by your healthcare professional. buy now http://www.edftrk.com/shsjx</v>
      </c>
      <c r="D720" s="1" t="s">
        <v>51723</v>
      </c>
      <c r="E720" s="1" t="str">
        <f t="shared" si="34"/>
        <v>No</v>
      </c>
      <c r="F720" s="1" t="s">
        <v>3240</v>
      </c>
      <c r="G720">
        <v>1659029115</v>
      </c>
      <c r="H720" s="2">
        <f t="shared" si="35"/>
        <v>44770.725868055553</v>
      </c>
      <c r="I720">
        <v>1</v>
      </c>
      <c r="J720">
        <v>0</v>
      </c>
      <c r="K720" s="1" t="s">
        <v>3241</v>
      </c>
      <c r="L720" s="1" t="s">
        <v>3242</v>
      </c>
    </row>
    <row r="721" spans="1:13" x14ac:dyDescent="0.3">
      <c r="A721" s="1" t="s">
        <v>3243</v>
      </c>
      <c r="B721" s="1" t="s">
        <v>3244</v>
      </c>
      <c r="C721" s="1" t="str">
        <f t="shared" si="33"/>
        <v>[f4m] i'm available for sex,anal, blowjob and the likes kindly🥰 hit my sc:::: lin_da2215</v>
      </c>
      <c r="D721" s="1" t="s">
        <v>51723</v>
      </c>
      <c r="E721" s="1" t="str">
        <f t="shared" si="34"/>
        <v>No</v>
      </c>
      <c r="F721" s="1" t="s">
        <v>3245</v>
      </c>
      <c r="G721">
        <v>1659028378</v>
      </c>
      <c r="H721" s="2">
        <f t="shared" si="35"/>
        <v>44770.717337962968</v>
      </c>
      <c r="I721">
        <v>1</v>
      </c>
      <c r="J721">
        <v>0</v>
      </c>
      <c r="K721" s="1" t="s">
        <v>3246</v>
      </c>
      <c r="L721" s="1" t="s">
        <v>3247</v>
      </c>
    </row>
    <row r="722" spans="1:13" x14ac:dyDescent="0.3">
      <c r="A722" s="1" t="s">
        <v>3248</v>
      </c>
      <c r="B722" s="1" t="s">
        <v>3249</v>
      </c>
      <c r="C722" s="1" t="str">
        <f t="shared" si="33"/>
        <v>[oc] correlation matrix of people's approval for one-hundred political issues depicted as a heat map with hierarchical clustering</v>
      </c>
      <c r="D722" s="1" t="s">
        <v>51723</v>
      </c>
      <c r="E722" s="1" t="str">
        <f t="shared" si="34"/>
        <v>Yes</v>
      </c>
      <c r="F722" s="1" t="s">
        <v>10</v>
      </c>
      <c r="G722">
        <v>1659027999</v>
      </c>
      <c r="H722" s="2">
        <f t="shared" si="35"/>
        <v>44770.712951388887</v>
      </c>
      <c r="I722">
        <v>1</v>
      </c>
      <c r="J722">
        <v>0</v>
      </c>
      <c r="K722" s="1" t="s">
        <v>3250</v>
      </c>
      <c r="L722" s="1" t="s">
        <v>3251</v>
      </c>
    </row>
    <row r="723" spans="1:13" x14ac:dyDescent="0.3">
      <c r="A723" s="1" t="s">
        <v>3252</v>
      </c>
      <c r="B723" s="1" t="s">
        <v>3253</v>
      </c>
      <c r="C723" s="1" t="str">
        <f t="shared" si="33"/>
        <v>[oc] world track championship medal count</v>
      </c>
      <c r="D723" s="1" t="s">
        <v>51723</v>
      </c>
      <c r="E723" s="1" t="str">
        <f t="shared" si="34"/>
        <v>Yes</v>
      </c>
      <c r="F723" s="1" t="s">
        <v>10</v>
      </c>
      <c r="G723">
        <v>1659027643</v>
      </c>
      <c r="H723" s="2">
        <f t="shared" si="35"/>
        <v>44770.708831018521</v>
      </c>
      <c r="I723">
        <v>13</v>
      </c>
      <c r="J723">
        <v>14</v>
      </c>
      <c r="K723" s="1" t="s">
        <v>3254</v>
      </c>
      <c r="L723" s="1" t="s">
        <v>3255</v>
      </c>
    </row>
    <row r="724" spans="1:13" x14ac:dyDescent="0.3">
      <c r="A724" s="1" t="s">
        <v>3256</v>
      </c>
      <c r="B724" s="1" t="s">
        <v>3257</v>
      </c>
      <c r="C724" s="1" t="str">
        <f t="shared" si="33"/>
        <v>[oc] world track championship</v>
      </c>
      <c r="D724" s="1" t="s">
        <v>51723</v>
      </c>
      <c r="E724" s="1" t="str">
        <f t="shared" si="34"/>
        <v>Yes</v>
      </c>
      <c r="F724" s="1" t="s">
        <v>10</v>
      </c>
      <c r="G724">
        <v>1659027378</v>
      </c>
      <c r="H724" s="2">
        <f t="shared" si="35"/>
        <v>44770.705763888895</v>
      </c>
      <c r="I724">
        <v>0</v>
      </c>
      <c r="J724">
        <v>1</v>
      </c>
      <c r="K724" s="1" t="s">
        <v>3258</v>
      </c>
      <c r="L724" s="1" t="s">
        <v>3259</v>
      </c>
    </row>
    <row r="725" spans="1:13" x14ac:dyDescent="0.3">
      <c r="A725" s="1" t="s">
        <v>3260</v>
      </c>
      <c r="B725" s="1" t="s">
        <v>3261</v>
      </c>
      <c r="C725" s="1" t="str">
        <f t="shared" si="33"/>
        <v>#godmorningthursday कबीर, बोली- ठोली, मसखरी, हंसी-खेल हराम । मद माया और नाचन गावन संतों के नहीं काम | समाज के बुद्धिजीवियों और सज्जन व्यक्तियों के द्वारा फिल्मों का बहिष्कार होना चाहिए। समाज कल्याण के लिए सत्संग का मार्ग चुनें।</v>
      </c>
      <c r="D725" s="1" t="s">
        <v>51724</v>
      </c>
      <c r="E725" s="1" t="str">
        <f t="shared" si="34"/>
        <v>No</v>
      </c>
      <c r="F725" s="1" t="s">
        <v>2887</v>
      </c>
      <c r="G725">
        <v>1659027268</v>
      </c>
      <c r="H725" s="2">
        <f t="shared" si="35"/>
        <v>44770.70449074074</v>
      </c>
      <c r="I725">
        <v>1</v>
      </c>
      <c r="J725">
        <v>1</v>
      </c>
      <c r="K725" s="1" t="s">
        <v>3262</v>
      </c>
      <c r="L725" s="1" t="s">
        <v>3263</v>
      </c>
      <c r="M725" t="s">
        <v>51722</v>
      </c>
    </row>
    <row r="726" spans="1:13" x14ac:dyDescent="0.3">
      <c r="A726" s="1" t="s">
        <v>3264</v>
      </c>
      <c r="B726" s="1" t="s">
        <v>3265</v>
      </c>
      <c r="C726" s="1" t="str">
        <f t="shared" si="33"/>
        <v>interactive dashboard: visualize how long should you exercise to burn off calories from your mcdonald's meal [oc]</v>
      </c>
      <c r="D726" s="1" t="s">
        <v>51723</v>
      </c>
      <c r="E726" s="1" t="str">
        <f t="shared" si="34"/>
        <v>Yes</v>
      </c>
      <c r="F726" s="1" t="s">
        <v>3266</v>
      </c>
      <c r="G726">
        <v>1659027170</v>
      </c>
      <c r="H726" s="2">
        <f t="shared" si="35"/>
        <v>44770.703356481477</v>
      </c>
      <c r="I726">
        <v>481</v>
      </c>
      <c r="J726">
        <v>40</v>
      </c>
      <c r="K726" s="1" t="s">
        <v>3267</v>
      </c>
      <c r="L726" s="1" t="s">
        <v>3268</v>
      </c>
    </row>
    <row r="727" spans="1:13" x14ac:dyDescent="0.3">
      <c r="A727" s="1" t="s">
        <v>3269</v>
      </c>
      <c r="B727" s="1" t="s">
        <v>3270</v>
      </c>
      <c r="C727" s="1" t="str">
        <f t="shared" si="33"/>
        <v>interactive dashboard: visualize how long should you exercise to burn off calories from your mcdonald's meal.</v>
      </c>
      <c r="D727" s="1" t="s">
        <v>51723</v>
      </c>
      <c r="E727" s="1" t="str">
        <f t="shared" si="34"/>
        <v>No</v>
      </c>
      <c r="F727" s="1" t="s">
        <v>3266</v>
      </c>
      <c r="G727">
        <v>1659026978</v>
      </c>
      <c r="H727" s="2">
        <f t="shared" si="35"/>
        <v>44770.70113425926</v>
      </c>
      <c r="I727">
        <v>1</v>
      </c>
      <c r="J727">
        <v>2</v>
      </c>
      <c r="K727" s="1" t="s">
        <v>3271</v>
      </c>
      <c r="L727" s="1" t="s">
        <v>3272</v>
      </c>
    </row>
    <row r="728" spans="1:13" x14ac:dyDescent="0.3">
      <c r="A728" s="1" t="s">
        <v>3273</v>
      </c>
      <c r="B728" s="1" t="s">
        <v>3274</v>
      </c>
      <c r="C728" s="1" t="str">
        <f t="shared" si="33"/>
        <v>#godmorningthursday फिल्मों ने बनाया इंसान को हैवान, सतगुरु रामपाल जी महाराज जी बना रहे हैं इंसान को देवता। सर्व बुराईयां छुड़वाकर।</v>
      </c>
      <c r="D728" s="1" t="s">
        <v>51724</v>
      </c>
      <c r="E728" s="1" t="str">
        <f t="shared" si="34"/>
        <v>No</v>
      </c>
      <c r="F728" s="1" t="s">
        <v>2887</v>
      </c>
      <c r="G728">
        <v>1659026849</v>
      </c>
      <c r="H728" s="2">
        <f t="shared" si="35"/>
        <v>44770.699641203704</v>
      </c>
      <c r="I728">
        <v>1</v>
      </c>
      <c r="J728">
        <v>1</v>
      </c>
      <c r="K728" s="1" t="s">
        <v>3275</v>
      </c>
      <c r="L728" s="1" t="s">
        <v>3276</v>
      </c>
      <c r="M728" t="s">
        <v>51722</v>
      </c>
    </row>
    <row r="729" spans="1:13" x14ac:dyDescent="0.3">
      <c r="A729" s="1" t="s">
        <v>3277</v>
      </c>
      <c r="B729" s="1" t="s">
        <v>3278</v>
      </c>
      <c r="C729" s="1" t="str">
        <f t="shared" si="33"/>
        <v>how people view you by the colours you wear?</v>
      </c>
      <c r="D729" s="1" t="s">
        <v>51723</v>
      </c>
      <c r="E729" s="1" t="str">
        <f t="shared" si="34"/>
        <v>No</v>
      </c>
      <c r="F729" s="1" t="s">
        <v>3279</v>
      </c>
      <c r="G729">
        <v>1659026699</v>
      </c>
      <c r="H729" s="2">
        <f t="shared" si="35"/>
        <v>44770.697905092587</v>
      </c>
      <c r="I729">
        <v>0</v>
      </c>
      <c r="J729">
        <v>2</v>
      </c>
      <c r="K729" s="1" t="s">
        <v>3280</v>
      </c>
      <c r="L729" s="1" t="s">
        <v>3281</v>
      </c>
    </row>
    <row r="730" spans="1:13" x14ac:dyDescent="0.3">
      <c r="A730" s="1" t="s">
        <v>3282</v>
      </c>
      <c r="B730" s="1" t="s">
        <v>3270</v>
      </c>
      <c r="C730" s="1" t="str">
        <f t="shared" si="33"/>
        <v>interactive dashboard: visualize how long should you exercise to burn off calories from your mcdonald's meal.</v>
      </c>
      <c r="D730" s="1" t="s">
        <v>51723</v>
      </c>
      <c r="E730" s="1" t="str">
        <f t="shared" si="34"/>
        <v>No</v>
      </c>
      <c r="F730" s="1" t="s">
        <v>3266</v>
      </c>
      <c r="G730">
        <v>1659026646</v>
      </c>
      <c r="H730" s="2">
        <f t="shared" si="35"/>
        <v>44770.697291666671</v>
      </c>
      <c r="I730">
        <v>1</v>
      </c>
      <c r="J730">
        <v>2</v>
      </c>
      <c r="K730" s="1" t="s">
        <v>3283</v>
      </c>
      <c r="L730" s="1" t="s">
        <v>3284</v>
      </c>
    </row>
    <row r="731" spans="1:13" x14ac:dyDescent="0.3">
      <c r="A731" s="1" t="s">
        <v>3285</v>
      </c>
      <c r="B731" s="1" t="s">
        <v>3286</v>
      </c>
      <c r="C731" s="1" t="str">
        <f t="shared" si="33"/>
        <v>gender ratio for md schools inspired by a recent post on emory. x axis is % women and solid line is 50%. data from the current msar</v>
      </c>
      <c r="D731" s="1" t="s">
        <v>51723</v>
      </c>
      <c r="E731" s="1" t="str">
        <f t="shared" si="34"/>
        <v>No</v>
      </c>
      <c r="F731" s="1" t="s">
        <v>10</v>
      </c>
      <c r="G731">
        <v>1659025957</v>
      </c>
      <c r="H731" s="2">
        <f t="shared" si="35"/>
        <v>44770.689317129625</v>
      </c>
      <c r="I731">
        <v>5</v>
      </c>
      <c r="J731">
        <v>0</v>
      </c>
      <c r="K731" s="1" t="s">
        <v>3287</v>
      </c>
      <c r="L731" s="1" t="s">
        <v>3288</v>
      </c>
    </row>
    <row r="732" spans="1:13" x14ac:dyDescent="0.3">
      <c r="A732" s="1" t="s">
        <v>3289</v>
      </c>
      <c r="B732" s="1" t="s">
        <v>3290</v>
      </c>
      <c r="C732" s="1" t="str">
        <f t="shared" si="33"/>
        <v>data visualization of alzheimer's brain data</v>
      </c>
      <c r="D732" s="1" t="s">
        <v>51723</v>
      </c>
      <c r="E732" s="1" t="str">
        <f t="shared" si="34"/>
        <v>No</v>
      </c>
      <c r="F732" s="1" t="s">
        <v>3291</v>
      </c>
      <c r="G732">
        <v>1659025726</v>
      </c>
      <c r="H732" s="2">
        <f t="shared" si="35"/>
        <v>44770.686643518522</v>
      </c>
      <c r="I732">
        <v>1</v>
      </c>
      <c r="J732">
        <v>0</v>
      </c>
      <c r="K732" s="1" t="s">
        <v>3292</v>
      </c>
      <c r="L732" s="1" t="s">
        <v>3293</v>
      </c>
    </row>
    <row r="733" spans="1:13" x14ac:dyDescent="0.3">
      <c r="A733" s="1" t="s">
        <v>3294</v>
      </c>
      <c r="B733" s="1" t="s">
        <v>3295</v>
      </c>
      <c r="C733" s="1" t="str">
        <f t="shared" si="33"/>
        <v>gender ratio for md schools inspired by a recent post on emory. data from the current msar. post from /r/premed</v>
      </c>
      <c r="D733" s="1" t="s">
        <v>51723</v>
      </c>
      <c r="E733" s="1" t="str">
        <f t="shared" si="34"/>
        <v>No</v>
      </c>
      <c r="F733" s="1" t="s">
        <v>10</v>
      </c>
      <c r="G733">
        <v>1659025525</v>
      </c>
      <c r="H733" s="2">
        <f t="shared" si="35"/>
        <v>44770.684317129635</v>
      </c>
      <c r="I733">
        <v>1</v>
      </c>
      <c r="J733">
        <v>1</v>
      </c>
      <c r="K733" s="1" t="s">
        <v>3296</v>
      </c>
      <c r="L733" s="1" t="s">
        <v>3297</v>
      </c>
    </row>
    <row r="734" spans="1:13" x14ac:dyDescent="0.3">
      <c r="A734" s="1" t="s">
        <v>3298</v>
      </c>
      <c r="B734" s="1" t="s">
        <v>3299</v>
      </c>
      <c r="C734" s="1" t="str">
        <f t="shared" si="33"/>
        <v>[oc] scottish drug-related deaths 2021</v>
      </c>
      <c r="D734" s="1" t="s">
        <v>51723</v>
      </c>
      <c r="E734" s="1" t="str">
        <f t="shared" si="34"/>
        <v>Yes</v>
      </c>
      <c r="F734" s="1" t="s">
        <v>3300</v>
      </c>
      <c r="G734">
        <v>1659023969</v>
      </c>
      <c r="H734" s="2">
        <f t="shared" si="35"/>
        <v>44770.666307870371</v>
      </c>
      <c r="I734">
        <v>23</v>
      </c>
      <c r="J734">
        <v>37</v>
      </c>
      <c r="K734" s="1" t="s">
        <v>3301</v>
      </c>
      <c r="L734" s="1" t="s">
        <v>3302</v>
      </c>
    </row>
    <row r="735" spans="1:13" x14ac:dyDescent="0.3">
      <c r="A735" s="1" t="s">
        <v>3303</v>
      </c>
      <c r="B735" s="1" t="s">
        <v>3304</v>
      </c>
      <c r="C735" s="1" t="str">
        <f t="shared" si="33"/>
        <v>what caused all police deaths since 1786 ? [oc]</v>
      </c>
      <c r="D735" s="1" t="s">
        <v>51723</v>
      </c>
      <c r="E735" s="1" t="str">
        <f t="shared" si="34"/>
        <v>Yes</v>
      </c>
      <c r="F735" s="1" t="s">
        <v>10</v>
      </c>
      <c r="G735">
        <v>1659022242</v>
      </c>
      <c r="H735" s="2">
        <f t="shared" si="35"/>
        <v>44770.646319444444</v>
      </c>
      <c r="I735">
        <v>1</v>
      </c>
      <c r="J735">
        <v>7</v>
      </c>
      <c r="K735" s="1" t="s">
        <v>3305</v>
      </c>
      <c r="L735" s="1" t="s">
        <v>3306</v>
      </c>
    </row>
    <row r="736" spans="1:13" x14ac:dyDescent="0.3">
      <c r="A736" s="1" t="s">
        <v>3307</v>
      </c>
      <c r="B736" s="1" t="s">
        <v>3308</v>
      </c>
      <c r="C736" s="1" t="str">
        <f t="shared" si="33"/>
        <v>[oc] yet another covid visualization, but tell us how to improve? want to use this for joint work w/ a great covid researcher. (this covid viz was obtained by our company - software used: tableau; not sure who made it)</v>
      </c>
      <c r="D736" s="1" t="s">
        <v>51723</v>
      </c>
      <c r="E736" s="1" t="str">
        <f t="shared" si="34"/>
        <v>Yes</v>
      </c>
      <c r="F736" s="1" t="s">
        <v>3309</v>
      </c>
      <c r="G736">
        <v>1659020728</v>
      </c>
      <c r="H736" s="2">
        <f t="shared" si="35"/>
        <v>44770.628796296296</v>
      </c>
      <c r="I736">
        <v>0</v>
      </c>
      <c r="J736">
        <v>4</v>
      </c>
      <c r="K736" s="1" t="s">
        <v>3310</v>
      </c>
      <c r="L736" s="1" t="s">
        <v>3311</v>
      </c>
    </row>
    <row r="737" spans="1:12" x14ac:dyDescent="0.3">
      <c r="A737" s="1" t="s">
        <v>3312</v>
      </c>
      <c r="B737" s="1" t="s">
        <v>3313</v>
      </c>
      <c r="C737" s="1" t="str">
        <f t="shared" si="33"/>
        <v>what caused all police deaths since 1786 ?</v>
      </c>
      <c r="D737" s="1" t="s">
        <v>51723</v>
      </c>
      <c r="E737" s="1" t="str">
        <f t="shared" si="34"/>
        <v>No</v>
      </c>
      <c r="F737" s="1" t="s">
        <v>10</v>
      </c>
      <c r="G737">
        <v>1659020529</v>
      </c>
      <c r="H737" s="2">
        <f t="shared" si="35"/>
        <v>44770.626493055555</v>
      </c>
      <c r="I737">
        <v>1</v>
      </c>
      <c r="J737">
        <v>2</v>
      </c>
      <c r="K737" s="1" t="s">
        <v>3314</v>
      </c>
      <c r="L737" s="1" t="s">
        <v>3315</v>
      </c>
    </row>
    <row r="738" spans="1:12" x14ac:dyDescent="0.3">
      <c r="A738" s="1" t="s">
        <v>3316</v>
      </c>
      <c r="B738" s="1" t="s">
        <v>3317</v>
      </c>
      <c r="C738" s="1" t="str">
        <f t="shared" si="33"/>
        <v>[oc] the effect of the war on russia's gdp (new attempt)</v>
      </c>
      <c r="D738" s="1" t="s">
        <v>51723</v>
      </c>
      <c r="E738" s="1" t="str">
        <f t="shared" si="34"/>
        <v>Yes</v>
      </c>
      <c r="F738" s="1" t="s">
        <v>3318</v>
      </c>
      <c r="G738">
        <v>1659020176</v>
      </c>
      <c r="H738" s="2">
        <f t="shared" si="35"/>
        <v>44770.622407407413</v>
      </c>
      <c r="I738">
        <v>15</v>
      </c>
      <c r="J738">
        <v>10</v>
      </c>
      <c r="K738" s="1" t="s">
        <v>3319</v>
      </c>
      <c r="L738" s="1" t="s">
        <v>3320</v>
      </c>
    </row>
    <row r="739" spans="1:12" x14ac:dyDescent="0.3">
      <c r="A739" s="1" t="s">
        <v>3321</v>
      </c>
      <c r="B739" s="1" t="s">
        <v>3322</v>
      </c>
      <c r="C739" s="1" t="str">
        <f t="shared" si="33"/>
        <v>[oc] navigating virtual chemical space using uncertainty determined from the force field and chemical lists of molecules relevant to different communities.</v>
      </c>
      <c r="D739" s="1" t="s">
        <v>51723</v>
      </c>
      <c r="E739" s="1" t="str">
        <f t="shared" si="34"/>
        <v>Yes</v>
      </c>
      <c r="F739" s="1" t="s">
        <v>3323</v>
      </c>
      <c r="G739">
        <v>1659019424</v>
      </c>
      <c r="H739" s="2">
        <f t="shared" si="35"/>
        <v>44770.613703703704</v>
      </c>
      <c r="I739">
        <v>4</v>
      </c>
      <c r="J739">
        <v>3</v>
      </c>
      <c r="K739" s="1" t="s">
        <v>3324</v>
      </c>
      <c r="L739" s="1" t="s">
        <v>3325</v>
      </c>
    </row>
    <row r="740" spans="1:12" x14ac:dyDescent="0.3">
      <c r="A740" s="1" t="s">
        <v>3326</v>
      </c>
      <c r="B740" s="1" t="s">
        <v>3327</v>
      </c>
      <c r="C740" s="1" t="str">
        <f t="shared" si="33"/>
        <v>[oc] a brief history of microsoft</v>
      </c>
      <c r="D740" s="1" t="s">
        <v>51723</v>
      </c>
      <c r="E740" s="1" t="str">
        <f t="shared" si="34"/>
        <v>Yes</v>
      </c>
      <c r="F740" s="1" t="s">
        <v>162</v>
      </c>
      <c r="G740">
        <v>1659019408</v>
      </c>
      <c r="H740" s="2">
        <f t="shared" si="35"/>
        <v>44770.613518518512</v>
      </c>
      <c r="I740">
        <v>266</v>
      </c>
      <c r="J740">
        <v>55</v>
      </c>
      <c r="K740" s="1" t="s">
        <v>3328</v>
      </c>
      <c r="L740" s="1" t="s">
        <v>3329</v>
      </c>
    </row>
    <row r="741" spans="1:12" x14ac:dyDescent="0.3">
      <c r="A741" s="1" t="s">
        <v>3330</v>
      </c>
      <c r="B741" s="1" t="s">
        <v>3331</v>
      </c>
      <c r="C741" s="1" t="str">
        <f t="shared" si="33"/>
        <v>[oc] net domestic migration by state, 2020-2021</v>
      </c>
      <c r="D741" s="1" t="s">
        <v>51723</v>
      </c>
      <c r="E741" s="1" t="str">
        <f t="shared" si="34"/>
        <v>Yes</v>
      </c>
      <c r="F741" s="1" t="s">
        <v>3332</v>
      </c>
      <c r="G741">
        <v>1659019105</v>
      </c>
      <c r="H741" s="2">
        <f t="shared" si="35"/>
        <v>44770.61001157407</v>
      </c>
      <c r="I741">
        <v>18140</v>
      </c>
      <c r="J741">
        <v>3785</v>
      </c>
      <c r="K741" s="1" t="s">
        <v>3333</v>
      </c>
      <c r="L741" s="1" t="s">
        <v>3334</v>
      </c>
    </row>
    <row r="742" spans="1:12" x14ac:dyDescent="0.3">
      <c r="A742" s="1" t="s">
        <v>3335</v>
      </c>
      <c r="B742" s="1" t="s">
        <v>3336</v>
      </c>
      <c r="C742" s="1" t="str">
        <f t="shared" si="33"/>
        <v>[oc] total net migration by state, 2020-2021</v>
      </c>
      <c r="D742" s="1" t="s">
        <v>51723</v>
      </c>
      <c r="E742" s="1" t="str">
        <f t="shared" si="34"/>
        <v>Yes</v>
      </c>
      <c r="F742" s="1" t="s">
        <v>10</v>
      </c>
      <c r="G742">
        <v>1659019002</v>
      </c>
      <c r="H742" s="2">
        <f t="shared" si="35"/>
        <v>44770.608819444446</v>
      </c>
      <c r="I742">
        <v>1</v>
      </c>
      <c r="J742">
        <v>0</v>
      </c>
      <c r="K742" s="1" t="s">
        <v>3337</v>
      </c>
      <c r="L742" s="1" t="s">
        <v>3338</v>
      </c>
    </row>
    <row r="743" spans="1:12" x14ac:dyDescent="0.3">
      <c r="A743" s="1" t="s">
        <v>3339</v>
      </c>
      <c r="B743" s="1" t="s">
        <v>3340</v>
      </c>
      <c r="C743" s="1" t="str">
        <f t="shared" si="33"/>
        <v>[oc] the effect of the war on russia's projected gdp</v>
      </c>
      <c r="D743" s="1" t="s">
        <v>51723</v>
      </c>
      <c r="E743" s="1" t="str">
        <f t="shared" si="34"/>
        <v>Yes</v>
      </c>
      <c r="F743" s="1" t="s">
        <v>10</v>
      </c>
      <c r="G743">
        <v>1659018702</v>
      </c>
      <c r="H743" s="2">
        <f t="shared" si="35"/>
        <v>44770.605347222227</v>
      </c>
      <c r="I743">
        <v>0</v>
      </c>
      <c r="J743">
        <v>11</v>
      </c>
      <c r="K743" s="1" t="s">
        <v>3341</v>
      </c>
      <c r="L743" s="1" t="s">
        <v>3342</v>
      </c>
    </row>
    <row r="744" spans="1:12" x14ac:dyDescent="0.3">
      <c r="A744" s="1" t="s">
        <v>3343</v>
      </c>
      <c r="B744" s="1" t="s">
        <v>3344</v>
      </c>
      <c r="C744" s="1" t="str">
        <f t="shared" si="33"/>
        <v>[oc] the jeffrey epstein - ghislaine maxwell network going by people linked from their wikipedia pages</v>
      </c>
      <c r="D744" s="1" t="s">
        <v>51723</v>
      </c>
      <c r="E744" s="1" t="str">
        <f t="shared" si="34"/>
        <v>Yes</v>
      </c>
      <c r="F744" s="1" t="s">
        <v>3345</v>
      </c>
      <c r="G744">
        <v>1659018331</v>
      </c>
      <c r="H744" s="2">
        <f t="shared" si="35"/>
        <v>44770.601053240738</v>
      </c>
      <c r="I744">
        <v>25</v>
      </c>
      <c r="J744">
        <v>21</v>
      </c>
      <c r="K744" s="1" t="s">
        <v>3346</v>
      </c>
      <c r="L744" s="1" t="s">
        <v>3347</v>
      </c>
    </row>
    <row r="745" spans="1:12" x14ac:dyDescent="0.3">
      <c r="A745" s="1" t="s">
        <v>3348</v>
      </c>
      <c r="B745" s="1" t="s">
        <v>3349</v>
      </c>
      <c r="C745" s="1" t="str">
        <f t="shared" si="33"/>
        <v>check printing software downloads</v>
      </c>
      <c r="D745" s="1" t="s">
        <v>51723</v>
      </c>
      <c r="E745" s="1" t="str">
        <f t="shared" si="34"/>
        <v>No</v>
      </c>
      <c r="F745" s="1" t="s">
        <v>3144</v>
      </c>
      <c r="G745">
        <v>1659016903</v>
      </c>
      <c r="H745" s="2">
        <f t="shared" si="35"/>
        <v>44770.584525462968</v>
      </c>
      <c r="I745">
        <v>1</v>
      </c>
      <c r="J745">
        <v>0</v>
      </c>
      <c r="K745" s="1" t="s">
        <v>3350</v>
      </c>
      <c r="L745" s="1" t="s">
        <v>3351</v>
      </c>
    </row>
    <row r="746" spans="1:12" x14ac:dyDescent="0.3">
      <c r="A746" s="1" t="s">
        <v>3352</v>
      </c>
      <c r="B746" s="1" t="s">
        <v>3353</v>
      </c>
      <c r="C746" s="1" t="str">
        <f t="shared" si="33"/>
        <v>the dutch nitrogen cycle visualized</v>
      </c>
      <c r="D746" s="1" t="s">
        <v>51723</v>
      </c>
      <c r="E746" s="1" t="str">
        <f t="shared" si="34"/>
        <v>No</v>
      </c>
      <c r="F746" s="1" t="s">
        <v>3354</v>
      </c>
      <c r="G746">
        <v>1659016563</v>
      </c>
      <c r="H746" s="2">
        <f t="shared" si="35"/>
        <v>44770.580590277779</v>
      </c>
      <c r="I746">
        <v>1</v>
      </c>
      <c r="J746">
        <v>2</v>
      </c>
      <c r="K746" s="1" t="s">
        <v>3355</v>
      </c>
      <c r="L746" s="1" t="s">
        <v>3356</v>
      </c>
    </row>
    <row r="747" spans="1:12" x14ac:dyDescent="0.3">
      <c r="A747" s="1" t="s">
        <v>3357</v>
      </c>
      <c r="B747" s="1" t="s">
        <v>3358</v>
      </c>
      <c r="C747" s="1" t="str">
        <f t="shared" si="33"/>
        <v>hmmm very interesting indeed</v>
      </c>
      <c r="D747" s="1" t="s">
        <v>51723</v>
      </c>
      <c r="E747" s="1" t="str">
        <f t="shared" si="34"/>
        <v>No</v>
      </c>
      <c r="F747" s="1" t="s">
        <v>3359</v>
      </c>
      <c r="G747">
        <v>1659015190</v>
      </c>
      <c r="H747" s="2">
        <f t="shared" si="35"/>
        <v>44770.564699074079</v>
      </c>
      <c r="I747">
        <v>0</v>
      </c>
      <c r="J747">
        <v>1</v>
      </c>
      <c r="K747" s="1" t="s">
        <v>3360</v>
      </c>
      <c r="L747" s="1" t="s">
        <v>3361</v>
      </c>
    </row>
    <row r="748" spans="1:12" x14ac:dyDescent="0.3">
      <c r="A748" s="1" t="s">
        <v>3362</v>
      </c>
      <c r="B748" s="1" t="s">
        <v>3363</v>
      </c>
      <c r="C748" s="1" t="str">
        <f t="shared" si="33"/>
        <v>available for hookup</v>
      </c>
      <c r="D748" s="1" t="s">
        <v>51723</v>
      </c>
      <c r="E748" s="1" t="str">
        <f t="shared" si="34"/>
        <v>No</v>
      </c>
      <c r="F748" s="1" t="s">
        <v>3364</v>
      </c>
      <c r="G748">
        <v>1659012428</v>
      </c>
      <c r="H748" s="2">
        <f t="shared" si="35"/>
        <v>44770.532731481479</v>
      </c>
      <c r="I748">
        <v>1</v>
      </c>
      <c r="J748">
        <v>1</v>
      </c>
      <c r="K748" s="1" t="s">
        <v>3365</v>
      </c>
      <c r="L748" s="1" t="s">
        <v>3366</v>
      </c>
    </row>
    <row r="749" spans="1:12" x14ac:dyDescent="0.3">
      <c r="A749" s="1" t="s">
        <v>3367</v>
      </c>
      <c r="B749" s="1" t="s">
        <v>3368</v>
      </c>
      <c r="C749" s="1" t="str">
        <f t="shared" si="33"/>
        <v>gdp numbers announced. here's how s&amp;amp;p performs historically during recessions.</v>
      </c>
      <c r="D749" s="1" t="s">
        <v>51723</v>
      </c>
      <c r="E749" s="1" t="str">
        <f t="shared" si="34"/>
        <v>No</v>
      </c>
      <c r="F749" s="1" t="s">
        <v>10</v>
      </c>
      <c r="G749">
        <v>1659012219</v>
      </c>
      <c r="H749" s="2">
        <f t="shared" si="35"/>
        <v>44770.530312499999</v>
      </c>
      <c r="I749">
        <v>0</v>
      </c>
      <c r="J749">
        <v>0</v>
      </c>
      <c r="K749" s="1" t="s">
        <v>3369</v>
      </c>
      <c r="L749" s="1" t="s">
        <v>3370</v>
      </c>
    </row>
    <row r="750" spans="1:12" x14ac:dyDescent="0.3">
      <c r="A750" s="1" t="s">
        <v>3371</v>
      </c>
      <c r="B750" s="1" t="s">
        <v>3372</v>
      </c>
      <c r="C750" s="1" t="str">
        <f t="shared" si="33"/>
        <v>the us and russia have below average inequality vs. the rest of the world [oc]</v>
      </c>
      <c r="D750" s="1" t="s">
        <v>51723</v>
      </c>
      <c r="E750" s="1" t="str">
        <f t="shared" si="34"/>
        <v>Yes</v>
      </c>
      <c r="F750" s="1" t="s">
        <v>10</v>
      </c>
      <c r="G750">
        <v>1659012097</v>
      </c>
      <c r="H750" s="2">
        <f t="shared" si="35"/>
        <v>44770.528900462959</v>
      </c>
      <c r="I750">
        <v>0</v>
      </c>
      <c r="J750">
        <v>18</v>
      </c>
      <c r="K750" s="1" t="s">
        <v>3373</v>
      </c>
      <c r="L750" s="1" t="s">
        <v>3374</v>
      </c>
    </row>
    <row r="751" spans="1:12" x14ac:dyDescent="0.3">
      <c r="A751" s="1" t="s">
        <v>3375</v>
      </c>
      <c r="B751" s="1" t="s">
        <v>3376</v>
      </c>
      <c r="C751" s="1" t="str">
        <f t="shared" si="33"/>
        <v>top 4 most common crimes in chicago from 2001 to 2022 [oc]</v>
      </c>
      <c r="D751" s="1" t="s">
        <v>51723</v>
      </c>
      <c r="E751" s="1" t="str">
        <f t="shared" si="34"/>
        <v>Yes</v>
      </c>
      <c r="F751" s="1" t="s">
        <v>3377</v>
      </c>
      <c r="G751">
        <v>1659012073</v>
      </c>
      <c r="H751" s="2">
        <f t="shared" si="35"/>
        <v>44770.528622685189</v>
      </c>
      <c r="I751">
        <v>2200</v>
      </c>
      <c r="J751">
        <v>290</v>
      </c>
      <c r="K751" s="1" t="s">
        <v>3378</v>
      </c>
      <c r="L751" s="1" t="s">
        <v>3379</v>
      </c>
    </row>
    <row r="752" spans="1:12" x14ac:dyDescent="0.3">
      <c r="A752" s="1" t="s">
        <v>3380</v>
      </c>
      <c r="B752" s="1" t="s">
        <v>3381</v>
      </c>
      <c r="C752" s="1" t="str">
        <f t="shared" si="33"/>
        <v>[oc] the most discussed coffee gear on reddit (r/coffee)</v>
      </c>
      <c r="D752" s="1" t="s">
        <v>51723</v>
      </c>
      <c r="E752" s="1" t="str">
        <f t="shared" si="34"/>
        <v>Yes</v>
      </c>
      <c r="F752" s="1" t="s">
        <v>10</v>
      </c>
      <c r="G752">
        <v>1659011642</v>
      </c>
      <c r="H752" s="2">
        <f t="shared" si="35"/>
        <v>44770.523634259262</v>
      </c>
      <c r="I752">
        <v>5</v>
      </c>
      <c r="J752">
        <v>0</v>
      </c>
      <c r="K752" s="1" t="s">
        <v>3382</v>
      </c>
      <c r="L752" s="1" t="s">
        <v>3383</v>
      </c>
    </row>
    <row r="753" spans="1:13" x14ac:dyDescent="0.3">
      <c r="A753" s="1" t="s">
        <v>3384</v>
      </c>
      <c r="B753" s="1" t="s">
        <v>3385</v>
      </c>
      <c r="C753" s="1" t="str">
        <f t="shared" si="33"/>
        <v>us public trust in government [oc]</v>
      </c>
      <c r="D753" s="1" t="s">
        <v>51723</v>
      </c>
      <c r="E753" s="1" t="str">
        <f t="shared" si="34"/>
        <v>Yes</v>
      </c>
      <c r="F753" s="1" t="s">
        <v>717</v>
      </c>
      <c r="G753">
        <v>1659011572</v>
      </c>
      <c r="H753" s="2">
        <f t="shared" si="35"/>
        <v>44770.522824074069</v>
      </c>
      <c r="I753">
        <v>2495</v>
      </c>
      <c r="J753">
        <v>384</v>
      </c>
      <c r="K753" s="1" t="s">
        <v>3386</v>
      </c>
      <c r="L753" s="1" t="s">
        <v>3387</v>
      </c>
    </row>
    <row r="754" spans="1:13" x14ac:dyDescent="0.3">
      <c r="A754" s="1" t="s">
        <v>3388</v>
      </c>
      <c r="B754" s="1" t="s">
        <v>3389</v>
      </c>
      <c r="C754" s="1" t="str">
        <f t="shared" si="33"/>
        <v>average mobile data download speeds for the fastest 25 countries</v>
      </c>
      <c r="D754" s="1" t="s">
        <v>51723</v>
      </c>
      <c r="E754" s="1" t="str">
        <f t="shared" si="34"/>
        <v>No</v>
      </c>
      <c r="F754" s="1" t="s">
        <v>3390</v>
      </c>
      <c r="G754">
        <v>1659011518</v>
      </c>
      <c r="H754" s="2">
        <f t="shared" si="35"/>
        <v>44770.522199074068</v>
      </c>
      <c r="I754">
        <v>2936</v>
      </c>
      <c r="J754">
        <v>341</v>
      </c>
      <c r="K754" s="1" t="s">
        <v>3391</v>
      </c>
      <c r="L754" s="1" t="s">
        <v>3392</v>
      </c>
    </row>
    <row r="755" spans="1:13" x14ac:dyDescent="0.3">
      <c r="A755" s="1" t="s">
        <v>3393</v>
      </c>
      <c r="B755" s="1" t="s">
        <v>3394</v>
      </c>
      <c r="C755" s="1" t="str">
        <f t="shared" si="33"/>
        <v>[oc] us presidential approval ratings 1958 - 2022</v>
      </c>
      <c r="D755" s="1" t="s">
        <v>51723</v>
      </c>
      <c r="E755" s="1" t="str">
        <f t="shared" si="34"/>
        <v>Yes</v>
      </c>
      <c r="F755" s="1" t="s">
        <v>717</v>
      </c>
      <c r="G755">
        <v>1659010799</v>
      </c>
      <c r="H755" s="2">
        <f t="shared" si="35"/>
        <v>44770.513877314821</v>
      </c>
      <c r="I755">
        <v>102</v>
      </c>
      <c r="J755">
        <v>27</v>
      </c>
      <c r="K755" s="1" t="s">
        <v>3395</v>
      </c>
      <c r="L755" s="1" t="s">
        <v>3396</v>
      </c>
    </row>
    <row r="756" spans="1:13" x14ac:dyDescent="0.3">
      <c r="A756" s="1" t="s">
        <v>3397</v>
      </c>
      <c r="B756" s="1" t="s">
        <v>3398</v>
      </c>
      <c r="C756" s="1" t="str">
        <f t="shared" si="33"/>
        <v>🥱</v>
      </c>
      <c r="D756" s="1" t="s">
        <v>51727</v>
      </c>
      <c r="E756" s="1" t="str">
        <f t="shared" si="34"/>
        <v>No</v>
      </c>
      <c r="F756" s="1" t="s">
        <v>10</v>
      </c>
      <c r="G756">
        <v>1659010311</v>
      </c>
      <c r="H756" s="2">
        <f t="shared" si="35"/>
        <v>44770.508229166662</v>
      </c>
      <c r="I756">
        <v>1</v>
      </c>
      <c r="J756">
        <v>1</v>
      </c>
      <c r="K756" s="1" t="s">
        <v>3399</v>
      </c>
      <c r="L756" s="1" t="s">
        <v>3400</v>
      </c>
      <c r="M756" t="s">
        <v>51722</v>
      </c>
    </row>
    <row r="757" spans="1:13" x14ac:dyDescent="0.3">
      <c r="A757" s="1" t="s">
        <v>3401</v>
      </c>
      <c r="B757" s="1" t="s">
        <v>3402</v>
      </c>
      <c r="C757" s="1" t="str">
        <f t="shared" si="33"/>
        <v>[oc] newborn ethnicity in latvia since 1980.</v>
      </c>
      <c r="D757" s="1" t="s">
        <v>51723</v>
      </c>
      <c r="E757" s="1" t="str">
        <f t="shared" si="34"/>
        <v>Yes</v>
      </c>
      <c r="F757" s="1" t="s">
        <v>1165</v>
      </c>
      <c r="G757">
        <v>1659010298</v>
      </c>
      <c r="H757" s="2">
        <f t="shared" si="35"/>
        <v>44770.5080787037</v>
      </c>
      <c r="I757">
        <v>428</v>
      </c>
      <c r="J757">
        <v>81</v>
      </c>
      <c r="K757" s="1" t="s">
        <v>3403</v>
      </c>
      <c r="L757" s="1" t="s">
        <v>3404</v>
      </c>
    </row>
    <row r="758" spans="1:13" x14ac:dyDescent="0.3">
      <c r="A758" s="1" t="s">
        <v>3405</v>
      </c>
      <c r="B758" s="1" t="s">
        <v>3406</v>
      </c>
      <c r="C758" s="1" t="str">
        <f t="shared" si="33"/>
        <v>a state-by-state visualization of laws restricting/protecting abortion access post-roe</v>
      </c>
      <c r="D758" s="1" t="s">
        <v>51723</v>
      </c>
      <c r="E758" s="1" t="str">
        <f t="shared" si="34"/>
        <v>No</v>
      </c>
      <c r="F758" s="1" t="s">
        <v>10</v>
      </c>
      <c r="G758">
        <v>1659002459</v>
      </c>
      <c r="H758" s="2">
        <f t="shared" si="35"/>
        <v>44770.417349537034</v>
      </c>
      <c r="I758">
        <v>26</v>
      </c>
      <c r="J758">
        <v>6</v>
      </c>
      <c r="K758" s="1" t="s">
        <v>3407</v>
      </c>
      <c r="L758" s="1" t="s">
        <v>3408</v>
      </c>
    </row>
    <row r="759" spans="1:13" x14ac:dyDescent="0.3">
      <c r="A759" s="1" t="s">
        <v>3409</v>
      </c>
      <c r="B759" s="1" t="s">
        <v>3410</v>
      </c>
      <c r="C759" s="1" t="str">
        <f t="shared" si="33"/>
        <v>dynamics of readiness for territorial concessions for the earliest possible end to the war: results of a telephone survey conducted on july 6-20, 2022. 84% of ukrainians refuse to cede their territory.</v>
      </c>
      <c r="D759" s="1" t="s">
        <v>51723</v>
      </c>
      <c r="E759" s="1" t="str">
        <f t="shared" si="34"/>
        <v>No</v>
      </c>
      <c r="F759" s="1" t="s">
        <v>3411</v>
      </c>
      <c r="G759">
        <v>1659001787</v>
      </c>
      <c r="H759" s="2">
        <f t="shared" si="35"/>
        <v>44770.409571759257</v>
      </c>
      <c r="I759">
        <v>6</v>
      </c>
      <c r="J759">
        <v>1</v>
      </c>
      <c r="K759" s="1" t="s">
        <v>3412</v>
      </c>
      <c r="L759" s="1" t="s">
        <v>3413</v>
      </c>
    </row>
    <row r="760" spans="1:13" x14ac:dyDescent="0.3">
      <c r="A760" s="1" t="s">
        <v>3414</v>
      </c>
      <c r="B760" s="1" t="s">
        <v>3415</v>
      </c>
      <c r="C760" s="1" t="str">
        <f t="shared" si="33"/>
        <v>your chance to get $750 upto $1000 your cash app account!</v>
      </c>
      <c r="D760" s="1" t="s">
        <v>51723</v>
      </c>
      <c r="E760" s="1" t="str">
        <f t="shared" si="34"/>
        <v>No</v>
      </c>
      <c r="F760" s="1" t="s">
        <v>3416</v>
      </c>
      <c r="G760">
        <v>1659000953</v>
      </c>
      <c r="H760" s="2">
        <f t="shared" si="35"/>
        <v>44770.399918981479</v>
      </c>
      <c r="I760">
        <v>1</v>
      </c>
      <c r="J760">
        <v>0</v>
      </c>
      <c r="K760" s="1" t="s">
        <v>3417</v>
      </c>
      <c r="L760" s="1" t="s">
        <v>3418</v>
      </c>
    </row>
    <row r="761" spans="1:13" x14ac:dyDescent="0.3">
      <c r="A761" s="1" t="s">
        <v>3419</v>
      </c>
      <c r="B761" s="1" t="s">
        <v>3420</v>
      </c>
      <c r="C761" s="1" t="str">
        <f t="shared" si="33"/>
        <v>tennis "big 3" h2h performance timeline</v>
      </c>
      <c r="D761" s="1" t="s">
        <v>51723</v>
      </c>
      <c r="E761" s="1" t="str">
        <f t="shared" si="34"/>
        <v>No</v>
      </c>
      <c r="F761" s="1" t="s">
        <v>10</v>
      </c>
      <c r="G761">
        <v>1658997896</v>
      </c>
      <c r="H761" s="2">
        <f t="shared" si="35"/>
        <v>44770.364537037036</v>
      </c>
      <c r="I761">
        <v>7</v>
      </c>
      <c r="J761">
        <v>5</v>
      </c>
      <c r="K761" s="1" t="s">
        <v>3421</v>
      </c>
      <c r="L761" s="1" t="s">
        <v>3422</v>
      </c>
    </row>
    <row r="762" spans="1:13" x14ac:dyDescent="0.3">
      <c r="A762" s="1" t="s">
        <v>3423</v>
      </c>
      <c r="B762" s="1" t="s">
        <v>3424</v>
      </c>
      <c r="C762" s="1" t="str">
        <f t="shared" si="33"/>
        <v>geek vs nerd</v>
      </c>
      <c r="D762" s="1" t="s">
        <v>51723</v>
      </c>
      <c r="E762" s="1" t="str">
        <f t="shared" si="34"/>
        <v>No</v>
      </c>
      <c r="F762" s="1" t="s">
        <v>3425</v>
      </c>
      <c r="G762">
        <v>1658992974</v>
      </c>
      <c r="H762" s="2">
        <f t="shared" si="35"/>
        <v>44770.307569444441</v>
      </c>
      <c r="I762">
        <v>1</v>
      </c>
      <c r="J762">
        <v>2</v>
      </c>
      <c r="K762" s="1" t="s">
        <v>3426</v>
      </c>
      <c r="L762" s="1" t="s">
        <v>3427</v>
      </c>
    </row>
    <row r="763" spans="1:13" x14ac:dyDescent="0.3">
      <c r="A763" s="1" t="s">
        <v>3428</v>
      </c>
      <c r="B763" s="1" t="s">
        <v>3429</v>
      </c>
      <c r="C763" s="1" t="str">
        <f t="shared" si="33"/>
        <v>interior design</v>
      </c>
      <c r="D763" s="1" t="s">
        <v>51723</v>
      </c>
      <c r="E763" s="1" t="str">
        <f t="shared" si="34"/>
        <v>No</v>
      </c>
      <c r="F763" s="1" t="s">
        <v>3430</v>
      </c>
      <c r="G763">
        <v>1658992520</v>
      </c>
      <c r="H763" s="2">
        <f t="shared" si="35"/>
        <v>44770.302314814813</v>
      </c>
      <c r="I763">
        <v>1</v>
      </c>
      <c r="J763">
        <v>1</v>
      </c>
      <c r="K763" s="1" t="s">
        <v>3431</v>
      </c>
      <c r="L763" s="1" t="s">
        <v>3432</v>
      </c>
    </row>
    <row r="764" spans="1:13" x14ac:dyDescent="0.3">
      <c r="A764" s="1" t="s">
        <v>3433</v>
      </c>
      <c r="B764" s="1" t="s">
        <v>3434</v>
      </c>
      <c r="C764" s="1" t="str">
        <f t="shared" si="33"/>
        <v>new job pasban law collage job 2022</v>
      </c>
      <c r="D764" s="1" t="s">
        <v>51723</v>
      </c>
      <c r="E764" s="1" t="str">
        <f t="shared" si="34"/>
        <v>No</v>
      </c>
      <c r="F764" s="1" t="s">
        <v>3435</v>
      </c>
      <c r="G764">
        <v>1658989293</v>
      </c>
      <c r="H764" s="2">
        <f t="shared" si="35"/>
        <v>44770.264965277776</v>
      </c>
      <c r="I764">
        <v>1</v>
      </c>
      <c r="J764">
        <v>0</v>
      </c>
      <c r="K764" s="1" t="s">
        <v>3436</v>
      </c>
      <c r="L764" s="1" t="s">
        <v>3437</v>
      </c>
    </row>
    <row r="765" spans="1:13" x14ac:dyDescent="0.3">
      <c r="A765" s="1" t="s">
        <v>3438</v>
      </c>
      <c r="B765" s="1" t="s">
        <v>3439</v>
      </c>
      <c r="C765" s="1" t="str">
        <f t="shared" si="33"/>
        <v>new job female interior designer job 2022</v>
      </c>
      <c r="D765" s="1" t="s">
        <v>51723</v>
      </c>
      <c r="E765" s="1" t="str">
        <f t="shared" si="34"/>
        <v>No</v>
      </c>
      <c r="F765" s="1" t="s">
        <v>3435</v>
      </c>
      <c r="G765">
        <v>1658984624</v>
      </c>
      <c r="H765" s="2">
        <f t="shared" si="35"/>
        <v>44770.21092592593</v>
      </c>
      <c r="I765">
        <v>1</v>
      </c>
      <c r="J765">
        <v>0</v>
      </c>
      <c r="K765" s="1" t="s">
        <v>3440</v>
      </c>
      <c r="L765" s="1" t="s">
        <v>3441</v>
      </c>
    </row>
    <row r="766" spans="1:13" x14ac:dyDescent="0.3">
      <c r="A766" s="1" t="s">
        <v>3442</v>
      </c>
      <c r="B766" s="1" t="s">
        <v>3443</v>
      </c>
      <c r="C766" s="1" t="str">
        <f t="shared" si="33"/>
        <v>natural gas prices: usa, uk, eu [oc]</v>
      </c>
      <c r="D766" s="1" t="s">
        <v>51730</v>
      </c>
      <c r="E766" s="1" t="str">
        <f t="shared" si="34"/>
        <v>Yes</v>
      </c>
      <c r="F766" s="1" t="s">
        <v>3444</v>
      </c>
      <c r="G766">
        <v>1658983561</v>
      </c>
      <c r="H766" s="2">
        <f t="shared" si="35"/>
        <v>44770.198622685188</v>
      </c>
      <c r="I766">
        <v>1</v>
      </c>
      <c r="J766">
        <v>0</v>
      </c>
      <c r="K766" s="1" t="s">
        <v>3445</v>
      </c>
      <c r="L766" s="1" t="s">
        <v>3446</v>
      </c>
      <c r="M766" t="s">
        <v>51722</v>
      </c>
    </row>
    <row r="767" spans="1:13" x14ac:dyDescent="0.3">
      <c r="A767" s="1" t="s">
        <v>3447</v>
      </c>
      <c r="B767" s="1" t="s">
        <v>3448</v>
      </c>
      <c r="C767" s="1" t="str">
        <f t="shared" si="33"/>
        <v>cop26 : visualisez les émissions cumulées de dioxyde de carbone par pays depuis 1850</v>
      </c>
      <c r="D767" s="1" t="s">
        <v>51737</v>
      </c>
      <c r="E767" s="1" t="str">
        <f t="shared" si="34"/>
        <v>No</v>
      </c>
      <c r="F767" s="1" t="s">
        <v>3449</v>
      </c>
      <c r="G767">
        <v>1658981606</v>
      </c>
      <c r="H767" s="2">
        <f t="shared" si="35"/>
        <v>44770.175995370373</v>
      </c>
      <c r="I767">
        <v>1</v>
      </c>
      <c r="J767">
        <v>0</v>
      </c>
      <c r="K767" s="1" t="s">
        <v>3450</v>
      </c>
      <c r="L767" s="1" t="s">
        <v>3451</v>
      </c>
      <c r="M767" t="s">
        <v>51722</v>
      </c>
    </row>
    <row r="768" spans="1:13" x14ac:dyDescent="0.3">
      <c r="A768" s="1" t="s">
        <v>3452</v>
      </c>
      <c r="B768" s="1" t="s">
        <v>3453</v>
      </c>
      <c r="C768" s="1" t="str">
        <f t="shared" si="33"/>
        <v>émissions mondiales de co2</v>
      </c>
      <c r="D768" s="1" t="s">
        <v>51737</v>
      </c>
      <c r="E768" s="1" t="str">
        <f t="shared" si="34"/>
        <v>No</v>
      </c>
      <c r="F768" s="1" t="s">
        <v>10</v>
      </c>
      <c r="G768">
        <v>1658981398</v>
      </c>
      <c r="H768" s="2">
        <f t="shared" si="35"/>
        <v>44770.173587962956</v>
      </c>
      <c r="I768">
        <v>1</v>
      </c>
      <c r="J768">
        <v>1</v>
      </c>
      <c r="K768" s="1" t="s">
        <v>3454</v>
      </c>
      <c r="L768" s="1" t="s">
        <v>3455</v>
      </c>
      <c r="M768" t="s">
        <v>51722</v>
      </c>
    </row>
    <row r="769" spans="1:12" x14ac:dyDescent="0.3">
      <c r="A769" s="1" t="s">
        <v>3456</v>
      </c>
      <c r="B769" s="1" t="s">
        <v>3457</v>
      </c>
      <c r="C769" s="1" t="str">
        <f t="shared" si="33"/>
        <v>i love</v>
      </c>
      <c r="D769" s="1" t="s">
        <v>51723</v>
      </c>
      <c r="E769" s="1" t="str">
        <f t="shared" si="34"/>
        <v>No</v>
      </c>
      <c r="F769" s="1" t="s">
        <v>3458</v>
      </c>
      <c r="G769">
        <v>1658980612</v>
      </c>
      <c r="H769" s="2">
        <f t="shared" si="35"/>
        <v>44770.164490740746</v>
      </c>
      <c r="I769">
        <v>1</v>
      </c>
      <c r="J769">
        <v>1</v>
      </c>
      <c r="K769" s="1" t="s">
        <v>3459</v>
      </c>
      <c r="L769" s="1" t="s">
        <v>3460</v>
      </c>
    </row>
    <row r="770" spans="1:12" x14ac:dyDescent="0.3">
      <c r="A770" s="1" t="s">
        <v>3461</v>
      </c>
      <c r="B770" s="1" t="s">
        <v>3462</v>
      </c>
      <c r="C770" s="1" t="str">
        <f t="shared" ref="C770:C833" si="36">LOWER(B770)</f>
        <v>i want to breed hummingbirds artificially. i don’t know if hummingbirds will leave my house in winter. can anyone give me some advice? can hummingbirds stay in my house like cats all the time? if i feed them, treat them like family members.</v>
      </c>
      <c r="D770" s="1" t="s">
        <v>51723</v>
      </c>
      <c r="E770" s="1" t="str">
        <f t="shared" ref="E770:E833" si="37">IF(ISNUMBER(FIND("[OC]",B770)),"Yes","No")</f>
        <v>No</v>
      </c>
      <c r="F770" s="1" t="s">
        <v>3463</v>
      </c>
      <c r="G770">
        <v>1658978785</v>
      </c>
      <c r="H770" s="2">
        <f t="shared" ref="H770:H833" si="38">(((G770/60)/60)/24)+DATE(1970,1,1)</f>
        <v>44770.14334490741</v>
      </c>
      <c r="I770">
        <v>1</v>
      </c>
      <c r="J770">
        <v>1</v>
      </c>
      <c r="K770" s="1" t="s">
        <v>3464</v>
      </c>
      <c r="L770" s="1" t="s">
        <v>3465</v>
      </c>
    </row>
    <row r="771" spans="1:12" x14ac:dyDescent="0.3">
      <c r="A771" s="1" t="s">
        <v>3466</v>
      </c>
      <c r="B771" s="1" t="s">
        <v>3467</v>
      </c>
      <c r="C771" s="1" t="str">
        <f t="shared" si="36"/>
        <v>17 year old here, here's a bar chart of how many hours i've spent gaming each month (108 hours so far this month), tell me what you guys thinks.</v>
      </c>
      <c r="D771" s="1" t="s">
        <v>51723</v>
      </c>
      <c r="E771" s="1" t="str">
        <f t="shared" si="37"/>
        <v>No</v>
      </c>
      <c r="F771" s="1" t="s">
        <v>3468</v>
      </c>
      <c r="G771">
        <v>1658976449</v>
      </c>
      <c r="H771" s="2">
        <f t="shared" si="38"/>
        <v>44770.116307870368</v>
      </c>
      <c r="I771">
        <v>0</v>
      </c>
      <c r="J771">
        <v>9</v>
      </c>
      <c r="K771" s="1" t="s">
        <v>3469</v>
      </c>
      <c r="L771" s="1" t="s">
        <v>3470</v>
      </c>
    </row>
    <row r="772" spans="1:12" x14ac:dyDescent="0.3">
      <c r="A772" s="1" t="s">
        <v>3471</v>
      </c>
      <c r="B772" s="1" t="s">
        <v>3472</v>
      </c>
      <c r="C772" s="1" t="str">
        <f t="shared" si="36"/>
        <v>short bets on coinbase stock have risen over 500% this year [oc]</v>
      </c>
      <c r="D772" s="1" t="s">
        <v>51723</v>
      </c>
      <c r="E772" s="1" t="str">
        <f t="shared" si="37"/>
        <v>Yes</v>
      </c>
      <c r="F772" s="1" t="s">
        <v>2788</v>
      </c>
      <c r="G772">
        <v>1658976338</v>
      </c>
      <c r="H772" s="2">
        <f t="shared" si="38"/>
        <v>44770.115023148144</v>
      </c>
      <c r="I772">
        <v>3</v>
      </c>
      <c r="J772">
        <v>2</v>
      </c>
      <c r="K772" s="1" t="s">
        <v>3473</v>
      </c>
      <c r="L772" s="1" t="s">
        <v>3474</v>
      </c>
    </row>
    <row r="773" spans="1:12" x14ac:dyDescent="0.3">
      <c r="A773" s="1" t="s">
        <v>3475</v>
      </c>
      <c r="B773" s="1" t="s">
        <v>3476</v>
      </c>
      <c r="C773" s="1" t="str">
        <f t="shared" si="36"/>
        <v>short bets on coinbase stock have risen 800% so far this year [oc]</v>
      </c>
      <c r="D773" s="1" t="s">
        <v>51723</v>
      </c>
      <c r="E773" s="1" t="str">
        <f t="shared" si="37"/>
        <v>Yes</v>
      </c>
      <c r="F773" s="1" t="s">
        <v>10</v>
      </c>
      <c r="G773">
        <v>1658976079</v>
      </c>
      <c r="H773" s="2">
        <f t="shared" si="38"/>
        <v>44770.112025462964</v>
      </c>
      <c r="I773">
        <v>1</v>
      </c>
      <c r="J773">
        <v>1</v>
      </c>
      <c r="K773" s="1" t="s">
        <v>3477</v>
      </c>
      <c r="L773" s="1" t="s">
        <v>3478</v>
      </c>
    </row>
    <row r="774" spans="1:12" x14ac:dyDescent="0.3">
      <c r="A774" s="1" t="s">
        <v>3479</v>
      </c>
      <c r="B774" s="1" t="s">
        <v>3467</v>
      </c>
      <c r="C774" s="1" t="str">
        <f t="shared" si="36"/>
        <v>17 year old here, here's a bar chart of how many hours i've spent gaming each month (108 hours so far this month), tell me what you guys thinks.</v>
      </c>
      <c r="D774" s="1" t="s">
        <v>51723</v>
      </c>
      <c r="E774" s="1" t="str">
        <f t="shared" si="37"/>
        <v>No</v>
      </c>
      <c r="F774" s="1" t="s">
        <v>10</v>
      </c>
      <c r="G774">
        <v>1658975743</v>
      </c>
      <c r="H774" s="2">
        <f t="shared" si="38"/>
        <v>44770.108136574068</v>
      </c>
      <c r="I774">
        <v>1</v>
      </c>
      <c r="J774">
        <v>1</v>
      </c>
      <c r="K774" s="1" t="s">
        <v>3480</v>
      </c>
      <c r="L774" s="1" t="s">
        <v>3481</v>
      </c>
    </row>
    <row r="775" spans="1:12" x14ac:dyDescent="0.3">
      <c r="A775" s="1" t="s">
        <v>3482</v>
      </c>
      <c r="B775" s="1" t="s">
        <v>3483</v>
      </c>
      <c r="C775" s="1" t="str">
        <f t="shared" si="36"/>
        <v>the sky is blue, the sun is warm, you are making trouble, i am laughing, everything is just right.</v>
      </c>
      <c r="D775" s="1" t="s">
        <v>51723</v>
      </c>
      <c r="E775" s="1" t="str">
        <f t="shared" si="37"/>
        <v>No</v>
      </c>
      <c r="F775" s="1" t="s">
        <v>3484</v>
      </c>
      <c r="G775">
        <v>1658974272</v>
      </c>
      <c r="H775" s="2">
        <f t="shared" si="38"/>
        <v>44770.091111111105</v>
      </c>
      <c r="I775">
        <v>1</v>
      </c>
      <c r="J775">
        <v>1</v>
      </c>
      <c r="K775" s="1" t="s">
        <v>3485</v>
      </c>
      <c r="L775" s="1" t="s">
        <v>3486</v>
      </c>
    </row>
    <row r="776" spans="1:12" x14ac:dyDescent="0.3">
      <c r="A776" s="1" t="s">
        <v>3487</v>
      </c>
      <c r="B776" s="1" t="s">
        <v>3488</v>
      </c>
      <c r="C776" s="1" t="str">
        <f t="shared" si="36"/>
        <v>new job opf public school multan jobs 2022</v>
      </c>
      <c r="D776" s="1" t="s">
        <v>51723</v>
      </c>
      <c r="E776" s="1" t="str">
        <f t="shared" si="37"/>
        <v>No</v>
      </c>
      <c r="F776" s="1" t="s">
        <v>3435</v>
      </c>
      <c r="G776">
        <v>1658973764</v>
      </c>
      <c r="H776" s="2">
        <f t="shared" si="38"/>
        <v>44770.085231481484</v>
      </c>
      <c r="I776">
        <v>1</v>
      </c>
      <c r="J776">
        <v>0</v>
      </c>
      <c r="K776" s="1" t="s">
        <v>3489</v>
      </c>
      <c r="L776" s="1" t="s">
        <v>3490</v>
      </c>
    </row>
    <row r="777" spans="1:12" x14ac:dyDescent="0.3">
      <c r="A777" s="1" t="s">
        <v>3491</v>
      </c>
      <c r="B777" s="1" t="s">
        <v>3492</v>
      </c>
      <c r="C777" s="1" t="str">
        <f t="shared" si="36"/>
        <v>it is not possible for anyone to become the light of others.</v>
      </c>
      <c r="D777" s="1" t="s">
        <v>51723</v>
      </c>
      <c r="E777" s="1" t="str">
        <f t="shared" si="37"/>
        <v>No</v>
      </c>
      <c r="F777" s="1" t="s">
        <v>3484</v>
      </c>
      <c r="G777">
        <v>1658973261</v>
      </c>
      <c r="H777" s="2">
        <f t="shared" si="38"/>
        <v>44770.079409722224</v>
      </c>
      <c r="I777">
        <v>1</v>
      </c>
      <c r="J777">
        <v>1</v>
      </c>
      <c r="K777" s="1" t="s">
        <v>3493</v>
      </c>
      <c r="L777" s="1" t="s">
        <v>3494</v>
      </c>
    </row>
    <row r="778" spans="1:12" x14ac:dyDescent="0.3">
      <c r="A778" s="1" t="s">
        <v>3495</v>
      </c>
      <c r="B778" s="1" t="s">
        <v>3496</v>
      </c>
      <c r="C778" s="1" t="str">
        <f t="shared" si="36"/>
        <v>government new job nums rawalpindi 2022</v>
      </c>
      <c r="D778" s="1" t="s">
        <v>51723</v>
      </c>
      <c r="E778" s="1" t="str">
        <f t="shared" si="37"/>
        <v>No</v>
      </c>
      <c r="F778" s="1" t="s">
        <v>3435</v>
      </c>
      <c r="G778">
        <v>1658973016</v>
      </c>
      <c r="H778" s="2">
        <f t="shared" si="38"/>
        <v>44770.076574074075</v>
      </c>
      <c r="I778">
        <v>1</v>
      </c>
      <c r="J778">
        <v>0</v>
      </c>
      <c r="K778" s="1" t="s">
        <v>3497</v>
      </c>
      <c r="L778" s="1" t="s">
        <v>3498</v>
      </c>
    </row>
    <row r="779" spans="1:12" x14ac:dyDescent="0.3">
      <c r="A779" s="1" t="s">
        <v>3499</v>
      </c>
      <c r="B779" s="1" t="s">
        <v>3500</v>
      </c>
      <c r="C779" s="1" t="str">
        <f t="shared" si="36"/>
        <v>i can climb over mountains if you like. if you like, i can hold the pottery pot all my life</v>
      </c>
      <c r="D779" s="1" t="s">
        <v>51723</v>
      </c>
      <c r="E779" s="1" t="str">
        <f t="shared" si="37"/>
        <v>No</v>
      </c>
      <c r="F779" s="1" t="s">
        <v>3484</v>
      </c>
      <c r="G779">
        <v>1658972012</v>
      </c>
      <c r="H779" s="2">
        <f t="shared" si="38"/>
        <v>44770.06495370371</v>
      </c>
      <c r="I779">
        <v>1</v>
      </c>
      <c r="J779">
        <v>1</v>
      </c>
      <c r="K779" s="1" t="s">
        <v>3501</v>
      </c>
      <c r="L779" s="1" t="s">
        <v>3502</v>
      </c>
    </row>
    <row r="780" spans="1:12" x14ac:dyDescent="0.3">
      <c r="A780" s="1" t="s">
        <v>3503</v>
      </c>
      <c r="B780" s="1" t="s">
        <v>3504</v>
      </c>
      <c r="C780" s="1" t="str">
        <f t="shared" si="36"/>
        <v>gender equality</v>
      </c>
      <c r="D780" s="1" t="s">
        <v>51723</v>
      </c>
      <c r="E780" s="1" t="str">
        <f t="shared" si="37"/>
        <v>No</v>
      </c>
      <c r="F780" s="1" t="s">
        <v>3505</v>
      </c>
      <c r="G780">
        <v>1658971694</v>
      </c>
      <c r="H780" s="2">
        <f t="shared" si="38"/>
        <v>44770.061273148152</v>
      </c>
      <c r="I780">
        <v>0</v>
      </c>
      <c r="J780">
        <v>2</v>
      </c>
      <c r="K780" s="1" t="s">
        <v>3506</v>
      </c>
      <c r="L780" s="1" t="s">
        <v>3507</v>
      </c>
    </row>
    <row r="781" spans="1:12" x14ac:dyDescent="0.3">
      <c r="A781" s="1" t="s">
        <v>3508</v>
      </c>
      <c r="B781" s="1" t="s">
        <v>3509</v>
      </c>
      <c r="C781" s="1" t="str">
        <f t="shared" si="36"/>
        <v>government job numl multan assistant job</v>
      </c>
      <c r="D781" s="1" t="s">
        <v>51723</v>
      </c>
      <c r="E781" s="1" t="str">
        <f t="shared" si="37"/>
        <v>No</v>
      </c>
      <c r="F781" s="1" t="s">
        <v>3435</v>
      </c>
      <c r="G781">
        <v>1658971653</v>
      </c>
      <c r="H781" s="2">
        <f t="shared" si="38"/>
        <v>44770.060798611114</v>
      </c>
      <c r="I781">
        <v>1</v>
      </c>
      <c r="J781">
        <v>0</v>
      </c>
      <c r="K781" s="1" t="s">
        <v>3510</v>
      </c>
      <c r="L781" s="1" t="s">
        <v>3511</v>
      </c>
    </row>
    <row r="782" spans="1:12" x14ac:dyDescent="0.3">
      <c r="A782" s="1" t="s">
        <v>3512</v>
      </c>
      <c r="B782" s="1" t="s">
        <v>3513</v>
      </c>
      <c r="C782" s="1" t="str">
        <f t="shared" si="36"/>
        <v>annualized returns of buying and holding random stocks for 1, 3, and 5 years</v>
      </c>
      <c r="D782" s="1" t="s">
        <v>51723</v>
      </c>
      <c r="E782" s="1" t="str">
        <f t="shared" si="37"/>
        <v>No</v>
      </c>
      <c r="F782" s="1" t="s">
        <v>3514</v>
      </c>
      <c r="G782">
        <v>1658970315</v>
      </c>
      <c r="H782" s="2">
        <f t="shared" si="38"/>
        <v>44770.045312500006</v>
      </c>
      <c r="I782">
        <v>29</v>
      </c>
      <c r="J782">
        <v>35</v>
      </c>
      <c r="K782" s="1" t="s">
        <v>3515</v>
      </c>
      <c r="L782" s="1" t="s">
        <v>3516</v>
      </c>
    </row>
    <row r="783" spans="1:12" x14ac:dyDescent="0.3">
      <c r="A783" s="1" t="s">
        <v>3517</v>
      </c>
      <c r="B783" s="1" t="s">
        <v>3518</v>
      </c>
      <c r="C783" s="1" t="str">
        <f t="shared" si="36"/>
        <v>annualized stock returns fit to different distributions</v>
      </c>
      <c r="D783" s="1" t="s">
        <v>51723</v>
      </c>
      <c r="E783" s="1" t="str">
        <f t="shared" si="37"/>
        <v>No</v>
      </c>
      <c r="F783" s="1" t="s">
        <v>10</v>
      </c>
      <c r="G783">
        <v>1658970188</v>
      </c>
      <c r="H783" s="2">
        <f t="shared" si="38"/>
        <v>44770.043842592597</v>
      </c>
      <c r="I783">
        <v>1</v>
      </c>
      <c r="J783">
        <v>0</v>
      </c>
      <c r="K783" s="1" t="s">
        <v>3519</v>
      </c>
      <c r="L783" s="1" t="s">
        <v>3520</v>
      </c>
    </row>
    <row r="784" spans="1:12" x14ac:dyDescent="0.3">
      <c r="A784" s="1" t="s">
        <v>3521</v>
      </c>
      <c r="B784" s="1" t="s">
        <v>3522</v>
      </c>
      <c r="C784" s="1" t="str">
        <f t="shared" si="36"/>
        <v>this map i made of which states are nice to live in!</v>
      </c>
      <c r="D784" s="1" t="s">
        <v>51723</v>
      </c>
      <c r="E784" s="1" t="str">
        <f t="shared" si="37"/>
        <v>No</v>
      </c>
      <c r="F784" s="1" t="s">
        <v>3523</v>
      </c>
      <c r="G784">
        <v>1658965679</v>
      </c>
      <c r="H784" s="2">
        <f t="shared" si="38"/>
        <v>44769.991655092599</v>
      </c>
      <c r="I784">
        <v>1</v>
      </c>
      <c r="J784">
        <v>2</v>
      </c>
      <c r="K784" s="1" t="s">
        <v>3524</v>
      </c>
      <c r="L784" s="1" t="s">
        <v>3525</v>
      </c>
    </row>
    <row r="785" spans="1:13" x14ac:dyDescent="0.3">
      <c r="A785" s="1" t="s">
        <v>3526</v>
      </c>
      <c r="B785" s="1" t="s">
        <v>3527</v>
      </c>
      <c r="C785" s="1" t="str">
        <f t="shared" si="36"/>
        <v>ground motion visualization of the us from a 7.0 magnitude earthquake that struck luzon, philippines today.</v>
      </c>
      <c r="D785" s="1" t="s">
        <v>51723</v>
      </c>
      <c r="E785" s="1" t="str">
        <f t="shared" si="37"/>
        <v>No</v>
      </c>
      <c r="F785" s="1" t="s">
        <v>3528</v>
      </c>
      <c r="G785">
        <v>1658963695</v>
      </c>
      <c r="H785" s="2">
        <f t="shared" si="38"/>
        <v>44769.968692129631</v>
      </c>
      <c r="I785">
        <v>1</v>
      </c>
      <c r="J785">
        <v>2</v>
      </c>
      <c r="K785" s="1" t="s">
        <v>3529</v>
      </c>
      <c r="L785" s="1" t="s">
        <v>3530</v>
      </c>
    </row>
    <row r="786" spans="1:13" x14ac:dyDescent="0.3">
      <c r="A786" s="1" t="s">
        <v>3531</v>
      </c>
      <c r="B786" s="1" t="s">
        <v>3532</v>
      </c>
      <c r="C786" s="1" t="str">
        <f t="shared" si="36"/>
        <v>me parece que alguien tiene ganas de comerme.. 🔥 quieren ver más? siganme ✨️🔥</v>
      </c>
      <c r="D786" s="1" t="s">
        <v>51726</v>
      </c>
      <c r="E786" s="1" t="str">
        <f t="shared" si="37"/>
        <v>No</v>
      </c>
      <c r="F786" s="1" t="s">
        <v>10</v>
      </c>
      <c r="G786">
        <v>1658961088</v>
      </c>
      <c r="H786" s="2">
        <f t="shared" si="38"/>
        <v>44769.938518518517</v>
      </c>
      <c r="I786">
        <v>1</v>
      </c>
      <c r="J786">
        <v>1</v>
      </c>
      <c r="K786" s="1" t="s">
        <v>3533</v>
      </c>
      <c r="L786" s="1" t="s">
        <v>3534</v>
      </c>
      <c r="M786" t="s">
        <v>51722</v>
      </c>
    </row>
    <row r="787" spans="1:13" x14ac:dyDescent="0.3">
      <c r="A787" s="1" t="s">
        <v>3535</v>
      </c>
      <c r="B787" s="1" t="s">
        <v>3536</v>
      </c>
      <c r="C787" s="1" t="str">
        <f t="shared" si="36"/>
        <v>[oc] confirmed and proven voter fraud even a lawyer couldn't ignore</v>
      </c>
      <c r="D787" s="1" t="s">
        <v>51723</v>
      </c>
      <c r="E787" s="1" t="str">
        <f t="shared" si="37"/>
        <v>Yes</v>
      </c>
      <c r="F787" s="1" t="s">
        <v>3537</v>
      </c>
      <c r="G787">
        <v>1658960316</v>
      </c>
      <c r="H787" s="2">
        <f t="shared" si="38"/>
        <v>44769.929583333331</v>
      </c>
      <c r="I787">
        <v>1</v>
      </c>
      <c r="J787">
        <v>0</v>
      </c>
      <c r="K787" s="1" t="s">
        <v>3538</v>
      </c>
      <c r="L787" s="1" t="s">
        <v>3539</v>
      </c>
    </row>
    <row r="788" spans="1:13" x14ac:dyDescent="0.3">
      <c r="A788" s="1" t="s">
        <v>3540</v>
      </c>
      <c r="B788" s="1" t="s">
        <v>3541</v>
      </c>
      <c r="C788" s="1" t="str">
        <f t="shared" si="36"/>
        <v>what is the name of this chart and where can i go to make one?</v>
      </c>
      <c r="D788" s="1" t="s">
        <v>51723</v>
      </c>
      <c r="E788" s="1" t="str">
        <f t="shared" si="37"/>
        <v>No</v>
      </c>
      <c r="F788" s="1" t="s">
        <v>3542</v>
      </c>
      <c r="G788">
        <v>1658960183</v>
      </c>
      <c r="H788" s="2">
        <f t="shared" si="38"/>
        <v>44769.928043981476</v>
      </c>
      <c r="I788">
        <v>1</v>
      </c>
      <c r="J788">
        <v>1</v>
      </c>
      <c r="K788" s="1" t="s">
        <v>3543</v>
      </c>
      <c r="L788" s="1" t="s">
        <v>3544</v>
      </c>
    </row>
    <row r="789" spans="1:13" x14ac:dyDescent="0.3">
      <c r="A789" s="1" t="s">
        <v>3545</v>
      </c>
      <c r="B789" s="1" t="s">
        <v>3546</v>
      </c>
      <c r="C789" s="1" t="str">
        <f t="shared" si="36"/>
        <v>income inequality: the usa + scandinavia vs. the rest of the world [oc]</v>
      </c>
      <c r="D789" s="1" t="s">
        <v>51723</v>
      </c>
      <c r="E789" s="1" t="str">
        <f t="shared" si="37"/>
        <v>Yes</v>
      </c>
      <c r="F789" s="1" t="s">
        <v>10</v>
      </c>
      <c r="G789">
        <v>1658958354</v>
      </c>
      <c r="H789" s="2">
        <f t="shared" si="38"/>
        <v>44769.906875000001</v>
      </c>
      <c r="I789">
        <v>5</v>
      </c>
      <c r="J789">
        <v>28</v>
      </c>
      <c r="K789" s="1" t="s">
        <v>3547</v>
      </c>
      <c r="L789" s="1" t="s">
        <v>3548</v>
      </c>
    </row>
    <row r="790" spans="1:13" x14ac:dyDescent="0.3">
      <c r="A790" s="1" t="s">
        <v>3549</v>
      </c>
      <c r="B790" s="1" t="s">
        <v>3550</v>
      </c>
      <c r="C790" s="1" t="str">
        <f t="shared" si="36"/>
        <v>the united states + scandinavia inequality vs. the rest of the world</v>
      </c>
      <c r="D790" s="1" t="s">
        <v>51723</v>
      </c>
      <c r="E790" s="1" t="str">
        <f t="shared" si="37"/>
        <v>No</v>
      </c>
      <c r="F790" s="1" t="s">
        <v>10</v>
      </c>
      <c r="G790">
        <v>1658958218</v>
      </c>
      <c r="H790" s="2">
        <f t="shared" si="38"/>
        <v>44769.905300925922</v>
      </c>
      <c r="I790">
        <v>1</v>
      </c>
      <c r="J790">
        <v>1</v>
      </c>
      <c r="K790" s="1" t="s">
        <v>3551</v>
      </c>
      <c r="L790" s="1" t="s">
        <v>3552</v>
      </c>
    </row>
    <row r="791" spans="1:13" x14ac:dyDescent="0.3">
      <c r="A791" s="1" t="s">
        <v>3553</v>
      </c>
      <c r="B791" s="1" t="s">
        <v>3554</v>
      </c>
      <c r="C791" s="1" t="str">
        <f t="shared" si="36"/>
        <v>[oc] top sectors based on the latest u.s. senate stock trading activity. still more selling than buying.</v>
      </c>
      <c r="D791" s="1" t="s">
        <v>51723</v>
      </c>
      <c r="E791" s="1" t="str">
        <f t="shared" si="37"/>
        <v>Yes</v>
      </c>
      <c r="F791" s="1" t="s">
        <v>3555</v>
      </c>
      <c r="G791">
        <v>1658957535</v>
      </c>
      <c r="H791" s="2">
        <f t="shared" si="38"/>
        <v>44769.897395833337</v>
      </c>
      <c r="I791">
        <v>37</v>
      </c>
      <c r="J791">
        <v>6</v>
      </c>
      <c r="K791" s="1" t="s">
        <v>3556</v>
      </c>
      <c r="L791" s="1" t="s">
        <v>3557</v>
      </c>
    </row>
    <row r="792" spans="1:13" x14ac:dyDescent="0.3">
      <c r="A792" s="1" t="s">
        <v>3558</v>
      </c>
      <c r="B792" s="1" t="s">
        <v>3559</v>
      </c>
      <c r="C792" s="1" t="str">
        <f t="shared" si="36"/>
        <v>graphing the iphone and ps4 games i'd played from march 2021 to march 2022</v>
      </c>
      <c r="D792" s="1" t="s">
        <v>51723</v>
      </c>
      <c r="E792" s="1" t="str">
        <f t="shared" si="37"/>
        <v>No</v>
      </c>
      <c r="F792" s="1" t="s">
        <v>3560</v>
      </c>
      <c r="G792">
        <v>1658956090</v>
      </c>
      <c r="H792" s="2">
        <f t="shared" si="38"/>
        <v>44769.880671296298</v>
      </c>
      <c r="I792">
        <v>3</v>
      </c>
      <c r="J792">
        <v>1</v>
      </c>
      <c r="K792" s="1" t="s">
        <v>3561</v>
      </c>
      <c r="L792" s="1" t="s">
        <v>3562</v>
      </c>
    </row>
    <row r="793" spans="1:13" x14ac:dyDescent="0.3">
      <c r="A793" s="1" t="s">
        <v>3563</v>
      </c>
      <c r="B793" s="1" t="s">
        <v>3564</v>
      </c>
      <c r="C793" s="1" t="str">
        <f t="shared" si="36"/>
        <v>[oc] the most popular netflix show by state</v>
      </c>
      <c r="D793" s="1" t="s">
        <v>51723</v>
      </c>
      <c r="E793" s="1" t="str">
        <f t="shared" si="37"/>
        <v>Yes</v>
      </c>
      <c r="F793" s="1" t="s">
        <v>3089</v>
      </c>
      <c r="G793">
        <v>1658955690</v>
      </c>
      <c r="H793" s="2">
        <f t="shared" si="38"/>
        <v>44769.876041666663</v>
      </c>
      <c r="I793">
        <v>41</v>
      </c>
      <c r="J793">
        <v>32</v>
      </c>
      <c r="K793" s="1" t="s">
        <v>3565</v>
      </c>
      <c r="L793" s="1" t="s">
        <v>3566</v>
      </c>
    </row>
    <row r="794" spans="1:13" x14ac:dyDescent="0.3">
      <c r="A794" s="1" t="s">
        <v>3567</v>
      </c>
      <c r="B794" s="1" t="s">
        <v>3568</v>
      </c>
      <c r="C794" s="1" t="str">
        <f t="shared" si="36"/>
        <v>what worries the world</v>
      </c>
      <c r="D794" s="1" t="s">
        <v>51723</v>
      </c>
      <c r="E794" s="1" t="str">
        <f t="shared" si="37"/>
        <v>No</v>
      </c>
      <c r="F794" s="1" t="s">
        <v>3569</v>
      </c>
      <c r="G794">
        <v>1658955510</v>
      </c>
      <c r="H794" s="2">
        <f t="shared" si="38"/>
        <v>44769.873958333337</v>
      </c>
      <c r="I794">
        <v>137</v>
      </c>
      <c r="J794">
        <v>35</v>
      </c>
      <c r="K794" s="1" t="s">
        <v>3570</v>
      </c>
      <c r="L794" s="1" t="s">
        <v>3571</v>
      </c>
    </row>
    <row r="795" spans="1:13" x14ac:dyDescent="0.3">
      <c r="A795" s="1" t="s">
        <v>3572</v>
      </c>
      <c r="B795" s="1" t="s">
        <v>3573</v>
      </c>
      <c r="C795" s="1" t="str">
        <f t="shared" si="36"/>
        <v>a non-exhaustive yet fairly thorough view of big tech via amazon, apple, alphabet, and microsoft’s consumer product lines [oc]</v>
      </c>
      <c r="D795" s="1" t="s">
        <v>51723</v>
      </c>
      <c r="E795" s="1" t="str">
        <f t="shared" si="37"/>
        <v>Yes</v>
      </c>
      <c r="F795" s="1" t="s">
        <v>3574</v>
      </c>
      <c r="G795">
        <v>1658955424</v>
      </c>
      <c r="H795" s="2">
        <f t="shared" si="38"/>
        <v>44769.872962962967</v>
      </c>
      <c r="I795">
        <v>25</v>
      </c>
      <c r="J795">
        <v>9</v>
      </c>
      <c r="K795" s="1" t="s">
        <v>3575</v>
      </c>
      <c r="L795" s="1" t="s">
        <v>3576</v>
      </c>
    </row>
    <row r="796" spans="1:13" x14ac:dyDescent="0.3">
      <c r="A796" s="1" t="s">
        <v>3577</v>
      </c>
      <c r="B796" s="1" t="s">
        <v>3578</v>
      </c>
      <c r="C796" s="1" t="str">
        <f t="shared" si="36"/>
        <v>how would you describe your current economic situation?</v>
      </c>
      <c r="D796" s="1" t="s">
        <v>51723</v>
      </c>
      <c r="E796" s="1" t="str">
        <f t="shared" si="37"/>
        <v>No</v>
      </c>
      <c r="F796" s="1" t="s">
        <v>3569</v>
      </c>
      <c r="G796">
        <v>1658955033</v>
      </c>
      <c r="H796" s="2">
        <f t="shared" si="38"/>
        <v>44769.868437500001</v>
      </c>
      <c r="I796">
        <v>1</v>
      </c>
      <c r="J796">
        <v>2</v>
      </c>
      <c r="K796" s="1" t="s">
        <v>3579</v>
      </c>
      <c r="L796" s="1" t="s">
        <v>3580</v>
      </c>
    </row>
    <row r="797" spans="1:13" x14ac:dyDescent="0.3">
      <c r="A797" s="1" t="s">
        <v>3581</v>
      </c>
      <c r="B797" s="1" t="s">
        <v>3582</v>
      </c>
      <c r="C797" s="1" t="str">
        <f t="shared" si="36"/>
        <v>شاهد مقطع الفيديو الخاص بـدركالو! #tiktok</v>
      </c>
      <c r="D797" s="1" t="s">
        <v>51738</v>
      </c>
      <c r="E797" s="1" t="str">
        <f t="shared" si="37"/>
        <v>No</v>
      </c>
      <c r="F797" s="1" t="s">
        <v>3583</v>
      </c>
      <c r="G797">
        <v>1658954862</v>
      </c>
      <c r="H797" s="2">
        <f t="shared" si="38"/>
        <v>44769.86645833333</v>
      </c>
      <c r="I797">
        <v>1</v>
      </c>
      <c r="J797">
        <v>0</v>
      </c>
      <c r="K797" s="1" t="s">
        <v>3584</v>
      </c>
      <c r="L797" s="1" t="s">
        <v>3585</v>
      </c>
      <c r="M797" t="s">
        <v>51722</v>
      </c>
    </row>
    <row r="798" spans="1:13" x14ac:dyDescent="0.3">
      <c r="A798" s="1" t="s">
        <v>3586</v>
      </c>
      <c r="B798" s="1" t="s">
        <v>3587</v>
      </c>
      <c r="C798" s="1" t="str">
        <f t="shared" si="36"/>
        <v>[oc] impact of aws on amazon's operating income since ipo.</v>
      </c>
      <c r="D798" s="1" t="s">
        <v>51723</v>
      </c>
      <c r="E798" s="1" t="str">
        <f t="shared" si="37"/>
        <v>Yes</v>
      </c>
      <c r="F798" s="1" t="s">
        <v>3588</v>
      </c>
      <c r="G798">
        <v>1658954832</v>
      </c>
      <c r="H798" s="2">
        <f t="shared" si="38"/>
        <v>44769.866111111114</v>
      </c>
      <c r="I798">
        <v>355</v>
      </c>
      <c r="J798">
        <v>20</v>
      </c>
      <c r="K798" s="1" t="s">
        <v>3589</v>
      </c>
      <c r="L798" s="1" t="s">
        <v>3590</v>
      </c>
    </row>
    <row r="799" spans="1:13" x14ac:dyDescent="0.3">
      <c r="A799" s="1" t="s">
        <v>3591</v>
      </c>
      <c r="B799" s="1" t="s">
        <v>3592</v>
      </c>
      <c r="C799" s="1" t="str">
        <f t="shared" si="36"/>
        <v>#संतरामपालजी_का_संघर्ष २००३ में संत रामपाल जी ने टीवी चैनलों के माध्यम से सतज्ञान देना शुरू किया और पाखंडी महात्माओं के ज्ञान का लाइव पर्दाफाश कर दिया। #8thseptember_avatarandiwas</v>
      </c>
      <c r="D799" s="1" t="s">
        <v>51724</v>
      </c>
      <c r="E799" s="1" t="str">
        <f t="shared" si="37"/>
        <v>No</v>
      </c>
      <c r="F799" s="1" t="s">
        <v>2887</v>
      </c>
      <c r="G799">
        <v>1662200058</v>
      </c>
      <c r="H799" s="2">
        <f t="shared" si="38"/>
        <v>44807.42659722222</v>
      </c>
      <c r="I799">
        <v>1</v>
      </c>
      <c r="J799">
        <v>1</v>
      </c>
      <c r="K799" s="1" t="s">
        <v>3593</v>
      </c>
      <c r="L799" s="1" t="s">
        <v>3594</v>
      </c>
      <c r="M799" t="s">
        <v>51722</v>
      </c>
    </row>
    <row r="800" spans="1:13" x14ac:dyDescent="0.3">
      <c r="A800" s="1" t="s">
        <v>3595</v>
      </c>
      <c r="B800" s="1" t="s">
        <v>3596</v>
      </c>
      <c r="C800" s="1" t="str">
        <f t="shared" si="36"/>
        <v>#संतरामपालजी_का_संघर्ष सतज्ञान के प्रचार में 2006 में जेल गए #8thseptember_avatarandiwas</v>
      </c>
      <c r="D800" s="1" t="s">
        <v>51724</v>
      </c>
      <c r="E800" s="1" t="str">
        <f t="shared" si="37"/>
        <v>No</v>
      </c>
      <c r="F800" s="1" t="s">
        <v>2887</v>
      </c>
      <c r="G800">
        <v>1662199218</v>
      </c>
      <c r="H800" s="2">
        <f t="shared" si="38"/>
        <v>44807.416874999995</v>
      </c>
      <c r="I800">
        <v>1</v>
      </c>
      <c r="J800">
        <v>1</v>
      </c>
      <c r="K800" s="1" t="s">
        <v>3597</v>
      </c>
      <c r="L800" s="1" t="s">
        <v>3598</v>
      </c>
      <c r="M800" t="s">
        <v>51722</v>
      </c>
    </row>
    <row r="801" spans="1:12" x14ac:dyDescent="0.3">
      <c r="A801" s="1" t="s">
        <v>3599</v>
      </c>
      <c r="B801" s="1" t="s">
        <v>3600</v>
      </c>
      <c r="C801" s="1" t="str">
        <f t="shared" si="36"/>
        <v>[oc] map showing rainfall anomalies in pakistan, where a third of the country is flooded</v>
      </c>
      <c r="D801" s="1" t="s">
        <v>51723</v>
      </c>
      <c r="E801" s="1" t="str">
        <f t="shared" si="37"/>
        <v>Yes</v>
      </c>
      <c r="F801" s="1" t="s">
        <v>3601</v>
      </c>
      <c r="G801">
        <v>1662198660</v>
      </c>
      <c r="H801" s="2">
        <f t="shared" si="38"/>
        <v>44807.410416666666</v>
      </c>
      <c r="I801">
        <v>275</v>
      </c>
      <c r="J801">
        <v>20</v>
      </c>
      <c r="K801" s="1" t="s">
        <v>3602</v>
      </c>
      <c r="L801" s="1" t="s">
        <v>3603</v>
      </c>
    </row>
    <row r="802" spans="1:12" x14ac:dyDescent="0.3">
      <c r="A802" s="1" t="s">
        <v>3604</v>
      </c>
      <c r="B802" s="1" t="s">
        <v>3605</v>
      </c>
      <c r="C802" s="1" t="str">
        <f t="shared" si="36"/>
        <v>election results 2012 vs. civil war map 1846</v>
      </c>
      <c r="D802" s="1" t="s">
        <v>51723</v>
      </c>
      <c r="E802" s="1" t="str">
        <f t="shared" si="37"/>
        <v>No</v>
      </c>
      <c r="F802" s="1" t="s">
        <v>10</v>
      </c>
      <c r="G802">
        <v>1662197726</v>
      </c>
      <c r="H802" s="2">
        <f t="shared" si="38"/>
        <v>44807.399606481486</v>
      </c>
      <c r="I802">
        <v>1</v>
      </c>
      <c r="J802">
        <v>1</v>
      </c>
      <c r="K802" s="1" t="s">
        <v>3606</v>
      </c>
      <c r="L802" s="1" t="s">
        <v>12</v>
      </c>
    </row>
    <row r="803" spans="1:12" x14ac:dyDescent="0.3">
      <c r="A803" s="1" t="s">
        <v>3607</v>
      </c>
      <c r="B803" s="1" t="s">
        <v>3608</v>
      </c>
      <c r="C803" s="1" t="str">
        <f t="shared" si="36"/>
        <v>[oc] daily average fuel prices in germany (jan - sept 2022)</v>
      </c>
      <c r="D803" s="1" t="s">
        <v>51723</v>
      </c>
      <c r="E803" s="1" t="str">
        <f t="shared" si="37"/>
        <v>Yes</v>
      </c>
      <c r="F803" s="1" t="s">
        <v>177</v>
      </c>
      <c r="G803">
        <v>1662197292</v>
      </c>
      <c r="H803" s="2">
        <f t="shared" si="38"/>
        <v>44807.394583333327</v>
      </c>
      <c r="I803">
        <v>29</v>
      </c>
      <c r="J803">
        <v>3</v>
      </c>
      <c r="K803" s="1" t="s">
        <v>3609</v>
      </c>
      <c r="L803" s="1" t="s">
        <v>3610</v>
      </c>
    </row>
    <row r="804" spans="1:12" x14ac:dyDescent="0.3">
      <c r="A804" s="1" t="s">
        <v>3611</v>
      </c>
      <c r="B804" s="1" t="s">
        <v>3612</v>
      </c>
      <c r="C804" s="1" t="str">
        <f t="shared" si="36"/>
        <v>[oc] the top 10 worst countries to be a woman in 2022</v>
      </c>
      <c r="D804" s="1" t="s">
        <v>51723</v>
      </c>
      <c r="E804" s="1" t="str">
        <f t="shared" si="37"/>
        <v>Yes</v>
      </c>
      <c r="F804" s="1" t="s">
        <v>196</v>
      </c>
      <c r="G804">
        <v>1662196678</v>
      </c>
      <c r="H804" s="2">
        <f t="shared" si="38"/>
        <v>44807.387476851851</v>
      </c>
      <c r="I804">
        <v>37</v>
      </c>
      <c r="J804">
        <v>151</v>
      </c>
      <c r="K804" s="1" t="s">
        <v>3613</v>
      </c>
      <c r="L804" s="1" t="s">
        <v>3614</v>
      </c>
    </row>
    <row r="805" spans="1:12" x14ac:dyDescent="0.3">
      <c r="A805" s="1" t="s">
        <v>3615</v>
      </c>
      <c r="B805" s="1" t="s">
        <v>3616</v>
      </c>
      <c r="C805" s="1" t="str">
        <f t="shared" si="36"/>
        <v>to be happy is very good. upvote me and i will do same too and everybody will be happy 😊😊</v>
      </c>
      <c r="D805" s="1" t="s">
        <v>51723</v>
      </c>
      <c r="E805" s="1" t="str">
        <f t="shared" si="37"/>
        <v>No</v>
      </c>
      <c r="F805" s="1" t="s">
        <v>10</v>
      </c>
      <c r="G805">
        <v>1662195038</v>
      </c>
      <c r="H805" s="2">
        <f t="shared" si="38"/>
        <v>44807.368495370371</v>
      </c>
      <c r="I805">
        <v>1</v>
      </c>
      <c r="J805">
        <v>2</v>
      </c>
      <c r="K805" s="1" t="s">
        <v>3617</v>
      </c>
      <c r="L805" s="1" t="s">
        <v>12</v>
      </c>
    </row>
    <row r="806" spans="1:12" x14ac:dyDescent="0.3">
      <c r="A806" s="1" t="s">
        <v>3618</v>
      </c>
      <c r="B806" s="1" t="s">
        <v>3619</v>
      </c>
      <c r="C806" s="1" t="str">
        <f t="shared" si="36"/>
        <v>really loved the way they've represented the global temperature here, especially the end transformation.</v>
      </c>
      <c r="D806" s="1" t="s">
        <v>51723</v>
      </c>
      <c r="E806" s="1" t="str">
        <f t="shared" si="37"/>
        <v>No</v>
      </c>
      <c r="F806" s="1" t="s">
        <v>3620</v>
      </c>
      <c r="G806">
        <v>1662194249</v>
      </c>
      <c r="H806" s="2">
        <f t="shared" si="38"/>
        <v>44807.35936342593</v>
      </c>
      <c r="I806">
        <v>1</v>
      </c>
      <c r="J806">
        <v>1</v>
      </c>
      <c r="K806" s="1" t="s">
        <v>3621</v>
      </c>
      <c r="L806" s="1" t="s">
        <v>3622</v>
      </c>
    </row>
    <row r="807" spans="1:12" x14ac:dyDescent="0.3">
      <c r="A807" s="1" t="s">
        <v>3623</v>
      </c>
      <c r="B807" s="1" t="s">
        <v>3624</v>
      </c>
      <c r="C807" s="1" t="str">
        <f t="shared" si="36"/>
        <v>nothing</v>
      </c>
      <c r="D807" s="1" t="s">
        <v>51723</v>
      </c>
      <c r="E807" s="1" t="str">
        <f t="shared" si="37"/>
        <v>No</v>
      </c>
      <c r="F807" s="1" t="s">
        <v>3625</v>
      </c>
      <c r="G807">
        <v>1662194011</v>
      </c>
      <c r="H807" s="2">
        <f t="shared" si="38"/>
        <v>44807.356608796297</v>
      </c>
      <c r="I807">
        <v>1</v>
      </c>
      <c r="J807">
        <v>0</v>
      </c>
      <c r="K807" s="1" t="s">
        <v>3626</v>
      </c>
      <c r="L807" s="1" t="s">
        <v>3627</v>
      </c>
    </row>
    <row r="808" spans="1:12" x14ac:dyDescent="0.3">
      <c r="A808" s="1" t="s">
        <v>3628</v>
      </c>
      <c r="B808" s="1" t="s">
        <v>3629</v>
      </c>
      <c r="C808" s="1" t="str">
        <f t="shared" si="36"/>
        <v>cash app offer 2022</v>
      </c>
      <c r="D808" s="1" t="s">
        <v>51723</v>
      </c>
      <c r="E808" s="1" t="str">
        <f t="shared" si="37"/>
        <v>No</v>
      </c>
      <c r="F808" s="1" t="s">
        <v>3630</v>
      </c>
      <c r="G808">
        <v>1662192442</v>
      </c>
      <c r="H808" s="2">
        <f t="shared" si="38"/>
        <v>44807.338449074072</v>
      </c>
      <c r="I808">
        <v>1</v>
      </c>
      <c r="J808">
        <v>0</v>
      </c>
      <c r="K808" s="1" t="s">
        <v>3631</v>
      </c>
      <c r="L808" s="1" t="s">
        <v>3632</v>
      </c>
    </row>
    <row r="809" spans="1:12" x14ac:dyDescent="0.3">
      <c r="A809" s="1" t="s">
        <v>3633</v>
      </c>
      <c r="B809" s="1" t="s">
        <v>3634</v>
      </c>
      <c r="C809" s="1" t="str">
        <f t="shared" si="36"/>
        <v>[oc] "favorite drug" survey responses of 1096 redditors</v>
      </c>
      <c r="D809" s="1" t="s">
        <v>51723</v>
      </c>
      <c r="E809" s="1" t="str">
        <f t="shared" si="37"/>
        <v>Yes</v>
      </c>
      <c r="F809" s="1" t="s">
        <v>3635</v>
      </c>
      <c r="G809">
        <v>1662188859</v>
      </c>
      <c r="H809" s="2">
        <f t="shared" si="38"/>
        <v>44807.296979166669</v>
      </c>
      <c r="I809">
        <v>14</v>
      </c>
      <c r="J809">
        <v>47</v>
      </c>
      <c r="K809" s="1" t="s">
        <v>3636</v>
      </c>
      <c r="L809" s="1" t="s">
        <v>3637</v>
      </c>
    </row>
    <row r="810" spans="1:12" x14ac:dyDescent="0.3">
      <c r="A810" s="1" t="s">
        <v>3638</v>
      </c>
      <c r="B810" s="1" t="s">
        <v>3639</v>
      </c>
      <c r="C810" s="1" t="str">
        <f t="shared" si="36"/>
        <v>two or more cups of tea a day will live longer - get info</v>
      </c>
      <c r="D810" s="1" t="s">
        <v>51723</v>
      </c>
      <c r="E810" s="1" t="str">
        <f t="shared" si="37"/>
        <v>No</v>
      </c>
      <c r="F810" s="1" t="s">
        <v>3640</v>
      </c>
      <c r="G810">
        <v>1662187016</v>
      </c>
      <c r="H810" s="2">
        <f t="shared" si="38"/>
        <v>44807.275648148148</v>
      </c>
      <c r="I810">
        <v>1</v>
      </c>
      <c r="J810">
        <v>0</v>
      </c>
      <c r="K810" s="1" t="s">
        <v>3641</v>
      </c>
      <c r="L810" s="1" t="s">
        <v>3642</v>
      </c>
    </row>
    <row r="811" spans="1:12" x14ac:dyDescent="0.3">
      <c r="A811" s="1" t="s">
        <v>3643</v>
      </c>
      <c r="B811" s="1" t="s">
        <v>3644</v>
      </c>
      <c r="C811" s="1" t="str">
        <f t="shared" si="36"/>
        <v>[oc] attitudes towards vs. actual trends of female political participation</v>
      </c>
      <c r="D811" s="1" t="s">
        <v>51723</v>
      </c>
      <c r="E811" s="1" t="str">
        <f t="shared" si="37"/>
        <v>Yes</v>
      </c>
      <c r="F811" s="1" t="s">
        <v>3645</v>
      </c>
      <c r="G811">
        <v>1662184634</v>
      </c>
      <c r="H811" s="2">
        <f t="shared" si="38"/>
        <v>44807.248078703706</v>
      </c>
      <c r="I811">
        <v>0</v>
      </c>
      <c r="J811">
        <v>12</v>
      </c>
      <c r="K811" s="1" t="s">
        <v>3646</v>
      </c>
      <c r="L811" s="1" t="s">
        <v>3647</v>
      </c>
    </row>
    <row r="812" spans="1:12" x14ac:dyDescent="0.3">
      <c r="A812" s="1" t="s">
        <v>3648</v>
      </c>
      <c r="B812" s="1" t="s">
        <v>3649</v>
      </c>
      <c r="C812" s="1" t="str">
        <f t="shared" si="36"/>
        <v>top 10 website for data science</v>
      </c>
      <c r="D812" s="1" t="s">
        <v>51723</v>
      </c>
      <c r="E812" s="1" t="str">
        <f t="shared" si="37"/>
        <v>No</v>
      </c>
      <c r="F812" s="1" t="s">
        <v>3650</v>
      </c>
      <c r="G812">
        <v>1662182712</v>
      </c>
      <c r="H812" s="2">
        <f t="shared" si="38"/>
        <v>44807.22583333333</v>
      </c>
      <c r="I812">
        <v>0</v>
      </c>
      <c r="J812">
        <v>0</v>
      </c>
      <c r="K812" s="1" t="s">
        <v>3651</v>
      </c>
      <c r="L812" s="1" t="s">
        <v>3652</v>
      </c>
    </row>
    <row r="813" spans="1:12" x14ac:dyDescent="0.3">
      <c r="A813" s="1" t="s">
        <v>3653</v>
      </c>
      <c r="B813" s="1" t="s">
        <v>3654</v>
      </c>
      <c r="C813" s="1" t="str">
        <f t="shared" si="36"/>
        <v>[oc] average cost of insulin by country for all types in 2022</v>
      </c>
      <c r="D813" s="1" t="s">
        <v>51723</v>
      </c>
      <c r="E813" s="1" t="str">
        <f t="shared" si="37"/>
        <v>Yes</v>
      </c>
      <c r="F813" s="1" t="s">
        <v>3655</v>
      </c>
      <c r="G813">
        <v>1662182466</v>
      </c>
      <c r="H813" s="2">
        <f t="shared" si="38"/>
        <v>44807.222986111112</v>
      </c>
      <c r="I813">
        <v>17676</v>
      </c>
      <c r="J813">
        <v>1197</v>
      </c>
      <c r="K813" s="1" t="s">
        <v>3656</v>
      </c>
      <c r="L813" s="1" t="s">
        <v>3657</v>
      </c>
    </row>
    <row r="814" spans="1:12" x14ac:dyDescent="0.3">
      <c r="A814" s="1" t="s">
        <v>3658</v>
      </c>
      <c r="B814" s="1" t="s">
        <v>3659</v>
      </c>
      <c r="C814" s="1" t="str">
        <f t="shared" si="36"/>
        <v>leonardo dicaprio vs 25 years old</v>
      </c>
      <c r="D814" s="1" t="s">
        <v>51723</v>
      </c>
      <c r="E814" s="1" t="str">
        <f t="shared" si="37"/>
        <v>No</v>
      </c>
      <c r="F814" s="1" t="s">
        <v>3660</v>
      </c>
      <c r="G814">
        <v>1662178193</v>
      </c>
      <c r="H814" s="2">
        <f t="shared" si="38"/>
        <v>44807.173530092594</v>
      </c>
      <c r="I814">
        <v>1</v>
      </c>
      <c r="J814">
        <v>1</v>
      </c>
      <c r="K814" s="1" t="s">
        <v>3661</v>
      </c>
      <c r="L814" s="1" t="s">
        <v>3662</v>
      </c>
    </row>
    <row r="815" spans="1:12" x14ac:dyDescent="0.3">
      <c r="A815" s="1" t="s">
        <v>3663</v>
      </c>
      <c r="B815" s="1" t="s">
        <v>3664</v>
      </c>
      <c r="C815" s="1" t="str">
        <f t="shared" si="36"/>
        <v>[oc] uk public opinion on elizabeth ii and heirs</v>
      </c>
      <c r="D815" s="1" t="s">
        <v>51723</v>
      </c>
      <c r="E815" s="1" t="str">
        <f t="shared" si="37"/>
        <v>Yes</v>
      </c>
      <c r="F815" s="1" t="s">
        <v>3645</v>
      </c>
      <c r="G815">
        <v>1662177792</v>
      </c>
      <c r="H815" s="2">
        <f t="shared" si="38"/>
        <v>44807.168888888889</v>
      </c>
      <c r="I815">
        <v>30</v>
      </c>
      <c r="J815">
        <v>17</v>
      </c>
      <c r="K815" s="1" t="s">
        <v>3665</v>
      </c>
      <c r="L815" s="1" t="s">
        <v>3666</v>
      </c>
    </row>
    <row r="816" spans="1:12" x14ac:dyDescent="0.3">
      <c r="A816" s="1" t="s">
        <v>3667</v>
      </c>
      <c r="B816" s="1" t="s">
        <v>3668</v>
      </c>
      <c r="C816" s="1" t="str">
        <f t="shared" si="36"/>
        <v>my brother and i designed a 1v1 strategy card game. we gave the option to track player health via an app, so we've been able to analyze some of the game outcomes!</v>
      </c>
      <c r="D816" s="1" t="s">
        <v>51723</v>
      </c>
      <c r="E816" s="1" t="str">
        <f t="shared" si="37"/>
        <v>No</v>
      </c>
      <c r="F816" s="1" t="s">
        <v>10</v>
      </c>
      <c r="G816">
        <v>1662176212</v>
      </c>
      <c r="H816" s="2">
        <f t="shared" si="38"/>
        <v>44807.150601851856</v>
      </c>
      <c r="I816">
        <v>6</v>
      </c>
      <c r="J816">
        <v>6</v>
      </c>
      <c r="K816" s="1" t="s">
        <v>3669</v>
      </c>
      <c r="L816" s="1" t="s">
        <v>12</v>
      </c>
    </row>
    <row r="817" spans="1:12" x14ac:dyDescent="0.3">
      <c r="A817" s="1" t="s">
        <v>3670</v>
      </c>
      <c r="B817" s="1" t="s">
        <v>3671</v>
      </c>
      <c r="C817" s="1" t="str">
        <f t="shared" si="36"/>
        <v>[oc] - percent of adult population currently experiencing long covid</v>
      </c>
      <c r="D817" s="1" t="s">
        <v>51723</v>
      </c>
      <c r="E817" s="1" t="str">
        <f t="shared" si="37"/>
        <v>Yes</v>
      </c>
      <c r="F817" s="1" t="s">
        <v>3672</v>
      </c>
      <c r="G817">
        <v>1662167319</v>
      </c>
      <c r="H817" s="2">
        <f t="shared" si="38"/>
        <v>44807.047673611116</v>
      </c>
      <c r="I817">
        <v>302</v>
      </c>
      <c r="J817">
        <v>164</v>
      </c>
      <c r="K817" s="1" t="s">
        <v>3673</v>
      </c>
      <c r="L817" s="1" t="s">
        <v>3674</v>
      </c>
    </row>
    <row r="818" spans="1:12" x14ac:dyDescent="0.3">
      <c r="A818" s="1" t="s">
        <v>3675</v>
      </c>
      <c r="B818" s="1" t="s">
        <v>3676</v>
      </c>
      <c r="C818" s="1" t="str">
        <f t="shared" si="36"/>
        <v>most streamed female artist on spotify (daily)</v>
      </c>
      <c r="D818" s="1" t="s">
        <v>51723</v>
      </c>
      <c r="E818" s="1" t="str">
        <f t="shared" si="37"/>
        <v>No</v>
      </c>
      <c r="F818" s="1" t="s">
        <v>3677</v>
      </c>
      <c r="G818">
        <v>1662162437</v>
      </c>
      <c r="H818" s="2">
        <f t="shared" si="38"/>
        <v>44806.991168981483</v>
      </c>
      <c r="I818">
        <v>95</v>
      </c>
      <c r="J818">
        <v>25</v>
      </c>
      <c r="K818" s="1" t="s">
        <v>3678</v>
      </c>
      <c r="L818" s="1" t="s">
        <v>3679</v>
      </c>
    </row>
    <row r="819" spans="1:12" x14ac:dyDescent="0.3">
      <c r="A819" s="1" t="s">
        <v>3680</v>
      </c>
      <c r="B819" s="1" t="s">
        <v>3681</v>
      </c>
      <c r="C819" s="1" t="str">
        <f t="shared" si="36"/>
        <v>[oc] visualization of #boycottbollywood tweets and users who used this hashtag since 2020</v>
      </c>
      <c r="D819" s="1" t="s">
        <v>51723</v>
      </c>
      <c r="E819" s="1" t="str">
        <f t="shared" si="37"/>
        <v>Yes</v>
      </c>
      <c r="F819" s="1" t="s">
        <v>3682</v>
      </c>
      <c r="G819">
        <v>1662160245</v>
      </c>
      <c r="H819" s="2">
        <f t="shared" si="38"/>
        <v>44806.965798611112</v>
      </c>
      <c r="I819">
        <v>5</v>
      </c>
      <c r="J819">
        <v>26</v>
      </c>
      <c r="K819" s="1" t="s">
        <v>3683</v>
      </c>
      <c r="L819" s="1" t="s">
        <v>3684</v>
      </c>
    </row>
    <row r="820" spans="1:12" x14ac:dyDescent="0.3">
      <c r="A820" s="1" t="s">
        <v>3685</v>
      </c>
      <c r="B820" s="1" t="s">
        <v>3686</v>
      </c>
      <c r="C820" s="1" t="str">
        <f t="shared" si="36"/>
        <v>[oc] top 10 countries by 2021 population and their historical population growth rates</v>
      </c>
      <c r="D820" s="1" t="s">
        <v>51723</v>
      </c>
      <c r="E820" s="1" t="str">
        <f t="shared" si="37"/>
        <v>Yes</v>
      </c>
      <c r="F820" s="1" t="s">
        <v>3687</v>
      </c>
      <c r="G820">
        <v>1662158210</v>
      </c>
      <c r="H820" s="2">
        <f t="shared" si="38"/>
        <v>44806.942245370374</v>
      </c>
      <c r="I820">
        <v>9</v>
      </c>
      <c r="J820">
        <v>1</v>
      </c>
      <c r="K820" s="1" t="s">
        <v>3688</v>
      </c>
      <c r="L820" s="1" t="s">
        <v>3689</v>
      </c>
    </row>
    <row r="821" spans="1:12" x14ac:dyDescent="0.3">
      <c r="A821" s="1" t="s">
        <v>3690</v>
      </c>
      <c r="B821" s="1" t="s">
        <v>3691</v>
      </c>
      <c r="C821" s="1" t="str">
        <f t="shared" si="36"/>
        <v>top 10 countries by 2021 population and their historical population growth rates</v>
      </c>
      <c r="D821" s="1" t="s">
        <v>51723</v>
      </c>
      <c r="E821" s="1" t="str">
        <f t="shared" si="37"/>
        <v>No</v>
      </c>
      <c r="F821" s="1" t="s">
        <v>10</v>
      </c>
      <c r="G821">
        <v>1662158063</v>
      </c>
      <c r="H821" s="2">
        <f t="shared" si="38"/>
        <v>44806.94054398148</v>
      </c>
      <c r="I821">
        <v>1</v>
      </c>
      <c r="J821">
        <v>1</v>
      </c>
      <c r="K821" s="1" t="s">
        <v>3692</v>
      </c>
      <c r="L821" s="1" t="s">
        <v>12</v>
      </c>
    </row>
    <row r="822" spans="1:12" x14ac:dyDescent="0.3">
      <c r="A822" s="1" t="s">
        <v>3693</v>
      </c>
      <c r="B822" s="1" t="s">
        <v>3694</v>
      </c>
      <c r="C822" s="1" t="str">
        <f t="shared" si="36"/>
        <v>[oc] the amount of money blackrock and vanguard manages will be the 3rd and 4th largest country, if considered as one</v>
      </c>
      <c r="D822" s="1" t="s">
        <v>51723</v>
      </c>
      <c r="E822" s="1" t="str">
        <f t="shared" si="37"/>
        <v>Yes</v>
      </c>
      <c r="F822" s="1" t="s">
        <v>10</v>
      </c>
      <c r="G822">
        <v>1662156294</v>
      </c>
      <c r="H822" s="2">
        <f t="shared" si="38"/>
        <v>44806.920069444444</v>
      </c>
      <c r="I822">
        <v>53</v>
      </c>
      <c r="J822">
        <v>27</v>
      </c>
      <c r="K822" s="1" t="s">
        <v>3695</v>
      </c>
      <c r="L822" s="1" t="s">
        <v>12</v>
      </c>
    </row>
    <row r="823" spans="1:12" x14ac:dyDescent="0.3">
      <c r="A823" s="1" t="s">
        <v>3696</v>
      </c>
      <c r="B823" s="1" t="s">
        <v>3697</v>
      </c>
      <c r="C823" s="1" t="str">
        <f t="shared" si="36"/>
        <v>leonardo dicaprio’s dating chart</v>
      </c>
      <c r="D823" s="1" t="s">
        <v>51723</v>
      </c>
      <c r="E823" s="1" t="str">
        <f t="shared" si="37"/>
        <v>No</v>
      </c>
      <c r="F823" s="1" t="s">
        <v>3698</v>
      </c>
      <c r="G823">
        <v>1662151115</v>
      </c>
      <c r="H823" s="2">
        <f t="shared" si="38"/>
        <v>44806.860127314809</v>
      </c>
      <c r="I823">
        <v>1</v>
      </c>
      <c r="J823">
        <v>1</v>
      </c>
      <c r="K823" s="1" t="s">
        <v>3699</v>
      </c>
      <c r="L823" s="1" t="s">
        <v>3700</v>
      </c>
    </row>
    <row r="824" spans="1:12" x14ac:dyDescent="0.3">
      <c r="A824" s="1" t="s">
        <v>3701</v>
      </c>
      <c r="B824" s="1" t="s">
        <v>3702</v>
      </c>
      <c r="C824" s="1" t="str">
        <f t="shared" si="36"/>
        <v>[oc] tool to visualize differences between rating/certification systems</v>
      </c>
      <c r="D824" s="1" t="s">
        <v>51723</v>
      </c>
      <c r="E824" s="1" t="str">
        <f t="shared" si="37"/>
        <v>Yes</v>
      </c>
      <c r="F824" s="1" t="s">
        <v>3703</v>
      </c>
      <c r="G824">
        <v>1662150057</v>
      </c>
      <c r="H824" s="2">
        <f t="shared" si="38"/>
        <v>44806.847881944443</v>
      </c>
      <c r="I824">
        <v>124</v>
      </c>
      <c r="J824">
        <v>46</v>
      </c>
      <c r="K824" s="1" t="s">
        <v>3704</v>
      </c>
      <c r="L824" s="1" t="s">
        <v>3705</v>
      </c>
    </row>
    <row r="825" spans="1:12" x14ac:dyDescent="0.3">
      <c r="A825" s="1" t="s">
        <v>3706</v>
      </c>
      <c r="B825" s="1" t="s">
        <v>3664</v>
      </c>
      <c r="C825" s="1" t="str">
        <f t="shared" si="36"/>
        <v>[oc] uk public opinion on elizabeth ii and heirs</v>
      </c>
      <c r="D825" s="1" t="s">
        <v>51723</v>
      </c>
      <c r="E825" s="1" t="str">
        <f t="shared" si="37"/>
        <v>Yes</v>
      </c>
      <c r="F825" s="1" t="s">
        <v>10</v>
      </c>
      <c r="G825">
        <v>1662139358</v>
      </c>
      <c r="H825" s="2">
        <f t="shared" si="38"/>
        <v>44806.724050925928</v>
      </c>
      <c r="I825">
        <v>1</v>
      </c>
      <c r="J825">
        <v>1</v>
      </c>
      <c r="K825" s="1" t="s">
        <v>3707</v>
      </c>
      <c r="L825" s="1" t="s">
        <v>12</v>
      </c>
    </row>
    <row r="826" spans="1:12" x14ac:dyDescent="0.3">
      <c r="A826" s="1" t="s">
        <v>3708</v>
      </c>
      <c r="B826" s="1" t="s">
        <v>3709</v>
      </c>
      <c r="C826" s="1" t="str">
        <f t="shared" si="36"/>
        <v>like a big</v>
      </c>
      <c r="D826" s="1" t="s">
        <v>51723</v>
      </c>
      <c r="E826" s="1" t="str">
        <f t="shared" si="37"/>
        <v>No</v>
      </c>
      <c r="F826" s="1" t="s">
        <v>10</v>
      </c>
      <c r="G826">
        <v>1662139357</v>
      </c>
      <c r="H826" s="2">
        <f t="shared" si="38"/>
        <v>44806.724039351851</v>
      </c>
      <c r="I826">
        <v>1</v>
      </c>
      <c r="J826">
        <v>0</v>
      </c>
      <c r="K826" s="1" t="s">
        <v>3710</v>
      </c>
      <c r="L826" s="1" t="s">
        <v>12</v>
      </c>
    </row>
    <row r="827" spans="1:12" x14ac:dyDescent="0.3">
      <c r="A827" s="1" t="s">
        <v>3711</v>
      </c>
      <c r="B827" s="1" t="s">
        <v>3712</v>
      </c>
      <c r="C827" s="1" t="str">
        <f t="shared" si="36"/>
        <v>cum on my face</v>
      </c>
      <c r="D827" s="1" t="s">
        <v>51723</v>
      </c>
      <c r="E827" s="1" t="str">
        <f t="shared" si="37"/>
        <v>No</v>
      </c>
      <c r="F827" s="1" t="s">
        <v>10</v>
      </c>
      <c r="G827">
        <v>1662139313</v>
      </c>
      <c r="H827" s="2">
        <f t="shared" si="38"/>
        <v>44806.723530092597</v>
      </c>
      <c r="I827">
        <v>1</v>
      </c>
      <c r="J827">
        <v>1</v>
      </c>
      <c r="K827" s="1" t="s">
        <v>3713</v>
      </c>
      <c r="L827" s="1" t="s">
        <v>12</v>
      </c>
    </row>
    <row r="828" spans="1:12" x14ac:dyDescent="0.3">
      <c r="A828" s="1" t="s">
        <v>3714</v>
      </c>
      <c r="B828" s="1" t="s">
        <v>3715</v>
      </c>
      <c r="C828" s="1" t="str">
        <f t="shared" si="36"/>
        <v>[oc] uk public opinion of queen elizabeth ii and heirs</v>
      </c>
      <c r="D828" s="1" t="s">
        <v>51723</v>
      </c>
      <c r="E828" s="1" t="str">
        <f t="shared" si="37"/>
        <v>Yes</v>
      </c>
      <c r="F828" s="1" t="s">
        <v>10</v>
      </c>
      <c r="G828">
        <v>1662138673</v>
      </c>
      <c r="H828" s="2">
        <f t="shared" si="38"/>
        <v>44806.716122685189</v>
      </c>
      <c r="I828">
        <v>2</v>
      </c>
      <c r="J828">
        <v>1</v>
      </c>
      <c r="K828" s="1" t="s">
        <v>3716</v>
      </c>
      <c r="L828" s="1" t="s">
        <v>12</v>
      </c>
    </row>
    <row r="829" spans="1:12" x14ac:dyDescent="0.3">
      <c r="A829" s="1" t="s">
        <v>3717</v>
      </c>
      <c r="B829" s="1" t="s">
        <v>3715</v>
      </c>
      <c r="C829" s="1" t="str">
        <f t="shared" si="36"/>
        <v>[oc] uk public opinion of queen elizabeth ii and heirs</v>
      </c>
      <c r="D829" s="1" t="s">
        <v>51723</v>
      </c>
      <c r="E829" s="1" t="str">
        <f t="shared" si="37"/>
        <v>Yes</v>
      </c>
      <c r="F829" s="1" t="s">
        <v>10</v>
      </c>
      <c r="G829">
        <v>1662138221</v>
      </c>
      <c r="H829" s="2">
        <f t="shared" si="38"/>
        <v>44806.710891203707</v>
      </c>
      <c r="I829">
        <v>1</v>
      </c>
      <c r="J829">
        <v>1</v>
      </c>
      <c r="K829" s="1" t="s">
        <v>3718</v>
      </c>
      <c r="L829" s="1" t="s">
        <v>12</v>
      </c>
    </row>
    <row r="830" spans="1:12" x14ac:dyDescent="0.3">
      <c r="A830" s="1" t="s">
        <v>3719</v>
      </c>
      <c r="B830" s="1" t="s">
        <v>3720</v>
      </c>
      <c r="C830" s="1" t="str">
        <f t="shared" si="36"/>
        <v>study shows teen's tiktok usage has a dramatic effect on their attention span [oc]</v>
      </c>
      <c r="D830" s="1" t="s">
        <v>51723</v>
      </c>
      <c r="E830" s="1" t="str">
        <f t="shared" si="37"/>
        <v>Yes</v>
      </c>
      <c r="F830" s="1" t="s">
        <v>3721</v>
      </c>
      <c r="G830">
        <v>1662138037</v>
      </c>
      <c r="H830" s="2">
        <f t="shared" si="38"/>
        <v>44806.708761574075</v>
      </c>
      <c r="I830">
        <v>2689</v>
      </c>
      <c r="J830">
        <v>414</v>
      </c>
      <c r="K830" s="1" t="s">
        <v>3722</v>
      </c>
      <c r="L830" s="1" t="s">
        <v>3723</v>
      </c>
    </row>
    <row r="831" spans="1:12" x14ac:dyDescent="0.3">
      <c r="A831" s="1" t="s">
        <v>3724</v>
      </c>
      <c r="B831" s="1" t="s">
        <v>3725</v>
      </c>
      <c r="C831" s="1" t="str">
        <f t="shared" si="36"/>
        <v>[oc] same-sex marriage around the world</v>
      </c>
      <c r="D831" s="1" t="s">
        <v>51723</v>
      </c>
      <c r="E831" s="1" t="str">
        <f t="shared" si="37"/>
        <v>Yes</v>
      </c>
      <c r="F831" s="1" t="s">
        <v>10</v>
      </c>
      <c r="G831">
        <v>1662137781</v>
      </c>
      <c r="H831" s="2">
        <f t="shared" si="38"/>
        <v>44806.705798611118</v>
      </c>
      <c r="I831">
        <v>0</v>
      </c>
      <c r="J831">
        <v>11</v>
      </c>
      <c r="K831" s="1" t="s">
        <v>3726</v>
      </c>
      <c r="L831" s="1" t="s">
        <v>12</v>
      </c>
    </row>
    <row r="832" spans="1:12" x14ac:dyDescent="0.3">
      <c r="A832" s="1" t="s">
        <v>3727</v>
      </c>
      <c r="B832" s="1" t="s">
        <v>3728</v>
      </c>
      <c r="C832" s="1" t="str">
        <f t="shared" si="36"/>
        <v>[oc] taika waititi at the box office</v>
      </c>
      <c r="D832" s="1" t="s">
        <v>51723</v>
      </c>
      <c r="E832" s="1" t="str">
        <f t="shared" si="37"/>
        <v>Yes</v>
      </c>
      <c r="F832" s="1" t="s">
        <v>3729</v>
      </c>
      <c r="G832">
        <v>1662136937</v>
      </c>
      <c r="H832" s="2">
        <f t="shared" si="38"/>
        <v>44806.696030092593</v>
      </c>
      <c r="I832">
        <v>207</v>
      </c>
      <c r="J832">
        <v>103</v>
      </c>
      <c r="K832" s="1" t="s">
        <v>3730</v>
      </c>
      <c r="L832" s="1" t="s">
        <v>3731</v>
      </c>
    </row>
    <row r="833" spans="1:13" x14ac:dyDescent="0.3">
      <c r="A833" s="1" t="s">
        <v>3732</v>
      </c>
      <c r="B833" s="1" t="s">
        <v>3733</v>
      </c>
      <c r="C833" s="1" t="str">
        <f t="shared" si="36"/>
        <v>indian texi</v>
      </c>
      <c r="D833" s="1" t="s">
        <v>51739</v>
      </c>
      <c r="E833" s="1" t="str">
        <f t="shared" si="37"/>
        <v>No</v>
      </c>
      <c r="F833" s="1" t="s">
        <v>10</v>
      </c>
      <c r="G833">
        <v>1662136061</v>
      </c>
      <c r="H833" s="2">
        <f t="shared" si="38"/>
        <v>44806.685891203699</v>
      </c>
      <c r="I833">
        <v>1</v>
      </c>
      <c r="J833">
        <v>1</v>
      </c>
      <c r="K833" s="1" t="s">
        <v>3734</v>
      </c>
      <c r="L833" s="1" t="s">
        <v>12</v>
      </c>
      <c r="M833" t="s">
        <v>51722</v>
      </c>
    </row>
    <row r="834" spans="1:13" x14ac:dyDescent="0.3">
      <c r="A834" s="1" t="s">
        <v>3735</v>
      </c>
      <c r="B834" s="1" t="s">
        <v>3736</v>
      </c>
      <c r="C834" s="1" t="str">
        <f t="shared" ref="C834:C897" si="39">LOWER(B834)</f>
        <v>[oc] prevalence of alcohol use (any amount) during pregnancy among the general population in 2012 (interactive map in the comments)</v>
      </c>
      <c r="D834" s="1" t="s">
        <v>51723</v>
      </c>
      <c r="E834" s="1" t="str">
        <f t="shared" ref="E834:E897" si="40">IF(ISNUMBER(FIND("[OC]",B834)),"Yes","No")</f>
        <v>Yes</v>
      </c>
      <c r="F834" s="1" t="s">
        <v>3737</v>
      </c>
      <c r="G834">
        <v>1662135850</v>
      </c>
      <c r="H834" s="2">
        <f t="shared" ref="H834:H897" si="41">(((G834/60)/60)/24)+DATE(1970,1,1)</f>
        <v>44806.683449074073</v>
      </c>
      <c r="I834">
        <v>124</v>
      </c>
      <c r="J834">
        <v>80</v>
      </c>
      <c r="K834" s="1" t="s">
        <v>3738</v>
      </c>
      <c r="L834" s="1" t="s">
        <v>3739</v>
      </c>
    </row>
    <row r="835" spans="1:13" x14ac:dyDescent="0.3">
      <c r="A835" s="1" t="s">
        <v>3740</v>
      </c>
      <c r="B835" s="1" t="s">
        <v>3741</v>
      </c>
      <c r="C835" s="1" t="str">
        <f t="shared" si="39"/>
        <v>[oc] an angel investor's data</v>
      </c>
      <c r="D835" s="1" t="s">
        <v>51723</v>
      </c>
      <c r="E835" s="1" t="str">
        <f t="shared" si="40"/>
        <v>Yes</v>
      </c>
      <c r="F835" s="1" t="s">
        <v>83</v>
      </c>
      <c r="G835">
        <v>1662135847</v>
      </c>
      <c r="H835" s="2">
        <f t="shared" si="41"/>
        <v>44806.68341435185</v>
      </c>
      <c r="I835">
        <v>1</v>
      </c>
      <c r="J835">
        <v>2</v>
      </c>
      <c r="K835" s="1" t="s">
        <v>3742</v>
      </c>
      <c r="L835" s="1" t="s">
        <v>3743</v>
      </c>
    </row>
    <row r="836" spans="1:13" x14ac:dyDescent="0.3">
      <c r="A836" s="1" t="s">
        <v>3744</v>
      </c>
      <c r="B836" s="1" t="s">
        <v>3745</v>
      </c>
      <c r="C836" s="1" t="str">
        <f t="shared" si="39"/>
        <v>school day ! 🥵💦go on my link 🙈</v>
      </c>
      <c r="D836" s="1" t="s">
        <v>51723</v>
      </c>
      <c r="E836" s="1" t="str">
        <f t="shared" si="40"/>
        <v>No</v>
      </c>
      <c r="F836" s="1" t="s">
        <v>3746</v>
      </c>
      <c r="G836">
        <v>1662135644</v>
      </c>
      <c r="H836" s="2">
        <f t="shared" si="41"/>
        <v>44806.681064814817</v>
      </c>
      <c r="I836">
        <v>1</v>
      </c>
      <c r="J836">
        <v>1</v>
      </c>
      <c r="K836" s="1" t="s">
        <v>3747</v>
      </c>
      <c r="L836" s="1" t="s">
        <v>3748</v>
      </c>
    </row>
    <row r="837" spans="1:13" x14ac:dyDescent="0.3">
      <c r="A837" s="1" t="s">
        <v>3749</v>
      </c>
      <c r="B837" s="1" t="s">
        <v>3750</v>
      </c>
      <c r="C837" s="1" t="str">
        <f t="shared" si="39"/>
        <v>#પરોપકારી_સંતરામપાલજી સંત રામપાલજી મહારાજ એક એવા સમાજનું નિર્માણ કરવા માંગે છે, જ્યાં વિશ્વના સૌ માનવીઓ વાસ્તવિક પરમાત્મા કબીરજીની સત ભક્તિ કરે. સમાજમાં કોઈ પણ વ્યક્તિ દુ:ખી ન હોય. દરેક સમસ્યાનું સમાધાન હોય અને ધરતી સ્વર્ગ સમાન બની જાય. 6 days left for avataran diwas</v>
      </c>
      <c r="D837" s="1" t="s">
        <v>51740</v>
      </c>
      <c r="E837" s="1" t="str">
        <f t="shared" si="40"/>
        <v>No</v>
      </c>
      <c r="F837" s="1" t="s">
        <v>2887</v>
      </c>
      <c r="G837">
        <v>1662134709</v>
      </c>
      <c r="H837" s="2">
        <f t="shared" si="41"/>
        <v>44806.67024305556</v>
      </c>
      <c r="I837">
        <v>1</v>
      </c>
      <c r="J837">
        <v>1</v>
      </c>
      <c r="K837" s="1" t="s">
        <v>3751</v>
      </c>
      <c r="L837" s="1" t="s">
        <v>3752</v>
      </c>
      <c r="M837" t="s">
        <v>51722</v>
      </c>
    </row>
    <row r="838" spans="1:13" x14ac:dyDescent="0.3">
      <c r="A838" s="1" t="s">
        <v>3753</v>
      </c>
      <c r="B838" s="1" t="s">
        <v>3754</v>
      </c>
      <c r="C838" s="1" t="str">
        <f t="shared" si="39"/>
        <v>[oc] asset managers who manage more than 1 trillion $</v>
      </c>
      <c r="D838" s="1" t="s">
        <v>51723</v>
      </c>
      <c r="E838" s="1" t="str">
        <f t="shared" si="40"/>
        <v>Yes</v>
      </c>
      <c r="F838" s="1" t="s">
        <v>162</v>
      </c>
      <c r="G838">
        <v>1662134582</v>
      </c>
      <c r="H838" s="2">
        <f t="shared" si="41"/>
        <v>44806.668773148151</v>
      </c>
      <c r="I838">
        <v>106</v>
      </c>
      <c r="J838">
        <v>16</v>
      </c>
      <c r="K838" s="1" t="s">
        <v>3755</v>
      </c>
      <c r="L838" s="1" t="s">
        <v>3756</v>
      </c>
    </row>
    <row r="839" spans="1:13" x14ac:dyDescent="0.3">
      <c r="A839" s="1" t="s">
        <v>3757</v>
      </c>
      <c r="B839" s="1" t="s">
        <v>3758</v>
      </c>
      <c r="C839" s="1" t="str">
        <f t="shared" si="39"/>
        <v>2021 global militaries: spending v. personnel [oc]</v>
      </c>
      <c r="D839" s="1" t="s">
        <v>51723</v>
      </c>
      <c r="E839" s="1" t="str">
        <f t="shared" si="40"/>
        <v>Yes</v>
      </c>
      <c r="F839" s="1" t="s">
        <v>717</v>
      </c>
      <c r="G839">
        <v>1662134455</v>
      </c>
      <c r="H839" s="2">
        <f t="shared" si="41"/>
        <v>44806.667303240742</v>
      </c>
      <c r="I839">
        <v>26</v>
      </c>
      <c r="J839">
        <v>8</v>
      </c>
      <c r="K839" s="1" t="s">
        <v>3759</v>
      </c>
      <c r="L839" s="1" t="s">
        <v>3760</v>
      </c>
    </row>
    <row r="840" spans="1:13" x14ac:dyDescent="0.3">
      <c r="A840" s="1" t="s">
        <v>3761</v>
      </c>
      <c r="B840" s="1" t="s">
        <v>3762</v>
      </c>
      <c r="C840" s="1" t="str">
        <f t="shared" si="39"/>
        <v>#महान_परोपकारी_संतरामपालजी वेद बताते हैं पूर्ण परमात्मा की सतभक्ति से रोगियों के रोग नाश होते हैं और संत रामपाल जी महाराज के शिष्यों को ये लाभ मिल भी रहे हैं। 7 days left for avataran diwas</v>
      </c>
      <c r="D840" s="1" t="s">
        <v>51724</v>
      </c>
      <c r="E840" s="1" t="str">
        <f t="shared" si="40"/>
        <v>No</v>
      </c>
      <c r="F840" s="1" t="s">
        <v>2887</v>
      </c>
      <c r="G840">
        <v>1662134094</v>
      </c>
      <c r="H840" s="2">
        <f t="shared" si="41"/>
        <v>44806.663124999999</v>
      </c>
      <c r="I840">
        <v>1</v>
      </c>
      <c r="J840">
        <v>1</v>
      </c>
      <c r="K840" s="1" t="s">
        <v>3763</v>
      </c>
      <c r="L840" s="1" t="s">
        <v>3764</v>
      </c>
      <c r="M840" t="s">
        <v>51722</v>
      </c>
    </row>
    <row r="841" spans="1:13" x14ac:dyDescent="0.3">
      <c r="A841" s="1" t="s">
        <v>3765</v>
      </c>
      <c r="B841" s="1" t="s">
        <v>3766</v>
      </c>
      <c r="C841" s="1" t="str">
        <f t="shared" si="39"/>
        <v>new york city weather - 2019 (visualization depicts weather details of new york city in the year 2019)</v>
      </c>
      <c r="D841" s="1" t="s">
        <v>51723</v>
      </c>
      <c r="E841" s="1" t="str">
        <f t="shared" si="40"/>
        <v>No</v>
      </c>
      <c r="F841" s="1" t="s">
        <v>3767</v>
      </c>
      <c r="G841">
        <v>1662133753</v>
      </c>
      <c r="H841" s="2">
        <f t="shared" si="41"/>
        <v>44806.659178240734</v>
      </c>
      <c r="I841">
        <v>2</v>
      </c>
      <c r="J841">
        <v>1</v>
      </c>
      <c r="K841" s="1" t="s">
        <v>3768</v>
      </c>
      <c r="L841" s="1" t="s">
        <v>3769</v>
      </c>
    </row>
    <row r="842" spans="1:13" x14ac:dyDescent="0.3">
      <c r="A842" s="1" t="s">
        <v>3770</v>
      </c>
      <c r="B842" s="1" t="s">
        <v>3754</v>
      </c>
      <c r="C842" s="1" t="str">
        <f t="shared" si="39"/>
        <v>[oc] asset managers who manage more than 1 trillion $</v>
      </c>
      <c r="D842" s="1" t="s">
        <v>51723</v>
      </c>
      <c r="E842" s="1" t="str">
        <f t="shared" si="40"/>
        <v>Yes</v>
      </c>
      <c r="F842" s="1" t="s">
        <v>10</v>
      </c>
      <c r="G842">
        <v>1662132681</v>
      </c>
      <c r="H842" s="2">
        <f t="shared" si="41"/>
        <v>44806.646770833337</v>
      </c>
      <c r="I842">
        <v>1</v>
      </c>
      <c r="J842">
        <v>1</v>
      </c>
      <c r="K842" s="1" t="s">
        <v>3771</v>
      </c>
      <c r="L842" s="1" t="s">
        <v>12</v>
      </c>
    </row>
    <row r="843" spans="1:13" x14ac:dyDescent="0.3">
      <c r="A843" s="1" t="s">
        <v>3772</v>
      </c>
      <c r="B843" s="1" t="s">
        <v>3773</v>
      </c>
      <c r="C843" s="1" t="str">
        <f t="shared" si="39"/>
        <v>[oc] male to female suicide ratio by country.</v>
      </c>
      <c r="D843" s="1" t="s">
        <v>51723</v>
      </c>
      <c r="E843" s="1" t="str">
        <f t="shared" si="40"/>
        <v>Yes</v>
      </c>
      <c r="F843" s="1" t="s">
        <v>3774</v>
      </c>
      <c r="G843">
        <v>1662131719</v>
      </c>
      <c r="H843" s="2">
        <f t="shared" si="41"/>
        <v>44806.635636574079</v>
      </c>
      <c r="I843">
        <v>1526</v>
      </c>
      <c r="J843">
        <v>502</v>
      </c>
      <c r="K843" s="1" t="s">
        <v>3775</v>
      </c>
      <c r="L843" s="1" t="s">
        <v>3776</v>
      </c>
    </row>
    <row r="844" spans="1:13" x14ac:dyDescent="0.3">
      <c r="A844" s="1" t="s">
        <v>3777</v>
      </c>
      <c r="B844" s="1" t="s">
        <v>3778</v>
      </c>
      <c r="C844" s="1" t="str">
        <f t="shared" si="39"/>
        <v>[oc] in 2011, brazil’s gdp per capita was $2.7k above the world’s average. today, it’s $4.7k below.</v>
      </c>
      <c r="D844" s="1" t="s">
        <v>51723</v>
      </c>
      <c r="E844" s="1" t="str">
        <f t="shared" si="40"/>
        <v>Yes</v>
      </c>
      <c r="F844" s="1" t="s">
        <v>958</v>
      </c>
      <c r="G844">
        <v>1662131645</v>
      </c>
      <c r="H844" s="2">
        <f t="shared" si="41"/>
        <v>44806.634780092587</v>
      </c>
      <c r="I844">
        <v>797</v>
      </c>
      <c r="J844">
        <v>134</v>
      </c>
      <c r="K844" s="1" t="s">
        <v>3779</v>
      </c>
      <c r="L844" s="1" t="s">
        <v>3780</v>
      </c>
    </row>
    <row r="845" spans="1:13" x14ac:dyDescent="0.3">
      <c r="A845" s="1" t="s">
        <v>3781</v>
      </c>
      <c r="B845" s="1" t="s">
        <v>3782</v>
      </c>
      <c r="C845" s="1" t="str">
        <f t="shared" si="39"/>
        <v>average global temperature over time. link: https://bgr.com/science/nasas-new-climate-change-gif-made-the-internet-go-crazy/</v>
      </c>
      <c r="D845" s="1" t="s">
        <v>51723</v>
      </c>
      <c r="E845" s="1" t="str">
        <f t="shared" si="40"/>
        <v>No</v>
      </c>
      <c r="F845" s="1" t="s">
        <v>10</v>
      </c>
      <c r="G845">
        <v>1662130950</v>
      </c>
      <c r="H845" s="2">
        <f t="shared" si="41"/>
        <v>44806.626736111109</v>
      </c>
      <c r="I845">
        <v>1</v>
      </c>
      <c r="J845">
        <v>1</v>
      </c>
      <c r="K845" s="1" t="s">
        <v>3783</v>
      </c>
      <c r="L845" s="1" t="s">
        <v>12</v>
      </c>
    </row>
    <row r="846" spans="1:13" x14ac:dyDescent="0.3">
      <c r="A846" s="1" t="s">
        <v>3784</v>
      </c>
      <c r="B846" s="1" t="s">
        <v>3785</v>
      </c>
      <c r="C846" s="1" t="str">
        <f t="shared" si="39"/>
        <v>average global temperature over time.</v>
      </c>
      <c r="D846" s="1" t="s">
        <v>51723</v>
      </c>
      <c r="E846" s="1" t="str">
        <f t="shared" si="40"/>
        <v>No</v>
      </c>
      <c r="F846" s="1" t="s">
        <v>10</v>
      </c>
      <c r="G846">
        <v>1662130253</v>
      </c>
      <c r="H846" s="2">
        <f t="shared" si="41"/>
        <v>44806.618668981479</v>
      </c>
      <c r="I846">
        <v>1</v>
      </c>
      <c r="J846">
        <v>1</v>
      </c>
      <c r="K846" s="1" t="s">
        <v>3786</v>
      </c>
      <c r="L846" s="1" t="s">
        <v>12</v>
      </c>
    </row>
    <row r="847" spans="1:13" x14ac:dyDescent="0.3">
      <c r="A847" s="1" t="s">
        <v>3787</v>
      </c>
      <c r="B847" s="1" t="s">
        <v>3788</v>
      </c>
      <c r="C847" s="1" t="str">
        <f t="shared" si="39"/>
        <v>how to use case function in tableau</v>
      </c>
      <c r="D847" s="1" t="s">
        <v>51723</v>
      </c>
      <c r="E847" s="1" t="str">
        <f t="shared" si="40"/>
        <v>No</v>
      </c>
      <c r="F847" s="1" t="s">
        <v>3789</v>
      </c>
      <c r="G847">
        <v>1662129705</v>
      </c>
      <c r="H847" s="2">
        <f t="shared" si="41"/>
        <v>44806.612326388888</v>
      </c>
      <c r="I847">
        <v>0</v>
      </c>
      <c r="J847">
        <v>0</v>
      </c>
      <c r="K847" s="1" t="s">
        <v>3790</v>
      </c>
      <c r="L847" s="1" t="s">
        <v>3791</v>
      </c>
    </row>
    <row r="848" spans="1:13" x14ac:dyDescent="0.3">
      <c r="A848" s="1" t="s">
        <v>3792</v>
      </c>
      <c r="B848" s="1" t="s">
        <v>3793</v>
      </c>
      <c r="C848" s="1" t="str">
        <f t="shared" si="39"/>
        <v>[oc] effects of russia-ukraine war and sanctions against russia</v>
      </c>
      <c r="D848" s="1" t="s">
        <v>51723</v>
      </c>
      <c r="E848" s="1" t="str">
        <f t="shared" si="40"/>
        <v>Yes</v>
      </c>
      <c r="F848" s="1" t="s">
        <v>10</v>
      </c>
      <c r="G848">
        <v>1662129582</v>
      </c>
      <c r="H848" s="2">
        <f t="shared" si="41"/>
        <v>44806.610902777778</v>
      </c>
      <c r="I848">
        <v>1</v>
      </c>
      <c r="J848">
        <v>1</v>
      </c>
      <c r="K848" s="1" t="s">
        <v>3794</v>
      </c>
      <c r="L848" s="1" t="s">
        <v>12</v>
      </c>
    </row>
    <row r="849" spans="1:13" x14ac:dyDescent="0.3">
      <c r="A849" s="1" t="s">
        <v>3795</v>
      </c>
      <c r="B849" s="1" t="s">
        <v>3796</v>
      </c>
      <c r="C849" s="1" t="str">
        <f t="shared" si="39"/>
        <v>effects of russia-ukraine war and sanctions against russia</v>
      </c>
      <c r="D849" s="1" t="s">
        <v>51723</v>
      </c>
      <c r="E849" s="1" t="str">
        <f t="shared" si="40"/>
        <v>No</v>
      </c>
      <c r="F849" s="1" t="s">
        <v>10</v>
      </c>
      <c r="G849">
        <v>1662129561</v>
      </c>
      <c r="H849" s="2">
        <f t="shared" si="41"/>
        <v>44806.610659722224</v>
      </c>
      <c r="I849">
        <v>1</v>
      </c>
      <c r="J849">
        <v>1</v>
      </c>
      <c r="K849" s="1" t="s">
        <v>3797</v>
      </c>
      <c r="L849" s="1" t="s">
        <v>12</v>
      </c>
    </row>
    <row r="850" spans="1:13" x14ac:dyDescent="0.3">
      <c r="A850" s="1" t="s">
        <v>3798</v>
      </c>
      <c r="B850" s="1" t="s">
        <v>3799</v>
      </c>
      <c r="C850" s="1" t="str">
        <f t="shared" si="39"/>
        <v>apple is at war with everyone.</v>
      </c>
      <c r="D850" s="1" t="s">
        <v>51723</v>
      </c>
      <c r="E850" s="1" t="str">
        <f t="shared" si="40"/>
        <v>No</v>
      </c>
      <c r="F850" s="1" t="s">
        <v>10</v>
      </c>
      <c r="G850">
        <v>1662128787</v>
      </c>
      <c r="H850" s="2">
        <f t="shared" si="41"/>
        <v>44806.601701388892</v>
      </c>
      <c r="I850">
        <v>1</v>
      </c>
      <c r="J850">
        <v>1</v>
      </c>
      <c r="K850" s="1" t="s">
        <v>3800</v>
      </c>
      <c r="L850" s="1" t="s">
        <v>12</v>
      </c>
    </row>
    <row r="851" spans="1:13" x14ac:dyDescent="0.3">
      <c r="A851" s="1" t="s">
        <v>3801</v>
      </c>
      <c r="B851" s="1" t="s">
        <v>3802</v>
      </c>
      <c r="C851" s="1" t="str">
        <f t="shared" si="39"/>
        <v>[oc] biggest 10 copper mines in the world by 2021 production</v>
      </c>
      <c r="D851" s="1" t="s">
        <v>51723</v>
      </c>
      <c r="E851" s="1" t="str">
        <f t="shared" si="40"/>
        <v>Yes</v>
      </c>
      <c r="F851" s="1" t="s">
        <v>10</v>
      </c>
      <c r="G851">
        <v>1662128462</v>
      </c>
      <c r="H851" s="2">
        <f t="shared" si="41"/>
        <v>44806.597939814819</v>
      </c>
      <c r="I851">
        <v>4</v>
      </c>
      <c r="J851">
        <v>6</v>
      </c>
      <c r="K851" s="1" t="s">
        <v>3803</v>
      </c>
      <c r="L851" s="1" t="s">
        <v>12</v>
      </c>
    </row>
    <row r="852" spans="1:13" x14ac:dyDescent="0.3">
      <c r="A852" s="1" t="s">
        <v>3804</v>
      </c>
      <c r="B852" s="1" t="s">
        <v>3805</v>
      </c>
      <c r="C852" s="1" t="str">
        <f t="shared" si="39"/>
        <v>animated data: monthly global temperature anomalies between the year 1880 and 2021</v>
      </c>
      <c r="D852" s="1" t="s">
        <v>51723</v>
      </c>
      <c r="E852" s="1" t="str">
        <f t="shared" si="40"/>
        <v>No</v>
      </c>
      <c r="F852" s="1" t="s">
        <v>10</v>
      </c>
      <c r="G852">
        <v>1662127414</v>
      </c>
      <c r="H852" s="2">
        <f t="shared" si="41"/>
        <v>44806.585810185185</v>
      </c>
      <c r="I852">
        <v>1</v>
      </c>
      <c r="J852">
        <v>0</v>
      </c>
      <c r="K852" s="1" t="s">
        <v>3806</v>
      </c>
      <c r="L852" s="1" t="s">
        <v>12</v>
      </c>
    </row>
    <row r="853" spans="1:13" x14ac:dyDescent="0.3">
      <c r="A853" s="1" t="s">
        <v>3807</v>
      </c>
      <c r="B853" s="1" t="s">
        <v>3808</v>
      </c>
      <c r="C853" s="1" t="str">
        <f t="shared" si="39"/>
        <v>chart: which countries buy the most evs?</v>
      </c>
      <c r="D853" s="1" t="s">
        <v>51723</v>
      </c>
      <c r="E853" s="1" t="str">
        <f t="shared" si="40"/>
        <v>No</v>
      </c>
      <c r="F853" s="1" t="s">
        <v>3809</v>
      </c>
      <c r="G853">
        <v>1662127340</v>
      </c>
      <c r="H853" s="2">
        <f t="shared" si="41"/>
        <v>44806.584953703699</v>
      </c>
      <c r="I853">
        <v>11</v>
      </c>
      <c r="J853">
        <v>7</v>
      </c>
      <c r="K853" s="1" t="s">
        <v>3810</v>
      </c>
      <c r="L853" s="1" t="s">
        <v>3811</v>
      </c>
    </row>
    <row r="854" spans="1:13" x14ac:dyDescent="0.3">
      <c r="A854" s="1" t="s">
        <v>3812</v>
      </c>
      <c r="B854" s="1" t="s">
        <v>3813</v>
      </c>
      <c r="C854" s="1" t="str">
        <f t="shared" si="39"/>
        <v>uk housing growth [oc]</v>
      </c>
      <c r="D854" s="1" t="s">
        <v>51723</v>
      </c>
      <c r="E854" s="1" t="str">
        <f t="shared" si="40"/>
        <v>Yes</v>
      </c>
      <c r="F854" s="1" t="s">
        <v>3814</v>
      </c>
      <c r="G854">
        <v>1662127302</v>
      </c>
      <c r="H854" s="2">
        <f t="shared" si="41"/>
        <v>44806.584513888884</v>
      </c>
      <c r="I854">
        <v>2</v>
      </c>
      <c r="J854">
        <v>3</v>
      </c>
      <c r="K854" s="1" t="s">
        <v>3815</v>
      </c>
      <c r="L854" s="1" t="s">
        <v>3816</v>
      </c>
    </row>
    <row r="855" spans="1:13" x14ac:dyDescent="0.3">
      <c r="A855" s="1" t="s">
        <v>3817</v>
      </c>
      <c r="B855" s="1" t="s">
        <v>3818</v>
      </c>
      <c r="C855" s="1" t="str">
        <f t="shared" si="39"/>
        <v>animated data: monthly global temperature anomalies between the years 1880 and 2021 🌪</v>
      </c>
      <c r="D855" s="1" t="s">
        <v>51723</v>
      </c>
      <c r="E855" s="1" t="str">
        <f t="shared" si="40"/>
        <v>No</v>
      </c>
      <c r="F855" s="1" t="s">
        <v>10</v>
      </c>
      <c r="G855">
        <v>1662127172</v>
      </c>
      <c r="H855" s="2">
        <f t="shared" si="41"/>
        <v>44806.583009259266</v>
      </c>
      <c r="I855">
        <v>1</v>
      </c>
      <c r="J855">
        <v>1</v>
      </c>
      <c r="K855" s="1" t="s">
        <v>3819</v>
      </c>
      <c r="L855" s="1" t="s">
        <v>12</v>
      </c>
    </row>
    <row r="856" spans="1:13" x14ac:dyDescent="0.3">
      <c r="A856" s="1" t="s">
        <v>3820</v>
      </c>
      <c r="B856" s="1" t="s">
        <v>3813</v>
      </c>
      <c r="C856" s="1" t="str">
        <f t="shared" si="39"/>
        <v>uk housing growth [oc]</v>
      </c>
      <c r="D856" s="1" t="s">
        <v>51723</v>
      </c>
      <c r="E856" s="1" t="str">
        <f t="shared" si="40"/>
        <v>Yes</v>
      </c>
      <c r="F856" s="1" t="s">
        <v>10</v>
      </c>
      <c r="G856">
        <v>1662127168</v>
      </c>
      <c r="H856" s="2">
        <f t="shared" si="41"/>
        <v>44806.582962962959</v>
      </c>
      <c r="I856">
        <v>1</v>
      </c>
      <c r="J856">
        <v>0</v>
      </c>
      <c r="K856" s="1" t="s">
        <v>3821</v>
      </c>
      <c r="L856" s="1" t="s">
        <v>12</v>
      </c>
    </row>
    <row r="857" spans="1:13" x14ac:dyDescent="0.3">
      <c r="A857" s="1" t="s">
        <v>3822</v>
      </c>
      <c r="B857" s="1" t="s">
        <v>3818</v>
      </c>
      <c r="C857" s="1" t="str">
        <f t="shared" si="39"/>
        <v>animated data: monthly global temperature anomalies between the years 1880 and 2021 🌪</v>
      </c>
      <c r="D857" s="1" t="s">
        <v>51723</v>
      </c>
      <c r="E857" s="1" t="str">
        <f t="shared" si="40"/>
        <v>No</v>
      </c>
      <c r="F857" s="1" t="s">
        <v>10</v>
      </c>
      <c r="G857">
        <v>1662127075</v>
      </c>
      <c r="H857" s="2">
        <f t="shared" si="41"/>
        <v>44806.581886574073</v>
      </c>
      <c r="I857">
        <v>1</v>
      </c>
      <c r="J857">
        <v>1</v>
      </c>
      <c r="K857" s="1" t="s">
        <v>3823</v>
      </c>
      <c r="L857" s="1" t="s">
        <v>12</v>
      </c>
    </row>
    <row r="858" spans="1:13" x14ac:dyDescent="0.3">
      <c r="A858" s="1" t="s">
        <v>3824</v>
      </c>
      <c r="B858" s="1" t="s">
        <v>3825</v>
      </c>
      <c r="C858" s="1" t="str">
        <f t="shared" si="39"/>
        <v>uk housing growth</v>
      </c>
      <c r="D858" s="1" t="s">
        <v>51723</v>
      </c>
      <c r="E858" s="1" t="str">
        <f t="shared" si="40"/>
        <v>No</v>
      </c>
      <c r="F858" s="1" t="s">
        <v>10</v>
      </c>
      <c r="G858">
        <v>1662126557</v>
      </c>
      <c r="H858" s="2">
        <f t="shared" si="41"/>
        <v>44806.575891203705</v>
      </c>
      <c r="I858">
        <v>1</v>
      </c>
      <c r="J858">
        <v>1</v>
      </c>
      <c r="K858" s="1" t="s">
        <v>3826</v>
      </c>
      <c r="L858" s="1" t="s">
        <v>12</v>
      </c>
    </row>
    <row r="859" spans="1:13" x14ac:dyDescent="0.3">
      <c r="A859" s="1" t="s">
        <v>3827</v>
      </c>
      <c r="B859" s="1" t="s">
        <v>3828</v>
      </c>
      <c r="C859" s="1" t="str">
        <f t="shared" si="39"/>
        <v>منور</v>
      </c>
      <c r="D859" s="1" t="s">
        <v>51741</v>
      </c>
      <c r="E859" s="1" t="str">
        <f t="shared" si="40"/>
        <v>No</v>
      </c>
      <c r="F859" s="1" t="s">
        <v>3829</v>
      </c>
      <c r="G859">
        <v>1662125396</v>
      </c>
      <c r="H859" s="2">
        <f t="shared" si="41"/>
        <v>44806.562453703707</v>
      </c>
      <c r="I859">
        <v>1</v>
      </c>
      <c r="J859">
        <v>1</v>
      </c>
      <c r="K859" s="1" t="s">
        <v>3830</v>
      </c>
      <c r="L859" s="1" t="s">
        <v>3831</v>
      </c>
      <c r="M859" t="s">
        <v>51722</v>
      </c>
    </row>
    <row r="860" spans="1:13" x14ac:dyDescent="0.3">
      <c r="A860" s="1" t="s">
        <v>3832</v>
      </c>
      <c r="B860" s="1" t="s">
        <v>3833</v>
      </c>
      <c r="C860" s="1" t="str">
        <f t="shared" si="39"/>
        <v>[oc] upward and downward us baby names trends between 1900 and 2021. link to interactive viz in the comments.</v>
      </c>
      <c r="D860" s="1" t="s">
        <v>51723</v>
      </c>
      <c r="E860" s="1" t="str">
        <f t="shared" si="40"/>
        <v>Yes</v>
      </c>
      <c r="F860" s="1" t="s">
        <v>3834</v>
      </c>
      <c r="G860">
        <v>1662123988</v>
      </c>
      <c r="H860" s="2">
        <f t="shared" si="41"/>
        <v>44806.546157407407</v>
      </c>
      <c r="I860">
        <v>319</v>
      </c>
      <c r="J860">
        <v>23</v>
      </c>
      <c r="K860" s="1" t="s">
        <v>3835</v>
      </c>
      <c r="L860" s="1" t="s">
        <v>3836</v>
      </c>
    </row>
    <row r="861" spans="1:13" x14ac:dyDescent="0.3">
      <c r="A861" s="1" t="s">
        <v>3837</v>
      </c>
      <c r="B861" s="1" t="s">
        <v>3838</v>
      </c>
      <c r="C861" s="1" t="str">
        <f t="shared" si="39"/>
        <v>50 years ago there were 50% less people alive than there are now</v>
      </c>
      <c r="D861" s="1" t="s">
        <v>51723</v>
      </c>
      <c r="E861" s="1" t="str">
        <f t="shared" si="40"/>
        <v>No</v>
      </c>
      <c r="F861" s="1" t="s">
        <v>3839</v>
      </c>
      <c r="G861">
        <v>1662123681</v>
      </c>
      <c r="H861" s="2">
        <f t="shared" si="41"/>
        <v>44806.542604166665</v>
      </c>
      <c r="I861">
        <v>339</v>
      </c>
      <c r="J861">
        <v>56</v>
      </c>
      <c r="K861" s="1" t="s">
        <v>3840</v>
      </c>
      <c r="L861" s="1" t="s">
        <v>3841</v>
      </c>
    </row>
    <row r="862" spans="1:13" x14ac:dyDescent="0.3">
      <c r="A862" s="1" t="s">
        <v>3842</v>
      </c>
      <c r="B862" s="1" t="s">
        <v>3843</v>
      </c>
      <c r="C862" s="1" t="str">
        <f t="shared" si="39"/>
        <v>[oc] what is the growth in programming languages over time?</v>
      </c>
      <c r="D862" s="1" t="s">
        <v>51723</v>
      </c>
      <c r="E862" s="1" t="str">
        <f t="shared" si="40"/>
        <v>Yes</v>
      </c>
      <c r="F862" s="1" t="s">
        <v>83</v>
      </c>
      <c r="G862">
        <v>1662122097</v>
      </c>
      <c r="H862" s="2">
        <f t="shared" si="41"/>
        <v>44806.524270833332</v>
      </c>
      <c r="I862">
        <v>3</v>
      </c>
      <c r="J862">
        <v>7</v>
      </c>
      <c r="K862" s="1" t="s">
        <v>3844</v>
      </c>
      <c r="L862" s="1" t="s">
        <v>3845</v>
      </c>
    </row>
    <row r="863" spans="1:13" x14ac:dyDescent="0.3">
      <c r="A863" s="1" t="s">
        <v>3846</v>
      </c>
      <c r="B863" s="1" t="s">
        <v>3847</v>
      </c>
      <c r="C863" s="1" t="str">
        <f t="shared" si="39"/>
        <v>[oc] all the data i have, is there a way to rank row number by using all metrics in each row?</v>
      </c>
      <c r="D863" s="1" t="s">
        <v>51723</v>
      </c>
      <c r="E863" s="1" t="str">
        <f t="shared" si="40"/>
        <v>Yes</v>
      </c>
      <c r="F863" s="1" t="s">
        <v>3848</v>
      </c>
      <c r="G863">
        <v>1662121227</v>
      </c>
      <c r="H863" s="2">
        <f t="shared" si="41"/>
        <v>44806.514201388884</v>
      </c>
      <c r="I863">
        <v>0</v>
      </c>
      <c r="J863">
        <v>6</v>
      </c>
      <c r="K863" s="1" t="s">
        <v>3849</v>
      </c>
      <c r="L863" s="1" t="s">
        <v>3850</v>
      </c>
    </row>
    <row r="864" spans="1:13" x14ac:dyDescent="0.3">
      <c r="A864" s="1" t="s">
        <v>3851</v>
      </c>
      <c r="B864" s="1" t="s">
        <v>3852</v>
      </c>
      <c r="C864" s="1" t="str">
        <f t="shared" si="39"/>
        <v>i have all this data, is there a way i can rank each by using all metrics for each row?</v>
      </c>
      <c r="D864" s="1" t="s">
        <v>51723</v>
      </c>
      <c r="E864" s="1" t="str">
        <f t="shared" si="40"/>
        <v>No</v>
      </c>
      <c r="F864" s="1" t="s">
        <v>3848</v>
      </c>
      <c r="G864">
        <v>1662121099</v>
      </c>
      <c r="H864" s="2">
        <f t="shared" si="41"/>
        <v>44806.512719907405</v>
      </c>
      <c r="I864">
        <v>1</v>
      </c>
      <c r="J864">
        <v>1</v>
      </c>
      <c r="K864" s="1" t="s">
        <v>3853</v>
      </c>
      <c r="L864" s="1" t="s">
        <v>3854</v>
      </c>
    </row>
    <row r="865" spans="1:13" x14ac:dyDescent="0.3">
      <c r="A865" s="1" t="s">
        <v>3855</v>
      </c>
      <c r="B865" s="1" t="s">
        <v>3856</v>
      </c>
      <c r="C865" s="1" t="str">
        <f t="shared" si="39"/>
        <v>[oc] largest hedge funds in the world</v>
      </c>
      <c r="D865" s="1" t="s">
        <v>51723</v>
      </c>
      <c r="E865" s="1" t="str">
        <f t="shared" si="40"/>
        <v>Yes</v>
      </c>
      <c r="F865" s="1" t="s">
        <v>10</v>
      </c>
      <c r="G865">
        <v>1662120523</v>
      </c>
      <c r="H865" s="2">
        <f t="shared" si="41"/>
        <v>44806.506053240737</v>
      </c>
      <c r="I865">
        <v>7</v>
      </c>
      <c r="J865">
        <v>7</v>
      </c>
      <c r="K865" s="1" t="s">
        <v>3857</v>
      </c>
      <c r="L865" s="1" t="s">
        <v>12</v>
      </c>
    </row>
    <row r="866" spans="1:13" x14ac:dyDescent="0.3">
      <c r="A866" s="1" t="s">
        <v>3858</v>
      </c>
      <c r="B866" s="1" t="s">
        <v>3859</v>
      </c>
      <c r="C866" s="1" t="str">
        <f t="shared" si="39"/>
        <v>hours of all games on my steam account, divided by the years the games were released</v>
      </c>
      <c r="D866" s="1" t="s">
        <v>51723</v>
      </c>
      <c r="E866" s="1" t="str">
        <f t="shared" si="40"/>
        <v>No</v>
      </c>
      <c r="F866" s="1" t="s">
        <v>10</v>
      </c>
      <c r="G866">
        <v>1662120323</v>
      </c>
      <c r="H866" s="2">
        <f t="shared" si="41"/>
        <v>44806.503738425927</v>
      </c>
      <c r="I866">
        <v>1</v>
      </c>
      <c r="J866">
        <v>1</v>
      </c>
      <c r="K866" s="1" t="s">
        <v>3860</v>
      </c>
      <c r="L866" s="1" t="s">
        <v>12</v>
      </c>
    </row>
    <row r="867" spans="1:13" x14ac:dyDescent="0.3">
      <c r="A867" s="1" t="s">
        <v>3861</v>
      </c>
      <c r="B867" s="1" t="s">
        <v>3843</v>
      </c>
      <c r="C867" s="1" t="str">
        <f t="shared" si="39"/>
        <v>[oc] what is the growth in programming languages over time?</v>
      </c>
      <c r="D867" s="1" t="s">
        <v>51723</v>
      </c>
      <c r="E867" s="1" t="str">
        <f t="shared" si="40"/>
        <v>Yes</v>
      </c>
      <c r="F867" s="1" t="s">
        <v>10</v>
      </c>
      <c r="G867">
        <v>1662119922</v>
      </c>
      <c r="H867" s="2">
        <f t="shared" si="41"/>
        <v>44806.499097222222</v>
      </c>
      <c r="I867">
        <v>1</v>
      </c>
      <c r="J867">
        <v>1</v>
      </c>
      <c r="K867" s="1" t="s">
        <v>3862</v>
      </c>
      <c r="L867" s="1" t="s">
        <v>12</v>
      </c>
    </row>
    <row r="868" spans="1:13" x14ac:dyDescent="0.3">
      <c r="A868" s="1" t="s">
        <v>3863</v>
      </c>
      <c r="B868" s="1" t="s">
        <v>3864</v>
      </c>
      <c r="C868" s="1" t="str">
        <f t="shared" si="39"/>
        <v>[oc] americans are more likely to hold false rather than accurate memories of historical and cultural events</v>
      </c>
      <c r="D868" s="1" t="s">
        <v>51723</v>
      </c>
      <c r="E868" s="1" t="str">
        <f t="shared" si="40"/>
        <v>Yes</v>
      </c>
      <c r="F868" s="1" t="s">
        <v>1611</v>
      </c>
      <c r="G868">
        <v>1662118634</v>
      </c>
      <c r="H868" s="2">
        <f t="shared" si="41"/>
        <v>44806.484189814815</v>
      </c>
      <c r="I868">
        <v>12</v>
      </c>
      <c r="J868">
        <v>42</v>
      </c>
      <c r="K868" s="1" t="s">
        <v>3865</v>
      </c>
      <c r="L868" s="1" t="s">
        <v>3866</v>
      </c>
    </row>
    <row r="869" spans="1:13" x14ac:dyDescent="0.3">
      <c r="A869" s="1" t="s">
        <v>3867</v>
      </c>
      <c r="B869" s="1" t="s">
        <v>3868</v>
      </c>
      <c r="C869" s="1" t="str">
        <f t="shared" si="39"/>
        <v>[oc] americans are more likely to hold false rather than accurate memories of historical or cultural events</v>
      </c>
      <c r="D869" s="1" t="s">
        <v>51723</v>
      </c>
      <c r="E869" s="1" t="str">
        <f t="shared" si="40"/>
        <v>Yes</v>
      </c>
      <c r="F869" s="1" t="s">
        <v>10</v>
      </c>
      <c r="G869">
        <v>1662118518</v>
      </c>
      <c r="H869" s="2">
        <f t="shared" si="41"/>
        <v>44806.482847222222</v>
      </c>
      <c r="I869">
        <v>1</v>
      </c>
      <c r="J869">
        <v>1</v>
      </c>
      <c r="K869" s="1" t="s">
        <v>3869</v>
      </c>
      <c r="L869" s="1" t="s">
        <v>12</v>
      </c>
    </row>
    <row r="870" spans="1:13" x14ac:dyDescent="0.3">
      <c r="A870" s="1" t="s">
        <v>3870</v>
      </c>
      <c r="B870" s="1" t="s">
        <v>3871</v>
      </c>
      <c r="C870" s="1" t="str">
        <f t="shared" si="39"/>
        <v>hookup</v>
      </c>
      <c r="D870" s="1" t="s">
        <v>51723</v>
      </c>
      <c r="E870" s="1" t="str">
        <f t="shared" si="40"/>
        <v>No</v>
      </c>
      <c r="F870" s="1" t="s">
        <v>3872</v>
      </c>
      <c r="G870">
        <v>1662113178</v>
      </c>
      <c r="H870" s="2">
        <f t="shared" si="41"/>
        <v>44806.421041666668</v>
      </c>
      <c r="I870">
        <v>0</v>
      </c>
      <c r="J870">
        <v>0</v>
      </c>
      <c r="K870" s="1" t="s">
        <v>3873</v>
      </c>
      <c r="L870" s="1" t="s">
        <v>3874</v>
      </c>
    </row>
    <row r="871" spans="1:13" x14ac:dyDescent="0.3">
      <c r="A871" s="1" t="s">
        <v>3875</v>
      </c>
      <c r="B871" s="1" t="s">
        <v>3876</v>
      </c>
      <c r="C871" s="1" t="str">
        <f t="shared" si="39"/>
        <v>[oc] suicide rates in europe</v>
      </c>
      <c r="D871" s="1" t="s">
        <v>51723</v>
      </c>
      <c r="E871" s="1" t="str">
        <f t="shared" si="40"/>
        <v>Yes</v>
      </c>
      <c r="F871" s="1" t="s">
        <v>3877</v>
      </c>
      <c r="G871">
        <v>1662111286</v>
      </c>
      <c r="H871" s="2">
        <f t="shared" si="41"/>
        <v>44806.399143518516</v>
      </c>
      <c r="I871">
        <v>3827</v>
      </c>
      <c r="J871">
        <v>690</v>
      </c>
      <c r="K871" s="1" t="s">
        <v>3878</v>
      </c>
      <c r="L871" s="1" t="s">
        <v>3879</v>
      </c>
    </row>
    <row r="872" spans="1:13" x14ac:dyDescent="0.3">
      <c r="A872" s="1" t="s">
        <v>3880</v>
      </c>
      <c r="B872" s="1" t="s">
        <v>3881</v>
      </c>
      <c r="C872" s="1" t="str">
        <f t="shared" si="39"/>
        <v>[oc] 32 out of 36 oecd countries have more female than male undergraduates</v>
      </c>
      <c r="D872" s="1" t="s">
        <v>51723</v>
      </c>
      <c r="E872" s="1" t="str">
        <f t="shared" si="40"/>
        <v>Yes</v>
      </c>
      <c r="F872" s="1" t="s">
        <v>388</v>
      </c>
      <c r="G872">
        <v>1662110432</v>
      </c>
      <c r="H872" s="2">
        <f t="shared" si="41"/>
        <v>44806.38925925926</v>
      </c>
      <c r="I872">
        <v>22132</v>
      </c>
      <c r="J872">
        <v>1491</v>
      </c>
      <c r="K872" s="1" t="s">
        <v>3882</v>
      </c>
      <c r="L872" s="1" t="s">
        <v>3883</v>
      </c>
    </row>
    <row r="873" spans="1:13" x14ac:dyDescent="0.3">
      <c r="A873" s="1" t="s">
        <v>3884</v>
      </c>
      <c r="B873" s="1" t="s">
        <v>3885</v>
      </c>
      <c r="C873" s="1" t="str">
        <f t="shared" si="39"/>
        <v>https://stripchat.com/juliabant https://camsoda.com/julia777julia</v>
      </c>
      <c r="D873" s="1" t="s">
        <v>51727</v>
      </c>
      <c r="E873" s="1" t="str">
        <f t="shared" si="40"/>
        <v>No</v>
      </c>
      <c r="F873" s="1" t="s">
        <v>3886</v>
      </c>
      <c r="G873">
        <v>1662110216</v>
      </c>
      <c r="H873" s="2">
        <f t="shared" si="41"/>
        <v>44806.386759259258</v>
      </c>
      <c r="I873">
        <v>1</v>
      </c>
      <c r="J873">
        <v>1</v>
      </c>
      <c r="K873" s="1" t="s">
        <v>3887</v>
      </c>
      <c r="L873" s="1" t="s">
        <v>3888</v>
      </c>
      <c r="M873" t="s">
        <v>51722</v>
      </c>
    </row>
    <row r="874" spans="1:13" x14ac:dyDescent="0.3">
      <c r="A874" s="1" t="s">
        <v>3889</v>
      </c>
      <c r="B874" s="1" t="s">
        <v>3890</v>
      </c>
      <c r="C874" s="1" t="str">
        <f t="shared" si="39"/>
        <v>world population 2022 in a single chart calculate in millions of people. this view focuses on china, india, the us, and the eu perspective, as these 4 combined generate half of the world’s gdp and are home to almost half of the world’s population [oc] can you find your country/state (zoom in)? 😊</v>
      </c>
      <c r="D874" s="1" t="s">
        <v>51723</v>
      </c>
      <c r="E874" s="1" t="str">
        <f t="shared" si="40"/>
        <v>Yes</v>
      </c>
      <c r="F874" s="1" t="s">
        <v>3891</v>
      </c>
      <c r="G874">
        <v>1662107441</v>
      </c>
      <c r="H874" s="2">
        <f t="shared" si="41"/>
        <v>44806.354641203703</v>
      </c>
      <c r="I874">
        <v>1403</v>
      </c>
      <c r="J874">
        <v>110</v>
      </c>
      <c r="K874" s="1" t="s">
        <v>3892</v>
      </c>
      <c r="L874" s="1" t="s">
        <v>3893</v>
      </c>
    </row>
    <row r="875" spans="1:13" x14ac:dyDescent="0.3">
      <c r="A875" s="1" t="s">
        <v>3894</v>
      </c>
      <c r="B875" s="1" t="s">
        <v>3895</v>
      </c>
      <c r="C875" s="1" t="str">
        <f t="shared" si="39"/>
        <v>[oc] league of legends class combinations</v>
      </c>
      <c r="D875" s="1" t="s">
        <v>51723</v>
      </c>
      <c r="E875" s="1" t="str">
        <f t="shared" si="40"/>
        <v>Yes</v>
      </c>
      <c r="F875" s="1" t="s">
        <v>3896</v>
      </c>
      <c r="G875">
        <v>1662107367</v>
      </c>
      <c r="H875" s="2">
        <f t="shared" si="41"/>
        <v>44806.353784722218</v>
      </c>
      <c r="I875">
        <v>23</v>
      </c>
      <c r="J875">
        <v>3</v>
      </c>
      <c r="K875" s="1" t="s">
        <v>3897</v>
      </c>
      <c r="L875" s="1" t="s">
        <v>3898</v>
      </c>
    </row>
    <row r="876" spans="1:13" x14ac:dyDescent="0.3">
      <c r="A876" s="1" t="s">
        <v>3899</v>
      </c>
      <c r="B876" s="1" t="s">
        <v>3900</v>
      </c>
      <c r="C876" s="1" t="str">
        <f t="shared" si="39"/>
        <v>estimated total death rate for pows in world war 2</v>
      </c>
      <c r="D876" s="1" t="s">
        <v>51723</v>
      </c>
      <c r="E876" s="1" t="str">
        <f t="shared" si="40"/>
        <v>No</v>
      </c>
      <c r="F876" s="1" t="s">
        <v>10</v>
      </c>
      <c r="G876">
        <v>1662106236</v>
      </c>
      <c r="H876" s="2">
        <f t="shared" si="41"/>
        <v>44806.340694444443</v>
      </c>
      <c r="I876">
        <v>1</v>
      </c>
      <c r="J876">
        <v>1</v>
      </c>
      <c r="K876" s="1" t="s">
        <v>3901</v>
      </c>
      <c r="L876" s="1" t="s">
        <v>12</v>
      </c>
    </row>
    <row r="877" spans="1:13" x14ac:dyDescent="0.3">
      <c r="A877" s="1" t="s">
        <v>3902</v>
      </c>
      <c r="B877" s="1" t="s">
        <v>3903</v>
      </c>
      <c r="C877" s="1" t="str">
        <f t="shared" si="39"/>
        <v>affiliate marketing</v>
      </c>
      <c r="D877" s="1" t="s">
        <v>51723</v>
      </c>
      <c r="E877" s="1" t="str">
        <f t="shared" si="40"/>
        <v>No</v>
      </c>
      <c r="F877" s="1" t="s">
        <v>3904</v>
      </c>
      <c r="G877">
        <v>1662103475</v>
      </c>
      <c r="H877" s="2">
        <f t="shared" si="41"/>
        <v>44806.308738425927</v>
      </c>
      <c r="I877">
        <v>1</v>
      </c>
      <c r="J877">
        <v>0</v>
      </c>
      <c r="K877" s="1" t="s">
        <v>3905</v>
      </c>
      <c r="L877" s="1" t="s">
        <v>3906</v>
      </c>
    </row>
    <row r="878" spans="1:13" x14ac:dyDescent="0.3">
      <c r="A878" s="1" t="s">
        <v>3907</v>
      </c>
      <c r="B878" s="1" t="s">
        <v>3908</v>
      </c>
      <c r="C878" s="1" t="str">
        <f t="shared" si="39"/>
        <v>[sep 2]</v>
      </c>
      <c r="D878" s="1" t="s">
        <v>51723</v>
      </c>
      <c r="E878" s="1" t="str">
        <f t="shared" si="40"/>
        <v>No</v>
      </c>
      <c r="F878" s="1" t="s">
        <v>3909</v>
      </c>
      <c r="G878">
        <v>1662101040</v>
      </c>
      <c r="H878" s="2">
        <f t="shared" si="41"/>
        <v>44806.280555555553</v>
      </c>
      <c r="I878">
        <v>1</v>
      </c>
      <c r="J878">
        <v>1</v>
      </c>
      <c r="K878" s="1" t="s">
        <v>3910</v>
      </c>
      <c r="L878" s="1" t="s">
        <v>3911</v>
      </c>
    </row>
    <row r="879" spans="1:13" x14ac:dyDescent="0.3">
      <c r="A879" s="1" t="s">
        <v>3912</v>
      </c>
      <c r="B879" s="1" t="s">
        <v>3913</v>
      </c>
      <c r="C879" s="1" t="str">
        <f t="shared" si="39"/>
        <v>the evolution of 'data-first’ strategy: what does that mean for businesses?</v>
      </c>
      <c r="D879" s="1" t="s">
        <v>51723</v>
      </c>
      <c r="E879" s="1" t="str">
        <f t="shared" si="40"/>
        <v>No</v>
      </c>
      <c r="F879" s="1" t="s">
        <v>3914</v>
      </c>
      <c r="G879">
        <v>1662099177</v>
      </c>
      <c r="H879" s="2">
        <f t="shared" si="41"/>
        <v>44806.258993055555</v>
      </c>
      <c r="I879">
        <v>1</v>
      </c>
      <c r="J879">
        <v>0</v>
      </c>
      <c r="K879" s="1" t="s">
        <v>3915</v>
      </c>
      <c r="L879" s="1" t="s">
        <v>3916</v>
      </c>
    </row>
    <row r="880" spans="1:13" x14ac:dyDescent="0.3">
      <c r="A880" s="1" t="s">
        <v>3917</v>
      </c>
      <c r="B880" s="1" t="s">
        <v>3918</v>
      </c>
      <c r="C880" s="1" t="str">
        <f t="shared" si="39"/>
        <v>instant $750</v>
      </c>
      <c r="D880" s="1" t="s">
        <v>51723</v>
      </c>
      <c r="E880" s="1" t="str">
        <f t="shared" si="40"/>
        <v>No</v>
      </c>
      <c r="F880" s="1" t="s">
        <v>3630</v>
      </c>
      <c r="G880">
        <v>1662097848</v>
      </c>
      <c r="H880" s="2">
        <f t="shared" si="41"/>
        <v>44806.243611111116</v>
      </c>
      <c r="I880">
        <v>1</v>
      </c>
      <c r="J880">
        <v>0</v>
      </c>
      <c r="K880" s="1" t="s">
        <v>3919</v>
      </c>
      <c r="L880" s="1" t="s">
        <v>3632</v>
      </c>
    </row>
    <row r="881" spans="1:13" x14ac:dyDescent="0.3">
      <c r="A881" s="1" t="s">
        <v>3920</v>
      </c>
      <c r="B881" s="1" t="s">
        <v>3921</v>
      </c>
      <c r="C881" s="1" t="str">
        <f t="shared" si="39"/>
        <v>[oc] best-fit lines, correlations: infant mortality vs evangelical – 2020 election</v>
      </c>
      <c r="D881" s="1" t="s">
        <v>51723</v>
      </c>
      <c r="E881" s="1" t="str">
        <f t="shared" si="40"/>
        <v>Yes</v>
      </c>
      <c r="F881" s="1" t="s">
        <v>1365</v>
      </c>
      <c r="G881">
        <v>1662097373</v>
      </c>
      <c r="H881" s="2">
        <f t="shared" si="41"/>
        <v>44806.238113425927</v>
      </c>
      <c r="I881">
        <v>8</v>
      </c>
      <c r="J881">
        <v>25</v>
      </c>
      <c r="K881" s="1" t="s">
        <v>3922</v>
      </c>
      <c r="L881" s="1" t="s">
        <v>3923</v>
      </c>
    </row>
    <row r="882" spans="1:13" x14ac:dyDescent="0.3">
      <c r="A882" s="1" t="s">
        <v>3924</v>
      </c>
      <c r="B882" s="1" t="s">
        <v>3925</v>
      </c>
      <c r="C882" s="1" t="str">
        <f t="shared" si="39"/>
        <v>are artificial intelligence models stealing from artists and programmers?</v>
      </c>
      <c r="D882" s="1" t="s">
        <v>51723</v>
      </c>
      <c r="E882" s="1" t="str">
        <f t="shared" si="40"/>
        <v>No</v>
      </c>
      <c r="F882" s="1" t="s">
        <v>3926</v>
      </c>
      <c r="G882">
        <v>1662095753</v>
      </c>
      <c r="H882" s="2">
        <f t="shared" si="41"/>
        <v>44806.219363425931</v>
      </c>
      <c r="I882">
        <v>1</v>
      </c>
      <c r="J882">
        <v>0</v>
      </c>
      <c r="K882" s="1" t="s">
        <v>3927</v>
      </c>
      <c r="L882" s="1" t="s">
        <v>3928</v>
      </c>
    </row>
    <row r="883" spans="1:13" x14ac:dyDescent="0.3">
      <c r="A883" s="1" t="s">
        <v>3929</v>
      </c>
      <c r="B883" s="1" t="s">
        <v>3930</v>
      </c>
      <c r="C883" s="1" t="str">
        <f t="shared" si="39"/>
        <v>visual capitalist makes my day</v>
      </c>
      <c r="D883" s="1" t="s">
        <v>51723</v>
      </c>
      <c r="E883" s="1" t="str">
        <f t="shared" si="40"/>
        <v>No</v>
      </c>
      <c r="F883" s="1" t="s">
        <v>10</v>
      </c>
      <c r="G883">
        <v>1662094964</v>
      </c>
      <c r="H883" s="2">
        <f t="shared" si="41"/>
        <v>44806.210231481484</v>
      </c>
      <c r="I883">
        <v>1</v>
      </c>
      <c r="J883">
        <v>1</v>
      </c>
      <c r="K883" s="1" t="s">
        <v>3931</v>
      </c>
      <c r="L883" s="1" t="s">
        <v>3932</v>
      </c>
    </row>
    <row r="884" spans="1:13" x14ac:dyDescent="0.3">
      <c r="A884" s="1" t="s">
        <v>3933</v>
      </c>
      <c r="B884" s="1" t="s">
        <v>3934</v>
      </c>
      <c r="C884" s="1" t="str">
        <f t="shared" si="39"/>
        <v>[oc] color diffusion - 2,331 color names visualized by text to image ai</v>
      </c>
      <c r="D884" s="1" t="s">
        <v>51723</v>
      </c>
      <c r="E884" s="1" t="str">
        <f t="shared" si="40"/>
        <v>Yes</v>
      </c>
      <c r="F884" s="1" t="s">
        <v>3935</v>
      </c>
      <c r="G884">
        <v>1662090148</v>
      </c>
      <c r="H884" s="2">
        <f t="shared" si="41"/>
        <v>44806.154490740737</v>
      </c>
      <c r="I884">
        <v>2</v>
      </c>
      <c r="J884">
        <v>2</v>
      </c>
      <c r="K884" s="1" t="s">
        <v>3936</v>
      </c>
      <c r="L884" s="1" t="s">
        <v>3937</v>
      </c>
    </row>
    <row r="885" spans="1:13" x14ac:dyDescent="0.3">
      <c r="A885" s="1" t="s">
        <v>3938</v>
      </c>
      <c r="B885" s="1" t="s">
        <v>3939</v>
      </c>
      <c r="C885" s="1" t="str">
        <f t="shared" si="39"/>
        <v>google searches for "firewood" in germany have exploded</v>
      </c>
      <c r="D885" s="1" t="s">
        <v>51723</v>
      </c>
      <c r="E885" s="1" t="str">
        <f t="shared" si="40"/>
        <v>No</v>
      </c>
      <c r="F885" s="1" t="s">
        <v>2470</v>
      </c>
      <c r="G885">
        <v>1662078829</v>
      </c>
      <c r="H885" s="2">
        <f t="shared" si="41"/>
        <v>44806.023483796293</v>
      </c>
      <c r="I885">
        <v>0</v>
      </c>
      <c r="J885">
        <v>0</v>
      </c>
      <c r="K885" s="1" t="s">
        <v>3940</v>
      </c>
      <c r="L885" s="1" t="s">
        <v>3941</v>
      </c>
    </row>
    <row r="886" spans="1:13" x14ac:dyDescent="0.3">
      <c r="A886" s="1" t="s">
        <v>3942</v>
      </c>
      <c r="B886" s="1" t="s">
        <v>3943</v>
      </c>
      <c r="C886" s="1" t="str">
        <f t="shared" si="39"/>
        <v>cristiano ronaldo</v>
      </c>
      <c r="D886" s="1" t="s">
        <v>51730</v>
      </c>
      <c r="E886" s="1" t="str">
        <f t="shared" si="40"/>
        <v>No</v>
      </c>
      <c r="F886" s="1" t="s">
        <v>3944</v>
      </c>
      <c r="G886">
        <v>1662072064</v>
      </c>
      <c r="H886" s="2">
        <f t="shared" si="41"/>
        <v>44805.945185185185</v>
      </c>
      <c r="I886">
        <v>1</v>
      </c>
      <c r="J886">
        <v>1</v>
      </c>
      <c r="K886" s="1" t="s">
        <v>3945</v>
      </c>
      <c r="L886" s="1" t="s">
        <v>3946</v>
      </c>
      <c r="M886" t="s">
        <v>51722</v>
      </c>
    </row>
    <row r="887" spans="1:13" x14ac:dyDescent="0.3">
      <c r="A887" s="1" t="s">
        <v>3947</v>
      </c>
      <c r="B887" s="1" t="s">
        <v>3948</v>
      </c>
      <c r="C887" s="1" t="str">
        <f t="shared" si="39"/>
        <v>how to transfer tether usdt to paypal instantly | sell usdt for paypal</v>
      </c>
      <c r="D887" s="1" t="s">
        <v>51723</v>
      </c>
      <c r="E887" s="1" t="str">
        <f t="shared" si="40"/>
        <v>No</v>
      </c>
      <c r="F887" s="1" t="s">
        <v>3949</v>
      </c>
      <c r="G887">
        <v>1662070688</v>
      </c>
      <c r="H887" s="2">
        <f t="shared" si="41"/>
        <v>44805.929259259254</v>
      </c>
      <c r="I887">
        <v>1</v>
      </c>
      <c r="J887">
        <v>0</v>
      </c>
      <c r="K887" s="1" t="s">
        <v>3950</v>
      </c>
      <c r="L887" s="1" t="s">
        <v>3951</v>
      </c>
    </row>
    <row r="888" spans="1:13" x14ac:dyDescent="0.3">
      <c r="A888" s="1" t="s">
        <v>3952</v>
      </c>
      <c r="B888" s="1" t="s">
        <v>3953</v>
      </c>
      <c r="C888" s="1" t="str">
        <f t="shared" si="39"/>
        <v>earn 5% profit daily on tether usdt investment | best tether usdt invest...</v>
      </c>
      <c r="D888" s="1" t="s">
        <v>51723</v>
      </c>
      <c r="E888" s="1" t="str">
        <f t="shared" si="40"/>
        <v>No</v>
      </c>
      <c r="F888" s="1" t="s">
        <v>3949</v>
      </c>
      <c r="G888">
        <v>1662070631</v>
      </c>
      <c r="H888" s="2">
        <f t="shared" si="41"/>
        <v>44805.928599537037</v>
      </c>
      <c r="I888">
        <v>1</v>
      </c>
      <c r="J888">
        <v>0</v>
      </c>
      <c r="K888" s="1" t="s">
        <v>3954</v>
      </c>
      <c r="L888" s="1" t="s">
        <v>3955</v>
      </c>
    </row>
    <row r="889" spans="1:13" x14ac:dyDescent="0.3">
      <c r="A889" s="1" t="s">
        <v>3956</v>
      </c>
      <c r="B889" s="1" t="s">
        <v>3957</v>
      </c>
      <c r="C889" s="1" t="str">
        <f t="shared" si="39"/>
        <v>di caprio refuses to date a woman over 25</v>
      </c>
      <c r="D889" s="1" t="s">
        <v>51723</v>
      </c>
      <c r="E889" s="1" t="str">
        <f t="shared" si="40"/>
        <v>No</v>
      </c>
      <c r="F889" s="1" t="s">
        <v>10</v>
      </c>
      <c r="G889">
        <v>1662069607</v>
      </c>
      <c r="H889" s="2">
        <f t="shared" si="41"/>
        <v>44805.916747685187</v>
      </c>
      <c r="I889">
        <v>1</v>
      </c>
      <c r="J889">
        <v>1</v>
      </c>
      <c r="K889" s="1" t="s">
        <v>3958</v>
      </c>
      <c r="L889" s="1" t="s">
        <v>12</v>
      </c>
    </row>
    <row r="890" spans="1:13" x14ac:dyDescent="0.3">
      <c r="A890" s="1" t="s">
        <v>3959</v>
      </c>
      <c r="B890" s="1" t="s">
        <v>3960</v>
      </c>
      <c r="C890" s="1" t="str">
        <f t="shared" si="39"/>
        <v>[oc] best selling video games of all time (copies sold)</v>
      </c>
      <c r="D890" s="1" t="s">
        <v>51723</v>
      </c>
      <c r="E890" s="1" t="str">
        <f t="shared" si="40"/>
        <v>Yes</v>
      </c>
      <c r="F890" s="1" t="s">
        <v>162</v>
      </c>
      <c r="G890">
        <v>1662069341</v>
      </c>
      <c r="H890" s="2">
        <f t="shared" si="41"/>
        <v>44805.913668981477</v>
      </c>
      <c r="I890">
        <v>1194</v>
      </c>
      <c r="J890">
        <v>204</v>
      </c>
      <c r="K890" s="1" t="s">
        <v>3961</v>
      </c>
      <c r="L890" s="1" t="s">
        <v>3962</v>
      </c>
    </row>
    <row r="891" spans="1:13" x14ac:dyDescent="0.3">
      <c r="A891" s="1" t="s">
        <v>3963</v>
      </c>
      <c r="B891" s="1" t="s">
        <v>3964</v>
      </c>
      <c r="C891" s="1" t="str">
        <f t="shared" si="39"/>
        <v>united kingdom top ph searches by area</v>
      </c>
      <c r="D891" s="1" t="s">
        <v>51723</v>
      </c>
      <c r="E891" s="1" t="str">
        <f t="shared" si="40"/>
        <v>No</v>
      </c>
      <c r="F891" s="1" t="s">
        <v>3965</v>
      </c>
      <c r="G891">
        <v>1662068849</v>
      </c>
      <c r="H891" s="2">
        <f t="shared" si="41"/>
        <v>44805.90797453704</v>
      </c>
      <c r="I891">
        <v>0</v>
      </c>
      <c r="J891">
        <v>2</v>
      </c>
      <c r="K891" s="1" t="s">
        <v>3966</v>
      </c>
      <c r="L891" s="1" t="s">
        <v>3967</v>
      </c>
    </row>
    <row r="892" spans="1:13" x14ac:dyDescent="0.3">
      <c r="A892" s="1" t="s">
        <v>3968</v>
      </c>
      <c r="B892" s="1" t="s">
        <v>3969</v>
      </c>
      <c r="C892" s="1" t="str">
        <f t="shared" si="39"/>
        <v>united kingdom top pornhub searches by area</v>
      </c>
      <c r="D892" s="1" t="s">
        <v>51723</v>
      </c>
      <c r="E892" s="1" t="str">
        <f t="shared" si="40"/>
        <v>No</v>
      </c>
      <c r="F892" s="1" t="s">
        <v>10</v>
      </c>
      <c r="G892">
        <v>1662068757</v>
      </c>
      <c r="H892" s="2">
        <f t="shared" si="41"/>
        <v>44805.906909722224</v>
      </c>
      <c r="I892">
        <v>1</v>
      </c>
      <c r="J892">
        <v>0</v>
      </c>
      <c r="K892" s="1" t="s">
        <v>3970</v>
      </c>
      <c r="L892" s="1" t="s">
        <v>12</v>
      </c>
    </row>
    <row r="893" spans="1:13" x14ac:dyDescent="0.3">
      <c r="A893" s="1" t="s">
        <v>3971</v>
      </c>
      <c r="B893" s="1" t="s">
        <v>3972</v>
      </c>
      <c r="C893" s="1" t="str">
        <f t="shared" si="39"/>
        <v>united kingdom’s top pornhub searches</v>
      </c>
      <c r="D893" s="1" t="s">
        <v>51723</v>
      </c>
      <c r="E893" s="1" t="str">
        <f t="shared" si="40"/>
        <v>No</v>
      </c>
      <c r="F893" s="1" t="s">
        <v>3965</v>
      </c>
      <c r="G893">
        <v>1662068385</v>
      </c>
      <c r="H893" s="2">
        <f t="shared" si="41"/>
        <v>44805.902604166666</v>
      </c>
      <c r="I893">
        <v>1</v>
      </c>
      <c r="J893">
        <v>1</v>
      </c>
      <c r="K893" s="1" t="s">
        <v>3973</v>
      </c>
      <c r="L893" s="1" t="s">
        <v>3974</v>
      </c>
    </row>
    <row r="894" spans="1:13" x14ac:dyDescent="0.3">
      <c r="A894" s="1" t="s">
        <v>3975</v>
      </c>
      <c r="B894" s="1" t="s">
        <v>3976</v>
      </c>
      <c r="C894" s="1" t="str">
        <f t="shared" si="39"/>
        <v>china vs. us life expectancy</v>
      </c>
      <c r="D894" s="1" t="s">
        <v>51723</v>
      </c>
      <c r="E894" s="1" t="str">
        <f t="shared" si="40"/>
        <v>No</v>
      </c>
      <c r="F894" s="1" t="s">
        <v>10</v>
      </c>
      <c r="G894">
        <v>1662067510</v>
      </c>
      <c r="H894" s="2">
        <f t="shared" si="41"/>
        <v>44805.892476851848</v>
      </c>
      <c r="I894">
        <v>1</v>
      </c>
      <c r="J894">
        <v>1</v>
      </c>
      <c r="K894" s="1" t="s">
        <v>3977</v>
      </c>
      <c r="L894" s="1" t="s">
        <v>12</v>
      </c>
    </row>
    <row r="895" spans="1:13" x14ac:dyDescent="0.3">
      <c r="A895" s="1" t="s">
        <v>3978</v>
      </c>
      <c r="B895" s="1" t="s">
        <v>3979</v>
      </c>
      <c r="C895" s="1" t="str">
        <f t="shared" si="39"/>
        <v>"six degrees of kevin bacon" has grown from 1m to 6m in 44 years [oc]</v>
      </c>
      <c r="D895" s="1" t="s">
        <v>51723</v>
      </c>
      <c r="E895" s="1" t="str">
        <f t="shared" si="40"/>
        <v>Yes</v>
      </c>
      <c r="F895" s="1" t="s">
        <v>10</v>
      </c>
      <c r="G895">
        <v>1662060693</v>
      </c>
      <c r="H895" s="2">
        <f t="shared" si="41"/>
        <v>44805.813576388886</v>
      </c>
      <c r="I895">
        <v>11</v>
      </c>
      <c r="J895">
        <v>7</v>
      </c>
      <c r="K895" s="1" t="s">
        <v>3980</v>
      </c>
      <c r="L895" s="1" t="s">
        <v>12</v>
      </c>
    </row>
    <row r="896" spans="1:13" x14ac:dyDescent="0.3">
      <c r="A896" s="1" t="s">
        <v>3981</v>
      </c>
      <c r="B896" s="1" t="s">
        <v>3982</v>
      </c>
      <c r="C896" s="1" t="str">
        <f t="shared" si="39"/>
        <v>[oc] percentage of people with firearms licenses by canadian province and territory</v>
      </c>
      <c r="D896" s="1" t="s">
        <v>51723</v>
      </c>
      <c r="E896" s="1" t="str">
        <f t="shared" si="40"/>
        <v>Yes</v>
      </c>
      <c r="F896" s="1" t="s">
        <v>3983</v>
      </c>
      <c r="G896">
        <v>1662060091</v>
      </c>
      <c r="H896" s="2">
        <f t="shared" si="41"/>
        <v>44805.806608796294</v>
      </c>
      <c r="I896">
        <v>1149</v>
      </c>
      <c r="J896">
        <v>173</v>
      </c>
      <c r="K896" s="1" t="s">
        <v>3984</v>
      </c>
      <c r="L896" s="1" t="s">
        <v>3985</v>
      </c>
    </row>
    <row r="897" spans="1:12" x14ac:dyDescent="0.3">
      <c r="A897" s="1" t="s">
        <v>3986</v>
      </c>
      <c r="B897" s="1" t="s">
        <v>3987</v>
      </c>
      <c r="C897" s="1" t="str">
        <f t="shared" si="39"/>
        <v>six degrees of kevin bacon has grown from 1m to 6m</v>
      </c>
      <c r="D897" s="1" t="s">
        <v>51723</v>
      </c>
      <c r="E897" s="1" t="str">
        <f t="shared" si="40"/>
        <v>No</v>
      </c>
      <c r="F897" s="1" t="s">
        <v>10</v>
      </c>
      <c r="G897">
        <v>1662060042</v>
      </c>
      <c r="H897" s="2">
        <f t="shared" si="41"/>
        <v>44805.80604166667</v>
      </c>
      <c r="I897">
        <v>1</v>
      </c>
      <c r="J897">
        <v>2</v>
      </c>
      <c r="K897" s="1" t="s">
        <v>3988</v>
      </c>
      <c r="L897" s="1" t="s">
        <v>12</v>
      </c>
    </row>
    <row r="898" spans="1:12" x14ac:dyDescent="0.3">
      <c r="A898" s="1" t="s">
        <v>3989</v>
      </c>
      <c r="B898" s="1" t="s">
        <v>3990</v>
      </c>
      <c r="C898" s="1" t="str">
        <f t="shared" ref="C898:C961" si="42">LOWER(B898)</f>
        <v>percentage of the population with firearms licenses in each canadian province and territory</v>
      </c>
      <c r="D898" s="1" t="s">
        <v>51723</v>
      </c>
      <c r="E898" s="1" t="str">
        <f t="shared" ref="E898:E961" si="43">IF(ISNUMBER(FIND("[OC]",B898)),"Yes","No")</f>
        <v>No</v>
      </c>
      <c r="F898" s="1" t="s">
        <v>10</v>
      </c>
      <c r="G898">
        <v>1662059956</v>
      </c>
      <c r="H898" s="2">
        <f t="shared" ref="H898:H961" si="44">(((G898/60)/60)/24)+DATE(1970,1,1)</f>
        <v>44805.8050462963</v>
      </c>
      <c r="I898">
        <v>1</v>
      </c>
      <c r="J898">
        <v>1</v>
      </c>
      <c r="K898" s="1" t="s">
        <v>3991</v>
      </c>
      <c r="L898" s="1" t="s">
        <v>12</v>
      </c>
    </row>
    <row r="899" spans="1:12" x14ac:dyDescent="0.3">
      <c r="A899" s="1" t="s">
        <v>3992</v>
      </c>
      <c r="B899" s="1" t="s">
        <v>3993</v>
      </c>
      <c r="C899" s="1" t="str">
        <f t="shared" si="42"/>
        <v>[oc] [source: me] you can see my motivation dying during my first year on the job.</v>
      </c>
      <c r="D899" s="1" t="s">
        <v>51723</v>
      </c>
      <c r="E899" s="1" t="str">
        <f t="shared" si="43"/>
        <v>Yes</v>
      </c>
      <c r="F899" s="1" t="s">
        <v>3994</v>
      </c>
      <c r="G899">
        <v>1652739502</v>
      </c>
      <c r="H899" s="2">
        <f t="shared" si="44"/>
        <v>44697.9294212963</v>
      </c>
      <c r="I899">
        <v>3</v>
      </c>
      <c r="J899">
        <v>5</v>
      </c>
      <c r="K899" s="1" t="s">
        <v>3995</v>
      </c>
      <c r="L899" s="1" t="s">
        <v>3996</v>
      </c>
    </row>
    <row r="900" spans="1:12" x14ac:dyDescent="0.3">
      <c r="A900" s="1" t="s">
        <v>3997</v>
      </c>
      <c r="B900" s="1" t="s">
        <v>3998</v>
      </c>
      <c r="C900" s="1" t="str">
        <f t="shared" si="42"/>
        <v>a gentle reminder from the dib mods</v>
      </c>
      <c r="D900" s="1" t="s">
        <v>51723</v>
      </c>
      <c r="E900" s="1" t="str">
        <f t="shared" si="43"/>
        <v>No</v>
      </c>
      <c r="F900" s="1" t="s">
        <v>3999</v>
      </c>
      <c r="G900">
        <v>1652737481</v>
      </c>
      <c r="H900" s="2">
        <f t="shared" si="44"/>
        <v>44697.906030092592</v>
      </c>
      <c r="I900">
        <v>87</v>
      </c>
      <c r="J900">
        <v>0</v>
      </c>
      <c r="K900" s="1" t="s">
        <v>4000</v>
      </c>
      <c r="L900" s="1" t="s">
        <v>4000</v>
      </c>
    </row>
    <row r="901" spans="1:12" x14ac:dyDescent="0.3">
      <c r="A901" s="1" t="s">
        <v>4001</v>
      </c>
      <c r="B901" s="1" t="s">
        <v>4002</v>
      </c>
      <c r="C901" s="1" t="str">
        <f t="shared" si="42"/>
        <v>[oc] all of the books i've consumed in the past 12 months</v>
      </c>
      <c r="D901" s="1" t="s">
        <v>51723</v>
      </c>
      <c r="E901" s="1" t="str">
        <f t="shared" si="43"/>
        <v>Yes</v>
      </c>
      <c r="F901" s="1" t="s">
        <v>4003</v>
      </c>
      <c r="G901">
        <v>1652735403</v>
      </c>
      <c r="H901" s="2">
        <f t="shared" si="44"/>
        <v>44697.881979166668</v>
      </c>
      <c r="I901">
        <v>47</v>
      </c>
      <c r="J901">
        <v>43</v>
      </c>
      <c r="K901" s="1" t="s">
        <v>4004</v>
      </c>
      <c r="L901" s="1" t="s">
        <v>4005</v>
      </c>
    </row>
    <row r="902" spans="1:12" x14ac:dyDescent="0.3">
      <c r="A902" s="1" t="s">
        <v>4006</v>
      </c>
      <c r="B902" s="1" t="s">
        <v>4007</v>
      </c>
      <c r="C902" s="1" t="str">
        <f t="shared" si="42"/>
        <v>searches for adoption &amp;amp; roe v wade - google trends [oc]</v>
      </c>
      <c r="D902" s="1" t="s">
        <v>51723</v>
      </c>
      <c r="E902" s="1" t="str">
        <f t="shared" si="43"/>
        <v>Yes</v>
      </c>
      <c r="F902" s="1" t="s">
        <v>4008</v>
      </c>
      <c r="G902">
        <v>1652733907</v>
      </c>
      <c r="H902" s="2">
        <f t="shared" si="44"/>
        <v>44697.864664351851</v>
      </c>
      <c r="I902">
        <v>1</v>
      </c>
      <c r="J902">
        <v>4</v>
      </c>
      <c r="K902" s="1" t="s">
        <v>4009</v>
      </c>
      <c r="L902" s="1" t="s">
        <v>4010</v>
      </c>
    </row>
    <row r="903" spans="1:12" x14ac:dyDescent="0.3">
      <c r="A903" s="1" t="s">
        <v>4011</v>
      </c>
      <c r="B903" s="1" t="s">
        <v>4012</v>
      </c>
      <c r="C903" s="1" t="str">
        <f t="shared" si="42"/>
        <v>[oc] ev characteristics</v>
      </c>
      <c r="D903" s="1" t="s">
        <v>51723</v>
      </c>
      <c r="E903" s="1" t="str">
        <f t="shared" si="43"/>
        <v>Yes</v>
      </c>
      <c r="F903" s="1" t="s">
        <v>4013</v>
      </c>
      <c r="G903">
        <v>1652733820</v>
      </c>
      <c r="H903" s="2">
        <f t="shared" si="44"/>
        <v>44697.863657407404</v>
      </c>
      <c r="I903">
        <v>12</v>
      </c>
      <c r="J903">
        <v>8</v>
      </c>
      <c r="K903" s="1" t="s">
        <v>4014</v>
      </c>
      <c r="L903" s="1" t="s">
        <v>4015</v>
      </c>
    </row>
    <row r="904" spans="1:12" x14ac:dyDescent="0.3">
      <c r="A904" s="1" t="s">
        <v>4016</v>
      </c>
      <c r="B904" s="1" t="s">
        <v>4017</v>
      </c>
      <c r="C904" s="1" t="str">
        <f t="shared" si="42"/>
        <v>searches for adoption &amp;amp; roe v wade - past 12 months</v>
      </c>
      <c r="D904" s="1" t="s">
        <v>51723</v>
      </c>
      <c r="E904" s="1" t="str">
        <f t="shared" si="43"/>
        <v>No</v>
      </c>
      <c r="F904" s="1" t="s">
        <v>4008</v>
      </c>
      <c r="G904">
        <v>1652732363</v>
      </c>
      <c r="H904" s="2">
        <f t="shared" si="44"/>
        <v>44697.84679398148</v>
      </c>
      <c r="I904">
        <v>1</v>
      </c>
      <c r="J904">
        <v>1</v>
      </c>
      <c r="K904" s="1" t="s">
        <v>4018</v>
      </c>
      <c r="L904" s="1" t="s">
        <v>4019</v>
      </c>
    </row>
    <row r="905" spans="1:12" x14ac:dyDescent="0.3">
      <c r="A905" s="1" t="s">
        <v>4020</v>
      </c>
      <c r="B905" s="1" t="s">
        <v>4021</v>
      </c>
      <c r="C905" s="1" t="str">
        <f t="shared" si="42"/>
        <v>looking to get more data on people that purchase polos</v>
      </c>
      <c r="D905" s="1" t="s">
        <v>51723</v>
      </c>
      <c r="E905" s="1" t="str">
        <f t="shared" si="43"/>
        <v>No</v>
      </c>
      <c r="F905" s="1" t="s">
        <v>4022</v>
      </c>
      <c r="G905">
        <v>1652732302</v>
      </c>
      <c r="H905" s="2">
        <f t="shared" si="44"/>
        <v>44697.846087962964</v>
      </c>
      <c r="I905">
        <v>1</v>
      </c>
      <c r="J905">
        <v>1</v>
      </c>
      <c r="K905" s="1" t="s">
        <v>4023</v>
      </c>
      <c r="L905" s="1" t="s">
        <v>4024</v>
      </c>
    </row>
    <row r="906" spans="1:12" x14ac:dyDescent="0.3">
      <c r="A906" s="1" t="s">
        <v>4025</v>
      </c>
      <c r="B906" s="1" t="s">
        <v>4026</v>
      </c>
      <c r="C906" s="1" t="str">
        <f t="shared" si="42"/>
        <v>worldwide military spending after sweden and finland join nato [oc]</v>
      </c>
      <c r="D906" s="1" t="s">
        <v>51723</v>
      </c>
      <c r="E906" s="1" t="str">
        <f t="shared" si="43"/>
        <v>Yes</v>
      </c>
      <c r="F906" s="1" t="s">
        <v>4027</v>
      </c>
      <c r="G906">
        <v>1652731708</v>
      </c>
      <c r="H906" s="2">
        <f t="shared" si="44"/>
        <v>44697.839212962965</v>
      </c>
      <c r="I906">
        <v>180</v>
      </c>
      <c r="J906">
        <v>79</v>
      </c>
      <c r="K906" s="1" t="s">
        <v>4028</v>
      </c>
      <c r="L906" s="1" t="s">
        <v>4029</v>
      </c>
    </row>
    <row r="907" spans="1:12" x14ac:dyDescent="0.3">
      <c r="A907" s="1" t="s">
        <v>4030</v>
      </c>
      <c r="B907" s="1" t="s">
        <v>4031</v>
      </c>
      <c r="C907" s="1" t="str">
        <f t="shared" si="42"/>
        <v>10 largest nuclear explosions</v>
      </c>
      <c r="D907" s="1" t="s">
        <v>51723</v>
      </c>
      <c r="E907" s="1" t="str">
        <f t="shared" si="43"/>
        <v>No</v>
      </c>
      <c r="F907" s="1" t="s">
        <v>10</v>
      </c>
      <c r="G907">
        <v>1652731633</v>
      </c>
      <c r="H907" s="2">
        <f t="shared" si="44"/>
        <v>44697.838344907403</v>
      </c>
      <c r="I907">
        <v>1</v>
      </c>
      <c r="J907">
        <v>1</v>
      </c>
      <c r="K907" s="1" t="s">
        <v>4032</v>
      </c>
      <c r="L907" s="1" t="s">
        <v>4033</v>
      </c>
    </row>
    <row r="908" spans="1:12" x14ac:dyDescent="0.3">
      <c r="A908" s="1" t="s">
        <v>4034</v>
      </c>
      <c r="B908" s="1" t="s">
        <v>4035</v>
      </c>
      <c r="C908" s="1" t="str">
        <f t="shared" si="42"/>
        <v>[oc] ddg-day 6: the daily data game! we finished a project involving data maps of the earth and decided to post them every day with a twist: you have to guess the data! good luck!</v>
      </c>
      <c r="D908" s="1" t="s">
        <v>51723</v>
      </c>
      <c r="E908" s="1" t="str">
        <f t="shared" si="43"/>
        <v>Yes</v>
      </c>
      <c r="F908" s="1" t="s">
        <v>4036</v>
      </c>
      <c r="G908">
        <v>1652731347</v>
      </c>
      <c r="H908" s="2">
        <f t="shared" si="44"/>
        <v>44697.835034722222</v>
      </c>
      <c r="I908">
        <v>31</v>
      </c>
      <c r="J908">
        <v>28</v>
      </c>
      <c r="K908" s="1" t="s">
        <v>4037</v>
      </c>
      <c r="L908" s="1" t="s">
        <v>4038</v>
      </c>
    </row>
    <row r="909" spans="1:12" x14ac:dyDescent="0.3">
      <c r="A909" s="1" t="s">
        <v>4039</v>
      </c>
      <c r="B909" s="1" t="s">
        <v>4040</v>
      </c>
      <c r="C909" s="1" t="str">
        <f t="shared" si="42"/>
        <v>a (hopefully) more accurate view of adoption vs abortion in the us with rate % [oc]</v>
      </c>
      <c r="D909" s="1" t="s">
        <v>51723</v>
      </c>
      <c r="E909" s="1" t="str">
        <f t="shared" si="43"/>
        <v>Yes</v>
      </c>
      <c r="F909" s="1" t="s">
        <v>10</v>
      </c>
      <c r="G909">
        <v>1652730201</v>
      </c>
      <c r="H909" s="2">
        <f t="shared" si="44"/>
        <v>44697.82177083334</v>
      </c>
      <c r="I909">
        <v>10</v>
      </c>
      <c r="J909">
        <v>21</v>
      </c>
      <c r="K909" s="1" t="s">
        <v>4041</v>
      </c>
      <c r="L909" s="1" t="s">
        <v>4042</v>
      </c>
    </row>
    <row r="910" spans="1:12" x14ac:dyDescent="0.3">
      <c r="A910" s="1" t="s">
        <v>4043</v>
      </c>
      <c r="B910" s="1" t="s">
        <v>4044</v>
      </c>
      <c r="C910" s="1" t="str">
        <f t="shared" si="42"/>
        <v>emotional turmoil bar</v>
      </c>
      <c r="D910" s="1" t="s">
        <v>51723</v>
      </c>
      <c r="E910" s="1" t="str">
        <f t="shared" si="43"/>
        <v>No</v>
      </c>
      <c r="F910" s="1" t="s">
        <v>10</v>
      </c>
      <c r="G910">
        <v>1652730162</v>
      </c>
      <c r="H910" s="2">
        <f t="shared" si="44"/>
        <v>44697.82131944444</v>
      </c>
      <c r="I910">
        <v>1</v>
      </c>
      <c r="J910">
        <v>1</v>
      </c>
      <c r="K910" s="1" t="s">
        <v>4045</v>
      </c>
      <c r="L910" s="1" t="s">
        <v>4046</v>
      </c>
    </row>
    <row r="911" spans="1:12" x14ac:dyDescent="0.3">
      <c r="A911" s="1" t="s">
        <v>4047</v>
      </c>
      <c r="B911" s="1" t="s">
        <v>4048</v>
      </c>
      <c r="C911" s="1" t="str">
        <f t="shared" si="42"/>
        <v>[oc] with 1.69 phone lines per person, costa rica is home to one of the highest mobile subscription rates in the world. how can the number of mobile phones surpass the population of a country?</v>
      </c>
      <c r="D911" s="1" t="s">
        <v>51723</v>
      </c>
      <c r="E911" s="1" t="str">
        <f t="shared" si="43"/>
        <v>Yes</v>
      </c>
      <c r="F911" s="1" t="s">
        <v>958</v>
      </c>
      <c r="G911">
        <v>1652728449</v>
      </c>
      <c r="H911" s="2">
        <f t="shared" si="44"/>
        <v>44697.801493055551</v>
      </c>
      <c r="I911">
        <v>53</v>
      </c>
      <c r="J911">
        <v>28</v>
      </c>
      <c r="K911" s="1" t="s">
        <v>4049</v>
      </c>
      <c r="L911" s="1" t="s">
        <v>4050</v>
      </c>
    </row>
    <row r="912" spans="1:12" x14ac:dyDescent="0.3">
      <c r="A912" s="1" t="s">
        <v>4051</v>
      </c>
      <c r="B912" s="1" t="s">
        <v>4052</v>
      </c>
      <c r="C912" s="1" t="str">
        <f t="shared" si="42"/>
        <v>worldwide military spending after sweden and finland join nato</v>
      </c>
      <c r="D912" s="1" t="s">
        <v>51723</v>
      </c>
      <c r="E912" s="1" t="str">
        <f t="shared" si="43"/>
        <v>No</v>
      </c>
      <c r="F912" s="1" t="s">
        <v>10</v>
      </c>
      <c r="G912">
        <v>1652728153</v>
      </c>
      <c r="H912" s="2">
        <f t="shared" si="44"/>
        <v>44697.798067129625</v>
      </c>
      <c r="I912">
        <v>1</v>
      </c>
      <c r="J912">
        <v>2</v>
      </c>
      <c r="K912" s="1" t="s">
        <v>4053</v>
      </c>
      <c r="L912" s="1" t="s">
        <v>4054</v>
      </c>
    </row>
    <row r="913" spans="1:13" x14ac:dyDescent="0.3">
      <c r="A913" s="1" t="s">
        <v>4055</v>
      </c>
      <c r="B913" s="1" t="s">
        <v>4056</v>
      </c>
      <c r="C913" s="1" t="str">
        <f t="shared" si="42"/>
        <v>maserati spyder (2003).thoroughbred italian gt spirit.</v>
      </c>
      <c r="D913" s="1" t="s">
        <v>51723</v>
      </c>
      <c r="E913" s="1" t="str">
        <f t="shared" si="43"/>
        <v>No</v>
      </c>
      <c r="F913" s="1" t="s">
        <v>2933</v>
      </c>
      <c r="G913">
        <v>1652727035</v>
      </c>
      <c r="H913" s="2">
        <f t="shared" si="44"/>
        <v>44697.785127314812</v>
      </c>
      <c r="I913">
        <v>1</v>
      </c>
      <c r="J913">
        <v>0</v>
      </c>
      <c r="K913" s="1" t="s">
        <v>4057</v>
      </c>
      <c r="L913" s="1" t="s">
        <v>4058</v>
      </c>
    </row>
    <row r="914" spans="1:13" x14ac:dyDescent="0.3">
      <c r="A914" s="1" t="s">
        <v>4059</v>
      </c>
      <c r="B914" s="1" t="s">
        <v>4060</v>
      </c>
      <c r="C914" s="1" t="str">
        <f t="shared" si="42"/>
        <v>😘</v>
      </c>
      <c r="D914" s="1" t="s">
        <v>51727</v>
      </c>
      <c r="E914" s="1" t="str">
        <f t="shared" si="43"/>
        <v>No</v>
      </c>
      <c r="F914" s="1" t="s">
        <v>4061</v>
      </c>
      <c r="G914">
        <v>1652726938</v>
      </c>
      <c r="H914" s="2">
        <f t="shared" si="44"/>
        <v>44697.784004629633</v>
      </c>
      <c r="I914">
        <v>1</v>
      </c>
      <c r="J914">
        <v>1</v>
      </c>
      <c r="K914" s="1" t="s">
        <v>4062</v>
      </c>
      <c r="L914" s="1" t="s">
        <v>4063</v>
      </c>
      <c r="M914" t="s">
        <v>51722</v>
      </c>
    </row>
    <row r="915" spans="1:13" x14ac:dyDescent="0.3">
      <c r="A915" s="1" t="s">
        <v>4064</v>
      </c>
      <c r="B915" s="1" t="s">
        <v>4065</v>
      </c>
      <c r="C915" s="1" t="str">
        <f t="shared" si="42"/>
        <v>in my closet — a little infographic i did last year. needless to say, taking inventory did motivate me to downsize.</v>
      </c>
      <c r="D915" s="1" t="s">
        <v>51723</v>
      </c>
      <c r="E915" s="1" t="str">
        <f t="shared" si="43"/>
        <v>No</v>
      </c>
      <c r="F915" s="1" t="s">
        <v>4066</v>
      </c>
      <c r="G915">
        <v>1652726570</v>
      </c>
      <c r="H915" s="2">
        <f t="shared" si="44"/>
        <v>44697.779745370368</v>
      </c>
      <c r="I915">
        <v>17</v>
      </c>
      <c r="J915">
        <v>9</v>
      </c>
      <c r="K915" s="1" t="s">
        <v>4067</v>
      </c>
      <c r="L915" s="1" t="s">
        <v>4068</v>
      </c>
    </row>
    <row r="916" spans="1:13" x14ac:dyDescent="0.3">
      <c r="A916" s="1" t="s">
        <v>4069</v>
      </c>
      <c r="B916" s="1" t="s">
        <v>4070</v>
      </c>
      <c r="C916" s="1" t="str">
        <f t="shared" si="42"/>
        <v>what are people's views on hiv and aids (all 12+)?</v>
      </c>
      <c r="D916" s="1" t="s">
        <v>51723</v>
      </c>
      <c r="E916" s="1" t="str">
        <f t="shared" si="43"/>
        <v>No</v>
      </c>
      <c r="F916" s="1" t="s">
        <v>4071</v>
      </c>
      <c r="G916">
        <v>1652725620</v>
      </c>
      <c r="H916" s="2">
        <f t="shared" si="44"/>
        <v>44697.768750000003</v>
      </c>
      <c r="I916">
        <v>0</v>
      </c>
      <c r="J916">
        <v>7</v>
      </c>
      <c r="K916" s="1" t="s">
        <v>4072</v>
      </c>
      <c r="L916" s="1" t="s">
        <v>4073</v>
      </c>
    </row>
    <row r="917" spans="1:13" x14ac:dyDescent="0.3">
      <c r="A917" s="1" t="s">
        <v>4074</v>
      </c>
      <c r="B917" s="1" t="s">
        <v>4075</v>
      </c>
      <c r="C917" s="1" t="str">
        <f t="shared" si="42"/>
        <v>every change in the 2021/22 german bundesliga table (60 seconds)</v>
      </c>
      <c r="D917" s="1" t="s">
        <v>51723</v>
      </c>
      <c r="E917" s="1" t="str">
        <f t="shared" si="43"/>
        <v>No</v>
      </c>
      <c r="F917" s="1" t="s">
        <v>4076</v>
      </c>
      <c r="G917">
        <v>1652724879</v>
      </c>
      <c r="H917" s="2">
        <f t="shared" si="44"/>
        <v>44697.76017361111</v>
      </c>
      <c r="I917">
        <v>1</v>
      </c>
      <c r="J917">
        <v>2</v>
      </c>
      <c r="K917" s="1" t="s">
        <v>4077</v>
      </c>
      <c r="L917" s="1" t="s">
        <v>4078</v>
      </c>
    </row>
    <row r="918" spans="1:13" x14ac:dyDescent="0.3">
      <c r="A918" s="1" t="s">
        <v>4079</v>
      </c>
      <c r="B918" s="1" t="s">
        <v>4080</v>
      </c>
      <c r="C918" s="1" t="str">
        <f t="shared" si="42"/>
        <v>#stocktowatch ---&amp;gt; $sits acquire a thirty percent ownership interest in e-commerce company, growth goods, inc.</v>
      </c>
      <c r="D918" s="1" t="s">
        <v>51723</v>
      </c>
      <c r="E918" s="1" t="str">
        <f t="shared" si="43"/>
        <v>No</v>
      </c>
      <c r="F918" s="1" t="s">
        <v>4081</v>
      </c>
      <c r="G918">
        <v>1652722208</v>
      </c>
      <c r="H918" s="2">
        <f t="shared" si="44"/>
        <v>44697.729259259257</v>
      </c>
      <c r="I918">
        <v>1</v>
      </c>
      <c r="J918">
        <v>0</v>
      </c>
      <c r="K918" s="1" t="s">
        <v>4082</v>
      </c>
      <c r="L918" s="1" t="s">
        <v>4083</v>
      </c>
    </row>
    <row r="919" spans="1:13" x14ac:dyDescent="0.3">
      <c r="A919" s="1" t="s">
        <v>4084</v>
      </c>
      <c r="B919" s="1" t="s">
        <v>4085</v>
      </c>
      <c r="C919" s="1" t="str">
        <f t="shared" si="42"/>
        <v>$curr cure pharmaceutical announces positive findings from study at cincinnati children’s hospital medical center (cchmc) using cure’s proprietary, oral thin film (otf) high, single dose vitamin d in pediatric patients pre- and post-hematopoietic stem cell transplantation (hsct)</v>
      </c>
      <c r="D919" s="1" t="s">
        <v>51723</v>
      </c>
      <c r="E919" s="1" t="str">
        <f t="shared" si="43"/>
        <v>No</v>
      </c>
      <c r="F919" s="1" t="s">
        <v>4081</v>
      </c>
      <c r="G919">
        <v>1652721464</v>
      </c>
      <c r="H919" s="2">
        <f t="shared" si="44"/>
        <v>44697.720648148148</v>
      </c>
      <c r="I919">
        <v>1</v>
      </c>
      <c r="J919">
        <v>1</v>
      </c>
      <c r="K919" s="1" t="s">
        <v>4086</v>
      </c>
      <c r="L919" s="1" t="s">
        <v>4087</v>
      </c>
    </row>
    <row r="920" spans="1:13" x14ac:dyDescent="0.3">
      <c r="A920" s="1" t="s">
        <v>4088</v>
      </c>
      <c r="B920" s="1" t="s">
        <v>4089</v>
      </c>
      <c r="C920" s="1" t="str">
        <f t="shared" si="42"/>
        <v>the science of psilocybin [oc] -- (aka, "magic mushrooms")</v>
      </c>
      <c r="D920" s="1" t="s">
        <v>51723</v>
      </c>
      <c r="E920" s="1" t="str">
        <f t="shared" si="43"/>
        <v>Yes</v>
      </c>
      <c r="F920" s="1" t="s">
        <v>4090</v>
      </c>
      <c r="G920">
        <v>1652719384</v>
      </c>
      <c r="H920" s="2">
        <f t="shared" si="44"/>
        <v>44697.696574074071</v>
      </c>
      <c r="I920">
        <v>101</v>
      </c>
      <c r="J920">
        <v>14</v>
      </c>
      <c r="K920" s="1" t="s">
        <v>4091</v>
      </c>
      <c r="L920" s="1" t="s">
        <v>4092</v>
      </c>
    </row>
    <row r="921" spans="1:13" x14ac:dyDescent="0.3">
      <c r="A921" s="1" t="s">
        <v>4093</v>
      </c>
      <c r="B921" s="1" t="s">
        <v>4094</v>
      </c>
      <c r="C921" s="1" t="str">
        <f t="shared" si="42"/>
        <v>[oc] ratio between the number of marriages and divorces in mexico • inegi (1993-2020)</v>
      </c>
      <c r="D921" s="1" t="s">
        <v>51723</v>
      </c>
      <c r="E921" s="1" t="str">
        <f t="shared" si="43"/>
        <v>Yes</v>
      </c>
      <c r="F921" s="1" t="s">
        <v>4095</v>
      </c>
      <c r="G921">
        <v>1652717682</v>
      </c>
      <c r="H921" s="2">
        <f t="shared" si="44"/>
        <v>44697.676875000005</v>
      </c>
      <c r="I921">
        <v>14</v>
      </c>
      <c r="J921">
        <v>13</v>
      </c>
      <c r="K921" s="1" t="s">
        <v>4096</v>
      </c>
      <c r="L921" s="1" t="s">
        <v>4097</v>
      </c>
    </row>
    <row r="922" spans="1:13" x14ac:dyDescent="0.3">
      <c r="A922" s="1" t="s">
        <v>4098</v>
      </c>
      <c r="B922" s="1" t="s">
        <v>2191</v>
      </c>
      <c r="C922" s="1" t="str">
        <f t="shared" si="42"/>
        <v>[oc] wikipedia edits by day, 2001–2010</v>
      </c>
      <c r="D922" s="1" t="s">
        <v>51732</v>
      </c>
      <c r="E922" s="1" t="str">
        <f t="shared" si="43"/>
        <v>Yes</v>
      </c>
      <c r="F922" s="1" t="s">
        <v>10</v>
      </c>
      <c r="G922">
        <v>1652717193</v>
      </c>
      <c r="H922" s="2">
        <f t="shared" si="44"/>
        <v>44697.671215277776</v>
      </c>
      <c r="I922">
        <v>3</v>
      </c>
      <c r="J922">
        <v>1</v>
      </c>
      <c r="K922" s="1" t="s">
        <v>4099</v>
      </c>
      <c r="L922" s="1" t="s">
        <v>4100</v>
      </c>
    </row>
    <row r="923" spans="1:13" x14ac:dyDescent="0.3">
      <c r="A923" s="1" t="s">
        <v>4101</v>
      </c>
      <c r="B923" s="1" t="s">
        <v>4102</v>
      </c>
      <c r="C923" s="1" t="str">
        <f t="shared" si="42"/>
        <v>[oc] the number of edits on wikipedia, every day from 2001–2010</v>
      </c>
      <c r="D923" s="1" t="s">
        <v>51723</v>
      </c>
      <c r="E923" s="1" t="str">
        <f t="shared" si="43"/>
        <v>Yes</v>
      </c>
      <c r="F923" s="1" t="s">
        <v>10</v>
      </c>
      <c r="G923">
        <v>1652716621</v>
      </c>
      <c r="H923" s="2">
        <f t="shared" si="44"/>
        <v>44697.664594907401</v>
      </c>
      <c r="I923">
        <v>1</v>
      </c>
      <c r="J923">
        <v>0</v>
      </c>
      <c r="K923" s="1" t="s">
        <v>4103</v>
      </c>
      <c r="L923" s="1" t="s">
        <v>4104</v>
      </c>
    </row>
    <row r="924" spans="1:13" x14ac:dyDescent="0.3">
      <c r="A924" s="1" t="s">
        <v>4105</v>
      </c>
      <c r="B924" s="1" t="s">
        <v>4106</v>
      </c>
      <c r="C924" s="1" t="str">
        <f t="shared" si="42"/>
        <v>covid 19 vaccine: corona vaccine corbevax will be available for rs 250 a dose, biological e. reduced the rate</v>
      </c>
      <c r="D924" s="1" t="s">
        <v>51723</v>
      </c>
      <c r="E924" s="1" t="str">
        <f t="shared" si="43"/>
        <v>No</v>
      </c>
      <c r="F924" s="1" t="s">
        <v>4107</v>
      </c>
      <c r="G924">
        <v>1652715405</v>
      </c>
      <c r="H924" s="2">
        <f t="shared" si="44"/>
        <v>44697.650520833333</v>
      </c>
      <c r="I924">
        <v>1</v>
      </c>
      <c r="J924">
        <v>0</v>
      </c>
      <c r="K924" s="1" t="s">
        <v>4108</v>
      </c>
      <c r="L924" s="1" t="s">
        <v>4109</v>
      </c>
    </row>
    <row r="925" spans="1:13" x14ac:dyDescent="0.3">
      <c r="A925" s="1" t="s">
        <v>4110</v>
      </c>
      <c r="B925" s="1" t="s">
        <v>4111</v>
      </c>
      <c r="C925" s="1" t="str">
        <f t="shared" si="42"/>
        <v>difficulty to find ai experts by field - kakao ai report</v>
      </c>
      <c r="D925" s="1" t="s">
        <v>51723</v>
      </c>
      <c r="E925" s="1" t="str">
        <f t="shared" si="43"/>
        <v>No</v>
      </c>
      <c r="F925" s="1" t="s">
        <v>10</v>
      </c>
      <c r="G925">
        <v>1652714650</v>
      </c>
      <c r="H925" s="2">
        <f t="shared" si="44"/>
        <v>44697.641782407409</v>
      </c>
      <c r="I925">
        <v>1</v>
      </c>
      <c r="J925">
        <v>1</v>
      </c>
      <c r="K925" s="1" t="s">
        <v>4112</v>
      </c>
      <c r="L925" s="1" t="s">
        <v>4113</v>
      </c>
    </row>
    <row r="926" spans="1:13" x14ac:dyDescent="0.3">
      <c r="A926" s="1" t="s">
        <v>4114</v>
      </c>
      <c r="B926" s="1" t="s">
        <v>4115</v>
      </c>
      <c r="C926" s="1" t="str">
        <f t="shared" si="42"/>
        <v>how old is james bond? [oc]</v>
      </c>
      <c r="D926" s="1" t="s">
        <v>51723</v>
      </c>
      <c r="E926" s="1" t="str">
        <f t="shared" si="43"/>
        <v>Yes</v>
      </c>
      <c r="F926" s="1" t="s">
        <v>4116</v>
      </c>
      <c r="G926">
        <v>1652713709</v>
      </c>
      <c r="H926" s="2">
        <f t="shared" si="44"/>
        <v>44697.630891203706</v>
      </c>
      <c r="I926">
        <v>19413</v>
      </c>
      <c r="J926">
        <v>526</v>
      </c>
      <c r="K926" s="1" t="s">
        <v>4117</v>
      </c>
      <c r="L926" s="1" t="s">
        <v>4118</v>
      </c>
    </row>
    <row r="927" spans="1:13" x14ac:dyDescent="0.3">
      <c r="A927" s="1" t="s">
        <v>4119</v>
      </c>
      <c r="B927" s="1" t="s">
        <v>4115</v>
      </c>
      <c r="C927" s="1" t="str">
        <f t="shared" si="42"/>
        <v>how old is james bond? [oc]</v>
      </c>
      <c r="D927" s="1" t="s">
        <v>51723</v>
      </c>
      <c r="E927" s="1" t="str">
        <f t="shared" si="43"/>
        <v>Yes</v>
      </c>
      <c r="F927" s="1" t="s">
        <v>10</v>
      </c>
      <c r="G927">
        <v>1652713657</v>
      </c>
      <c r="H927" s="2">
        <f t="shared" si="44"/>
        <v>44697.630289351851</v>
      </c>
      <c r="I927">
        <v>1</v>
      </c>
      <c r="J927">
        <v>0</v>
      </c>
      <c r="K927" s="1" t="s">
        <v>4120</v>
      </c>
      <c r="L927" s="1" t="s">
        <v>4121</v>
      </c>
    </row>
    <row r="928" spans="1:13" x14ac:dyDescent="0.3">
      <c r="A928" s="1" t="s">
        <v>4122</v>
      </c>
      <c r="B928" s="1" t="s">
        <v>4123</v>
      </c>
      <c r="C928" s="1" t="str">
        <f t="shared" si="42"/>
        <v>[oc] 2021 budget for 27m in boston</v>
      </c>
      <c r="D928" s="1" t="s">
        <v>51723</v>
      </c>
      <c r="E928" s="1" t="str">
        <f t="shared" si="43"/>
        <v>Yes</v>
      </c>
      <c r="F928" s="1" t="s">
        <v>10</v>
      </c>
      <c r="G928">
        <v>1652712892</v>
      </c>
      <c r="H928" s="2">
        <f t="shared" si="44"/>
        <v>44697.621435185181</v>
      </c>
      <c r="I928">
        <v>30</v>
      </c>
      <c r="J928">
        <v>54</v>
      </c>
      <c r="K928" s="1" t="s">
        <v>4124</v>
      </c>
      <c r="L928" s="1" t="s">
        <v>4125</v>
      </c>
    </row>
    <row r="929" spans="1:12" x14ac:dyDescent="0.3">
      <c r="A929" s="1" t="s">
        <v>4126</v>
      </c>
      <c r="B929" s="1" t="s">
        <v>4127</v>
      </c>
      <c r="C929" s="1" t="str">
        <f t="shared" si="42"/>
        <v>sign up and get $10000 in your cash app now!!!</v>
      </c>
      <c r="D929" s="1" t="s">
        <v>51723</v>
      </c>
      <c r="E929" s="1" t="str">
        <f t="shared" si="43"/>
        <v>No</v>
      </c>
      <c r="F929" s="1" t="s">
        <v>4128</v>
      </c>
      <c r="G929">
        <v>1652712610</v>
      </c>
      <c r="H929" s="2">
        <f t="shared" si="44"/>
        <v>44697.618171296301</v>
      </c>
      <c r="I929">
        <v>1</v>
      </c>
      <c r="J929">
        <v>0</v>
      </c>
      <c r="K929" s="1" t="s">
        <v>4129</v>
      </c>
      <c r="L929" s="1" t="s">
        <v>4130</v>
      </c>
    </row>
    <row r="930" spans="1:12" x14ac:dyDescent="0.3">
      <c r="A930" s="1" t="s">
        <v>4131</v>
      </c>
      <c r="B930" s="1" t="s">
        <v>4132</v>
      </c>
      <c r="C930" s="1" t="str">
        <f t="shared" si="42"/>
        <v>[oc] world trade network map usd (2020)</v>
      </c>
      <c r="D930" s="1" t="s">
        <v>51723</v>
      </c>
      <c r="E930" s="1" t="str">
        <f t="shared" si="43"/>
        <v>Yes</v>
      </c>
      <c r="F930" s="1" t="s">
        <v>4133</v>
      </c>
      <c r="G930">
        <v>1652710169</v>
      </c>
      <c r="H930" s="2">
        <f t="shared" si="44"/>
        <v>44697.589918981481</v>
      </c>
      <c r="I930">
        <v>648</v>
      </c>
      <c r="J930">
        <v>99</v>
      </c>
      <c r="K930" s="1" t="s">
        <v>4134</v>
      </c>
      <c r="L930" s="1" t="s">
        <v>4135</v>
      </c>
    </row>
    <row r="931" spans="1:12" x14ac:dyDescent="0.3">
      <c r="A931" s="1" t="s">
        <v>4136</v>
      </c>
      <c r="B931" s="1" t="s">
        <v>4137</v>
      </c>
      <c r="C931" s="1" t="str">
        <f t="shared" si="42"/>
        <v>world trade network map usd (2020)</v>
      </c>
      <c r="D931" s="1" t="s">
        <v>51723</v>
      </c>
      <c r="E931" s="1" t="str">
        <f t="shared" si="43"/>
        <v>No</v>
      </c>
      <c r="F931" s="1" t="s">
        <v>10</v>
      </c>
      <c r="G931">
        <v>1652710108</v>
      </c>
      <c r="H931" s="2">
        <f t="shared" si="44"/>
        <v>44697.589212962965</v>
      </c>
      <c r="I931">
        <v>1</v>
      </c>
      <c r="J931">
        <v>1</v>
      </c>
      <c r="K931" s="1" t="s">
        <v>4138</v>
      </c>
      <c r="L931" s="1" t="s">
        <v>4139</v>
      </c>
    </row>
    <row r="932" spans="1:12" x14ac:dyDescent="0.3">
      <c r="A932" s="1" t="s">
        <v>4140</v>
      </c>
      <c r="B932" s="1" t="s">
        <v>4141</v>
      </c>
      <c r="C932" s="1" t="str">
        <f t="shared" si="42"/>
        <v>i am here looking for a good looking mistress which i can serve and take good care of</v>
      </c>
      <c r="D932" s="1" t="s">
        <v>51723</v>
      </c>
      <c r="E932" s="1" t="str">
        <f t="shared" si="43"/>
        <v>No</v>
      </c>
      <c r="F932" s="1" t="s">
        <v>4142</v>
      </c>
      <c r="G932">
        <v>1652709656</v>
      </c>
      <c r="H932" s="2">
        <f t="shared" si="44"/>
        <v>44697.583981481483</v>
      </c>
      <c r="I932">
        <v>1</v>
      </c>
      <c r="J932">
        <v>1</v>
      </c>
      <c r="K932" s="1" t="s">
        <v>4143</v>
      </c>
      <c r="L932" s="1" t="s">
        <v>4144</v>
      </c>
    </row>
    <row r="933" spans="1:12" x14ac:dyDescent="0.3">
      <c r="A933" s="1" t="s">
        <v>4145</v>
      </c>
      <c r="B933" s="1" t="s">
        <v>4146</v>
      </c>
      <c r="C933" s="1" t="str">
        <f t="shared" si="42"/>
        <v>💠💯%young sexy 🍑🥰(ready for fuck)🍑🥰availability day and night🍑🥰curvyy ass and clean pussy🍑🥰 incall☎outcall🥰☎car dates🍑🥰 hotel sex fun🌊 24/7 available right now💠💯% my snapchat [winifred_fredri]</v>
      </c>
      <c r="D933" s="1" t="s">
        <v>51723</v>
      </c>
      <c r="E933" s="1" t="str">
        <f t="shared" si="43"/>
        <v>No</v>
      </c>
      <c r="F933" s="1" t="s">
        <v>4147</v>
      </c>
      <c r="G933">
        <v>1652709633</v>
      </c>
      <c r="H933" s="2">
        <f t="shared" si="44"/>
        <v>44697.583715277782</v>
      </c>
      <c r="I933">
        <v>1</v>
      </c>
      <c r="J933">
        <v>1</v>
      </c>
      <c r="K933" s="1" t="s">
        <v>4148</v>
      </c>
      <c r="L933" s="1" t="s">
        <v>4149</v>
      </c>
    </row>
    <row r="934" spans="1:12" x14ac:dyDescent="0.3">
      <c r="A934" s="1" t="s">
        <v>4150</v>
      </c>
      <c r="B934" s="1" t="s">
        <v>4151</v>
      </c>
      <c r="C934" s="1" t="str">
        <f t="shared" si="42"/>
        <v>in the us, nearly 319,000 covid-19 deaths could have been averted if all adults had gotten vaccinated</v>
      </c>
      <c r="D934" s="1" t="s">
        <v>51723</v>
      </c>
      <c r="E934" s="1" t="str">
        <f t="shared" si="43"/>
        <v>No</v>
      </c>
      <c r="F934" s="1" t="s">
        <v>4152</v>
      </c>
      <c r="G934">
        <v>1652708854</v>
      </c>
      <c r="H934" s="2">
        <f t="shared" si="44"/>
        <v>44697.574699074074</v>
      </c>
      <c r="I934">
        <v>25383</v>
      </c>
      <c r="J934">
        <v>3182</v>
      </c>
      <c r="K934" s="1" t="s">
        <v>4153</v>
      </c>
      <c r="L934" s="1" t="s">
        <v>4154</v>
      </c>
    </row>
    <row r="935" spans="1:12" x14ac:dyDescent="0.3">
      <c r="A935" s="1" t="s">
        <v>4155</v>
      </c>
      <c r="B935" s="1" t="s">
        <v>4156</v>
      </c>
      <c r="C935" s="1" t="str">
        <f t="shared" si="42"/>
        <v>how to make neck design with center lace and chicken lace</v>
      </c>
      <c r="D935" s="1" t="s">
        <v>51723</v>
      </c>
      <c r="E935" s="1" t="str">
        <f t="shared" si="43"/>
        <v>No</v>
      </c>
      <c r="F935" s="1" t="s">
        <v>4157</v>
      </c>
      <c r="G935">
        <v>1652707381</v>
      </c>
      <c r="H935" s="2">
        <f t="shared" si="44"/>
        <v>44697.557650462957</v>
      </c>
      <c r="I935">
        <v>1</v>
      </c>
      <c r="J935">
        <v>0</v>
      </c>
      <c r="K935" s="1" t="s">
        <v>4158</v>
      </c>
      <c r="L935" s="1" t="s">
        <v>4159</v>
      </c>
    </row>
    <row r="936" spans="1:12" x14ac:dyDescent="0.3">
      <c r="A936" s="1" t="s">
        <v>4160</v>
      </c>
      <c r="B936" s="1" t="s">
        <v>4161</v>
      </c>
      <c r="C936" s="1" t="str">
        <f t="shared" si="42"/>
        <v>[oc] my habit correlations the past 127 days</v>
      </c>
      <c r="D936" s="1" t="s">
        <v>51723</v>
      </c>
      <c r="E936" s="1" t="str">
        <f t="shared" si="43"/>
        <v>Yes</v>
      </c>
      <c r="F936" s="1" t="s">
        <v>4162</v>
      </c>
      <c r="G936">
        <v>1652707098</v>
      </c>
      <c r="H936" s="2">
        <f t="shared" si="44"/>
        <v>44697.554375</v>
      </c>
      <c r="I936">
        <v>410</v>
      </c>
      <c r="J936">
        <v>76</v>
      </c>
      <c r="K936" s="1" t="s">
        <v>4163</v>
      </c>
      <c r="L936" s="1" t="s">
        <v>4164</v>
      </c>
    </row>
    <row r="937" spans="1:12" x14ac:dyDescent="0.3">
      <c r="A937" s="1" t="s">
        <v>4165</v>
      </c>
      <c r="B937" s="1" t="s">
        <v>4166</v>
      </c>
      <c r="C937" s="1" t="str">
        <f t="shared" si="42"/>
        <v>new most comprehensive human cell atlas - tabula sapiens - is a molecular reference for more than 400 cell types of the human body. single-cell transcriptomics was used to measure the messenger rna molecules in each of nearly 500,000 cells from 24 tissues and organs.</v>
      </c>
      <c r="D937" s="1" t="s">
        <v>51723</v>
      </c>
      <c r="E937" s="1" t="str">
        <f t="shared" si="43"/>
        <v>No</v>
      </c>
      <c r="F937" s="1" t="s">
        <v>4167</v>
      </c>
      <c r="G937">
        <v>1652704786</v>
      </c>
      <c r="H937" s="2">
        <f t="shared" si="44"/>
        <v>44697.527615740735</v>
      </c>
      <c r="I937">
        <v>21</v>
      </c>
      <c r="J937">
        <v>1</v>
      </c>
      <c r="K937" s="1" t="s">
        <v>4168</v>
      </c>
      <c r="L937" s="1" t="s">
        <v>4169</v>
      </c>
    </row>
    <row r="938" spans="1:12" x14ac:dyDescent="0.3">
      <c r="A938" s="1" t="s">
        <v>4170</v>
      </c>
      <c r="B938" s="1" t="s">
        <v>4171</v>
      </c>
      <c r="C938" s="1" t="str">
        <f t="shared" si="42"/>
        <v>[oc] its being long since there's been a tweet from @twitter, more than a month now!</v>
      </c>
      <c r="D938" s="1" t="s">
        <v>51723</v>
      </c>
      <c r="E938" s="1" t="str">
        <f t="shared" si="43"/>
        <v>Yes</v>
      </c>
      <c r="F938" s="1" t="s">
        <v>4172</v>
      </c>
      <c r="G938">
        <v>1652704092</v>
      </c>
      <c r="H938" s="2">
        <f t="shared" si="44"/>
        <v>44697.519583333327</v>
      </c>
      <c r="I938">
        <v>2</v>
      </c>
      <c r="J938">
        <v>6</v>
      </c>
      <c r="K938" s="1" t="s">
        <v>4173</v>
      </c>
      <c r="L938" s="1" t="s">
        <v>4174</v>
      </c>
    </row>
    <row r="939" spans="1:12" x14ac:dyDescent="0.3">
      <c r="A939" s="1" t="s">
        <v>4175</v>
      </c>
      <c r="B939" s="1" t="s">
        <v>4176</v>
      </c>
      <c r="C939" s="1" t="str">
        <f t="shared" si="42"/>
        <v>its being long since there's been a tweet from @twitter, more than a month now!</v>
      </c>
      <c r="D939" s="1" t="s">
        <v>51723</v>
      </c>
      <c r="E939" s="1" t="str">
        <f t="shared" si="43"/>
        <v>No</v>
      </c>
      <c r="F939" s="1" t="s">
        <v>10</v>
      </c>
      <c r="G939">
        <v>1652704057</v>
      </c>
      <c r="H939" s="2">
        <f t="shared" si="44"/>
        <v>44697.519178240742</v>
      </c>
      <c r="I939">
        <v>1</v>
      </c>
      <c r="J939">
        <v>1</v>
      </c>
      <c r="K939" s="1" t="s">
        <v>4177</v>
      </c>
      <c r="L939" s="1" t="s">
        <v>4178</v>
      </c>
    </row>
    <row r="940" spans="1:12" x14ac:dyDescent="0.3">
      <c r="A940" s="1" t="s">
        <v>4179</v>
      </c>
      <c r="B940" s="1" t="s">
        <v>4180</v>
      </c>
      <c r="C940" s="1" t="str">
        <f t="shared" si="42"/>
        <v>ny times vs npr - wildfire risk two ways to show the same data</v>
      </c>
      <c r="D940" s="1" t="s">
        <v>51723</v>
      </c>
      <c r="E940" s="1" t="str">
        <f t="shared" si="43"/>
        <v>No</v>
      </c>
      <c r="F940" s="1" t="s">
        <v>4181</v>
      </c>
      <c r="G940">
        <v>1652701940</v>
      </c>
      <c r="H940" s="2">
        <f t="shared" si="44"/>
        <v>44697.494675925926</v>
      </c>
      <c r="I940">
        <v>495</v>
      </c>
      <c r="J940">
        <v>74</v>
      </c>
      <c r="K940" s="1" t="s">
        <v>4182</v>
      </c>
      <c r="L940" s="1" t="s">
        <v>4183</v>
      </c>
    </row>
    <row r="941" spans="1:12" x14ac:dyDescent="0.3">
      <c r="A941" s="1" t="s">
        <v>4184</v>
      </c>
      <c r="B941" s="1" t="s">
        <v>4185</v>
      </c>
      <c r="C941" s="1" t="str">
        <f t="shared" si="42"/>
        <v>[oc] 47 worst terrorist attacks in 2020</v>
      </c>
      <c r="D941" s="1" t="s">
        <v>51723</v>
      </c>
      <c r="E941" s="1" t="str">
        <f t="shared" si="43"/>
        <v>Yes</v>
      </c>
      <c r="F941" s="1" t="s">
        <v>4186</v>
      </c>
      <c r="G941">
        <v>1652700726</v>
      </c>
      <c r="H941" s="2">
        <f t="shared" si="44"/>
        <v>44697.480624999997</v>
      </c>
      <c r="I941">
        <v>1597</v>
      </c>
      <c r="J941">
        <v>534</v>
      </c>
      <c r="K941" s="1" t="s">
        <v>4187</v>
      </c>
      <c r="L941" s="1" t="s">
        <v>4188</v>
      </c>
    </row>
    <row r="942" spans="1:12" x14ac:dyDescent="0.3">
      <c r="A942" s="1" t="s">
        <v>4189</v>
      </c>
      <c r="B942" s="1" t="s">
        <v>4190</v>
      </c>
      <c r="C942" s="1" t="str">
        <f t="shared" si="42"/>
        <v>top 10 world's biggest wheat exporter</v>
      </c>
      <c r="D942" s="1" t="s">
        <v>51723</v>
      </c>
      <c r="E942" s="1" t="str">
        <f t="shared" si="43"/>
        <v>No</v>
      </c>
      <c r="F942" s="1" t="s">
        <v>4191</v>
      </c>
      <c r="G942">
        <v>1652696107</v>
      </c>
      <c r="H942" s="2">
        <f t="shared" si="44"/>
        <v>44697.427164351851</v>
      </c>
      <c r="I942">
        <v>1</v>
      </c>
      <c r="J942">
        <v>1</v>
      </c>
      <c r="K942" s="1" t="s">
        <v>4192</v>
      </c>
      <c r="L942" s="1" t="s">
        <v>4193</v>
      </c>
    </row>
    <row r="943" spans="1:12" x14ac:dyDescent="0.3">
      <c r="A943" s="1" t="s">
        <v>4194</v>
      </c>
      <c r="B943" s="1" t="s">
        <v>4195</v>
      </c>
      <c r="C943" s="1" t="str">
        <f t="shared" si="42"/>
        <v>[oc] global leaders and their approval ratings. (instagram: @geo.ranking) (source: https://morningconsult.com/global-leader-approval/)</v>
      </c>
      <c r="D943" s="1" t="s">
        <v>51723</v>
      </c>
      <c r="E943" s="1" t="str">
        <f t="shared" si="43"/>
        <v>Yes</v>
      </c>
      <c r="F943" s="1" t="s">
        <v>4196</v>
      </c>
      <c r="G943">
        <v>1652695590</v>
      </c>
      <c r="H943" s="2">
        <f t="shared" si="44"/>
        <v>44697.421180555553</v>
      </c>
      <c r="I943">
        <v>2</v>
      </c>
      <c r="J943">
        <v>47</v>
      </c>
      <c r="K943" s="1" t="s">
        <v>4197</v>
      </c>
      <c r="L943" s="1" t="s">
        <v>4198</v>
      </c>
    </row>
    <row r="944" spans="1:12" x14ac:dyDescent="0.3">
      <c r="A944" s="1" t="s">
        <v>4199</v>
      </c>
      <c r="B944" s="1" t="s">
        <v>4200</v>
      </c>
      <c r="C944" s="1" t="str">
        <f t="shared" si="42"/>
        <v>i'm putting my life in a database.</v>
      </c>
      <c r="D944" s="1" t="s">
        <v>51723</v>
      </c>
      <c r="E944" s="1" t="str">
        <f t="shared" si="43"/>
        <v>No</v>
      </c>
      <c r="F944" s="1" t="s">
        <v>4201</v>
      </c>
      <c r="G944">
        <v>1652694638</v>
      </c>
      <c r="H944" s="2">
        <f t="shared" si="44"/>
        <v>44697.410162037035</v>
      </c>
      <c r="I944">
        <v>1</v>
      </c>
      <c r="J944">
        <v>0</v>
      </c>
      <c r="K944" s="1" t="s">
        <v>4202</v>
      </c>
      <c r="L944" s="1" t="s">
        <v>4203</v>
      </c>
    </row>
    <row r="945" spans="1:12" x14ac:dyDescent="0.3">
      <c r="A945" s="1" t="s">
        <v>4204</v>
      </c>
      <c r="B945" s="1" t="s">
        <v>4205</v>
      </c>
      <c r="C945" s="1" t="str">
        <f t="shared" si="42"/>
        <v>[oc] no cars were sold in shanghai last month</v>
      </c>
      <c r="D945" s="1" t="s">
        <v>51723</v>
      </c>
      <c r="E945" s="1" t="str">
        <f t="shared" si="43"/>
        <v>Yes</v>
      </c>
      <c r="F945" s="1" t="s">
        <v>2788</v>
      </c>
      <c r="G945">
        <v>1652694199</v>
      </c>
      <c r="H945" s="2">
        <f t="shared" si="44"/>
        <v>44697.405081018514</v>
      </c>
      <c r="I945">
        <v>1114</v>
      </c>
      <c r="J945">
        <v>132</v>
      </c>
      <c r="K945" s="1" t="s">
        <v>4206</v>
      </c>
      <c r="L945" s="1" t="s">
        <v>4207</v>
      </c>
    </row>
    <row r="946" spans="1:12" x14ac:dyDescent="0.3">
      <c r="A946" s="1" t="s">
        <v>4208</v>
      </c>
      <c r="B946" s="1" t="s">
        <v>4209</v>
      </c>
      <c r="C946" s="1" t="str">
        <f t="shared" si="42"/>
        <v>share of india in the world's gdp. src- statista,wikipedia/economy of india, imf , world bank</v>
      </c>
      <c r="D946" s="1" t="s">
        <v>51723</v>
      </c>
      <c r="E946" s="1" t="str">
        <f t="shared" si="43"/>
        <v>No</v>
      </c>
      <c r="F946" s="1" t="s">
        <v>4210</v>
      </c>
      <c r="G946">
        <v>1652692215</v>
      </c>
      <c r="H946" s="2">
        <f t="shared" si="44"/>
        <v>44697.382118055553</v>
      </c>
      <c r="I946">
        <v>1</v>
      </c>
      <c r="J946">
        <v>1</v>
      </c>
      <c r="K946" s="1" t="s">
        <v>4211</v>
      </c>
      <c r="L946" s="1" t="s">
        <v>4212</v>
      </c>
    </row>
    <row r="947" spans="1:12" x14ac:dyDescent="0.3">
      <c r="A947" s="1" t="s">
        <v>4213</v>
      </c>
      <c r="B947" s="1" t="s">
        <v>4214</v>
      </c>
      <c r="C947" s="1" t="str">
        <f t="shared" si="42"/>
        <v>co2 emissions since 1750 [oc]</v>
      </c>
      <c r="D947" s="1" t="s">
        <v>51723</v>
      </c>
      <c r="E947" s="1" t="str">
        <f t="shared" si="43"/>
        <v>Yes</v>
      </c>
      <c r="F947" s="1" t="s">
        <v>10</v>
      </c>
      <c r="G947">
        <v>1652692152</v>
      </c>
      <c r="H947" s="2">
        <f t="shared" si="44"/>
        <v>44697.381388888884</v>
      </c>
      <c r="I947">
        <v>1</v>
      </c>
      <c r="J947">
        <v>0</v>
      </c>
      <c r="K947" s="1" t="s">
        <v>4215</v>
      </c>
      <c r="L947" s="1" t="s">
        <v>4216</v>
      </c>
    </row>
    <row r="948" spans="1:12" x14ac:dyDescent="0.3">
      <c r="A948" s="1" t="s">
        <v>4217</v>
      </c>
      <c r="B948" s="1" t="s">
        <v>4218</v>
      </c>
      <c r="C948" s="1" t="str">
        <f t="shared" si="42"/>
        <v>co2 emissions since 1750</v>
      </c>
      <c r="D948" s="1" t="s">
        <v>51723</v>
      </c>
      <c r="E948" s="1" t="str">
        <f t="shared" si="43"/>
        <v>No</v>
      </c>
      <c r="F948" s="1" t="s">
        <v>10</v>
      </c>
      <c r="G948">
        <v>1652691959</v>
      </c>
      <c r="H948" s="2">
        <f t="shared" si="44"/>
        <v>44697.379155092596</v>
      </c>
      <c r="I948">
        <v>1</v>
      </c>
      <c r="J948">
        <v>1</v>
      </c>
      <c r="K948" s="1" t="s">
        <v>4219</v>
      </c>
      <c r="L948" s="1" t="s">
        <v>4220</v>
      </c>
    </row>
    <row r="949" spans="1:12" x14ac:dyDescent="0.3">
      <c r="A949" s="1" t="s">
        <v>4221</v>
      </c>
      <c r="B949" s="1" t="s">
        <v>4222</v>
      </c>
      <c r="C949" s="1" t="str">
        <f t="shared" si="42"/>
        <v>the world’s platform for change</v>
      </c>
      <c r="D949" s="1" t="s">
        <v>51723</v>
      </c>
      <c r="E949" s="1" t="str">
        <f t="shared" si="43"/>
        <v>No</v>
      </c>
      <c r="F949" s="1" t="s">
        <v>4223</v>
      </c>
      <c r="G949">
        <v>1652691055</v>
      </c>
      <c r="H949" s="2">
        <f t="shared" si="44"/>
        <v>44697.368692129632</v>
      </c>
      <c r="I949">
        <v>0</v>
      </c>
      <c r="J949">
        <v>0</v>
      </c>
      <c r="K949" s="1" t="s">
        <v>4224</v>
      </c>
      <c r="L949" s="1" t="s">
        <v>4225</v>
      </c>
    </row>
    <row r="950" spans="1:12" x14ac:dyDescent="0.3">
      <c r="A950" s="1" t="s">
        <v>4226</v>
      </c>
      <c r="B950" s="1" t="s">
        <v>2191</v>
      </c>
      <c r="C950" s="1" t="str">
        <f t="shared" si="42"/>
        <v>[oc] wikipedia edits by day, 2001–2010</v>
      </c>
      <c r="D950" s="1" t="s">
        <v>51732</v>
      </c>
      <c r="E950" s="1" t="str">
        <f t="shared" si="43"/>
        <v>Yes</v>
      </c>
      <c r="F950" s="1" t="s">
        <v>10</v>
      </c>
      <c r="G950">
        <v>1652690342</v>
      </c>
      <c r="H950" s="2">
        <f t="shared" si="44"/>
        <v>44697.360439814816</v>
      </c>
      <c r="I950">
        <v>4</v>
      </c>
      <c r="J950">
        <v>0</v>
      </c>
      <c r="K950" s="1" t="s">
        <v>4227</v>
      </c>
      <c r="L950" s="1" t="s">
        <v>4228</v>
      </c>
    </row>
    <row r="951" spans="1:12" x14ac:dyDescent="0.3">
      <c r="A951" s="1" t="s">
        <v>4229</v>
      </c>
      <c r="B951" s="1" t="s">
        <v>4230</v>
      </c>
      <c r="C951" s="1" t="str">
        <f t="shared" si="42"/>
        <v>[oc] gdp vs annual meat consumption (parlasca &amp;amp; qaim 2022)</v>
      </c>
      <c r="D951" s="1" t="s">
        <v>51723</v>
      </c>
      <c r="E951" s="1" t="str">
        <f t="shared" si="43"/>
        <v>Yes</v>
      </c>
      <c r="F951" s="1" t="s">
        <v>10</v>
      </c>
      <c r="G951">
        <v>1652686603</v>
      </c>
      <c r="H951" s="2">
        <f t="shared" si="44"/>
        <v>44697.317164351851</v>
      </c>
      <c r="I951">
        <v>68</v>
      </c>
      <c r="J951">
        <v>19</v>
      </c>
      <c r="K951" s="1" t="s">
        <v>4231</v>
      </c>
      <c r="L951" s="1" t="s">
        <v>4232</v>
      </c>
    </row>
    <row r="952" spans="1:12" x14ac:dyDescent="0.3">
      <c r="A952" s="1" t="s">
        <v>4233</v>
      </c>
      <c r="B952" s="1" t="s">
        <v>4234</v>
      </c>
      <c r="C952" s="1" t="str">
        <f t="shared" si="42"/>
        <v>abortions vs foster care children vs adoption numbers in the u.s.[oc]</v>
      </c>
      <c r="D952" s="1" t="s">
        <v>51723</v>
      </c>
      <c r="E952" s="1" t="str">
        <f t="shared" si="43"/>
        <v>Yes</v>
      </c>
      <c r="F952" s="1" t="s">
        <v>4235</v>
      </c>
      <c r="G952">
        <v>1652686518</v>
      </c>
      <c r="H952" s="2">
        <f t="shared" si="44"/>
        <v>44697.316180555557</v>
      </c>
      <c r="I952">
        <v>3337</v>
      </c>
      <c r="J952">
        <v>682</v>
      </c>
      <c r="K952" s="1" t="s">
        <v>4236</v>
      </c>
      <c r="L952" s="1" t="s">
        <v>4237</v>
      </c>
    </row>
    <row r="953" spans="1:12" x14ac:dyDescent="0.3">
      <c r="A953" s="1" t="s">
        <v>4238</v>
      </c>
      <c r="B953" s="1" t="s">
        <v>4239</v>
      </c>
      <c r="C953" s="1" t="str">
        <f t="shared" si="42"/>
        <v>gdp vs annual meat consumption (parlasca and qaim 2022)</v>
      </c>
      <c r="D953" s="1" t="s">
        <v>51723</v>
      </c>
      <c r="E953" s="1" t="str">
        <f t="shared" si="43"/>
        <v>No</v>
      </c>
      <c r="F953" s="1" t="s">
        <v>10</v>
      </c>
      <c r="G953">
        <v>1652685530</v>
      </c>
      <c r="H953" s="2">
        <f t="shared" si="44"/>
        <v>44697.304745370369</v>
      </c>
      <c r="I953">
        <v>1</v>
      </c>
      <c r="J953">
        <v>1</v>
      </c>
      <c r="K953" s="1" t="s">
        <v>4240</v>
      </c>
      <c r="L953" s="1" t="s">
        <v>4241</v>
      </c>
    </row>
    <row r="954" spans="1:12" x14ac:dyDescent="0.3">
      <c r="A954" s="1" t="s">
        <v>4242</v>
      </c>
      <c r="B954" s="1" t="s">
        <v>4243</v>
      </c>
      <c r="C954" s="1" t="str">
        <f t="shared" si="42"/>
        <v>[oc] phd dissertation slides/minutes vs rehearsals, time computed using a python script, coefficient of determination computed in comparison to a "perfect presentation"</v>
      </c>
      <c r="D954" s="1" t="s">
        <v>51723</v>
      </c>
      <c r="E954" s="1" t="str">
        <f t="shared" si="43"/>
        <v>Yes</v>
      </c>
      <c r="F954" s="1" t="s">
        <v>4244</v>
      </c>
      <c r="G954">
        <v>1652683477</v>
      </c>
      <c r="H954" s="2">
        <f t="shared" si="44"/>
        <v>44697.2809837963</v>
      </c>
      <c r="I954">
        <v>456</v>
      </c>
      <c r="J954">
        <v>39</v>
      </c>
      <c r="K954" s="1" t="s">
        <v>4245</v>
      </c>
      <c r="L954" s="1" t="s">
        <v>4246</v>
      </c>
    </row>
    <row r="955" spans="1:12" x14ac:dyDescent="0.3">
      <c r="A955" s="1" t="s">
        <v>4247</v>
      </c>
      <c r="B955" s="1" t="s">
        <v>4248</v>
      </c>
      <c r="C955" s="1" t="str">
        <f t="shared" si="42"/>
        <v>google immersive view is made by fusing billions of aerial and street datasets with real-time traffic and weather into a 3d simulation of the world - all to help you see the vibe of a place in maps</v>
      </c>
      <c r="D955" s="1" t="s">
        <v>51723</v>
      </c>
      <c r="E955" s="1" t="str">
        <f t="shared" si="43"/>
        <v>No</v>
      </c>
      <c r="F955" s="1" t="s">
        <v>10</v>
      </c>
      <c r="G955">
        <v>1652677403</v>
      </c>
      <c r="H955" s="2">
        <f t="shared" si="44"/>
        <v>44697.210682870369</v>
      </c>
      <c r="I955">
        <v>1</v>
      </c>
      <c r="J955">
        <v>1</v>
      </c>
      <c r="K955" s="1" t="s">
        <v>4249</v>
      </c>
      <c r="L955" s="1" t="s">
        <v>4250</v>
      </c>
    </row>
    <row r="956" spans="1:12" x14ac:dyDescent="0.3">
      <c r="A956" s="1" t="s">
        <v>4251</v>
      </c>
      <c r="B956" s="1" t="s">
        <v>4252</v>
      </c>
      <c r="C956" s="1" t="str">
        <f t="shared" si="42"/>
        <v>google maps immersive view is a 3d simulation that is made by fusing billions of aerial and street datasets with real-time traffic and weather - all to help you see the vibe of a place in glorious 3d</v>
      </c>
      <c r="D956" s="1" t="s">
        <v>51723</v>
      </c>
      <c r="E956" s="1" t="str">
        <f t="shared" si="43"/>
        <v>No</v>
      </c>
      <c r="F956" s="1" t="s">
        <v>10</v>
      </c>
      <c r="G956">
        <v>1652676028</v>
      </c>
      <c r="H956" s="2">
        <f t="shared" si="44"/>
        <v>44697.194768518515</v>
      </c>
      <c r="I956">
        <v>1</v>
      </c>
      <c r="J956">
        <v>1</v>
      </c>
      <c r="K956" s="1" t="s">
        <v>4253</v>
      </c>
      <c r="L956" s="1" t="s">
        <v>4254</v>
      </c>
    </row>
    <row r="957" spans="1:12" x14ac:dyDescent="0.3">
      <c r="A957" s="1" t="s">
        <v>4255</v>
      </c>
      <c r="B957" s="1" t="s">
        <v>4256</v>
      </c>
      <c r="C957" s="1" t="str">
        <f t="shared" si="42"/>
        <v>singup earn 750$</v>
      </c>
      <c r="D957" s="1" t="s">
        <v>51723</v>
      </c>
      <c r="E957" s="1" t="str">
        <f t="shared" si="43"/>
        <v>No</v>
      </c>
      <c r="F957" s="1" t="s">
        <v>4257</v>
      </c>
      <c r="G957">
        <v>1652673916</v>
      </c>
      <c r="H957" s="2">
        <f t="shared" si="44"/>
        <v>44697.170324074075</v>
      </c>
      <c r="I957">
        <v>1</v>
      </c>
      <c r="J957">
        <v>0</v>
      </c>
      <c r="K957" s="1" t="s">
        <v>4258</v>
      </c>
      <c r="L957" s="1" t="s">
        <v>4259</v>
      </c>
    </row>
    <row r="958" spans="1:12" x14ac:dyDescent="0.3">
      <c r="A958" s="1" t="s">
        <v>4260</v>
      </c>
      <c r="B958" s="1" t="s">
        <v>4261</v>
      </c>
      <c r="C958" s="1" t="str">
        <f t="shared" si="42"/>
        <v>growth and engagement of a 2yr old open-source project</v>
      </c>
      <c r="D958" s="1" t="s">
        <v>51723</v>
      </c>
      <c r="E958" s="1" t="str">
        <f t="shared" si="43"/>
        <v>No</v>
      </c>
      <c r="F958" s="1" t="s">
        <v>4262</v>
      </c>
      <c r="G958">
        <v>1652671466</v>
      </c>
      <c r="H958" s="2">
        <f t="shared" si="44"/>
        <v>44697.141967592594</v>
      </c>
      <c r="I958">
        <v>1</v>
      </c>
      <c r="J958">
        <v>0</v>
      </c>
      <c r="K958" s="1" t="s">
        <v>4263</v>
      </c>
      <c r="L958" s="1" t="s">
        <v>4264</v>
      </c>
    </row>
    <row r="959" spans="1:12" x14ac:dyDescent="0.3">
      <c r="A959" s="1" t="s">
        <v>4265</v>
      </c>
      <c r="B959" s="1" t="s">
        <v>4266</v>
      </c>
      <c r="C959" s="1" t="str">
        <f t="shared" si="42"/>
        <v>pr time cost for a 2yr old open-source project</v>
      </c>
      <c r="D959" s="1" t="s">
        <v>51723</v>
      </c>
      <c r="E959" s="1" t="str">
        <f t="shared" si="43"/>
        <v>No</v>
      </c>
      <c r="F959" s="1" t="s">
        <v>4262</v>
      </c>
      <c r="G959">
        <v>1652670460</v>
      </c>
      <c r="H959" s="2">
        <f t="shared" si="44"/>
        <v>44697.130324074074</v>
      </c>
      <c r="I959">
        <v>2</v>
      </c>
      <c r="J959">
        <v>2</v>
      </c>
      <c r="K959" s="1" t="s">
        <v>4267</v>
      </c>
      <c r="L959" s="1" t="s">
        <v>4268</v>
      </c>
    </row>
    <row r="960" spans="1:12" x14ac:dyDescent="0.3">
      <c r="A960" s="1" t="s">
        <v>4269</v>
      </c>
      <c r="B960" s="1" t="s">
        <v>4270</v>
      </c>
      <c r="C960" s="1" t="str">
        <f t="shared" si="42"/>
        <v>[oc] towards the end of 2021 more people were searching for 'nft' on google than 'stock market'</v>
      </c>
      <c r="D960" s="1" t="s">
        <v>51723</v>
      </c>
      <c r="E960" s="1" t="str">
        <f t="shared" si="43"/>
        <v>Yes</v>
      </c>
      <c r="F960" s="1" t="s">
        <v>10</v>
      </c>
      <c r="G960">
        <v>1652669756</v>
      </c>
      <c r="H960" s="2">
        <f t="shared" si="44"/>
        <v>44697.122175925921</v>
      </c>
      <c r="I960">
        <v>8</v>
      </c>
      <c r="J960">
        <v>6</v>
      </c>
      <c r="K960" s="1" t="s">
        <v>4271</v>
      </c>
      <c r="L960" s="1" t="s">
        <v>4272</v>
      </c>
    </row>
    <row r="961" spans="1:13" x14ac:dyDescent="0.3">
      <c r="A961" s="1" t="s">
        <v>4273</v>
      </c>
      <c r="B961" s="1" t="s">
        <v>4274</v>
      </c>
      <c r="C961" s="1" t="str">
        <f t="shared" si="42"/>
        <v>[oc] countries by mcdonalds (as of 8th may 2022)</v>
      </c>
      <c r="D961" s="1" t="s">
        <v>51723</v>
      </c>
      <c r="E961" s="1" t="str">
        <f t="shared" si="43"/>
        <v>Yes</v>
      </c>
      <c r="F961" s="1" t="s">
        <v>4275</v>
      </c>
      <c r="G961">
        <v>1652668307</v>
      </c>
      <c r="H961" s="2">
        <f t="shared" si="44"/>
        <v>44697.105405092589</v>
      </c>
      <c r="I961">
        <v>1</v>
      </c>
      <c r="J961">
        <v>1</v>
      </c>
      <c r="K961" s="1" t="s">
        <v>4276</v>
      </c>
      <c r="L961" s="1" t="s">
        <v>4277</v>
      </c>
    </row>
    <row r="962" spans="1:13" x14ac:dyDescent="0.3">
      <c r="A962" s="1" t="s">
        <v>4278</v>
      </c>
      <c r="B962" s="1" t="s">
        <v>4279</v>
      </c>
      <c r="C962" s="1" t="str">
        <f t="shared" ref="C962:C1025" si="45">LOWER(B962)</f>
        <v>samsung galaxy s7 edge vs iphone 6s plus dropdown competition</v>
      </c>
      <c r="D962" s="1" t="s">
        <v>51723</v>
      </c>
      <c r="E962" s="1" t="str">
        <f t="shared" ref="E962:E1025" si="46">IF(ISNUMBER(FIND("[OC]",B962)),"Yes","No")</f>
        <v>No</v>
      </c>
      <c r="F962" s="1" t="s">
        <v>4280</v>
      </c>
      <c r="G962">
        <v>1652668292</v>
      </c>
      <c r="H962" s="2">
        <f t="shared" ref="H962:H1025" si="47">(((G962/60)/60)/24)+DATE(1970,1,1)</f>
        <v>44697.105231481488</v>
      </c>
      <c r="I962">
        <v>1</v>
      </c>
      <c r="J962">
        <v>0</v>
      </c>
      <c r="K962" s="1" t="s">
        <v>4281</v>
      </c>
      <c r="L962" s="1" t="s">
        <v>4282</v>
      </c>
    </row>
    <row r="963" spans="1:13" x14ac:dyDescent="0.3">
      <c r="A963" s="1" t="s">
        <v>4283</v>
      </c>
      <c r="B963" s="1" t="s">
        <v>4284</v>
      </c>
      <c r="C963" s="1" t="str">
        <f t="shared" si="45"/>
        <v>[oc] all of my google timeline pings from the last two years: by chicago neighborhood and state</v>
      </c>
      <c r="D963" s="1" t="s">
        <v>51723</v>
      </c>
      <c r="E963" s="1" t="str">
        <f t="shared" si="46"/>
        <v>Yes</v>
      </c>
      <c r="F963" s="1" t="s">
        <v>4285</v>
      </c>
      <c r="G963">
        <v>1652665537</v>
      </c>
      <c r="H963" s="2">
        <f t="shared" si="47"/>
        <v>44697.073344907403</v>
      </c>
      <c r="I963">
        <v>743</v>
      </c>
      <c r="J963">
        <v>39</v>
      </c>
      <c r="K963" s="1" t="s">
        <v>4286</v>
      </c>
      <c r="L963" s="1" t="s">
        <v>4287</v>
      </c>
    </row>
    <row r="964" spans="1:13" x14ac:dyDescent="0.3">
      <c r="A964" s="1" t="s">
        <v>4288</v>
      </c>
      <c r="B964" s="1" t="s">
        <v>4289</v>
      </c>
      <c r="C964" s="1" t="str">
        <f t="shared" si="45"/>
        <v>us state flowers</v>
      </c>
      <c r="D964" s="1" t="s">
        <v>51723</v>
      </c>
      <c r="E964" s="1" t="str">
        <f t="shared" si="46"/>
        <v>No</v>
      </c>
      <c r="F964" s="1" t="s">
        <v>10</v>
      </c>
      <c r="G964">
        <v>1652664976</v>
      </c>
      <c r="H964" s="2">
        <f t="shared" si="47"/>
        <v>44697.066851851851</v>
      </c>
      <c r="I964">
        <v>1</v>
      </c>
      <c r="J964">
        <v>0</v>
      </c>
      <c r="K964" s="1" t="s">
        <v>4290</v>
      </c>
      <c r="L964" s="1" t="s">
        <v>4291</v>
      </c>
    </row>
    <row r="965" spans="1:13" x14ac:dyDescent="0.3">
      <c r="A965" s="1" t="s">
        <v>4292</v>
      </c>
      <c r="B965" s="1" t="s">
        <v>4293</v>
      </c>
      <c r="C965" s="1" t="str">
        <f t="shared" si="45"/>
        <v>if anyone wants to have sex with me, do the same at my what's app +1-567-328-9633 i live alone.i am so horny if anyone wants to have sex with me, come to my what's app.</v>
      </c>
      <c r="D965" s="1" t="s">
        <v>51723</v>
      </c>
      <c r="E965" s="1" t="str">
        <f t="shared" si="46"/>
        <v>No</v>
      </c>
      <c r="F965" s="1" t="s">
        <v>4294</v>
      </c>
      <c r="G965">
        <v>1652664630</v>
      </c>
      <c r="H965" s="2">
        <f t="shared" si="47"/>
        <v>44697.062847222223</v>
      </c>
      <c r="I965">
        <v>1</v>
      </c>
      <c r="J965">
        <v>1</v>
      </c>
      <c r="K965" s="1" t="s">
        <v>4295</v>
      </c>
      <c r="L965" s="1" t="s">
        <v>4296</v>
      </c>
    </row>
    <row r="966" spans="1:13" x14ac:dyDescent="0.3">
      <c r="A966" s="1" t="s">
        <v>4297</v>
      </c>
      <c r="B966" s="1" t="s">
        <v>4298</v>
      </c>
      <c r="C966" s="1" t="str">
        <f t="shared" si="45"/>
        <v>world map of railway gauge sizes (in millimeters)</v>
      </c>
      <c r="D966" s="1" t="s">
        <v>51723</v>
      </c>
      <c r="E966" s="1" t="str">
        <f t="shared" si="46"/>
        <v>No</v>
      </c>
      <c r="F966" s="1" t="s">
        <v>10</v>
      </c>
      <c r="G966">
        <v>1652661742</v>
      </c>
      <c r="H966" s="2">
        <f t="shared" si="47"/>
        <v>44697.029421296291</v>
      </c>
      <c r="I966">
        <v>1</v>
      </c>
      <c r="J966">
        <v>1</v>
      </c>
      <c r="K966" s="1" t="s">
        <v>4299</v>
      </c>
      <c r="L966" s="1" t="s">
        <v>4300</v>
      </c>
    </row>
    <row r="967" spans="1:13" x14ac:dyDescent="0.3">
      <c r="A967" s="1" t="s">
        <v>4301</v>
      </c>
      <c r="B967" s="1" t="s">
        <v>4302</v>
      </c>
      <c r="C967" s="1" t="str">
        <f t="shared" si="45"/>
        <v>[oc] us mass shooting casualties by year</v>
      </c>
      <c r="D967" s="1" t="s">
        <v>51723</v>
      </c>
      <c r="E967" s="1" t="str">
        <f t="shared" si="46"/>
        <v>Yes</v>
      </c>
      <c r="F967" s="1" t="s">
        <v>4303</v>
      </c>
      <c r="G967">
        <v>1652660553</v>
      </c>
      <c r="H967" s="2">
        <f t="shared" si="47"/>
        <v>44697.015659722223</v>
      </c>
      <c r="I967">
        <v>1</v>
      </c>
      <c r="J967">
        <v>1</v>
      </c>
      <c r="K967" s="1" t="s">
        <v>4304</v>
      </c>
      <c r="L967" s="1" t="s">
        <v>4305</v>
      </c>
    </row>
    <row r="968" spans="1:13" x14ac:dyDescent="0.3">
      <c r="A968" s="1" t="s">
        <v>4306</v>
      </c>
      <c r="B968" s="1" t="s">
        <v>4307</v>
      </c>
      <c r="C968" s="1" t="str">
        <f t="shared" si="45"/>
        <v>e</v>
      </c>
      <c r="D968" s="1" t="s">
        <v>51730</v>
      </c>
      <c r="E968" s="1" t="str">
        <f t="shared" si="46"/>
        <v>No</v>
      </c>
      <c r="F968" s="1" t="s">
        <v>10</v>
      </c>
      <c r="G968">
        <v>1652659682</v>
      </c>
      <c r="H968" s="2">
        <f t="shared" si="47"/>
        <v>44697.005578703705</v>
      </c>
      <c r="I968">
        <v>1</v>
      </c>
      <c r="J968">
        <v>1</v>
      </c>
      <c r="K968" s="1" t="s">
        <v>4308</v>
      </c>
      <c r="L968" s="1" t="s">
        <v>4309</v>
      </c>
      <c r="M968" t="s">
        <v>51722</v>
      </c>
    </row>
    <row r="969" spans="1:13" x14ac:dyDescent="0.3">
      <c r="A969" s="1" t="s">
        <v>4310</v>
      </c>
      <c r="B969" s="1" t="s">
        <v>4311</v>
      </c>
      <c r="C969" s="1" t="str">
        <f t="shared" si="45"/>
        <v>percent of gdp made up by personal remittances received (2020) [oc]</v>
      </c>
      <c r="D969" s="1" t="s">
        <v>51723</v>
      </c>
      <c r="E969" s="1" t="str">
        <f t="shared" si="46"/>
        <v>Yes</v>
      </c>
      <c r="F969" s="1" t="s">
        <v>10</v>
      </c>
      <c r="G969">
        <v>1652659125</v>
      </c>
      <c r="H969" s="2">
        <f t="shared" si="47"/>
        <v>44696.999131944445</v>
      </c>
      <c r="I969">
        <v>18</v>
      </c>
      <c r="J969">
        <v>6</v>
      </c>
      <c r="K969" s="1" t="s">
        <v>4312</v>
      </c>
      <c r="L969" s="1" t="s">
        <v>4313</v>
      </c>
    </row>
    <row r="970" spans="1:13" x14ac:dyDescent="0.3">
      <c r="A970" s="1" t="s">
        <v>4314</v>
      </c>
      <c r="B970" s="1" t="s">
        <v>4315</v>
      </c>
      <c r="C970" s="1" t="str">
        <f t="shared" si="45"/>
        <v>just cause 2 - player death by impact - point cloud visualisation</v>
      </c>
      <c r="D970" s="1" t="s">
        <v>51723</v>
      </c>
      <c r="E970" s="1" t="str">
        <f t="shared" si="46"/>
        <v>No</v>
      </c>
      <c r="F970" s="1" t="s">
        <v>4316</v>
      </c>
      <c r="G970">
        <v>1652653148</v>
      </c>
      <c r="H970" s="2">
        <f t="shared" si="47"/>
        <v>44696.9299537037</v>
      </c>
      <c r="I970">
        <v>1</v>
      </c>
      <c r="J970">
        <v>0</v>
      </c>
      <c r="K970" s="1" t="s">
        <v>4317</v>
      </c>
      <c r="L970" s="1" t="s">
        <v>4318</v>
      </c>
    </row>
    <row r="971" spans="1:13" x14ac:dyDescent="0.3">
      <c r="A971" s="1" t="s">
        <v>4319</v>
      </c>
      <c r="B971" s="1" t="s">
        <v>4320</v>
      </c>
      <c r="C971" s="1" t="str">
        <f t="shared" si="45"/>
        <v>the united states has experiencing a financial crisis that has rarely been seen in decades,caused so many deaths, unemployment and displacement. how to save yourself, how to solve it.@joe biden @donald trump for president #inflation #financial crisis</v>
      </c>
      <c r="D971" s="1" t="s">
        <v>51723</v>
      </c>
      <c r="E971" s="1" t="str">
        <f t="shared" si="46"/>
        <v>No</v>
      </c>
      <c r="F971" s="1" t="s">
        <v>4321</v>
      </c>
      <c r="G971">
        <v>1652650913</v>
      </c>
      <c r="H971" s="2">
        <f t="shared" si="47"/>
        <v>44696.904085648144</v>
      </c>
      <c r="I971">
        <v>0</v>
      </c>
      <c r="J971">
        <v>1</v>
      </c>
      <c r="K971" s="1" t="s">
        <v>4322</v>
      </c>
      <c r="L971" s="1" t="s">
        <v>4323</v>
      </c>
    </row>
    <row r="972" spans="1:13" x14ac:dyDescent="0.3">
      <c r="A972" s="1" t="s">
        <v>4324</v>
      </c>
      <c r="B972" s="1" t="s">
        <v>4325</v>
      </c>
      <c r="C972" s="1" t="str">
        <f t="shared" si="45"/>
        <v>today marks 74 years since the nakba</v>
      </c>
      <c r="D972" s="1" t="s">
        <v>51723</v>
      </c>
      <c r="E972" s="1" t="str">
        <f t="shared" si="46"/>
        <v>No</v>
      </c>
      <c r="F972" s="1" t="s">
        <v>10</v>
      </c>
      <c r="G972">
        <v>1652650077</v>
      </c>
      <c r="H972" s="2">
        <f t="shared" si="47"/>
        <v>44696.894409722227</v>
      </c>
      <c r="I972">
        <v>0</v>
      </c>
      <c r="J972">
        <v>17</v>
      </c>
      <c r="K972" s="1" t="s">
        <v>4326</v>
      </c>
      <c r="L972" s="1" t="s">
        <v>4327</v>
      </c>
    </row>
    <row r="973" spans="1:13" x14ac:dyDescent="0.3">
      <c r="A973" s="1" t="s">
        <v>4328</v>
      </c>
      <c r="B973" s="1" t="s">
        <v>4329</v>
      </c>
      <c r="C973" s="1" t="str">
        <f t="shared" si="45"/>
        <v>nakba is not a historical event, it is a continuing process of displacement that has never stopped.</v>
      </c>
      <c r="D973" s="1" t="s">
        <v>51723</v>
      </c>
      <c r="E973" s="1" t="str">
        <f t="shared" si="46"/>
        <v>No</v>
      </c>
      <c r="F973" s="1" t="s">
        <v>10</v>
      </c>
      <c r="G973">
        <v>1652649975</v>
      </c>
      <c r="H973" s="2">
        <f t="shared" si="47"/>
        <v>44696.893229166672</v>
      </c>
      <c r="I973">
        <v>0</v>
      </c>
      <c r="J973">
        <v>1</v>
      </c>
      <c r="K973" s="1" t="s">
        <v>4330</v>
      </c>
      <c r="L973" s="1" t="s">
        <v>4331</v>
      </c>
    </row>
    <row r="974" spans="1:13" x14ac:dyDescent="0.3">
      <c r="A974" s="1" t="s">
        <v>4332</v>
      </c>
      <c r="B974" s="1" t="s">
        <v>4333</v>
      </c>
      <c r="C974" s="1" t="str">
        <f t="shared" si="45"/>
        <v>nakba is not a historical event, it is a continuing process of displacement that has never stopped. https://mobile.twitter.com/haddadme/status/1525795753758801922</v>
      </c>
      <c r="D974" s="1" t="s">
        <v>51723</v>
      </c>
      <c r="E974" s="1" t="str">
        <f t="shared" si="46"/>
        <v>No</v>
      </c>
      <c r="F974" s="1" t="s">
        <v>10</v>
      </c>
      <c r="G974">
        <v>1652649903</v>
      </c>
      <c r="H974" s="2">
        <f t="shared" si="47"/>
        <v>44696.892395833333</v>
      </c>
      <c r="I974">
        <v>0</v>
      </c>
      <c r="J974">
        <v>1</v>
      </c>
      <c r="K974" s="1" t="s">
        <v>4334</v>
      </c>
      <c r="L974" s="1" t="s">
        <v>4335</v>
      </c>
    </row>
    <row r="975" spans="1:13" x14ac:dyDescent="0.3">
      <c r="A975" s="1" t="s">
        <v>4336</v>
      </c>
      <c r="B975" s="1" t="s">
        <v>4337</v>
      </c>
      <c r="C975" s="1" t="str">
        <f t="shared" si="45"/>
        <v>[oc] reading timeline</v>
      </c>
      <c r="D975" s="1" t="s">
        <v>51723</v>
      </c>
      <c r="E975" s="1" t="str">
        <f t="shared" si="46"/>
        <v>Yes</v>
      </c>
      <c r="F975" s="1" t="s">
        <v>4338</v>
      </c>
      <c r="G975">
        <v>1652649463</v>
      </c>
      <c r="H975" s="2">
        <f t="shared" si="47"/>
        <v>44696.887303240743</v>
      </c>
      <c r="I975">
        <v>27</v>
      </c>
      <c r="J975">
        <v>6</v>
      </c>
      <c r="K975" s="1" t="s">
        <v>4339</v>
      </c>
      <c r="L975" s="1" t="s">
        <v>4340</v>
      </c>
    </row>
    <row r="976" spans="1:13" x14ac:dyDescent="0.3">
      <c r="A976" s="1" t="s">
        <v>4341</v>
      </c>
      <c r="B976" s="1" t="s">
        <v>4342</v>
      </c>
      <c r="C976" s="1" t="str">
        <f t="shared" si="45"/>
        <v>nakba day: what happened in palestine in 1948?</v>
      </c>
      <c r="D976" s="1" t="s">
        <v>51723</v>
      </c>
      <c r="E976" s="1" t="str">
        <f t="shared" si="46"/>
        <v>No</v>
      </c>
      <c r="F976" s="1" t="s">
        <v>4343</v>
      </c>
      <c r="G976">
        <v>1652648504</v>
      </c>
      <c r="H976" s="2">
        <f t="shared" si="47"/>
        <v>44696.876203703709</v>
      </c>
      <c r="I976">
        <v>0</v>
      </c>
      <c r="J976">
        <v>3</v>
      </c>
      <c r="K976" s="1" t="s">
        <v>4344</v>
      </c>
      <c r="L976" s="1" t="s">
        <v>4345</v>
      </c>
    </row>
    <row r="977" spans="1:12" x14ac:dyDescent="0.3">
      <c r="A977" s="1" t="s">
        <v>4346</v>
      </c>
      <c r="B977" s="1" t="s">
        <v>4347</v>
      </c>
      <c r="C977" s="1" t="str">
        <f t="shared" si="45"/>
        <v>[oc] homicide rate per 100k in each city with an nba team</v>
      </c>
      <c r="D977" s="1" t="s">
        <v>51723</v>
      </c>
      <c r="E977" s="1" t="str">
        <f t="shared" si="46"/>
        <v>Yes</v>
      </c>
      <c r="F977" s="1" t="s">
        <v>10</v>
      </c>
      <c r="G977">
        <v>1652646833</v>
      </c>
      <c r="H977" s="2">
        <f t="shared" si="47"/>
        <v>44696.856863425928</v>
      </c>
      <c r="I977">
        <v>2</v>
      </c>
      <c r="J977">
        <v>2</v>
      </c>
      <c r="K977" s="1" t="s">
        <v>4348</v>
      </c>
      <c r="L977" s="1" t="s">
        <v>4349</v>
      </c>
    </row>
    <row r="978" spans="1:12" x14ac:dyDescent="0.3">
      <c r="A978" s="1" t="s">
        <v>4350</v>
      </c>
      <c r="B978" s="1" t="s">
        <v>4351</v>
      </c>
      <c r="C978" s="1" t="str">
        <f t="shared" si="45"/>
        <v>05.15.2022 stramilano 2022 half marathon - finish time distribution [oc]</v>
      </c>
      <c r="D978" s="1" t="s">
        <v>51723</v>
      </c>
      <c r="E978" s="1" t="str">
        <f t="shared" si="46"/>
        <v>Yes</v>
      </c>
      <c r="F978" s="1" t="s">
        <v>4352</v>
      </c>
      <c r="G978">
        <v>1652645138</v>
      </c>
      <c r="H978" s="2">
        <f t="shared" si="47"/>
        <v>44696.837245370371</v>
      </c>
      <c r="I978">
        <v>23</v>
      </c>
      <c r="J978">
        <v>0</v>
      </c>
      <c r="K978" s="1" t="s">
        <v>4353</v>
      </c>
      <c r="L978" s="1" t="s">
        <v>4354</v>
      </c>
    </row>
    <row r="979" spans="1:12" x14ac:dyDescent="0.3">
      <c r="A979" s="1" t="s">
        <v>4355</v>
      </c>
      <c r="B979" s="1" t="s">
        <v>4356</v>
      </c>
      <c r="C979" s="1" t="str">
        <f t="shared" si="45"/>
        <v>hey guys, are you tired of your low income on your business, here is a solution to your problem. kindly subscribe to this video to get more details about it.</v>
      </c>
      <c r="D979" s="1" t="s">
        <v>51723</v>
      </c>
      <c r="E979" s="1" t="str">
        <f t="shared" si="46"/>
        <v>No</v>
      </c>
      <c r="F979" s="1" t="s">
        <v>4357</v>
      </c>
      <c r="G979">
        <v>1652645087</v>
      </c>
      <c r="H979" s="2">
        <f t="shared" si="47"/>
        <v>44696.836655092593</v>
      </c>
      <c r="I979">
        <v>1</v>
      </c>
      <c r="J979">
        <v>0</v>
      </c>
      <c r="K979" s="1" t="s">
        <v>4358</v>
      </c>
      <c r="L979" s="1" t="s">
        <v>4359</v>
      </c>
    </row>
    <row r="980" spans="1:12" x14ac:dyDescent="0.3">
      <c r="A980" s="1" t="s">
        <v>4360</v>
      </c>
      <c r="B980" s="1" t="s">
        <v>4361</v>
      </c>
      <c r="C980" s="1" t="str">
        <f t="shared" si="45"/>
        <v>dog</v>
      </c>
      <c r="D980" s="1" t="s">
        <v>51723</v>
      </c>
      <c r="E980" s="1" t="str">
        <f t="shared" si="46"/>
        <v>No</v>
      </c>
      <c r="F980" s="1" t="s">
        <v>4362</v>
      </c>
      <c r="G980">
        <v>1652643575</v>
      </c>
      <c r="H980" s="2">
        <f t="shared" si="47"/>
        <v>44696.819155092591</v>
      </c>
      <c r="I980">
        <v>0</v>
      </c>
      <c r="J980">
        <v>1</v>
      </c>
      <c r="K980" s="1" t="s">
        <v>4363</v>
      </c>
      <c r="L980" s="1" t="s">
        <v>4364</v>
      </c>
    </row>
    <row r="981" spans="1:12" x14ac:dyDescent="0.3">
      <c r="A981" s="1" t="s">
        <v>4365</v>
      </c>
      <c r="B981" s="1" t="s">
        <v>4366</v>
      </c>
      <c r="C981" s="1" t="str">
        <f t="shared" si="45"/>
        <v>[oc] two years of my heart rate data, logged via fitbit</v>
      </c>
      <c r="D981" s="1" t="s">
        <v>51723</v>
      </c>
      <c r="E981" s="1" t="str">
        <f t="shared" si="46"/>
        <v>Yes</v>
      </c>
      <c r="F981" s="1" t="s">
        <v>4367</v>
      </c>
      <c r="G981">
        <v>1652642287</v>
      </c>
      <c r="H981" s="2">
        <f t="shared" si="47"/>
        <v>44696.804247685184</v>
      </c>
      <c r="I981">
        <v>1</v>
      </c>
      <c r="J981">
        <v>1</v>
      </c>
      <c r="K981" s="1" t="s">
        <v>4368</v>
      </c>
      <c r="L981" s="1" t="s">
        <v>4369</v>
      </c>
    </row>
    <row r="982" spans="1:12" x14ac:dyDescent="0.3">
      <c r="A982" s="1" t="s">
        <v>4370</v>
      </c>
      <c r="B982" s="1" t="s">
        <v>4371</v>
      </c>
      <c r="C982" s="1" t="str">
        <f t="shared" si="45"/>
        <v>two years worth of heart rate data, logged by my fitbit</v>
      </c>
      <c r="D982" s="1" t="s">
        <v>51723</v>
      </c>
      <c r="E982" s="1" t="str">
        <f t="shared" si="46"/>
        <v>No</v>
      </c>
      <c r="F982" s="1" t="s">
        <v>4367</v>
      </c>
      <c r="G982">
        <v>1652641999</v>
      </c>
      <c r="H982" s="2">
        <f t="shared" si="47"/>
        <v>44696.800914351858</v>
      </c>
      <c r="I982">
        <v>1</v>
      </c>
      <c r="J982">
        <v>1</v>
      </c>
      <c r="K982" s="1" t="s">
        <v>4372</v>
      </c>
      <c r="L982" s="1" t="s">
        <v>4373</v>
      </c>
    </row>
    <row r="983" spans="1:12" x14ac:dyDescent="0.3">
      <c r="A983" s="1" t="s">
        <v>4374</v>
      </c>
      <c r="B983" s="1" t="s">
        <v>4375</v>
      </c>
      <c r="C983" s="1" t="str">
        <f t="shared" si="45"/>
        <v>civilian firearms per 100 residents;</v>
      </c>
      <c r="D983" s="1" t="s">
        <v>51723</v>
      </c>
      <c r="E983" s="1" t="str">
        <f t="shared" si="46"/>
        <v>No</v>
      </c>
      <c r="F983" s="1" t="s">
        <v>4376</v>
      </c>
      <c r="G983">
        <v>1652639329</v>
      </c>
      <c r="H983" s="2">
        <f t="shared" si="47"/>
        <v>44696.770011574074</v>
      </c>
      <c r="I983">
        <v>1</v>
      </c>
      <c r="J983">
        <v>0</v>
      </c>
      <c r="K983" s="1" t="s">
        <v>4377</v>
      </c>
      <c r="L983" s="1" t="s">
        <v>4378</v>
      </c>
    </row>
    <row r="984" spans="1:12" x14ac:dyDescent="0.3">
      <c r="A984" s="1" t="s">
        <v>4379</v>
      </c>
      <c r="B984" s="1" t="s">
        <v>4380</v>
      </c>
      <c r="C984" s="1" t="str">
        <f t="shared" si="45"/>
        <v>inflation adjusted median us home price since 1953 overlaid with last the 3 recessions that followed significant upswings in home value.</v>
      </c>
      <c r="D984" s="1" t="s">
        <v>51723</v>
      </c>
      <c r="E984" s="1" t="str">
        <f t="shared" si="46"/>
        <v>No</v>
      </c>
      <c r="F984" s="1" t="s">
        <v>4381</v>
      </c>
      <c r="G984">
        <v>1652639223</v>
      </c>
      <c r="H984" s="2">
        <f t="shared" si="47"/>
        <v>44696.768784722226</v>
      </c>
      <c r="I984">
        <v>1</v>
      </c>
      <c r="J984">
        <v>2</v>
      </c>
      <c r="K984" s="1" t="s">
        <v>4382</v>
      </c>
      <c r="L984" s="1" t="s">
        <v>4383</v>
      </c>
    </row>
    <row r="985" spans="1:12" x14ac:dyDescent="0.3">
      <c r="A985" s="1" t="s">
        <v>4384</v>
      </c>
      <c r="B985" s="1" t="s">
        <v>4385</v>
      </c>
      <c r="C985" s="1" t="str">
        <f t="shared" si="45"/>
        <v>message me for sex or massage at low rate</v>
      </c>
      <c r="D985" s="1" t="s">
        <v>51723</v>
      </c>
      <c r="E985" s="1" t="str">
        <f t="shared" si="46"/>
        <v>No</v>
      </c>
      <c r="F985" s="1" t="s">
        <v>4386</v>
      </c>
      <c r="G985">
        <v>1652638472</v>
      </c>
      <c r="H985" s="2">
        <f t="shared" si="47"/>
        <v>44696.760092592594</v>
      </c>
      <c r="I985">
        <v>1</v>
      </c>
      <c r="J985">
        <v>1</v>
      </c>
      <c r="K985" s="1" t="s">
        <v>4387</v>
      </c>
      <c r="L985" s="1" t="s">
        <v>4388</v>
      </c>
    </row>
    <row r="986" spans="1:12" x14ac:dyDescent="0.3">
      <c r="A986" s="1" t="s">
        <v>4389</v>
      </c>
      <c r="B986" s="1" t="s">
        <v>4390</v>
      </c>
      <c r="C986" s="1" t="str">
        <f t="shared" si="45"/>
        <v>initiative and referendum in us states</v>
      </c>
      <c r="D986" s="1" t="s">
        <v>51723</v>
      </c>
      <c r="E986" s="1" t="str">
        <f t="shared" si="46"/>
        <v>No</v>
      </c>
      <c r="F986" s="1" t="s">
        <v>4391</v>
      </c>
      <c r="G986">
        <v>1652638272</v>
      </c>
      <c r="H986" s="2">
        <f t="shared" si="47"/>
        <v>44696.757777777777</v>
      </c>
      <c r="I986">
        <v>1</v>
      </c>
      <c r="J986">
        <v>2</v>
      </c>
      <c r="K986" s="1" t="s">
        <v>4392</v>
      </c>
      <c r="L986" s="1" t="s">
        <v>4393</v>
      </c>
    </row>
    <row r="987" spans="1:12" x14ac:dyDescent="0.3">
      <c r="A987" s="1" t="s">
        <v>4394</v>
      </c>
      <c r="B987" s="1" t="s">
        <v>4395</v>
      </c>
      <c r="C987" s="1" t="str">
        <f t="shared" si="45"/>
        <v>[oc] worldwide banana production, 1961 - 2020</v>
      </c>
      <c r="D987" s="1" t="s">
        <v>51723</v>
      </c>
      <c r="E987" s="1" t="str">
        <f t="shared" si="46"/>
        <v>Yes</v>
      </c>
      <c r="F987" s="1" t="s">
        <v>361</v>
      </c>
      <c r="G987">
        <v>1652637679</v>
      </c>
      <c r="H987" s="2">
        <f t="shared" si="47"/>
        <v>44696.750914351855</v>
      </c>
      <c r="I987">
        <v>1053</v>
      </c>
      <c r="J987">
        <v>91</v>
      </c>
      <c r="K987" s="1" t="s">
        <v>4396</v>
      </c>
      <c r="L987" s="1" t="s">
        <v>4397</v>
      </c>
    </row>
    <row r="988" spans="1:12" x14ac:dyDescent="0.3">
      <c r="A988" s="1" t="s">
        <v>4398</v>
      </c>
      <c r="B988" s="1" t="s">
        <v>4399</v>
      </c>
      <c r="C988" s="1" t="str">
        <f t="shared" si="45"/>
        <v>[oc] 2021 budget boston 27m</v>
      </c>
      <c r="D988" s="1" t="s">
        <v>51723</v>
      </c>
      <c r="E988" s="1" t="str">
        <f t="shared" si="46"/>
        <v>Yes</v>
      </c>
      <c r="F988" s="1" t="s">
        <v>10</v>
      </c>
      <c r="G988">
        <v>1652636654</v>
      </c>
      <c r="H988" s="2">
        <f t="shared" si="47"/>
        <v>44696.739050925928</v>
      </c>
      <c r="I988">
        <v>5</v>
      </c>
      <c r="J988">
        <v>18</v>
      </c>
      <c r="K988" s="1" t="s">
        <v>4400</v>
      </c>
      <c r="L988" s="1" t="s">
        <v>4401</v>
      </c>
    </row>
    <row r="989" spans="1:12" x14ac:dyDescent="0.3">
      <c r="A989" s="1" t="s">
        <v>4402</v>
      </c>
      <c r="B989" s="1" t="s">
        <v>4403</v>
      </c>
      <c r="C989" s="1" t="str">
        <f t="shared" si="45"/>
        <v>2021 annual budget for 27 y.o. in greater boston area</v>
      </c>
      <c r="D989" s="1" t="s">
        <v>51723</v>
      </c>
      <c r="E989" s="1" t="str">
        <f t="shared" si="46"/>
        <v>No</v>
      </c>
      <c r="F989" s="1" t="s">
        <v>10</v>
      </c>
      <c r="G989">
        <v>1652636484</v>
      </c>
      <c r="H989" s="2">
        <f t="shared" si="47"/>
        <v>44696.737083333333</v>
      </c>
      <c r="I989">
        <v>1</v>
      </c>
      <c r="J989">
        <v>1</v>
      </c>
      <c r="K989" s="1" t="s">
        <v>4404</v>
      </c>
      <c r="L989" s="1" t="s">
        <v>4405</v>
      </c>
    </row>
    <row r="990" spans="1:12" x14ac:dyDescent="0.3">
      <c r="A990" s="1" t="s">
        <v>4406</v>
      </c>
      <c r="B990" s="1" t="s">
        <v>4407</v>
      </c>
      <c r="C990" s="1" t="str">
        <f t="shared" si="45"/>
        <v>net worth since 2017 - 30 years old couple [oc]</v>
      </c>
      <c r="D990" s="1" t="s">
        <v>51723</v>
      </c>
      <c r="E990" s="1" t="str">
        <f t="shared" si="46"/>
        <v>Yes</v>
      </c>
      <c r="F990" s="1" t="s">
        <v>4408</v>
      </c>
      <c r="G990">
        <v>1652636200</v>
      </c>
      <c r="H990" s="2">
        <f t="shared" si="47"/>
        <v>44696.733796296292</v>
      </c>
      <c r="I990">
        <v>49</v>
      </c>
      <c r="J990">
        <v>15</v>
      </c>
      <c r="K990" s="1" t="s">
        <v>4409</v>
      </c>
      <c r="L990" s="1" t="s">
        <v>4410</v>
      </c>
    </row>
    <row r="991" spans="1:12" x14ac:dyDescent="0.3">
      <c r="A991" s="1" t="s">
        <v>4411</v>
      </c>
      <c r="B991" s="1" t="s">
        <v>4412</v>
      </c>
      <c r="C991" s="1" t="str">
        <f t="shared" si="45"/>
        <v>[oc] eurovision: jury and public votes of the 2022 edition plotted</v>
      </c>
      <c r="D991" s="1" t="s">
        <v>51723</v>
      </c>
      <c r="E991" s="1" t="str">
        <f t="shared" si="46"/>
        <v>Yes</v>
      </c>
      <c r="F991" s="1" t="s">
        <v>10</v>
      </c>
      <c r="G991">
        <v>1652635617</v>
      </c>
      <c r="H991" s="2">
        <f t="shared" si="47"/>
        <v>44696.727048611108</v>
      </c>
      <c r="I991">
        <v>1</v>
      </c>
      <c r="J991">
        <v>1</v>
      </c>
      <c r="K991" s="1" t="s">
        <v>4413</v>
      </c>
      <c r="L991" s="1" t="s">
        <v>4414</v>
      </c>
    </row>
    <row r="992" spans="1:12" x14ac:dyDescent="0.3">
      <c r="A992" s="1" t="s">
        <v>4415</v>
      </c>
      <c r="B992" s="1" t="s">
        <v>4416</v>
      </c>
      <c r="C992" s="1" t="str">
        <f t="shared" si="45"/>
        <v>[oc] indian foreign exchange reserves dropped for 9th straight to 595 billion usd. sharp decline of around 7% from sep-2021's peak of $642b .china still tops the list with 3.3t followed by swiss with 1.06t. source - rbi, imf</v>
      </c>
      <c r="D992" s="1" t="s">
        <v>51723</v>
      </c>
      <c r="E992" s="1" t="str">
        <f t="shared" si="46"/>
        <v>Yes</v>
      </c>
      <c r="F992" s="1" t="s">
        <v>4417</v>
      </c>
      <c r="G992">
        <v>1652634970</v>
      </c>
      <c r="H992" s="2">
        <f t="shared" si="47"/>
        <v>44696.719560185185</v>
      </c>
      <c r="I992">
        <v>15</v>
      </c>
      <c r="J992">
        <v>1</v>
      </c>
      <c r="K992" s="1" t="s">
        <v>4418</v>
      </c>
      <c r="L992" s="1" t="s">
        <v>4419</v>
      </c>
    </row>
    <row r="993" spans="1:12" x14ac:dyDescent="0.3">
      <c r="A993" s="1" t="s">
        <v>4420</v>
      </c>
      <c r="B993" s="1" t="s">
        <v>4421</v>
      </c>
      <c r="C993" s="1" t="str">
        <f t="shared" si="45"/>
        <v>[oc] geographical distribution of the human population: 10,000 bc - today.</v>
      </c>
      <c r="D993" s="1" t="s">
        <v>51723</v>
      </c>
      <c r="E993" s="1" t="str">
        <f t="shared" si="46"/>
        <v>Yes</v>
      </c>
      <c r="F993" s="1" t="s">
        <v>4422</v>
      </c>
      <c r="G993">
        <v>1652634347</v>
      </c>
      <c r="H993" s="2">
        <f t="shared" si="47"/>
        <v>44696.712349537032</v>
      </c>
      <c r="I993">
        <v>13540</v>
      </c>
      <c r="J993">
        <v>829</v>
      </c>
      <c r="K993" s="1" t="s">
        <v>4423</v>
      </c>
      <c r="L993" s="1" t="s">
        <v>4424</v>
      </c>
    </row>
    <row r="994" spans="1:12" x14ac:dyDescent="0.3">
      <c r="A994" s="1" t="s">
        <v>4425</v>
      </c>
      <c r="B994" s="1" t="s">
        <v>4426</v>
      </c>
      <c r="C994" s="1" t="str">
        <f t="shared" si="45"/>
        <v>foreign exchange reserves stood at 595 billion usd, dropping for the 9th consecutive week. a decline of 7% from sep-2021's peak of $642b. #inflation (oc)</v>
      </c>
      <c r="D994" s="1" t="s">
        <v>51723</v>
      </c>
      <c r="E994" s="1" t="str">
        <f t="shared" si="46"/>
        <v>No</v>
      </c>
      <c r="F994" s="1" t="s">
        <v>10</v>
      </c>
      <c r="G994">
        <v>1652634197</v>
      </c>
      <c r="H994" s="2">
        <f t="shared" si="47"/>
        <v>44696.710613425923</v>
      </c>
      <c r="I994">
        <v>1</v>
      </c>
      <c r="J994">
        <v>1</v>
      </c>
      <c r="K994" s="1" t="s">
        <v>4427</v>
      </c>
      <c r="L994" s="1" t="s">
        <v>4428</v>
      </c>
    </row>
    <row r="995" spans="1:12" x14ac:dyDescent="0.3">
      <c r="A995" s="1" t="s">
        <v>4429</v>
      </c>
      <c r="B995" s="1" t="s">
        <v>4430</v>
      </c>
      <c r="C995" s="1" t="str">
        <f t="shared" si="45"/>
        <v>[oc] a week of london's rental bicycle network flow, each dot is a docking station and the color shows how busy it is</v>
      </c>
      <c r="D995" s="1" t="s">
        <v>51723</v>
      </c>
      <c r="E995" s="1" t="str">
        <f t="shared" si="46"/>
        <v>Yes</v>
      </c>
      <c r="F995" s="1" t="s">
        <v>4431</v>
      </c>
      <c r="G995">
        <v>1652631933</v>
      </c>
      <c r="H995" s="2">
        <f t="shared" si="47"/>
        <v>44696.68440972222</v>
      </c>
      <c r="I995">
        <v>5218</v>
      </c>
      <c r="J995">
        <v>62</v>
      </c>
      <c r="K995" s="1" t="s">
        <v>4432</v>
      </c>
      <c r="L995" s="1" t="s">
        <v>4433</v>
      </c>
    </row>
    <row r="996" spans="1:12" x14ac:dyDescent="0.3">
      <c r="A996" s="1" t="s">
        <v>4434</v>
      </c>
      <c r="B996" s="1" t="s">
        <v>4435</v>
      </c>
      <c r="C996" s="1" t="str">
        <f t="shared" si="45"/>
        <v>[oc] daily edits on wikipedia during its first 10 years</v>
      </c>
      <c r="D996" s="1" t="s">
        <v>51723</v>
      </c>
      <c r="E996" s="1" t="str">
        <f t="shared" si="46"/>
        <v>Yes</v>
      </c>
      <c r="F996" s="1" t="s">
        <v>10</v>
      </c>
      <c r="G996">
        <v>1652631363</v>
      </c>
      <c r="H996" s="2">
        <f t="shared" si="47"/>
        <v>44696.677812499998</v>
      </c>
      <c r="I996">
        <v>1</v>
      </c>
      <c r="J996">
        <v>0</v>
      </c>
      <c r="K996" s="1" t="s">
        <v>4436</v>
      </c>
      <c r="L996" s="1" t="s">
        <v>4437</v>
      </c>
    </row>
    <row r="997" spans="1:12" x14ac:dyDescent="0.3">
      <c r="A997" s="1" t="s">
        <v>4438</v>
      </c>
      <c r="B997" s="1" t="s">
        <v>4439</v>
      </c>
      <c r="C997" s="1" t="str">
        <f t="shared" si="45"/>
        <v>i’m available for hookup service</v>
      </c>
      <c r="D997" s="1" t="s">
        <v>51723</v>
      </c>
      <c r="E997" s="1" t="str">
        <f t="shared" si="46"/>
        <v>No</v>
      </c>
      <c r="F997" s="1" t="s">
        <v>4440</v>
      </c>
      <c r="G997">
        <v>1652631297</v>
      </c>
      <c r="H997" s="2">
        <f t="shared" si="47"/>
        <v>44696.677048611105</v>
      </c>
      <c r="I997">
        <v>1</v>
      </c>
      <c r="J997">
        <v>1</v>
      </c>
      <c r="K997" s="1" t="s">
        <v>4441</v>
      </c>
      <c r="L997" s="1" t="s">
        <v>4442</v>
      </c>
    </row>
    <row r="998" spans="1:12" x14ac:dyDescent="0.3">
      <c r="A998" s="1" t="s">
        <v>4443</v>
      </c>
      <c r="B998" s="1" t="s">
        <v>4444</v>
      </c>
      <c r="C998" s="1" t="str">
        <f t="shared" si="45"/>
        <v>the top 10 largest nuclear explosions</v>
      </c>
      <c r="D998" s="1" t="s">
        <v>51723</v>
      </c>
      <c r="E998" s="1" t="str">
        <f t="shared" si="46"/>
        <v>No</v>
      </c>
      <c r="F998" s="1" t="s">
        <v>10</v>
      </c>
      <c r="G998">
        <v>1652630362</v>
      </c>
      <c r="H998" s="2">
        <f t="shared" si="47"/>
        <v>44696.666226851856</v>
      </c>
      <c r="I998">
        <v>0</v>
      </c>
      <c r="J998">
        <v>0</v>
      </c>
      <c r="K998" s="1" t="s">
        <v>4445</v>
      </c>
      <c r="L998" s="1" t="s">
        <v>4446</v>
      </c>
    </row>
    <row r="999" spans="1:12" x14ac:dyDescent="0.3">
      <c r="A999" s="1" t="s">
        <v>4447</v>
      </c>
      <c r="B999" s="1" t="s">
        <v>4448</v>
      </c>
      <c r="C999" s="1" t="str">
        <f t="shared" si="45"/>
        <v>one year's worth of free throws</v>
      </c>
      <c r="D999" s="1" t="s">
        <v>51723</v>
      </c>
      <c r="E999" s="1" t="str">
        <f t="shared" si="46"/>
        <v>No</v>
      </c>
      <c r="F999" s="1" t="s">
        <v>4449</v>
      </c>
      <c r="G999">
        <v>1649584495</v>
      </c>
      <c r="H999" s="2">
        <f t="shared" si="47"/>
        <v>44661.413136574076</v>
      </c>
      <c r="I999">
        <v>1</v>
      </c>
      <c r="J999">
        <v>0</v>
      </c>
      <c r="K999" s="1" t="s">
        <v>4450</v>
      </c>
      <c r="L999" s="1" t="s">
        <v>4451</v>
      </c>
    </row>
    <row r="1000" spans="1:12" x14ac:dyDescent="0.3">
      <c r="A1000" s="1" t="s">
        <v>4452</v>
      </c>
      <c r="B1000" s="1" t="s">
        <v>4453</v>
      </c>
      <c r="C1000" s="1" t="str">
        <f t="shared" si="45"/>
        <v>english premier league / manchester city vs liverpool analysis</v>
      </c>
      <c r="D1000" s="1" t="s">
        <v>51723</v>
      </c>
      <c r="E1000" s="1" t="str">
        <f t="shared" si="46"/>
        <v>No</v>
      </c>
      <c r="F1000" s="1" t="s">
        <v>10</v>
      </c>
      <c r="G1000">
        <v>1649582487</v>
      </c>
      <c r="H1000" s="2">
        <f t="shared" si="47"/>
        <v>44661.38989583333</v>
      </c>
      <c r="I1000">
        <v>0</v>
      </c>
      <c r="J1000">
        <v>1</v>
      </c>
      <c r="K1000" s="1" t="s">
        <v>4454</v>
      </c>
      <c r="L1000" s="1" t="s">
        <v>4455</v>
      </c>
    </row>
    <row r="1001" spans="1:12" x14ac:dyDescent="0.3">
      <c r="A1001" s="1" t="s">
        <v>4456</v>
      </c>
      <c r="B1001" s="1" t="s">
        <v>4457</v>
      </c>
      <c r="C1001" s="1" t="str">
        <f t="shared" si="45"/>
        <v>the 30 largest bilateral trade volume in 2013 (millions of us$)</v>
      </c>
      <c r="D1001" s="1" t="s">
        <v>51723</v>
      </c>
      <c r="E1001" s="1" t="str">
        <f t="shared" si="46"/>
        <v>No</v>
      </c>
      <c r="F1001" s="1" t="s">
        <v>4458</v>
      </c>
      <c r="G1001">
        <v>1649581312</v>
      </c>
      <c r="H1001" s="2">
        <f t="shared" si="47"/>
        <v>44661.376296296294</v>
      </c>
      <c r="I1001">
        <v>0</v>
      </c>
      <c r="J1001">
        <v>0</v>
      </c>
      <c r="K1001" s="1" t="s">
        <v>4459</v>
      </c>
      <c r="L1001" s="1" t="s">
        <v>4460</v>
      </c>
    </row>
    <row r="1002" spans="1:12" x14ac:dyDescent="0.3">
      <c r="A1002" s="1" t="s">
        <v>4461</v>
      </c>
      <c r="B1002" s="1" t="s">
        <v>4462</v>
      </c>
      <c r="C1002" s="1" t="str">
        <f t="shared" si="45"/>
        <v>[oc] ukraine government control over core territory (incl. crimea/donbas) since invasion began</v>
      </c>
      <c r="D1002" s="1" t="s">
        <v>51723</v>
      </c>
      <c r="E1002" s="1" t="str">
        <f t="shared" si="46"/>
        <v>Yes</v>
      </c>
      <c r="F1002" s="1" t="s">
        <v>4463</v>
      </c>
      <c r="G1002">
        <v>1649580064</v>
      </c>
      <c r="H1002" s="2">
        <f t="shared" si="47"/>
        <v>44661.361851851849</v>
      </c>
      <c r="I1002">
        <v>366</v>
      </c>
      <c r="J1002">
        <v>22</v>
      </c>
      <c r="K1002" s="1" t="s">
        <v>4464</v>
      </c>
      <c r="L1002" s="1" t="s">
        <v>4465</v>
      </c>
    </row>
    <row r="1003" spans="1:12" x14ac:dyDescent="0.3">
      <c r="A1003" s="1" t="s">
        <v>4466</v>
      </c>
      <c r="B1003" s="1" t="s">
        <v>4467</v>
      </c>
      <c r="C1003" s="1" t="str">
        <f t="shared" si="45"/>
        <v>ukrainian government control over core territory (incl. crimea/donbas) since invasion began</v>
      </c>
      <c r="D1003" s="1" t="s">
        <v>51723</v>
      </c>
      <c r="E1003" s="1" t="str">
        <f t="shared" si="46"/>
        <v>No</v>
      </c>
      <c r="F1003" s="1" t="s">
        <v>4463</v>
      </c>
      <c r="G1003">
        <v>1649579956</v>
      </c>
      <c r="H1003" s="2">
        <f t="shared" si="47"/>
        <v>44661.360601851848</v>
      </c>
      <c r="I1003">
        <v>1</v>
      </c>
      <c r="J1003">
        <v>1</v>
      </c>
      <c r="K1003" s="1" t="s">
        <v>4468</v>
      </c>
      <c r="L1003" s="1" t="s">
        <v>4469</v>
      </c>
    </row>
    <row r="1004" spans="1:12" x14ac:dyDescent="0.3">
      <c r="A1004" s="1" t="s">
        <v>4470</v>
      </c>
      <c r="B1004" s="1" t="s">
        <v>4471</v>
      </c>
      <c r="C1004" s="1" t="str">
        <f t="shared" si="45"/>
        <v>r/place canadian flag timelapse [reconstruction from official dataset]</v>
      </c>
      <c r="D1004" s="1" t="s">
        <v>51723</v>
      </c>
      <c r="E1004" s="1" t="str">
        <f t="shared" si="46"/>
        <v>No</v>
      </c>
      <c r="F1004" s="1" t="s">
        <v>10</v>
      </c>
      <c r="G1004">
        <v>1649576796</v>
      </c>
      <c r="H1004" s="2">
        <f t="shared" si="47"/>
        <v>44661.32402777778</v>
      </c>
      <c r="I1004">
        <v>1</v>
      </c>
      <c r="J1004">
        <v>0</v>
      </c>
      <c r="K1004" s="1" t="s">
        <v>4472</v>
      </c>
      <c r="L1004" s="1" t="s">
        <v>4473</v>
      </c>
    </row>
    <row r="1005" spans="1:12" x14ac:dyDescent="0.3">
      <c r="A1005" s="1" t="s">
        <v>4474</v>
      </c>
      <c r="B1005" s="1" t="s">
        <v>4453</v>
      </c>
      <c r="C1005" s="1" t="str">
        <f t="shared" si="45"/>
        <v>english premier league / manchester city vs liverpool analysis</v>
      </c>
      <c r="D1005" s="1" t="s">
        <v>51723</v>
      </c>
      <c r="E1005" s="1" t="str">
        <f t="shared" si="46"/>
        <v>No</v>
      </c>
      <c r="F1005" s="1" t="s">
        <v>10</v>
      </c>
      <c r="G1005">
        <v>1649575615</v>
      </c>
      <c r="H1005" s="2">
        <f t="shared" si="47"/>
        <v>44661.310358796298</v>
      </c>
      <c r="I1005">
        <v>0</v>
      </c>
      <c r="J1005">
        <v>1</v>
      </c>
      <c r="K1005" s="1" t="s">
        <v>4475</v>
      </c>
      <c r="L1005" s="1" t="s">
        <v>4476</v>
      </c>
    </row>
    <row r="1006" spans="1:12" x14ac:dyDescent="0.3">
      <c r="A1006" s="1" t="s">
        <v>4477</v>
      </c>
      <c r="B1006" s="1" t="s">
        <v>4478</v>
      </c>
      <c r="C1006" s="1" t="str">
        <f t="shared" si="45"/>
        <v>a chart showing the changing us tax rate from 1950-2019 - with a dramatic decrease in taxes for the richest 400 individuals and increase for the poorest 100 million americans</v>
      </c>
      <c r="D1006" s="1" t="s">
        <v>51723</v>
      </c>
      <c r="E1006" s="1" t="str">
        <f t="shared" si="46"/>
        <v>No</v>
      </c>
      <c r="F1006" s="1" t="s">
        <v>10</v>
      </c>
      <c r="G1006">
        <v>1649575329</v>
      </c>
      <c r="H1006" s="2">
        <f t="shared" si="47"/>
        <v>44661.30704861111</v>
      </c>
      <c r="I1006">
        <v>1</v>
      </c>
      <c r="J1006">
        <v>1</v>
      </c>
      <c r="K1006" s="1" t="s">
        <v>4479</v>
      </c>
      <c r="L1006" s="1" t="s">
        <v>4480</v>
      </c>
    </row>
    <row r="1007" spans="1:12" x14ac:dyDescent="0.3">
      <c r="A1007" s="1" t="s">
        <v>4481</v>
      </c>
      <c r="B1007" s="1" t="s">
        <v>4482</v>
      </c>
      <c r="C1007" s="1" t="str">
        <f t="shared" si="45"/>
        <v>st. louis-area map scores for 2021. 99% black at the top, 75-84% white at the bottom.</v>
      </c>
      <c r="D1007" s="1" t="s">
        <v>51723</v>
      </c>
      <c r="E1007" s="1" t="str">
        <f t="shared" si="46"/>
        <v>No</v>
      </c>
      <c r="F1007" s="1" t="s">
        <v>4483</v>
      </c>
      <c r="G1007">
        <v>1649556871</v>
      </c>
      <c r="H1007" s="2">
        <f t="shared" si="47"/>
        <v>44661.093414351853</v>
      </c>
      <c r="I1007">
        <v>1</v>
      </c>
      <c r="J1007">
        <v>0</v>
      </c>
      <c r="K1007" s="1" t="s">
        <v>4484</v>
      </c>
      <c r="L1007" s="1" t="s">
        <v>4485</v>
      </c>
    </row>
    <row r="1008" spans="1:12" x14ac:dyDescent="0.3">
      <c r="A1008" s="1" t="s">
        <v>4486</v>
      </c>
      <c r="B1008" s="1" t="s">
        <v>4487</v>
      </c>
      <c r="C1008" s="1" t="str">
        <f t="shared" si="45"/>
        <v>are you?</v>
      </c>
      <c r="D1008" s="1" t="s">
        <v>51723</v>
      </c>
      <c r="E1008" s="1" t="str">
        <f t="shared" si="46"/>
        <v>No</v>
      </c>
      <c r="F1008" s="1" t="s">
        <v>4488</v>
      </c>
      <c r="G1008">
        <v>1649555718</v>
      </c>
      <c r="H1008" s="2">
        <f t="shared" si="47"/>
        <v>44661.080069444448</v>
      </c>
      <c r="I1008">
        <v>1</v>
      </c>
      <c r="J1008">
        <v>1</v>
      </c>
      <c r="K1008" s="1" t="s">
        <v>4489</v>
      </c>
      <c r="L1008" s="1" t="s">
        <v>4490</v>
      </c>
    </row>
    <row r="1009" spans="1:12" x14ac:dyDescent="0.3">
      <c r="A1009" s="1" t="s">
        <v>4491</v>
      </c>
      <c r="B1009" s="1" t="s">
        <v>4492</v>
      </c>
      <c r="C1009" s="1" t="str">
        <f t="shared" si="45"/>
        <v>un vote to suspend russia from human rights council [oc]</v>
      </c>
      <c r="D1009" s="1" t="s">
        <v>51723</v>
      </c>
      <c r="E1009" s="1" t="str">
        <f t="shared" si="46"/>
        <v>Yes</v>
      </c>
      <c r="F1009" s="1" t="s">
        <v>4493</v>
      </c>
      <c r="G1009">
        <v>1649550963</v>
      </c>
      <c r="H1009" s="2">
        <f t="shared" si="47"/>
        <v>44661.025034722217</v>
      </c>
      <c r="I1009">
        <v>2058</v>
      </c>
      <c r="J1009">
        <v>288</v>
      </c>
      <c r="K1009" s="1" t="s">
        <v>4494</v>
      </c>
      <c r="L1009" s="1" t="s">
        <v>4495</v>
      </c>
    </row>
    <row r="1010" spans="1:12" x14ac:dyDescent="0.3">
      <c r="A1010" s="1" t="s">
        <v>4496</v>
      </c>
      <c r="B1010" s="1" t="s">
        <v>4497</v>
      </c>
      <c r="C1010" s="1" t="str">
        <f t="shared" si="45"/>
        <v>[oc] comparing lobbying spending of u.s. oil &amp;amp; gas industry by political party.</v>
      </c>
      <c r="D1010" s="1" t="s">
        <v>51723</v>
      </c>
      <c r="E1010" s="1" t="str">
        <f t="shared" si="46"/>
        <v>Yes</v>
      </c>
      <c r="F1010" s="1" t="s">
        <v>10</v>
      </c>
      <c r="G1010">
        <v>1649549745</v>
      </c>
      <c r="H1010" s="2">
        <f t="shared" si="47"/>
        <v>44661.010937500003</v>
      </c>
      <c r="I1010">
        <v>17</v>
      </c>
      <c r="J1010">
        <v>4</v>
      </c>
      <c r="K1010" s="1" t="s">
        <v>4498</v>
      </c>
      <c r="L1010" s="1" t="s">
        <v>4499</v>
      </c>
    </row>
    <row r="1011" spans="1:12" x14ac:dyDescent="0.3">
      <c r="A1011" s="1" t="s">
        <v>4500</v>
      </c>
      <c r="B1011" s="1" t="s">
        <v>4501</v>
      </c>
      <c r="C1011" s="1" t="str">
        <f t="shared" si="45"/>
        <v>[oc] comparing lobbying spending of u.s. gas and oil industry by political party.</v>
      </c>
      <c r="D1011" s="1" t="s">
        <v>51723</v>
      </c>
      <c r="E1011" s="1" t="str">
        <f t="shared" si="46"/>
        <v>Yes</v>
      </c>
      <c r="F1011" s="1" t="s">
        <v>10</v>
      </c>
      <c r="G1011">
        <v>1649549478</v>
      </c>
      <c r="H1011" s="2">
        <f t="shared" si="47"/>
        <v>44661.007847222223</v>
      </c>
      <c r="I1011">
        <v>1</v>
      </c>
      <c r="J1011">
        <v>0</v>
      </c>
      <c r="K1011" s="1" t="s">
        <v>4502</v>
      </c>
      <c r="L1011" s="1" t="s">
        <v>4503</v>
      </c>
    </row>
    <row r="1012" spans="1:12" x14ac:dyDescent="0.3">
      <c r="A1012" s="1" t="s">
        <v>4504</v>
      </c>
      <c r="B1012" s="1" t="s">
        <v>4501</v>
      </c>
      <c r="C1012" s="1" t="str">
        <f t="shared" si="45"/>
        <v>[oc] comparing lobbying spending of u.s. gas and oil industry by political party.</v>
      </c>
      <c r="D1012" s="1" t="s">
        <v>51723</v>
      </c>
      <c r="E1012" s="1" t="str">
        <f t="shared" si="46"/>
        <v>Yes</v>
      </c>
      <c r="F1012" s="1" t="s">
        <v>10</v>
      </c>
      <c r="G1012">
        <v>1649549353</v>
      </c>
      <c r="H1012" s="2">
        <f t="shared" si="47"/>
        <v>44661.006400462968</v>
      </c>
      <c r="I1012">
        <v>2</v>
      </c>
      <c r="J1012">
        <v>0</v>
      </c>
      <c r="K1012" s="1" t="s">
        <v>4505</v>
      </c>
      <c r="L1012" s="1" t="s">
        <v>4506</v>
      </c>
    </row>
    <row r="1013" spans="1:12" x14ac:dyDescent="0.3">
      <c r="A1013" s="1" t="s">
        <v>4507</v>
      </c>
      <c r="B1013" s="1" t="s">
        <v>4508</v>
      </c>
      <c r="C1013" s="1" t="str">
        <f t="shared" si="45"/>
        <v>comparing lobbying spending of u.s. gas and oil industry by political party.</v>
      </c>
      <c r="D1013" s="1" t="s">
        <v>51723</v>
      </c>
      <c r="E1013" s="1" t="str">
        <f t="shared" si="46"/>
        <v>No</v>
      </c>
      <c r="F1013" s="1" t="s">
        <v>10</v>
      </c>
      <c r="G1013">
        <v>1649549298</v>
      </c>
      <c r="H1013" s="2">
        <f t="shared" si="47"/>
        <v>44661.00576388889</v>
      </c>
      <c r="I1013">
        <v>1</v>
      </c>
      <c r="J1013">
        <v>1</v>
      </c>
      <c r="K1013" s="1" t="s">
        <v>4509</v>
      </c>
      <c r="L1013" s="1" t="s">
        <v>4510</v>
      </c>
    </row>
    <row r="1014" spans="1:12" x14ac:dyDescent="0.3">
      <c r="A1014" s="1" t="s">
        <v>4511</v>
      </c>
      <c r="B1014" s="1" t="s">
        <v>4512</v>
      </c>
      <c r="C1014" s="1" t="str">
        <f t="shared" si="45"/>
        <v>[oc] saturday leaderboard from masters.com modified with a userstyle to show club manufacturer (driver)</v>
      </c>
      <c r="D1014" s="1" t="s">
        <v>51723</v>
      </c>
      <c r="E1014" s="1" t="str">
        <f t="shared" si="46"/>
        <v>Yes</v>
      </c>
      <c r="F1014" s="1" t="s">
        <v>4513</v>
      </c>
      <c r="G1014">
        <v>1649548091</v>
      </c>
      <c r="H1014" s="2">
        <f t="shared" si="47"/>
        <v>44660.991793981477</v>
      </c>
      <c r="I1014">
        <v>377</v>
      </c>
      <c r="J1014">
        <v>31</v>
      </c>
      <c r="K1014" s="1" t="s">
        <v>4514</v>
      </c>
      <c r="L1014" s="1" t="s">
        <v>4515</v>
      </c>
    </row>
    <row r="1015" spans="1:12" x14ac:dyDescent="0.3">
      <c r="A1015" s="1" t="s">
        <v>4516</v>
      </c>
      <c r="B1015" s="1" t="s">
        <v>4517</v>
      </c>
      <c r="C1015" s="1" t="str">
        <f t="shared" si="45"/>
        <v>heading into sunday, masters live leaderboard modified with a userstyle to show equipment manufacturer (driver)</v>
      </c>
      <c r="D1015" s="1" t="s">
        <v>51723</v>
      </c>
      <c r="E1015" s="1" t="str">
        <f t="shared" si="46"/>
        <v>No</v>
      </c>
      <c r="F1015" s="1" t="s">
        <v>4513</v>
      </c>
      <c r="G1015">
        <v>1649547643</v>
      </c>
      <c r="H1015" s="2">
        <f t="shared" si="47"/>
        <v>44660.986608796295</v>
      </c>
      <c r="I1015">
        <v>1</v>
      </c>
      <c r="J1015">
        <v>1</v>
      </c>
      <c r="K1015" s="1" t="s">
        <v>4518</v>
      </c>
      <c r="L1015" s="1" t="s">
        <v>4519</v>
      </c>
    </row>
    <row r="1016" spans="1:12" x14ac:dyDescent="0.3">
      <c r="A1016" s="1" t="s">
        <v>4520</v>
      </c>
      <c r="B1016" s="1" t="s">
        <v>4521</v>
      </c>
      <c r="C1016" s="1" t="str">
        <f t="shared" si="45"/>
        <v>washing a long and dirty carpet. completely, almost black water flowed o...</v>
      </c>
      <c r="D1016" s="1" t="s">
        <v>51723</v>
      </c>
      <c r="E1016" s="1" t="str">
        <f t="shared" si="46"/>
        <v>No</v>
      </c>
      <c r="F1016" s="1" t="s">
        <v>4522</v>
      </c>
      <c r="G1016">
        <v>1649546999</v>
      </c>
      <c r="H1016" s="2">
        <f t="shared" si="47"/>
        <v>44660.979155092587</v>
      </c>
      <c r="I1016">
        <v>1</v>
      </c>
      <c r="J1016">
        <v>0</v>
      </c>
      <c r="K1016" s="1" t="s">
        <v>4523</v>
      </c>
      <c r="L1016" s="1" t="s">
        <v>4524</v>
      </c>
    </row>
    <row r="1017" spans="1:12" x14ac:dyDescent="0.3">
      <c r="A1017" s="1" t="s">
        <v>4525</v>
      </c>
      <c r="B1017" s="1" t="s">
        <v>4526</v>
      </c>
      <c r="C1017" s="1" t="str">
        <f t="shared" si="45"/>
        <v>aston martin vanquish volante (2014).a stunning luxury sports car.</v>
      </c>
      <c r="D1017" s="1" t="s">
        <v>51723</v>
      </c>
      <c r="E1017" s="1" t="str">
        <f t="shared" si="46"/>
        <v>No</v>
      </c>
      <c r="F1017" s="1" t="s">
        <v>2933</v>
      </c>
      <c r="G1017">
        <v>1649546286</v>
      </c>
      <c r="H1017" s="2">
        <f t="shared" si="47"/>
        <v>44660.970902777779</v>
      </c>
      <c r="I1017">
        <v>1</v>
      </c>
      <c r="J1017">
        <v>0</v>
      </c>
      <c r="K1017" s="1" t="s">
        <v>4527</v>
      </c>
      <c r="L1017" s="1" t="s">
        <v>4528</v>
      </c>
    </row>
    <row r="1018" spans="1:12" x14ac:dyDescent="0.3">
      <c r="A1018" s="1" t="s">
        <v>4529</v>
      </c>
      <c r="B1018" s="1" t="s">
        <v>4530</v>
      </c>
      <c r="C1018" s="1" t="str">
        <f t="shared" si="45"/>
        <v>provincial beakdown of syrian refugees in turkey. with more than 3.75 million refugees, turkey is the country hosting the most refugees in the world.</v>
      </c>
      <c r="D1018" s="1" t="s">
        <v>51723</v>
      </c>
      <c r="E1018" s="1" t="str">
        <f t="shared" si="46"/>
        <v>No</v>
      </c>
      <c r="F1018" s="1" t="s">
        <v>4531</v>
      </c>
      <c r="G1018">
        <v>1649546137</v>
      </c>
      <c r="H1018" s="2">
        <f t="shared" si="47"/>
        <v>44660.969178240746</v>
      </c>
      <c r="I1018">
        <v>1</v>
      </c>
      <c r="J1018">
        <v>1</v>
      </c>
      <c r="K1018" s="1" t="s">
        <v>4532</v>
      </c>
      <c r="L1018" s="1" t="s">
        <v>4533</v>
      </c>
    </row>
    <row r="1019" spans="1:12" x14ac:dyDescent="0.3">
      <c r="A1019" s="1" t="s">
        <v>4534</v>
      </c>
      <c r="B1019" s="1" t="s">
        <v>4535</v>
      </c>
      <c r="C1019" s="1" t="str">
        <f t="shared" si="45"/>
        <v>favorite movie genres in the u.s. by gender (survey taking in 2020)</v>
      </c>
      <c r="D1019" s="1" t="s">
        <v>51723</v>
      </c>
      <c r="E1019" s="1" t="str">
        <f t="shared" si="46"/>
        <v>No</v>
      </c>
      <c r="F1019" s="1" t="s">
        <v>10</v>
      </c>
      <c r="G1019">
        <v>1649545299</v>
      </c>
      <c r="H1019" s="2">
        <f t="shared" si="47"/>
        <v>44660.95947916666</v>
      </c>
      <c r="I1019">
        <v>1</v>
      </c>
      <c r="J1019">
        <v>1</v>
      </c>
      <c r="K1019" s="1" t="s">
        <v>4536</v>
      </c>
      <c r="L1019" s="1" t="s">
        <v>4537</v>
      </c>
    </row>
    <row r="1020" spans="1:12" x14ac:dyDescent="0.3">
      <c r="A1020" s="1" t="s">
        <v>4538</v>
      </c>
      <c r="B1020" s="1" t="s">
        <v>4539</v>
      </c>
      <c r="C1020" s="1" t="str">
        <f t="shared" si="45"/>
        <v>this time secret places go for a walk in alhandra (near lisbon) - portugal 4k enjoy 😊 don't forget to like and subscribe to support the channel i really appreciate the support ❤</v>
      </c>
      <c r="D1020" s="1" t="s">
        <v>51723</v>
      </c>
      <c r="E1020" s="1" t="str">
        <f t="shared" si="46"/>
        <v>No</v>
      </c>
      <c r="F1020" s="1" t="s">
        <v>4540</v>
      </c>
      <c r="G1020">
        <v>1649543778</v>
      </c>
      <c r="H1020" s="2">
        <f t="shared" si="47"/>
        <v>44660.941875000004</v>
      </c>
      <c r="I1020">
        <v>1</v>
      </c>
      <c r="J1020">
        <v>0</v>
      </c>
      <c r="K1020" s="1" t="s">
        <v>4541</v>
      </c>
      <c r="L1020" s="1" t="s">
        <v>4542</v>
      </c>
    </row>
    <row r="1021" spans="1:12" x14ac:dyDescent="0.3">
      <c r="A1021" s="1" t="s">
        <v>4543</v>
      </c>
      <c r="B1021" s="1" t="s">
        <v>4544</v>
      </c>
      <c r="C1021" s="1" t="str">
        <f t="shared" si="45"/>
        <v>[oc] the most popular artworks on /r/museum from each year, 1801-1900</v>
      </c>
      <c r="D1021" s="1" t="s">
        <v>51723</v>
      </c>
      <c r="E1021" s="1" t="str">
        <f t="shared" si="46"/>
        <v>Yes</v>
      </c>
      <c r="F1021" s="1" t="s">
        <v>10</v>
      </c>
      <c r="G1021">
        <v>1649543599</v>
      </c>
      <c r="H1021" s="2">
        <f t="shared" si="47"/>
        <v>44660.939803240741</v>
      </c>
      <c r="I1021">
        <v>1</v>
      </c>
      <c r="J1021">
        <v>0</v>
      </c>
      <c r="K1021" s="1" t="s">
        <v>4545</v>
      </c>
      <c r="L1021" s="1" t="s">
        <v>4546</v>
      </c>
    </row>
    <row r="1022" spans="1:12" x14ac:dyDescent="0.3">
      <c r="A1022" s="1" t="s">
        <v>4547</v>
      </c>
      <c r="B1022" s="1" t="s">
        <v>4548</v>
      </c>
      <c r="C1022" s="1" t="str">
        <f t="shared" si="45"/>
        <v>pie chart of color usage in r/place</v>
      </c>
      <c r="D1022" s="1" t="s">
        <v>51723</v>
      </c>
      <c r="E1022" s="1" t="str">
        <f t="shared" si="46"/>
        <v>No</v>
      </c>
      <c r="F1022" s="1" t="s">
        <v>4549</v>
      </c>
      <c r="G1022">
        <v>1649541765</v>
      </c>
      <c r="H1022" s="2">
        <f t="shared" si="47"/>
        <v>44660.918576388889</v>
      </c>
      <c r="I1022">
        <v>1</v>
      </c>
      <c r="J1022">
        <v>1</v>
      </c>
      <c r="K1022" s="1" t="s">
        <v>4550</v>
      </c>
      <c r="L1022" s="1" t="s">
        <v>4551</v>
      </c>
    </row>
    <row r="1023" spans="1:12" x14ac:dyDescent="0.3">
      <c r="A1023" s="1" t="s">
        <v>4552</v>
      </c>
      <c r="B1023" s="1" t="s">
        <v>4553</v>
      </c>
      <c r="C1023" s="1" t="str">
        <f t="shared" si="45"/>
        <v>heatmap of r/place (not including the antivoid)</v>
      </c>
      <c r="D1023" s="1" t="s">
        <v>51723</v>
      </c>
      <c r="E1023" s="1" t="str">
        <f t="shared" si="46"/>
        <v>No</v>
      </c>
      <c r="F1023" s="1" t="s">
        <v>4549</v>
      </c>
      <c r="G1023">
        <v>1649541572</v>
      </c>
      <c r="H1023" s="2">
        <f t="shared" si="47"/>
        <v>44660.916342592594</v>
      </c>
      <c r="I1023">
        <v>1</v>
      </c>
      <c r="J1023">
        <v>1</v>
      </c>
      <c r="K1023" s="1" t="s">
        <v>4554</v>
      </c>
      <c r="L1023" s="1" t="s">
        <v>4555</v>
      </c>
    </row>
    <row r="1024" spans="1:12" x14ac:dyDescent="0.3">
      <c r="A1024" s="1" t="s">
        <v>4556</v>
      </c>
      <c r="B1024" s="1" t="s">
        <v>4557</v>
      </c>
      <c r="C1024" s="1" t="str">
        <f t="shared" si="45"/>
        <v>apartment (colorful)</v>
      </c>
      <c r="D1024" s="1" t="s">
        <v>51723</v>
      </c>
      <c r="E1024" s="1" t="str">
        <f t="shared" si="46"/>
        <v>No</v>
      </c>
      <c r="F1024" s="1" t="s">
        <v>4558</v>
      </c>
      <c r="G1024">
        <v>1649539539</v>
      </c>
      <c r="H1024" s="2">
        <f t="shared" si="47"/>
        <v>44660.892812499995</v>
      </c>
      <c r="I1024">
        <v>1</v>
      </c>
      <c r="J1024">
        <v>0</v>
      </c>
      <c r="K1024" s="1" t="s">
        <v>4559</v>
      </c>
      <c r="L1024" s="1" t="s">
        <v>4560</v>
      </c>
    </row>
    <row r="1025" spans="1:12" x14ac:dyDescent="0.3">
      <c r="A1025" s="1" t="s">
        <v>4561</v>
      </c>
      <c r="B1025" s="1" t="s">
        <v>4562</v>
      </c>
      <c r="C1025" s="1" t="str">
        <f t="shared" si="45"/>
        <v>✅ netgear nighthawk pro gaming 6-stream wifi 6 router (xr1000) - ax5400 wireless speed (up to 5.4gbps) | dumaos 3.0 optimizes lag-free server connections | 4 x 1g ethernet and 1 x 3.0 usb ports</v>
      </c>
      <c r="D1025" s="1" t="s">
        <v>51723</v>
      </c>
      <c r="E1025" s="1" t="str">
        <f t="shared" si="46"/>
        <v>No</v>
      </c>
      <c r="F1025" s="1" t="s">
        <v>4563</v>
      </c>
      <c r="G1025">
        <v>1649538074</v>
      </c>
      <c r="H1025" s="2">
        <f t="shared" si="47"/>
        <v>44660.875856481478</v>
      </c>
      <c r="I1025">
        <v>1</v>
      </c>
      <c r="J1025">
        <v>0</v>
      </c>
      <c r="K1025" s="1" t="s">
        <v>4564</v>
      </c>
      <c r="L1025" s="1" t="s">
        <v>4565</v>
      </c>
    </row>
    <row r="1026" spans="1:12" x14ac:dyDescent="0.3">
      <c r="A1026" s="1" t="s">
        <v>4566</v>
      </c>
      <c r="B1026" s="1" t="s">
        <v>4567</v>
      </c>
      <c r="C1026" s="1" t="str">
        <f t="shared" ref="C1026:C1089" si="48">LOWER(B1026)</f>
        <v>[oc] each of the top-10 redditors that placed the most pixels in /r/place contributed exclusively to one specific community. 8 of them contributed exclusively to my little pony! of the two remaining one contributed only to the university of michigan and the other supported the femboy community</v>
      </c>
      <c r="D1026" s="1" t="s">
        <v>51723</v>
      </c>
      <c r="E1026" s="1" t="str">
        <f t="shared" ref="E1026:E1089" si="49">IF(ISNUMBER(FIND("[OC]",B1026)),"Yes","No")</f>
        <v>Yes</v>
      </c>
      <c r="F1026" s="1" t="s">
        <v>4568</v>
      </c>
      <c r="G1026">
        <v>1649536916</v>
      </c>
      <c r="H1026" s="2">
        <f t="shared" ref="H1026:H1089" si="50">(((G1026/60)/60)/24)+DATE(1970,1,1)</f>
        <v>44660.862453703703</v>
      </c>
      <c r="I1026">
        <v>123</v>
      </c>
      <c r="J1026">
        <v>20</v>
      </c>
      <c r="K1026" s="1" t="s">
        <v>4569</v>
      </c>
      <c r="L1026" s="1" t="s">
        <v>4570</v>
      </c>
    </row>
    <row r="1027" spans="1:12" x14ac:dyDescent="0.3">
      <c r="A1027" s="1" t="s">
        <v>4571</v>
      </c>
      <c r="B1027" s="1" t="s">
        <v>4572</v>
      </c>
      <c r="C1027" s="1" t="str">
        <f t="shared" si="48"/>
        <v>directory structure visualizer [oc]</v>
      </c>
      <c r="D1027" s="1" t="s">
        <v>51723</v>
      </c>
      <c r="E1027" s="1" t="str">
        <f t="shared" si="49"/>
        <v>Yes</v>
      </c>
      <c r="F1027" s="1" t="s">
        <v>10</v>
      </c>
      <c r="G1027">
        <v>1649536551</v>
      </c>
      <c r="H1027" s="2">
        <f t="shared" si="50"/>
        <v>44660.858229166668</v>
      </c>
      <c r="I1027">
        <v>0</v>
      </c>
      <c r="J1027">
        <v>3</v>
      </c>
      <c r="K1027" s="1" t="s">
        <v>4573</v>
      </c>
      <c r="L1027" s="1" t="s">
        <v>4574</v>
      </c>
    </row>
    <row r="1028" spans="1:12" x14ac:dyDescent="0.3">
      <c r="A1028" s="1" t="s">
        <v>4575</v>
      </c>
      <c r="B1028" s="1" t="s">
        <v>4572</v>
      </c>
      <c r="C1028" s="1" t="str">
        <f t="shared" si="48"/>
        <v>directory structure visualizer [oc]</v>
      </c>
      <c r="D1028" s="1" t="s">
        <v>51723</v>
      </c>
      <c r="E1028" s="1" t="str">
        <f t="shared" si="49"/>
        <v>Yes</v>
      </c>
      <c r="F1028" s="1" t="s">
        <v>10</v>
      </c>
      <c r="G1028">
        <v>1649536203</v>
      </c>
      <c r="H1028" s="2">
        <f t="shared" si="50"/>
        <v>44660.854201388895</v>
      </c>
      <c r="I1028">
        <v>1</v>
      </c>
      <c r="J1028">
        <v>1</v>
      </c>
      <c r="K1028" s="1" t="s">
        <v>4576</v>
      </c>
      <c r="L1028" s="1" t="s">
        <v>4577</v>
      </c>
    </row>
    <row r="1029" spans="1:12" x14ac:dyDescent="0.3">
      <c r="A1029" s="1" t="s">
        <v>4578</v>
      </c>
      <c r="B1029" s="1" t="s">
        <v>4579</v>
      </c>
      <c r="C1029" s="1" t="str">
        <f t="shared" si="48"/>
        <v>electricity consumption in europe in 1507</v>
      </c>
      <c r="D1029" s="1" t="s">
        <v>51723</v>
      </c>
      <c r="E1029" s="1" t="str">
        <f t="shared" si="49"/>
        <v>No</v>
      </c>
      <c r="F1029" s="1" t="s">
        <v>10</v>
      </c>
      <c r="G1029">
        <v>1649535104</v>
      </c>
      <c r="H1029" s="2">
        <f t="shared" si="50"/>
        <v>44660.841481481482</v>
      </c>
      <c r="I1029">
        <v>1</v>
      </c>
      <c r="J1029">
        <v>1</v>
      </c>
      <c r="K1029" s="1" t="s">
        <v>4580</v>
      </c>
      <c r="L1029" s="1" t="s">
        <v>4581</v>
      </c>
    </row>
    <row r="1030" spans="1:12" x14ac:dyDescent="0.3">
      <c r="A1030" s="1" t="s">
        <v>4582</v>
      </c>
      <c r="B1030" s="1" t="s">
        <v>4583</v>
      </c>
      <c r="C1030" s="1" t="str">
        <f t="shared" si="48"/>
        <v>[oc] one piece - undertale sans eyes statistics. unique users vs total edits</v>
      </c>
      <c r="D1030" s="1" t="s">
        <v>51723</v>
      </c>
      <c r="E1030" s="1" t="str">
        <f t="shared" si="49"/>
        <v>Yes</v>
      </c>
      <c r="F1030" s="1" t="s">
        <v>4584</v>
      </c>
      <c r="G1030">
        <v>1649534373</v>
      </c>
      <c r="H1030" s="2">
        <f t="shared" si="50"/>
        <v>44660.833020833335</v>
      </c>
      <c r="I1030">
        <v>30</v>
      </c>
      <c r="J1030">
        <v>1</v>
      </c>
      <c r="K1030" s="1" t="s">
        <v>4585</v>
      </c>
      <c r="L1030" s="1" t="s">
        <v>4586</v>
      </c>
    </row>
    <row r="1031" spans="1:12" x14ac:dyDescent="0.3">
      <c r="A1031" s="1" t="s">
        <v>4587</v>
      </c>
      <c r="B1031" s="1" t="s">
        <v>4588</v>
      </c>
      <c r="C1031" s="1" t="str">
        <f t="shared" si="48"/>
        <v>one piece - undertale sans eyes statistics. unique users vs total edits</v>
      </c>
      <c r="D1031" s="1" t="s">
        <v>51723</v>
      </c>
      <c r="E1031" s="1" t="str">
        <f t="shared" si="49"/>
        <v>No</v>
      </c>
      <c r="F1031" s="1" t="s">
        <v>10</v>
      </c>
      <c r="G1031">
        <v>1649533865</v>
      </c>
      <c r="H1031" s="2">
        <f t="shared" si="50"/>
        <v>44660.827141203699</v>
      </c>
      <c r="I1031">
        <v>1</v>
      </c>
      <c r="J1031">
        <v>1</v>
      </c>
      <c r="K1031" s="1" t="s">
        <v>4589</v>
      </c>
      <c r="L1031" s="1" t="s">
        <v>4590</v>
      </c>
    </row>
    <row r="1032" spans="1:12" x14ac:dyDescent="0.3">
      <c r="A1032" s="1" t="s">
        <v>4591</v>
      </c>
      <c r="B1032" s="1" t="s">
        <v>4592</v>
      </c>
      <c r="C1032" s="1" t="str">
        <f t="shared" si="48"/>
        <v>god entered into my body, as a ghostly body, and begins ripping my face, shoots gum disease in mouth</v>
      </c>
      <c r="D1032" s="1" t="s">
        <v>51723</v>
      </c>
      <c r="E1032" s="1" t="str">
        <f t="shared" si="49"/>
        <v>No</v>
      </c>
      <c r="F1032" s="1" t="s">
        <v>10</v>
      </c>
      <c r="G1032">
        <v>1649531347</v>
      </c>
      <c r="H1032" s="2">
        <f t="shared" si="50"/>
        <v>44660.797997685186</v>
      </c>
      <c r="I1032">
        <v>1</v>
      </c>
      <c r="J1032">
        <v>0</v>
      </c>
      <c r="K1032" s="1" t="s">
        <v>4593</v>
      </c>
      <c r="L1032" s="1" t="s">
        <v>4594</v>
      </c>
    </row>
    <row r="1033" spans="1:12" x14ac:dyDescent="0.3">
      <c r="A1033" s="1" t="s">
        <v>4595</v>
      </c>
      <c r="B1033" s="1" t="s">
        <v>4592</v>
      </c>
      <c r="C1033" s="1" t="str">
        <f t="shared" si="48"/>
        <v>god entered into my body, as a ghostly body, and begins ripping my face, shoots gum disease in mouth</v>
      </c>
      <c r="D1033" s="1" t="s">
        <v>51723</v>
      </c>
      <c r="E1033" s="1" t="str">
        <f t="shared" si="49"/>
        <v>No</v>
      </c>
      <c r="F1033" s="1" t="s">
        <v>10</v>
      </c>
      <c r="G1033">
        <v>1649531281</v>
      </c>
      <c r="H1033" s="2">
        <f t="shared" si="50"/>
        <v>44660.7972337963</v>
      </c>
      <c r="I1033">
        <v>1</v>
      </c>
      <c r="J1033">
        <v>0</v>
      </c>
      <c r="K1033" s="1" t="s">
        <v>4596</v>
      </c>
      <c r="L1033" s="1" t="s">
        <v>4594</v>
      </c>
    </row>
    <row r="1034" spans="1:12" x14ac:dyDescent="0.3">
      <c r="A1034" s="1" t="s">
        <v>4597</v>
      </c>
      <c r="B1034" s="1" t="s">
        <v>4598</v>
      </c>
      <c r="C1034" s="1" t="str">
        <f t="shared" si="48"/>
        <v>[oc] datamining construction jobs in the uk for the last 2 years.</v>
      </c>
      <c r="D1034" s="1" t="s">
        <v>51723</v>
      </c>
      <c r="E1034" s="1" t="str">
        <f t="shared" si="49"/>
        <v>Yes</v>
      </c>
      <c r="F1034" s="1" t="s">
        <v>10</v>
      </c>
      <c r="G1034">
        <v>1649526783</v>
      </c>
      <c r="H1034" s="2">
        <f t="shared" si="50"/>
        <v>44660.745173611111</v>
      </c>
      <c r="I1034">
        <v>0</v>
      </c>
      <c r="J1034">
        <v>5</v>
      </c>
      <c r="K1034" s="1" t="s">
        <v>4599</v>
      </c>
      <c r="L1034" s="1" t="s">
        <v>4600</v>
      </c>
    </row>
    <row r="1035" spans="1:12" x14ac:dyDescent="0.3">
      <c r="A1035" s="1" t="s">
        <v>4601</v>
      </c>
      <c r="B1035" s="1" t="s">
        <v>4602</v>
      </c>
      <c r="C1035" s="1" t="str">
        <f t="shared" si="48"/>
        <v>french presidential election 2017, first round results. the first round of the next election is tomorrow. [oc]</v>
      </c>
      <c r="D1035" s="1" t="s">
        <v>51723</v>
      </c>
      <c r="E1035" s="1" t="str">
        <f t="shared" si="49"/>
        <v>Yes</v>
      </c>
      <c r="F1035" s="1" t="s">
        <v>10</v>
      </c>
      <c r="G1035">
        <v>1649525719</v>
      </c>
      <c r="H1035" s="2">
        <f t="shared" si="50"/>
        <v>44660.732858796298</v>
      </c>
      <c r="I1035">
        <v>8</v>
      </c>
      <c r="J1035">
        <v>4</v>
      </c>
      <c r="K1035" s="1" t="s">
        <v>4603</v>
      </c>
      <c r="L1035" s="1" t="s">
        <v>4604</v>
      </c>
    </row>
    <row r="1036" spans="1:12" x14ac:dyDescent="0.3">
      <c r="A1036" s="1" t="s">
        <v>4605</v>
      </c>
      <c r="B1036" s="1" t="s">
        <v>4606</v>
      </c>
      <c r="C1036" s="1" t="str">
        <f t="shared" si="48"/>
        <v>how to delete tinder from facebook permanently</v>
      </c>
      <c r="D1036" s="1" t="s">
        <v>51723</v>
      </c>
      <c r="E1036" s="1" t="str">
        <f t="shared" si="49"/>
        <v>No</v>
      </c>
      <c r="F1036" s="1" t="s">
        <v>4607</v>
      </c>
      <c r="G1036">
        <v>1649523596</v>
      </c>
      <c r="H1036" s="2">
        <f t="shared" si="50"/>
        <v>44660.708287037036</v>
      </c>
      <c r="I1036">
        <v>1</v>
      </c>
      <c r="J1036">
        <v>0</v>
      </c>
      <c r="K1036" s="1" t="s">
        <v>4608</v>
      </c>
      <c r="L1036" s="1" t="s">
        <v>4609</v>
      </c>
    </row>
    <row r="1037" spans="1:12" x14ac:dyDescent="0.3">
      <c r="A1037" s="1" t="s">
        <v>4610</v>
      </c>
      <c r="B1037" s="1" t="s">
        <v>4611</v>
      </c>
      <c r="C1037" s="1" t="str">
        <f t="shared" si="48"/>
        <v>ramadan</v>
      </c>
      <c r="D1037" s="1" t="s">
        <v>51723</v>
      </c>
      <c r="E1037" s="1" t="str">
        <f t="shared" si="49"/>
        <v>No</v>
      </c>
      <c r="F1037" s="1" t="s">
        <v>4612</v>
      </c>
      <c r="G1037">
        <v>1649520379</v>
      </c>
      <c r="H1037" s="2">
        <f t="shared" si="50"/>
        <v>44660.671053240745</v>
      </c>
      <c r="I1037">
        <v>1</v>
      </c>
      <c r="J1037">
        <v>0</v>
      </c>
      <c r="K1037" s="1" t="s">
        <v>4613</v>
      </c>
      <c r="L1037" s="1" t="s">
        <v>4614</v>
      </c>
    </row>
    <row r="1038" spans="1:12" x14ac:dyDescent="0.3">
      <c r="A1038" s="1" t="s">
        <v>4615</v>
      </c>
      <c r="B1038" s="1" t="s">
        <v>4616</v>
      </c>
      <c r="C1038" s="1" t="str">
        <f t="shared" si="48"/>
        <v>russia's major export destinations</v>
      </c>
      <c r="D1038" s="1" t="s">
        <v>51723</v>
      </c>
      <c r="E1038" s="1" t="str">
        <f t="shared" si="49"/>
        <v>No</v>
      </c>
      <c r="F1038" s="1" t="s">
        <v>4617</v>
      </c>
      <c r="G1038">
        <v>1649519825</v>
      </c>
      <c r="H1038" s="2">
        <f t="shared" si="50"/>
        <v>44660.664641203708</v>
      </c>
      <c r="I1038">
        <v>1</v>
      </c>
      <c r="J1038">
        <v>1</v>
      </c>
      <c r="K1038" s="1" t="s">
        <v>4618</v>
      </c>
      <c r="L1038" s="1" t="s">
        <v>4619</v>
      </c>
    </row>
    <row r="1039" spans="1:12" x14ac:dyDescent="0.3">
      <c r="A1039" s="1" t="s">
        <v>4620</v>
      </c>
      <c r="B1039" s="1" t="s">
        <v>4621</v>
      </c>
      <c r="C1039" s="1" t="str">
        <f t="shared" si="48"/>
        <v>[oc] r/place racing pixel chart with full time-lapse</v>
      </c>
      <c r="D1039" s="1" t="s">
        <v>51723</v>
      </c>
      <c r="E1039" s="1" t="str">
        <f t="shared" si="49"/>
        <v>Yes</v>
      </c>
      <c r="F1039" s="1" t="s">
        <v>4622</v>
      </c>
      <c r="G1039">
        <v>1649516336</v>
      </c>
      <c r="H1039" s="2">
        <f t="shared" si="50"/>
        <v>44660.624259259261</v>
      </c>
      <c r="I1039">
        <v>1</v>
      </c>
      <c r="J1039">
        <v>1</v>
      </c>
      <c r="K1039" s="1" t="s">
        <v>4623</v>
      </c>
      <c r="L1039" s="1" t="s">
        <v>4624</v>
      </c>
    </row>
    <row r="1040" spans="1:12" x14ac:dyDescent="0.3">
      <c r="A1040" s="1" t="s">
        <v>4625</v>
      </c>
      <c r="B1040" s="1" t="s">
        <v>4626</v>
      </c>
      <c r="C1040" s="1" t="str">
        <f t="shared" si="48"/>
        <v>votes for/against russia's suspension from the un human rights council ranked by corruption [oc]</v>
      </c>
      <c r="D1040" s="1" t="s">
        <v>51723</v>
      </c>
      <c r="E1040" s="1" t="str">
        <f t="shared" si="49"/>
        <v>Yes</v>
      </c>
      <c r="F1040" s="1" t="s">
        <v>4627</v>
      </c>
      <c r="G1040">
        <v>1649516232</v>
      </c>
      <c r="H1040" s="2">
        <f t="shared" si="50"/>
        <v>44660.623055555552</v>
      </c>
      <c r="I1040">
        <v>99</v>
      </c>
      <c r="J1040">
        <v>26</v>
      </c>
      <c r="K1040" s="1" t="s">
        <v>4628</v>
      </c>
      <c r="L1040" s="1" t="s">
        <v>4629</v>
      </c>
    </row>
    <row r="1041" spans="1:13" x14ac:dyDescent="0.3">
      <c r="A1041" s="1" t="s">
        <v>4630</v>
      </c>
      <c r="B1041" s="1" t="s">
        <v>4631</v>
      </c>
      <c r="C1041" s="1" t="str">
        <f t="shared" si="48"/>
        <v>national teams at the 2022 fifa world cup in qatar, by average age of players</v>
      </c>
      <c r="D1041" s="1" t="s">
        <v>51723</v>
      </c>
      <c r="E1041" s="1" t="str">
        <f t="shared" si="49"/>
        <v>No</v>
      </c>
      <c r="F1041" s="1" t="s">
        <v>4632</v>
      </c>
      <c r="G1041">
        <v>1649512928</v>
      </c>
      <c r="H1041" s="2">
        <f t="shared" si="50"/>
        <v>44660.584814814814</v>
      </c>
      <c r="I1041">
        <v>0</v>
      </c>
      <c r="J1041">
        <v>5</v>
      </c>
      <c r="K1041" s="1" t="s">
        <v>4633</v>
      </c>
      <c r="L1041" s="1" t="s">
        <v>4634</v>
      </c>
    </row>
    <row r="1042" spans="1:13" x14ac:dyDescent="0.3">
      <c r="A1042" s="1" t="s">
        <v>4635</v>
      </c>
      <c r="B1042" s="1" t="s">
        <v>4631</v>
      </c>
      <c r="C1042" s="1" t="str">
        <f t="shared" si="48"/>
        <v>national teams at the 2022 fifa world cup in qatar, by average age of players</v>
      </c>
      <c r="D1042" s="1" t="s">
        <v>51723</v>
      </c>
      <c r="E1042" s="1" t="str">
        <f t="shared" si="49"/>
        <v>No</v>
      </c>
      <c r="F1042" s="1" t="s">
        <v>4632</v>
      </c>
      <c r="G1042">
        <v>1649512852</v>
      </c>
      <c r="H1042" s="2">
        <f t="shared" si="50"/>
        <v>44660.58393518519</v>
      </c>
      <c r="I1042">
        <v>1</v>
      </c>
      <c r="J1042">
        <v>1</v>
      </c>
      <c r="K1042" s="1" t="s">
        <v>4636</v>
      </c>
      <c r="L1042" s="1" t="s">
        <v>4637</v>
      </c>
    </row>
    <row r="1043" spans="1:13" x14ac:dyDescent="0.3">
      <c r="A1043" s="1" t="s">
        <v>4638</v>
      </c>
      <c r="B1043" s="1" t="s">
        <v>4639</v>
      </c>
      <c r="C1043" s="1" t="str">
        <f t="shared" si="48"/>
        <v>[oc] infants and toddlers who sleep more in their parents’ rooms get less sleep</v>
      </c>
      <c r="D1043" s="1" t="s">
        <v>51723</v>
      </c>
      <c r="E1043" s="1" t="str">
        <f t="shared" si="49"/>
        <v>Yes</v>
      </c>
      <c r="F1043" s="1" t="s">
        <v>4640</v>
      </c>
      <c r="G1043">
        <v>1649507530</v>
      </c>
      <c r="H1043" s="2">
        <f t="shared" si="50"/>
        <v>44660.522337962961</v>
      </c>
      <c r="I1043">
        <v>52</v>
      </c>
      <c r="J1043">
        <v>27</v>
      </c>
      <c r="K1043" s="1" t="s">
        <v>4641</v>
      </c>
      <c r="L1043" s="1" t="s">
        <v>4642</v>
      </c>
    </row>
    <row r="1044" spans="1:13" x14ac:dyDescent="0.3">
      <c r="A1044" s="1" t="s">
        <v>4643</v>
      </c>
      <c r="B1044" s="1" t="s">
        <v>4644</v>
      </c>
      <c r="C1044" s="1" t="str">
        <f t="shared" si="48"/>
        <v>[oc] the proper place of llamas in a complete system of philosophy</v>
      </c>
      <c r="D1044" s="1" t="s">
        <v>51723</v>
      </c>
      <c r="E1044" s="1" t="str">
        <f t="shared" si="49"/>
        <v>Yes</v>
      </c>
      <c r="F1044" s="1" t="s">
        <v>4338</v>
      </c>
      <c r="G1044">
        <v>1649504563</v>
      </c>
      <c r="H1044" s="2">
        <f t="shared" si="50"/>
        <v>44660.487997685181</v>
      </c>
      <c r="I1044">
        <v>19335</v>
      </c>
      <c r="J1044">
        <v>496</v>
      </c>
      <c r="K1044" s="1" t="s">
        <v>4645</v>
      </c>
      <c r="L1044" s="1" t="s">
        <v>4646</v>
      </c>
    </row>
    <row r="1045" spans="1:13" x14ac:dyDescent="0.3">
      <c r="A1045" s="1" t="s">
        <v>4647</v>
      </c>
      <c r="B1045" s="1" t="s">
        <v>4648</v>
      </c>
      <c r="C1045" s="1" t="str">
        <f t="shared" si="48"/>
        <v>net migration change (midwest,),2020-2021</v>
      </c>
      <c r="D1045" s="1" t="s">
        <v>51723</v>
      </c>
      <c r="E1045" s="1" t="str">
        <f t="shared" si="49"/>
        <v>No</v>
      </c>
      <c r="F1045" s="1" t="s">
        <v>10</v>
      </c>
      <c r="G1045">
        <v>1649504499</v>
      </c>
      <c r="H1045" s="2">
        <f t="shared" si="50"/>
        <v>44660.487256944441</v>
      </c>
      <c r="I1045">
        <v>1</v>
      </c>
      <c r="J1045">
        <v>1</v>
      </c>
      <c r="K1045" s="1" t="s">
        <v>4649</v>
      </c>
      <c r="L1045" s="1" t="s">
        <v>4650</v>
      </c>
    </row>
    <row r="1046" spans="1:13" x14ac:dyDescent="0.3">
      <c r="A1046" s="1" t="s">
        <v>4651</v>
      </c>
      <c r="B1046" s="1" t="s">
        <v>4652</v>
      </c>
      <c r="C1046" s="1" t="str">
        <f t="shared" si="48"/>
        <v>the proper place of llamas in a complete system of philosophy</v>
      </c>
      <c r="D1046" s="1" t="s">
        <v>51723</v>
      </c>
      <c r="E1046" s="1" t="str">
        <f t="shared" si="49"/>
        <v>No</v>
      </c>
      <c r="F1046" s="1" t="s">
        <v>10</v>
      </c>
      <c r="G1046">
        <v>1649504490</v>
      </c>
      <c r="H1046" s="2">
        <f t="shared" si="50"/>
        <v>44660.487152777772</v>
      </c>
      <c r="I1046">
        <v>1</v>
      </c>
      <c r="J1046">
        <v>1</v>
      </c>
      <c r="K1046" s="1" t="s">
        <v>4653</v>
      </c>
      <c r="L1046" s="1" t="s">
        <v>4654</v>
      </c>
    </row>
    <row r="1047" spans="1:13" x14ac:dyDescent="0.3">
      <c r="A1047" s="1" t="s">
        <v>4655</v>
      </c>
      <c r="B1047" s="1" t="s">
        <v>4656</v>
      </c>
      <c r="C1047" s="1" t="str">
        <f t="shared" si="48"/>
        <v>check out this post… "the psychology of color is why we like certain shades".</v>
      </c>
      <c r="D1047" s="1" t="s">
        <v>51723</v>
      </c>
      <c r="E1047" s="1" t="str">
        <f t="shared" si="49"/>
        <v>No</v>
      </c>
      <c r="F1047" s="1" t="s">
        <v>4657</v>
      </c>
      <c r="G1047">
        <v>1649502270</v>
      </c>
      <c r="H1047" s="2">
        <f t="shared" si="50"/>
        <v>44660.461458333331</v>
      </c>
      <c r="I1047">
        <v>1</v>
      </c>
      <c r="J1047">
        <v>0</v>
      </c>
      <c r="K1047" s="1" t="s">
        <v>4658</v>
      </c>
      <c r="L1047" s="1" t="s">
        <v>4659</v>
      </c>
    </row>
    <row r="1048" spans="1:13" x14ac:dyDescent="0.3">
      <c r="A1048" s="1" t="s">
        <v>4660</v>
      </c>
      <c r="B1048" s="1" t="s">
        <v>4661</v>
      </c>
      <c r="C1048" s="1" t="str">
        <f t="shared" si="48"/>
        <v>global investment in energy transition (2021)</v>
      </c>
      <c r="D1048" s="1" t="s">
        <v>51723</v>
      </c>
      <c r="E1048" s="1" t="str">
        <f t="shared" si="49"/>
        <v>No</v>
      </c>
      <c r="F1048" s="1" t="s">
        <v>4662</v>
      </c>
      <c r="G1048">
        <v>1649500868</v>
      </c>
      <c r="H1048" s="2">
        <f t="shared" si="50"/>
        <v>44660.445231481484</v>
      </c>
      <c r="I1048">
        <v>1</v>
      </c>
      <c r="J1048">
        <v>2</v>
      </c>
      <c r="K1048" s="1" t="s">
        <v>4663</v>
      </c>
      <c r="L1048" s="1" t="s">
        <v>4664</v>
      </c>
    </row>
    <row r="1049" spans="1:13" x14ac:dyDescent="0.3">
      <c r="A1049" s="1" t="s">
        <v>4665</v>
      </c>
      <c r="B1049" s="1" t="s">
        <v>4666</v>
      </c>
      <c r="C1049" s="1" t="str">
        <f t="shared" si="48"/>
        <v>[oc] comparing poverty and affluence in the united states by county, american community survey</v>
      </c>
      <c r="D1049" s="1" t="s">
        <v>51723</v>
      </c>
      <c r="E1049" s="1" t="str">
        <f t="shared" si="49"/>
        <v>Yes</v>
      </c>
      <c r="F1049" s="1" t="s">
        <v>4667</v>
      </c>
      <c r="G1049">
        <v>1649500732</v>
      </c>
      <c r="H1049" s="2">
        <f t="shared" si="50"/>
        <v>44660.443657407406</v>
      </c>
      <c r="I1049">
        <v>150</v>
      </c>
      <c r="J1049">
        <v>59</v>
      </c>
      <c r="K1049" s="1" t="s">
        <v>4668</v>
      </c>
      <c r="L1049" s="1" t="s">
        <v>4669</v>
      </c>
    </row>
    <row r="1050" spans="1:13" x14ac:dyDescent="0.3">
      <c r="A1050" s="1" t="s">
        <v>4670</v>
      </c>
      <c r="B1050" s="1" t="s">
        <v>4671</v>
      </c>
      <c r="C1050" s="1" t="str">
        <f t="shared" si="48"/>
        <v>hà nội: công an phát thông báo tìm kiếm người mẹ dẫn theo 2 con sinh đôi đi khỏi nhà có biểu hiện trầm cảm sau sinh</v>
      </c>
      <c r="D1050" s="1" t="s">
        <v>51742</v>
      </c>
      <c r="E1050" s="1" t="str">
        <f t="shared" si="49"/>
        <v>No</v>
      </c>
      <c r="F1050" s="1" t="s">
        <v>4672</v>
      </c>
      <c r="G1050">
        <v>1649495961</v>
      </c>
      <c r="H1050" s="2">
        <f t="shared" si="50"/>
        <v>44660.388437500005</v>
      </c>
      <c r="I1050">
        <v>1</v>
      </c>
      <c r="J1050">
        <v>0</v>
      </c>
      <c r="K1050" s="1" t="s">
        <v>4673</v>
      </c>
      <c r="L1050" s="1" t="s">
        <v>4674</v>
      </c>
      <c r="M1050" t="s">
        <v>51722</v>
      </c>
    </row>
    <row r="1051" spans="1:13" x14ac:dyDescent="0.3">
      <c r="A1051" s="1" t="s">
        <v>4675</v>
      </c>
      <c r="B1051" s="1" t="s">
        <v>4676</v>
      </c>
      <c r="C1051" s="1" t="str">
        <f t="shared" si="48"/>
        <v>r/place data visualization gone wrong [oc]</v>
      </c>
      <c r="D1051" s="1" t="s">
        <v>51723</v>
      </c>
      <c r="E1051" s="1" t="str">
        <f t="shared" si="49"/>
        <v>Yes</v>
      </c>
      <c r="F1051" s="1" t="s">
        <v>4677</v>
      </c>
      <c r="G1051">
        <v>1649492810</v>
      </c>
      <c r="H1051" s="2">
        <f t="shared" si="50"/>
        <v>44660.351967592593</v>
      </c>
      <c r="I1051">
        <v>0</v>
      </c>
      <c r="J1051">
        <v>2</v>
      </c>
      <c r="K1051" s="1" t="s">
        <v>4678</v>
      </c>
      <c r="L1051" s="1" t="s">
        <v>4679</v>
      </c>
    </row>
    <row r="1052" spans="1:13" x14ac:dyDescent="0.3">
      <c r="A1052" s="1" t="s">
        <v>4680</v>
      </c>
      <c r="B1052" s="1" t="s">
        <v>4681</v>
      </c>
      <c r="C1052" s="1" t="str">
        <f t="shared" si="48"/>
        <v>[oc] columbia river basin watershed with distribution of hydroelectric facilities and their respective nameplate capacity</v>
      </c>
      <c r="D1052" s="1" t="s">
        <v>51723</v>
      </c>
      <c r="E1052" s="1" t="str">
        <f t="shared" si="49"/>
        <v>Yes</v>
      </c>
      <c r="F1052" s="1" t="s">
        <v>4682</v>
      </c>
      <c r="G1052">
        <v>1649492663</v>
      </c>
      <c r="H1052" s="2">
        <f t="shared" si="50"/>
        <v>44660.350266203706</v>
      </c>
      <c r="I1052">
        <v>45</v>
      </c>
      <c r="J1052">
        <v>12</v>
      </c>
      <c r="K1052" s="1" t="s">
        <v>4683</v>
      </c>
      <c r="L1052" s="1" t="s">
        <v>4684</v>
      </c>
    </row>
    <row r="1053" spans="1:13" x14ac:dyDescent="0.3">
      <c r="A1053" s="1" t="s">
        <v>4685</v>
      </c>
      <c r="B1053" s="1" t="s">
        <v>4686</v>
      </c>
      <c r="C1053" s="1" t="str">
        <f t="shared" si="48"/>
        <v>सुरत फुर्कानि 25 आयत 52 से 59 में लिखा है कि कबीर परमात्मा ने छः दिन में सृष्टी की रचना की तथा सातवें दिन तख्त पर जा विराजा। जिस से परमात्मा साकार सिद्ध होता है। - बाख़बर परम संत रामपाल जी महाराज।</v>
      </c>
      <c r="D1053" s="1" t="s">
        <v>51724</v>
      </c>
      <c r="E1053" s="1" t="str">
        <f t="shared" si="49"/>
        <v>No</v>
      </c>
      <c r="F1053" s="1" t="s">
        <v>2887</v>
      </c>
      <c r="G1053">
        <v>1649475803</v>
      </c>
      <c r="H1053" s="2">
        <f t="shared" si="50"/>
        <v>44660.155127314814</v>
      </c>
      <c r="I1053">
        <v>1</v>
      </c>
      <c r="J1053">
        <v>1</v>
      </c>
      <c r="K1053" s="1" t="s">
        <v>4687</v>
      </c>
      <c r="L1053" s="1" t="s">
        <v>4688</v>
      </c>
      <c r="M1053" t="s">
        <v>51722</v>
      </c>
    </row>
    <row r="1054" spans="1:13" x14ac:dyDescent="0.3">
      <c r="A1054" s="1" t="s">
        <v>4689</v>
      </c>
      <c r="B1054" s="1" t="s">
        <v>4690</v>
      </c>
      <c r="C1054" s="1" t="str">
        <f t="shared" si="48"/>
        <v>we’ve created a free crypto/defi dashboard as a personal project to help you discover new projects</v>
      </c>
      <c r="D1054" s="1" t="s">
        <v>51723</v>
      </c>
      <c r="E1054" s="1" t="str">
        <f t="shared" si="49"/>
        <v>No</v>
      </c>
      <c r="F1054" s="1" t="s">
        <v>10</v>
      </c>
      <c r="G1054">
        <v>1649474925</v>
      </c>
      <c r="H1054" s="2">
        <f t="shared" si="50"/>
        <v>44660.144965277781</v>
      </c>
      <c r="I1054">
        <v>1</v>
      </c>
      <c r="J1054">
        <v>0</v>
      </c>
      <c r="K1054" s="1" t="s">
        <v>4691</v>
      </c>
      <c r="L1054" s="1" t="s">
        <v>4692</v>
      </c>
    </row>
    <row r="1055" spans="1:13" x14ac:dyDescent="0.3">
      <c r="A1055" s="1" t="s">
        <v>4693</v>
      </c>
      <c r="B1055" s="1" t="s">
        <v>4694</v>
      </c>
      <c r="C1055" s="1" t="str">
        <f t="shared" si="48"/>
        <v>life expectancy in the u.s., 1900 - 2021 [oc]</v>
      </c>
      <c r="D1055" s="1" t="s">
        <v>51723</v>
      </c>
      <c r="E1055" s="1" t="str">
        <f t="shared" si="49"/>
        <v>Yes</v>
      </c>
      <c r="F1055" s="1" t="s">
        <v>4695</v>
      </c>
      <c r="G1055">
        <v>1649474745</v>
      </c>
      <c r="H1055" s="2">
        <f t="shared" si="50"/>
        <v>44660.142881944441</v>
      </c>
      <c r="I1055">
        <v>1728</v>
      </c>
      <c r="J1055">
        <v>217</v>
      </c>
      <c r="K1055" s="1" t="s">
        <v>4696</v>
      </c>
      <c r="L1055" s="1" t="s">
        <v>4697</v>
      </c>
    </row>
    <row r="1056" spans="1:13" x14ac:dyDescent="0.3">
      <c r="A1056" s="1" t="s">
        <v>4698</v>
      </c>
      <c r="B1056" s="1" t="s">
        <v>4699</v>
      </c>
      <c r="C1056" s="1" t="str">
        <f t="shared" si="48"/>
        <v>this report from arte says that we produce 150gb of data every day. is that possible ?</v>
      </c>
      <c r="D1056" s="1" t="s">
        <v>51723</v>
      </c>
      <c r="E1056" s="1" t="str">
        <f t="shared" si="49"/>
        <v>No</v>
      </c>
      <c r="F1056" s="1" t="s">
        <v>4700</v>
      </c>
      <c r="G1056">
        <v>1649474412</v>
      </c>
      <c r="H1056" s="2">
        <f t="shared" si="50"/>
        <v>44660.139027777783</v>
      </c>
      <c r="I1056">
        <v>1</v>
      </c>
      <c r="J1056">
        <v>0</v>
      </c>
      <c r="K1056" s="1" t="s">
        <v>4701</v>
      </c>
      <c r="L1056" s="1" t="s">
        <v>4702</v>
      </c>
    </row>
    <row r="1057" spans="1:13" x14ac:dyDescent="0.3">
      <c r="A1057" s="1" t="s">
        <v>4703</v>
      </c>
      <c r="B1057" s="1" t="s">
        <v>4704</v>
      </c>
      <c r="C1057" s="1" t="str">
        <f t="shared" si="48"/>
        <v>current article on arte</v>
      </c>
      <c r="D1057" s="1" t="s">
        <v>51723</v>
      </c>
      <c r="E1057" s="1" t="str">
        <f t="shared" si="49"/>
        <v>No</v>
      </c>
      <c r="F1057" s="1" t="s">
        <v>4700</v>
      </c>
      <c r="G1057">
        <v>1649473907</v>
      </c>
      <c r="H1057" s="2">
        <f t="shared" si="50"/>
        <v>44660.13318287037</v>
      </c>
      <c r="I1057">
        <v>1</v>
      </c>
      <c r="J1057">
        <v>0</v>
      </c>
      <c r="K1057" s="1" t="s">
        <v>4705</v>
      </c>
      <c r="L1057" s="1" t="s">
        <v>4706</v>
      </c>
    </row>
    <row r="1058" spans="1:13" x14ac:dyDescent="0.3">
      <c r="A1058" s="1" t="s">
        <v>4707</v>
      </c>
      <c r="B1058" s="1" t="s">
        <v>4708</v>
      </c>
      <c r="C1058" s="1" t="str">
        <f t="shared" si="48"/>
        <v>شات العراق دردشة بنات العراق غرفة العراق</v>
      </c>
      <c r="D1058" s="1" t="s">
        <v>51738</v>
      </c>
      <c r="E1058" s="1" t="str">
        <f t="shared" si="49"/>
        <v>No</v>
      </c>
      <c r="F1058" s="1" t="s">
        <v>4709</v>
      </c>
      <c r="G1058">
        <v>1649473658</v>
      </c>
      <c r="H1058" s="2">
        <f t="shared" si="50"/>
        <v>44660.130300925928</v>
      </c>
      <c r="I1058">
        <v>1</v>
      </c>
      <c r="J1058">
        <v>0</v>
      </c>
      <c r="K1058" s="1" t="s">
        <v>4710</v>
      </c>
      <c r="L1058" s="1" t="s">
        <v>4711</v>
      </c>
      <c r="M1058" t="s">
        <v>51722</v>
      </c>
    </row>
    <row r="1059" spans="1:13" x14ac:dyDescent="0.3">
      <c r="A1059" s="1" t="s">
        <v>4712</v>
      </c>
      <c r="B1059" s="1" t="s">
        <v>4713</v>
      </c>
      <c r="C1059" s="1" t="str">
        <f t="shared" si="48"/>
        <v>[oc] a quick glimpse into my job hunting journey – more details in the comments</v>
      </c>
      <c r="D1059" s="1" t="s">
        <v>51723</v>
      </c>
      <c r="E1059" s="1" t="str">
        <f t="shared" si="49"/>
        <v>Yes</v>
      </c>
      <c r="F1059" s="1" t="s">
        <v>4714</v>
      </c>
      <c r="G1059">
        <v>1649473052</v>
      </c>
      <c r="H1059" s="2">
        <f t="shared" si="50"/>
        <v>44660.123287037044</v>
      </c>
      <c r="I1059">
        <v>29</v>
      </c>
      <c r="J1059">
        <v>34</v>
      </c>
      <c r="K1059" s="1" t="s">
        <v>4715</v>
      </c>
      <c r="L1059" s="1" t="s">
        <v>4716</v>
      </c>
    </row>
    <row r="1060" spans="1:13" x14ac:dyDescent="0.3">
      <c r="A1060" s="1" t="s">
        <v>4717</v>
      </c>
      <c r="B1060" s="1" t="s">
        <v>4713</v>
      </c>
      <c r="C1060" s="1" t="str">
        <f t="shared" si="48"/>
        <v>[oc] a quick glimpse into my job hunting journey – more details in the comments</v>
      </c>
      <c r="D1060" s="1" t="s">
        <v>51723</v>
      </c>
      <c r="E1060" s="1" t="str">
        <f t="shared" si="49"/>
        <v>Yes</v>
      </c>
      <c r="F1060" s="1" t="s">
        <v>10</v>
      </c>
      <c r="G1060">
        <v>1649472539</v>
      </c>
      <c r="H1060" s="2">
        <f t="shared" si="50"/>
        <v>44660.117349537039</v>
      </c>
      <c r="I1060">
        <v>3</v>
      </c>
      <c r="J1060">
        <v>1</v>
      </c>
      <c r="K1060" s="1" t="s">
        <v>4718</v>
      </c>
      <c r="L1060" s="1" t="s">
        <v>4719</v>
      </c>
    </row>
    <row r="1061" spans="1:13" x14ac:dyDescent="0.3">
      <c r="A1061" s="1" t="s">
        <v>4720</v>
      </c>
      <c r="B1061" s="1" t="s">
        <v>4721</v>
      </c>
      <c r="C1061" s="1" t="str">
        <f t="shared" si="48"/>
        <v>[oc] united states: more tend to drive longer and see less traffic in southeast counties while the converse applies to the western region</v>
      </c>
      <c r="D1061" s="1" t="s">
        <v>51723</v>
      </c>
      <c r="E1061" s="1" t="str">
        <f t="shared" si="49"/>
        <v>Yes</v>
      </c>
      <c r="F1061" s="1" t="s">
        <v>10</v>
      </c>
      <c r="G1061">
        <v>1649470020</v>
      </c>
      <c r="H1061" s="2">
        <f t="shared" si="50"/>
        <v>44660.088194444441</v>
      </c>
      <c r="I1061">
        <v>2</v>
      </c>
      <c r="J1061">
        <v>5</v>
      </c>
      <c r="K1061" s="1" t="s">
        <v>4722</v>
      </c>
      <c r="L1061" s="1" t="s">
        <v>4723</v>
      </c>
    </row>
    <row r="1062" spans="1:13" x14ac:dyDescent="0.3">
      <c r="A1062" s="1" t="s">
        <v>4724</v>
      </c>
      <c r="B1062" s="1" t="s">
        <v>4721</v>
      </c>
      <c r="C1062" s="1" t="str">
        <f t="shared" si="48"/>
        <v>[oc] united states: more tend to drive longer and see less traffic in southeast counties while the converse applies to the western region</v>
      </c>
      <c r="D1062" s="1" t="s">
        <v>51723</v>
      </c>
      <c r="E1062" s="1" t="str">
        <f t="shared" si="49"/>
        <v>Yes</v>
      </c>
      <c r="F1062" s="1" t="s">
        <v>10</v>
      </c>
      <c r="G1062">
        <v>1649469982</v>
      </c>
      <c r="H1062" s="2">
        <f t="shared" si="50"/>
        <v>44660.087754629625</v>
      </c>
      <c r="I1062">
        <v>1</v>
      </c>
      <c r="J1062">
        <v>0</v>
      </c>
      <c r="K1062" s="1" t="s">
        <v>4725</v>
      </c>
      <c r="L1062" s="1" t="s">
        <v>4726</v>
      </c>
    </row>
    <row r="1063" spans="1:13" x14ac:dyDescent="0.3">
      <c r="A1063" s="1" t="s">
        <v>4727</v>
      </c>
      <c r="B1063" s="1" t="s">
        <v>4728</v>
      </c>
      <c r="C1063" s="1" t="str">
        <f t="shared" si="48"/>
        <v>[oc] the age of each pixel on the final canvas of /r/place. darker pixels are older.</v>
      </c>
      <c r="D1063" s="1" t="s">
        <v>51723</v>
      </c>
      <c r="E1063" s="1" t="str">
        <f t="shared" si="49"/>
        <v>Yes</v>
      </c>
      <c r="F1063" s="1" t="s">
        <v>4729</v>
      </c>
      <c r="G1063">
        <v>1649466505</v>
      </c>
      <c r="H1063" s="2">
        <f t="shared" si="50"/>
        <v>44660.04751157407</v>
      </c>
      <c r="I1063">
        <v>280</v>
      </c>
      <c r="J1063">
        <v>16</v>
      </c>
      <c r="K1063" s="1" t="s">
        <v>4730</v>
      </c>
      <c r="L1063" s="1" t="s">
        <v>4731</v>
      </c>
    </row>
    <row r="1064" spans="1:13" x14ac:dyDescent="0.3">
      <c r="A1064" s="1" t="s">
        <v>4732</v>
      </c>
      <c r="B1064" s="1" t="s">
        <v>4733</v>
      </c>
      <c r="C1064" s="1" t="str">
        <f t="shared" si="48"/>
        <v>youtube users by country 2022</v>
      </c>
      <c r="D1064" s="1" t="s">
        <v>51723</v>
      </c>
      <c r="E1064" s="1" t="str">
        <f t="shared" si="49"/>
        <v>No</v>
      </c>
      <c r="F1064" s="1" t="s">
        <v>4734</v>
      </c>
      <c r="G1064">
        <v>1649464430</v>
      </c>
      <c r="H1064" s="2">
        <f t="shared" si="50"/>
        <v>44660.023495370369</v>
      </c>
      <c r="I1064">
        <v>3</v>
      </c>
      <c r="J1064">
        <v>0</v>
      </c>
      <c r="K1064" s="1" t="s">
        <v>4735</v>
      </c>
      <c r="L1064" s="1" t="s">
        <v>4736</v>
      </c>
    </row>
    <row r="1065" spans="1:13" x14ac:dyDescent="0.3">
      <c r="A1065" s="1" t="s">
        <v>4737</v>
      </c>
      <c r="B1065" s="1" t="s">
        <v>4738</v>
      </c>
      <c r="C1065" s="1" t="str">
        <f t="shared" si="48"/>
        <v>highest youtube users by country (source in comment)</v>
      </c>
      <c r="D1065" s="1" t="s">
        <v>51723</v>
      </c>
      <c r="E1065" s="1" t="str">
        <f t="shared" si="49"/>
        <v>No</v>
      </c>
      <c r="F1065" s="1" t="s">
        <v>10</v>
      </c>
      <c r="G1065">
        <v>1649464227</v>
      </c>
      <c r="H1065" s="2">
        <f t="shared" si="50"/>
        <v>44660.021145833336</v>
      </c>
      <c r="I1065">
        <v>1</v>
      </c>
      <c r="J1065">
        <v>1</v>
      </c>
      <c r="K1065" s="1" t="s">
        <v>4739</v>
      </c>
      <c r="L1065" s="1" t="s">
        <v>4740</v>
      </c>
    </row>
    <row r="1066" spans="1:13" x14ac:dyDescent="0.3">
      <c r="A1066" s="1" t="s">
        <v>4741</v>
      </c>
      <c r="B1066" s="1" t="s">
        <v>4742</v>
      </c>
      <c r="C1066" s="1" t="str">
        <f t="shared" si="48"/>
        <v>how rising gas prices may affect us travel destination markets.</v>
      </c>
      <c r="D1066" s="1" t="s">
        <v>51723</v>
      </c>
      <c r="E1066" s="1" t="str">
        <f t="shared" si="49"/>
        <v>No</v>
      </c>
      <c r="F1066" s="1" t="s">
        <v>4743</v>
      </c>
      <c r="G1066">
        <v>1649463323</v>
      </c>
      <c r="H1066" s="2">
        <f t="shared" si="50"/>
        <v>44660.010682870372</v>
      </c>
      <c r="I1066">
        <v>6</v>
      </c>
      <c r="J1066">
        <v>0</v>
      </c>
      <c r="K1066" s="1" t="s">
        <v>4744</v>
      </c>
      <c r="L1066" s="1" t="s">
        <v>4745</v>
      </c>
    </row>
    <row r="1067" spans="1:13" x14ac:dyDescent="0.3">
      <c r="A1067" s="1" t="s">
        <v>4746</v>
      </c>
      <c r="B1067" s="1" t="s">
        <v>4747</v>
      </c>
      <c r="C1067" s="1" t="str">
        <f t="shared" si="48"/>
        <v>[oc] monthly budget of norwegian 19 year old freelance designer</v>
      </c>
      <c r="D1067" s="1" t="s">
        <v>51723</v>
      </c>
      <c r="E1067" s="1" t="str">
        <f t="shared" si="49"/>
        <v>Yes</v>
      </c>
      <c r="F1067" s="1" t="s">
        <v>10</v>
      </c>
      <c r="G1067">
        <v>1649463113</v>
      </c>
      <c r="H1067" s="2">
        <f t="shared" si="50"/>
        <v>44660.008252314816</v>
      </c>
      <c r="I1067">
        <v>0</v>
      </c>
      <c r="J1067">
        <v>25</v>
      </c>
      <c r="K1067" s="1" t="s">
        <v>4748</v>
      </c>
      <c r="L1067" s="1" t="s">
        <v>4749</v>
      </c>
    </row>
    <row r="1068" spans="1:13" x14ac:dyDescent="0.3">
      <c r="A1068" s="1" t="s">
        <v>4750</v>
      </c>
      <c r="B1068" s="1" t="s">
        <v>4751</v>
      </c>
      <c r="C1068" s="1" t="str">
        <f t="shared" si="48"/>
        <v>[oc] scatter plot showing the fully vaccinated (without booster) as share of total population vs the share of population with tertiary education + trend line + trend line equation [08/04/2022]</v>
      </c>
      <c r="D1068" s="1" t="s">
        <v>51723</v>
      </c>
      <c r="E1068" s="1" t="str">
        <f t="shared" si="49"/>
        <v>Yes</v>
      </c>
      <c r="F1068" s="1" t="s">
        <v>4752</v>
      </c>
      <c r="G1068">
        <v>1649463077</v>
      </c>
      <c r="H1068" s="2">
        <f t="shared" si="50"/>
        <v>44660.007835648154</v>
      </c>
      <c r="I1068">
        <v>1</v>
      </c>
      <c r="J1068">
        <v>1</v>
      </c>
      <c r="K1068" s="1" t="s">
        <v>4753</v>
      </c>
      <c r="L1068" s="1" t="s">
        <v>4754</v>
      </c>
    </row>
    <row r="1069" spans="1:13" x14ac:dyDescent="0.3">
      <c r="A1069" s="1" t="s">
        <v>4755</v>
      </c>
      <c r="B1069" s="1" t="s">
        <v>4756</v>
      </c>
      <c r="C1069" s="1" t="str">
        <f t="shared" si="48"/>
        <v>cost of a photo id card in us states that require one to vote [oc]</v>
      </c>
      <c r="D1069" s="1" t="s">
        <v>51723</v>
      </c>
      <c r="E1069" s="1" t="str">
        <f t="shared" si="49"/>
        <v>Yes</v>
      </c>
      <c r="F1069" s="1" t="s">
        <v>10</v>
      </c>
      <c r="G1069">
        <v>1649462628</v>
      </c>
      <c r="H1069" s="2">
        <f t="shared" si="50"/>
        <v>44660.002638888895</v>
      </c>
      <c r="I1069">
        <v>2</v>
      </c>
      <c r="J1069">
        <v>1</v>
      </c>
      <c r="K1069" s="1" t="s">
        <v>4757</v>
      </c>
      <c r="L1069" s="1" t="s">
        <v>4758</v>
      </c>
    </row>
    <row r="1070" spans="1:13" x14ac:dyDescent="0.3">
      <c r="A1070" s="1" t="s">
        <v>4759</v>
      </c>
      <c r="B1070" s="1" t="s">
        <v>4760</v>
      </c>
      <c r="C1070" s="1" t="str">
        <f t="shared" si="48"/>
        <v>short-term rental guest origins and distance traveled</v>
      </c>
      <c r="D1070" s="1" t="s">
        <v>51723</v>
      </c>
      <c r="E1070" s="1" t="str">
        <f t="shared" si="49"/>
        <v>No</v>
      </c>
      <c r="F1070" s="1" t="s">
        <v>10</v>
      </c>
      <c r="G1070">
        <v>1649462597</v>
      </c>
      <c r="H1070" s="2">
        <f t="shared" si="50"/>
        <v>44660.002280092594</v>
      </c>
      <c r="I1070">
        <v>2</v>
      </c>
      <c r="J1070">
        <v>0</v>
      </c>
      <c r="K1070" s="1" t="s">
        <v>4761</v>
      </c>
      <c r="L1070" s="1" t="s">
        <v>4762</v>
      </c>
    </row>
    <row r="1071" spans="1:13" x14ac:dyDescent="0.3">
      <c r="A1071" s="1" t="s">
        <v>4763</v>
      </c>
      <c r="B1071" s="1" t="s">
        <v>4764</v>
      </c>
      <c r="C1071" s="1" t="str">
        <f t="shared" si="48"/>
        <v>jm internationall sport's wear manufacture#clothing #fashion #style #dress #ootd #lookoftheday #womendress #trendy #outfit #coolclothes #whatiworetoday #lovethislook #shopping #lookbook #shopoholic #flatlay #outfitpost #fallinginlovewith #comfyclothes #buttonup #wardrobe #wardrobestyling #styleluxe</v>
      </c>
      <c r="D1071" s="1" t="s">
        <v>51723</v>
      </c>
      <c r="E1071" s="1" t="str">
        <f t="shared" si="49"/>
        <v>No</v>
      </c>
      <c r="F1071" s="1" t="s">
        <v>4765</v>
      </c>
      <c r="G1071">
        <v>1649458144</v>
      </c>
      <c r="H1071" s="2">
        <f t="shared" si="50"/>
        <v>44659.950740740736</v>
      </c>
      <c r="I1071">
        <v>1</v>
      </c>
      <c r="J1071">
        <v>1</v>
      </c>
      <c r="K1071" s="1" t="s">
        <v>4766</v>
      </c>
      <c r="L1071" s="1" t="s">
        <v>4767</v>
      </c>
    </row>
    <row r="1072" spans="1:13" x14ac:dyDescent="0.3">
      <c r="A1072" s="1" t="s">
        <v>4768</v>
      </c>
      <c r="B1072" s="1" t="s">
        <v>4769</v>
      </c>
      <c r="C1072" s="1" t="str">
        <f t="shared" si="48"/>
        <v>place map of the unused pixels (no user placed a pixel at these spots) now, hopefully in a format that shows as an image, and not a video. [oc]</v>
      </c>
      <c r="D1072" s="1" t="s">
        <v>51723</v>
      </c>
      <c r="E1072" s="1" t="str">
        <f t="shared" si="49"/>
        <v>Yes</v>
      </c>
      <c r="F1072" s="1" t="s">
        <v>4770</v>
      </c>
      <c r="G1072">
        <v>1649456945</v>
      </c>
      <c r="H1072" s="2">
        <f t="shared" si="50"/>
        <v>44659.93686342593</v>
      </c>
      <c r="I1072">
        <v>36</v>
      </c>
      <c r="J1072">
        <v>3</v>
      </c>
      <c r="K1072" s="1" t="s">
        <v>4771</v>
      </c>
      <c r="L1072" s="1" t="s">
        <v>4772</v>
      </c>
    </row>
    <row r="1073" spans="1:13" x14ac:dyDescent="0.3">
      <c r="A1073" s="1" t="s">
        <v>4773</v>
      </c>
      <c r="B1073" s="1" t="s">
        <v>4774</v>
      </c>
      <c r="C1073" s="1" t="str">
        <f t="shared" si="48"/>
        <v>[oc] a 101*101 square grid, each cell has 8 neighbors. grid cells with even number of neighbors are turned "off". those with an odd number of neighbors are turned "on". in the beginning, only the middle square is on. repeats after 512 rounds.</v>
      </c>
      <c r="D1073" s="1" t="s">
        <v>51723</v>
      </c>
      <c r="E1073" s="1" t="str">
        <f t="shared" si="49"/>
        <v>Yes</v>
      </c>
      <c r="F1073" s="1" t="s">
        <v>1308</v>
      </c>
      <c r="G1073">
        <v>1649453520</v>
      </c>
      <c r="H1073" s="2">
        <f t="shared" si="50"/>
        <v>44659.897222222222</v>
      </c>
      <c r="I1073">
        <v>1794</v>
      </c>
      <c r="J1073">
        <v>78</v>
      </c>
      <c r="K1073" s="1" t="s">
        <v>4775</v>
      </c>
      <c r="L1073" s="1" t="s">
        <v>4776</v>
      </c>
    </row>
    <row r="1074" spans="1:13" x14ac:dyDescent="0.3">
      <c r="A1074" s="1" t="s">
        <v>4777</v>
      </c>
      <c r="B1074" s="1" t="s">
        <v>4778</v>
      </c>
      <c r="C1074" s="1" t="str">
        <f t="shared" si="48"/>
        <v>cortical homunculus - a representation of the human body based on the “map” of neurological areas dedicated to processing motor or sensory functions for different parts of the body.</v>
      </c>
      <c r="D1074" s="1" t="s">
        <v>51723</v>
      </c>
      <c r="E1074" s="1" t="str">
        <f t="shared" si="49"/>
        <v>No</v>
      </c>
      <c r="F1074" s="1" t="s">
        <v>10</v>
      </c>
      <c r="G1074">
        <v>1649453085</v>
      </c>
      <c r="H1074" s="2">
        <f t="shared" si="50"/>
        <v>44659.892187499994</v>
      </c>
      <c r="I1074">
        <v>1</v>
      </c>
      <c r="J1074">
        <v>2</v>
      </c>
      <c r="K1074" s="1" t="s">
        <v>4779</v>
      </c>
      <c r="L1074" s="1" t="s">
        <v>4780</v>
      </c>
    </row>
    <row r="1075" spans="1:13" x14ac:dyDescent="0.3">
      <c r="A1075" s="1" t="s">
        <v>4781</v>
      </c>
      <c r="B1075" s="1" t="s">
        <v>4782</v>
      </c>
      <c r="C1075" s="1" t="str">
        <f t="shared" si="48"/>
        <v>https://givvy-numbers.app.link/smnu0wscvob</v>
      </c>
      <c r="D1075" s="1" t="s">
        <v>51727</v>
      </c>
      <c r="E1075" s="1" t="str">
        <f t="shared" si="49"/>
        <v>No</v>
      </c>
      <c r="F1075" s="1" t="s">
        <v>4783</v>
      </c>
      <c r="G1075">
        <v>1649452700</v>
      </c>
      <c r="H1075" s="2">
        <f t="shared" si="50"/>
        <v>44659.887731481482</v>
      </c>
      <c r="I1075">
        <v>1</v>
      </c>
      <c r="J1075">
        <v>1</v>
      </c>
      <c r="K1075" s="1" t="s">
        <v>4784</v>
      </c>
      <c r="L1075" s="1" t="s">
        <v>4785</v>
      </c>
      <c r="M1075" t="s">
        <v>51722</v>
      </c>
    </row>
    <row r="1076" spans="1:13" x14ac:dyDescent="0.3">
      <c r="A1076" s="1" t="s">
        <v>4786</v>
      </c>
      <c r="B1076" s="1" t="s">
        <v>4787</v>
      </c>
      <c r="C1076" s="1" t="str">
        <f t="shared" si="48"/>
        <v>https://fx.igonovel.cc/share/invite116?st=app_share&amp;amp;language=13&amp;amp;r_id=5710586</v>
      </c>
      <c r="D1076" s="1" t="s">
        <v>51727</v>
      </c>
      <c r="E1076" s="1" t="str">
        <f t="shared" si="49"/>
        <v>No</v>
      </c>
      <c r="F1076" s="1" t="s">
        <v>4783</v>
      </c>
      <c r="G1076">
        <v>1649451648</v>
      </c>
      <c r="H1076" s="2">
        <f t="shared" si="50"/>
        <v>44659.875555555554</v>
      </c>
      <c r="I1076">
        <v>1</v>
      </c>
      <c r="J1076">
        <v>1</v>
      </c>
      <c r="K1076" s="1" t="s">
        <v>4788</v>
      </c>
      <c r="L1076" s="1" t="s">
        <v>4787</v>
      </c>
      <c r="M1076" t="s">
        <v>51722</v>
      </c>
    </row>
    <row r="1077" spans="1:13" x14ac:dyDescent="0.3">
      <c r="A1077" s="1" t="s">
        <v>4789</v>
      </c>
      <c r="B1077" s="1" t="s">
        <v>4790</v>
      </c>
      <c r="C1077" s="1" t="str">
        <f t="shared" si="48"/>
        <v>place, but only the pixels that never had anything placed on them. [oc]</v>
      </c>
      <c r="D1077" s="1" t="s">
        <v>51723</v>
      </c>
      <c r="E1077" s="1" t="str">
        <f t="shared" si="49"/>
        <v>Yes</v>
      </c>
      <c r="F1077" s="1" t="s">
        <v>4770</v>
      </c>
      <c r="G1077">
        <v>1649450488</v>
      </c>
      <c r="H1077" s="2">
        <f t="shared" si="50"/>
        <v>44659.862129629633</v>
      </c>
      <c r="I1077">
        <v>21</v>
      </c>
      <c r="J1077">
        <v>16</v>
      </c>
      <c r="K1077" s="1" t="s">
        <v>4791</v>
      </c>
      <c r="L1077" s="1" t="s">
        <v>4792</v>
      </c>
    </row>
    <row r="1078" spans="1:13" x14ac:dyDescent="0.3">
      <c r="A1078" s="1" t="s">
        <v>4793</v>
      </c>
      <c r="B1078" s="1" t="s">
        <v>4794</v>
      </c>
      <c r="C1078" s="1" t="str">
        <f t="shared" si="48"/>
        <v>place, but only the pixels that never had anything placed on them.</v>
      </c>
      <c r="D1078" s="1" t="s">
        <v>51723</v>
      </c>
      <c r="E1078" s="1" t="str">
        <f t="shared" si="49"/>
        <v>No</v>
      </c>
      <c r="F1078" s="1" t="s">
        <v>10</v>
      </c>
      <c r="G1078">
        <v>1649450395</v>
      </c>
      <c r="H1078" s="2">
        <f t="shared" si="50"/>
        <v>44659.861053240747</v>
      </c>
      <c r="I1078">
        <v>1</v>
      </c>
      <c r="J1078">
        <v>1</v>
      </c>
      <c r="K1078" s="1" t="s">
        <v>4795</v>
      </c>
      <c r="L1078" s="1" t="s">
        <v>4796</v>
      </c>
    </row>
    <row r="1079" spans="1:13" x14ac:dyDescent="0.3">
      <c r="A1079" s="1" t="s">
        <v>4797</v>
      </c>
      <c r="B1079" s="1" t="s">
        <v>4798</v>
      </c>
      <c r="C1079" s="1" t="str">
        <f t="shared" si="48"/>
        <v>i would like to pick up the basics of making nomograms ... can someone point me in the right direction? thanks!</v>
      </c>
      <c r="D1079" s="1" t="s">
        <v>51723</v>
      </c>
      <c r="E1079" s="1" t="str">
        <f t="shared" si="49"/>
        <v>No</v>
      </c>
      <c r="F1079" s="1" t="s">
        <v>10</v>
      </c>
      <c r="G1079">
        <v>1649449948</v>
      </c>
      <c r="H1079" s="2">
        <f t="shared" si="50"/>
        <v>44659.855879629627</v>
      </c>
      <c r="I1079">
        <v>0</v>
      </c>
      <c r="J1079">
        <v>1</v>
      </c>
      <c r="K1079" s="1" t="s">
        <v>4799</v>
      </c>
      <c r="L1079" s="1" t="s">
        <v>4800</v>
      </c>
    </row>
    <row r="1080" spans="1:13" x14ac:dyDescent="0.3">
      <c r="A1080" s="1" t="s">
        <v>4801</v>
      </c>
      <c r="B1080" s="1" t="s">
        <v>4802</v>
      </c>
      <c r="C1080" s="1" t="str">
        <f t="shared" si="48"/>
        <v>[oc] do you prefer daylight saving time (+ sun in the evening) or standard time (+ sun in the morning)?</v>
      </c>
      <c r="D1080" s="1" t="s">
        <v>51723</v>
      </c>
      <c r="E1080" s="1" t="str">
        <f t="shared" si="49"/>
        <v>Yes</v>
      </c>
      <c r="F1080" s="1" t="s">
        <v>4803</v>
      </c>
      <c r="G1080">
        <v>1649444023</v>
      </c>
      <c r="H1080" s="2">
        <f t="shared" si="50"/>
        <v>44659.787303240737</v>
      </c>
      <c r="I1080">
        <v>40</v>
      </c>
      <c r="J1080">
        <v>30</v>
      </c>
      <c r="K1080" s="1" t="s">
        <v>4804</v>
      </c>
      <c r="L1080" s="1" t="s">
        <v>4805</v>
      </c>
    </row>
    <row r="1081" spans="1:13" x14ac:dyDescent="0.3">
      <c r="A1081" s="1" t="s">
        <v>4806</v>
      </c>
      <c r="B1081" s="1" t="s">
        <v>4807</v>
      </c>
      <c r="C1081" s="1" t="str">
        <f t="shared" si="48"/>
        <v>six weeks of hotspot detection by nasa satellites over ukraine conflict, in 30 seconds [oc]</v>
      </c>
      <c r="D1081" s="1" t="s">
        <v>51723</v>
      </c>
      <c r="E1081" s="1" t="str">
        <f t="shared" si="49"/>
        <v>Yes</v>
      </c>
      <c r="F1081" s="1" t="s">
        <v>4808</v>
      </c>
      <c r="G1081">
        <v>1649442899</v>
      </c>
      <c r="H1081" s="2">
        <f t="shared" si="50"/>
        <v>44659.774293981478</v>
      </c>
      <c r="I1081">
        <v>486</v>
      </c>
      <c r="J1081">
        <v>23</v>
      </c>
      <c r="K1081" s="1" t="s">
        <v>4809</v>
      </c>
      <c r="L1081" s="1" t="s">
        <v>4810</v>
      </c>
    </row>
    <row r="1082" spans="1:13" x14ac:dyDescent="0.3">
      <c r="A1082" s="1" t="s">
        <v>4811</v>
      </c>
      <c r="B1082" s="1" t="s">
        <v>4812</v>
      </c>
      <c r="C1082" s="1" t="str">
        <f t="shared" si="48"/>
        <v>everyone loves mickey</v>
      </c>
      <c r="D1082" s="1" t="s">
        <v>51723</v>
      </c>
      <c r="E1082" s="1" t="str">
        <f t="shared" si="49"/>
        <v>No</v>
      </c>
      <c r="F1082" s="1" t="s">
        <v>4813</v>
      </c>
      <c r="G1082">
        <v>1649442408</v>
      </c>
      <c r="H1082" s="2">
        <f t="shared" si="50"/>
        <v>44659.768611111111</v>
      </c>
      <c r="I1082">
        <v>1</v>
      </c>
      <c r="J1082">
        <v>0</v>
      </c>
      <c r="K1082" s="1" t="s">
        <v>4814</v>
      </c>
      <c r="L1082" s="1" t="s">
        <v>4815</v>
      </c>
    </row>
    <row r="1083" spans="1:13" x14ac:dyDescent="0.3">
      <c r="A1083" s="1" t="s">
        <v>4816</v>
      </c>
      <c r="B1083" s="1" t="s">
        <v>4817</v>
      </c>
      <c r="C1083" s="1" t="str">
        <f t="shared" si="48"/>
        <v>driver's license cost in the us [oc]</v>
      </c>
      <c r="D1083" s="1" t="s">
        <v>51723</v>
      </c>
      <c r="E1083" s="1" t="str">
        <f t="shared" si="49"/>
        <v>Yes</v>
      </c>
      <c r="F1083" s="1" t="s">
        <v>10</v>
      </c>
      <c r="G1083">
        <v>1649441888</v>
      </c>
      <c r="H1083" s="2">
        <f t="shared" si="50"/>
        <v>44659.762592592597</v>
      </c>
      <c r="I1083">
        <v>1</v>
      </c>
      <c r="J1083">
        <v>1</v>
      </c>
      <c r="K1083" s="1" t="s">
        <v>4818</v>
      </c>
      <c r="L1083" s="1" t="s">
        <v>4819</v>
      </c>
    </row>
    <row r="1084" spans="1:13" x14ac:dyDescent="0.3">
      <c r="A1084" s="1" t="s">
        <v>4820</v>
      </c>
      <c r="B1084" s="1" t="s">
        <v>4821</v>
      </c>
      <c r="C1084" s="1" t="str">
        <f t="shared" si="48"/>
        <v>density of amogus in /r/place [oc]</v>
      </c>
      <c r="D1084" s="1" t="s">
        <v>51723</v>
      </c>
      <c r="E1084" s="1" t="str">
        <f t="shared" si="49"/>
        <v>Yes</v>
      </c>
      <c r="F1084" s="1" t="s">
        <v>4822</v>
      </c>
      <c r="G1084">
        <v>1649441268</v>
      </c>
      <c r="H1084" s="2">
        <f t="shared" si="50"/>
        <v>44659.755416666667</v>
      </c>
      <c r="I1084">
        <v>17984</v>
      </c>
      <c r="J1084">
        <v>292</v>
      </c>
      <c r="K1084" s="1" t="s">
        <v>4823</v>
      </c>
      <c r="L1084" s="1" t="s">
        <v>4824</v>
      </c>
    </row>
    <row r="1085" spans="1:13" x14ac:dyDescent="0.3">
      <c r="A1085" s="1" t="s">
        <v>4825</v>
      </c>
      <c r="B1085" s="1" t="s">
        <v>4826</v>
      </c>
      <c r="C1085" s="1" t="str">
        <f t="shared" si="48"/>
        <v>density of amogus hidden in r/place [oc]</v>
      </c>
      <c r="D1085" s="1" t="s">
        <v>51723</v>
      </c>
      <c r="E1085" s="1" t="str">
        <f t="shared" si="49"/>
        <v>Yes</v>
      </c>
      <c r="F1085" s="1" t="s">
        <v>10</v>
      </c>
      <c r="G1085">
        <v>1649441143</v>
      </c>
      <c r="H1085" s="2">
        <f t="shared" si="50"/>
        <v>44659.753969907411</v>
      </c>
      <c r="I1085">
        <v>1</v>
      </c>
      <c r="J1085">
        <v>0</v>
      </c>
      <c r="K1085" s="1" t="s">
        <v>4827</v>
      </c>
      <c r="L1085" s="1" t="s">
        <v>4828</v>
      </c>
    </row>
    <row r="1086" spans="1:13" x14ac:dyDescent="0.3">
      <c r="A1086" s="1" t="s">
        <v>4829</v>
      </c>
      <c r="B1086" s="1" t="s">
        <v>4830</v>
      </c>
      <c r="C1086" s="1" t="str">
        <f t="shared" si="48"/>
        <v>[oc] ukranian refugees by destination country</v>
      </c>
      <c r="D1086" s="1" t="s">
        <v>51723</v>
      </c>
      <c r="E1086" s="1" t="str">
        <f t="shared" si="49"/>
        <v>Yes</v>
      </c>
      <c r="F1086" s="1" t="s">
        <v>4831</v>
      </c>
      <c r="G1086">
        <v>1649438823</v>
      </c>
      <c r="H1086" s="2">
        <f t="shared" si="50"/>
        <v>44659.727118055554</v>
      </c>
      <c r="I1086">
        <v>289</v>
      </c>
      <c r="J1086">
        <v>87</v>
      </c>
      <c r="K1086" s="1" t="s">
        <v>4832</v>
      </c>
      <c r="L1086" s="1" t="s">
        <v>4833</v>
      </c>
    </row>
    <row r="1087" spans="1:13" x14ac:dyDescent="0.3">
      <c r="A1087" s="1" t="s">
        <v>4834</v>
      </c>
      <c r="B1087" s="1" t="s">
        <v>4835</v>
      </c>
      <c r="C1087" s="1" t="str">
        <f t="shared" si="48"/>
        <v>[oc] fixing the "us states that are the best at solving wordle" graph, and then realizing a trend that makes it all meaningless. (album)</v>
      </c>
      <c r="D1087" s="1" t="s">
        <v>51723</v>
      </c>
      <c r="E1087" s="1" t="str">
        <f t="shared" si="49"/>
        <v>Yes</v>
      </c>
      <c r="F1087" s="1" t="s">
        <v>4836</v>
      </c>
      <c r="G1087">
        <v>1649438803</v>
      </c>
      <c r="H1087" s="2">
        <f t="shared" si="50"/>
        <v>44659.726886574077</v>
      </c>
      <c r="I1087">
        <v>18</v>
      </c>
      <c r="J1087">
        <v>9</v>
      </c>
      <c r="K1087" s="1" t="s">
        <v>4837</v>
      </c>
      <c r="L1087" s="1" t="s">
        <v>4838</v>
      </c>
    </row>
    <row r="1088" spans="1:13" x14ac:dyDescent="0.3">
      <c r="A1088" s="1" t="s">
        <v>4839</v>
      </c>
      <c r="B1088" s="1" t="s">
        <v>4830</v>
      </c>
      <c r="C1088" s="1" t="str">
        <f t="shared" si="48"/>
        <v>[oc] ukranian refugees by destination country</v>
      </c>
      <c r="D1088" s="1" t="s">
        <v>51723</v>
      </c>
      <c r="E1088" s="1" t="str">
        <f t="shared" si="49"/>
        <v>Yes</v>
      </c>
      <c r="F1088" s="1" t="s">
        <v>10</v>
      </c>
      <c r="G1088">
        <v>1649438563</v>
      </c>
      <c r="H1088" s="2">
        <f t="shared" si="50"/>
        <v>44659.72410879629</v>
      </c>
      <c r="I1088">
        <v>1</v>
      </c>
      <c r="J1088">
        <v>0</v>
      </c>
      <c r="K1088" s="1" t="s">
        <v>4840</v>
      </c>
      <c r="L1088" s="1" t="s">
        <v>4841</v>
      </c>
    </row>
    <row r="1089" spans="1:12" x14ac:dyDescent="0.3">
      <c r="A1089" s="1" t="s">
        <v>4842</v>
      </c>
      <c r="B1089" s="1" t="s">
        <v>4830</v>
      </c>
      <c r="C1089" s="1" t="str">
        <f t="shared" si="48"/>
        <v>[oc] ukranian refugees by destination country</v>
      </c>
      <c r="D1089" s="1" t="s">
        <v>51723</v>
      </c>
      <c r="E1089" s="1" t="str">
        <f t="shared" si="49"/>
        <v>Yes</v>
      </c>
      <c r="F1089" s="1" t="s">
        <v>10</v>
      </c>
      <c r="G1089">
        <v>1649438425</v>
      </c>
      <c r="H1089" s="2">
        <f t="shared" si="50"/>
        <v>44659.722511574073</v>
      </c>
      <c r="I1089">
        <v>1</v>
      </c>
      <c r="J1089">
        <v>0</v>
      </c>
      <c r="K1089" s="1" t="s">
        <v>4843</v>
      </c>
      <c r="L1089" s="1" t="s">
        <v>4844</v>
      </c>
    </row>
    <row r="1090" spans="1:12" x14ac:dyDescent="0.3">
      <c r="A1090" s="1" t="s">
        <v>4845</v>
      </c>
      <c r="B1090" s="1" t="s">
        <v>4846</v>
      </c>
      <c r="C1090" s="1" t="str">
        <f t="shared" ref="C1090:C1153" si="51">LOWER(B1090)</f>
        <v>[oc] americans in east coast struggle with sleep &amp;amp; obesity</v>
      </c>
      <c r="D1090" s="1" t="s">
        <v>51723</v>
      </c>
      <c r="E1090" s="1" t="str">
        <f t="shared" ref="E1090:E1153" si="52">IF(ISNUMBER(FIND("[OC]",B1090)),"Yes","No")</f>
        <v>Yes</v>
      </c>
      <c r="F1090" s="1" t="s">
        <v>4847</v>
      </c>
      <c r="G1090">
        <v>1649437659</v>
      </c>
      <c r="H1090" s="2">
        <f t="shared" ref="H1090:H1153" si="53">(((G1090/60)/60)/24)+DATE(1970,1,1)</f>
        <v>44659.713645833333</v>
      </c>
      <c r="I1090">
        <v>0</v>
      </c>
      <c r="J1090">
        <v>18</v>
      </c>
      <c r="K1090" s="1" t="s">
        <v>4848</v>
      </c>
      <c r="L1090" s="1" t="s">
        <v>4849</v>
      </c>
    </row>
    <row r="1091" spans="1:12" x14ac:dyDescent="0.3">
      <c r="A1091" s="1" t="s">
        <v>4850</v>
      </c>
      <c r="B1091" s="1" t="s">
        <v>4851</v>
      </c>
      <c r="C1091" s="1" t="str">
        <f t="shared" si="51"/>
        <v>[oc] china has become the largest trade partner for 8 of the 14 nations in south america.</v>
      </c>
      <c r="D1091" s="1" t="s">
        <v>51723</v>
      </c>
      <c r="E1091" s="1" t="str">
        <f t="shared" si="52"/>
        <v>Yes</v>
      </c>
      <c r="F1091" s="1" t="s">
        <v>958</v>
      </c>
      <c r="G1091">
        <v>1649435714</v>
      </c>
      <c r="H1091" s="2">
        <f t="shared" si="53"/>
        <v>44659.691134259265</v>
      </c>
      <c r="I1091">
        <v>46</v>
      </c>
      <c r="J1091">
        <v>21</v>
      </c>
      <c r="K1091" s="1" t="s">
        <v>4852</v>
      </c>
      <c r="L1091" s="1" t="s">
        <v>4853</v>
      </c>
    </row>
    <row r="1092" spans="1:12" x14ac:dyDescent="0.3">
      <c r="A1092" s="1" t="s">
        <v>4854</v>
      </c>
      <c r="B1092" s="1" t="s">
        <v>4855</v>
      </c>
      <c r="C1092" s="1" t="str">
        <f t="shared" si="51"/>
        <v>microsoft duo batterygate? [oc]</v>
      </c>
      <c r="D1092" s="1" t="s">
        <v>51723</v>
      </c>
      <c r="E1092" s="1" t="str">
        <f t="shared" si="52"/>
        <v>Yes</v>
      </c>
      <c r="F1092" s="1" t="s">
        <v>4856</v>
      </c>
      <c r="G1092">
        <v>1649432879</v>
      </c>
      <c r="H1092" s="2">
        <f t="shared" si="53"/>
        <v>44659.658321759256</v>
      </c>
      <c r="I1092">
        <v>0</v>
      </c>
      <c r="J1092">
        <v>6</v>
      </c>
      <c r="K1092" s="1" t="s">
        <v>4857</v>
      </c>
      <c r="L1092" s="1" t="s">
        <v>4858</v>
      </c>
    </row>
    <row r="1093" spans="1:12" x14ac:dyDescent="0.3">
      <c r="A1093" s="1" t="s">
        <v>4859</v>
      </c>
      <c r="B1093" s="1" t="s">
        <v>4860</v>
      </c>
      <c r="C1093" s="1" t="str">
        <f t="shared" si="51"/>
        <v>median household in the us by ethnic group</v>
      </c>
      <c r="D1093" s="1" t="s">
        <v>51723</v>
      </c>
      <c r="E1093" s="1" t="str">
        <f t="shared" si="52"/>
        <v>No</v>
      </c>
      <c r="F1093" s="1" t="s">
        <v>4861</v>
      </c>
      <c r="G1093">
        <v>1649430555</v>
      </c>
      <c r="H1093" s="2">
        <f t="shared" si="53"/>
        <v>44659.631423611107</v>
      </c>
      <c r="I1093">
        <v>1</v>
      </c>
      <c r="J1093">
        <v>1</v>
      </c>
      <c r="K1093" s="1" t="s">
        <v>4862</v>
      </c>
      <c r="L1093" s="1" t="s">
        <v>4863</v>
      </c>
    </row>
    <row r="1094" spans="1:12" x14ac:dyDescent="0.3">
      <c r="A1094" s="1" t="s">
        <v>4864</v>
      </c>
      <c r="B1094" s="1" t="s">
        <v>4865</v>
      </c>
      <c r="C1094" s="1" t="str">
        <f t="shared" si="51"/>
        <v>leading country code top level domains as of january 2022</v>
      </c>
      <c r="D1094" s="1" t="s">
        <v>51723</v>
      </c>
      <c r="E1094" s="1" t="str">
        <f t="shared" si="52"/>
        <v>No</v>
      </c>
      <c r="F1094" s="1" t="s">
        <v>4866</v>
      </c>
      <c r="G1094">
        <v>1649430402</v>
      </c>
      <c r="H1094" s="2">
        <f t="shared" si="53"/>
        <v>44659.629652777774</v>
      </c>
      <c r="I1094">
        <v>1</v>
      </c>
      <c r="J1094">
        <v>1</v>
      </c>
      <c r="K1094" s="1" t="s">
        <v>4867</v>
      </c>
      <c r="L1094" s="1" t="s">
        <v>4868</v>
      </c>
    </row>
    <row r="1095" spans="1:12" x14ac:dyDescent="0.3">
      <c r="A1095" s="1" t="s">
        <v>4869</v>
      </c>
      <c r="B1095" s="1" t="s">
        <v>4870</v>
      </c>
      <c r="C1095" s="1" t="str">
        <f t="shared" si="51"/>
        <v>[oc] the first round of the next french presidential election will take place this sunday! for reference, here are the results of the first round of the last french presidential election, in 2017</v>
      </c>
      <c r="D1095" s="1" t="s">
        <v>51723</v>
      </c>
      <c r="E1095" s="1" t="str">
        <f t="shared" si="52"/>
        <v>Yes</v>
      </c>
      <c r="F1095" s="1" t="s">
        <v>10</v>
      </c>
      <c r="G1095">
        <v>1649427528</v>
      </c>
      <c r="H1095" s="2">
        <f t="shared" si="53"/>
        <v>44659.596388888895</v>
      </c>
      <c r="I1095">
        <v>2</v>
      </c>
      <c r="J1095">
        <v>1</v>
      </c>
      <c r="K1095" s="1" t="s">
        <v>4871</v>
      </c>
      <c r="L1095" s="1" t="s">
        <v>4872</v>
      </c>
    </row>
    <row r="1096" spans="1:12" x14ac:dyDescent="0.3">
      <c r="A1096" s="1" t="s">
        <v>4873</v>
      </c>
      <c r="B1096" s="1" t="s">
        <v>4870</v>
      </c>
      <c r="C1096" s="1" t="str">
        <f t="shared" si="51"/>
        <v>[oc] the first round of the next french presidential election will take place this sunday! for reference, here are the results of the first round of the last french presidential election, in 2017</v>
      </c>
      <c r="D1096" s="1" t="s">
        <v>51723</v>
      </c>
      <c r="E1096" s="1" t="str">
        <f t="shared" si="52"/>
        <v>Yes</v>
      </c>
      <c r="F1096" s="1" t="s">
        <v>10</v>
      </c>
      <c r="G1096">
        <v>1649426517</v>
      </c>
      <c r="H1096" s="2">
        <f t="shared" si="53"/>
        <v>44659.584687499999</v>
      </c>
      <c r="I1096">
        <v>3</v>
      </c>
      <c r="J1096">
        <v>1</v>
      </c>
      <c r="K1096" s="1" t="s">
        <v>4874</v>
      </c>
      <c r="L1096" s="1" t="s">
        <v>4875</v>
      </c>
    </row>
    <row r="1097" spans="1:12" x14ac:dyDescent="0.3">
      <c r="A1097" s="1" t="s">
        <v>4876</v>
      </c>
      <c r="B1097" s="1" t="s">
        <v>4877</v>
      </c>
      <c r="C1097" s="1" t="str">
        <f t="shared" si="51"/>
        <v>[oc] calgary public service water line installation dates</v>
      </c>
      <c r="D1097" s="1" t="s">
        <v>51723</v>
      </c>
      <c r="E1097" s="1" t="str">
        <f t="shared" si="52"/>
        <v>Yes</v>
      </c>
      <c r="F1097" s="1" t="s">
        <v>4878</v>
      </c>
      <c r="G1097">
        <v>1649426001</v>
      </c>
      <c r="H1097" s="2">
        <f t="shared" si="53"/>
        <v>44659.578715277778</v>
      </c>
      <c r="I1097">
        <v>5</v>
      </c>
      <c r="J1097">
        <v>3</v>
      </c>
      <c r="K1097" s="1" t="s">
        <v>4879</v>
      </c>
      <c r="L1097" s="1" t="s">
        <v>4880</v>
      </c>
    </row>
    <row r="1098" spans="1:12" x14ac:dyDescent="0.3">
      <c r="A1098" s="1" t="s">
        <v>4881</v>
      </c>
      <c r="B1098" s="1" t="s">
        <v>4882</v>
      </c>
      <c r="C1098" s="1" t="str">
        <f t="shared" si="51"/>
        <v>wine is beautiful! felix is a proprietary program at napa’s palmaz vineyard to track fermentation tank data helping their wine makers deliver top notch blends. it’s also makes for a really cool show. [oc]</v>
      </c>
      <c r="D1098" s="1" t="s">
        <v>51723</v>
      </c>
      <c r="E1098" s="1" t="str">
        <f t="shared" si="52"/>
        <v>Yes</v>
      </c>
      <c r="F1098" s="1" t="s">
        <v>4883</v>
      </c>
      <c r="G1098">
        <v>1649423771</v>
      </c>
      <c r="H1098" s="2">
        <f t="shared" si="53"/>
        <v>44659.552905092598</v>
      </c>
      <c r="I1098">
        <v>16</v>
      </c>
      <c r="J1098">
        <v>7</v>
      </c>
      <c r="K1098" s="1" t="s">
        <v>4884</v>
      </c>
      <c r="L1098" s="1" t="s">
        <v>4885</v>
      </c>
    </row>
    <row r="1099" spans="1:12" x14ac:dyDescent="0.3">
      <c r="A1099" s="1" t="s">
        <v>4886</v>
      </c>
      <c r="B1099" s="1" t="s">
        <v>4887</v>
      </c>
      <c r="C1099" s="1" t="str">
        <f t="shared" si="51"/>
        <v>[oc] english words of spanish origin and the number of mentions in wikipedia</v>
      </c>
      <c r="D1099" s="1" t="s">
        <v>51723</v>
      </c>
      <c r="E1099" s="1" t="str">
        <f t="shared" si="52"/>
        <v>Yes</v>
      </c>
      <c r="F1099" s="1" t="s">
        <v>1745</v>
      </c>
      <c r="G1099">
        <v>1671663286</v>
      </c>
      <c r="H1099" s="2">
        <f t="shared" si="53"/>
        <v>44916.954699074078</v>
      </c>
      <c r="I1099">
        <v>1</v>
      </c>
      <c r="J1099">
        <v>0</v>
      </c>
      <c r="K1099" s="1" t="s">
        <v>4888</v>
      </c>
      <c r="L1099" s="1" t="s">
        <v>4889</v>
      </c>
    </row>
    <row r="1100" spans="1:12" x14ac:dyDescent="0.3">
      <c r="A1100" s="1" t="s">
        <v>4890</v>
      </c>
      <c r="B1100" s="1" t="s">
        <v>4891</v>
      </c>
      <c r="C1100" s="1" t="str">
        <f t="shared" si="51"/>
        <v>[oc] lionel messi's shots and goals from his record-breaking 2011/2012 season with barcelona, compared to his opportunities with argentina in the 2014 and 2018 world cups</v>
      </c>
      <c r="D1100" s="1" t="s">
        <v>51723</v>
      </c>
      <c r="E1100" s="1" t="str">
        <f t="shared" si="52"/>
        <v>Yes</v>
      </c>
      <c r="F1100" s="1" t="s">
        <v>4892</v>
      </c>
      <c r="G1100">
        <v>1640125995</v>
      </c>
      <c r="H1100" s="2">
        <f t="shared" si="53"/>
        <v>44551.939756944441</v>
      </c>
      <c r="I1100">
        <v>52</v>
      </c>
      <c r="J1100">
        <v>8</v>
      </c>
      <c r="K1100" s="1" t="s">
        <v>4893</v>
      </c>
      <c r="L1100" s="1" t="s">
        <v>4894</v>
      </c>
    </row>
    <row r="1101" spans="1:12" x14ac:dyDescent="0.3">
      <c r="A1101" s="1" t="s">
        <v>4895</v>
      </c>
      <c r="B1101" s="1" t="s">
        <v>4896</v>
      </c>
      <c r="C1101" s="1" t="str">
        <f t="shared" si="51"/>
        <v>countries with a lower total gdp (nominal) than singapore &amp;amp; hong kong [oc]</v>
      </c>
      <c r="D1101" s="1" t="s">
        <v>51723</v>
      </c>
      <c r="E1101" s="1" t="str">
        <f t="shared" si="52"/>
        <v>Yes</v>
      </c>
      <c r="F1101" s="1" t="s">
        <v>4897</v>
      </c>
      <c r="G1101">
        <v>1640125706</v>
      </c>
      <c r="H1101" s="2">
        <f t="shared" si="53"/>
        <v>44551.936412037037</v>
      </c>
      <c r="I1101">
        <v>31</v>
      </c>
      <c r="J1101">
        <v>6</v>
      </c>
      <c r="K1101" s="1" t="s">
        <v>4898</v>
      </c>
      <c r="L1101" s="1" t="s">
        <v>4899</v>
      </c>
    </row>
    <row r="1102" spans="1:12" x14ac:dyDescent="0.3">
      <c r="A1102" s="1" t="s">
        <v>4900</v>
      </c>
      <c r="B1102" s="1" t="s">
        <v>4901</v>
      </c>
      <c r="C1102" s="1" t="str">
        <f t="shared" si="51"/>
        <v>[oc] the number of covid deaths in the us relative to the number of excess deaths (u/sweereg1)</v>
      </c>
      <c r="D1102" s="1" t="s">
        <v>51723</v>
      </c>
      <c r="E1102" s="1" t="str">
        <f t="shared" si="52"/>
        <v>Yes</v>
      </c>
      <c r="F1102" s="1" t="s">
        <v>4902</v>
      </c>
      <c r="G1102">
        <v>1640125663</v>
      </c>
      <c r="H1102" s="2">
        <f t="shared" si="53"/>
        <v>44551.935914351852</v>
      </c>
      <c r="I1102">
        <v>5</v>
      </c>
      <c r="J1102">
        <v>14</v>
      </c>
      <c r="K1102" s="1" t="s">
        <v>4903</v>
      </c>
      <c r="L1102" s="1" t="s">
        <v>4904</v>
      </c>
    </row>
    <row r="1103" spans="1:12" x14ac:dyDescent="0.3">
      <c r="A1103" s="1" t="s">
        <v>4905</v>
      </c>
      <c r="B1103" s="1" t="s">
        <v>4906</v>
      </c>
      <c r="C1103" s="1" t="str">
        <f t="shared" si="51"/>
        <v>[deleted by user]</v>
      </c>
      <c r="D1103" s="1" t="s">
        <v>51723</v>
      </c>
      <c r="E1103" s="1" t="str">
        <f t="shared" si="52"/>
        <v>No</v>
      </c>
      <c r="F1103" s="1" t="s">
        <v>10</v>
      </c>
      <c r="G1103">
        <v>1640125561</v>
      </c>
      <c r="H1103" s="2">
        <f t="shared" si="53"/>
        <v>44551.934733796297</v>
      </c>
      <c r="I1103">
        <v>2</v>
      </c>
      <c r="J1103">
        <v>1</v>
      </c>
      <c r="K1103" s="1" t="s">
        <v>4907</v>
      </c>
      <c r="L1103" s="1" t="s">
        <v>4907</v>
      </c>
    </row>
    <row r="1104" spans="1:12" x14ac:dyDescent="0.3">
      <c r="A1104" s="1" t="s">
        <v>4908</v>
      </c>
      <c r="B1104" s="1" t="s">
        <v>4909</v>
      </c>
      <c r="C1104" s="1" t="str">
        <f t="shared" si="51"/>
        <v>[oc] cummulative covid infections per (i.e. divided by) residents by state</v>
      </c>
      <c r="D1104" s="1" t="s">
        <v>51723</v>
      </c>
      <c r="E1104" s="1" t="str">
        <f t="shared" si="52"/>
        <v>Yes</v>
      </c>
      <c r="F1104" s="1" t="s">
        <v>4902</v>
      </c>
      <c r="G1104">
        <v>1640124058</v>
      </c>
      <c r="H1104" s="2">
        <f t="shared" si="53"/>
        <v>44551.917337962965</v>
      </c>
      <c r="I1104">
        <v>222</v>
      </c>
      <c r="J1104">
        <v>92</v>
      </c>
      <c r="K1104" s="1" t="s">
        <v>4910</v>
      </c>
      <c r="L1104" s="1" t="s">
        <v>4911</v>
      </c>
    </row>
    <row r="1105" spans="1:12" x14ac:dyDescent="0.3">
      <c r="A1105" s="1" t="s">
        <v>4912</v>
      </c>
      <c r="B1105" s="1" t="s">
        <v>4913</v>
      </c>
      <c r="C1105" s="1" t="str">
        <f t="shared" si="51"/>
        <v>a guide to cooking measurement conversions</v>
      </c>
      <c r="D1105" s="1" t="s">
        <v>51723</v>
      </c>
      <c r="E1105" s="1" t="str">
        <f t="shared" si="52"/>
        <v>No</v>
      </c>
      <c r="F1105" s="1" t="s">
        <v>4914</v>
      </c>
      <c r="G1105">
        <v>1640123428</v>
      </c>
      <c r="H1105" s="2">
        <f t="shared" si="53"/>
        <v>44551.910046296296</v>
      </c>
      <c r="I1105">
        <v>1</v>
      </c>
      <c r="J1105">
        <v>1</v>
      </c>
      <c r="K1105" s="1" t="s">
        <v>4915</v>
      </c>
      <c r="L1105" s="1" t="s">
        <v>4916</v>
      </c>
    </row>
    <row r="1106" spans="1:12" x14ac:dyDescent="0.3">
      <c r="A1106" s="1" t="s">
        <v>4917</v>
      </c>
      <c r="B1106" s="1" t="s">
        <v>4918</v>
      </c>
      <c r="C1106" s="1" t="str">
        <f t="shared" si="51"/>
        <v>a neat web app to map out your data with a decision tree</v>
      </c>
      <c r="D1106" s="1" t="s">
        <v>51723</v>
      </c>
      <c r="E1106" s="1" t="str">
        <f t="shared" si="52"/>
        <v>No</v>
      </c>
      <c r="F1106" s="1" t="s">
        <v>4919</v>
      </c>
      <c r="G1106">
        <v>1640122242</v>
      </c>
      <c r="H1106" s="2">
        <f t="shared" si="53"/>
        <v>44551.896319444444</v>
      </c>
      <c r="I1106">
        <v>4</v>
      </c>
      <c r="J1106">
        <v>1</v>
      </c>
      <c r="K1106" s="1" t="s">
        <v>4920</v>
      </c>
      <c r="L1106" s="1" t="s">
        <v>4921</v>
      </c>
    </row>
    <row r="1107" spans="1:12" x14ac:dyDescent="0.3">
      <c r="A1107" s="1" t="s">
        <v>4922</v>
      </c>
      <c r="B1107" s="1" t="s">
        <v>4906</v>
      </c>
      <c r="C1107" s="1" t="str">
        <f t="shared" si="51"/>
        <v>[deleted by user]</v>
      </c>
      <c r="D1107" s="1" t="s">
        <v>51723</v>
      </c>
      <c r="E1107" s="1" t="str">
        <f t="shared" si="52"/>
        <v>No</v>
      </c>
      <c r="F1107" s="1" t="s">
        <v>10</v>
      </c>
      <c r="G1107">
        <v>1640120456</v>
      </c>
      <c r="H1107" s="2">
        <f t="shared" si="53"/>
        <v>44551.875648148154</v>
      </c>
      <c r="I1107">
        <v>6</v>
      </c>
      <c r="J1107">
        <v>3</v>
      </c>
      <c r="K1107" s="1" t="s">
        <v>4923</v>
      </c>
      <c r="L1107" s="1" t="s">
        <v>4923</v>
      </c>
    </row>
    <row r="1108" spans="1:12" x14ac:dyDescent="0.3">
      <c r="A1108" s="1" t="s">
        <v>4924</v>
      </c>
      <c r="B1108" s="1" t="s">
        <v>4925</v>
      </c>
      <c r="C1108" s="1" t="str">
        <f t="shared" si="51"/>
        <v>[oc] cummulative covid infections per (i.e. divided by) residents by county</v>
      </c>
      <c r="D1108" s="1" t="s">
        <v>51723</v>
      </c>
      <c r="E1108" s="1" t="str">
        <f t="shared" si="52"/>
        <v>Yes</v>
      </c>
      <c r="F1108" s="1" t="s">
        <v>4902</v>
      </c>
      <c r="G1108">
        <v>1640119770</v>
      </c>
      <c r="H1108" s="2">
        <f t="shared" si="53"/>
        <v>44551.867708333331</v>
      </c>
      <c r="I1108">
        <v>193</v>
      </c>
      <c r="J1108">
        <v>31</v>
      </c>
      <c r="K1108" s="1" t="s">
        <v>4926</v>
      </c>
      <c r="L1108" s="1" t="s">
        <v>4927</v>
      </c>
    </row>
    <row r="1109" spans="1:12" x14ac:dyDescent="0.3">
      <c r="A1109" s="1" t="s">
        <v>4928</v>
      </c>
      <c r="B1109" s="1" t="s">
        <v>4929</v>
      </c>
      <c r="C1109" s="1" t="str">
        <f t="shared" si="51"/>
        <v>what if each age group had the same size? deceased covid-19 cases germany [oc]</v>
      </c>
      <c r="D1109" s="1" t="s">
        <v>51723</v>
      </c>
      <c r="E1109" s="1" t="str">
        <f t="shared" si="52"/>
        <v>Yes</v>
      </c>
      <c r="F1109" s="1" t="s">
        <v>10</v>
      </c>
      <c r="G1109">
        <v>1640117686</v>
      </c>
      <c r="H1109" s="2">
        <f t="shared" si="53"/>
        <v>44551.843587962961</v>
      </c>
      <c r="I1109">
        <v>0</v>
      </c>
      <c r="J1109">
        <v>1</v>
      </c>
      <c r="K1109" s="1" t="s">
        <v>4930</v>
      </c>
      <c r="L1109" s="1" t="s">
        <v>4931</v>
      </c>
    </row>
    <row r="1110" spans="1:12" x14ac:dyDescent="0.3">
      <c r="A1110" s="1" t="s">
        <v>4932</v>
      </c>
      <c r="B1110" s="1" t="s">
        <v>4933</v>
      </c>
      <c r="C1110" s="1" t="str">
        <f t="shared" si="51"/>
        <v>retirement investment timing comparisons: simulations with s&amp;amp;p 500 historical data [oc]</v>
      </c>
      <c r="D1110" s="1" t="s">
        <v>51723</v>
      </c>
      <c r="E1110" s="1" t="str">
        <f t="shared" si="52"/>
        <v>Yes</v>
      </c>
      <c r="F1110" s="1" t="s">
        <v>4934</v>
      </c>
      <c r="G1110">
        <v>1640117333</v>
      </c>
      <c r="H1110" s="2">
        <f t="shared" si="53"/>
        <v>44551.839502314819</v>
      </c>
      <c r="I1110">
        <v>1</v>
      </c>
      <c r="J1110">
        <v>1</v>
      </c>
      <c r="K1110" s="1" t="s">
        <v>4935</v>
      </c>
      <c r="L1110" s="1" t="s">
        <v>4936</v>
      </c>
    </row>
    <row r="1111" spans="1:12" x14ac:dyDescent="0.3">
      <c r="A1111" s="1" t="s">
        <v>4937</v>
      </c>
      <c r="B1111" s="1" t="s">
        <v>4938</v>
      </c>
      <c r="C1111" s="1" t="str">
        <f t="shared" si="51"/>
        <v>us county vaccination completeness ratio by political lean</v>
      </c>
      <c r="D1111" s="1" t="s">
        <v>51723</v>
      </c>
      <c r="E1111" s="1" t="str">
        <f t="shared" si="52"/>
        <v>No</v>
      </c>
      <c r="F1111" s="1" t="s">
        <v>4939</v>
      </c>
      <c r="G1111">
        <v>1640117010</v>
      </c>
      <c r="H1111" s="2">
        <f t="shared" si="53"/>
        <v>44551.835763888885</v>
      </c>
      <c r="I1111">
        <v>1</v>
      </c>
      <c r="J1111">
        <v>1</v>
      </c>
      <c r="K1111" s="1" t="s">
        <v>4940</v>
      </c>
      <c r="L1111" s="1" t="s">
        <v>4941</v>
      </c>
    </row>
    <row r="1112" spans="1:12" x14ac:dyDescent="0.3">
      <c r="A1112" s="1" t="s">
        <v>4942</v>
      </c>
      <c r="B1112" s="1" t="s">
        <v>4943</v>
      </c>
      <c r="C1112" s="1" t="str">
        <f t="shared" si="51"/>
        <v>us county political lean vs. vaccine completeness ratio (duh, but still fun)</v>
      </c>
      <c r="D1112" s="1" t="s">
        <v>51723</v>
      </c>
      <c r="E1112" s="1" t="str">
        <f t="shared" si="52"/>
        <v>No</v>
      </c>
      <c r="F1112" s="1" t="s">
        <v>10</v>
      </c>
      <c r="G1112">
        <v>1640116875</v>
      </c>
      <c r="H1112" s="2">
        <f t="shared" si="53"/>
        <v>44551.834201388891</v>
      </c>
      <c r="I1112">
        <v>1</v>
      </c>
      <c r="J1112">
        <v>1</v>
      </c>
      <c r="K1112" s="1" t="s">
        <v>4944</v>
      </c>
      <c r="L1112" s="1" t="s">
        <v>4945</v>
      </c>
    </row>
    <row r="1113" spans="1:12" x14ac:dyDescent="0.3">
      <c r="A1113" s="1" t="s">
        <v>4946</v>
      </c>
      <c r="B1113" s="1" t="s">
        <v>4947</v>
      </c>
      <c r="C1113" s="1" t="str">
        <f t="shared" si="51"/>
        <v>💡power bi monthly digest [december 2021]: explore the latest additions to the ever-evolving power bi platform. ⚡</v>
      </c>
      <c r="D1113" s="1" t="s">
        <v>51723</v>
      </c>
      <c r="E1113" s="1" t="str">
        <f t="shared" si="52"/>
        <v>No</v>
      </c>
      <c r="F1113" s="1" t="s">
        <v>10</v>
      </c>
      <c r="G1113">
        <v>1640116429</v>
      </c>
      <c r="H1113" s="2">
        <f t="shared" si="53"/>
        <v>44551.829039351855</v>
      </c>
      <c r="I1113">
        <v>1</v>
      </c>
      <c r="J1113">
        <v>0</v>
      </c>
      <c r="K1113" s="1" t="s">
        <v>4948</v>
      </c>
      <c r="L1113" s="1" t="s">
        <v>4949</v>
      </c>
    </row>
    <row r="1114" spans="1:12" x14ac:dyDescent="0.3">
      <c r="A1114" s="1" t="s">
        <v>4950</v>
      </c>
      <c r="B1114" s="1" t="s">
        <v>4951</v>
      </c>
      <c r="C1114" s="1" t="str">
        <f t="shared" si="51"/>
        <v>[oc] this plot shows 30,000 years of climate, past and future. the pink band shows the fossil fuel era, which will last just a few centuries — a brief spark in the history of humanity. but it will change the climate for 10,000s of years. data from 10.1038/s41586-021-03984-4 &amp;amp; 10.1038/nclimate2923</v>
      </c>
      <c r="D1114" s="1" t="s">
        <v>51723</v>
      </c>
      <c r="E1114" s="1" t="str">
        <f t="shared" si="52"/>
        <v>Yes</v>
      </c>
      <c r="F1114" s="1" t="s">
        <v>4952</v>
      </c>
      <c r="G1114">
        <v>1640113852</v>
      </c>
      <c r="H1114" s="2">
        <f t="shared" si="53"/>
        <v>44551.799212962964</v>
      </c>
      <c r="I1114">
        <v>109</v>
      </c>
      <c r="J1114">
        <v>41</v>
      </c>
      <c r="K1114" s="1" t="s">
        <v>4953</v>
      </c>
      <c r="L1114" s="1" t="s">
        <v>4954</v>
      </c>
    </row>
    <row r="1115" spans="1:12" x14ac:dyDescent="0.3">
      <c r="A1115" s="1" t="s">
        <v>4955</v>
      </c>
      <c r="B1115" s="1" t="s">
        <v>4951</v>
      </c>
      <c r="C1115" s="1" t="str">
        <f t="shared" si="51"/>
        <v>[oc] this plot shows 30,000 years of climate, past and future. the pink band shows the fossil fuel era, which will last just a few centuries — a brief spark in the history of humanity. but it will change the climate for 10,000s of years. data from 10.1038/s41586-021-03984-4 &amp;amp; 10.1038/nclimate2923</v>
      </c>
      <c r="D1115" s="1" t="s">
        <v>51723</v>
      </c>
      <c r="E1115" s="1" t="str">
        <f t="shared" si="52"/>
        <v>Yes</v>
      </c>
      <c r="F1115" s="1" t="s">
        <v>10</v>
      </c>
      <c r="G1115">
        <v>1640113771</v>
      </c>
      <c r="H1115" s="2">
        <f t="shared" si="53"/>
        <v>44551.798275462963</v>
      </c>
      <c r="I1115">
        <v>2</v>
      </c>
      <c r="J1115">
        <v>0</v>
      </c>
      <c r="K1115" s="1" t="s">
        <v>4956</v>
      </c>
      <c r="L1115" s="1" t="s">
        <v>4957</v>
      </c>
    </row>
    <row r="1116" spans="1:12" x14ac:dyDescent="0.3">
      <c r="A1116" s="1" t="s">
        <v>4958</v>
      </c>
      <c r="B1116" s="1" t="s">
        <v>4959</v>
      </c>
      <c r="C1116" s="1" t="str">
        <f t="shared" si="51"/>
        <v>[oc] take 2 - who get's the most gifts as seen by searches you do on google</v>
      </c>
      <c r="D1116" s="1" t="s">
        <v>51723</v>
      </c>
      <c r="E1116" s="1" t="str">
        <f t="shared" si="52"/>
        <v>Yes</v>
      </c>
      <c r="F1116" s="1" t="s">
        <v>2739</v>
      </c>
      <c r="G1116">
        <v>1640113549</v>
      </c>
      <c r="H1116" s="2">
        <f t="shared" si="53"/>
        <v>44551.795706018514</v>
      </c>
      <c r="I1116">
        <v>74</v>
      </c>
      <c r="J1116">
        <v>15</v>
      </c>
      <c r="K1116" s="1" t="s">
        <v>4960</v>
      </c>
      <c r="L1116" s="1" t="s">
        <v>4961</v>
      </c>
    </row>
    <row r="1117" spans="1:12" x14ac:dyDescent="0.3">
      <c r="A1117" s="1" t="s">
        <v>4962</v>
      </c>
      <c r="B1117" s="1" t="s">
        <v>4963</v>
      </c>
      <c r="C1117" s="1" t="str">
        <f t="shared" si="51"/>
        <v>this plot shows 30,000 years of climate, past and future. the pink band shows the fossil fuel era, which will last just a few centuries — just a brief spark in the history of humanity. but it will change the climate for 10,000s of years. data from 10.1038/s41586-021-03984-4 &amp;amp; 10.1038/nclimate2923</v>
      </c>
      <c r="D1117" s="1" t="s">
        <v>51723</v>
      </c>
      <c r="E1117" s="1" t="str">
        <f t="shared" si="52"/>
        <v>No</v>
      </c>
      <c r="F1117" s="1" t="s">
        <v>10</v>
      </c>
      <c r="G1117">
        <v>1640113530</v>
      </c>
      <c r="H1117" s="2">
        <f t="shared" si="53"/>
        <v>44551.795486111107</v>
      </c>
      <c r="I1117">
        <v>1</v>
      </c>
      <c r="J1117">
        <v>1</v>
      </c>
      <c r="K1117" s="1" t="s">
        <v>4964</v>
      </c>
      <c r="L1117" s="1" t="s">
        <v>4965</v>
      </c>
    </row>
    <row r="1118" spans="1:12" x14ac:dyDescent="0.3">
      <c r="A1118" s="1" t="s">
        <v>4966</v>
      </c>
      <c r="B1118" s="1" t="s">
        <v>4967</v>
      </c>
      <c r="C1118" s="1" t="str">
        <f t="shared" si="51"/>
        <v>[oc] what my job hunting has been like as a 2020 graduate; the position i accepted was amiercorps; after using my network i am now starting a full time position with benefits (1.5 years post graduation)</v>
      </c>
      <c r="D1118" s="1" t="s">
        <v>51723</v>
      </c>
      <c r="E1118" s="1" t="str">
        <f t="shared" si="52"/>
        <v>Yes</v>
      </c>
      <c r="F1118" s="1" t="s">
        <v>4968</v>
      </c>
      <c r="G1118">
        <v>1640113127</v>
      </c>
      <c r="H1118" s="2">
        <f t="shared" si="53"/>
        <v>44551.790821759263</v>
      </c>
      <c r="I1118">
        <v>35</v>
      </c>
      <c r="J1118">
        <v>3</v>
      </c>
      <c r="K1118" s="1" t="s">
        <v>4969</v>
      </c>
      <c r="L1118" s="1" t="s">
        <v>4970</v>
      </c>
    </row>
    <row r="1119" spans="1:12" x14ac:dyDescent="0.3">
      <c r="A1119" s="1" t="s">
        <v>4971</v>
      </c>
      <c r="B1119" s="1" t="s">
        <v>4972</v>
      </c>
      <c r="C1119" s="1" t="str">
        <f t="shared" si="51"/>
        <v>[oc] what my job hunting has been like as a 2020 graduate; the position i accepted was amiercops; after using my network i am now starting a full time position with benefits (1.5 years post graduation)</v>
      </c>
      <c r="D1119" s="1" t="s">
        <v>51723</v>
      </c>
      <c r="E1119" s="1" t="str">
        <f t="shared" si="52"/>
        <v>Yes</v>
      </c>
      <c r="F1119" s="1" t="s">
        <v>10</v>
      </c>
      <c r="G1119">
        <v>1640112973</v>
      </c>
      <c r="H1119" s="2">
        <f t="shared" si="53"/>
        <v>44551.789039351846</v>
      </c>
      <c r="I1119">
        <v>1</v>
      </c>
      <c r="J1119">
        <v>0</v>
      </c>
      <c r="K1119" s="1" t="s">
        <v>4973</v>
      </c>
      <c r="L1119" s="1" t="s">
        <v>4974</v>
      </c>
    </row>
    <row r="1120" spans="1:12" x14ac:dyDescent="0.3">
      <c r="A1120" s="1" t="s">
        <v>4975</v>
      </c>
      <c r="B1120" s="1" t="s">
        <v>4906</v>
      </c>
      <c r="C1120" s="1" t="str">
        <f t="shared" si="51"/>
        <v>[deleted by user]</v>
      </c>
      <c r="D1120" s="1" t="s">
        <v>51723</v>
      </c>
      <c r="E1120" s="1" t="str">
        <f t="shared" si="52"/>
        <v>No</v>
      </c>
      <c r="F1120" s="1" t="s">
        <v>10</v>
      </c>
      <c r="G1120">
        <v>1640111137</v>
      </c>
      <c r="H1120" s="2">
        <f t="shared" si="53"/>
        <v>44551.767789351856</v>
      </c>
      <c r="I1120">
        <v>1</v>
      </c>
      <c r="J1120">
        <v>1</v>
      </c>
      <c r="K1120" s="1" t="s">
        <v>4976</v>
      </c>
      <c r="L1120" s="1" t="s">
        <v>4976</v>
      </c>
    </row>
    <row r="1121" spans="1:13" x14ac:dyDescent="0.3">
      <c r="A1121" s="1" t="s">
        <v>4977</v>
      </c>
      <c r="B1121" s="1" t="s">
        <v>4906</v>
      </c>
      <c r="C1121" s="1" t="str">
        <f t="shared" si="51"/>
        <v>[deleted by user]</v>
      </c>
      <c r="D1121" s="1" t="s">
        <v>51723</v>
      </c>
      <c r="E1121" s="1" t="str">
        <f t="shared" si="52"/>
        <v>No</v>
      </c>
      <c r="F1121" s="1" t="s">
        <v>10</v>
      </c>
      <c r="G1121">
        <v>1640110142</v>
      </c>
      <c r="H1121" s="2">
        <f t="shared" si="53"/>
        <v>44551.756273148145</v>
      </c>
      <c r="I1121">
        <v>1</v>
      </c>
      <c r="J1121">
        <v>0</v>
      </c>
      <c r="K1121" s="1" t="s">
        <v>4978</v>
      </c>
      <c r="L1121" s="1" t="s">
        <v>4978</v>
      </c>
    </row>
    <row r="1122" spans="1:13" x14ac:dyDescent="0.3">
      <c r="A1122" s="1" t="s">
        <v>4979</v>
      </c>
      <c r="B1122" s="1" t="s">
        <v>4980</v>
      </c>
      <c r="C1122" s="1" t="str">
        <f t="shared" si="51"/>
        <v>variation in amount of sunlight by latitude on winter solstice (in northern hemisphere) [oc]</v>
      </c>
      <c r="D1122" s="1" t="s">
        <v>51723</v>
      </c>
      <c r="E1122" s="1" t="str">
        <f t="shared" si="52"/>
        <v>Yes</v>
      </c>
      <c r="F1122" s="1" t="s">
        <v>4981</v>
      </c>
      <c r="G1122">
        <v>1640109724</v>
      </c>
      <c r="H1122" s="2">
        <f t="shared" si="53"/>
        <v>44551.751435185186</v>
      </c>
      <c r="I1122">
        <v>14</v>
      </c>
      <c r="J1122">
        <v>1</v>
      </c>
      <c r="K1122" s="1" t="s">
        <v>4982</v>
      </c>
      <c r="L1122" s="1" t="s">
        <v>4983</v>
      </c>
    </row>
    <row r="1123" spans="1:13" x14ac:dyDescent="0.3">
      <c r="A1123" s="1" t="s">
        <v>4984</v>
      </c>
      <c r="B1123" s="1" t="s">
        <v>4985</v>
      </c>
      <c r="C1123" s="1" t="str">
        <f t="shared" si="51"/>
        <v>[oc] the number of deaths in the us compared to the expected number (u/sweereg1)</v>
      </c>
      <c r="D1123" s="1" t="s">
        <v>51723</v>
      </c>
      <c r="E1123" s="1" t="str">
        <f t="shared" si="52"/>
        <v>Yes</v>
      </c>
      <c r="F1123" s="1" t="s">
        <v>4902</v>
      </c>
      <c r="G1123">
        <v>1640108620</v>
      </c>
      <c r="H1123" s="2">
        <f t="shared" si="53"/>
        <v>44551.738657407404</v>
      </c>
      <c r="I1123">
        <v>10</v>
      </c>
      <c r="J1123">
        <v>23</v>
      </c>
      <c r="K1123" s="1" t="s">
        <v>4986</v>
      </c>
      <c r="L1123" s="1" t="s">
        <v>4987</v>
      </c>
    </row>
    <row r="1124" spans="1:13" x14ac:dyDescent="0.3">
      <c r="A1124" s="1" t="s">
        <v>4988</v>
      </c>
      <c r="B1124" s="1" t="s">
        <v>4989</v>
      </c>
      <c r="C1124" s="1" t="str">
        <f t="shared" si="51"/>
        <v>how long did you wait before: [oc]</v>
      </c>
      <c r="D1124" s="1" t="s">
        <v>51723</v>
      </c>
      <c r="E1124" s="1" t="str">
        <f t="shared" si="52"/>
        <v>Yes</v>
      </c>
      <c r="F1124" s="1" t="s">
        <v>4990</v>
      </c>
      <c r="G1124">
        <v>1640105805</v>
      </c>
      <c r="H1124" s="2">
        <f t="shared" si="53"/>
        <v>44551.706076388888</v>
      </c>
      <c r="I1124">
        <v>34690</v>
      </c>
      <c r="J1124">
        <v>1407</v>
      </c>
      <c r="K1124" s="1" t="s">
        <v>4991</v>
      </c>
      <c r="L1124" s="1" t="s">
        <v>4992</v>
      </c>
    </row>
    <row r="1125" spans="1:13" x14ac:dyDescent="0.3">
      <c r="A1125" s="1" t="s">
        <v>4993</v>
      </c>
      <c r="B1125" s="1" t="s">
        <v>4994</v>
      </c>
      <c r="C1125" s="1" t="str">
        <f t="shared" si="51"/>
        <v>[oc] boy vs girl disney movies?</v>
      </c>
      <c r="D1125" s="1" t="s">
        <v>51723</v>
      </c>
      <c r="E1125" s="1" t="str">
        <f t="shared" si="52"/>
        <v>Yes</v>
      </c>
      <c r="F1125" s="1" t="s">
        <v>4995</v>
      </c>
      <c r="G1125">
        <v>1640105488</v>
      </c>
      <c r="H1125" s="2">
        <f t="shared" si="53"/>
        <v>44551.702407407407</v>
      </c>
      <c r="I1125">
        <v>1562</v>
      </c>
      <c r="J1125">
        <v>278</v>
      </c>
      <c r="K1125" s="1" t="s">
        <v>4996</v>
      </c>
      <c r="L1125" s="1" t="s">
        <v>4997</v>
      </c>
    </row>
    <row r="1126" spans="1:13" x14ac:dyDescent="0.3">
      <c r="A1126" s="1" t="s">
        <v>4998</v>
      </c>
      <c r="B1126" s="1" t="s">
        <v>4999</v>
      </c>
      <c r="C1126" s="1" t="str">
        <f t="shared" si="51"/>
        <v>[oc] r/democrats: overlap between the twenty most upvoted, commented, crossposted, and downvoted submissions.</v>
      </c>
      <c r="D1126" s="1" t="s">
        <v>51723</v>
      </c>
      <c r="E1126" s="1" t="str">
        <f t="shared" si="52"/>
        <v>Yes</v>
      </c>
      <c r="F1126" s="1" t="s">
        <v>5000</v>
      </c>
      <c r="G1126">
        <v>1640104985</v>
      </c>
      <c r="H1126" s="2">
        <f t="shared" si="53"/>
        <v>44551.696585648147</v>
      </c>
      <c r="I1126">
        <v>7</v>
      </c>
      <c r="J1126">
        <v>4</v>
      </c>
      <c r="K1126" s="1" t="s">
        <v>5001</v>
      </c>
      <c r="L1126" s="1" t="s">
        <v>5002</v>
      </c>
    </row>
    <row r="1127" spans="1:13" x14ac:dyDescent="0.3">
      <c r="A1127" s="1" t="s">
        <v>5003</v>
      </c>
      <c r="B1127" s="1" t="s">
        <v>5004</v>
      </c>
      <c r="C1127" s="1" t="str">
        <f t="shared" si="51"/>
        <v>roof types</v>
      </c>
      <c r="D1127" s="1" t="s">
        <v>51723</v>
      </c>
      <c r="E1127" s="1" t="str">
        <f t="shared" si="52"/>
        <v>No</v>
      </c>
      <c r="F1127" s="1" t="s">
        <v>5005</v>
      </c>
      <c r="G1127">
        <v>1640104935</v>
      </c>
      <c r="H1127" s="2">
        <f t="shared" si="53"/>
        <v>44551.696006944447</v>
      </c>
      <c r="I1127">
        <v>1</v>
      </c>
      <c r="J1127">
        <v>1</v>
      </c>
      <c r="K1127" s="1" t="s">
        <v>5006</v>
      </c>
      <c r="L1127" s="1" t="s">
        <v>5007</v>
      </c>
    </row>
    <row r="1128" spans="1:13" x14ac:dyDescent="0.3">
      <c r="A1128" s="1" t="s">
        <v>5008</v>
      </c>
      <c r="B1128" s="1" t="s">
        <v>5009</v>
      </c>
      <c r="C1128" s="1" t="str">
        <f t="shared" si="51"/>
        <v>[oc] r/dataisbeautiful: overlap between the twenty most upvoted, commented, crossposted, and downvoted submissions.</v>
      </c>
      <c r="D1128" s="1" t="s">
        <v>51723</v>
      </c>
      <c r="E1128" s="1" t="str">
        <f t="shared" si="52"/>
        <v>Yes</v>
      </c>
      <c r="F1128" s="1" t="s">
        <v>5000</v>
      </c>
      <c r="G1128">
        <v>1640104890</v>
      </c>
      <c r="H1128" s="2">
        <f t="shared" si="53"/>
        <v>44551.695486111115</v>
      </c>
      <c r="I1128">
        <v>8</v>
      </c>
      <c r="J1128">
        <v>6</v>
      </c>
      <c r="K1128" s="1" t="s">
        <v>5010</v>
      </c>
      <c r="L1128" s="1" t="s">
        <v>5011</v>
      </c>
    </row>
    <row r="1129" spans="1:13" x14ac:dyDescent="0.3">
      <c r="A1129" s="1" t="s">
        <v>5012</v>
      </c>
      <c r="B1129" s="1" t="s">
        <v>5013</v>
      </c>
      <c r="C1129" s="1" t="str">
        <f t="shared" si="51"/>
        <v>[oc] volaris emerged out of the pandemic as mexico's top airline. aeromexico shares are valued at 2 pesos per share (9 us cents).</v>
      </c>
      <c r="D1129" s="1" t="s">
        <v>51723</v>
      </c>
      <c r="E1129" s="1" t="str">
        <f t="shared" si="52"/>
        <v>Yes</v>
      </c>
      <c r="F1129" s="1" t="s">
        <v>958</v>
      </c>
      <c r="G1129">
        <v>1640104014</v>
      </c>
      <c r="H1129" s="2">
        <f t="shared" si="53"/>
        <v>44551.685347222221</v>
      </c>
      <c r="I1129">
        <v>57</v>
      </c>
      <c r="J1129">
        <v>7</v>
      </c>
      <c r="K1129" s="1" t="s">
        <v>5014</v>
      </c>
      <c r="L1129" s="1" t="s">
        <v>5015</v>
      </c>
    </row>
    <row r="1130" spans="1:13" x14ac:dyDescent="0.3">
      <c r="A1130" s="1" t="s">
        <v>5016</v>
      </c>
      <c r="B1130" s="1" t="s">
        <v>5017</v>
      </c>
      <c r="C1130" s="1" t="str">
        <f t="shared" si="51"/>
        <v>im a gamedev and im looking for a programmer that knows crypto and who is willing to talk some ideas,anyone?</v>
      </c>
      <c r="D1130" s="1" t="s">
        <v>51723</v>
      </c>
      <c r="E1130" s="1" t="str">
        <f t="shared" si="52"/>
        <v>No</v>
      </c>
      <c r="F1130" s="1" t="s">
        <v>5018</v>
      </c>
      <c r="G1130">
        <v>1640103193</v>
      </c>
      <c r="H1130" s="2">
        <f t="shared" si="53"/>
        <v>44551.675844907411</v>
      </c>
      <c r="I1130">
        <v>1</v>
      </c>
      <c r="J1130">
        <v>1</v>
      </c>
      <c r="K1130" s="1" t="s">
        <v>5019</v>
      </c>
      <c r="L1130" s="1" t="s">
        <v>5020</v>
      </c>
    </row>
    <row r="1131" spans="1:13" x14ac:dyDescent="0.3">
      <c r="A1131" s="1" t="s">
        <v>5021</v>
      </c>
      <c r="B1131" s="1" t="s">
        <v>5022</v>
      </c>
      <c r="C1131" s="1" t="str">
        <f t="shared" si="51"/>
        <v>i tried two different methods when applying for a developer job after finishing a coding bootcamp. i tracked the two methods separately to compare. [oc]</v>
      </c>
      <c r="D1131" s="1" t="s">
        <v>51723</v>
      </c>
      <c r="E1131" s="1" t="str">
        <f t="shared" si="52"/>
        <v>Yes</v>
      </c>
      <c r="F1131" s="1" t="s">
        <v>5023</v>
      </c>
      <c r="G1131">
        <v>1640102768</v>
      </c>
      <c r="H1131" s="2">
        <f t="shared" si="53"/>
        <v>44551.670925925922</v>
      </c>
      <c r="I1131">
        <v>126</v>
      </c>
      <c r="J1131">
        <v>39</v>
      </c>
      <c r="K1131" s="1" t="s">
        <v>5024</v>
      </c>
      <c r="L1131" s="1" t="s">
        <v>5025</v>
      </c>
    </row>
    <row r="1132" spans="1:13" x14ac:dyDescent="0.3">
      <c r="A1132" s="1" t="s">
        <v>5026</v>
      </c>
      <c r="B1132" s="1" t="s">
        <v>4906</v>
      </c>
      <c r="C1132" s="1" t="str">
        <f t="shared" si="51"/>
        <v>[deleted by user]</v>
      </c>
      <c r="D1132" s="1" t="s">
        <v>51723</v>
      </c>
      <c r="E1132" s="1" t="str">
        <f t="shared" si="52"/>
        <v>No</v>
      </c>
      <c r="F1132" s="1" t="s">
        <v>10</v>
      </c>
      <c r="G1132">
        <v>1640102661</v>
      </c>
      <c r="H1132" s="2">
        <f t="shared" si="53"/>
        <v>44551.669687500005</v>
      </c>
      <c r="I1132">
        <v>1</v>
      </c>
      <c r="J1132">
        <v>1</v>
      </c>
      <c r="K1132" s="1" t="s">
        <v>5027</v>
      </c>
      <c r="L1132" s="1" t="s">
        <v>5027</v>
      </c>
    </row>
    <row r="1133" spans="1:13" x14ac:dyDescent="0.3">
      <c r="A1133" s="1" t="s">
        <v>5028</v>
      </c>
      <c r="B1133" s="1" t="s">
        <v>4906</v>
      </c>
      <c r="C1133" s="1" t="str">
        <f t="shared" si="51"/>
        <v>[deleted by user]</v>
      </c>
      <c r="D1133" s="1" t="s">
        <v>51723</v>
      </c>
      <c r="E1133" s="1" t="str">
        <f t="shared" si="52"/>
        <v>No</v>
      </c>
      <c r="F1133" s="1" t="s">
        <v>10</v>
      </c>
      <c r="G1133">
        <v>1640102624</v>
      </c>
      <c r="H1133" s="2">
        <f t="shared" si="53"/>
        <v>44551.669259259259</v>
      </c>
      <c r="I1133">
        <v>0</v>
      </c>
      <c r="J1133">
        <v>3</v>
      </c>
      <c r="K1133" s="1" t="s">
        <v>5029</v>
      </c>
      <c r="L1133" s="1" t="s">
        <v>5029</v>
      </c>
    </row>
    <row r="1134" spans="1:13" x14ac:dyDescent="0.3">
      <c r="A1134" s="1" t="s">
        <v>5030</v>
      </c>
      <c r="B1134" s="1" t="s">
        <v>5031</v>
      </c>
      <c r="C1134" s="1" t="str">
        <f t="shared" si="51"/>
        <v>2021's top grocery trends from more than 14,000 u.s. cities</v>
      </c>
      <c r="D1134" s="1" t="s">
        <v>51723</v>
      </c>
      <c r="E1134" s="1" t="str">
        <f t="shared" si="52"/>
        <v>No</v>
      </c>
      <c r="F1134" s="1" t="s">
        <v>5032</v>
      </c>
      <c r="G1134">
        <v>1640101993</v>
      </c>
      <c r="H1134" s="2">
        <f t="shared" si="53"/>
        <v>44551.661956018521</v>
      </c>
      <c r="I1134">
        <v>2</v>
      </c>
      <c r="J1134">
        <v>1</v>
      </c>
      <c r="K1134" s="1" t="s">
        <v>5033</v>
      </c>
      <c r="L1134" s="1" t="s">
        <v>5034</v>
      </c>
    </row>
    <row r="1135" spans="1:13" x14ac:dyDescent="0.3">
      <c r="A1135" s="1" t="s">
        <v>5035</v>
      </c>
      <c r="B1135" s="1" t="s">
        <v>5036</v>
      </c>
      <c r="C1135" s="1" t="str">
        <f t="shared" si="51"/>
        <v>#gyan_ganga river of knowledge 📖 #greatestguru_intheworld #saintrampalji</v>
      </c>
      <c r="D1135" s="1" t="s">
        <v>51743</v>
      </c>
      <c r="E1135" s="1" t="str">
        <f t="shared" si="52"/>
        <v>No</v>
      </c>
      <c r="F1135" s="1" t="s">
        <v>5037</v>
      </c>
      <c r="G1135">
        <v>1640101807</v>
      </c>
      <c r="H1135" s="2">
        <f t="shared" si="53"/>
        <v>44551.659803240742</v>
      </c>
      <c r="I1135">
        <v>1</v>
      </c>
      <c r="J1135">
        <v>1</v>
      </c>
      <c r="K1135" s="1" t="s">
        <v>5038</v>
      </c>
      <c r="L1135" s="1" t="s">
        <v>5039</v>
      </c>
      <c r="M1135" t="s">
        <v>51722</v>
      </c>
    </row>
    <row r="1136" spans="1:13" x14ac:dyDescent="0.3">
      <c r="A1136" s="1" t="s">
        <v>5040</v>
      </c>
      <c r="B1136" s="1" t="s">
        <v>5041</v>
      </c>
      <c r="C1136" s="1" t="str">
        <f t="shared" si="51"/>
        <v>nuclear tests since 1945</v>
      </c>
      <c r="D1136" s="1" t="s">
        <v>51723</v>
      </c>
      <c r="E1136" s="1" t="str">
        <f t="shared" si="52"/>
        <v>No</v>
      </c>
      <c r="F1136" s="1" t="s">
        <v>5042</v>
      </c>
      <c r="G1136">
        <v>1640098274</v>
      </c>
      <c r="H1136" s="2">
        <f t="shared" si="53"/>
        <v>44551.61891203704</v>
      </c>
      <c r="I1136">
        <v>1</v>
      </c>
      <c r="J1136">
        <v>0</v>
      </c>
      <c r="K1136" s="1" t="s">
        <v>5043</v>
      </c>
      <c r="L1136" s="1" t="s">
        <v>5044</v>
      </c>
    </row>
    <row r="1137" spans="1:12" x14ac:dyDescent="0.3">
      <c r="A1137" s="1" t="s">
        <v>5045</v>
      </c>
      <c r="B1137" s="1" t="s">
        <v>4906</v>
      </c>
      <c r="C1137" s="1" t="str">
        <f t="shared" si="51"/>
        <v>[deleted by user]</v>
      </c>
      <c r="D1137" s="1" t="s">
        <v>51723</v>
      </c>
      <c r="E1137" s="1" t="str">
        <f t="shared" si="52"/>
        <v>No</v>
      </c>
      <c r="F1137" s="1" t="s">
        <v>10</v>
      </c>
      <c r="G1137">
        <v>1640097543</v>
      </c>
      <c r="H1137" s="2">
        <f t="shared" si="53"/>
        <v>44551.610451388886</v>
      </c>
      <c r="I1137">
        <v>0</v>
      </c>
      <c r="J1137">
        <v>12</v>
      </c>
      <c r="K1137" s="1" t="s">
        <v>5046</v>
      </c>
      <c r="L1137" s="1" t="s">
        <v>5046</v>
      </c>
    </row>
    <row r="1138" spans="1:12" x14ac:dyDescent="0.3">
      <c r="A1138" s="1" t="s">
        <v>5047</v>
      </c>
      <c r="B1138" s="1" t="s">
        <v>5048</v>
      </c>
      <c r="C1138" s="1" t="str">
        <f t="shared" si="51"/>
        <v>my compensation package as a 27 year old college drop out</v>
      </c>
      <c r="D1138" s="1" t="s">
        <v>51723</v>
      </c>
      <c r="E1138" s="1" t="str">
        <f t="shared" si="52"/>
        <v>No</v>
      </c>
      <c r="F1138" s="1" t="s">
        <v>10</v>
      </c>
      <c r="G1138">
        <v>1640097407</v>
      </c>
      <c r="H1138" s="2">
        <f t="shared" si="53"/>
        <v>44551.608877314815</v>
      </c>
      <c r="I1138">
        <v>1</v>
      </c>
      <c r="J1138">
        <v>1</v>
      </c>
      <c r="K1138" s="1" t="s">
        <v>5049</v>
      </c>
      <c r="L1138" s="1" t="s">
        <v>5050</v>
      </c>
    </row>
    <row r="1139" spans="1:12" x14ac:dyDescent="0.3">
      <c r="A1139" s="1" t="s">
        <v>5051</v>
      </c>
      <c r="B1139" s="1" t="s">
        <v>5052</v>
      </c>
      <c r="C1139" s="1" t="str">
        <f t="shared" si="51"/>
        <v>[oc] comparing the average position of liverpool's last 18 league games of the 20/21 season and the first 18 games of the 21/22 season.</v>
      </c>
      <c r="D1139" s="1" t="s">
        <v>51723</v>
      </c>
      <c r="E1139" s="1" t="str">
        <f t="shared" si="52"/>
        <v>Yes</v>
      </c>
      <c r="F1139" s="1" t="s">
        <v>5053</v>
      </c>
      <c r="G1139">
        <v>1640097032</v>
      </c>
      <c r="H1139" s="2">
        <f t="shared" si="53"/>
        <v>44551.604537037041</v>
      </c>
      <c r="I1139">
        <v>22</v>
      </c>
      <c r="J1139">
        <v>3</v>
      </c>
      <c r="K1139" s="1" t="s">
        <v>5054</v>
      </c>
      <c r="L1139" s="1" t="s">
        <v>5055</v>
      </c>
    </row>
    <row r="1140" spans="1:12" x14ac:dyDescent="0.3">
      <c r="A1140" s="1" t="s">
        <v>5056</v>
      </c>
      <c r="B1140" s="1" t="s">
        <v>5057</v>
      </c>
      <c r="C1140" s="1" t="str">
        <f t="shared" si="51"/>
        <v>[oc] how long are the nights in stockholm, new york city, moscow, sydney, jakarta, reykjavik, rio de janeiro, wellington etc. ? (30 selected cities)</v>
      </c>
      <c r="D1140" s="1" t="s">
        <v>51723</v>
      </c>
      <c r="E1140" s="1" t="str">
        <f t="shared" si="52"/>
        <v>Yes</v>
      </c>
      <c r="F1140" s="1" t="s">
        <v>5058</v>
      </c>
      <c r="G1140">
        <v>1640096009</v>
      </c>
      <c r="H1140" s="2">
        <f t="shared" si="53"/>
        <v>44551.59269675926</v>
      </c>
      <c r="I1140">
        <v>547</v>
      </c>
      <c r="J1140">
        <v>50</v>
      </c>
      <c r="K1140" s="1" t="s">
        <v>5059</v>
      </c>
      <c r="L1140" s="1" t="s">
        <v>5060</v>
      </c>
    </row>
    <row r="1141" spans="1:12" x14ac:dyDescent="0.3">
      <c r="A1141" s="1" t="s">
        <v>5061</v>
      </c>
      <c r="B1141" s="1" t="s">
        <v>5062</v>
      </c>
      <c r="C1141" s="1" t="str">
        <f t="shared" si="51"/>
        <v>[oc] because of the recent rather disappointing post of someone's job application process, here is mine also for data analyst positions in germany</v>
      </c>
      <c r="D1141" s="1" t="s">
        <v>51723</v>
      </c>
      <c r="E1141" s="1" t="str">
        <f t="shared" si="52"/>
        <v>Yes</v>
      </c>
      <c r="F1141" s="1" t="s">
        <v>5063</v>
      </c>
      <c r="G1141">
        <v>1640095589</v>
      </c>
      <c r="H1141" s="2">
        <f t="shared" si="53"/>
        <v>44551.587835648148</v>
      </c>
      <c r="I1141">
        <v>34</v>
      </c>
      <c r="J1141">
        <v>18</v>
      </c>
      <c r="K1141" s="1" t="s">
        <v>5064</v>
      </c>
      <c r="L1141" s="1" t="s">
        <v>5065</v>
      </c>
    </row>
    <row r="1142" spans="1:12" x14ac:dyDescent="0.3">
      <c r="A1142" s="1" t="s">
        <v>5066</v>
      </c>
      <c r="B1142" s="1" t="s">
        <v>5067</v>
      </c>
      <c r="C1142" s="1" t="str">
        <f t="shared" si="51"/>
        <v>mont blanc: highest point in western europe [oc]</v>
      </c>
      <c r="D1142" s="1" t="s">
        <v>51723</v>
      </c>
      <c r="E1142" s="1" t="str">
        <f t="shared" si="52"/>
        <v>Yes</v>
      </c>
      <c r="F1142" s="1" t="s">
        <v>5068</v>
      </c>
      <c r="G1142">
        <v>1640095427</v>
      </c>
      <c r="H1142" s="2">
        <f t="shared" si="53"/>
        <v>44551.585960648154</v>
      </c>
      <c r="I1142">
        <v>47</v>
      </c>
      <c r="J1142">
        <v>7</v>
      </c>
      <c r="K1142" s="1" t="s">
        <v>5069</v>
      </c>
      <c r="L1142" s="1" t="s">
        <v>5070</v>
      </c>
    </row>
    <row r="1143" spans="1:12" x14ac:dyDescent="0.3">
      <c r="A1143" s="1" t="s">
        <v>5071</v>
      </c>
      <c r="B1143" s="1" t="s">
        <v>5072</v>
      </c>
      <c r="C1143" s="1" t="str">
        <f t="shared" si="51"/>
        <v>where reddit is most popular</v>
      </c>
      <c r="D1143" s="1" t="s">
        <v>51723</v>
      </c>
      <c r="E1143" s="1" t="str">
        <f t="shared" si="52"/>
        <v>No</v>
      </c>
      <c r="F1143" s="1" t="s">
        <v>5073</v>
      </c>
      <c r="G1143">
        <v>1640094793</v>
      </c>
      <c r="H1143" s="2">
        <f t="shared" si="53"/>
        <v>44551.578622685185</v>
      </c>
      <c r="I1143">
        <v>1</v>
      </c>
      <c r="J1143">
        <v>2</v>
      </c>
      <c r="K1143" s="1" t="s">
        <v>5074</v>
      </c>
      <c r="L1143" s="1" t="s">
        <v>5075</v>
      </c>
    </row>
    <row r="1144" spans="1:12" x14ac:dyDescent="0.3">
      <c r="A1144" s="1" t="s">
        <v>5076</v>
      </c>
      <c r="B1144" s="1" t="s">
        <v>5077</v>
      </c>
      <c r="C1144" s="1" t="str">
        <f t="shared" si="51"/>
        <v>river basin, forest cover, population density and elevation maps of ethiopia [oc]</v>
      </c>
      <c r="D1144" s="1" t="s">
        <v>51723</v>
      </c>
      <c r="E1144" s="1" t="str">
        <f t="shared" si="52"/>
        <v>Yes</v>
      </c>
      <c r="F1144" s="1" t="s">
        <v>5078</v>
      </c>
      <c r="G1144">
        <v>1640094706</v>
      </c>
      <c r="H1144" s="2">
        <f t="shared" si="53"/>
        <v>44551.577615740738</v>
      </c>
      <c r="I1144">
        <v>95</v>
      </c>
      <c r="J1144">
        <v>3</v>
      </c>
      <c r="K1144" s="1" t="s">
        <v>5079</v>
      </c>
      <c r="L1144" s="1" t="s">
        <v>5080</v>
      </c>
    </row>
    <row r="1145" spans="1:12" x14ac:dyDescent="0.3">
      <c r="A1145" s="1" t="s">
        <v>5081</v>
      </c>
      <c r="B1145" s="1" t="s">
        <v>5082</v>
      </c>
      <c r="C1145" s="1" t="str">
        <f t="shared" si="51"/>
        <v>you can tell east germany from west germany by vaccinations</v>
      </c>
      <c r="D1145" s="1" t="s">
        <v>51723</v>
      </c>
      <c r="E1145" s="1" t="str">
        <f t="shared" si="52"/>
        <v>No</v>
      </c>
      <c r="F1145" s="1" t="s">
        <v>10</v>
      </c>
      <c r="G1145">
        <v>1640092863</v>
      </c>
      <c r="H1145" s="2">
        <f t="shared" si="53"/>
        <v>44551.556284722217</v>
      </c>
      <c r="I1145">
        <v>1</v>
      </c>
      <c r="J1145">
        <v>2</v>
      </c>
      <c r="K1145" s="1" t="s">
        <v>5083</v>
      </c>
      <c r="L1145" s="1" t="s">
        <v>5084</v>
      </c>
    </row>
    <row r="1146" spans="1:12" x14ac:dyDescent="0.3">
      <c r="A1146" s="1" t="s">
        <v>5085</v>
      </c>
      <c r="B1146" s="1" t="s">
        <v>4906</v>
      </c>
      <c r="C1146" s="1" t="str">
        <f t="shared" si="51"/>
        <v>[deleted by user]</v>
      </c>
      <c r="D1146" s="1" t="s">
        <v>51723</v>
      </c>
      <c r="E1146" s="1" t="str">
        <f t="shared" si="52"/>
        <v>No</v>
      </c>
      <c r="F1146" s="1" t="s">
        <v>10</v>
      </c>
      <c r="G1146">
        <v>1640091194</v>
      </c>
      <c r="H1146" s="2">
        <f t="shared" si="53"/>
        <v>44551.53696759259</v>
      </c>
      <c r="I1146">
        <v>1</v>
      </c>
      <c r="J1146">
        <v>1</v>
      </c>
      <c r="K1146" s="1" t="s">
        <v>5086</v>
      </c>
      <c r="L1146" s="1" t="s">
        <v>5086</v>
      </c>
    </row>
    <row r="1147" spans="1:12" x14ac:dyDescent="0.3">
      <c r="A1147" s="1" t="s">
        <v>5087</v>
      </c>
      <c r="B1147" s="1" t="s">
        <v>5088</v>
      </c>
      <c r="C1147" s="1" t="str">
        <f t="shared" si="51"/>
        <v>in a survey about favourite colours, purple most divides opinion between the sexes [oc]</v>
      </c>
      <c r="D1147" s="1" t="s">
        <v>51723</v>
      </c>
      <c r="E1147" s="1" t="str">
        <f t="shared" si="52"/>
        <v>Yes</v>
      </c>
      <c r="F1147" s="1" t="s">
        <v>5089</v>
      </c>
      <c r="G1147">
        <v>1640090424</v>
      </c>
      <c r="H1147" s="2">
        <f t="shared" si="53"/>
        <v>44551.528055555551</v>
      </c>
      <c r="I1147">
        <v>8586</v>
      </c>
      <c r="J1147">
        <v>755</v>
      </c>
      <c r="K1147" s="1" t="s">
        <v>5090</v>
      </c>
      <c r="L1147" s="1" t="s">
        <v>5091</v>
      </c>
    </row>
    <row r="1148" spans="1:12" x14ac:dyDescent="0.3">
      <c r="A1148" s="1" t="s">
        <v>5092</v>
      </c>
      <c r="B1148" s="1" t="s">
        <v>4906</v>
      </c>
      <c r="C1148" s="1" t="str">
        <f t="shared" si="51"/>
        <v>[deleted by user]</v>
      </c>
      <c r="D1148" s="1" t="s">
        <v>51723</v>
      </c>
      <c r="E1148" s="1" t="str">
        <f t="shared" si="52"/>
        <v>No</v>
      </c>
      <c r="F1148" s="1" t="s">
        <v>10</v>
      </c>
      <c r="G1148">
        <v>1640090105</v>
      </c>
      <c r="H1148" s="2">
        <f t="shared" si="53"/>
        <v>44551.524363425924</v>
      </c>
      <c r="I1148">
        <v>26</v>
      </c>
      <c r="J1148">
        <v>5</v>
      </c>
      <c r="K1148" s="1" t="s">
        <v>5093</v>
      </c>
      <c r="L1148" s="1" t="s">
        <v>5093</v>
      </c>
    </row>
    <row r="1149" spans="1:12" x14ac:dyDescent="0.3">
      <c r="A1149" s="1" t="s">
        <v>5094</v>
      </c>
      <c r="B1149" s="1" t="s">
        <v>5095</v>
      </c>
      <c r="C1149" s="1" t="str">
        <f t="shared" si="51"/>
        <v>a journey through renoir’s colours, in data</v>
      </c>
      <c r="D1149" s="1" t="s">
        <v>51723</v>
      </c>
      <c r="E1149" s="1" t="str">
        <f t="shared" si="52"/>
        <v>No</v>
      </c>
      <c r="F1149" s="1" t="s">
        <v>409</v>
      </c>
      <c r="G1149">
        <v>1640088265</v>
      </c>
      <c r="H1149" s="2">
        <f t="shared" si="53"/>
        <v>44551.503067129626</v>
      </c>
      <c r="I1149">
        <v>17</v>
      </c>
      <c r="J1149">
        <v>3</v>
      </c>
      <c r="K1149" s="1" t="s">
        <v>5096</v>
      </c>
      <c r="L1149" s="1" t="s">
        <v>5097</v>
      </c>
    </row>
    <row r="1150" spans="1:12" x14ac:dyDescent="0.3">
      <c r="A1150" s="1" t="s">
        <v>5098</v>
      </c>
      <c r="B1150" s="1" t="s">
        <v>5099</v>
      </c>
      <c r="C1150" s="1" t="str">
        <f t="shared" si="51"/>
        <v>[oc] covid-19 cases and death rate in united kingdom</v>
      </c>
      <c r="D1150" s="1" t="s">
        <v>51723</v>
      </c>
      <c r="E1150" s="1" t="str">
        <f t="shared" si="52"/>
        <v>Yes</v>
      </c>
      <c r="F1150" s="1" t="s">
        <v>1165</v>
      </c>
      <c r="G1150">
        <v>1640086791</v>
      </c>
      <c r="H1150" s="2">
        <f t="shared" si="53"/>
        <v>44551.48600694444</v>
      </c>
      <c r="I1150">
        <v>167</v>
      </c>
      <c r="J1150">
        <v>48</v>
      </c>
      <c r="K1150" s="1" t="s">
        <v>5100</v>
      </c>
      <c r="L1150" s="1" t="s">
        <v>5101</v>
      </c>
    </row>
    <row r="1151" spans="1:12" x14ac:dyDescent="0.3">
      <c r="A1151" s="1" t="s">
        <v>5102</v>
      </c>
      <c r="B1151" s="1" t="s">
        <v>5103</v>
      </c>
      <c r="C1151" s="1" t="str">
        <f t="shared" si="51"/>
        <v>data from south africa on daily covid deaths. in the middle of our 4th wave and deaths much lower than previous 3 waves. only 30% of population fully vaccinated. would seem omicron is indeed a much, much milder variant which is good news. source: mediahack.co.za/datastories/coronavirus/dashboard</v>
      </c>
      <c r="D1151" s="1" t="s">
        <v>51723</v>
      </c>
      <c r="E1151" s="1" t="str">
        <f t="shared" si="52"/>
        <v>No</v>
      </c>
      <c r="F1151" s="1" t="s">
        <v>10</v>
      </c>
      <c r="G1151">
        <v>1640086563</v>
      </c>
      <c r="H1151" s="2">
        <f t="shared" si="53"/>
        <v>44551.48336805556</v>
      </c>
      <c r="I1151">
        <v>1</v>
      </c>
      <c r="J1151">
        <v>1</v>
      </c>
      <c r="K1151" s="1" t="s">
        <v>5104</v>
      </c>
      <c r="L1151" s="1" t="s">
        <v>5105</v>
      </c>
    </row>
    <row r="1152" spans="1:12" x14ac:dyDescent="0.3">
      <c r="A1152" s="1" t="s">
        <v>5106</v>
      </c>
      <c r="B1152" s="1" t="s">
        <v>4906</v>
      </c>
      <c r="C1152" s="1" t="str">
        <f t="shared" si="51"/>
        <v>[deleted by user]</v>
      </c>
      <c r="D1152" s="1" t="s">
        <v>51723</v>
      </c>
      <c r="E1152" s="1" t="str">
        <f t="shared" si="52"/>
        <v>No</v>
      </c>
      <c r="F1152" s="1" t="s">
        <v>10</v>
      </c>
      <c r="G1152">
        <v>1640086467</v>
      </c>
      <c r="H1152" s="2">
        <f t="shared" si="53"/>
        <v>44551.482256944444</v>
      </c>
      <c r="I1152">
        <v>1</v>
      </c>
      <c r="J1152">
        <v>1</v>
      </c>
      <c r="K1152" s="1" t="s">
        <v>5107</v>
      </c>
      <c r="L1152" s="1" t="s">
        <v>5107</v>
      </c>
    </row>
    <row r="1153" spans="1:13" x14ac:dyDescent="0.3">
      <c r="A1153" s="1" t="s">
        <v>5108</v>
      </c>
      <c r="B1153" s="1" t="s">
        <v>5109</v>
      </c>
      <c r="C1153" s="1" t="str">
        <f t="shared" si="51"/>
        <v>[oc] sankey diagram of my search for my first web dev job</v>
      </c>
      <c r="D1153" s="1" t="s">
        <v>51723</v>
      </c>
      <c r="E1153" s="1" t="str">
        <f t="shared" si="52"/>
        <v>Yes</v>
      </c>
      <c r="F1153" s="1" t="s">
        <v>10</v>
      </c>
      <c r="G1153">
        <v>1640083630</v>
      </c>
      <c r="H1153" s="2">
        <f t="shared" si="53"/>
        <v>44551.449421296296</v>
      </c>
      <c r="I1153">
        <v>19</v>
      </c>
      <c r="J1153">
        <v>7</v>
      </c>
      <c r="K1153" s="1" t="s">
        <v>5110</v>
      </c>
      <c r="L1153" s="1" t="s">
        <v>5111</v>
      </c>
    </row>
    <row r="1154" spans="1:13" x14ac:dyDescent="0.3">
      <c r="A1154" s="1" t="s">
        <v>5112</v>
      </c>
      <c r="B1154" s="1" t="s">
        <v>5113</v>
      </c>
      <c r="C1154" s="1" t="str">
        <f t="shared" ref="C1154:C1217" si="54">LOWER(B1154)</f>
        <v>the plug-in ev market</v>
      </c>
      <c r="D1154" s="1" t="s">
        <v>51723</v>
      </c>
      <c r="E1154" s="1" t="str">
        <f t="shared" ref="E1154:E1217" si="55">IF(ISNUMBER(FIND("[OC]",B1154)),"Yes","No")</f>
        <v>No</v>
      </c>
      <c r="F1154" s="1" t="s">
        <v>5114</v>
      </c>
      <c r="G1154">
        <v>1640081505</v>
      </c>
      <c r="H1154" s="2">
        <f t="shared" ref="H1154:H1217" si="56">(((G1154/60)/60)/24)+DATE(1970,1,1)</f>
        <v>44551.424826388888</v>
      </c>
      <c r="I1154">
        <v>1</v>
      </c>
      <c r="J1154">
        <v>1</v>
      </c>
      <c r="K1154" s="1" t="s">
        <v>5115</v>
      </c>
      <c r="L1154" s="1" t="s">
        <v>5116</v>
      </c>
    </row>
    <row r="1155" spans="1:13" x14ac:dyDescent="0.3">
      <c r="A1155" s="1" t="s">
        <v>5117</v>
      </c>
      <c r="B1155" s="1" t="s">
        <v>5118</v>
      </c>
      <c r="C1155" s="1" t="str">
        <f t="shared" si="54"/>
        <v>leap year movie aesthetic : what if you are a leap day born?</v>
      </c>
      <c r="D1155" s="1" t="s">
        <v>51723</v>
      </c>
      <c r="E1155" s="1" t="str">
        <f t="shared" si="55"/>
        <v>No</v>
      </c>
      <c r="F1155" s="1" t="s">
        <v>5119</v>
      </c>
      <c r="G1155">
        <v>1640076715</v>
      </c>
      <c r="H1155" s="2">
        <f t="shared" si="56"/>
        <v>44551.369386574079</v>
      </c>
      <c r="I1155">
        <v>1</v>
      </c>
      <c r="J1155">
        <v>0</v>
      </c>
      <c r="K1155" s="1" t="s">
        <v>5120</v>
      </c>
      <c r="L1155" s="1" t="s">
        <v>5121</v>
      </c>
    </row>
    <row r="1156" spans="1:13" x14ac:dyDescent="0.3">
      <c r="A1156" s="1" t="s">
        <v>5122</v>
      </c>
      <c r="B1156" s="1" t="s">
        <v>5123</v>
      </c>
      <c r="C1156" s="1" t="str">
        <f t="shared" si="54"/>
        <v>2021.12.21晚，小圓子，開播！</v>
      </c>
      <c r="D1156" s="1" t="s">
        <v>51744</v>
      </c>
      <c r="E1156" s="1" t="str">
        <f t="shared" si="55"/>
        <v>No</v>
      </c>
      <c r="F1156" s="1" t="s">
        <v>5124</v>
      </c>
      <c r="G1156">
        <v>1640076642</v>
      </c>
      <c r="H1156" s="2">
        <f t="shared" si="56"/>
        <v>44551.36854166667</v>
      </c>
      <c r="I1156">
        <v>1</v>
      </c>
      <c r="J1156">
        <v>0</v>
      </c>
      <c r="K1156" s="1" t="s">
        <v>5125</v>
      </c>
      <c r="L1156" s="1" t="s">
        <v>5126</v>
      </c>
      <c r="M1156" t="s">
        <v>51722</v>
      </c>
    </row>
    <row r="1157" spans="1:13" x14ac:dyDescent="0.3">
      <c r="A1157" s="1" t="s">
        <v>5127</v>
      </c>
      <c r="B1157" s="1" t="s">
        <v>5128</v>
      </c>
      <c r="C1157" s="1" t="str">
        <f t="shared" si="54"/>
        <v>[oc] my job hunt as a 2022 grad</v>
      </c>
      <c r="D1157" s="1" t="s">
        <v>51723</v>
      </c>
      <c r="E1157" s="1" t="str">
        <f t="shared" si="55"/>
        <v>Yes</v>
      </c>
      <c r="F1157" s="1" t="s">
        <v>10</v>
      </c>
      <c r="G1157">
        <v>1640073557</v>
      </c>
      <c r="H1157" s="2">
        <f t="shared" si="56"/>
        <v>44551.332835648151</v>
      </c>
      <c r="I1157">
        <v>1</v>
      </c>
      <c r="J1157">
        <v>0</v>
      </c>
      <c r="K1157" s="1" t="s">
        <v>5129</v>
      </c>
      <c r="L1157" s="1" t="s">
        <v>5130</v>
      </c>
    </row>
    <row r="1158" spans="1:13" x14ac:dyDescent="0.3">
      <c r="A1158" s="1" t="s">
        <v>5131</v>
      </c>
      <c r="B1158" s="1" t="s">
        <v>5132</v>
      </c>
      <c r="C1158" s="1" t="str">
        <f t="shared" si="54"/>
        <v>[oc] graduating in 2022, thought i'd show the other side of the coin.</v>
      </c>
      <c r="D1158" s="1" t="s">
        <v>51723</v>
      </c>
      <c r="E1158" s="1" t="str">
        <f t="shared" si="55"/>
        <v>Yes</v>
      </c>
      <c r="F1158" s="1" t="s">
        <v>5133</v>
      </c>
      <c r="G1158">
        <v>1640069361</v>
      </c>
      <c r="H1158" s="2">
        <f t="shared" si="56"/>
        <v>44551.284270833334</v>
      </c>
      <c r="I1158">
        <v>15</v>
      </c>
      <c r="J1158">
        <v>6</v>
      </c>
      <c r="K1158" s="1" t="s">
        <v>5134</v>
      </c>
      <c r="L1158" s="1" t="s">
        <v>5135</v>
      </c>
    </row>
    <row r="1159" spans="1:13" x14ac:dyDescent="0.3">
      <c r="A1159" s="1" t="s">
        <v>5136</v>
      </c>
      <c r="B1159" s="1" t="s">
        <v>5137</v>
      </c>
      <c r="C1159" s="1" t="str">
        <f t="shared" si="54"/>
        <v>2021.12.21早，老白，開播！</v>
      </c>
      <c r="D1159" s="1" t="s">
        <v>51744</v>
      </c>
      <c r="E1159" s="1" t="str">
        <f t="shared" si="55"/>
        <v>No</v>
      </c>
      <c r="F1159" s="1" t="s">
        <v>5138</v>
      </c>
      <c r="G1159">
        <v>1640068197</v>
      </c>
      <c r="H1159" s="2">
        <f t="shared" si="56"/>
        <v>44551.270798611105</v>
      </c>
      <c r="I1159">
        <v>1</v>
      </c>
      <c r="J1159">
        <v>0</v>
      </c>
      <c r="K1159" s="1" t="s">
        <v>5139</v>
      </c>
      <c r="L1159" s="1" t="s">
        <v>5140</v>
      </c>
      <c r="M1159" t="s">
        <v>51722</v>
      </c>
    </row>
    <row r="1160" spans="1:13" x14ac:dyDescent="0.3">
      <c r="A1160" s="1" t="s">
        <v>5141</v>
      </c>
      <c r="B1160" s="1" t="s">
        <v>5142</v>
      </c>
      <c r="C1160" s="1" t="str">
        <f t="shared" si="54"/>
        <v>hi guys, if you have any solution for this post please help. i am not able to get any solution for downloading tables, schemas, views and procedures from the teradata database using python.</v>
      </c>
      <c r="D1160" s="1" t="s">
        <v>51723</v>
      </c>
      <c r="E1160" s="1" t="str">
        <f t="shared" si="55"/>
        <v>No</v>
      </c>
      <c r="F1160" s="1" t="s">
        <v>10</v>
      </c>
      <c r="G1160">
        <v>1640067081</v>
      </c>
      <c r="H1160" s="2">
        <f t="shared" si="56"/>
        <v>44551.257881944446</v>
      </c>
      <c r="I1160">
        <v>0</v>
      </c>
      <c r="J1160">
        <v>4</v>
      </c>
      <c r="K1160" s="1" t="s">
        <v>5143</v>
      </c>
      <c r="L1160" s="1" t="s">
        <v>5144</v>
      </c>
    </row>
    <row r="1161" spans="1:13" x14ac:dyDescent="0.3">
      <c r="A1161" s="1" t="s">
        <v>5145</v>
      </c>
      <c r="B1161" s="1" t="s">
        <v>5146</v>
      </c>
      <c r="C1161" s="1" t="str">
        <f t="shared" si="54"/>
        <v>[oc] is omicron actually milder? an illustration of the impact of reporting and selection bias in covid data</v>
      </c>
      <c r="D1161" s="1" t="s">
        <v>51723</v>
      </c>
      <c r="E1161" s="1" t="str">
        <f t="shared" si="55"/>
        <v>Yes</v>
      </c>
      <c r="F1161" s="1" t="s">
        <v>10</v>
      </c>
      <c r="G1161">
        <v>1640066262</v>
      </c>
      <c r="H1161" s="2">
        <f t="shared" si="56"/>
        <v>44551.248402777783</v>
      </c>
      <c r="I1161">
        <v>12</v>
      </c>
      <c r="J1161">
        <v>6</v>
      </c>
      <c r="K1161" s="1" t="s">
        <v>5147</v>
      </c>
      <c r="L1161" s="1" t="s">
        <v>5148</v>
      </c>
    </row>
    <row r="1162" spans="1:13" x14ac:dyDescent="0.3">
      <c r="A1162" s="1" t="s">
        <v>5149</v>
      </c>
      <c r="B1162" s="1" t="s">
        <v>5150</v>
      </c>
      <c r="C1162" s="1" t="str">
        <f t="shared" si="54"/>
        <v>living the life....</v>
      </c>
      <c r="D1162" s="1" t="s">
        <v>51723</v>
      </c>
      <c r="E1162" s="1" t="str">
        <f t="shared" si="55"/>
        <v>No</v>
      </c>
      <c r="F1162" s="1" t="s">
        <v>5151</v>
      </c>
      <c r="G1162">
        <v>1640065406</v>
      </c>
      <c r="H1162" s="2">
        <f t="shared" si="56"/>
        <v>44551.238495370373</v>
      </c>
      <c r="I1162">
        <v>1</v>
      </c>
      <c r="J1162">
        <v>1</v>
      </c>
      <c r="K1162" s="1" t="s">
        <v>5152</v>
      </c>
      <c r="L1162" s="1" t="s">
        <v>5153</v>
      </c>
    </row>
    <row r="1163" spans="1:13" x14ac:dyDescent="0.3">
      <c r="A1163" s="1" t="s">
        <v>5154</v>
      </c>
      <c r="B1163" s="1" t="s">
        <v>5155</v>
      </c>
      <c r="C1163" s="1" t="str">
        <f t="shared" si="54"/>
        <v>every countries safety (if you can help fill in the no data do it in the comments)</v>
      </c>
      <c r="D1163" s="1" t="s">
        <v>51723</v>
      </c>
      <c r="E1163" s="1" t="str">
        <f t="shared" si="55"/>
        <v>No</v>
      </c>
      <c r="F1163" s="1" t="s">
        <v>1160</v>
      </c>
      <c r="G1163">
        <v>1640063249</v>
      </c>
      <c r="H1163" s="2">
        <f t="shared" si="56"/>
        <v>44551.213530092587</v>
      </c>
      <c r="I1163">
        <v>1</v>
      </c>
      <c r="J1163">
        <v>1</v>
      </c>
      <c r="K1163" s="1" t="s">
        <v>5156</v>
      </c>
      <c r="L1163" s="1" t="s">
        <v>5157</v>
      </c>
    </row>
    <row r="1164" spans="1:13" x14ac:dyDescent="0.3">
      <c r="A1164" s="1" t="s">
        <v>5158</v>
      </c>
      <c r="B1164" s="1" t="s">
        <v>4906</v>
      </c>
      <c r="C1164" s="1" t="str">
        <f t="shared" si="54"/>
        <v>[deleted by user]</v>
      </c>
      <c r="D1164" s="1" t="s">
        <v>51723</v>
      </c>
      <c r="E1164" s="1" t="str">
        <f t="shared" si="55"/>
        <v>No</v>
      </c>
      <c r="F1164" s="1" t="s">
        <v>10</v>
      </c>
      <c r="G1164">
        <v>1640063170</v>
      </c>
      <c r="H1164" s="2">
        <f t="shared" si="56"/>
        <v>44551.212615740747</v>
      </c>
      <c r="I1164">
        <v>7</v>
      </c>
      <c r="J1164">
        <v>8</v>
      </c>
      <c r="K1164" s="1" t="s">
        <v>5159</v>
      </c>
      <c r="L1164" s="1" t="s">
        <v>5159</v>
      </c>
    </row>
    <row r="1165" spans="1:13" x14ac:dyDescent="0.3">
      <c r="A1165" s="1" t="s">
        <v>5160</v>
      </c>
      <c r="B1165" s="1" t="s">
        <v>4906</v>
      </c>
      <c r="C1165" s="1" t="str">
        <f t="shared" si="54"/>
        <v>[deleted by user]</v>
      </c>
      <c r="D1165" s="1" t="s">
        <v>51723</v>
      </c>
      <c r="E1165" s="1" t="str">
        <f t="shared" si="55"/>
        <v>No</v>
      </c>
      <c r="F1165" s="1" t="s">
        <v>10</v>
      </c>
      <c r="G1165">
        <v>1640060328</v>
      </c>
      <c r="H1165" s="2">
        <f t="shared" si="56"/>
        <v>44551.179722222223</v>
      </c>
      <c r="I1165">
        <v>1</v>
      </c>
      <c r="J1165">
        <v>1</v>
      </c>
      <c r="K1165" s="1" t="s">
        <v>5161</v>
      </c>
      <c r="L1165" s="1" t="s">
        <v>5161</v>
      </c>
    </row>
    <row r="1166" spans="1:13" x14ac:dyDescent="0.3">
      <c r="A1166" s="1" t="s">
        <v>5162</v>
      </c>
      <c r="B1166" s="1" t="s">
        <v>5163</v>
      </c>
      <c r="C1166" s="1" t="str">
        <f t="shared" si="54"/>
        <v>[oc] what job hunting has been like as a 2020 graduate so far</v>
      </c>
      <c r="D1166" s="1" t="s">
        <v>51723</v>
      </c>
      <c r="E1166" s="1" t="str">
        <f t="shared" si="55"/>
        <v>Yes</v>
      </c>
      <c r="F1166" s="1" t="s">
        <v>5164</v>
      </c>
      <c r="G1166">
        <v>1640060108</v>
      </c>
      <c r="H1166" s="2">
        <f t="shared" si="56"/>
        <v>44551.177175925928</v>
      </c>
      <c r="I1166">
        <v>70619</v>
      </c>
      <c r="J1166">
        <v>5615</v>
      </c>
      <c r="K1166" s="1" t="s">
        <v>5165</v>
      </c>
      <c r="L1166" s="1" t="s">
        <v>5166</v>
      </c>
    </row>
    <row r="1167" spans="1:13" x14ac:dyDescent="0.3">
      <c r="A1167" s="1" t="s">
        <v>5167</v>
      </c>
      <c r="B1167" s="1" t="s">
        <v>5168</v>
      </c>
      <c r="C1167" s="1" t="str">
        <f t="shared" si="54"/>
        <v>[oc] cumulative covid deaths per resident aggregated by state</v>
      </c>
      <c r="D1167" s="1" t="s">
        <v>51723</v>
      </c>
      <c r="E1167" s="1" t="str">
        <f t="shared" si="55"/>
        <v>Yes</v>
      </c>
      <c r="F1167" s="1" t="s">
        <v>4902</v>
      </c>
      <c r="G1167">
        <v>1640057185</v>
      </c>
      <c r="H1167" s="2">
        <f t="shared" si="56"/>
        <v>44551.14334490741</v>
      </c>
      <c r="I1167">
        <v>476</v>
      </c>
      <c r="J1167">
        <v>63</v>
      </c>
      <c r="K1167" s="1" t="s">
        <v>5169</v>
      </c>
      <c r="L1167" s="1" t="s">
        <v>5170</v>
      </c>
    </row>
    <row r="1168" spans="1:13" x14ac:dyDescent="0.3">
      <c r="A1168" s="1" t="s">
        <v>5171</v>
      </c>
      <c r="B1168" s="1" t="s">
        <v>5172</v>
      </c>
      <c r="C1168" s="1" t="str">
        <f t="shared" si="54"/>
        <v>google trends for 5 uk parties in last 7 days</v>
      </c>
      <c r="D1168" s="1" t="s">
        <v>51723</v>
      </c>
      <c r="E1168" s="1" t="str">
        <f t="shared" si="55"/>
        <v>No</v>
      </c>
      <c r="F1168" s="1" t="s">
        <v>5173</v>
      </c>
      <c r="G1168">
        <v>1640053537</v>
      </c>
      <c r="H1168" s="2">
        <f t="shared" si="56"/>
        <v>44551.101122685184</v>
      </c>
      <c r="I1168">
        <v>5</v>
      </c>
      <c r="J1168">
        <v>9</v>
      </c>
      <c r="K1168" s="1" t="s">
        <v>5174</v>
      </c>
      <c r="L1168" s="1" t="s">
        <v>5175</v>
      </c>
    </row>
    <row r="1169" spans="1:12" x14ac:dyDescent="0.3">
      <c r="A1169" s="1" t="s">
        <v>5176</v>
      </c>
      <c r="B1169" s="1" t="s">
        <v>5177</v>
      </c>
      <c r="C1169" s="1" t="str">
        <f t="shared" si="54"/>
        <v>[oc] excess deaths for u/sweerek1</v>
      </c>
      <c r="D1169" s="1" t="s">
        <v>51723</v>
      </c>
      <c r="E1169" s="1" t="str">
        <f t="shared" si="55"/>
        <v>Yes</v>
      </c>
      <c r="F1169" s="1" t="s">
        <v>10</v>
      </c>
      <c r="G1169">
        <v>1640051567</v>
      </c>
      <c r="H1169" s="2">
        <f t="shared" si="56"/>
        <v>44551.078321759262</v>
      </c>
      <c r="I1169">
        <v>22</v>
      </c>
      <c r="J1169">
        <v>7</v>
      </c>
      <c r="K1169" s="1" t="s">
        <v>5178</v>
      </c>
      <c r="L1169" s="1" t="s">
        <v>5179</v>
      </c>
    </row>
    <row r="1170" spans="1:12" x14ac:dyDescent="0.3">
      <c r="A1170" s="1" t="s">
        <v>5180</v>
      </c>
      <c r="B1170" s="1" t="s">
        <v>5181</v>
      </c>
      <c r="C1170" s="1" t="str">
        <f t="shared" si="54"/>
        <v>{{scyfyy}} synergy {{y}} wytcherswyfe</v>
      </c>
      <c r="D1170" s="1" t="s">
        <v>51723</v>
      </c>
      <c r="E1170" s="1" t="str">
        <f t="shared" si="55"/>
        <v>No</v>
      </c>
      <c r="F1170" s="1" t="s">
        <v>5182</v>
      </c>
      <c r="G1170">
        <v>1640050070</v>
      </c>
      <c r="H1170" s="2">
        <f t="shared" si="56"/>
        <v>44551.060995370368</v>
      </c>
      <c r="I1170">
        <v>1</v>
      </c>
      <c r="J1170">
        <v>2</v>
      </c>
      <c r="K1170" s="1" t="s">
        <v>5183</v>
      </c>
      <c r="L1170" s="1" t="s">
        <v>5184</v>
      </c>
    </row>
    <row r="1171" spans="1:12" x14ac:dyDescent="0.3">
      <c r="A1171" s="1" t="s">
        <v>5185</v>
      </c>
      <c r="B1171" s="1" t="s">
        <v>5186</v>
      </c>
      <c r="C1171" s="1" t="str">
        <f t="shared" si="54"/>
        <v>[oc] the number of calendar holds i had in a given week this year</v>
      </c>
      <c r="D1171" s="1" t="s">
        <v>51723</v>
      </c>
      <c r="E1171" s="1" t="str">
        <f t="shared" si="55"/>
        <v>Yes</v>
      </c>
      <c r="F1171" s="1" t="s">
        <v>5187</v>
      </c>
      <c r="G1171">
        <v>1640048788</v>
      </c>
      <c r="H1171" s="2">
        <f t="shared" si="56"/>
        <v>44551.046157407407</v>
      </c>
      <c r="I1171">
        <v>0</v>
      </c>
      <c r="J1171">
        <v>6</v>
      </c>
      <c r="K1171" s="1" t="s">
        <v>5188</v>
      </c>
      <c r="L1171" s="1" t="s">
        <v>5189</v>
      </c>
    </row>
    <row r="1172" spans="1:12" x14ac:dyDescent="0.3">
      <c r="A1172" s="1" t="s">
        <v>5190</v>
      </c>
      <c r="B1172" s="1" t="s">
        <v>5191</v>
      </c>
      <c r="C1172" s="1" t="str">
        <f t="shared" si="54"/>
        <v>the number of calendar holds i had in a given week this year</v>
      </c>
      <c r="D1172" s="1" t="s">
        <v>51723</v>
      </c>
      <c r="E1172" s="1" t="str">
        <f t="shared" si="55"/>
        <v>No</v>
      </c>
      <c r="F1172" s="1" t="s">
        <v>10</v>
      </c>
      <c r="G1172">
        <v>1640048665</v>
      </c>
      <c r="H1172" s="2">
        <f t="shared" si="56"/>
        <v>44551.044733796298</v>
      </c>
      <c r="I1172">
        <v>1</v>
      </c>
      <c r="J1172">
        <v>1</v>
      </c>
      <c r="K1172" s="1" t="s">
        <v>5192</v>
      </c>
      <c r="L1172" s="1" t="s">
        <v>5193</v>
      </c>
    </row>
    <row r="1173" spans="1:12" x14ac:dyDescent="0.3">
      <c r="A1173" s="1" t="s">
        <v>5194</v>
      </c>
      <c r="B1173" s="1" t="s">
        <v>5195</v>
      </c>
      <c r="C1173" s="1" t="str">
        <f t="shared" si="54"/>
        <v>{{scyfyy}} synergy {{y}}</v>
      </c>
      <c r="D1173" s="1" t="s">
        <v>51723</v>
      </c>
      <c r="E1173" s="1" t="str">
        <f t="shared" si="55"/>
        <v>No</v>
      </c>
      <c r="F1173" s="1" t="s">
        <v>5182</v>
      </c>
      <c r="G1173">
        <v>1640047332</v>
      </c>
      <c r="H1173" s="2">
        <f t="shared" si="56"/>
        <v>44551.029305555552</v>
      </c>
      <c r="I1173">
        <v>1</v>
      </c>
      <c r="J1173">
        <v>2</v>
      </c>
      <c r="K1173" s="1" t="s">
        <v>5196</v>
      </c>
      <c r="L1173" s="1" t="s">
        <v>5197</v>
      </c>
    </row>
    <row r="1174" spans="1:12" x14ac:dyDescent="0.3">
      <c r="A1174" s="1" t="s">
        <v>5198</v>
      </c>
      <c r="B1174" s="1" t="s">
        <v>5199</v>
      </c>
      <c r="C1174" s="1" t="str">
        <f t="shared" si="54"/>
        <v>[oc] covid deaths per resident by county</v>
      </c>
      <c r="D1174" s="1" t="s">
        <v>51723</v>
      </c>
      <c r="E1174" s="1" t="str">
        <f t="shared" si="55"/>
        <v>Yes</v>
      </c>
      <c r="F1174" s="1" t="s">
        <v>4902</v>
      </c>
      <c r="G1174">
        <v>1640046148</v>
      </c>
      <c r="H1174" s="2">
        <f t="shared" si="56"/>
        <v>44551.015601851846</v>
      </c>
      <c r="I1174">
        <v>960</v>
      </c>
      <c r="J1174">
        <v>200</v>
      </c>
      <c r="K1174" s="1" t="s">
        <v>5200</v>
      </c>
      <c r="L1174" s="1" t="s">
        <v>5201</v>
      </c>
    </row>
    <row r="1175" spans="1:12" x14ac:dyDescent="0.3">
      <c r="A1175" s="1" t="s">
        <v>5202</v>
      </c>
      <c r="B1175" s="1" t="s">
        <v>5203</v>
      </c>
      <c r="C1175" s="1" t="str">
        <f t="shared" si="54"/>
        <v>[oc] demographics of an average start-up founder</v>
      </c>
      <c r="D1175" s="1" t="s">
        <v>51723</v>
      </c>
      <c r="E1175" s="1" t="str">
        <f t="shared" si="55"/>
        <v>Yes</v>
      </c>
      <c r="F1175" s="1" t="s">
        <v>5204</v>
      </c>
      <c r="G1175">
        <v>1640045919</v>
      </c>
      <c r="H1175" s="2">
        <f t="shared" si="56"/>
        <v>44551.012951388882</v>
      </c>
      <c r="I1175">
        <v>40</v>
      </c>
      <c r="J1175">
        <v>3</v>
      </c>
      <c r="K1175" s="1" t="s">
        <v>5205</v>
      </c>
      <c r="L1175" s="1" t="s">
        <v>5206</v>
      </c>
    </row>
    <row r="1176" spans="1:12" x14ac:dyDescent="0.3">
      <c r="A1176" s="1" t="s">
        <v>5207</v>
      </c>
      <c r="B1176" s="1" t="s">
        <v>5203</v>
      </c>
      <c r="C1176" s="1" t="str">
        <f t="shared" si="54"/>
        <v>[oc] demographics of an average start-up founder</v>
      </c>
      <c r="D1176" s="1" t="s">
        <v>51723</v>
      </c>
      <c r="E1176" s="1" t="str">
        <f t="shared" si="55"/>
        <v>Yes</v>
      </c>
      <c r="F1176" s="1" t="s">
        <v>10</v>
      </c>
      <c r="G1176">
        <v>1640045292</v>
      </c>
      <c r="H1176" s="2">
        <f t="shared" si="56"/>
        <v>44551.005694444444</v>
      </c>
      <c r="I1176">
        <v>0</v>
      </c>
      <c r="J1176">
        <v>1</v>
      </c>
      <c r="K1176" s="1" t="s">
        <v>5208</v>
      </c>
      <c r="L1176" s="1" t="s">
        <v>5209</v>
      </c>
    </row>
    <row r="1177" spans="1:12" x14ac:dyDescent="0.3">
      <c r="A1177" s="1" t="s">
        <v>5210</v>
      </c>
      <c r="B1177" s="1" t="s">
        <v>5203</v>
      </c>
      <c r="C1177" s="1" t="str">
        <f t="shared" si="54"/>
        <v>[oc] demographics of an average start-up founder</v>
      </c>
      <c r="D1177" s="1" t="s">
        <v>51723</v>
      </c>
      <c r="E1177" s="1" t="str">
        <f t="shared" si="55"/>
        <v>Yes</v>
      </c>
      <c r="F1177" s="1" t="s">
        <v>10</v>
      </c>
      <c r="G1177">
        <v>1640045203</v>
      </c>
      <c r="H1177" s="2">
        <f t="shared" si="56"/>
        <v>44551.004664351851</v>
      </c>
      <c r="I1177">
        <v>1</v>
      </c>
      <c r="J1177">
        <v>0</v>
      </c>
      <c r="K1177" s="1" t="s">
        <v>5211</v>
      </c>
      <c r="L1177" s="1" t="s">
        <v>5212</v>
      </c>
    </row>
    <row r="1178" spans="1:12" x14ac:dyDescent="0.3">
      <c r="A1178" s="1" t="s">
        <v>5213</v>
      </c>
      <c r="B1178" s="1" t="s">
        <v>5214</v>
      </c>
      <c r="C1178" s="1" t="str">
        <f t="shared" si="54"/>
        <v>the amount of searches for "mitochondria" follows a consistent pattern every year. i found this really interesting as it correlates almost perfectly with the time of year when students would be learning about cellular biology. (not sure if this counts as oc, i made it on google trends)</v>
      </c>
      <c r="D1178" s="1" t="s">
        <v>51723</v>
      </c>
      <c r="E1178" s="1" t="str">
        <f t="shared" si="55"/>
        <v>No</v>
      </c>
      <c r="F1178" s="1" t="s">
        <v>5215</v>
      </c>
      <c r="G1178">
        <v>1640043192</v>
      </c>
      <c r="H1178" s="2">
        <f t="shared" si="56"/>
        <v>44550.981388888889</v>
      </c>
      <c r="I1178">
        <v>1</v>
      </c>
      <c r="J1178">
        <v>1</v>
      </c>
      <c r="K1178" s="1" t="s">
        <v>5216</v>
      </c>
      <c r="L1178" s="1" t="s">
        <v>5217</v>
      </c>
    </row>
    <row r="1179" spans="1:12" x14ac:dyDescent="0.3">
      <c r="A1179" s="1" t="s">
        <v>5218</v>
      </c>
      <c r="B1179" s="1" t="s">
        <v>4906</v>
      </c>
      <c r="C1179" s="1" t="str">
        <f t="shared" si="54"/>
        <v>[deleted by user]</v>
      </c>
      <c r="D1179" s="1" t="s">
        <v>51723</v>
      </c>
      <c r="E1179" s="1" t="str">
        <f t="shared" si="55"/>
        <v>No</v>
      </c>
      <c r="F1179" s="1" t="s">
        <v>10</v>
      </c>
      <c r="G1179">
        <v>1640040582</v>
      </c>
      <c r="H1179" s="2">
        <f t="shared" si="56"/>
        <v>44550.951180555552</v>
      </c>
      <c r="I1179">
        <v>0</v>
      </c>
      <c r="J1179">
        <v>19</v>
      </c>
      <c r="K1179" s="1" t="s">
        <v>5219</v>
      </c>
      <c r="L1179" s="1" t="s">
        <v>5219</v>
      </c>
    </row>
    <row r="1180" spans="1:12" x14ac:dyDescent="0.3">
      <c r="A1180" s="1" t="s">
        <v>5220</v>
      </c>
      <c r="B1180" s="1" t="s">
        <v>5221</v>
      </c>
      <c r="C1180" s="1" t="str">
        <f t="shared" si="54"/>
        <v>[oc] 2022 budget in manhattan nyc for single semi-high earning early-career professional.</v>
      </c>
      <c r="D1180" s="1" t="s">
        <v>51723</v>
      </c>
      <c r="E1180" s="1" t="str">
        <f t="shared" si="55"/>
        <v>Yes</v>
      </c>
      <c r="F1180" s="1" t="s">
        <v>10</v>
      </c>
      <c r="G1180">
        <v>1640040077</v>
      </c>
      <c r="H1180" s="2">
        <f t="shared" si="56"/>
        <v>44550.945335648154</v>
      </c>
      <c r="I1180">
        <v>0</v>
      </c>
      <c r="J1180">
        <v>0</v>
      </c>
      <c r="K1180" s="1" t="s">
        <v>5222</v>
      </c>
      <c r="L1180" s="1" t="s">
        <v>5223</v>
      </c>
    </row>
    <row r="1181" spans="1:12" x14ac:dyDescent="0.3">
      <c r="A1181" s="1" t="s">
        <v>5224</v>
      </c>
      <c r="B1181" s="1" t="s">
        <v>4906</v>
      </c>
      <c r="C1181" s="1" t="str">
        <f t="shared" si="54"/>
        <v>[deleted by user]</v>
      </c>
      <c r="D1181" s="1" t="s">
        <v>51723</v>
      </c>
      <c r="E1181" s="1" t="str">
        <f t="shared" si="55"/>
        <v>No</v>
      </c>
      <c r="F1181" s="1" t="s">
        <v>10</v>
      </c>
      <c r="G1181">
        <v>1640040004</v>
      </c>
      <c r="H1181" s="2">
        <f t="shared" si="56"/>
        <v>44550.944490740745</v>
      </c>
      <c r="I1181">
        <v>1</v>
      </c>
      <c r="J1181">
        <v>0</v>
      </c>
      <c r="K1181" s="1" t="s">
        <v>5225</v>
      </c>
      <c r="L1181" s="1" t="s">
        <v>5225</v>
      </c>
    </row>
    <row r="1182" spans="1:12" x14ac:dyDescent="0.3">
      <c r="A1182" s="1" t="s">
        <v>5226</v>
      </c>
      <c r="B1182" s="1" t="s">
        <v>5227</v>
      </c>
      <c r="C1182" s="1" t="str">
        <f t="shared" si="54"/>
        <v>[oc] frequency map results for finding the male equivalent of the name karen on a reddit thread.</v>
      </c>
      <c r="D1182" s="1" t="s">
        <v>51723</v>
      </c>
      <c r="E1182" s="1" t="str">
        <f t="shared" si="55"/>
        <v>Yes</v>
      </c>
      <c r="F1182" s="1" t="s">
        <v>5228</v>
      </c>
      <c r="G1182">
        <v>1640039021</v>
      </c>
      <c r="H1182" s="2">
        <f t="shared" si="56"/>
        <v>44550.933113425926</v>
      </c>
      <c r="I1182">
        <v>54</v>
      </c>
      <c r="J1182">
        <v>9</v>
      </c>
      <c r="K1182" s="1" t="s">
        <v>5229</v>
      </c>
      <c r="L1182" s="1" t="s">
        <v>5230</v>
      </c>
    </row>
    <row r="1183" spans="1:12" x14ac:dyDescent="0.3">
      <c r="A1183" s="1" t="s">
        <v>5231</v>
      </c>
      <c r="B1183" s="1" t="s">
        <v>5232</v>
      </c>
      <c r="C1183" s="1" t="str">
        <f t="shared" si="54"/>
        <v>[oc] the concentration of activity across a sample of subreddits.</v>
      </c>
      <c r="D1183" s="1" t="s">
        <v>51723</v>
      </c>
      <c r="E1183" s="1" t="str">
        <f t="shared" si="55"/>
        <v>Yes</v>
      </c>
      <c r="F1183" s="1" t="s">
        <v>5000</v>
      </c>
      <c r="G1183">
        <v>1640036705</v>
      </c>
      <c r="H1183" s="2">
        <f t="shared" si="56"/>
        <v>44550.906307870369</v>
      </c>
      <c r="I1183">
        <v>11</v>
      </c>
      <c r="J1183">
        <v>3</v>
      </c>
      <c r="K1183" s="1" t="s">
        <v>5233</v>
      </c>
      <c r="L1183" s="1" t="s">
        <v>5234</v>
      </c>
    </row>
    <row r="1184" spans="1:12" x14ac:dyDescent="0.3">
      <c r="A1184" s="1" t="s">
        <v>5235</v>
      </c>
      <c r="B1184" s="1" t="s">
        <v>5236</v>
      </c>
      <c r="C1184" s="1" t="str">
        <f t="shared" si="54"/>
        <v>european haplogroups</v>
      </c>
      <c r="D1184" s="1" t="s">
        <v>51723</v>
      </c>
      <c r="E1184" s="1" t="str">
        <f t="shared" si="55"/>
        <v>No</v>
      </c>
      <c r="F1184" s="1" t="s">
        <v>10</v>
      </c>
      <c r="G1184">
        <v>1640036691</v>
      </c>
      <c r="H1184" s="2">
        <f t="shared" si="56"/>
        <v>44550.906145833331</v>
      </c>
      <c r="I1184">
        <v>1</v>
      </c>
      <c r="J1184">
        <v>1</v>
      </c>
      <c r="K1184" s="1" t="s">
        <v>5237</v>
      </c>
      <c r="L1184" s="1" t="s">
        <v>5238</v>
      </c>
    </row>
    <row r="1185" spans="1:13" x14ac:dyDescent="0.3">
      <c r="A1185" s="1" t="s">
        <v>5239</v>
      </c>
      <c r="B1185" s="1" t="s">
        <v>5240</v>
      </c>
      <c r="C1185" s="1" t="str">
        <f t="shared" si="54"/>
        <v>ice flows on greenland's ice cap as shown in atlas of the invisible [oc]</v>
      </c>
      <c r="D1185" s="1" t="s">
        <v>51723</v>
      </c>
      <c r="E1185" s="1" t="str">
        <f t="shared" si="55"/>
        <v>Yes</v>
      </c>
      <c r="F1185" s="1" t="s">
        <v>5241</v>
      </c>
      <c r="G1185">
        <v>1640036332</v>
      </c>
      <c r="H1185" s="2">
        <f t="shared" si="56"/>
        <v>44550.901990740742</v>
      </c>
      <c r="I1185">
        <v>135</v>
      </c>
      <c r="J1185">
        <v>5</v>
      </c>
      <c r="K1185" s="1" t="s">
        <v>5242</v>
      </c>
      <c r="L1185" s="1" t="s">
        <v>5243</v>
      </c>
    </row>
    <row r="1186" spans="1:13" x14ac:dyDescent="0.3">
      <c r="A1186" s="1" t="s">
        <v>5244</v>
      </c>
      <c r="B1186" s="1" t="s">
        <v>4906</v>
      </c>
      <c r="C1186" s="1" t="str">
        <f t="shared" si="54"/>
        <v>[deleted by user]</v>
      </c>
      <c r="D1186" s="1" t="s">
        <v>51723</v>
      </c>
      <c r="E1186" s="1" t="str">
        <f t="shared" si="55"/>
        <v>No</v>
      </c>
      <c r="F1186" s="1" t="s">
        <v>10</v>
      </c>
      <c r="G1186">
        <v>1640035978</v>
      </c>
      <c r="H1186" s="2">
        <f t="shared" si="56"/>
        <v>44550.897893518515</v>
      </c>
      <c r="I1186">
        <v>1</v>
      </c>
      <c r="J1186">
        <v>1</v>
      </c>
      <c r="K1186" s="1" t="s">
        <v>5245</v>
      </c>
      <c r="L1186" s="1" t="s">
        <v>5245</v>
      </c>
    </row>
    <row r="1187" spans="1:13" x14ac:dyDescent="0.3">
      <c r="A1187" s="1" t="s">
        <v>5246</v>
      </c>
      <c r="B1187" s="1" t="s">
        <v>5247</v>
      </c>
      <c r="C1187" s="1" t="str">
        <f t="shared" si="54"/>
        <v>[oc] the number of reported infections per resident of the state. 1 in 5 does not necessarily mean 20% of the people have been infected. data from: nytimes' github repo they maintain. tools used: git, ffmpeg, and a variety of other unix commands, all wrapped in mathematica.</v>
      </c>
      <c r="D1187" s="1" t="s">
        <v>51723</v>
      </c>
      <c r="E1187" s="1" t="str">
        <f t="shared" si="55"/>
        <v>Yes</v>
      </c>
      <c r="F1187" s="1" t="s">
        <v>4902</v>
      </c>
      <c r="G1187">
        <v>1640035578</v>
      </c>
      <c r="H1187" s="2">
        <f t="shared" si="56"/>
        <v>44550.893263888895</v>
      </c>
      <c r="I1187">
        <v>256</v>
      </c>
      <c r="J1187">
        <v>50</v>
      </c>
      <c r="K1187" s="1" t="s">
        <v>5248</v>
      </c>
      <c r="L1187" s="1" t="s">
        <v>5249</v>
      </c>
    </row>
    <row r="1188" spans="1:13" x14ac:dyDescent="0.3">
      <c r="A1188" s="1" t="s">
        <v>5250</v>
      </c>
      <c r="B1188" s="1" t="s">
        <v>5251</v>
      </c>
      <c r="C1188" s="1" t="str">
        <f t="shared" si="54"/>
        <v>open-source airline route maps from 1999 and 2018 created using python and bts data (see corresponding comment for clarifications + github link) [oc]</v>
      </c>
      <c r="D1188" s="1" t="s">
        <v>51723</v>
      </c>
      <c r="E1188" s="1" t="str">
        <f t="shared" si="55"/>
        <v>Yes</v>
      </c>
      <c r="F1188" s="1" t="s">
        <v>5252</v>
      </c>
      <c r="G1188">
        <v>1640034504</v>
      </c>
      <c r="H1188" s="2">
        <f t="shared" si="56"/>
        <v>44550.880833333329</v>
      </c>
      <c r="I1188">
        <v>28</v>
      </c>
      <c r="J1188">
        <v>4</v>
      </c>
      <c r="K1188" s="1" t="s">
        <v>5253</v>
      </c>
      <c r="L1188" s="1" t="s">
        <v>5254</v>
      </c>
    </row>
    <row r="1189" spans="1:13" x14ac:dyDescent="0.3">
      <c r="A1189" s="1" t="s">
        <v>5255</v>
      </c>
      <c r="B1189" s="1" t="s">
        <v>5256</v>
      </c>
      <c r="C1189" s="1" t="str">
        <f t="shared" si="54"/>
        <v>“antes de ella, todo esto era mío”, la revelación del demonio sobre la virgen de guadalupe</v>
      </c>
      <c r="D1189" s="1" t="s">
        <v>51726</v>
      </c>
      <c r="E1189" s="1" t="str">
        <f t="shared" si="55"/>
        <v>No</v>
      </c>
      <c r="F1189" s="1" t="s">
        <v>5257</v>
      </c>
      <c r="G1189">
        <v>1640034375</v>
      </c>
      <c r="H1189" s="2">
        <f t="shared" si="56"/>
        <v>44550.879340277781</v>
      </c>
      <c r="I1189">
        <v>1</v>
      </c>
      <c r="J1189">
        <v>0</v>
      </c>
      <c r="K1189" s="1" t="s">
        <v>5258</v>
      </c>
      <c r="L1189" s="1" t="s">
        <v>5259</v>
      </c>
      <c r="M1189" t="s">
        <v>51722</v>
      </c>
    </row>
    <row r="1190" spans="1:13" x14ac:dyDescent="0.3">
      <c r="A1190" s="1" t="s">
        <v>5260</v>
      </c>
      <c r="B1190" s="1" t="s">
        <v>5261</v>
      </c>
      <c r="C1190" s="1" t="str">
        <f t="shared" si="54"/>
        <v>bp doctor med: world's 1st med-grade bp smartwatch</v>
      </c>
      <c r="D1190" s="1" t="s">
        <v>51723</v>
      </c>
      <c r="E1190" s="1" t="str">
        <f t="shared" si="55"/>
        <v>No</v>
      </c>
      <c r="F1190" s="1" t="s">
        <v>5262</v>
      </c>
      <c r="G1190">
        <v>1640032704</v>
      </c>
      <c r="H1190" s="2">
        <f t="shared" si="56"/>
        <v>44550.86</v>
      </c>
      <c r="I1190">
        <v>1</v>
      </c>
      <c r="J1190">
        <v>0</v>
      </c>
      <c r="K1190" s="1" t="s">
        <v>5263</v>
      </c>
      <c r="L1190" s="1" t="s">
        <v>5264</v>
      </c>
    </row>
    <row r="1191" spans="1:13" x14ac:dyDescent="0.3">
      <c r="A1191" s="1" t="s">
        <v>5265</v>
      </c>
      <c r="B1191" s="1" t="s">
        <v>5266</v>
      </c>
      <c r="C1191" s="1" t="str">
        <f t="shared" si="54"/>
        <v>nlp, big data and a movie and tv recommendations dashboard</v>
      </c>
      <c r="D1191" s="1" t="s">
        <v>51723</v>
      </c>
      <c r="E1191" s="1" t="str">
        <f t="shared" si="55"/>
        <v>No</v>
      </c>
      <c r="F1191" s="1" t="s">
        <v>10</v>
      </c>
      <c r="G1191">
        <v>1640032042</v>
      </c>
      <c r="H1191" s="2">
        <f t="shared" si="56"/>
        <v>44550.852337962962</v>
      </c>
      <c r="I1191">
        <v>0</v>
      </c>
      <c r="J1191">
        <v>0</v>
      </c>
      <c r="K1191" s="1" t="s">
        <v>5267</v>
      </c>
      <c r="L1191" s="1" t="s">
        <v>5268</v>
      </c>
    </row>
    <row r="1192" spans="1:13" x14ac:dyDescent="0.3">
      <c r="A1192" s="1" t="s">
        <v>5269</v>
      </c>
      <c r="B1192" s="1" t="s">
        <v>5270</v>
      </c>
      <c r="C1192" s="1" t="str">
        <f t="shared" si="54"/>
        <v>[oc] updated my visual of calculating pi by alternating adding and subtracting every odd number fraction in an infinite series with n numbers.</v>
      </c>
      <c r="D1192" s="1" t="s">
        <v>51723</v>
      </c>
      <c r="E1192" s="1" t="str">
        <f t="shared" si="55"/>
        <v>Yes</v>
      </c>
      <c r="F1192" s="1" t="s">
        <v>5271</v>
      </c>
      <c r="G1192">
        <v>1640031701</v>
      </c>
      <c r="H1192" s="2">
        <f t="shared" si="56"/>
        <v>44550.848391203705</v>
      </c>
      <c r="I1192">
        <v>64</v>
      </c>
      <c r="J1192">
        <v>5</v>
      </c>
      <c r="K1192" s="1" t="s">
        <v>5272</v>
      </c>
      <c r="L1192" s="1" t="s">
        <v>5273</v>
      </c>
    </row>
    <row r="1193" spans="1:13" x14ac:dyDescent="0.3">
      <c r="A1193" s="1" t="s">
        <v>5274</v>
      </c>
      <c r="B1193" s="1" t="s">
        <v>5275</v>
      </c>
      <c r="C1193" s="1" t="str">
        <f t="shared" si="54"/>
        <v>effects of applying demographics-based normalization to covid hospitalizations - germany [oc]</v>
      </c>
      <c r="D1193" s="1" t="s">
        <v>51723</v>
      </c>
      <c r="E1193" s="1" t="str">
        <f t="shared" si="55"/>
        <v>Yes</v>
      </c>
      <c r="F1193" s="1" t="s">
        <v>5276</v>
      </c>
      <c r="G1193">
        <v>1640029997</v>
      </c>
      <c r="H1193" s="2">
        <f t="shared" si="56"/>
        <v>44550.828668981485</v>
      </c>
      <c r="I1193">
        <v>26</v>
      </c>
      <c r="J1193">
        <v>7</v>
      </c>
      <c r="K1193" s="1" t="s">
        <v>5277</v>
      </c>
      <c r="L1193" s="1" t="s">
        <v>5278</v>
      </c>
    </row>
    <row r="1194" spans="1:13" x14ac:dyDescent="0.3">
      <c r="A1194" s="1" t="s">
        <v>5279</v>
      </c>
      <c r="B1194" s="1" t="s">
        <v>5280</v>
      </c>
      <c r="C1194" s="1" t="str">
        <f t="shared" si="54"/>
        <v>god attacks and fondles me, rips my face, shoots in mouth gum disease into my mouth, appears and laughs and teases me day and night, so i took my clothes off to show my cute body for god!</v>
      </c>
      <c r="D1194" s="1" t="s">
        <v>51723</v>
      </c>
      <c r="E1194" s="1" t="str">
        <f t="shared" si="55"/>
        <v>No</v>
      </c>
      <c r="F1194" s="1" t="s">
        <v>10</v>
      </c>
      <c r="G1194">
        <v>1640029959</v>
      </c>
      <c r="H1194" s="2">
        <f t="shared" si="56"/>
        <v>44550.828229166669</v>
      </c>
      <c r="I1194">
        <v>1</v>
      </c>
      <c r="J1194">
        <v>0</v>
      </c>
      <c r="K1194" s="1" t="s">
        <v>5281</v>
      </c>
      <c r="L1194" s="1" t="s">
        <v>5282</v>
      </c>
    </row>
    <row r="1195" spans="1:13" x14ac:dyDescent="0.3">
      <c r="A1195" s="1" t="s">
        <v>5283</v>
      </c>
      <c r="B1195" s="1" t="s">
        <v>5284</v>
      </c>
      <c r="C1195" s="1" t="str">
        <f t="shared" si="54"/>
        <v>rework: programming languages by age [oc]</v>
      </c>
      <c r="D1195" s="1" t="s">
        <v>51723</v>
      </c>
      <c r="E1195" s="1" t="str">
        <f t="shared" si="55"/>
        <v>Yes</v>
      </c>
      <c r="F1195" s="1" t="s">
        <v>5285</v>
      </c>
      <c r="G1195">
        <v>1640028725</v>
      </c>
      <c r="H1195" s="2">
        <f t="shared" si="56"/>
        <v>44550.813946759255</v>
      </c>
      <c r="I1195">
        <v>143</v>
      </c>
      <c r="J1195">
        <v>34</v>
      </c>
      <c r="K1195" s="1" t="s">
        <v>5286</v>
      </c>
      <c r="L1195" s="1" t="s">
        <v>5287</v>
      </c>
    </row>
    <row r="1196" spans="1:13" x14ac:dyDescent="0.3">
      <c r="A1196" s="1" t="s">
        <v>5288</v>
      </c>
      <c r="B1196" s="1" t="s">
        <v>5289</v>
      </c>
      <c r="C1196" s="1" t="str">
        <f t="shared" si="54"/>
        <v>krystal biotech, inc. is a clinical-stage gene therapy company leveraging its novel, redosable gene therapy platform and in-house manufacturing capabilities to develop therapies to treat rare diseases. shares, rose in value on friday, 12/17/21, with the stock price up by 3.17% to the previous day.</v>
      </c>
      <c r="D1196" s="1" t="s">
        <v>51723</v>
      </c>
      <c r="E1196" s="1" t="str">
        <f t="shared" si="55"/>
        <v>No</v>
      </c>
      <c r="F1196" s="1" t="s">
        <v>5290</v>
      </c>
      <c r="G1196">
        <v>1640028398</v>
      </c>
      <c r="H1196" s="2">
        <f t="shared" si="56"/>
        <v>44550.810162037036</v>
      </c>
      <c r="I1196">
        <v>1</v>
      </c>
      <c r="J1196">
        <v>1</v>
      </c>
      <c r="K1196" s="1" t="s">
        <v>5291</v>
      </c>
      <c r="L1196" s="1" t="s">
        <v>5292</v>
      </c>
    </row>
    <row r="1197" spans="1:13" x14ac:dyDescent="0.3">
      <c r="A1197" s="1" t="s">
        <v>5293</v>
      </c>
      <c r="B1197" s="1" t="s">
        <v>5294</v>
      </c>
      <c r="C1197" s="1" t="str">
        <f t="shared" si="54"/>
        <v>[oc] calculating pi by alternating adding and subtracting every odd number fraction. so 1/1 - 1/3 + 1/5 - 1/7 +1/9 -1/11+...</v>
      </c>
      <c r="D1197" s="1" t="s">
        <v>51723</v>
      </c>
      <c r="E1197" s="1" t="str">
        <f t="shared" si="55"/>
        <v>Yes</v>
      </c>
      <c r="F1197" s="1" t="s">
        <v>5271</v>
      </c>
      <c r="G1197">
        <v>1640027692</v>
      </c>
      <c r="H1197" s="2">
        <f t="shared" si="56"/>
        <v>44550.801990740743</v>
      </c>
      <c r="I1197">
        <v>330</v>
      </c>
      <c r="J1197">
        <v>41</v>
      </c>
      <c r="K1197" s="1" t="s">
        <v>5295</v>
      </c>
      <c r="L1197" s="1" t="s">
        <v>5296</v>
      </c>
    </row>
    <row r="1198" spans="1:13" x14ac:dyDescent="0.3">
      <c r="A1198" s="1" t="s">
        <v>5297</v>
      </c>
      <c r="B1198" s="1" t="s">
        <v>5298</v>
      </c>
      <c r="C1198" s="1" t="str">
        <f t="shared" si="54"/>
        <v>[oc] here's a game to rip off your family over christmas: ask someone to name a sequence of 3 predictions for which side the coin will show. you then choose one that's gonna win. a coin is flipped until the most recent 3 flips match someone’s prediction and that person is the winner. (penney's game)</v>
      </c>
      <c r="D1198" s="1" t="s">
        <v>51723</v>
      </c>
      <c r="E1198" s="1" t="str">
        <f t="shared" si="55"/>
        <v>Yes</v>
      </c>
      <c r="F1198" s="1" t="s">
        <v>10</v>
      </c>
      <c r="G1198">
        <v>1640026236</v>
      </c>
      <c r="H1198" s="2">
        <f t="shared" si="56"/>
        <v>44550.785138888896</v>
      </c>
      <c r="I1198">
        <v>1</v>
      </c>
      <c r="J1198">
        <v>0</v>
      </c>
      <c r="K1198" s="1" t="s">
        <v>5299</v>
      </c>
      <c r="L1198" s="1" t="s">
        <v>5300</v>
      </c>
    </row>
    <row r="1199" spans="1:13" x14ac:dyDescent="0.3">
      <c r="A1199" s="1" t="s">
        <v>5301</v>
      </c>
      <c r="B1199" s="1" t="s">
        <v>5302</v>
      </c>
      <c r="C1199" s="1" t="str">
        <f t="shared" si="54"/>
        <v>gdp per capita of the us compared to countries in europe</v>
      </c>
      <c r="D1199" s="1" t="s">
        <v>51723</v>
      </c>
      <c r="E1199" s="1" t="str">
        <f t="shared" si="55"/>
        <v>No</v>
      </c>
      <c r="F1199" s="1" t="s">
        <v>5303</v>
      </c>
      <c r="G1199">
        <v>1640025872</v>
      </c>
      <c r="H1199" s="2">
        <f t="shared" si="56"/>
        <v>44550.780925925923</v>
      </c>
      <c r="I1199">
        <v>1</v>
      </c>
      <c r="J1199">
        <v>1</v>
      </c>
      <c r="K1199" s="1" t="s">
        <v>5304</v>
      </c>
      <c r="L1199" s="1" t="s">
        <v>5305</v>
      </c>
    </row>
    <row r="1200" spans="1:13" x14ac:dyDescent="0.3">
      <c r="A1200" s="1" t="s">
        <v>5306</v>
      </c>
      <c r="B1200" s="1" t="s">
        <v>5307</v>
      </c>
      <c r="C1200" s="1" t="str">
        <f t="shared" si="54"/>
        <v>acertijo mental - niveles 151,152,153,154,155,156,157,158,159 y 160</v>
      </c>
      <c r="D1200" s="1" t="s">
        <v>51726</v>
      </c>
      <c r="E1200" s="1" t="str">
        <f t="shared" si="55"/>
        <v>No</v>
      </c>
      <c r="F1200" s="1" t="s">
        <v>5308</v>
      </c>
      <c r="G1200">
        <v>1643280910</v>
      </c>
      <c r="H1200" s="2">
        <f t="shared" si="56"/>
        <v>44588.454976851848</v>
      </c>
      <c r="I1200">
        <v>1</v>
      </c>
      <c r="J1200">
        <v>0</v>
      </c>
      <c r="K1200" s="1" t="s">
        <v>5309</v>
      </c>
      <c r="L1200" s="1" t="s">
        <v>5310</v>
      </c>
      <c r="M1200" t="s">
        <v>51722</v>
      </c>
    </row>
    <row r="1201" spans="1:12" x14ac:dyDescent="0.3">
      <c r="A1201" s="1" t="s">
        <v>5311</v>
      </c>
      <c r="B1201" s="1" t="s">
        <v>4906</v>
      </c>
      <c r="C1201" s="1" t="str">
        <f t="shared" si="54"/>
        <v>[deleted by user]</v>
      </c>
      <c r="D1201" s="1" t="s">
        <v>51723</v>
      </c>
      <c r="E1201" s="1" t="str">
        <f t="shared" si="55"/>
        <v>No</v>
      </c>
      <c r="F1201" s="1" t="s">
        <v>10</v>
      </c>
      <c r="G1201">
        <v>1643276878</v>
      </c>
      <c r="H1201" s="2">
        <f t="shared" si="56"/>
        <v>44588.408310185187</v>
      </c>
      <c r="I1201">
        <v>965</v>
      </c>
      <c r="J1201">
        <v>294</v>
      </c>
      <c r="K1201" s="1" t="s">
        <v>5312</v>
      </c>
      <c r="L1201" s="1" t="s">
        <v>5312</v>
      </c>
    </row>
    <row r="1202" spans="1:12" x14ac:dyDescent="0.3">
      <c r="A1202" s="1" t="s">
        <v>5313</v>
      </c>
      <c r="B1202" s="1" t="s">
        <v>5314</v>
      </c>
      <c r="C1202" s="1" t="str">
        <f t="shared" si="54"/>
        <v>map of indigenous australia: languages, tribes or nations groups of indigenous australia [oc]</v>
      </c>
      <c r="D1202" s="1" t="s">
        <v>51723</v>
      </c>
      <c r="E1202" s="1" t="str">
        <f t="shared" si="55"/>
        <v>Yes</v>
      </c>
      <c r="F1202" s="1" t="s">
        <v>5315</v>
      </c>
      <c r="G1202">
        <v>1643272257</v>
      </c>
      <c r="H1202" s="2">
        <f t="shared" si="56"/>
        <v>44588.354826388888</v>
      </c>
      <c r="I1202">
        <v>1221</v>
      </c>
      <c r="J1202">
        <v>85</v>
      </c>
      <c r="K1202" s="1" t="s">
        <v>5316</v>
      </c>
      <c r="L1202" s="1" t="s">
        <v>5317</v>
      </c>
    </row>
    <row r="1203" spans="1:12" x14ac:dyDescent="0.3">
      <c r="A1203" s="1" t="s">
        <v>5318</v>
      </c>
      <c r="B1203" s="1" t="s">
        <v>5319</v>
      </c>
      <c r="C1203" s="1" t="str">
        <f t="shared" si="54"/>
        <v>let's hear it for the lurkers! the vast majority of reddit users don't post or comment. [oc]</v>
      </c>
      <c r="D1203" s="1" t="s">
        <v>51723</v>
      </c>
      <c r="E1203" s="1" t="str">
        <f t="shared" si="55"/>
        <v>Yes</v>
      </c>
      <c r="F1203" s="1" t="s">
        <v>5320</v>
      </c>
      <c r="G1203">
        <v>1643271405</v>
      </c>
      <c r="H1203" s="2">
        <f t="shared" si="56"/>
        <v>44588.344965277778</v>
      </c>
      <c r="I1203">
        <v>198</v>
      </c>
      <c r="J1203">
        <v>35</v>
      </c>
      <c r="K1203" s="1" t="s">
        <v>5321</v>
      </c>
      <c r="L1203" s="1" t="s">
        <v>5322</v>
      </c>
    </row>
    <row r="1204" spans="1:12" x14ac:dyDescent="0.3">
      <c r="A1204" s="1" t="s">
        <v>5323</v>
      </c>
      <c r="B1204" s="1" t="s">
        <v>5324</v>
      </c>
      <c r="C1204" s="1" t="str">
        <f t="shared" si="54"/>
        <v>how to answer questions on grammatical concord</v>
      </c>
      <c r="D1204" s="1" t="s">
        <v>51723</v>
      </c>
      <c r="E1204" s="1" t="str">
        <f t="shared" si="55"/>
        <v>No</v>
      </c>
      <c r="F1204" s="1" t="s">
        <v>5325</v>
      </c>
      <c r="G1204">
        <v>1643265176</v>
      </c>
      <c r="H1204" s="2">
        <f t="shared" si="56"/>
        <v>44588.272870370376</v>
      </c>
      <c r="I1204">
        <v>1</v>
      </c>
      <c r="J1204">
        <v>0</v>
      </c>
      <c r="K1204" s="1" t="s">
        <v>5326</v>
      </c>
      <c r="L1204" s="1" t="s">
        <v>5327</v>
      </c>
    </row>
    <row r="1205" spans="1:12" x14ac:dyDescent="0.3">
      <c r="A1205" s="1" t="s">
        <v>5328</v>
      </c>
      <c r="B1205" s="1" t="s">
        <v>5329</v>
      </c>
      <c r="C1205" s="1" t="str">
        <f t="shared" si="54"/>
        <v>dashboards dashboards pitch</v>
      </c>
      <c r="D1205" s="1" t="s">
        <v>51723</v>
      </c>
      <c r="E1205" s="1" t="str">
        <f t="shared" si="55"/>
        <v>No</v>
      </c>
      <c r="F1205" s="1" t="s">
        <v>10</v>
      </c>
      <c r="G1205">
        <v>1643264805</v>
      </c>
      <c r="H1205" s="2">
        <f t="shared" si="56"/>
        <v>44588.268576388888</v>
      </c>
      <c r="I1205">
        <v>1</v>
      </c>
      <c r="J1205">
        <v>1</v>
      </c>
      <c r="K1205" s="1" t="s">
        <v>5330</v>
      </c>
      <c r="L1205" s="1" t="s">
        <v>5331</v>
      </c>
    </row>
    <row r="1206" spans="1:12" x14ac:dyDescent="0.3">
      <c r="A1206" s="1" t="s">
        <v>5332</v>
      </c>
      <c r="B1206" s="1" t="s">
        <v>5333</v>
      </c>
      <c r="C1206" s="1" t="str">
        <f t="shared" si="54"/>
        <v>[oc] salaries of data scientists</v>
      </c>
      <c r="D1206" s="1" t="s">
        <v>51723</v>
      </c>
      <c r="E1206" s="1" t="str">
        <f t="shared" si="55"/>
        <v>Yes</v>
      </c>
      <c r="F1206" s="1" t="s">
        <v>10</v>
      </c>
      <c r="G1206">
        <v>1643264497</v>
      </c>
      <c r="H1206" s="2">
        <f t="shared" si="56"/>
        <v>44588.265011574069</v>
      </c>
      <c r="I1206">
        <v>16</v>
      </c>
      <c r="J1206">
        <v>20</v>
      </c>
      <c r="K1206" s="1" t="s">
        <v>5334</v>
      </c>
      <c r="L1206" s="1" t="s">
        <v>5335</v>
      </c>
    </row>
    <row r="1207" spans="1:12" x14ac:dyDescent="0.3">
      <c r="A1207" s="1" t="s">
        <v>5336</v>
      </c>
      <c r="B1207" s="1" t="s">
        <v>4906</v>
      </c>
      <c r="C1207" s="1" t="str">
        <f t="shared" si="54"/>
        <v>[deleted by user]</v>
      </c>
      <c r="D1207" s="1" t="s">
        <v>51723</v>
      </c>
      <c r="E1207" s="1" t="str">
        <f t="shared" si="55"/>
        <v>No</v>
      </c>
      <c r="F1207" s="1" t="s">
        <v>10</v>
      </c>
      <c r="G1207">
        <v>1643264429</v>
      </c>
      <c r="H1207" s="2">
        <f t="shared" si="56"/>
        <v>44588.264224537037</v>
      </c>
      <c r="I1207">
        <v>1</v>
      </c>
      <c r="J1207">
        <v>1</v>
      </c>
      <c r="K1207" s="1" t="s">
        <v>5337</v>
      </c>
      <c r="L1207" s="1" t="s">
        <v>5337</v>
      </c>
    </row>
    <row r="1208" spans="1:12" x14ac:dyDescent="0.3">
      <c r="A1208" s="1" t="s">
        <v>5338</v>
      </c>
      <c r="B1208" s="1" t="s">
        <v>4906</v>
      </c>
      <c r="C1208" s="1" t="str">
        <f t="shared" si="54"/>
        <v>[deleted by user]</v>
      </c>
      <c r="D1208" s="1" t="s">
        <v>51723</v>
      </c>
      <c r="E1208" s="1" t="str">
        <f t="shared" si="55"/>
        <v>No</v>
      </c>
      <c r="F1208" s="1" t="s">
        <v>10</v>
      </c>
      <c r="G1208">
        <v>1643264349</v>
      </c>
      <c r="H1208" s="2">
        <f t="shared" si="56"/>
        <v>44588.263298611113</v>
      </c>
      <c r="I1208">
        <v>1</v>
      </c>
      <c r="J1208">
        <v>1</v>
      </c>
      <c r="K1208" s="1" t="s">
        <v>5339</v>
      </c>
      <c r="L1208" s="1" t="s">
        <v>5339</v>
      </c>
    </row>
    <row r="1209" spans="1:12" x14ac:dyDescent="0.3">
      <c r="A1209" s="1" t="s">
        <v>5340</v>
      </c>
      <c r="B1209" s="1" t="s">
        <v>5341</v>
      </c>
      <c r="C1209" s="1" t="str">
        <f t="shared" si="54"/>
        <v>foot traffic in seattle, washington, wednesday, april 26th, 1922.</v>
      </c>
      <c r="D1209" s="1" t="s">
        <v>51723</v>
      </c>
      <c r="E1209" s="1" t="str">
        <f t="shared" si="55"/>
        <v>No</v>
      </c>
      <c r="F1209" s="1" t="s">
        <v>5342</v>
      </c>
      <c r="G1209">
        <v>1643260967</v>
      </c>
      <c r="H1209" s="2">
        <f t="shared" si="56"/>
        <v>44588.224155092597</v>
      </c>
      <c r="I1209">
        <v>14</v>
      </c>
      <c r="J1209">
        <v>3</v>
      </c>
      <c r="K1209" s="1" t="s">
        <v>5343</v>
      </c>
      <c r="L1209" s="1" t="s">
        <v>5344</v>
      </c>
    </row>
    <row r="1210" spans="1:12" x14ac:dyDescent="0.3">
      <c r="A1210" s="1" t="s">
        <v>5345</v>
      </c>
      <c r="B1210" s="1" t="s">
        <v>5346</v>
      </c>
      <c r="C1210" s="1" t="str">
        <f t="shared" si="54"/>
        <v>likelihood of dying via homicide, car crash, being at work or walking on sidewalk in the usa over the last 50 years (per 100k incidences) [oc]</v>
      </c>
      <c r="D1210" s="1" t="s">
        <v>51723</v>
      </c>
      <c r="E1210" s="1" t="str">
        <f t="shared" si="55"/>
        <v>Yes</v>
      </c>
      <c r="F1210" s="1" t="s">
        <v>5347</v>
      </c>
      <c r="G1210">
        <v>1643259478</v>
      </c>
      <c r="H1210" s="2">
        <f t="shared" si="56"/>
        <v>44588.206921296296</v>
      </c>
      <c r="I1210">
        <v>43</v>
      </c>
      <c r="J1210">
        <v>25</v>
      </c>
      <c r="K1210" s="1" t="s">
        <v>5348</v>
      </c>
      <c r="L1210" s="1" t="s">
        <v>5349</v>
      </c>
    </row>
    <row r="1211" spans="1:12" x14ac:dyDescent="0.3">
      <c r="A1211" s="1" t="s">
        <v>5350</v>
      </c>
      <c r="B1211" s="1" t="s">
        <v>5351</v>
      </c>
      <c r="C1211" s="1" t="str">
        <f t="shared" si="54"/>
        <v>repost: 1800–2019 us energy. use by fuel [oc]</v>
      </c>
      <c r="D1211" s="1" t="s">
        <v>51723</v>
      </c>
      <c r="E1211" s="1" t="str">
        <f t="shared" si="55"/>
        <v>Yes</v>
      </c>
      <c r="F1211" s="1" t="s">
        <v>5352</v>
      </c>
      <c r="G1211">
        <v>1643257168</v>
      </c>
      <c r="H1211" s="2">
        <f t="shared" si="56"/>
        <v>44588.180185185185</v>
      </c>
      <c r="I1211">
        <v>75</v>
      </c>
      <c r="J1211">
        <v>12</v>
      </c>
      <c r="K1211" s="1" t="s">
        <v>5353</v>
      </c>
      <c r="L1211" s="1" t="s">
        <v>5354</v>
      </c>
    </row>
    <row r="1212" spans="1:12" x14ac:dyDescent="0.3">
      <c r="A1212" s="1" t="s">
        <v>5355</v>
      </c>
      <c r="B1212" s="1" t="s">
        <v>5356</v>
      </c>
      <c r="C1212" s="1" t="str">
        <f t="shared" si="54"/>
        <v>1800–2019 us energy consumption by fuel</v>
      </c>
      <c r="D1212" s="1" t="s">
        <v>51723</v>
      </c>
      <c r="E1212" s="1" t="str">
        <f t="shared" si="55"/>
        <v>No</v>
      </c>
      <c r="F1212" s="1" t="s">
        <v>5352</v>
      </c>
      <c r="G1212">
        <v>1643257091</v>
      </c>
      <c r="H1212" s="2">
        <f t="shared" si="56"/>
        <v>44588.179293981477</v>
      </c>
      <c r="I1212">
        <v>1</v>
      </c>
      <c r="J1212">
        <v>1</v>
      </c>
      <c r="K1212" s="1" t="s">
        <v>5357</v>
      </c>
      <c r="L1212" s="1" t="s">
        <v>5358</v>
      </c>
    </row>
    <row r="1213" spans="1:12" x14ac:dyDescent="0.3">
      <c r="A1213" s="1" t="s">
        <v>5359</v>
      </c>
      <c r="B1213" s="1" t="s">
        <v>5360</v>
      </c>
      <c r="C1213" s="1" t="str">
        <f t="shared" si="54"/>
        <v>[oc] world contraceptive usage and fertility rate correlation and behavior over time.</v>
      </c>
      <c r="D1213" s="1" t="s">
        <v>51723</v>
      </c>
      <c r="E1213" s="1" t="str">
        <f t="shared" si="55"/>
        <v>Yes</v>
      </c>
      <c r="F1213" s="1" t="s">
        <v>5361</v>
      </c>
      <c r="G1213">
        <v>1643255466</v>
      </c>
      <c r="H1213" s="2">
        <f t="shared" si="56"/>
        <v>44588.160486111112</v>
      </c>
      <c r="I1213">
        <v>24</v>
      </c>
      <c r="J1213">
        <v>21</v>
      </c>
      <c r="K1213" s="1" t="s">
        <v>5362</v>
      </c>
      <c r="L1213" s="1" t="s">
        <v>5363</v>
      </c>
    </row>
    <row r="1214" spans="1:12" x14ac:dyDescent="0.3">
      <c r="A1214" s="1" t="s">
        <v>5364</v>
      </c>
      <c r="B1214" s="1" t="s">
        <v>5360</v>
      </c>
      <c r="C1214" s="1" t="str">
        <f t="shared" si="54"/>
        <v>[oc] world contraceptive usage and fertility rate correlation and behavior over time.</v>
      </c>
      <c r="D1214" s="1" t="s">
        <v>51723</v>
      </c>
      <c r="E1214" s="1" t="str">
        <f t="shared" si="55"/>
        <v>Yes</v>
      </c>
      <c r="F1214" s="1" t="s">
        <v>10</v>
      </c>
      <c r="G1214">
        <v>1643255300</v>
      </c>
      <c r="H1214" s="2">
        <f t="shared" si="56"/>
        <v>44588.158564814818</v>
      </c>
      <c r="I1214">
        <v>1</v>
      </c>
      <c r="J1214">
        <v>0</v>
      </c>
      <c r="K1214" s="1" t="s">
        <v>5365</v>
      </c>
      <c r="L1214" s="1" t="s">
        <v>5366</v>
      </c>
    </row>
    <row r="1215" spans="1:12" x14ac:dyDescent="0.3">
      <c r="A1215" s="1" t="s">
        <v>5367</v>
      </c>
      <c r="B1215" s="1" t="s">
        <v>4906</v>
      </c>
      <c r="C1215" s="1" t="str">
        <f t="shared" si="54"/>
        <v>[deleted by user]</v>
      </c>
      <c r="D1215" s="1" t="s">
        <v>51723</v>
      </c>
      <c r="E1215" s="1" t="str">
        <f t="shared" si="55"/>
        <v>No</v>
      </c>
      <c r="F1215" s="1" t="s">
        <v>10</v>
      </c>
      <c r="G1215">
        <v>1643255123</v>
      </c>
      <c r="H1215" s="2">
        <f t="shared" si="56"/>
        <v>44588.1565162037</v>
      </c>
      <c r="I1215">
        <v>1</v>
      </c>
      <c r="J1215">
        <v>0</v>
      </c>
      <c r="K1215" s="1" t="s">
        <v>5368</v>
      </c>
      <c r="L1215" s="1" t="s">
        <v>5368</v>
      </c>
    </row>
    <row r="1216" spans="1:12" x14ac:dyDescent="0.3">
      <c r="A1216" s="1" t="s">
        <v>5369</v>
      </c>
      <c r="B1216" s="1" t="s">
        <v>5370</v>
      </c>
      <c r="C1216" s="1" t="str">
        <f t="shared" si="54"/>
        <v>watch "top 10 richest people in the world ( 1990 - 2022 )" on youtube</v>
      </c>
      <c r="D1216" s="1" t="s">
        <v>51723</v>
      </c>
      <c r="E1216" s="1" t="str">
        <f t="shared" si="55"/>
        <v>No</v>
      </c>
      <c r="F1216" s="1" t="s">
        <v>5371</v>
      </c>
      <c r="G1216">
        <v>1643251568</v>
      </c>
      <c r="H1216" s="2">
        <f t="shared" si="56"/>
        <v>44588.115370370375</v>
      </c>
      <c r="I1216">
        <v>1</v>
      </c>
      <c r="J1216">
        <v>0</v>
      </c>
      <c r="K1216" s="1" t="s">
        <v>5372</v>
      </c>
      <c r="L1216" s="1" t="s">
        <v>5373</v>
      </c>
    </row>
    <row r="1217" spans="1:12" x14ac:dyDescent="0.3">
      <c r="A1217" s="1" t="s">
        <v>5374</v>
      </c>
      <c r="B1217" s="1" t="s">
        <v>5375</v>
      </c>
      <c r="C1217" s="1" t="str">
        <f t="shared" si="54"/>
        <v>foot traffic in seattle, washington on april 26, 1922</v>
      </c>
      <c r="D1217" s="1" t="s">
        <v>51723</v>
      </c>
      <c r="E1217" s="1" t="str">
        <f t="shared" si="55"/>
        <v>No</v>
      </c>
      <c r="F1217" s="1" t="s">
        <v>5342</v>
      </c>
      <c r="G1217">
        <v>1643246311</v>
      </c>
      <c r="H1217" s="2">
        <f t="shared" si="56"/>
        <v>44588.054525462961</v>
      </c>
      <c r="I1217">
        <v>1</v>
      </c>
      <c r="J1217">
        <v>1</v>
      </c>
      <c r="K1217" s="1" t="s">
        <v>5376</v>
      </c>
      <c r="L1217" s="1" t="s">
        <v>5377</v>
      </c>
    </row>
    <row r="1218" spans="1:12" x14ac:dyDescent="0.3">
      <c r="A1218" s="1" t="s">
        <v>5378</v>
      </c>
      <c r="B1218" s="1" t="s">
        <v>5379</v>
      </c>
      <c r="C1218" s="1" t="str">
        <f t="shared" ref="C1218:C1281" si="57">LOWER(B1218)</f>
        <v>this chart shows average household income in the us in 2019</v>
      </c>
      <c r="D1218" s="1" t="s">
        <v>51723</v>
      </c>
      <c r="E1218" s="1" t="str">
        <f t="shared" ref="E1218:E1281" si="58">IF(ISNUMBER(FIND("[OC]",B1218)),"Yes","No")</f>
        <v>No</v>
      </c>
      <c r="F1218" s="1" t="s">
        <v>5380</v>
      </c>
      <c r="G1218">
        <v>1643244339</v>
      </c>
      <c r="H1218" s="2">
        <f t="shared" ref="H1218:H1281" si="59">(((G1218/60)/60)/24)+DATE(1970,1,1)</f>
        <v>44588.031701388885</v>
      </c>
      <c r="I1218">
        <v>4</v>
      </c>
      <c r="J1218">
        <v>7</v>
      </c>
      <c r="K1218" s="1" t="s">
        <v>5381</v>
      </c>
      <c r="L1218" s="1" t="s">
        <v>5382</v>
      </c>
    </row>
    <row r="1219" spans="1:12" x14ac:dyDescent="0.3">
      <c r="A1219" s="1" t="s">
        <v>5383</v>
      </c>
      <c r="B1219" s="1" t="s">
        <v>5384</v>
      </c>
      <c r="C1219" s="1" t="str">
        <f t="shared" si="57"/>
        <v>inspired by someone's 2020 nut sheet, i created my own last year [oc[</v>
      </c>
      <c r="D1219" s="1" t="s">
        <v>51723</v>
      </c>
      <c r="E1219" s="1" t="str">
        <f t="shared" si="58"/>
        <v>No</v>
      </c>
      <c r="F1219" s="1" t="s">
        <v>5385</v>
      </c>
      <c r="G1219">
        <v>1643242591</v>
      </c>
      <c r="H1219" s="2">
        <f t="shared" si="59"/>
        <v>44588.011469907404</v>
      </c>
      <c r="I1219">
        <v>1</v>
      </c>
      <c r="J1219">
        <v>1</v>
      </c>
      <c r="K1219" s="1" t="s">
        <v>5386</v>
      </c>
      <c r="L1219" s="1" t="s">
        <v>5387</v>
      </c>
    </row>
    <row r="1220" spans="1:12" x14ac:dyDescent="0.3">
      <c r="A1220" s="1" t="s">
        <v>5388</v>
      </c>
      <c r="B1220" s="1" t="s">
        <v>5389</v>
      </c>
      <c r="C1220" s="1" t="str">
        <f t="shared" si="57"/>
        <v>inspired by someone's 2020 nut sheet, i created my own last year</v>
      </c>
      <c r="D1220" s="1" t="s">
        <v>51723</v>
      </c>
      <c r="E1220" s="1" t="str">
        <f t="shared" si="58"/>
        <v>No</v>
      </c>
      <c r="F1220" s="1" t="s">
        <v>5385</v>
      </c>
      <c r="G1220">
        <v>1643242358</v>
      </c>
      <c r="H1220" s="2">
        <f t="shared" si="59"/>
        <v>44588.008773148147</v>
      </c>
      <c r="I1220">
        <v>1</v>
      </c>
      <c r="J1220">
        <v>1</v>
      </c>
      <c r="K1220" s="1" t="s">
        <v>5390</v>
      </c>
      <c r="L1220" s="1" t="s">
        <v>5391</v>
      </c>
    </row>
    <row r="1221" spans="1:12" x14ac:dyDescent="0.3">
      <c r="A1221" s="1" t="s">
        <v>5392</v>
      </c>
      <c r="B1221" s="1" t="s">
        <v>5393</v>
      </c>
      <c r="C1221" s="1" t="str">
        <f t="shared" si="57"/>
        <v>russians and ukrainians positive attitude towards ukraine and russia respectively, 2012-2021, % [oc]</v>
      </c>
      <c r="D1221" s="1" t="s">
        <v>51723</v>
      </c>
      <c r="E1221" s="1" t="str">
        <f t="shared" si="58"/>
        <v>Yes</v>
      </c>
      <c r="F1221" s="1" t="s">
        <v>5394</v>
      </c>
      <c r="G1221">
        <v>1643240630</v>
      </c>
      <c r="H1221" s="2">
        <f t="shared" si="59"/>
        <v>44587.988773148143</v>
      </c>
      <c r="I1221">
        <v>105</v>
      </c>
      <c r="J1221">
        <v>37</v>
      </c>
      <c r="K1221" s="1" t="s">
        <v>5395</v>
      </c>
      <c r="L1221" s="1" t="s">
        <v>5396</v>
      </c>
    </row>
    <row r="1222" spans="1:12" x14ac:dyDescent="0.3">
      <c r="A1222" s="1" t="s">
        <v>5397</v>
      </c>
      <c r="B1222" s="1" t="s">
        <v>5398</v>
      </c>
      <c r="C1222" s="1" t="str">
        <f t="shared" si="57"/>
        <v>[oc] average mobile phone height (not screen) per year</v>
      </c>
      <c r="D1222" s="1" t="s">
        <v>51723</v>
      </c>
      <c r="E1222" s="1" t="str">
        <f t="shared" si="58"/>
        <v>Yes</v>
      </c>
      <c r="F1222" s="1" t="s">
        <v>5399</v>
      </c>
      <c r="G1222">
        <v>1643239107</v>
      </c>
      <c r="H1222" s="2">
        <f t="shared" si="59"/>
        <v>44587.971145833333</v>
      </c>
      <c r="I1222">
        <v>56</v>
      </c>
      <c r="J1222">
        <v>10</v>
      </c>
      <c r="K1222" s="1" t="s">
        <v>5400</v>
      </c>
      <c r="L1222" s="1" t="s">
        <v>5401</v>
      </c>
    </row>
    <row r="1223" spans="1:12" x14ac:dyDescent="0.3">
      <c r="A1223" s="1" t="s">
        <v>5402</v>
      </c>
      <c r="B1223" s="1" t="s">
        <v>4906</v>
      </c>
      <c r="C1223" s="1" t="str">
        <f t="shared" si="57"/>
        <v>[deleted by user]</v>
      </c>
      <c r="D1223" s="1" t="s">
        <v>51723</v>
      </c>
      <c r="E1223" s="1" t="str">
        <f t="shared" si="58"/>
        <v>No</v>
      </c>
      <c r="F1223" s="1" t="s">
        <v>10</v>
      </c>
      <c r="G1223">
        <v>1643238633</v>
      </c>
      <c r="H1223" s="2">
        <f t="shared" si="59"/>
        <v>44587.96565972222</v>
      </c>
      <c r="I1223">
        <v>5</v>
      </c>
      <c r="J1223">
        <v>0</v>
      </c>
      <c r="K1223" s="1" t="s">
        <v>5403</v>
      </c>
      <c r="L1223" s="1" t="s">
        <v>5403</v>
      </c>
    </row>
    <row r="1224" spans="1:12" x14ac:dyDescent="0.3">
      <c r="A1224" s="1" t="s">
        <v>5404</v>
      </c>
      <c r="B1224" s="1" t="s">
        <v>5405</v>
      </c>
      <c r="C1224" s="1" t="str">
        <f t="shared" si="57"/>
        <v>1800–2019 u.s. energy consumption by source [oc] built with evervis (formerly highcharts cloud).</v>
      </c>
      <c r="D1224" s="1" t="s">
        <v>51723</v>
      </c>
      <c r="E1224" s="1" t="str">
        <f t="shared" si="58"/>
        <v>Yes</v>
      </c>
      <c r="F1224" s="1" t="s">
        <v>10</v>
      </c>
      <c r="G1224">
        <v>1643237639</v>
      </c>
      <c r="H1224" s="2">
        <f t="shared" si="59"/>
        <v>44587.954155092593</v>
      </c>
      <c r="I1224">
        <v>0</v>
      </c>
      <c r="J1224">
        <v>3</v>
      </c>
      <c r="K1224" s="1" t="s">
        <v>5406</v>
      </c>
      <c r="L1224" s="1" t="s">
        <v>5407</v>
      </c>
    </row>
    <row r="1225" spans="1:12" x14ac:dyDescent="0.3">
      <c r="A1225" s="1" t="s">
        <v>5408</v>
      </c>
      <c r="B1225" s="1" t="s">
        <v>5409</v>
      </c>
      <c r="C1225" s="1" t="str">
        <f t="shared" si="57"/>
        <v>[oc] my job search results as a fresh magna cum laude bachelor of business administration graduate</v>
      </c>
      <c r="D1225" s="1" t="s">
        <v>51723</v>
      </c>
      <c r="E1225" s="1" t="str">
        <f t="shared" si="58"/>
        <v>Yes</v>
      </c>
      <c r="F1225" s="1" t="s">
        <v>5410</v>
      </c>
      <c r="G1225">
        <v>1643237602</v>
      </c>
      <c r="H1225" s="2">
        <f t="shared" si="59"/>
        <v>44587.953726851847</v>
      </c>
      <c r="I1225">
        <v>25</v>
      </c>
      <c r="J1225">
        <v>27</v>
      </c>
      <c r="K1225" s="1" t="s">
        <v>5411</v>
      </c>
      <c r="L1225" s="1" t="s">
        <v>5412</v>
      </c>
    </row>
    <row r="1226" spans="1:12" x14ac:dyDescent="0.3">
      <c r="A1226" s="1" t="s">
        <v>5413</v>
      </c>
      <c r="B1226" s="1" t="s">
        <v>4906</v>
      </c>
      <c r="C1226" s="1" t="str">
        <f t="shared" si="57"/>
        <v>[deleted by user]</v>
      </c>
      <c r="D1226" s="1" t="s">
        <v>51723</v>
      </c>
      <c r="E1226" s="1" t="str">
        <f t="shared" si="58"/>
        <v>No</v>
      </c>
      <c r="F1226" s="1" t="s">
        <v>10</v>
      </c>
      <c r="G1226">
        <v>1643237589</v>
      </c>
      <c r="H1226" s="2">
        <f t="shared" si="59"/>
        <v>44587.953576388885</v>
      </c>
      <c r="I1226">
        <v>68</v>
      </c>
      <c r="J1226">
        <v>8</v>
      </c>
      <c r="K1226" s="1" t="s">
        <v>5414</v>
      </c>
      <c r="L1226" s="1" t="s">
        <v>5414</v>
      </c>
    </row>
    <row r="1227" spans="1:12" x14ac:dyDescent="0.3">
      <c r="A1227" s="1" t="s">
        <v>5415</v>
      </c>
      <c r="B1227" s="1" t="s">
        <v>5416</v>
      </c>
      <c r="C1227" s="1" t="str">
        <f t="shared" si="57"/>
        <v>the most popular pizza toppings by state</v>
      </c>
      <c r="D1227" s="1" t="s">
        <v>51723</v>
      </c>
      <c r="E1227" s="1" t="str">
        <f t="shared" si="58"/>
        <v>No</v>
      </c>
      <c r="F1227" s="1" t="s">
        <v>10</v>
      </c>
      <c r="G1227">
        <v>1643237334</v>
      </c>
      <c r="H1227" s="2">
        <f t="shared" si="59"/>
        <v>44587.950624999998</v>
      </c>
      <c r="I1227">
        <v>1</v>
      </c>
      <c r="J1227">
        <v>0</v>
      </c>
      <c r="K1227" s="1" t="s">
        <v>5417</v>
      </c>
      <c r="L1227" s="1" t="s">
        <v>5418</v>
      </c>
    </row>
    <row r="1228" spans="1:12" x14ac:dyDescent="0.3">
      <c r="A1228" s="1" t="s">
        <v>5419</v>
      </c>
      <c r="B1228" s="1" t="s">
        <v>4906</v>
      </c>
      <c r="C1228" s="1" t="str">
        <f t="shared" si="57"/>
        <v>[deleted by user]</v>
      </c>
      <c r="D1228" s="1" t="s">
        <v>51723</v>
      </c>
      <c r="E1228" s="1" t="str">
        <f t="shared" si="58"/>
        <v>No</v>
      </c>
      <c r="F1228" s="1" t="s">
        <v>10</v>
      </c>
      <c r="G1228">
        <v>1643237315</v>
      </c>
      <c r="H1228" s="2">
        <f t="shared" si="59"/>
        <v>44587.95040509259</v>
      </c>
      <c r="I1228">
        <v>1</v>
      </c>
      <c r="J1228">
        <v>1</v>
      </c>
      <c r="K1228" s="1" t="s">
        <v>5420</v>
      </c>
      <c r="L1228" s="1" t="s">
        <v>5420</v>
      </c>
    </row>
    <row r="1229" spans="1:12" x14ac:dyDescent="0.3">
      <c r="A1229" s="1" t="s">
        <v>5421</v>
      </c>
      <c r="B1229" s="1" t="s">
        <v>5416</v>
      </c>
      <c r="C1229" s="1" t="str">
        <f t="shared" si="57"/>
        <v>the most popular pizza toppings by state</v>
      </c>
      <c r="D1229" s="1" t="s">
        <v>51723</v>
      </c>
      <c r="E1229" s="1" t="str">
        <f t="shared" si="58"/>
        <v>No</v>
      </c>
      <c r="F1229" s="1" t="s">
        <v>5422</v>
      </c>
      <c r="G1229">
        <v>1643237035</v>
      </c>
      <c r="H1229" s="2">
        <f t="shared" si="59"/>
        <v>44587.947164351848</v>
      </c>
      <c r="I1229">
        <v>1</v>
      </c>
      <c r="J1229">
        <v>0</v>
      </c>
      <c r="K1229" s="1" t="s">
        <v>5423</v>
      </c>
      <c r="L1229" s="1" t="s">
        <v>5418</v>
      </c>
    </row>
    <row r="1230" spans="1:12" x14ac:dyDescent="0.3">
      <c r="A1230" s="1" t="s">
        <v>5424</v>
      </c>
      <c r="B1230" s="1" t="s">
        <v>4906</v>
      </c>
      <c r="C1230" s="1" t="str">
        <f t="shared" si="57"/>
        <v>[deleted by user]</v>
      </c>
      <c r="D1230" s="1" t="s">
        <v>51723</v>
      </c>
      <c r="E1230" s="1" t="str">
        <f t="shared" si="58"/>
        <v>No</v>
      </c>
      <c r="F1230" s="1" t="s">
        <v>10</v>
      </c>
      <c r="G1230">
        <v>1643236314</v>
      </c>
      <c r="H1230" s="2">
        <f t="shared" si="59"/>
        <v>44587.938819444447</v>
      </c>
      <c r="I1230">
        <v>1</v>
      </c>
      <c r="J1230">
        <v>1</v>
      </c>
      <c r="K1230" s="1" t="s">
        <v>5425</v>
      </c>
      <c r="L1230" s="1" t="s">
        <v>5425</v>
      </c>
    </row>
    <row r="1231" spans="1:12" x14ac:dyDescent="0.3">
      <c r="A1231" s="1" t="s">
        <v>5426</v>
      </c>
      <c r="B1231" s="1" t="s">
        <v>5427</v>
      </c>
      <c r="C1231" s="1" t="str">
        <f t="shared" si="57"/>
        <v>payment for order flow survey</v>
      </c>
      <c r="D1231" s="1" t="s">
        <v>51723</v>
      </c>
      <c r="E1231" s="1" t="str">
        <f t="shared" si="58"/>
        <v>No</v>
      </c>
      <c r="F1231" s="1" t="s">
        <v>5428</v>
      </c>
      <c r="G1231">
        <v>1643235552</v>
      </c>
      <c r="H1231" s="2">
        <f t="shared" si="59"/>
        <v>44587.93</v>
      </c>
      <c r="I1231">
        <v>1</v>
      </c>
      <c r="J1231">
        <v>0</v>
      </c>
      <c r="K1231" s="1" t="s">
        <v>5429</v>
      </c>
      <c r="L1231" s="1" t="s">
        <v>5430</v>
      </c>
    </row>
    <row r="1232" spans="1:12" x14ac:dyDescent="0.3">
      <c r="A1232" s="1" t="s">
        <v>5431</v>
      </c>
      <c r="B1232" s="1" t="s">
        <v>5432</v>
      </c>
      <c r="C1232" s="1" t="str">
        <f t="shared" si="57"/>
        <v>moon phases calendar [oc] graphics created with adobe illustrator</v>
      </c>
      <c r="D1232" s="1" t="s">
        <v>51723</v>
      </c>
      <c r="E1232" s="1" t="str">
        <f t="shared" si="58"/>
        <v>Yes</v>
      </c>
      <c r="F1232" s="1" t="s">
        <v>5433</v>
      </c>
      <c r="G1232">
        <v>1643233217</v>
      </c>
      <c r="H1232" s="2">
        <f t="shared" si="59"/>
        <v>44587.902974537035</v>
      </c>
      <c r="I1232">
        <v>372</v>
      </c>
      <c r="J1232">
        <v>33</v>
      </c>
      <c r="K1232" s="1" t="s">
        <v>5434</v>
      </c>
      <c r="L1232" s="1" t="s">
        <v>5435</v>
      </c>
    </row>
    <row r="1233" spans="1:12" x14ac:dyDescent="0.3">
      <c r="A1233" s="1" t="s">
        <v>5436</v>
      </c>
      <c r="B1233" s="1" t="s">
        <v>5437</v>
      </c>
      <c r="C1233" s="1" t="str">
        <f t="shared" si="57"/>
        <v>key insights on board game ratings - 410k users rating 19m games. information on 22k games, such as game type, complexity, minimum age, game duration, etc.</v>
      </c>
      <c r="D1233" s="1" t="s">
        <v>51723</v>
      </c>
      <c r="E1233" s="1" t="str">
        <f t="shared" si="58"/>
        <v>No</v>
      </c>
      <c r="F1233" s="1" t="s">
        <v>5438</v>
      </c>
      <c r="G1233">
        <v>1643229898</v>
      </c>
      <c r="H1233" s="2">
        <f t="shared" si="59"/>
        <v>44587.864560185189</v>
      </c>
      <c r="I1233">
        <v>21</v>
      </c>
      <c r="J1233">
        <v>3</v>
      </c>
      <c r="K1233" s="1" t="s">
        <v>5439</v>
      </c>
      <c r="L1233" s="1" t="s">
        <v>5440</v>
      </c>
    </row>
    <row r="1234" spans="1:12" x14ac:dyDescent="0.3">
      <c r="A1234" s="1" t="s">
        <v>5441</v>
      </c>
      <c r="B1234" s="1" t="s">
        <v>5442</v>
      </c>
      <c r="C1234" s="1" t="str">
        <f t="shared" si="57"/>
        <v>[oc] the changing us military footprint in europe, 1990-2021</v>
      </c>
      <c r="D1234" s="1" t="s">
        <v>51723</v>
      </c>
      <c r="E1234" s="1" t="str">
        <f t="shared" si="58"/>
        <v>Yes</v>
      </c>
      <c r="F1234" s="1" t="s">
        <v>5443</v>
      </c>
      <c r="G1234">
        <v>1643228498</v>
      </c>
      <c r="H1234" s="2">
        <f t="shared" si="59"/>
        <v>44587.848356481481</v>
      </c>
      <c r="I1234">
        <v>49</v>
      </c>
      <c r="J1234">
        <v>32</v>
      </c>
      <c r="K1234" s="1" t="s">
        <v>5444</v>
      </c>
      <c r="L1234" s="1" t="s">
        <v>5445</v>
      </c>
    </row>
    <row r="1235" spans="1:12" x14ac:dyDescent="0.3">
      <c r="A1235" s="1" t="s">
        <v>5446</v>
      </c>
      <c r="B1235" s="1" t="s">
        <v>4592</v>
      </c>
      <c r="C1235" s="1" t="str">
        <f t="shared" si="57"/>
        <v>god entered into my body, as a ghostly body, and begins ripping my face, shoots gum disease in mouth</v>
      </c>
      <c r="D1235" s="1" t="s">
        <v>51723</v>
      </c>
      <c r="E1235" s="1" t="str">
        <f t="shared" si="58"/>
        <v>No</v>
      </c>
      <c r="F1235" s="1" t="s">
        <v>10</v>
      </c>
      <c r="G1235">
        <v>1643228275</v>
      </c>
      <c r="H1235" s="2">
        <f t="shared" si="59"/>
        <v>44587.845775462964</v>
      </c>
      <c r="I1235">
        <v>1</v>
      </c>
      <c r="J1235">
        <v>0</v>
      </c>
      <c r="K1235" s="1" t="s">
        <v>5447</v>
      </c>
      <c r="L1235" s="1" t="s">
        <v>5448</v>
      </c>
    </row>
    <row r="1236" spans="1:12" x14ac:dyDescent="0.3">
      <c r="A1236" s="1" t="s">
        <v>5449</v>
      </c>
      <c r="B1236" s="1" t="s">
        <v>5450</v>
      </c>
      <c r="C1236" s="1" t="str">
        <f t="shared" si="57"/>
        <v>fun facts about every country in the world - part 1</v>
      </c>
      <c r="D1236" s="1" t="s">
        <v>51723</v>
      </c>
      <c r="E1236" s="1" t="str">
        <f t="shared" si="58"/>
        <v>No</v>
      </c>
      <c r="F1236" s="1" t="s">
        <v>5451</v>
      </c>
      <c r="G1236">
        <v>1643227530</v>
      </c>
      <c r="H1236" s="2">
        <f t="shared" si="59"/>
        <v>44587.837152777778</v>
      </c>
      <c r="I1236">
        <v>1</v>
      </c>
      <c r="J1236">
        <v>0</v>
      </c>
      <c r="K1236" s="1" t="s">
        <v>5452</v>
      </c>
      <c r="L1236" s="1" t="s">
        <v>5453</v>
      </c>
    </row>
    <row r="1237" spans="1:12" x14ac:dyDescent="0.3">
      <c r="A1237" s="1" t="s">
        <v>5454</v>
      </c>
      <c r="B1237" s="1" t="s">
        <v>5455</v>
      </c>
      <c r="C1237" s="1" t="str">
        <f t="shared" si="57"/>
        <v>how to build a privacy-aware machine learning solution</v>
      </c>
      <c r="D1237" s="1" t="s">
        <v>51723</v>
      </c>
      <c r="E1237" s="1" t="str">
        <f t="shared" si="58"/>
        <v>No</v>
      </c>
      <c r="F1237" s="1" t="s">
        <v>5456</v>
      </c>
      <c r="G1237">
        <v>1643226926</v>
      </c>
      <c r="H1237" s="2">
        <f t="shared" si="59"/>
        <v>44587.830162037033</v>
      </c>
      <c r="I1237">
        <v>1</v>
      </c>
      <c r="J1237">
        <v>0</v>
      </c>
      <c r="K1237" s="1" t="s">
        <v>5457</v>
      </c>
      <c r="L1237" s="1" t="s">
        <v>5458</v>
      </c>
    </row>
    <row r="1238" spans="1:12" x14ac:dyDescent="0.3">
      <c r="A1238" s="1" t="s">
        <v>5459</v>
      </c>
      <c r="B1238" s="1" t="s">
        <v>5460</v>
      </c>
      <c r="C1238" s="1" t="str">
        <f t="shared" si="57"/>
        <v>us companies vs the world</v>
      </c>
      <c r="D1238" s="1" t="s">
        <v>51723</v>
      </c>
      <c r="E1238" s="1" t="str">
        <f t="shared" si="58"/>
        <v>No</v>
      </c>
      <c r="F1238" s="1" t="s">
        <v>10</v>
      </c>
      <c r="G1238">
        <v>1643224983</v>
      </c>
      <c r="H1238" s="2">
        <f t="shared" si="59"/>
        <v>44587.807673611111</v>
      </c>
      <c r="I1238">
        <v>1</v>
      </c>
      <c r="J1238">
        <v>1</v>
      </c>
      <c r="K1238" s="1" t="s">
        <v>5461</v>
      </c>
      <c r="L1238" s="1" t="s">
        <v>5462</v>
      </c>
    </row>
    <row r="1239" spans="1:12" x14ac:dyDescent="0.3">
      <c r="A1239" s="1" t="s">
        <v>5463</v>
      </c>
      <c r="B1239" s="1" t="s">
        <v>5464</v>
      </c>
      <c r="C1239" s="1" t="str">
        <f t="shared" si="57"/>
        <v>most searched keywords on amazon today. dildo is at 41st! [oc]</v>
      </c>
      <c r="D1239" s="1" t="s">
        <v>51723</v>
      </c>
      <c r="E1239" s="1" t="str">
        <f t="shared" si="58"/>
        <v>Yes</v>
      </c>
      <c r="F1239" s="1" t="s">
        <v>5465</v>
      </c>
      <c r="G1239">
        <v>1643224493</v>
      </c>
      <c r="H1239" s="2">
        <f t="shared" si="59"/>
        <v>44587.802002314813</v>
      </c>
      <c r="I1239">
        <v>2</v>
      </c>
      <c r="J1239">
        <v>9</v>
      </c>
      <c r="K1239" s="1" t="s">
        <v>5466</v>
      </c>
      <c r="L1239" s="1" t="s">
        <v>5467</v>
      </c>
    </row>
    <row r="1240" spans="1:12" x14ac:dyDescent="0.3">
      <c r="A1240" s="1" t="s">
        <v>5468</v>
      </c>
      <c r="B1240" s="1" t="s">
        <v>5469</v>
      </c>
      <c r="C1240" s="1" t="str">
        <f t="shared" si="57"/>
        <v>power bi dashboard displaying macro economy kpis of country (greece)</v>
      </c>
      <c r="D1240" s="1" t="s">
        <v>51723</v>
      </c>
      <c r="E1240" s="1" t="str">
        <f t="shared" si="58"/>
        <v>No</v>
      </c>
      <c r="F1240" s="1" t="s">
        <v>5470</v>
      </c>
      <c r="G1240">
        <v>1643224481</v>
      </c>
      <c r="H1240" s="2">
        <f t="shared" si="59"/>
        <v>44587.801863425921</v>
      </c>
      <c r="I1240">
        <v>2</v>
      </c>
      <c r="J1240">
        <v>0</v>
      </c>
      <c r="K1240" s="1" t="s">
        <v>5471</v>
      </c>
      <c r="L1240" s="1" t="s">
        <v>5472</v>
      </c>
    </row>
    <row r="1241" spans="1:12" x14ac:dyDescent="0.3">
      <c r="A1241" s="1" t="s">
        <v>5473</v>
      </c>
      <c r="B1241" s="1" t="s">
        <v>4906</v>
      </c>
      <c r="C1241" s="1" t="str">
        <f t="shared" si="57"/>
        <v>[deleted by user]</v>
      </c>
      <c r="D1241" s="1" t="s">
        <v>51723</v>
      </c>
      <c r="E1241" s="1" t="str">
        <f t="shared" si="58"/>
        <v>No</v>
      </c>
      <c r="F1241" s="1" t="s">
        <v>10</v>
      </c>
      <c r="G1241">
        <v>1643224226</v>
      </c>
      <c r="H1241" s="2">
        <f t="shared" si="59"/>
        <v>44587.798912037033</v>
      </c>
      <c r="I1241">
        <v>1</v>
      </c>
      <c r="J1241">
        <v>1</v>
      </c>
      <c r="K1241" s="1" t="s">
        <v>5474</v>
      </c>
      <c r="L1241" s="1" t="s">
        <v>5474</v>
      </c>
    </row>
    <row r="1242" spans="1:12" x14ac:dyDescent="0.3">
      <c r="A1242" s="1" t="s">
        <v>5475</v>
      </c>
      <c r="B1242" s="1" t="s">
        <v>4906</v>
      </c>
      <c r="C1242" s="1" t="str">
        <f t="shared" si="57"/>
        <v>[deleted by user]</v>
      </c>
      <c r="D1242" s="1" t="s">
        <v>51723</v>
      </c>
      <c r="E1242" s="1" t="str">
        <f t="shared" si="58"/>
        <v>No</v>
      </c>
      <c r="F1242" s="1" t="s">
        <v>10</v>
      </c>
      <c r="G1242">
        <v>1643224161</v>
      </c>
      <c r="H1242" s="2">
        <f t="shared" si="59"/>
        <v>44587.798159722224</v>
      </c>
      <c r="I1242">
        <v>1</v>
      </c>
      <c r="J1242">
        <v>1</v>
      </c>
      <c r="K1242" s="1" t="s">
        <v>5476</v>
      </c>
      <c r="L1242" s="1" t="s">
        <v>5476</v>
      </c>
    </row>
    <row r="1243" spans="1:12" x14ac:dyDescent="0.3">
      <c r="A1243" s="1" t="s">
        <v>5477</v>
      </c>
      <c r="B1243" s="1" t="s">
        <v>5478</v>
      </c>
      <c r="C1243" s="1" t="str">
        <f t="shared" si="57"/>
        <v>telling my friend was a friend of yours you were life that love was yours</v>
      </c>
      <c r="D1243" s="1" t="s">
        <v>51723</v>
      </c>
      <c r="E1243" s="1" t="str">
        <f t="shared" si="58"/>
        <v>No</v>
      </c>
      <c r="F1243" s="1" t="s">
        <v>5479</v>
      </c>
      <c r="G1243">
        <v>1643222831</v>
      </c>
      <c r="H1243" s="2">
        <f t="shared" si="59"/>
        <v>44587.782766203702</v>
      </c>
      <c r="I1243">
        <v>1</v>
      </c>
      <c r="J1243">
        <v>0</v>
      </c>
      <c r="K1243" s="1" t="s">
        <v>5480</v>
      </c>
      <c r="L1243" s="1" t="s">
        <v>5481</v>
      </c>
    </row>
    <row r="1244" spans="1:12" x14ac:dyDescent="0.3">
      <c r="A1244" s="1" t="s">
        <v>5482</v>
      </c>
      <c r="B1244" s="1" t="s">
        <v>5483</v>
      </c>
      <c r="C1244" s="1" t="str">
        <f t="shared" si="57"/>
        <v>[oc] distribution of wordle solution letters -- as a heatmap</v>
      </c>
      <c r="D1244" s="1" t="s">
        <v>51723</v>
      </c>
      <c r="E1244" s="1" t="str">
        <f t="shared" si="58"/>
        <v>Yes</v>
      </c>
      <c r="F1244" s="1" t="s">
        <v>5484</v>
      </c>
      <c r="G1244">
        <v>1643222408</v>
      </c>
      <c r="H1244" s="2">
        <f t="shared" si="59"/>
        <v>44587.777870370366</v>
      </c>
      <c r="I1244">
        <v>22</v>
      </c>
      <c r="J1244">
        <v>20</v>
      </c>
      <c r="K1244" s="1" t="s">
        <v>5485</v>
      </c>
      <c r="L1244" s="1" t="s">
        <v>5486</v>
      </c>
    </row>
    <row r="1245" spans="1:12" x14ac:dyDescent="0.3">
      <c r="A1245" s="1" t="s">
        <v>5487</v>
      </c>
      <c r="B1245" s="1" t="s">
        <v>5488</v>
      </c>
      <c r="C1245" s="1" t="str">
        <f t="shared" si="57"/>
        <v>top 10 countries by gdp</v>
      </c>
      <c r="D1245" s="1" t="s">
        <v>51723</v>
      </c>
      <c r="E1245" s="1" t="str">
        <f t="shared" si="58"/>
        <v>No</v>
      </c>
      <c r="F1245" s="1" t="s">
        <v>5489</v>
      </c>
      <c r="G1245">
        <v>1643220776</v>
      </c>
      <c r="H1245" s="2">
        <f t="shared" si="59"/>
        <v>44587.758981481486</v>
      </c>
      <c r="I1245">
        <v>0</v>
      </c>
      <c r="J1245">
        <v>8</v>
      </c>
      <c r="K1245" s="1" t="s">
        <v>5490</v>
      </c>
      <c r="L1245" s="1" t="s">
        <v>5491</v>
      </c>
    </row>
    <row r="1246" spans="1:12" x14ac:dyDescent="0.3">
      <c r="A1246" s="1" t="s">
        <v>5492</v>
      </c>
      <c r="B1246" s="1" t="s">
        <v>5493</v>
      </c>
      <c r="C1246" s="1" t="str">
        <f t="shared" si="57"/>
        <v>what would a terraformed, wet mars look like? [oc]</v>
      </c>
      <c r="D1246" s="1" t="s">
        <v>51723</v>
      </c>
      <c r="E1246" s="1" t="str">
        <f t="shared" si="58"/>
        <v>Yes</v>
      </c>
      <c r="F1246" s="1" t="s">
        <v>1800</v>
      </c>
      <c r="G1246">
        <v>1643220646</v>
      </c>
      <c r="H1246" s="2">
        <f t="shared" si="59"/>
        <v>44587.757476851853</v>
      </c>
      <c r="I1246">
        <v>164</v>
      </c>
      <c r="J1246">
        <v>37</v>
      </c>
      <c r="K1246" s="1" t="s">
        <v>5494</v>
      </c>
      <c r="L1246" s="1" t="s">
        <v>5495</v>
      </c>
    </row>
    <row r="1247" spans="1:12" x14ac:dyDescent="0.3">
      <c r="A1247" s="1" t="s">
        <v>5496</v>
      </c>
      <c r="B1247" s="1" t="s">
        <v>5497</v>
      </c>
      <c r="C1247" s="1" t="str">
        <f t="shared" si="57"/>
        <v>porsche 911 carrera (996) '1998.demostrating abilities of psm.</v>
      </c>
      <c r="D1247" s="1" t="s">
        <v>51723</v>
      </c>
      <c r="E1247" s="1" t="str">
        <f t="shared" si="58"/>
        <v>No</v>
      </c>
      <c r="F1247" s="1" t="s">
        <v>2933</v>
      </c>
      <c r="G1247">
        <v>1643220641</v>
      </c>
      <c r="H1247" s="2">
        <f t="shared" si="59"/>
        <v>44587.757418981477</v>
      </c>
      <c r="I1247">
        <v>1</v>
      </c>
      <c r="J1247">
        <v>0</v>
      </c>
      <c r="K1247" s="1" t="s">
        <v>5498</v>
      </c>
      <c r="L1247" s="1" t="s">
        <v>5499</v>
      </c>
    </row>
    <row r="1248" spans="1:12" x14ac:dyDescent="0.3">
      <c r="A1248" s="1" t="s">
        <v>5500</v>
      </c>
      <c r="B1248" s="1" t="s">
        <v>5488</v>
      </c>
      <c r="C1248" s="1" t="str">
        <f t="shared" si="57"/>
        <v>top 10 countries by gdp</v>
      </c>
      <c r="D1248" s="1" t="s">
        <v>51723</v>
      </c>
      <c r="E1248" s="1" t="str">
        <f t="shared" si="58"/>
        <v>No</v>
      </c>
      <c r="F1248" s="1" t="s">
        <v>5489</v>
      </c>
      <c r="G1248">
        <v>1643220331</v>
      </c>
      <c r="H1248" s="2">
        <f t="shared" si="59"/>
        <v>44587.753831018519</v>
      </c>
      <c r="I1248">
        <v>1</v>
      </c>
      <c r="J1248">
        <v>1</v>
      </c>
      <c r="K1248" s="1" t="s">
        <v>5501</v>
      </c>
      <c r="L1248" s="1" t="s">
        <v>5502</v>
      </c>
    </row>
    <row r="1249" spans="1:13" x14ac:dyDescent="0.3">
      <c r="A1249" s="1" t="s">
        <v>5503</v>
      </c>
      <c r="B1249" s="1" t="s">
        <v>5504</v>
      </c>
      <c r="C1249" s="1" t="str">
        <f t="shared" si="57"/>
        <v>the effect of wordle on google search traffic [oc]</v>
      </c>
      <c r="D1249" s="1" t="s">
        <v>51723</v>
      </c>
      <c r="E1249" s="1" t="str">
        <f t="shared" si="58"/>
        <v>Yes</v>
      </c>
      <c r="F1249" s="1" t="s">
        <v>4990</v>
      </c>
      <c r="G1249">
        <v>1643219201</v>
      </c>
      <c r="H1249" s="2">
        <f t="shared" si="59"/>
        <v>44587.740752314814</v>
      </c>
      <c r="I1249">
        <v>528</v>
      </c>
      <c r="J1249">
        <v>61</v>
      </c>
      <c r="K1249" s="1" t="s">
        <v>5505</v>
      </c>
      <c r="L1249" s="1" t="s">
        <v>5506</v>
      </c>
    </row>
    <row r="1250" spans="1:13" x14ac:dyDescent="0.3">
      <c r="A1250" s="1" t="s">
        <v>5507</v>
      </c>
      <c r="B1250" s="1" t="s">
        <v>5508</v>
      </c>
      <c r="C1250" s="1" t="str">
        <f t="shared" si="57"/>
        <v>[oc] i turned 30 today. here are historical probabilities of surviving to 30 for males in the 5 countries where i lived</v>
      </c>
      <c r="D1250" s="1" t="s">
        <v>51723</v>
      </c>
      <c r="E1250" s="1" t="str">
        <f t="shared" si="58"/>
        <v>Yes</v>
      </c>
      <c r="F1250" s="1" t="s">
        <v>5509</v>
      </c>
      <c r="G1250">
        <v>1643216992</v>
      </c>
      <c r="H1250" s="2">
        <f t="shared" si="59"/>
        <v>44587.715185185181</v>
      </c>
      <c r="I1250">
        <v>35</v>
      </c>
      <c r="J1250">
        <v>17</v>
      </c>
      <c r="K1250" s="1" t="s">
        <v>5510</v>
      </c>
      <c r="L1250" s="1" t="s">
        <v>5511</v>
      </c>
    </row>
    <row r="1251" spans="1:13" x14ac:dyDescent="0.3">
      <c r="A1251" s="1" t="s">
        <v>5512</v>
      </c>
      <c r="B1251" s="1" t="s">
        <v>5513</v>
      </c>
      <c r="C1251" s="1" t="str">
        <f t="shared" si="57"/>
        <v>[oc] i turned 30 today. here's historical probabilities of male survival to age 30 in the 5 countries where i lived</v>
      </c>
      <c r="D1251" s="1" t="s">
        <v>51723</v>
      </c>
      <c r="E1251" s="1" t="str">
        <f t="shared" si="58"/>
        <v>Yes</v>
      </c>
      <c r="F1251" s="1" t="s">
        <v>10</v>
      </c>
      <c r="G1251">
        <v>1643216836</v>
      </c>
      <c r="H1251" s="2">
        <f t="shared" si="59"/>
        <v>44587.713379629626</v>
      </c>
      <c r="I1251">
        <v>1</v>
      </c>
      <c r="J1251">
        <v>0</v>
      </c>
      <c r="K1251" s="1" t="s">
        <v>5514</v>
      </c>
      <c r="L1251" s="1" t="s">
        <v>5515</v>
      </c>
    </row>
    <row r="1252" spans="1:13" x14ac:dyDescent="0.3">
      <c r="A1252" s="1" t="s">
        <v>5516</v>
      </c>
      <c r="B1252" s="1" t="s">
        <v>5517</v>
      </c>
      <c r="C1252" s="1" t="str">
        <f t="shared" si="57"/>
        <v>great ep on presenting data insights in an aesthetic manner</v>
      </c>
      <c r="D1252" s="1" t="s">
        <v>51723</v>
      </c>
      <c r="E1252" s="1" t="str">
        <f t="shared" si="58"/>
        <v>No</v>
      </c>
      <c r="F1252" s="1" t="s">
        <v>5518</v>
      </c>
      <c r="G1252">
        <v>1643215405</v>
      </c>
      <c r="H1252" s="2">
        <f t="shared" si="59"/>
        <v>44587.696817129632</v>
      </c>
      <c r="I1252">
        <v>0</v>
      </c>
      <c r="J1252">
        <v>0</v>
      </c>
      <c r="K1252" s="1" t="s">
        <v>5519</v>
      </c>
      <c r="L1252" s="1" t="s">
        <v>5520</v>
      </c>
    </row>
    <row r="1253" spans="1:13" x14ac:dyDescent="0.3">
      <c r="A1253" s="1" t="s">
        <v>5521</v>
      </c>
      <c r="B1253" s="1" t="s">
        <v>5522</v>
      </c>
      <c r="C1253" s="1" t="str">
        <f t="shared" si="57"/>
        <v>lake estancia's shores during the pleistocene [oc]</v>
      </c>
      <c r="D1253" s="1" t="s">
        <v>51723</v>
      </c>
      <c r="E1253" s="1" t="str">
        <f t="shared" si="58"/>
        <v>Yes</v>
      </c>
      <c r="F1253" s="1" t="s">
        <v>5523</v>
      </c>
      <c r="G1253">
        <v>1643214897</v>
      </c>
      <c r="H1253" s="2">
        <f t="shared" si="59"/>
        <v>44587.690937499996</v>
      </c>
      <c r="I1253">
        <v>17</v>
      </c>
      <c r="J1253">
        <v>2</v>
      </c>
      <c r="K1253" s="1" t="s">
        <v>5524</v>
      </c>
      <c r="L1253" s="1" t="s">
        <v>5525</v>
      </c>
    </row>
    <row r="1254" spans="1:13" x14ac:dyDescent="0.3">
      <c r="A1254" s="1" t="s">
        <v>5526</v>
      </c>
      <c r="B1254" s="1" t="s">
        <v>5527</v>
      </c>
      <c r="C1254" s="1" t="str">
        <f t="shared" si="57"/>
        <v>great episode on data visualizations and methods/techniques</v>
      </c>
      <c r="D1254" s="1" t="s">
        <v>51723</v>
      </c>
      <c r="E1254" s="1" t="str">
        <f t="shared" si="58"/>
        <v>No</v>
      </c>
      <c r="F1254" s="1" t="s">
        <v>5518</v>
      </c>
      <c r="G1254">
        <v>1643214241</v>
      </c>
      <c r="H1254" s="2">
        <f t="shared" si="59"/>
        <v>44587.683344907404</v>
      </c>
      <c r="I1254">
        <v>0</v>
      </c>
      <c r="J1254">
        <v>0</v>
      </c>
      <c r="K1254" s="1" t="s">
        <v>5528</v>
      </c>
      <c r="L1254" s="1" t="s">
        <v>5529</v>
      </c>
    </row>
    <row r="1255" spans="1:13" x14ac:dyDescent="0.3">
      <c r="A1255" s="1" t="s">
        <v>5530</v>
      </c>
      <c r="B1255" s="1" t="s">
        <v>5531</v>
      </c>
      <c r="C1255" s="1" t="str">
        <f t="shared" si="57"/>
        <v>live broadcast watch the egypt match against ivory coast today, wednesday 26-1-2022 in the african nations cup</v>
      </c>
      <c r="D1255" s="1" t="s">
        <v>51723</v>
      </c>
      <c r="E1255" s="1" t="str">
        <f t="shared" si="58"/>
        <v>No</v>
      </c>
      <c r="F1255" s="1" t="s">
        <v>5532</v>
      </c>
      <c r="G1255">
        <v>1643213350</v>
      </c>
      <c r="H1255" s="2">
        <f t="shared" si="59"/>
        <v>44587.673032407409</v>
      </c>
      <c r="I1255">
        <v>1</v>
      </c>
      <c r="J1255">
        <v>0</v>
      </c>
      <c r="K1255" s="1" t="s">
        <v>5533</v>
      </c>
      <c r="L1255" s="1" t="s">
        <v>5534</v>
      </c>
    </row>
    <row r="1256" spans="1:13" x14ac:dyDescent="0.3">
      <c r="A1256" s="1" t="s">
        <v>5535</v>
      </c>
      <c r="B1256" s="1" t="s">
        <v>5536</v>
      </c>
      <c r="C1256" s="1" t="str">
        <f t="shared" si="57"/>
        <v>cigarette smoking by household income (us) [oc]</v>
      </c>
      <c r="D1256" s="1" t="s">
        <v>51723</v>
      </c>
      <c r="E1256" s="1" t="str">
        <f t="shared" si="58"/>
        <v>Yes</v>
      </c>
      <c r="F1256" s="1" t="s">
        <v>2032</v>
      </c>
      <c r="G1256">
        <v>1643212889</v>
      </c>
      <c r="H1256" s="2">
        <f t="shared" si="59"/>
        <v>44587.667696759265</v>
      </c>
      <c r="I1256">
        <v>4014</v>
      </c>
      <c r="J1256">
        <v>331</v>
      </c>
      <c r="K1256" s="1" t="s">
        <v>5537</v>
      </c>
      <c r="L1256" s="1" t="s">
        <v>5538</v>
      </c>
    </row>
    <row r="1257" spans="1:13" x14ac:dyDescent="0.3">
      <c r="A1257" s="1" t="s">
        <v>5539</v>
      </c>
      <c r="B1257" s="1" t="s">
        <v>5540</v>
      </c>
      <c r="C1257" s="1" t="str">
        <f t="shared" si="57"/>
        <v>the sun has not set yet let it be a little evening i will return by myself let me fail</v>
      </c>
      <c r="D1257" s="1" t="s">
        <v>51723</v>
      </c>
      <c r="E1257" s="1" t="str">
        <f t="shared" si="58"/>
        <v>No</v>
      </c>
      <c r="F1257" s="1" t="s">
        <v>5479</v>
      </c>
      <c r="G1257">
        <v>1643212546</v>
      </c>
      <c r="H1257" s="2">
        <f t="shared" si="59"/>
        <v>44587.663726851853</v>
      </c>
      <c r="I1257">
        <v>1</v>
      </c>
      <c r="J1257">
        <v>0</v>
      </c>
      <c r="K1257" s="1" t="s">
        <v>5541</v>
      </c>
      <c r="L1257" s="1" t="s">
        <v>5542</v>
      </c>
    </row>
    <row r="1258" spans="1:13" x14ac:dyDescent="0.3">
      <c r="A1258" s="1" t="s">
        <v>5543</v>
      </c>
      <c r="B1258" s="1" t="s">
        <v>5544</v>
      </c>
      <c r="C1258" s="1" t="str">
        <f t="shared" si="57"/>
        <v>[oc] salary distribution for the title data analyst (h-1b workers in the usa)</v>
      </c>
      <c r="D1258" s="1" t="s">
        <v>51723</v>
      </c>
      <c r="E1258" s="1" t="str">
        <f t="shared" si="58"/>
        <v>Yes</v>
      </c>
      <c r="F1258" s="1" t="s">
        <v>5545</v>
      </c>
      <c r="G1258">
        <v>1643212071</v>
      </c>
      <c r="H1258" s="2">
        <f t="shared" si="59"/>
        <v>44587.658229166671</v>
      </c>
      <c r="I1258">
        <v>4</v>
      </c>
      <c r="J1258">
        <v>1</v>
      </c>
      <c r="K1258" s="1" t="s">
        <v>5546</v>
      </c>
      <c r="L1258" s="1" t="s">
        <v>5547</v>
      </c>
    </row>
    <row r="1259" spans="1:13" x14ac:dyDescent="0.3">
      <c r="A1259" s="1" t="s">
        <v>5548</v>
      </c>
      <c r="B1259" s="1" t="s">
        <v>5549</v>
      </c>
      <c r="C1259" s="1" t="str">
        <f t="shared" si="57"/>
        <v>i am preparing a dashboard for the board of directors by revenue in 2021. how do you like this version? [oc]</v>
      </c>
      <c r="D1259" s="1" t="s">
        <v>51723</v>
      </c>
      <c r="E1259" s="1" t="str">
        <f t="shared" si="58"/>
        <v>Yes</v>
      </c>
      <c r="F1259" s="1" t="s">
        <v>5550</v>
      </c>
      <c r="G1259">
        <v>1643212013</v>
      </c>
      <c r="H1259" s="2">
        <f t="shared" si="59"/>
        <v>44587.657557870371</v>
      </c>
      <c r="I1259">
        <v>2</v>
      </c>
      <c r="J1259">
        <v>15</v>
      </c>
      <c r="K1259" s="1" t="s">
        <v>5551</v>
      </c>
      <c r="L1259" s="1" t="s">
        <v>5552</v>
      </c>
    </row>
    <row r="1260" spans="1:13" x14ac:dyDescent="0.3">
      <c r="A1260" s="1" t="s">
        <v>5553</v>
      </c>
      <c r="B1260" s="1" t="s">
        <v>5554</v>
      </c>
      <c r="C1260" s="1" t="str">
        <f t="shared" si="57"/>
        <v>[oc] there are more oxxos in mexico than starbucks in the us.</v>
      </c>
      <c r="D1260" s="1" t="s">
        <v>51723</v>
      </c>
      <c r="E1260" s="1" t="str">
        <f t="shared" si="58"/>
        <v>Yes</v>
      </c>
      <c r="F1260" s="1" t="s">
        <v>958</v>
      </c>
      <c r="G1260">
        <v>1643211223</v>
      </c>
      <c r="H1260" s="2">
        <f t="shared" si="59"/>
        <v>44587.648414351846</v>
      </c>
      <c r="I1260">
        <v>2077</v>
      </c>
      <c r="J1260">
        <v>225</v>
      </c>
      <c r="K1260" s="1" t="s">
        <v>5555</v>
      </c>
      <c r="L1260" s="1" t="s">
        <v>5556</v>
      </c>
    </row>
    <row r="1261" spans="1:13" x14ac:dyDescent="0.3">
      <c r="A1261" s="1" t="s">
        <v>5557</v>
      </c>
      <c r="B1261" s="1" t="s">
        <v>5558</v>
      </c>
      <c r="C1261" s="1" t="str">
        <f t="shared" si="57"/>
        <v>[oc] mobile phone market over 30 years</v>
      </c>
      <c r="D1261" s="1" t="s">
        <v>51723</v>
      </c>
      <c r="E1261" s="1" t="str">
        <f t="shared" si="58"/>
        <v>Yes</v>
      </c>
      <c r="F1261" s="1" t="s">
        <v>824</v>
      </c>
      <c r="G1261">
        <v>1643210265</v>
      </c>
      <c r="H1261" s="2">
        <f t="shared" si="59"/>
        <v>44587.637326388889</v>
      </c>
      <c r="I1261">
        <v>23824</v>
      </c>
      <c r="J1261">
        <v>1358</v>
      </c>
      <c r="K1261" s="1" t="s">
        <v>5559</v>
      </c>
      <c r="L1261" s="1" t="s">
        <v>5560</v>
      </c>
    </row>
    <row r="1262" spans="1:13" x14ac:dyDescent="0.3">
      <c r="A1262" s="1" t="s">
        <v>5561</v>
      </c>
      <c r="B1262" s="1" t="s">
        <v>5562</v>
      </c>
      <c r="C1262" s="1" t="str">
        <f t="shared" si="57"/>
        <v>the sun stone has a reddish brown color but it has a hint of yellow. the white stone has a golden color and the luster resembles a crystal.</v>
      </c>
      <c r="D1262" s="1" t="s">
        <v>51723</v>
      </c>
      <c r="E1262" s="1" t="str">
        <f t="shared" si="58"/>
        <v>No</v>
      </c>
      <c r="F1262" s="1" t="s">
        <v>5563</v>
      </c>
      <c r="G1262">
        <v>1643210252</v>
      </c>
      <c r="H1262" s="2">
        <f t="shared" si="59"/>
        <v>44587.637175925927</v>
      </c>
      <c r="I1262">
        <v>1</v>
      </c>
      <c r="J1262">
        <v>0</v>
      </c>
      <c r="K1262" s="1" t="s">
        <v>5564</v>
      </c>
      <c r="L1262" s="1" t="s">
        <v>5565</v>
      </c>
    </row>
    <row r="1263" spans="1:13" x14ac:dyDescent="0.3">
      <c r="A1263" s="1" t="s">
        <v>5566</v>
      </c>
      <c r="B1263" s="1" t="s">
        <v>5567</v>
      </c>
      <c r="C1263" s="1" t="str">
        <f t="shared" si="57"/>
        <v>https://eilik-a-little-companion-bot.kckb.st/reyartee</v>
      </c>
      <c r="D1263" s="1" t="s">
        <v>51727</v>
      </c>
      <c r="E1263" s="1" t="str">
        <f t="shared" si="58"/>
        <v>No</v>
      </c>
      <c r="F1263" s="1" t="s">
        <v>5568</v>
      </c>
      <c r="G1263">
        <v>1643210028</v>
      </c>
      <c r="H1263" s="2">
        <f t="shared" si="59"/>
        <v>44587.634583333333</v>
      </c>
      <c r="I1263">
        <v>1</v>
      </c>
      <c r="J1263">
        <v>1</v>
      </c>
      <c r="K1263" s="1" t="s">
        <v>5569</v>
      </c>
      <c r="L1263" s="1" t="s">
        <v>5567</v>
      </c>
      <c r="M1263" t="s">
        <v>51722</v>
      </c>
    </row>
    <row r="1264" spans="1:13" x14ac:dyDescent="0.3">
      <c r="A1264" s="1" t="s">
        <v>5570</v>
      </c>
      <c r="B1264" s="1" t="s">
        <v>5571</v>
      </c>
      <c r="C1264" s="1" t="str">
        <f t="shared" si="57"/>
        <v>did joe rogan really believe tom delonge’s confessions jre podcast 1029? - the proxy blog</v>
      </c>
      <c r="D1264" s="1" t="s">
        <v>51723</v>
      </c>
      <c r="E1264" s="1" t="str">
        <f t="shared" si="58"/>
        <v>No</v>
      </c>
      <c r="F1264" s="1" t="s">
        <v>5572</v>
      </c>
      <c r="G1264">
        <v>1643209486</v>
      </c>
      <c r="H1264" s="2">
        <f t="shared" si="59"/>
        <v>44587.628310185188</v>
      </c>
      <c r="I1264">
        <v>1</v>
      </c>
      <c r="J1264">
        <v>0</v>
      </c>
      <c r="K1264" s="1" t="s">
        <v>5573</v>
      </c>
      <c r="L1264" s="1" t="s">
        <v>5574</v>
      </c>
    </row>
    <row r="1265" spans="1:12" x14ac:dyDescent="0.3">
      <c r="A1265" s="1" t="s">
        <v>5575</v>
      </c>
      <c r="B1265" s="1" t="s">
        <v>4906</v>
      </c>
      <c r="C1265" s="1" t="str">
        <f t="shared" si="57"/>
        <v>[deleted by user]</v>
      </c>
      <c r="D1265" s="1" t="s">
        <v>51723</v>
      </c>
      <c r="E1265" s="1" t="str">
        <f t="shared" si="58"/>
        <v>No</v>
      </c>
      <c r="F1265" s="1" t="s">
        <v>10</v>
      </c>
      <c r="G1265">
        <v>1643208848</v>
      </c>
      <c r="H1265" s="2">
        <f t="shared" si="59"/>
        <v>44587.620925925927</v>
      </c>
      <c r="I1265">
        <v>1</v>
      </c>
      <c r="J1265">
        <v>0</v>
      </c>
      <c r="K1265" s="1" t="s">
        <v>5576</v>
      </c>
      <c r="L1265" s="1" t="s">
        <v>5576</v>
      </c>
    </row>
    <row r="1266" spans="1:12" x14ac:dyDescent="0.3">
      <c r="A1266" s="1" t="s">
        <v>5577</v>
      </c>
      <c r="B1266" s="1" t="s">
        <v>5578</v>
      </c>
      <c r="C1266" s="1" t="str">
        <f t="shared" si="57"/>
        <v>the best &amp;amp; worst u.s. cities for dog fitness</v>
      </c>
      <c r="D1266" s="1" t="s">
        <v>51723</v>
      </c>
      <c r="E1266" s="1" t="str">
        <f t="shared" si="58"/>
        <v>No</v>
      </c>
      <c r="F1266" s="1" t="s">
        <v>5579</v>
      </c>
      <c r="G1266">
        <v>1643208308</v>
      </c>
      <c r="H1266" s="2">
        <f t="shared" si="59"/>
        <v>44587.614675925928</v>
      </c>
      <c r="I1266">
        <v>1</v>
      </c>
      <c r="J1266">
        <v>0</v>
      </c>
      <c r="K1266" s="1" t="s">
        <v>5580</v>
      </c>
      <c r="L1266" s="1" t="s">
        <v>5581</v>
      </c>
    </row>
    <row r="1267" spans="1:12" x14ac:dyDescent="0.3">
      <c r="A1267" s="1" t="s">
        <v>5582</v>
      </c>
      <c r="B1267" s="1" t="s">
        <v>5583</v>
      </c>
      <c r="C1267" s="1" t="str">
        <f t="shared" si="57"/>
        <v>[oc] quality of life among north american countries with available data.</v>
      </c>
      <c r="D1267" s="1" t="s">
        <v>51723</v>
      </c>
      <c r="E1267" s="1" t="str">
        <f t="shared" si="58"/>
        <v>Yes</v>
      </c>
      <c r="F1267" s="1" t="s">
        <v>5584</v>
      </c>
      <c r="G1267">
        <v>1643208141</v>
      </c>
      <c r="H1267" s="2">
        <f t="shared" si="59"/>
        <v>44587.612743055557</v>
      </c>
      <c r="I1267">
        <v>8</v>
      </c>
      <c r="J1267">
        <v>15</v>
      </c>
      <c r="K1267" s="1" t="s">
        <v>5585</v>
      </c>
      <c r="L1267" s="1" t="s">
        <v>5586</v>
      </c>
    </row>
    <row r="1268" spans="1:12" x14ac:dyDescent="0.3">
      <c r="A1268" s="1" t="s">
        <v>5587</v>
      </c>
      <c r="B1268" s="1" t="s">
        <v>5588</v>
      </c>
      <c r="C1268" s="1" t="str">
        <f t="shared" si="57"/>
        <v>investing vs trading [oc]</v>
      </c>
      <c r="D1268" s="1" t="s">
        <v>51723</v>
      </c>
      <c r="E1268" s="1" t="str">
        <f t="shared" si="58"/>
        <v>Yes</v>
      </c>
      <c r="F1268" s="1" t="s">
        <v>5589</v>
      </c>
      <c r="G1268">
        <v>1643206751</v>
      </c>
      <c r="H1268" s="2">
        <f t="shared" si="59"/>
        <v>44587.596655092595</v>
      </c>
      <c r="I1268">
        <v>1</v>
      </c>
      <c r="J1268">
        <v>0</v>
      </c>
      <c r="K1268" s="1" t="s">
        <v>5590</v>
      </c>
      <c r="L1268" s="1" t="s">
        <v>5591</v>
      </c>
    </row>
    <row r="1269" spans="1:12" x14ac:dyDescent="0.3">
      <c r="A1269" s="1" t="s">
        <v>5592</v>
      </c>
      <c r="B1269" s="1" t="s">
        <v>5593</v>
      </c>
      <c r="C1269" s="1" t="str">
        <f t="shared" si="57"/>
        <v>investing vs trading</v>
      </c>
      <c r="D1269" s="1" t="s">
        <v>51723</v>
      </c>
      <c r="E1269" s="1" t="str">
        <f t="shared" si="58"/>
        <v>No</v>
      </c>
      <c r="F1269" s="1" t="s">
        <v>5589</v>
      </c>
      <c r="G1269">
        <v>1643206678</v>
      </c>
      <c r="H1269" s="2">
        <f t="shared" si="59"/>
        <v>44587.595810185187</v>
      </c>
      <c r="I1269">
        <v>1</v>
      </c>
      <c r="J1269">
        <v>1</v>
      </c>
      <c r="K1269" s="1" t="s">
        <v>5594</v>
      </c>
      <c r="L1269" s="1" t="s">
        <v>5595</v>
      </c>
    </row>
    <row r="1270" spans="1:12" x14ac:dyDescent="0.3">
      <c r="A1270" s="1" t="s">
        <v>5596</v>
      </c>
      <c r="B1270" s="1" t="s">
        <v>5597</v>
      </c>
      <c r="C1270" s="1" t="str">
        <f t="shared" si="57"/>
        <v>[oc] visualizing bay area apartment hunting</v>
      </c>
      <c r="D1270" s="1" t="s">
        <v>51723</v>
      </c>
      <c r="E1270" s="1" t="str">
        <f t="shared" si="58"/>
        <v>Yes</v>
      </c>
      <c r="F1270" s="1" t="s">
        <v>5598</v>
      </c>
      <c r="G1270">
        <v>1643202799</v>
      </c>
      <c r="H1270" s="2">
        <f t="shared" si="59"/>
        <v>44587.550914351858</v>
      </c>
      <c r="I1270">
        <v>10</v>
      </c>
      <c r="J1270">
        <v>8</v>
      </c>
      <c r="K1270" s="1" t="s">
        <v>5599</v>
      </c>
      <c r="L1270" s="1" t="s">
        <v>5600</v>
      </c>
    </row>
    <row r="1271" spans="1:12" x14ac:dyDescent="0.3">
      <c r="A1271" s="1" t="s">
        <v>5601</v>
      </c>
      <c r="B1271" s="1" t="s">
        <v>5602</v>
      </c>
      <c r="C1271" s="1" t="str">
        <f t="shared" si="57"/>
        <v>[oc] building a living city from data</v>
      </c>
      <c r="D1271" s="1" t="s">
        <v>51723</v>
      </c>
      <c r="E1271" s="1" t="str">
        <f t="shared" si="58"/>
        <v>Yes</v>
      </c>
      <c r="F1271" s="1" t="s">
        <v>5603</v>
      </c>
      <c r="G1271">
        <v>1643202138</v>
      </c>
      <c r="H1271" s="2">
        <f t="shared" si="59"/>
        <v>44587.543263888889</v>
      </c>
      <c r="I1271">
        <v>717</v>
      </c>
      <c r="J1271">
        <v>38</v>
      </c>
      <c r="K1271" s="1" t="s">
        <v>5604</v>
      </c>
      <c r="L1271" s="1" t="s">
        <v>5605</v>
      </c>
    </row>
    <row r="1272" spans="1:12" x14ac:dyDescent="0.3">
      <c r="A1272" s="1" t="s">
        <v>5606</v>
      </c>
      <c r="B1272" s="1" t="s">
        <v>5607</v>
      </c>
      <c r="C1272" s="1" t="str">
        <f t="shared" si="57"/>
        <v>[0c] building a living city from data</v>
      </c>
      <c r="D1272" s="1" t="s">
        <v>51723</v>
      </c>
      <c r="E1272" s="1" t="str">
        <f t="shared" si="58"/>
        <v>No</v>
      </c>
      <c r="F1272" s="1" t="s">
        <v>10</v>
      </c>
      <c r="G1272">
        <v>1643201688</v>
      </c>
      <c r="H1272" s="2">
        <f t="shared" si="59"/>
        <v>44587.53805555556</v>
      </c>
      <c r="I1272">
        <v>1</v>
      </c>
      <c r="J1272">
        <v>2</v>
      </c>
      <c r="K1272" s="1" t="s">
        <v>5608</v>
      </c>
      <c r="L1272" s="1" t="s">
        <v>5609</v>
      </c>
    </row>
    <row r="1273" spans="1:12" x14ac:dyDescent="0.3">
      <c r="A1273" s="1" t="s">
        <v>5610</v>
      </c>
      <c r="B1273" s="1" t="s">
        <v>4906</v>
      </c>
      <c r="C1273" s="1" t="str">
        <f t="shared" si="57"/>
        <v>[deleted by user]</v>
      </c>
      <c r="D1273" s="1" t="s">
        <v>51723</v>
      </c>
      <c r="E1273" s="1" t="str">
        <f t="shared" si="58"/>
        <v>No</v>
      </c>
      <c r="F1273" s="1" t="s">
        <v>10</v>
      </c>
      <c r="G1273">
        <v>1643201214</v>
      </c>
      <c r="H1273" s="2">
        <f t="shared" si="59"/>
        <v>44587.532569444447</v>
      </c>
      <c r="I1273">
        <v>1</v>
      </c>
      <c r="J1273">
        <v>2</v>
      </c>
      <c r="K1273" s="1" t="s">
        <v>5611</v>
      </c>
      <c r="L1273" s="1" t="s">
        <v>5611</v>
      </c>
    </row>
    <row r="1274" spans="1:12" x14ac:dyDescent="0.3">
      <c r="A1274" s="1" t="s">
        <v>5612</v>
      </c>
      <c r="B1274" s="1" t="s">
        <v>5613</v>
      </c>
      <c r="C1274" s="1" t="str">
        <f t="shared" si="57"/>
        <v>[oc] visualizing my 2021 finances</v>
      </c>
      <c r="D1274" s="1" t="s">
        <v>51723</v>
      </c>
      <c r="E1274" s="1" t="str">
        <f t="shared" si="58"/>
        <v>Yes</v>
      </c>
      <c r="F1274" s="1" t="s">
        <v>5614</v>
      </c>
      <c r="G1274">
        <v>1643199747</v>
      </c>
      <c r="H1274" s="2">
        <f t="shared" si="59"/>
        <v>44587.515590277777</v>
      </c>
      <c r="I1274">
        <v>5</v>
      </c>
      <c r="J1274">
        <v>26</v>
      </c>
      <c r="K1274" s="1" t="s">
        <v>5615</v>
      </c>
      <c r="L1274" s="1" t="s">
        <v>5616</v>
      </c>
    </row>
    <row r="1275" spans="1:12" x14ac:dyDescent="0.3">
      <c r="A1275" s="1" t="s">
        <v>5617</v>
      </c>
      <c r="B1275" s="1" t="s">
        <v>4906</v>
      </c>
      <c r="C1275" s="1" t="str">
        <f t="shared" si="57"/>
        <v>[deleted by user]</v>
      </c>
      <c r="D1275" s="1" t="s">
        <v>51723</v>
      </c>
      <c r="E1275" s="1" t="str">
        <f t="shared" si="58"/>
        <v>No</v>
      </c>
      <c r="F1275" s="1" t="s">
        <v>10</v>
      </c>
      <c r="G1275">
        <v>1643198810</v>
      </c>
      <c r="H1275" s="2">
        <f t="shared" si="59"/>
        <v>44587.504745370374</v>
      </c>
      <c r="I1275">
        <v>1</v>
      </c>
      <c r="J1275">
        <v>1</v>
      </c>
      <c r="K1275" s="1" t="s">
        <v>5618</v>
      </c>
      <c r="L1275" s="1" t="s">
        <v>5618</v>
      </c>
    </row>
    <row r="1276" spans="1:12" x14ac:dyDescent="0.3">
      <c r="A1276" s="1" t="s">
        <v>5619</v>
      </c>
      <c r="B1276" s="1" t="s">
        <v>4906</v>
      </c>
      <c r="C1276" s="1" t="str">
        <f t="shared" si="57"/>
        <v>[deleted by user]</v>
      </c>
      <c r="D1276" s="1" t="s">
        <v>51723</v>
      </c>
      <c r="E1276" s="1" t="str">
        <f t="shared" si="58"/>
        <v>No</v>
      </c>
      <c r="F1276" s="1" t="s">
        <v>10</v>
      </c>
      <c r="G1276">
        <v>1643197886</v>
      </c>
      <c r="H1276" s="2">
        <f t="shared" si="59"/>
        <v>44587.494050925925</v>
      </c>
      <c r="I1276">
        <v>2</v>
      </c>
      <c r="J1276">
        <v>2</v>
      </c>
      <c r="K1276" s="1" t="s">
        <v>5620</v>
      </c>
      <c r="L1276" s="1" t="s">
        <v>5620</v>
      </c>
    </row>
    <row r="1277" spans="1:12" x14ac:dyDescent="0.3">
      <c r="A1277" s="1" t="s">
        <v>5621</v>
      </c>
      <c r="B1277" s="1" t="s">
        <v>4906</v>
      </c>
      <c r="C1277" s="1" t="str">
        <f t="shared" si="57"/>
        <v>[deleted by user]</v>
      </c>
      <c r="D1277" s="1" t="s">
        <v>51723</v>
      </c>
      <c r="E1277" s="1" t="str">
        <f t="shared" si="58"/>
        <v>No</v>
      </c>
      <c r="F1277" s="1" t="s">
        <v>10</v>
      </c>
      <c r="G1277">
        <v>1643197717</v>
      </c>
      <c r="H1277" s="2">
        <f t="shared" si="59"/>
        <v>44587.492094907408</v>
      </c>
      <c r="I1277">
        <v>1</v>
      </c>
      <c r="J1277">
        <v>1</v>
      </c>
      <c r="K1277" s="1" t="s">
        <v>5622</v>
      </c>
      <c r="L1277" s="1" t="s">
        <v>5622</v>
      </c>
    </row>
    <row r="1278" spans="1:12" x14ac:dyDescent="0.3">
      <c r="A1278" s="1" t="s">
        <v>5623</v>
      </c>
      <c r="B1278" s="1" t="s">
        <v>5624</v>
      </c>
      <c r="C1278" s="1" t="str">
        <f t="shared" si="57"/>
        <v>pros and cons of online education</v>
      </c>
      <c r="D1278" s="1" t="s">
        <v>51723</v>
      </c>
      <c r="E1278" s="1" t="str">
        <f t="shared" si="58"/>
        <v>No</v>
      </c>
      <c r="F1278" s="1" t="s">
        <v>5625</v>
      </c>
      <c r="G1278">
        <v>1643196809</v>
      </c>
      <c r="H1278" s="2">
        <f t="shared" si="59"/>
        <v>44587.481585648144</v>
      </c>
      <c r="I1278">
        <v>1</v>
      </c>
      <c r="J1278">
        <v>0</v>
      </c>
      <c r="K1278" s="1" t="s">
        <v>5626</v>
      </c>
      <c r="L1278" s="1" t="s">
        <v>5627</v>
      </c>
    </row>
    <row r="1279" spans="1:12" x14ac:dyDescent="0.3">
      <c r="A1279" s="1" t="s">
        <v>5628</v>
      </c>
      <c r="B1279" s="1" t="s">
        <v>5629</v>
      </c>
      <c r="C1279" s="1" t="str">
        <f t="shared" si="57"/>
        <v>minimum annual leave by country</v>
      </c>
      <c r="D1279" s="1" t="s">
        <v>51723</v>
      </c>
      <c r="E1279" s="1" t="str">
        <f t="shared" si="58"/>
        <v>No</v>
      </c>
      <c r="F1279" s="1" t="s">
        <v>5630</v>
      </c>
      <c r="G1279">
        <v>1643191979</v>
      </c>
      <c r="H1279" s="2">
        <f t="shared" si="59"/>
        <v>44587.425682870366</v>
      </c>
      <c r="I1279">
        <v>19</v>
      </c>
      <c r="J1279">
        <v>28</v>
      </c>
      <c r="K1279" s="1" t="s">
        <v>5631</v>
      </c>
      <c r="L1279" s="1" t="s">
        <v>5632</v>
      </c>
    </row>
    <row r="1280" spans="1:12" x14ac:dyDescent="0.3">
      <c r="A1280" s="1" t="s">
        <v>5633</v>
      </c>
      <c r="B1280" s="1" t="s">
        <v>5629</v>
      </c>
      <c r="C1280" s="1" t="str">
        <f t="shared" si="57"/>
        <v>minimum annual leave by country</v>
      </c>
      <c r="D1280" s="1" t="s">
        <v>51723</v>
      </c>
      <c r="E1280" s="1" t="str">
        <f t="shared" si="58"/>
        <v>No</v>
      </c>
      <c r="F1280" s="1" t="s">
        <v>10</v>
      </c>
      <c r="G1280">
        <v>1643191909</v>
      </c>
      <c r="H1280" s="2">
        <f t="shared" si="59"/>
        <v>44587.42487268518</v>
      </c>
      <c r="I1280">
        <v>1</v>
      </c>
      <c r="J1280">
        <v>1</v>
      </c>
      <c r="K1280" s="1" t="s">
        <v>5634</v>
      </c>
      <c r="L1280" s="1" t="s">
        <v>5635</v>
      </c>
    </row>
    <row r="1281" spans="1:12" x14ac:dyDescent="0.3">
      <c r="A1281" s="1" t="s">
        <v>5636</v>
      </c>
      <c r="B1281" s="1" t="s">
        <v>5637</v>
      </c>
      <c r="C1281" s="1" t="str">
        <f t="shared" si="57"/>
        <v>minimum annual leave by country</v>
      </c>
      <c r="D1281" s="1" t="s">
        <v>51723</v>
      </c>
      <c r="E1281" s="1" t="str">
        <f t="shared" si="58"/>
        <v>No</v>
      </c>
      <c r="F1281" s="1" t="s">
        <v>10</v>
      </c>
      <c r="G1281">
        <v>1643191807</v>
      </c>
      <c r="H1281" s="2">
        <f t="shared" si="59"/>
        <v>44587.423692129625</v>
      </c>
      <c r="I1281">
        <v>1</v>
      </c>
      <c r="J1281">
        <v>0</v>
      </c>
      <c r="K1281" s="1" t="s">
        <v>5638</v>
      </c>
      <c r="L1281" s="1" t="s">
        <v>5632</v>
      </c>
    </row>
    <row r="1282" spans="1:12" x14ac:dyDescent="0.3">
      <c r="A1282" s="1" t="s">
        <v>5639</v>
      </c>
      <c r="B1282" s="1" t="s">
        <v>5640</v>
      </c>
      <c r="C1282" s="1" t="str">
        <f t="shared" ref="C1282:C1345" si="60">LOWER(B1282)</f>
        <v>how top chess computers have improved compared to the top human players (1980-2019)</v>
      </c>
      <c r="D1282" s="1" t="s">
        <v>51723</v>
      </c>
      <c r="E1282" s="1" t="str">
        <f t="shared" ref="E1282:E1345" si="61">IF(ISNUMBER(FIND("[OC]",B1282)),"Yes","No")</f>
        <v>No</v>
      </c>
      <c r="F1282" s="1" t="s">
        <v>10</v>
      </c>
      <c r="G1282">
        <v>1643190107</v>
      </c>
      <c r="H1282" s="2">
        <f t="shared" ref="H1282:H1345" si="62">(((G1282/60)/60)/24)+DATE(1970,1,1)</f>
        <v>44587.404016203705</v>
      </c>
      <c r="I1282">
        <v>1</v>
      </c>
      <c r="J1282">
        <v>1</v>
      </c>
      <c r="K1282" s="1" t="s">
        <v>5641</v>
      </c>
      <c r="L1282" s="1" t="s">
        <v>5642</v>
      </c>
    </row>
    <row r="1283" spans="1:12" x14ac:dyDescent="0.3">
      <c r="A1283" s="1" t="s">
        <v>5643</v>
      </c>
      <c r="B1283" s="1" t="s">
        <v>5644</v>
      </c>
      <c r="C1283" s="1" t="str">
        <f t="shared" si="60"/>
        <v>[oc] enjoying the freedom of little projects! made this for my cousin as he is a massive fan of pokemon. i used astrato.io &amp;amp; snowflake to create this if anyone is curious 😜</v>
      </c>
      <c r="D1283" s="1" t="s">
        <v>51723</v>
      </c>
      <c r="E1283" s="1" t="str">
        <f t="shared" si="61"/>
        <v>Yes</v>
      </c>
      <c r="F1283" s="1" t="s">
        <v>10</v>
      </c>
      <c r="G1283">
        <v>1643189264</v>
      </c>
      <c r="H1283" s="2">
        <f t="shared" si="62"/>
        <v>44587.394259259265</v>
      </c>
      <c r="I1283">
        <v>1</v>
      </c>
      <c r="J1283">
        <v>0</v>
      </c>
      <c r="K1283" s="1" t="s">
        <v>5645</v>
      </c>
      <c r="L1283" s="1" t="s">
        <v>5646</v>
      </c>
    </row>
    <row r="1284" spans="1:12" x14ac:dyDescent="0.3">
      <c r="A1284" s="1" t="s">
        <v>5647</v>
      </c>
      <c r="B1284" s="1" t="s">
        <v>4906</v>
      </c>
      <c r="C1284" s="1" t="str">
        <f t="shared" si="60"/>
        <v>[deleted by user]</v>
      </c>
      <c r="D1284" s="1" t="s">
        <v>51723</v>
      </c>
      <c r="E1284" s="1" t="str">
        <f t="shared" si="61"/>
        <v>No</v>
      </c>
      <c r="F1284" s="1" t="s">
        <v>10</v>
      </c>
      <c r="G1284">
        <v>1643189102</v>
      </c>
      <c r="H1284" s="2">
        <f t="shared" si="62"/>
        <v>44587.392384259263</v>
      </c>
      <c r="I1284">
        <v>1</v>
      </c>
      <c r="J1284">
        <v>1</v>
      </c>
      <c r="K1284" s="1" t="s">
        <v>5648</v>
      </c>
      <c r="L1284" s="1" t="s">
        <v>5648</v>
      </c>
    </row>
    <row r="1285" spans="1:12" x14ac:dyDescent="0.3">
      <c r="A1285" s="1" t="s">
        <v>5649</v>
      </c>
      <c r="B1285" s="1" t="s">
        <v>5650</v>
      </c>
      <c r="C1285" s="1" t="str">
        <f t="shared" si="60"/>
        <v>countries with most tigers. [oc] .</v>
      </c>
      <c r="D1285" s="1" t="s">
        <v>51723</v>
      </c>
      <c r="E1285" s="1" t="str">
        <f t="shared" si="61"/>
        <v>Yes</v>
      </c>
      <c r="F1285" s="1" t="s">
        <v>5651</v>
      </c>
      <c r="G1285">
        <v>1643186389</v>
      </c>
      <c r="H1285" s="2">
        <f t="shared" si="62"/>
        <v>44587.360983796301</v>
      </c>
      <c r="I1285">
        <v>62</v>
      </c>
      <c r="J1285">
        <v>24</v>
      </c>
      <c r="K1285" s="1" t="s">
        <v>5652</v>
      </c>
      <c r="L1285" s="1" t="s">
        <v>5653</v>
      </c>
    </row>
    <row r="1286" spans="1:12" x14ac:dyDescent="0.3">
      <c r="A1286" s="1" t="s">
        <v>5654</v>
      </c>
      <c r="B1286" s="1" t="s">
        <v>5655</v>
      </c>
      <c r="C1286" s="1" t="str">
        <f t="shared" si="60"/>
        <v>[oc] tools used by dataviz practitioners - source: data visualisation society</v>
      </c>
      <c r="D1286" s="1" t="s">
        <v>51723</v>
      </c>
      <c r="E1286" s="1" t="str">
        <f t="shared" si="61"/>
        <v>Yes</v>
      </c>
      <c r="F1286" s="1" t="s">
        <v>5656</v>
      </c>
      <c r="G1286">
        <v>1643182774</v>
      </c>
      <c r="H1286" s="2">
        <f t="shared" si="62"/>
        <v>44587.319143518514</v>
      </c>
      <c r="I1286">
        <v>14</v>
      </c>
      <c r="J1286">
        <v>4</v>
      </c>
      <c r="K1286" s="1" t="s">
        <v>5657</v>
      </c>
      <c r="L1286" s="1" t="s">
        <v>5658</v>
      </c>
    </row>
    <row r="1287" spans="1:12" x14ac:dyDescent="0.3">
      <c r="A1287" s="1" t="s">
        <v>5659</v>
      </c>
      <c r="B1287" s="1" t="s">
        <v>4906</v>
      </c>
      <c r="C1287" s="1" t="str">
        <f t="shared" si="60"/>
        <v>[deleted by user]</v>
      </c>
      <c r="D1287" s="1" t="s">
        <v>51723</v>
      </c>
      <c r="E1287" s="1" t="str">
        <f t="shared" si="61"/>
        <v>No</v>
      </c>
      <c r="F1287" s="1" t="s">
        <v>10</v>
      </c>
      <c r="G1287">
        <v>1643178853</v>
      </c>
      <c r="H1287" s="2">
        <f t="shared" si="62"/>
        <v>44587.273761574077</v>
      </c>
      <c r="I1287">
        <v>1</v>
      </c>
      <c r="J1287">
        <v>1</v>
      </c>
      <c r="K1287" s="1" t="s">
        <v>5660</v>
      </c>
      <c r="L1287" s="1" t="s">
        <v>5660</v>
      </c>
    </row>
    <row r="1288" spans="1:12" x14ac:dyDescent="0.3">
      <c r="A1288" s="1" t="s">
        <v>5661</v>
      </c>
      <c r="B1288" s="1" t="s">
        <v>5662</v>
      </c>
      <c r="C1288" s="1" t="str">
        <f t="shared" si="60"/>
        <v>[oc] distribution locations of naloxone, an opioid antidote, in illinois</v>
      </c>
      <c r="D1288" s="1" t="s">
        <v>51723</v>
      </c>
      <c r="E1288" s="1" t="str">
        <f t="shared" si="61"/>
        <v>Yes</v>
      </c>
      <c r="F1288" s="1" t="s">
        <v>5663</v>
      </c>
      <c r="G1288">
        <v>1643176752</v>
      </c>
      <c r="H1288" s="2">
        <f t="shared" si="62"/>
        <v>44587.249444444446</v>
      </c>
      <c r="I1288">
        <v>17</v>
      </c>
      <c r="J1288">
        <v>8</v>
      </c>
      <c r="K1288" s="1" t="s">
        <v>5664</v>
      </c>
      <c r="L1288" s="1" t="s">
        <v>5665</v>
      </c>
    </row>
    <row r="1289" spans="1:12" x14ac:dyDescent="0.3">
      <c r="A1289" s="1" t="s">
        <v>5666</v>
      </c>
      <c r="B1289" s="1" t="s">
        <v>5667</v>
      </c>
      <c r="C1289" s="1" t="str">
        <f t="shared" si="60"/>
        <v>[oc] pfizer stock price (jan 2019-jan 2022)</v>
      </c>
      <c r="D1289" s="1" t="s">
        <v>51723</v>
      </c>
      <c r="E1289" s="1" t="str">
        <f t="shared" si="61"/>
        <v>Yes</v>
      </c>
      <c r="F1289" s="1" t="s">
        <v>10</v>
      </c>
      <c r="G1289">
        <v>1643175533</v>
      </c>
      <c r="H1289" s="2">
        <f t="shared" si="62"/>
        <v>44587.235335648147</v>
      </c>
      <c r="I1289">
        <v>1</v>
      </c>
      <c r="J1289">
        <v>2</v>
      </c>
      <c r="K1289" s="1" t="s">
        <v>5668</v>
      </c>
      <c r="L1289" s="1" t="s">
        <v>5669</v>
      </c>
    </row>
    <row r="1290" spans="1:12" x14ac:dyDescent="0.3">
      <c r="A1290" s="1" t="s">
        <v>5670</v>
      </c>
      <c r="B1290" s="1" t="s">
        <v>4906</v>
      </c>
      <c r="C1290" s="1" t="str">
        <f t="shared" si="60"/>
        <v>[deleted by user]</v>
      </c>
      <c r="D1290" s="1" t="s">
        <v>51723</v>
      </c>
      <c r="E1290" s="1" t="str">
        <f t="shared" si="61"/>
        <v>No</v>
      </c>
      <c r="F1290" s="1" t="s">
        <v>10</v>
      </c>
      <c r="G1290">
        <v>1643175463</v>
      </c>
      <c r="H1290" s="2">
        <f t="shared" si="62"/>
        <v>44587.234525462962</v>
      </c>
      <c r="I1290">
        <v>1</v>
      </c>
      <c r="J1290">
        <v>1</v>
      </c>
      <c r="K1290" s="1" t="s">
        <v>5671</v>
      </c>
      <c r="L1290" s="1" t="s">
        <v>5671</v>
      </c>
    </row>
    <row r="1291" spans="1:12" x14ac:dyDescent="0.3">
      <c r="A1291" s="1" t="s">
        <v>5672</v>
      </c>
      <c r="B1291" s="1" t="s">
        <v>5673</v>
      </c>
      <c r="C1291" s="1" t="str">
        <f t="shared" si="60"/>
        <v>[oc] global number of atms (2004 - 2019)</v>
      </c>
      <c r="D1291" s="1" t="s">
        <v>51723</v>
      </c>
      <c r="E1291" s="1" t="str">
        <f t="shared" si="61"/>
        <v>Yes</v>
      </c>
      <c r="F1291" s="1" t="s">
        <v>10</v>
      </c>
      <c r="G1291">
        <v>1643174014</v>
      </c>
      <c r="H1291" s="2">
        <f t="shared" si="62"/>
        <v>44587.21775462963</v>
      </c>
      <c r="I1291">
        <v>1</v>
      </c>
      <c r="J1291">
        <v>1</v>
      </c>
      <c r="K1291" s="1" t="s">
        <v>5674</v>
      </c>
      <c r="L1291" s="1" t="s">
        <v>5675</v>
      </c>
    </row>
    <row r="1292" spans="1:12" x14ac:dyDescent="0.3">
      <c r="A1292" s="1" t="s">
        <v>5676</v>
      </c>
      <c r="B1292" s="1" t="s">
        <v>5677</v>
      </c>
      <c r="C1292" s="1" t="str">
        <f t="shared" si="60"/>
        <v>[oc] global number of atms [tableau] [world bank data] [any suggestions?]</v>
      </c>
      <c r="D1292" s="1" t="s">
        <v>51723</v>
      </c>
      <c r="E1292" s="1" t="str">
        <f t="shared" si="61"/>
        <v>Yes</v>
      </c>
      <c r="F1292" s="1" t="s">
        <v>10</v>
      </c>
      <c r="G1292">
        <v>1643173857</v>
      </c>
      <c r="H1292" s="2">
        <f t="shared" si="62"/>
        <v>44587.215937500005</v>
      </c>
      <c r="I1292">
        <v>1</v>
      </c>
      <c r="J1292">
        <v>0</v>
      </c>
      <c r="K1292" s="1" t="s">
        <v>5678</v>
      </c>
      <c r="L1292" s="1" t="s">
        <v>5679</v>
      </c>
    </row>
    <row r="1293" spans="1:12" x14ac:dyDescent="0.3">
      <c r="A1293" s="1" t="s">
        <v>5680</v>
      </c>
      <c r="B1293" s="1" t="s">
        <v>5681</v>
      </c>
      <c r="C1293" s="1" t="str">
        <f t="shared" si="60"/>
        <v>list of countries by homelessness population</v>
      </c>
      <c r="D1293" s="1" t="s">
        <v>51723</v>
      </c>
      <c r="E1293" s="1" t="str">
        <f t="shared" si="61"/>
        <v>No</v>
      </c>
      <c r="F1293" s="1" t="s">
        <v>5682</v>
      </c>
      <c r="G1293">
        <v>1643172409</v>
      </c>
      <c r="H1293" s="2">
        <f t="shared" si="62"/>
        <v>44587.199178240742</v>
      </c>
      <c r="I1293">
        <v>1</v>
      </c>
      <c r="J1293">
        <v>1</v>
      </c>
      <c r="K1293" s="1" t="s">
        <v>5683</v>
      </c>
      <c r="L1293" s="1" t="s">
        <v>5684</v>
      </c>
    </row>
    <row r="1294" spans="1:12" x14ac:dyDescent="0.3">
      <c r="A1294" s="1" t="s">
        <v>5685</v>
      </c>
      <c r="B1294" s="1" t="s">
        <v>5686</v>
      </c>
      <c r="C1294" s="1" t="str">
        <f t="shared" si="60"/>
        <v>[oc] my 5-month long internship search in a sankey diagram</v>
      </c>
      <c r="D1294" s="1" t="s">
        <v>51723</v>
      </c>
      <c r="E1294" s="1" t="str">
        <f t="shared" si="61"/>
        <v>Yes</v>
      </c>
      <c r="F1294" s="1" t="s">
        <v>5687</v>
      </c>
      <c r="G1294">
        <v>1643171947</v>
      </c>
      <c r="H1294" s="2">
        <f t="shared" si="62"/>
        <v>44587.193831018521</v>
      </c>
      <c r="I1294">
        <v>9</v>
      </c>
      <c r="J1294">
        <v>6</v>
      </c>
      <c r="K1294" s="1" t="s">
        <v>5688</v>
      </c>
      <c r="L1294" s="1" t="s">
        <v>5689</v>
      </c>
    </row>
    <row r="1295" spans="1:12" x14ac:dyDescent="0.3">
      <c r="A1295" s="1" t="s">
        <v>5690</v>
      </c>
      <c r="B1295" s="1" t="s">
        <v>5691</v>
      </c>
      <c r="C1295" s="1" t="str">
        <f t="shared" si="60"/>
        <v>[oc] films based on marvel comic books ranked by rotten tomatoes</v>
      </c>
      <c r="D1295" s="1" t="s">
        <v>51723</v>
      </c>
      <c r="E1295" s="1" t="str">
        <f t="shared" si="61"/>
        <v>Yes</v>
      </c>
      <c r="F1295" s="1" t="s">
        <v>5692</v>
      </c>
      <c r="G1295">
        <v>1643165928</v>
      </c>
      <c r="H1295" s="2">
        <f t="shared" si="62"/>
        <v>44587.124166666668</v>
      </c>
      <c r="I1295">
        <v>14824</v>
      </c>
      <c r="J1295">
        <v>2447</v>
      </c>
      <c r="K1295" s="1" t="s">
        <v>5693</v>
      </c>
      <c r="L1295" s="1" t="s">
        <v>5694</v>
      </c>
    </row>
    <row r="1296" spans="1:12" x14ac:dyDescent="0.3">
      <c r="A1296" s="1" t="s">
        <v>5695</v>
      </c>
      <c r="B1296" s="1" t="s">
        <v>4906</v>
      </c>
      <c r="C1296" s="1" t="str">
        <f t="shared" si="60"/>
        <v>[deleted by user]</v>
      </c>
      <c r="D1296" s="1" t="s">
        <v>51723</v>
      </c>
      <c r="E1296" s="1" t="str">
        <f t="shared" si="61"/>
        <v>No</v>
      </c>
      <c r="F1296" s="1" t="s">
        <v>10</v>
      </c>
      <c r="G1296">
        <v>1643165843</v>
      </c>
      <c r="H1296" s="2">
        <f t="shared" si="62"/>
        <v>44587.123182870375</v>
      </c>
      <c r="I1296">
        <v>1</v>
      </c>
      <c r="J1296">
        <v>1</v>
      </c>
      <c r="K1296" s="1" t="s">
        <v>5696</v>
      </c>
      <c r="L1296" s="1" t="s">
        <v>5696</v>
      </c>
    </row>
    <row r="1297" spans="1:13" x14ac:dyDescent="0.3">
      <c r="A1297" s="1" t="s">
        <v>5697</v>
      </c>
      <c r="B1297" s="1" t="s">
        <v>5698</v>
      </c>
      <c r="C1297" s="1" t="str">
        <f t="shared" si="60"/>
        <v>شركة تنظيف خزانات بالدمام</v>
      </c>
      <c r="D1297" s="1" t="s">
        <v>51738</v>
      </c>
      <c r="E1297" s="1" t="str">
        <f t="shared" si="61"/>
        <v>No</v>
      </c>
      <c r="F1297" s="1" t="s">
        <v>5699</v>
      </c>
      <c r="G1297">
        <v>1643165247</v>
      </c>
      <c r="H1297" s="2">
        <f t="shared" si="62"/>
        <v>44587.116284722222</v>
      </c>
      <c r="I1297">
        <v>1</v>
      </c>
      <c r="J1297">
        <v>0</v>
      </c>
      <c r="K1297" s="1" t="s">
        <v>5700</v>
      </c>
      <c r="L1297" s="1" t="s">
        <v>5701</v>
      </c>
      <c r="M1297" t="s">
        <v>51722</v>
      </c>
    </row>
    <row r="1298" spans="1:13" x14ac:dyDescent="0.3">
      <c r="A1298" s="1" t="s">
        <v>5702</v>
      </c>
      <c r="B1298" s="1" t="s">
        <v>5703</v>
      </c>
      <c r="C1298" s="1" t="str">
        <f t="shared" si="60"/>
        <v>inequality in each p5 nation since 1990 [oc]</v>
      </c>
      <c r="D1298" s="1" t="s">
        <v>51723</v>
      </c>
      <c r="E1298" s="1" t="str">
        <f t="shared" si="61"/>
        <v>Yes</v>
      </c>
      <c r="F1298" s="1" t="s">
        <v>5347</v>
      </c>
      <c r="G1298">
        <v>1643164246</v>
      </c>
      <c r="H1298" s="2">
        <f t="shared" si="62"/>
        <v>44587.104699074072</v>
      </c>
      <c r="I1298">
        <v>0</v>
      </c>
      <c r="J1298">
        <v>5</v>
      </c>
      <c r="K1298" s="1" t="s">
        <v>5704</v>
      </c>
      <c r="L1298" s="1" t="s">
        <v>5705</v>
      </c>
    </row>
    <row r="1299" spans="1:13" x14ac:dyDescent="0.3">
      <c r="A1299" s="1" t="s">
        <v>5706</v>
      </c>
      <c r="B1299" s="1" t="s">
        <v>5707</v>
      </c>
      <c r="C1299" s="1" t="str">
        <f t="shared" si="60"/>
        <v>inequality level in each p5 country since 1990 [oc]</v>
      </c>
      <c r="D1299" s="1" t="s">
        <v>51723</v>
      </c>
      <c r="E1299" s="1" t="str">
        <f t="shared" si="61"/>
        <v>Yes</v>
      </c>
      <c r="F1299" s="1" t="s">
        <v>10</v>
      </c>
      <c r="G1299">
        <v>1643163759</v>
      </c>
      <c r="H1299" s="2">
        <f t="shared" si="62"/>
        <v>44587.099062499998</v>
      </c>
      <c r="I1299">
        <v>1</v>
      </c>
      <c r="J1299">
        <v>1</v>
      </c>
      <c r="K1299" s="1" t="s">
        <v>5708</v>
      </c>
      <c r="L1299" s="1" t="s">
        <v>5709</v>
      </c>
    </row>
    <row r="1300" spans="1:13" x14ac:dyDescent="0.3">
      <c r="A1300" s="1" t="s">
        <v>5710</v>
      </c>
      <c r="B1300" s="1" t="s">
        <v>5711</v>
      </c>
      <c r="C1300" s="1" t="str">
        <f t="shared" si="60"/>
        <v>[oc] standard atmosphere temperature, pressure and density by altitude</v>
      </c>
      <c r="D1300" s="1" t="s">
        <v>51723</v>
      </c>
      <c r="E1300" s="1" t="str">
        <f t="shared" si="61"/>
        <v>Yes</v>
      </c>
      <c r="F1300" s="1" t="s">
        <v>5712</v>
      </c>
      <c r="G1300">
        <v>1646432963</v>
      </c>
      <c r="H1300" s="2">
        <f t="shared" si="62"/>
        <v>44624.937071759254</v>
      </c>
      <c r="I1300">
        <v>792</v>
      </c>
      <c r="J1300">
        <v>95</v>
      </c>
      <c r="K1300" s="1" t="s">
        <v>5713</v>
      </c>
      <c r="L1300" s="1" t="s">
        <v>5714</v>
      </c>
    </row>
    <row r="1301" spans="1:13" x14ac:dyDescent="0.3">
      <c r="A1301" s="1" t="s">
        <v>5715</v>
      </c>
      <c r="B1301" s="1" t="s">
        <v>5716</v>
      </c>
      <c r="C1301" s="1" t="str">
        <f t="shared" si="60"/>
        <v>list of drugs, ranked by their harmful effects to society.</v>
      </c>
      <c r="D1301" s="1" t="s">
        <v>51723</v>
      </c>
      <c r="E1301" s="1" t="str">
        <f t="shared" si="61"/>
        <v>No</v>
      </c>
      <c r="F1301" s="1" t="s">
        <v>10</v>
      </c>
      <c r="G1301">
        <v>1646432454</v>
      </c>
      <c r="H1301" s="2">
        <f t="shared" si="62"/>
        <v>44624.931180555555</v>
      </c>
      <c r="I1301">
        <v>1</v>
      </c>
      <c r="J1301">
        <v>1</v>
      </c>
      <c r="K1301" s="1" t="s">
        <v>5717</v>
      </c>
      <c r="L1301" s="1" t="s">
        <v>5718</v>
      </c>
    </row>
    <row r="1302" spans="1:13" x14ac:dyDescent="0.3">
      <c r="A1302" s="1" t="s">
        <v>5719</v>
      </c>
      <c r="B1302" s="1" t="s">
        <v>5720</v>
      </c>
      <c r="C1302" s="1" t="str">
        <f t="shared" si="60"/>
        <v>[oc] performance of 10 different asset/classes during an economic downturn, dec. 28, '21 - present.</v>
      </c>
      <c r="D1302" s="1" t="s">
        <v>51723</v>
      </c>
      <c r="E1302" s="1" t="str">
        <f t="shared" si="61"/>
        <v>Yes</v>
      </c>
      <c r="F1302" s="1" t="s">
        <v>5721</v>
      </c>
      <c r="G1302">
        <v>1646431173</v>
      </c>
      <c r="H1302" s="2">
        <f t="shared" si="62"/>
        <v>44624.916354166664</v>
      </c>
      <c r="I1302">
        <v>22</v>
      </c>
      <c r="J1302">
        <v>6</v>
      </c>
      <c r="K1302" s="1" t="s">
        <v>5722</v>
      </c>
      <c r="L1302" s="1" t="s">
        <v>5723</v>
      </c>
    </row>
    <row r="1303" spans="1:13" x14ac:dyDescent="0.3">
      <c r="A1303" s="1" t="s">
        <v>5724</v>
      </c>
      <c r="B1303" s="1" t="s">
        <v>5725</v>
      </c>
      <c r="C1303" s="1" t="str">
        <f t="shared" si="60"/>
        <v>god enters my body, appears in my dreams, rapes me, laughs. it feels like an invisible hand rubbing my dick 24 hours a day. jesus appears and calls me his boyfriend!. god is a fagget.</v>
      </c>
      <c r="D1303" s="1" t="s">
        <v>51723</v>
      </c>
      <c r="E1303" s="1" t="str">
        <f t="shared" si="61"/>
        <v>No</v>
      </c>
      <c r="F1303" s="1" t="s">
        <v>10</v>
      </c>
      <c r="G1303">
        <v>1646431096</v>
      </c>
      <c r="H1303" s="2">
        <f t="shared" si="62"/>
        <v>44624.915462962963</v>
      </c>
      <c r="I1303">
        <v>1</v>
      </c>
      <c r="J1303">
        <v>0</v>
      </c>
      <c r="K1303" s="1" t="s">
        <v>5726</v>
      </c>
      <c r="L1303" s="1" t="s">
        <v>5727</v>
      </c>
    </row>
    <row r="1304" spans="1:13" x14ac:dyDescent="0.3">
      <c r="A1304" s="1" t="s">
        <v>5728</v>
      </c>
      <c r="B1304" s="1" t="s">
        <v>5729</v>
      </c>
      <c r="C1304" s="1" t="str">
        <f t="shared" si="60"/>
        <v>performance of 10 different asset/classes during an economic downturn, dec. 28, '21 - present.</v>
      </c>
      <c r="D1304" s="1" t="s">
        <v>51723</v>
      </c>
      <c r="E1304" s="1" t="str">
        <f t="shared" si="61"/>
        <v>No</v>
      </c>
      <c r="F1304" s="1" t="s">
        <v>10</v>
      </c>
      <c r="G1304">
        <v>1646431081</v>
      </c>
      <c r="H1304" s="2">
        <f t="shared" si="62"/>
        <v>44624.915289351848</v>
      </c>
      <c r="I1304">
        <v>1</v>
      </c>
      <c r="J1304">
        <v>1</v>
      </c>
      <c r="K1304" s="1" t="s">
        <v>5730</v>
      </c>
      <c r="L1304" s="1" t="s">
        <v>5731</v>
      </c>
    </row>
    <row r="1305" spans="1:13" x14ac:dyDescent="0.3">
      <c r="A1305" s="1" t="s">
        <v>5732</v>
      </c>
      <c r="B1305" s="1" t="s">
        <v>5733</v>
      </c>
      <c r="C1305" s="1" t="str">
        <f t="shared" si="60"/>
        <v>gini coefficient by country 2022</v>
      </c>
      <c r="D1305" s="1" t="s">
        <v>51723</v>
      </c>
      <c r="E1305" s="1" t="str">
        <f t="shared" si="61"/>
        <v>No</v>
      </c>
      <c r="F1305" s="1" t="s">
        <v>10</v>
      </c>
      <c r="G1305">
        <v>1646429352</v>
      </c>
      <c r="H1305" s="2">
        <f t="shared" si="62"/>
        <v>44624.895277777774</v>
      </c>
      <c r="I1305">
        <v>0</v>
      </c>
      <c r="J1305">
        <v>3</v>
      </c>
      <c r="K1305" s="1" t="s">
        <v>5734</v>
      </c>
      <c r="L1305" s="1" t="s">
        <v>5735</v>
      </c>
    </row>
    <row r="1306" spans="1:13" x14ac:dyDescent="0.3">
      <c r="A1306" s="1" t="s">
        <v>5736</v>
      </c>
      <c r="B1306" s="1" t="s">
        <v>5737</v>
      </c>
      <c r="C1306" s="1" t="str">
        <f t="shared" si="60"/>
        <v>happy kids😍</v>
      </c>
      <c r="D1306" s="1" t="s">
        <v>51723</v>
      </c>
      <c r="E1306" s="1" t="str">
        <f t="shared" si="61"/>
        <v>No</v>
      </c>
      <c r="F1306" s="1" t="s">
        <v>5738</v>
      </c>
      <c r="G1306">
        <v>1646427366</v>
      </c>
      <c r="H1306" s="2">
        <f t="shared" si="62"/>
        <v>44624.872291666667</v>
      </c>
      <c r="I1306">
        <v>1</v>
      </c>
      <c r="J1306">
        <v>1</v>
      </c>
      <c r="K1306" s="1" t="s">
        <v>5739</v>
      </c>
      <c r="L1306" s="1" t="s">
        <v>5740</v>
      </c>
    </row>
    <row r="1307" spans="1:13" x14ac:dyDescent="0.3">
      <c r="A1307" s="1" t="s">
        <v>5741</v>
      </c>
      <c r="B1307" s="1" t="s">
        <v>5742</v>
      </c>
      <c r="C1307" s="1" t="str">
        <f t="shared" si="60"/>
        <v>hi im conducting research into geeks and their mental boundaries. any help with my study would be extremely helpful thanks!</v>
      </c>
      <c r="D1307" s="1" t="s">
        <v>51723</v>
      </c>
      <c r="E1307" s="1" t="str">
        <f t="shared" si="61"/>
        <v>No</v>
      </c>
      <c r="F1307" s="1" t="s">
        <v>5743</v>
      </c>
      <c r="G1307">
        <v>1646427031</v>
      </c>
      <c r="H1307" s="2">
        <f t="shared" si="62"/>
        <v>44624.868414351848</v>
      </c>
      <c r="I1307">
        <v>1</v>
      </c>
      <c r="J1307">
        <v>0</v>
      </c>
      <c r="K1307" s="1" t="s">
        <v>5744</v>
      </c>
      <c r="L1307" s="1" t="s">
        <v>5745</v>
      </c>
    </row>
    <row r="1308" spans="1:13" x14ac:dyDescent="0.3">
      <c r="A1308" s="1" t="s">
        <v>5746</v>
      </c>
      <c r="B1308" s="1" t="s">
        <v>5747</v>
      </c>
      <c r="C1308" s="1" t="str">
        <f t="shared" si="60"/>
        <v>chart: russian billionaires’ wealth crunch from katharina buchholz at statistica</v>
      </c>
      <c r="D1308" s="1" t="s">
        <v>51723</v>
      </c>
      <c r="E1308" s="1" t="str">
        <f t="shared" si="61"/>
        <v>No</v>
      </c>
      <c r="F1308" s="1" t="s">
        <v>5748</v>
      </c>
      <c r="G1308">
        <v>1646426318</v>
      </c>
      <c r="H1308" s="2">
        <f t="shared" si="62"/>
        <v>44624.860162037032</v>
      </c>
      <c r="I1308">
        <v>35</v>
      </c>
      <c r="J1308">
        <v>7</v>
      </c>
      <c r="K1308" s="1" t="s">
        <v>5749</v>
      </c>
      <c r="L1308" s="1" t="s">
        <v>5750</v>
      </c>
    </row>
    <row r="1309" spans="1:13" x14ac:dyDescent="0.3">
      <c r="A1309" s="1" t="s">
        <v>5751</v>
      </c>
      <c r="B1309" s="1" t="s">
        <v>5752</v>
      </c>
      <c r="C1309" s="1" t="str">
        <f t="shared" si="60"/>
        <v>oc made with starryai 💗</v>
      </c>
      <c r="D1309" s="1" t="s">
        <v>51723</v>
      </c>
      <c r="E1309" s="1" t="str">
        <f t="shared" si="61"/>
        <v>No</v>
      </c>
      <c r="F1309" s="1" t="s">
        <v>10</v>
      </c>
      <c r="G1309">
        <v>1646420938</v>
      </c>
      <c r="H1309" s="2">
        <f t="shared" si="62"/>
        <v>44624.797893518517</v>
      </c>
      <c r="I1309">
        <v>1</v>
      </c>
      <c r="J1309">
        <v>1</v>
      </c>
      <c r="K1309" s="1" t="s">
        <v>5753</v>
      </c>
      <c r="L1309" s="1" t="s">
        <v>5754</v>
      </c>
    </row>
    <row r="1310" spans="1:13" x14ac:dyDescent="0.3">
      <c r="A1310" s="1" t="s">
        <v>5755</v>
      </c>
      <c r="B1310" s="1" t="s">
        <v>5756</v>
      </c>
      <c r="C1310" s="1" t="str">
        <f t="shared" si="60"/>
        <v>made with starryai ☺️</v>
      </c>
      <c r="D1310" s="1" t="s">
        <v>51723</v>
      </c>
      <c r="E1310" s="1" t="str">
        <f t="shared" si="61"/>
        <v>No</v>
      </c>
      <c r="F1310" s="1" t="s">
        <v>10</v>
      </c>
      <c r="G1310">
        <v>1646420786</v>
      </c>
      <c r="H1310" s="2">
        <f t="shared" si="62"/>
        <v>44624.796134259261</v>
      </c>
      <c r="I1310">
        <v>1</v>
      </c>
      <c r="J1310">
        <v>1</v>
      </c>
      <c r="K1310" s="1" t="s">
        <v>5757</v>
      </c>
      <c r="L1310" s="1" t="s">
        <v>5758</v>
      </c>
    </row>
    <row r="1311" spans="1:13" x14ac:dyDescent="0.3">
      <c r="A1311" s="1" t="s">
        <v>5759</v>
      </c>
      <c r="B1311" s="1" t="s">
        <v>5760</v>
      </c>
      <c r="C1311" s="1" t="str">
        <f t="shared" si="60"/>
        <v>360 нет области применения</v>
      </c>
      <c r="D1311" s="1" t="s">
        <v>51745</v>
      </c>
      <c r="E1311" s="1" t="str">
        <f t="shared" si="61"/>
        <v>No</v>
      </c>
      <c r="F1311" s="1" t="s">
        <v>5761</v>
      </c>
      <c r="G1311">
        <v>1646419170</v>
      </c>
      <c r="H1311" s="2">
        <f t="shared" si="62"/>
        <v>44624.77743055555</v>
      </c>
      <c r="I1311">
        <v>1</v>
      </c>
      <c r="J1311">
        <v>1</v>
      </c>
      <c r="K1311" s="1" t="s">
        <v>5762</v>
      </c>
      <c r="L1311" s="1" t="s">
        <v>5763</v>
      </c>
      <c r="M1311" t="s">
        <v>51722</v>
      </c>
    </row>
    <row r="1312" spans="1:13" x14ac:dyDescent="0.3">
      <c r="A1312" s="1" t="s">
        <v>5764</v>
      </c>
      <c r="B1312" s="1" t="s">
        <v>5765</v>
      </c>
      <c r="C1312" s="1" t="str">
        <f t="shared" si="60"/>
        <v>effects of war in ukraine on european currencies. compiled from google.</v>
      </c>
      <c r="D1312" s="1" t="s">
        <v>51723</v>
      </c>
      <c r="E1312" s="1" t="str">
        <f t="shared" si="61"/>
        <v>No</v>
      </c>
      <c r="F1312" s="1" t="s">
        <v>10</v>
      </c>
      <c r="G1312">
        <v>1646419160</v>
      </c>
      <c r="H1312" s="2">
        <f t="shared" si="62"/>
        <v>44624.777314814812</v>
      </c>
      <c r="I1312">
        <v>1</v>
      </c>
      <c r="J1312">
        <v>1</v>
      </c>
      <c r="K1312" s="1" t="s">
        <v>5766</v>
      </c>
      <c r="L1312" s="1" t="s">
        <v>5767</v>
      </c>
    </row>
    <row r="1313" spans="1:12" x14ac:dyDescent="0.3">
      <c r="A1313" s="1" t="s">
        <v>5768</v>
      </c>
      <c r="B1313" s="1" t="s">
        <v>5769</v>
      </c>
      <c r="C1313" s="1" t="str">
        <f t="shared" si="60"/>
        <v>[oc] how much more or less red meat americans produced during the pandemic</v>
      </c>
      <c r="D1313" s="1" t="s">
        <v>51723</v>
      </c>
      <c r="E1313" s="1" t="str">
        <f t="shared" si="61"/>
        <v>Yes</v>
      </c>
      <c r="F1313" s="1" t="s">
        <v>5770</v>
      </c>
      <c r="G1313">
        <v>1646419026</v>
      </c>
      <c r="H1313" s="2">
        <f t="shared" si="62"/>
        <v>44624.775763888887</v>
      </c>
      <c r="I1313">
        <v>168</v>
      </c>
      <c r="J1313">
        <v>65</v>
      </c>
      <c r="K1313" s="1" t="s">
        <v>5771</v>
      </c>
      <c r="L1313" s="1" t="s">
        <v>5772</v>
      </c>
    </row>
    <row r="1314" spans="1:12" x14ac:dyDescent="0.3">
      <c r="A1314" s="1" t="s">
        <v>5773</v>
      </c>
      <c r="B1314" s="1" t="s">
        <v>5769</v>
      </c>
      <c r="C1314" s="1" t="str">
        <f t="shared" si="60"/>
        <v>[oc] how much more or less red meat americans produced during the pandemic</v>
      </c>
      <c r="D1314" s="1" t="s">
        <v>51723</v>
      </c>
      <c r="E1314" s="1" t="str">
        <f t="shared" si="61"/>
        <v>Yes</v>
      </c>
      <c r="F1314" s="1" t="s">
        <v>10</v>
      </c>
      <c r="G1314">
        <v>1646418995</v>
      </c>
      <c r="H1314" s="2">
        <f t="shared" si="62"/>
        <v>44624.775405092587</v>
      </c>
      <c r="I1314">
        <v>1</v>
      </c>
      <c r="J1314">
        <v>0</v>
      </c>
      <c r="K1314" s="1" t="s">
        <v>5774</v>
      </c>
      <c r="L1314" s="1" t="s">
        <v>5775</v>
      </c>
    </row>
    <row r="1315" spans="1:12" x14ac:dyDescent="0.3">
      <c r="A1315" s="1" t="s">
        <v>5776</v>
      </c>
      <c r="B1315" s="1" t="s">
        <v>5777</v>
      </c>
      <c r="C1315" s="1" t="str">
        <f t="shared" si="60"/>
        <v>360 no scope</v>
      </c>
      <c r="D1315" s="1" t="s">
        <v>51723</v>
      </c>
      <c r="E1315" s="1" t="str">
        <f t="shared" si="61"/>
        <v>No</v>
      </c>
      <c r="F1315" s="1" t="s">
        <v>5761</v>
      </c>
      <c r="G1315">
        <v>1646418982</v>
      </c>
      <c r="H1315" s="2">
        <f t="shared" si="62"/>
        <v>44624.775254629625</v>
      </c>
      <c r="I1315">
        <v>1</v>
      </c>
      <c r="J1315">
        <v>1</v>
      </c>
      <c r="K1315" s="1" t="s">
        <v>5778</v>
      </c>
      <c r="L1315" s="1" t="s">
        <v>5779</v>
      </c>
    </row>
    <row r="1316" spans="1:12" x14ac:dyDescent="0.3">
      <c r="A1316" s="1" t="s">
        <v>5780</v>
      </c>
      <c r="B1316" s="1" t="s">
        <v>5781</v>
      </c>
      <c r="C1316" s="1" t="str">
        <f t="shared" si="60"/>
        <v>[oc] percent population growth during 2020</v>
      </c>
      <c r="D1316" s="1" t="s">
        <v>51723</v>
      </c>
      <c r="E1316" s="1" t="str">
        <f t="shared" si="61"/>
        <v>Yes</v>
      </c>
      <c r="F1316" s="1" t="s">
        <v>5782</v>
      </c>
      <c r="G1316">
        <v>1646418949</v>
      </c>
      <c r="H1316" s="2">
        <f t="shared" si="62"/>
        <v>44624.774872685186</v>
      </c>
      <c r="I1316">
        <v>94</v>
      </c>
      <c r="J1316">
        <v>18</v>
      </c>
      <c r="K1316" s="1" t="s">
        <v>5783</v>
      </c>
      <c r="L1316" s="1" t="s">
        <v>5784</v>
      </c>
    </row>
    <row r="1317" spans="1:12" x14ac:dyDescent="0.3">
      <c r="A1317" s="1" t="s">
        <v>5785</v>
      </c>
      <c r="B1317" s="1" t="s">
        <v>5786</v>
      </c>
      <c r="C1317" s="1" t="str">
        <f t="shared" si="60"/>
        <v>the global plastic pollution treaty</v>
      </c>
      <c r="D1317" s="1" t="s">
        <v>51723</v>
      </c>
      <c r="E1317" s="1" t="str">
        <f t="shared" si="61"/>
        <v>No</v>
      </c>
      <c r="F1317" s="1" t="s">
        <v>2928</v>
      </c>
      <c r="G1317">
        <v>1646417736</v>
      </c>
      <c r="H1317" s="2">
        <f t="shared" si="62"/>
        <v>44624.760833333334</v>
      </c>
      <c r="I1317">
        <v>1</v>
      </c>
      <c r="J1317">
        <v>0</v>
      </c>
      <c r="K1317" s="1" t="s">
        <v>5787</v>
      </c>
      <c r="L1317" s="1" t="s">
        <v>5788</v>
      </c>
    </row>
    <row r="1318" spans="1:12" x14ac:dyDescent="0.3">
      <c r="A1318" s="1" t="s">
        <v>5789</v>
      </c>
      <c r="B1318" s="1" t="s">
        <v>5790</v>
      </c>
      <c r="C1318" s="1" t="str">
        <f t="shared" si="60"/>
        <v>sanctions opposed to russia by each country. https://twitter.com/davekeating/status/1499752553810214916?t=url4-ch7ltkp6cyb8c-lkg&amp;amp;s=19</v>
      </c>
      <c r="D1318" s="1" t="s">
        <v>51723</v>
      </c>
      <c r="E1318" s="1" t="str">
        <f t="shared" si="61"/>
        <v>No</v>
      </c>
      <c r="F1318" s="1" t="s">
        <v>5791</v>
      </c>
      <c r="G1318">
        <v>1646414879</v>
      </c>
      <c r="H1318" s="2">
        <f t="shared" si="62"/>
        <v>44624.727766203709</v>
      </c>
      <c r="I1318">
        <v>1</v>
      </c>
      <c r="J1318">
        <v>1</v>
      </c>
      <c r="K1318" s="1" t="s">
        <v>5792</v>
      </c>
      <c r="L1318" s="1" t="s">
        <v>5793</v>
      </c>
    </row>
    <row r="1319" spans="1:12" x14ac:dyDescent="0.3">
      <c r="A1319" s="1" t="s">
        <v>5794</v>
      </c>
      <c r="B1319" s="1" t="s">
        <v>5795</v>
      </c>
      <c r="C1319" s="1" t="str">
        <f t="shared" si="60"/>
        <v>this calc shows the odds of meeting one’s dream guy - the female delusion calculator</v>
      </c>
      <c r="D1319" s="1" t="s">
        <v>51723</v>
      </c>
      <c r="E1319" s="1" t="str">
        <f t="shared" si="61"/>
        <v>No</v>
      </c>
      <c r="F1319" s="1" t="s">
        <v>10</v>
      </c>
      <c r="G1319">
        <v>1646414766</v>
      </c>
      <c r="H1319" s="2">
        <f t="shared" si="62"/>
        <v>44624.726458333331</v>
      </c>
      <c r="I1319">
        <v>0</v>
      </c>
      <c r="J1319">
        <v>15</v>
      </c>
      <c r="K1319" s="1" t="s">
        <v>5796</v>
      </c>
      <c r="L1319" s="1" t="s">
        <v>5797</v>
      </c>
    </row>
    <row r="1320" spans="1:12" x14ac:dyDescent="0.3">
      <c r="A1320" s="1" t="s">
        <v>5798</v>
      </c>
      <c r="B1320" s="1" t="s">
        <v>5799</v>
      </c>
      <c r="C1320" s="1" t="str">
        <f t="shared" si="60"/>
        <v>[oc] posts + comments in /r/teaching and /r/teachers having the words "misbehaved" and "bullied by students" by month from 2016-2022.</v>
      </c>
      <c r="D1320" s="1" t="s">
        <v>51723</v>
      </c>
      <c r="E1320" s="1" t="str">
        <f t="shared" si="61"/>
        <v>Yes</v>
      </c>
      <c r="F1320" s="1" t="s">
        <v>5800</v>
      </c>
      <c r="G1320">
        <v>1646414694</v>
      </c>
      <c r="H1320" s="2">
        <f t="shared" si="62"/>
        <v>44624.725624999999</v>
      </c>
      <c r="I1320">
        <v>107</v>
      </c>
      <c r="J1320">
        <v>6</v>
      </c>
      <c r="K1320" s="1" t="s">
        <v>5801</v>
      </c>
      <c r="L1320" s="1" t="s">
        <v>5802</v>
      </c>
    </row>
    <row r="1321" spans="1:12" x14ac:dyDescent="0.3">
      <c r="A1321" s="1" t="s">
        <v>5803</v>
      </c>
      <c r="B1321" s="1" t="s">
        <v>5804</v>
      </c>
      <c r="C1321" s="1" t="str">
        <f t="shared" si="60"/>
        <v>number of russian entities sancioned from each country.</v>
      </c>
      <c r="D1321" s="1" t="s">
        <v>51723</v>
      </c>
      <c r="E1321" s="1" t="str">
        <f t="shared" si="61"/>
        <v>No</v>
      </c>
      <c r="F1321" s="1" t="s">
        <v>10</v>
      </c>
      <c r="G1321">
        <v>1646414380</v>
      </c>
      <c r="H1321" s="2">
        <f t="shared" si="62"/>
        <v>44624.721990740742</v>
      </c>
      <c r="I1321">
        <v>1</v>
      </c>
      <c r="J1321">
        <v>1</v>
      </c>
      <c r="K1321" s="1" t="s">
        <v>5805</v>
      </c>
      <c r="L1321" s="1" t="s">
        <v>5806</v>
      </c>
    </row>
    <row r="1322" spans="1:12" x14ac:dyDescent="0.3">
      <c r="A1322" s="1" t="s">
        <v>5807</v>
      </c>
      <c r="B1322" s="1" t="s">
        <v>5808</v>
      </c>
      <c r="C1322" s="1" t="str">
        <f t="shared" si="60"/>
        <v>airspace bans and unfriendly skies around ukraine</v>
      </c>
      <c r="D1322" s="1" t="s">
        <v>51723</v>
      </c>
      <c r="E1322" s="1" t="str">
        <f t="shared" si="61"/>
        <v>No</v>
      </c>
      <c r="F1322" s="1" t="s">
        <v>5809</v>
      </c>
      <c r="G1322">
        <v>1646414305</v>
      </c>
      <c r="H1322" s="2">
        <f t="shared" si="62"/>
        <v>44624.721122685187</v>
      </c>
      <c r="I1322">
        <v>21</v>
      </c>
      <c r="J1322">
        <v>1</v>
      </c>
      <c r="K1322" s="1" t="s">
        <v>5810</v>
      </c>
      <c r="L1322" s="1" t="s">
        <v>5811</v>
      </c>
    </row>
    <row r="1323" spans="1:12" x14ac:dyDescent="0.3">
      <c r="A1323" s="1" t="s">
        <v>5812</v>
      </c>
      <c r="B1323" s="1" t="s">
        <v>5813</v>
      </c>
      <c r="C1323" s="1" t="str">
        <f t="shared" si="60"/>
        <v>[oc] nubank, a new digital bank from brazil, added 1/4th the amount of bbva's entire customer base in just one year.</v>
      </c>
      <c r="D1323" s="1" t="s">
        <v>51723</v>
      </c>
      <c r="E1323" s="1" t="str">
        <f t="shared" si="61"/>
        <v>Yes</v>
      </c>
      <c r="F1323" s="1" t="s">
        <v>958</v>
      </c>
      <c r="G1323">
        <v>1646414185</v>
      </c>
      <c r="H1323" s="2">
        <f t="shared" si="62"/>
        <v>44624.719733796301</v>
      </c>
      <c r="I1323">
        <v>34</v>
      </c>
      <c r="J1323">
        <v>6</v>
      </c>
      <c r="K1323" s="1" t="s">
        <v>5814</v>
      </c>
      <c r="L1323" s="1" t="s">
        <v>5815</v>
      </c>
    </row>
    <row r="1324" spans="1:12" x14ac:dyDescent="0.3">
      <c r="A1324" s="1" t="s">
        <v>5816</v>
      </c>
      <c r="B1324" s="1" t="s">
        <v>5817</v>
      </c>
      <c r="C1324" s="1" t="str">
        <f t="shared" si="60"/>
        <v>[oc] real and nominal retail gas prices in the us over time</v>
      </c>
      <c r="D1324" s="1" t="s">
        <v>51723</v>
      </c>
      <c r="E1324" s="1" t="str">
        <f t="shared" si="61"/>
        <v>Yes</v>
      </c>
      <c r="F1324" s="1" t="s">
        <v>5818</v>
      </c>
      <c r="G1324">
        <v>1646414118</v>
      </c>
      <c r="H1324" s="2">
        <f t="shared" si="62"/>
        <v>44624.718958333338</v>
      </c>
      <c r="I1324">
        <v>19</v>
      </c>
      <c r="J1324">
        <v>5</v>
      </c>
      <c r="K1324" s="1" t="s">
        <v>5819</v>
      </c>
      <c r="L1324" s="1" t="s">
        <v>5820</v>
      </c>
    </row>
    <row r="1325" spans="1:12" x14ac:dyDescent="0.3">
      <c r="A1325" s="1" t="s">
        <v>5821</v>
      </c>
      <c r="B1325" s="1" t="s">
        <v>5822</v>
      </c>
      <c r="C1325" s="1" t="str">
        <f t="shared" si="60"/>
        <v>real and nominal retail price of gasoline in us over time</v>
      </c>
      <c r="D1325" s="1" t="s">
        <v>51723</v>
      </c>
      <c r="E1325" s="1" t="str">
        <f t="shared" si="61"/>
        <v>No</v>
      </c>
      <c r="F1325" s="1" t="s">
        <v>10</v>
      </c>
      <c r="G1325">
        <v>1646413930</v>
      </c>
      <c r="H1325" s="2">
        <f t="shared" si="62"/>
        <v>44624.716782407413</v>
      </c>
      <c r="I1325">
        <v>1</v>
      </c>
      <c r="J1325">
        <v>2</v>
      </c>
      <c r="K1325" s="1" t="s">
        <v>5823</v>
      </c>
      <c r="L1325" s="1" t="s">
        <v>5824</v>
      </c>
    </row>
    <row r="1326" spans="1:12" x14ac:dyDescent="0.3">
      <c r="A1326" s="1" t="s">
        <v>5825</v>
      </c>
      <c r="B1326" s="1" t="s">
        <v>5826</v>
      </c>
      <c r="C1326" s="1" t="str">
        <f t="shared" si="60"/>
        <v>[oc] 16,000 rideshare rides in singapore</v>
      </c>
      <c r="D1326" s="1" t="s">
        <v>51723</v>
      </c>
      <c r="E1326" s="1" t="str">
        <f t="shared" si="61"/>
        <v>Yes</v>
      </c>
      <c r="F1326" s="1" t="s">
        <v>5827</v>
      </c>
      <c r="G1326">
        <v>1646412892</v>
      </c>
      <c r="H1326" s="2">
        <f t="shared" si="62"/>
        <v>44624.704768518524</v>
      </c>
      <c r="I1326">
        <v>785</v>
      </c>
      <c r="J1326">
        <v>24</v>
      </c>
      <c r="K1326" s="1" t="s">
        <v>5828</v>
      </c>
      <c r="L1326" s="1" t="s">
        <v>5829</v>
      </c>
    </row>
    <row r="1327" spans="1:12" x14ac:dyDescent="0.3">
      <c r="A1327" s="1" t="s">
        <v>5830</v>
      </c>
      <c r="B1327" s="1" t="s">
        <v>5831</v>
      </c>
      <c r="C1327" s="1" t="str">
        <f t="shared" si="60"/>
        <v>time it takes a hacker to brute force your password in 2022</v>
      </c>
      <c r="D1327" s="1" t="s">
        <v>51723</v>
      </c>
      <c r="E1327" s="1" t="str">
        <f t="shared" si="61"/>
        <v>No</v>
      </c>
      <c r="F1327" s="1" t="s">
        <v>10</v>
      </c>
      <c r="G1327">
        <v>1646412841</v>
      </c>
      <c r="H1327" s="2">
        <f t="shared" si="62"/>
        <v>44624.70417824074</v>
      </c>
      <c r="I1327">
        <v>1</v>
      </c>
      <c r="J1327">
        <v>1</v>
      </c>
      <c r="K1327" s="1" t="s">
        <v>5832</v>
      </c>
      <c r="L1327" s="1" t="s">
        <v>5833</v>
      </c>
    </row>
    <row r="1328" spans="1:12" x14ac:dyDescent="0.3">
      <c r="A1328" s="1" t="s">
        <v>5834</v>
      </c>
      <c r="B1328" s="1" t="s">
        <v>5835</v>
      </c>
      <c r="C1328" s="1" t="str">
        <f t="shared" si="60"/>
        <v>6 years of visiting vehicles at the international space station [oc]</v>
      </c>
      <c r="D1328" s="1" t="s">
        <v>51723</v>
      </c>
      <c r="E1328" s="1" t="str">
        <f t="shared" si="61"/>
        <v>Yes</v>
      </c>
      <c r="F1328" s="1" t="s">
        <v>5836</v>
      </c>
      <c r="G1328">
        <v>1646410350</v>
      </c>
      <c r="H1328" s="2">
        <f t="shared" si="62"/>
        <v>44624.675347222219</v>
      </c>
      <c r="I1328">
        <v>524</v>
      </c>
      <c r="J1328">
        <v>9</v>
      </c>
      <c r="K1328" s="1" t="s">
        <v>5837</v>
      </c>
      <c r="L1328" s="1" t="s">
        <v>5838</v>
      </c>
    </row>
    <row r="1329" spans="1:12" x14ac:dyDescent="0.3">
      <c r="A1329" s="1" t="s">
        <v>5839</v>
      </c>
      <c r="B1329" s="1" t="s">
        <v>5840</v>
      </c>
      <c r="C1329" s="1" t="str">
        <f t="shared" si="60"/>
        <v>top ten countries of origin of animals imported as trophies to the usa in 2005-2014</v>
      </c>
      <c r="D1329" s="1" t="s">
        <v>51723</v>
      </c>
      <c r="E1329" s="1" t="str">
        <f t="shared" si="61"/>
        <v>No</v>
      </c>
      <c r="F1329" s="1" t="s">
        <v>5841</v>
      </c>
      <c r="G1329">
        <v>1646409930</v>
      </c>
      <c r="H1329" s="2">
        <f t="shared" si="62"/>
        <v>44624.670486111107</v>
      </c>
      <c r="I1329">
        <v>8</v>
      </c>
      <c r="J1329">
        <v>14</v>
      </c>
      <c r="K1329" s="1" t="s">
        <v>5842</v>
      </c>
      <c r="L1329" s="1" t="s">
        <v>5843</v>
      </c>
    </row>
    <row r="1330" spans="1:12" x14ac:dyDescent="0.3">
      <c r="A1330" s="1" t="s">
        <v>5844</v>
      </c>
      <c r="B1330" s="1" t="s">
        <v>5845</v>
      </c>
      <c r="C1330" s="1" t="str">
        <f t="shared" si="60"/>
        <v>major qualifier watch-party with pros! !watch !skinbaron !allstar !gg</v>
      </c>
      <c r="D1330" s="1" t="s">
        <v>51723</v>
      </c>
      <c r="E1330" s="1" t="str">
        <f t="shared" si="61"/>
        <v>No</v>
      </c>
      <c r="F1330" s="1" t="s">
        <v>5846</v>
      </c>
      <c r="G1330">
        <v>1646407140</v>
      </c>
      <c r="H1330" s="2">
        <f t="shared" si="62"/>
        <v>44624.638194444444</v>
      </c>
      <c r="I1330">
        <v>1</v>
      </c>
      <c r="J1330">
        <v>0</v>
      </c>
      <c r="K1330" s="1" t="s">
        <v>5847</v>
      </c>
      <c r="L1330" s="1" t="s">
        <v>5848</v>
      </c>
    </row>
    <row r="1331" spans="1:12" x14ac:dyDescent="0.3">
      <c r="A1331" s="1" t="s">
        <v>5849</v>
      </c>
      <c r="B1331" s="1" t="s">
        <v>5850</v>
      </c>
      <c r="C1331" s="1" t="str">
        <f t="shared" si="60"/>
        <v>young men and women's suicide rates by country [oc]</v>
      </c>
      <c r="D1331" s="1" t="s">
        <v>51723</v>
      </c>
      <c r="E1331" s="1" t="str">
        <f t="shared" si="61"/>
        <v>Yes</v>
      </c>
      <c r="F1331" s="1" t="s">
        <v>10</v>
      </c>
      <c r="G1331">
        <v>1646405654</v>
      </c>
      <c r="H1331" s="2">
        <f t="shared" si="62"/>
        <v>44624.620995370366</v>
      </c>
      <c r="I1331">
        <v>1</v>
      </c>
      <c r="J1331">
        <v>1</v>
      </c>
      <c r="K1331" s="1" t="s">
        <v>5851</v>
      </c>
      <c r="L1331" s="1" t="s">
        <v>5852</v>
      </c>
    </row>
    <row r="1332" spans="1:12" x14ac:dyDescent="0.3">
      <c r="A1332" s="1" t="s">
        <v>5853</v>
      </c>
      <c r="B1332" s="1" t="s">
        <v>5850</v>
      </c>
      <c r="C1332" s="1" t="str">
        <f t="shared" si="60"/>
        <v>young men and women's suicide rates by country [oc]</v>
      </c>
      <c r="D1332" s="1" t="s">
        <v>51723</v>
      </c>
      <c r="E1332" s="1" t="str">
        <f t="shared" si="61"/>
        <v>Yes</v>
      </c>
      <c r="F1332" s="1" t="s">
        <v>10</v>
      </c>
      <c r="G1332">
        <v>1646405626</v>
      </c>
      <c r="H1332" s="2">
        <f t="shared" si="62"/>
        <v>44624.620671296296</v>
      </c>
      <c r="I1332">
        <v>1</v>
      </c>
      <c r="J1332">
        <v>0</v>
      </c>
      <c r="K1332" s="1" t="s">
        <v>5854</v>
      </c>
      <c r="L1332" s="1" t="s">
        <v>5855</v>
      </c>
    </row>
    <row r="1333" spans="1:12" x14ac:dyDescent="0.3">
      <c r="A1333" s="1" t="s">
        <v>5856</v>
      </c>
      <c r="B1333" s="1" t="s">
        <v>5857</v>
      </c>
      <c r="C1333" s="1" t="str">
        <f t="shared" si="60"/>
        <v>covid 19 false positive test rates - bayes formula [oc]</v>
      </c>
      <c r="D1333" s="1" t="s">
        <v>51723</v>
      </c>
      <c r="E1333" s="1" t="str">
        <f t="shared" si="61"/>
        <v>Yes</v>
      </c>
      <c r="F1333" s="1" t="s">
        <v>10</v>
      </c>
      <c r="G1333">
        <v>1646405485</v>
      </c>
      <c r="H1333" s="2">
        <f t="shared" si="62"/>
        <v>44624.619039351848</v>
      </c>
      <c r="I1333">
        <v>1</v>
      </c>
      <c r="J1333">
        <v>1</v>
      </c>
      <c r="K1333" s="1" t="s">
        <v>5858</v>
      </c>
      <c r="L1333" s="1" t="s">
        <v>5859</v>
      </c>
    </row>
    <row r="1334" spans="1:12" x14ac:dyDescent="0.3">
      <c r="A1334" s="1" t="s">
        <v>5860</v>
      </c>
      <c r="B1334" s="1" t="s">
        <v>5861</v>
      </c>
      <c r="C1334" s="1" t="str">
        <f t="shared" si="60"/>
        <v>i mapped the countries that voted at the un general assembly on march 2nd. here's where they are [oc]</v>
      </c>
      <c r="D1334" s="1" t="s">
        <v>51723</v>
      </c>
      <c r="E1334" s="1" t="str">
        <f t="shared" si="61"/>
        <v>Yes</v>
      </c>
      <c r="F1334" s="1" t="s">
        <v>5862</v>
      </c>
      <c r="G1334">
        <v>1646400750</v>
      </c>
      <c r="H1334" s="2">
        <f t="shared" si="62"/>
        <v>44624.564236111109</v>
      </c>
      <c r="I1334">
        <v>0</v>
      </c>
      <c r="J1334">
        <v>50</v>
      </c>
      <c r="K1334" s="1" t="s">
        <v>5863</v>
      </c>
      <c r="L1334" s="1" t="s">
        <v>5864</v>
      </c>
    </row>
    <row r="1335" spans="1:12" x14ac:dyDescent="0.3">
      <c r="A1335" s="1" t="s">
        <v>5865</v>
      </c>
      <c r="B1335" s="1" t="s">
        <v>5850</v>
      </c>
      <c r="C1335" s="1" t="str">
        <f t="shared" si="60"/>
        <v>young men and women's suicide rates by country [oc]</v>
      </c>
      <c r="D1335" s="1" t="s">
        <v>51723</v>
      </c>
      <c r="E1335" s="1" t="str">
        <f t="shared" si="61"/>
        <v>Yes</v>
      </c>
      <c r="F1335" s="1" t="s">
        <v>10</v>
      </c>
      <c r="G1335">
        <v>1646400741</v>
      </c>
      <c r="H1335" s="2">
        <f t="shared" si="62"/>
        <v>44624.56413194444</v>
      </c>
      <c r="I1335">
        <v>1</v>
      </c>
      <c r="J1335">
        <v>1</v>
      </c>
      <c r="K1335" s="1" t="s">
        <v>5866</v>
      </c>
      <c r="L1335" s="1" t="s">
        <v>5867</v>
      </c>
    </row>
    <row r="1336" spans="1:12" x14ac:dyDescent="0.3">
      <c r="A1336" s="1" t="s">
        <v>5868</v>
      </c>
      <c r="B1336" s="1" t="s">
        <v>5869</v>
      </c>
      <c r="C1336" s="1" t="str">
        <f t="shared" si="60"/>
        <v>median lsat score vs. bar pass rate for america's law schools [oc]</v>
      </c>
      <c r="D1336" s="1" t="s">
        <v>51723</v>
      </c>
      <c r="E1336" s="1" t="str">
        <f t="shared" si="61"/>
        <v>Yes</v>
      </c>
      <c r="F1336" s="1" t="s">
        <v>2032</v>
      </c>
      <c r="G1336">
        <v>1646400288</v>
      </c>
      <c r="H1336" s="2">
        <f t="shared" si="62"/>
        <v>44624.558888888889</v>
      </c>
      <c r="I1336">
        <v>23</v>
      </c>
      <c r="J1336">
        <v>22</v>
      </c>
      <c r="K1336" s="1" t="s">
        <v>5870</v>
      </c>
      <c r="L1336" s="1" t="s">
        <v>5871</v>
      </c>
    </row>
    <row r="1337" spans="1:12" x14ac:dyDescent="0.3">
      <c r="A1337" s="1" t="s">
        <v>5872</v>
      </c>
      <c r="B1337" s="1" t="s">
        <v>5873</v>
      </c>
      <c r="C1337" s="1" t="str">
        <f t="shared" si="60"/>
        <v>[oc] how countries voted on the un motion to condemn russia’s invasion of ukraine, but scaled according to gdp.</v>
      </c>
      <c r="D1337" s="1" t="s">
        <v>51723</v>
      </c>
      <c r="E1337" s="1" t="str">
        <f t="shared" si="61"/>
        <v>Yes</v>
      </c>
      <c r="F1337" s="1" t="s">
        <v>5874</v>
      </c>
      <c r="G1337">
        <v>1646399640</v>
      </c>
      <c r="H1337" s="2">
        <f t="shared" si="62"/>
        <v>44624.551388888889</v>
      </c>
      <c r="I1337">
        <v>10181</v>
      </c>
      <c r="J1337">
        <v>618</v>
      </c>
      <c r="K1337" s="1" t="s">
        <v>5875</v>
      </c>
      <c r="L1337" s="1" t="s">
        <v>5876</v>
      </c>
    </row>
    <row r="1338" spans="1:12" x14ac:dyDescent="0.3">
      <c r="A1338" s="1" t="s">
        <v>5877</v>
      </c>
      <c r="B1338" s="1" t="s">
        <v>5878</v>
      </c>
      <c r="C1338" s="1" t="str">
        <f t="shared" si="60"/>
        <v>[oc]amtrak ridership fy2019</v>
      </c>
      <c r="D1338" s="1" t="s">
        <v>51723</v>
      </c>
      <c r="E1338" s="1" t="str">
        <f t="shared" si="61"/>
        <v>Yes</v>
      </c>
      <c r="F1338" s="1" t="s">
        <v>10</v>
      </c>
      <c r="G1338">
        <v>1646398166</v>
      </c>
      <c r="H1338" s="2">
        <f t="shared" si="62"/>
        <v>44624.534328703703</v>
      </c>
      <c r="I1338">
        <v>163</v>
      </c>
      <c r="J1338">
        <v>32</v>
      </c>
      <c r="K1338" s="1" t="s">
        <v>5879</v>
      </c>
      <c r="L1338" s="1" t="s">
        <v>5880</v>
      </c>
    </row>
    <row r="1339" spans="1:12" x14ac:dyDescent="0.3">
      <c r="A1339" s="1" t="s">
        <v>5881</v>
      </c>
      <c r="B1339" s="1" t="s">
        <v>5882</v>
      </c>
      <c r="C1339" s="1" t="str">
        <f t="shared" si="60"/>
        <v>[oc] twitter network of us congress-people. 522 individuals, &amp;gt;45k directed edges.</v>
      </c>
      <c r="D1339" s="1" t="s">
        <v>51723</v>
      </c>
      <c r="E1339" s="1" t="str">
        <f t="shared" si="61"/>
        <v>Yes</v>
      </c>
      <c r="F1339" s="1" t="s">
        <v>5883</v>
      </c>
      <c r="G1339">
        <v>1646398123</v>
      </c>
      <c r="H1339" s="2">
        <f t="shared" si="62"/>
        <v>44624.533831018518</v>
      </c>
      <c r="I1339">
        <v>113</v>
      </c>
      <c r="J1339">
        <v>36</v>
      </c>
      <c r="K1339" s="1" t="s">
        <v>5884</v>
      </c>
      <c r="L1339" s="1" t="s">
        <v>5885</v>
      </c>
    </row>
    <row r="1340" spans="1:12" x14ac:dyDescent="0.3">
      <c r="A1340" s="1" t="s">
        <v>5886</v>
      </c>
      <c r="B1340" s="1" t="s">
        <v>5887</v>
      </c>
      <c r="C1340" s="1" t="str">
        <f t="shared" si="60"/>
        <v>the network of american congress-people from twitter (when they a profile). 522 nodes, &amp;gt;45k edges.</v>
      </c>
      <c r="D1340" s="1" t="s">
        <v>51723</v>
      </c>
      <c r="E1340" s="1" t="str">
        <f t="shared" si="61"/>
        <v>No</v>
      </c>
      <c r="F1340" s="1" t="s">
        <v>10</v>
      </c>
      <c r="G1340">
        <v>1646398043</v>
      </c>
      <c r="H1340" s="2">
        <f t="shared" si="62"/>
        <v>44624.532905092594</v>
      </c>
      <c r="I1340">
        <v>1</v>
      </c>
      <c r="J1340">
        <v>1</v>
      </c>
      <c r="K1340" s="1" t="s">
        <v>5888</v>
      </c>
      <c r="L1340" s="1" t="s">
        <v>5889</v>
      </c>
    </row>
    <row r="1341" spans="1:12" x14ac:dyDescent="0.3">
      <c r="A1341" s="1" t="s">
        <v>5890</v>
      </c>
      <c r="B1341" s="1" t="s">
        <v>5891</v>
      </c>
      <c r="C1341" s="1" t="str">
        <f t="shared" si="60"/>
        <v>absolutely jawdropping move in oil. up 17% in two days. biggest two day jump since may 2020.https://www.bloomberg.com/news/articles/2022-03-01/stocks-to-drop-bonds-up-as-oil-surge-dims-outlook-markets-wrap?sref=vuygislz</v>
      </c>
      <c r="D1341" s="1" t="s">
        <v>51723</v>
      </c>
      <c r="E1341" s="1" t="str">
        <f t="shared" si="61"/>
        <v>No</v>
      </c>
      <c r="F1341" s="1" t="s">
        <v>10</v>
      </c>
      <c r="G1341">
        <v>1646397549</v>
      </c>
      <c r="H1341" s="2">
        <f t="shared" si="62"/>
        <v>44624.527187500003</v>
      </c>
      <c r="I1341">
        <v>1</v>
      </c>
      <c r="J1341">
        <v>1</v>
      </c>
      <c r="K1341" s="1" t="s">
        <v>5892</v>
      </c>
      <c r="L1341" s="1" t="s">
        <v>5893</v>
      </c>
    </row>
    <row r="1342" spans="1:12" x14ac:dyDescent="0.3">
      <c r="A1342" s="1" t="s">
        <v>5894</v>
      </c>
      <c r="B1342" s="1" t="s">
        <v>5895</v>
      </c>
      <c r="C1342" s="1" t="str">
        <f t="shared" si="60"/>
        <v>absolutely jawdropping move in oil. up 17% in two days. biggest two day jump since may 2020.</v>
      </c>
      <c r="D1342" s="1" t="s">
        <v>51723</v>
      </c>
      <c r="E1342" s="1" t="str">
        <f t="shared" si="61"/>
        <v>No</v>
      </c>
      <c r="F1342" s="1" t="s">
        <v>10</v>
      </c>
      <c r="G1342">
        <v>1646397413</v>
      </c>
      <c r="H1342" s="2">
        <f t="shared" si="62"/>
        <v>44624.525613425925</v>
      </c>
      <c r="I1342">
        <v>1</v>
      </c>
      <c r="J1342">
        <v>1</v>
      </c>
      <c r="K1342" s="1" t="s">
        <v>5896</v>
      </c>
      <c r="L1342" s="1" t="s">
        <v>5897</v>
      </c>
    </row>
    <row r="1343" spans="1:12" x14ac:dyDescent="0.3">
      <c r="A1343" s="1" t="s">
        <v>5898</v>
      </c>
      <c r="B1343" s="1" t="s">
        <v>5899</v>
      </c>
      <c r="C1343" s="1" t="str">
        <f t="shared" si="60"/>
        <v>top countries by military spending</v>
      </c>
      <c r="D1343" s="1" t="s">
        <v>51723</v>
      </c>
      <c r="E1343" s="1" t="str">
        <f t="shared" si="61"/>
        <v>No</v>
      </c>
      <c r="F1343" s="1" t="s">
        <v>5900</v>
      </c>
      <c r="G1343">
        <v>1646396528</v>
      </c>
      <c r="H1343" s="2">
        <f t="shared" si="62"/>
        <v>44624.515370370369</v>
      </c>
      <c r="I1343">
        <v>1</v>
      </c>
      <c r="J1343">
        <v>1</v>
      </c>
      <c r="K1343" s="1" t="s">
        <v>5901</v>
      </c>
      <c r="L1343" s="1" t="s">
        <v>5902</v>
      </c>
    </row>
    <row r="1344" spans="1:12" x14ac:dyDescent="0.3">
      <c r="A1344" s="1" t="s">
        <v>5903</v>
      </c>
      <c r="B1344" s="1" t="s">
        <v>5904</v>
      </c>
      <c r="C1344" s="1" t="str">
        <f t="shared" si="60"/>
        <v>[oc] what are the patterns in drug names?</v>
      </c>
      <c r="D1344" s="1" t="s">
        <v>51723</v>
      </c>
      <c r="E1344" s="1" t="str">
        <f t="shared" si="61"/>
        <v>Yes</v>
      </c>
      <c r="F1344" s="1" t="s">
        <v>5905</v>
      </c>
      <c r="G1344">
        <v>1646395832</v>
      </c>
      <c r="H1344" s="2">
        <f t="shared" si="62"/>
        <v>44624.507314814815</v>
      </c>
      <c r="I1344">
        <v>433</v>
      </c>
      <c r="J1344">
        <v>73</v>
      </c>
      <c r="K1344" s="1" t="s">
        <v>5906</v>
      </c>
      <c r="L1344" s="1" t="s">
        <v>5907</v>
      </c>
    </row>
    <row r="1345" spans="1:13" x14ac:dyDescent="0.3">
      <c r="A1345" s="1" t="s">
        <v>5908</v>
      </c>
      <c r="B1345" s="1" t="s">
        <v>5909</v>
      </c>
      <c r="C1345" s="1" t="str">
        <f t="shared" si="60"/>
        <v>amazon needs distributors. can you work online 3hrs with your smart phone? payment is daily plus free data, say hi for info.</v>
      </c>
      <c r="D1345" s="1" t="s">
        <v>51723</v>
      </c>
      <c r="E1345" s="1" t="str">
        <f t="shared" si="61"/>
        <v>No</v>
      </c>
      <c r="F1345" s="1" t="s">
        <v>5910</v>
      </c>
      <c r="G1345">
        <v>1646391070</v>
      </c>
      <c r="H1345" s="2">
        <f t="shared" si="62"/>
        <v>44624.452199074076</v>
      </c>
      <c r="I1345">
        <v>1</v>
      </c>
      <c r="J1345">
        <v>0</v>
      </c>
      <c r="K1345" s="1" t="s">
        <v>5911</v>
      </c>
      <c r="L1345" s="1" t="s">
        <v>5912</v>
      </c>
    </row>
    <row r="1346" spans="1:13" x14ac:dyDescent="0.3">
      <c r="A1346" s="1" t="s">
        <v>5913</v>
      </c>
      <c r="B1346" s="1" t="s">
        <v>5914</v>
      </c>
      <c r="C1346" s="1" t="str">
        <f t="shared" ref="C1346:C1409" si="63">LOWER(B1346)</f>
        <v>namaz</v>
      </c>
      <c r="D1346" s="1" t="s">
        <v>51725</v>
      </c>
      <c r="E1346" s="1" t="str">
        <f t="shared" ref="E1346:E1409" si="64">IF(ISNUMBER(FIND("[OC]",B1346)),"Yes","No")</f>
        <v>No</v>
      </c>
      <c r="F1346" s="1" t="s">
        <v>4612</v>
      </c>
      <c r="G1346">
        <v>1646389290</v>
      </c>
      <c r="H1346" s="2">
        <f t="shared" ref="H1346:H1409" si="65">(((G1346/60)/60)/24)+DATE(1970,1,1)</f>
        <v>44624.431597222225</v>
      </c>
      <c r="I1346">
        <v>1</v>
      </c>
      <c r="J1346">
        <v>0</v>
      </c>
      <c r="K1346" s="1" t="s">
        <v>5915</v>
      </c>
      <c r="L1346" s="1" t="s">
        <v>5916</v>
      </c>
      <c r="M1346" t="s">
        <v>51722</v>
      </c>
    </row>
    <row r="1347" spans="1:13" x14ac:dyDescent="0.3">
      <c r="A1347" s="1" t="s">
        <v>5917</v>
      </c>
      <c r="B1347" s="1" t="s">
        <v>5918</v>
      </c>
      <c r="C1347" s="1" t="str">
        <f t="shared" si="63"/>
        <v>most googled terms related to dream</v>
      </c>
      <c r="D1347" s="1" t="s">
        <v>51723</v>
      </c>
      <c r="E1347" s="1" t="str">
        <f t="shared" si="64"/>
        <v>No</v>
      </c>
      <c r="F1347" s="1" t="s">
        <v>10</v>
      </c>
      <c r="G1347">
        <v>1646388461</v>
      </c>
      <c r="H1347" s="2">
        <f t="shared" si="65"/>
        <v>44624.422002314815</v>
      </c>
      <c r="I1347">
        <v>1</v>
      </c>
      <c r="J1347">
        <v>1</v>
      </c>
      <c r="K1347" s="1" t="s">
        <v>5919</v>
      </c>
      <c r="L1347" s="1" t="s">
        <v>5920</v>
      </c>
    </row>
    <row r="1348" spans="1:13" x14ac:dyDescent="0.3">
      <c r="A1348" s="1" t="s">
        <v>5921</v>
      </c>
      <c r="B1348" s="1" t="s">
        <v>5922</v>
      </c>
      <c r="C1348" s="1" t="str">
        <f t="shared" si="63"/>
        <v>[oc] how do degree classes vary by graduates' ethnicity?</v>
      </c>
      <c r="D1348" s="1" t="s">
        <v>51723</v>
      </c>
      <c r="E1348" s="1" t="str">
        <f t="shared" si="64"/>
        <v>Yes</v>
      </c>
      <c r="F1348" s="1" t="s">
        <v>5923</v>
      </c>
      <c r="G1348">
        <v>1646387881</v>
      </c>
      <c r="H1348" s="2">
        <f t="shared" si="65"/>
        <v>44624.415289351848</v>
      </c>
      <c r="I1348">
        <v>5</v>
      </c>
      <c r="J1348">
        <v>4</v>
      </c>
      <c r="K1348" s="1" t="s">
        <v>5924</v>
      </c>
      <c r="L1348" s="1" t="s">
        <v>5925</v>
      </c>
    </row>
    <row r="1349" spans="1:13" x14ac:dyDescent="0.3">
      <c r="A1349" s="1" t="s">
        <v>5926</v>
      </c>
      <c r="B1349" s="1" t="s">
        <v>5927</v>
      </c>
      <c r="C1349" s="1" t="str">
        <f t="shared" si="63"/>
        <v>[oc] "you're on mute" became a popular search on google recently</v>
      </c>
      <c r="D1349" s="1" t="s">
        <v>51723</v>
      </c>
      <c r="E1349" s="1" t="str">
        <f t="shared" si="64"/>
        <v>Yes</v>
      </c>
      <c r="F1349" s="1" t="s">
        <v>5928</v>
      </c>
      <c r="G1349">
        <v>1646387334</v>
      </c>
      <c r="H1349" s="2">
        <f t="shared" si="65"/>
        <v>44624.408958333333</v>
      </c>
      <c r="I1349">
        <v>555</v>
      </c>
      <c r="J1349">
        <v>43</v>
      </c>
      <c r="K1349" s="1" t="s">
        <v>5929</v>
      </c>
      <c r="L1349" s="1" t="s">
        <v>5930</v>
      </c>
    </row>
    <row r="1350" spans="1:13" x14ac:dyDescent="0.3">
      <c r="A1350" s="1" t="s">
        <v>5931</v>
      </c>
      <c r="B1350" s="1" t="s">
        <v>5932</v>
      </c>
      <c r="C1350" s="1" t="str">
        <f t="shared" si="63"/>
        <v>seasonal temperature averages between 1960 and 2020 for a selection of european countries. [oc]</v>
      </c>
      <c r="D1350" s="1" t="s">
        <v>51723</v>
      </c>
      <c r="E1350" s="1" t="str">
        <f t="shared" si="64"/>
        <v>Yes</v>
      </c>
      <c r="F1350" s="1" t="s">
        <v>5933</v>
      </c>
      <c r="G1350">
        <v>1646386468</v>
      </c>
      <c r="H1350" s="2">
        <f t="shared" si="65"/>
        <v>44624.398935185185</v>
      </c>
      <c r="I1350">
        <v>1018</v>
      </c>
      <c r="J1350">
        <v>114</v>
      </c>
      <c r="K1350" s="1" t="s">
        <v>5934</v>
      </c>
      <c r="L1350" s="1" t="s">
        <v>5935</v>
      </c>
    </row>
    <row r="1351" spans="1:13" x14ac:dyDescent="0.3">
      <c r="A1351" s="1" t="s">
        <v>5936</v>
      </c>
      <c r="B1351" s="1" t="s">
        <v>5937</v>
      </c>
      <c r="C1351" s="1" t="str">
        <f t="shared" si="63"/>
        <v>[oc] indonesia's palm oil plantation growth and indonesia's forest transition from carbon sink to carbon source</v>
      </c>
      <c r="D1351" s="1" t="s">
        <v>51723</v>
      </c>
      <c r="E1351" s="1" t="str">
        <f t="shared" si="64"/>
        <v>Yes</v>
      </c>
      <c r="F1351" s="1" t="s">
        <v>5938</v>
      </c>
      <c r="G1351">
        <v>1646382200</v>
      </c>
      <c r="H1351" s="2">
        <f t="shared" si="65"/>
        <v>44624.349537037036</v>
      </c>
      <c r="I1351">
        <v>5961</v>
      </c>
      <c r="J1351">
        <v>190</v>
      </c>
      <c r="K1351" s="1" t="s">
        <v>5939</v>
      </c>
      <c r="L1351" s="1" t="s">
        <v>5940</v>
      </c>
    </row>
    <row r="1352" spans="1:13" x14ac:dyDescent="0.3">
      <c r="A1352" s="1" t="s">
        <v>5941</v>
      </c>
      <c r="B1352" s="1" t="s">
        <v>5942</v>
      </c>
      <c r="C1352" s="1" t="str">
        <f t="shared" si="63"/>
        <v>asi juegan algunos</v>
      </c>
      <c r="D1352" s="1" t="s">
        <v>51726</v>
      </c>
      <c r="E1352" s="1" t="str">
        <f t="shared" si="64"/>
        <v>No</v>
      </c>
      <c r="F1352" s="1" t="s">
        <v>5943</v>
      </c>
      <c r="G1352">
        <v>1646381961</v>
      </c>
      <c r="H1352" s="2">
        <f t="shared" si="65"/>
        <v>44624.346770833334</v>
      </c>
      <c r="I1352">
        <v>1</v>
      </c>
      <c r="J1352">
        <v>1</v>
      </c>
      <c r="K1352" s="1" t="s">
        <v>5944</v>
      </c>
      <c r="L1352" s="1" t="s">
        <v>5945</v>
      </c>
      <c r="M1352" t="s">
        <v>51722</v>
      </c>
    </row>
    <row r="1353" spans="1:13" x14ac:dyDescent="0.3">
      <c r="A1353" s="1" t="s">
        <v>5946</v>
      </c>
      <c r="B1353" s="1" t="s">
        <v>5947</v>
      </c>
      <c r="C1353" s="1" t="str">
        <f t="shared" si="63"/>
        <v>natural beauty</v>
      </c>
      <c r="D1353" s="1" t="s">
        <v>51723</v>
      </c>
      <c r="E1353" s="1" t="str">
        <f t="shared" si="64"/>
        <v>No</v>
      </c>
      <c r="F1353" s="1" t="s">
        <v>4612</v>
      </c>
      <c r="G1353">
        <v>1646376386</v>
      </c>
      <c r="H1353" s="2">
        <f t="shared" si="65"/>
        <v>44624.28224537037</v>
      </c>
      <c r="I1353">
        <v>1</v>
      </c>
      <c r="J1353">
        <v>0</v>
      </c>
      <c r="K1353" s="1" t="s">
        <v>5948</v>
      </c>
      <c r="L1353" s="1" t="s">
        <v>5949</v>
      </c>
    </row>
    <row r="1354" spans="1:13" x14ac:dyDescent="0.3">
      <c r="A1354" s="1" t="s">
        <v>5950</v>
      </c>
      <c r="B1354" s="1" t="s">
        <v>5951</v>
      </c>
      <c r="C1354" s="1" t="str">
        <f t="shared" si="63"/>
        <v>i created this football stats video about aston villa - let me know what you think! [original content]</v>
      </c>
      <c r="D1354" s="1" t="s">
        <v>51723</v>
      </c>
      <c r="E1354" s="1" t="str">
        <f t="shared" si="64"/>
        <v>No</v>
      </c>
      <c r="F1354" s="1" t="s">
        <v>5952</v>
      </c>
      <c r="G1354">
        <v>1646371095</v>
      </c>
      <c r="H1354" s="2">
        <f t="shared" si="65"/>
        <v>44624.221006944441</v>
      </c>
      <c r="I1354">
        <v>1</v>
      </c>
      <c r="J1354">
        <v>0</v>
      </c>
      <c r="K1354" s="1" t="s">
        <v>5953</v>
      </c>
      <c r="L1354" s="1" t="s">
        <v>5954</v>
      </c>
    </row>
    <row r="1355" spans="1:13" x14ac:dyDescent="0.3">
      <c r="A1355" s="1" t="s">
        <v>5955</v>
      </c>
      <c r="B1355" s="1" t="s">
        <v>5956</v>
      </c>
      <c r="C1355" s="1" t="str">
        <f t="shared" si="63"/>
        <v>guess when russia attacked ukraine started on this chart. слава україні! 🇺🇦</v>
      </c>
      <c r="D1355" s="1" t="s">
        <v>51746</v>
      </c>
      <c r="E1355" s="1" t="str">
        <f t="shared" si="64"/>
        <v>No</v>
      </c>
      <c r="F1355" s="1" t="s">
        <v>10</v>
      </c>
      <c r="G1355">
        <v>1646371092</v>
      </c>
      <c r="H1355" s="2">
        <f t="shared" si="65"/>
        <v>44624.220972222218</v>
      </c>
      <c r="I1355">
        <v>1</v>
      </c>
      <c r="J1355">
        <v>1</v>
      </c>
      <c r="K1355" s="1" t="s">
        <v>5957</v>
      </c>
      <c r="L1355" s="1" t="s">
        <v>5958</v>
      </c>
      <c r="M1355" t="s">
        <v>51722</v>
      </c>
    </row>
    <row r="1356" spans="1:13" x14ac:dyDescent="0.3">
      <c r="A1356" s="1" t="s">
        <v>5959</v>
      </c>
      <c r="B1356" s="1" t="s">
        <v>5960</v>
      </c>
      <c r="C1356" s="1" t="str">
        <f t="shared" si="63"/>
        <v>population density of manhattan, new york city, hour by hour.</v>
      </c>
      <c r="D1356" s="1" t="s">
        <v>51723</v>
      </c>
      <c r="E1356" s="1" t="str">
        <f t="shared" si="64"/>
        <v>No</v>
      </c>
      <c r="F1356" s="1" t="s">
        <v>10</v>
      </c>
      <c r="G1356">
        <v>1646370490</v>
      </c>
      <c r="H1356" s="2">
        <f t="shared" si="65"/>
        <v>44624.214004629626</v>
      </c>
      <c r="I1356">
        <v>1</v>
      </c>
      <c r="J1356">
        <v>1</v>
      </c>
      <c r="K1356" s="1" t="s">
        <v>5961</v>
      </c>
      <c r="L1356" s="1" t="s">
        <v>5962</v>
      </c>
    </row>
    <row r="1357" spans="1:13" x14ac:dyDescent="0.3">
      <c r="A1357" s="1" t="s">
        <v>5963</v>
      </c>
      <c r="B1357" s="1" t="s">
        <v>5964</v>
      </c>
      <c r="C1357" s="1" t="str">
        <f t="shared" si="63"/>
        <v>[oc] war effect on russian economy (now if the usd to ruble inverted due suggestions of dataisbeautiful users)</v>
      </c>
      <c r="D1357" s="1" t="s">
        <v>51723</v>
      </c>
      <c r="E1357" s="1" t="str">
        <f t="shared" si="64"/>
        <v>Yes</v>
      </c>
      <c r="F1357" s="1" t="s">
        <v>5965</v>
      </c>
      <c r="G1357">
        <v>1646366771</v>
      </c>
      <c r="H1357" s="2">
        <f t="shared" si="65"/>
        <v>44624.170960648145</v>
      </c>
      <c r="I1357">
        <v>2</v>
      </c>
      <c r="J1357">
        <v>1</v>
      </c>
      <c r="K1357" s="1" t="s">
        <v>5966</v>
      </c>
      <c r="L1357" s="1" t="s">
        <v>5967</v>
      </c>
    </row>
    <row r="1358" spans="1:13" x14ac:dyDescent="0.3">
      <c r="A1358" s="1" t="s">
        <v>5968</v>
      </c>
      <c r="B1358" s="1" t="s">
        <v>5969</v>
      </c>
      <c r="C1358" s="1" t="str">
        <f t="shared" si="63"/>
        <v>i did a thingie buuuuuhdies</v>
      </c>
      <c r="D1358" s="1" t="s">
        <v>51727</v>
      </c>
      <c r="E1358" s="1" t="str">
        <f t="shared" si="64"/>
        <v>No</v>
      </c>
      <c r="F1358" s="1" t="s">
        <v>5970</v>
      </c>
      <c r="G1358">
        <v>1646364173</v>
      </c>
      <c r="H1358" s="2">
        <f t="shared" si="65"/>
        <v>44624.1408912037</v>
      </c>
      <c r="I1358">
        <v>1</v>
      </c>
      <c r="J1358">
        <v>1</v>
      </c>
      <c r="K1358" s="1" t="s">
        <v>5971</v>
      </c>
      <c r="L1358" s="1" t="s">
        <v>5972</v>
      </c>
      <c r="M1358" t="s">
        <v>51722</v>
      </c>
    </row>
    <row r="1359" spans="1:13" x14ac:dyDescent="0.3">
      <c r="A1359" s="1" t="s">
        <v>5973</v>
      </c>
      <c r="B1359" s="1" t="s">
        <v>5974</v>
      </c>
      <c r="C1359" s="1" t="str">
        <f t="shared" si="63"/>
        <v>watch "top muslim girls name with meaning as most popular around the world/#name#girls#babygirl" on youtube</v>
      </c>
      <c r="D1359" s="1" t="s">
        <v>51723</v>
      </c>
      <c r="E1359" s="1" t="str">
        <f t="shared" si="64"/>
        <v>No</v>
      </c>
      <c r="F1359" s="1" t="s">
        <v>4612</v>
      </c>
      <c r="G1359">
        <v>1646361733</v>
      </c>
      <c r="H1359" s="2">
        <f t="shared" si="65"/>
        <v>44624.112650462965</v>
      </c>
      <c r="I1359">
        <v>1</v>
      </c>
      <c r="J1359">
        <v>0</v>
      </c>
      <c r="K1359" s="1" t="s">
        <v>5975</v>
      </c>
      <c r="L1359" s="1" t="s">
        <v>5976</v>
      </c>
    </row>
    <row r="1360" spans="1:13" x14ac:dyDescent="0.3">
      <c r="A1360" s="1" t="s">
        <v>5977</v>
      </c>
      <c r="B1360" s="1" t="s">
        <v>5978</v>
      </c>
      <c r="C1360" s="1" t="str">
        <f t="shared" si="63"/>
        <v>map showing how a cloud of radiation engulfed europe, during the 1986 chernobyl disaster.</v>
      </c>
      <c r="D1360" s="1" t="s">
        <v>51723</v>
      </c>
      <c r="E1360" s="1" t="str">
        <f t="shared" si="64"/>
        <v>No</v>
      </c>
      <c r="F1360" s="1" t="s">
        <v>10</v>
      </c>
      <c r="G1360">
        <v>1646360578</v>
      </c>
      <c r="H1360" s="2">
        <f t="shared" si="65"/>
        <v>44624.099282407406</v>
      </c>
      <c r="I1360">
        <v>1</v>
      </c>
      <c r="J1360">
        <v>1</v>
      </c>
      <c r="K1360" s="1" t="s">
        <v>5979</v>
      </c>
      <c r="L1360" s="1" t="s">
        <v>5980</v>
      </c>
    </row>
    <row r="1361" spans="1:13" x14ac:dyDescent="0.3">
      <c r="A1361" s="1" t="s">
        <v>5981</v>
      </c>
      <c r="B1361" s="1" t="s">
        <v>5982</v>
      </c>
      <c r="C1361" s="1" t="str">
        <f t="shared" si="63"/>
        <v>fossil co2 emissions by country (2020) [oc]</v>
      </c>
      <c r="D1361" s="1" t="s">
        <v>51723</v>
      </c>
      <c r="E1361" s="1" t="str">
        <f t="shared" si="64"/>
        <v>Yes</v>
      </c>
      <c r="F1361" s="1" t="s">
        <v>5983</v>
      </c>
      <c r="G1361">
        <v>1646357217</v>
      </c>
      <c r="H1361" s="2">
        <f t="shared" si="65"/>
        <v>44624.060381944444</v>
      </c>
      <c r="I1361">
        <v>1</v>
      </c>
      <c r="J1361">
        <v>1</v>
      </c>
      <c r="K1361" s="1" t="s">
        <v>5984</v>
      </c>
      <c r="L1361" s="1" t="s">
        <v>5985</v>
      </c>
    </row>
    <row r="1362" spans="1:13" x14ac:dyDescent="0.3">
      <c r="A1362" s="1" t="s">
        <v>5986</v>
      </c>
      <c r="B1362" s="1" t="s">
        <v>5987</v>
      </c>
      <c r="C1362" s="1" t="str">
        <f t="shared" si="63"/>
        <v>new doctors learning to treat addiction</v>
      </c>
      <c r="D1362" s="1" t="s">
        <v>51723</v>
      </c>
      <c r="E1362" s="1" t="str">
        <f t="shared" si="64"/>
        <v>No</v>
      </c>
      <c r="F1362" s="1" t="s">
        <v>2928</v>
      </c>
      <c r="G1362">
        <v>1646356903</v>
      </c>
      <c r="H1362" s="2">
        <f t="shared" si="65"/>
        <v>44624.056747685187</v>
      </c>
      <c r="I1362">
        <v>1</v>
      </c>
      <c r="J1362">
        <v>0</v>
      </c>
      <c r="K1362" s="1" t="s">
        <v>5988</v>
      </c>
      <c r="L1362" s="1" t="s">
        <v>5989</v>
      </c>
    </row>
    <row r="1363" spans="1:13" x14ac:dyDescent="0.3">
      <c r="A1363" s="1" t="s">
        <v>5990</v>
      </c>
      <c r="B1363" s="1" t="s">
        <v>5991</v>
      </c>
      <c r="C1363" s="1" t="str">
        <f t="shared" si="63"/>
        <v>likelihood of side effects and death from pfizer's vaccine case study</v>
      </c>
      <c r="D1363" s="1" t="s">
        <v>51723</v>
      </c>
      <c r="E1363" s="1" t="str">
        <f t="shared" si="64"/>
        <v>No</v>
      </c>
      <c r="F1363" s="1" t="s">
        <v>5992</v>
      </c>
      <c r="G1363">
        <v>1646354147</v>
      </c>
      <c r="H1363" s="2">
        <f t="shared" si="65"/>
        <v>44624.024849537032</v>
      </c>
      <c r="I1363">
        <v>0</v>
      </c>
      <c r="J1363">
        <v>28</v>
      </c>
      <c r="K1363" s="1" t="s">
        <v>5993</v>
      </c>
      <c r="L1363" s="1" t="s">
        <v>5994</v>
      </c>
    </row>
    <row r="1364" spans="1:13" x14ac:dyDescent="0.3">
      <c r="A1364" s="1" t="s">
        <v>5995</v>
      </c>
      <c r="B1364" s="1" t="s">
        <v>5996</v>
      </c>
      <c r="C1364" s="1" t="str">
        <f t="shared" si="63"/>
        <v>the age range for dating ("half plus 7" formula)</v>
      </c>
      <c r="D1364" s="1" t="s">
        <v>51723</v>
      </c>
      <c r="E1364" s="1" t="str">
        <f t="shared" si="64"/>
        <v>No</v>
      </c>
      <c r="F1364" s="1" t="s">
        <v>10</v>
      </c>
      <c r="G1364">
        <v>1646352511</v>
      </c>
      <c r="H1364" s="2">
        <f t="shared" si="65"/>
        <v>44624.005914351852</v>
      </c>
      <c r="I1364">
        <v>1</v>
      </c>
      <c r="J1364">
        <v>1</v>
      </c>
      <c r="K1364" s="1" t="s">
        <v>5997</v>
      </c>
      <c r="L1364" s="1" t="s">
        <v>5998</v>
      </c>
    </row>
    <row r="1365" spans="1:13" x14ac:dyDescent="0.3">
      <c r="A1365" s="1" t="s">
        <v>5999</v>
      </c>
      <c r="B1365" s="1" t="s">
        <v>6000</v>
      </c>
      <c r="C1365" s="1" t="str">
        <f t="shared" si="63"/>
        <v>a very important analysis</v>
      </c>
      <c r="D1365" s="1" t="s">
        <v>51723</v>
      </c>
      <c r="E1365" s="1" t="str">
        <f t="shared" si="64"/>
        <v>No</v>
      </c>
      <c r="F1365" s="1" t="s">
        <v>6001</v>
      </c>
      <c r="G1365">
        <v>1646351096</v>
      </c>
      <c r="H1365" s="2">
        <f t="shared" si="65"/>
        <v>44623.989537037036</v>
      </c>
      <c r="I1365">
        <v>1</v>
      </c>
      <c r="J1365">
        <v>1</v>
      </c>
      <c r="K1365" s="1" t="s">
        <v>6002</v>
      </c>
      <c r="L1365" s="1" t="s">
        <v>6003</v>
      </c>
    </row>
    <row r="1366" spans="1:13" x14ac:dyDescent="0.3">
      <c r="A1366" s="1" t="s">
        <v>6004</v>
      </c>
      <c r="B1366" s="1" t="s">
        <v>6005</v>
      </c>
      <c r="C1366" s="1" t="str">
        <f t="shared" si="63"/>
        <v>kyiv / kiev / kijów, lwiw / lwów live camera/ multi cameras of ukraine in live</v>
      </c>
      <c r="D1366" s="1" t="s">
        <v>51747</v>
      </c>
      <c r="E1366" s="1" t="str">
        <f t="shared" si="64"/>
        <v>No</v>
      </c>
      <c r="F1366" s="1" t="s">
        <v>6006</v>
      </c>
      <c r="G1366">
        <v>1646349361</v>
      </c>
      <c r="H1366" s="2">
        <f t="shared" si="65"/>
        <v>44623.969456018516</v>
      </c>
      <c r="I1366">
        <v>1</v>
      </c>
      <c r="J1366">
        <v>0</v>
      </c>
      <c r="K1366" s="1" t="s">
        <v>6007</v>
      </c>
      <c r="L1366" s="1" t="s">
        <v>6008</v>
      </c>
      <c r="M1366" t="s">
        <v>51722</v>
      </c>
    </row>
    <row r="1367" spans="1:13" x14ac:dyDescent="0.3">
      <c r="A1367" s="1" t="s">
        <v>6009</v>
      </c>
      <c r="B1367" s="1" t="s">
        <v>6010</v>
      </c>
      <c r="C1367" s="1" t="str">
        <f t="shared" si="63"/>
        <v>america's gender pay gap by state in 2022</v>
      </c>
      <c r="D1367" s="1" t="s">
        <v>51723</v>
      </c>
      <c r="E1367" s="1" t="str">
        <f t="shared" si="64"/>
        <v>No</v>
      </c>
      <c r="F1367" s="1" t="s">
        <v>6011</v>
      </c>
      <c r="G1367">
        <v>1646348887</v>
      </c>
      <c r="H1367" s="2">
        <f t="shared" si="65"/>
        <v>44623.963969907403</v>
      </c>
      <c r="I1367">
        <v>1</v>
      </c>
      <c r="J1367">
        <v>1</v>
      </c>
      <c r="K1367" s="1" t="s">
        <v>6012</v>
      </c>
      <c r="L1367" s="1" t="s">
        <v>6013</v>
      </c>
    </row>
    <row r="1368" spans="1:13" x14ac:dyDescent="0.3">
      <c r="A1368" s="1" t="s">
        <v>6014</v>
      </c>
      <c r="B1368" s="1" t="s">
        <v>6015</v>
      </c>
      <c r="C1368" s="1" t="str">
        <f t="shared" si="63"/>
        <v>america's gender pay gap by state in 2022 | business.org found out how much a woman earns for every $1 a man earns.</v>
      </c>
      <c r="D1368" s="1" t="s">
        <v>51723</v>
      </c>
      <c r="E1368" s="1" t="str">
        <f t="shared" si="64"/>
        <v>No</v>
      </c>
      <c r="F1368" s="1" t="s">
        <v>6011</v>
      </c>
      <c r="G1368">
        <v>1646348703</v>
      </c>
      <c r="H1368" s="2">
        <f t="shared" si="65"/>
        <v>44623.961840277778</v>
      </c>
      <c r="I1368">
        <v>0</v>
      </c>
      <c r="J1368">
        <v>27</v>
      </c>
      <c r="K1368" s="1" t="s">
        <v>6016</v>
      </c>
      <c r="L1368" s="1" t="s">
        <v>6017</v>
      </c>
    </row>
    <row r="1369" spans="1:13" x14ac:dyDescent="0.3">
      <c r="A1369" s="1" t="s">
        <v>6018</v>
      </c>
      <c r="B1369" s="1" t="s">
        <v>6019</v>
      </c>
      <c r="C1369" s="1" t="str">
        <f t="shared" si="63"/>
        <v>app is paying money for uploading photos click get 5000 coins</v>
      </c>
      <c r="D1369" s="1" t="s">
        <v>51723</v>
      </c>
      <c r="E1369" s="1" t="str">
        <f t="shared" si="64"/>
        <v>No</v>
      </c>
      <c r="F1369" s="1" t="s">
        <v>6020</v>
      </c>
      <c r="G1369">
        <v>1646347306</v>
      </c>
      <c r="H1369" s="2">
        <f t="shared" si="65"/>
        <v>44623.9456712963</v>
      </c>
      <c r="I1369">
        <v>1</v>
      </c>
      <c r="J1369">
        <v>0</v>
      </c>
      <c r="K1369" s="1" t="s">
        <v>6021</v>
      </c>
      <c r="L1369" s="1" t="s">
        <v>6022</v>
      </c>
    </row>
    <row r="1370" spans="1:13" x14ac:dyDescent="0.3">
      <c r="A1370" s="1" t="s">
        <v>6023</v>
      </c>
      <c r="B1370" s="1" t="s">
        <v>6024</v>
      </c>
      <c r="C1370" s="1" t="str">
        <f t="shared" si="63"/>
        <v>school district expenditures and race</v>
      </c>
      <c r="D1370" s="1" t="s">
        <v>51723</v>
      </c>
      <c r="E1370" s="1" t="str">
        <f t="shared" si="64"/>
        <v>No</v>
      </c>
      <c r="F1370" s="1" t="s">
        <v>2470</v>
      </c>
      <c r="G1370">
        <v>1646346469</v>
      </c>
      <c r="H1370" s="2">
        <f t="shared" si="65"/>
        <v>44623.935983796298</v>
      </c>
      <c r="I1370">
        <v>0</v>
      </c>
      <c r="J1370">
        <v>0</v>
      </c>
      <c r="K1370" s="1" t="s">
        <v>6025</v>
      </c>
      <c r="L1370" s="1" t="s">
        <v>6026</v>
      </c>
    </row>
    <row r="1371" spans="1:13" x14ac:dyDescent="0.3">
      <c r="A1371" s="1" t="s">
        <v>6027</v>
      </c>
      <c r="B1371" s="1" t="s">
        <v>6028</v>
      </c>
      <c r="C1371" s="1" t="str">
        <f t="shared" si="63"/>
        <v>[oc] the state of democracy around the world</v>
      </c>
      <c r="D1371" s="1" t="s">
        <v>51723</v>
      </c>
      <c r="E1371" s="1" t="str">
        <f t="shared" si="64"/>
        <v>Yes</v>
      </c>
      <c r="F1371" s="1" t="s">
        <v>6029</v>
      </c>
      <c r="G1371">
        <v>1646345933</v>
      </c>
      <c r="H1371" s="2">
        <f t="shared" si="65"/>
        <v>44623.929780092592</v>
      </c>
      <c r="I1371">
        <v>3447</v>
      </c>
      <c r="J1371">
        <v>629</v>
      </c>
      <c r="K1371" s="1" t="s">
        <v>6030</v>
      </c>
      <c r="L1371" s="1" t="s">
        <v>6031</v>
      </c>
    </row>
    <row r="1372" spans="1:13" x14ac:dyDescent="0.3">
      <c r="A1372" s="1" t="s">
        <v>6032</v>
      </c>
      <c r="B1372" s="1" t="s">
        <v>6033</v>
      </c>
      <c r="C1372" s="1" t="str">
        <f t="shared" si="63"/>
        <v>[oc] how many times popular pages made it to facebook's top 10 list</v>
      </c>
      <c r="D1372" s="1" t="s">
        <v>51723</v>
      </c>
      <c r="E1372" s="1" t="str">
        <f t="shared" si="64"/>
        <v>Yes</v>
      </c>
      <c r="F1372" s="1" t="s">
        <v>5770</v>
      </c>
      <c r="G1372">
        <v>1646345735</v>
      </c>
      <c r="H1372" s="2">
        <f t="shared" si="65"/>
        <v>44623.927488425921</v>
      </c>
      <c r="I1372">
        <v>448</v>
      </c>
      <c r="J1372">
        <v>162</v>
      </c>
      <c r="K1372" s="1" t="s">
        <v>6034</v>
      </c>
      <c r="L1372" s="1" t="s">
        <v>6035</v>
      </c>
    </row>
    <row r="1373" spans="1:13" x14ac:dyDescent="0.3">
      <c r="A1373" s="1" t="s">
        <v>6036</v>
      </c>
      <c r="B1373" s="1" t="s">
        <v>6037</v>
      </c>
      <c r="C1373" s="1" t="str">
        <f t="shared" si="63"/>
        <v>[oc] how many times highly popular pages made it on facebook's top 10 list</v>
      </c>
      <c r="D1373" s="1" t="s">
        <v>51723</v>
      </c>
      <c r="E1373" s="1" t="str">
        <f t="shared" si="64"/>
        <v>Yes</v>
      </c>
      <c r="F1373" s="1" t="s">
        <v>10</v>
      </c>
      <c r="G1373">
        <v>1646345328</v>
      </c>
      <c r="H1373" s="2">
        <f t="shared" si="65"/>
        <v>44623.922777777778</v>
      </c>
      <c r="I1373">
        <v>1</v>
      </c>
      <c r="J1373">
        <v>0</v>
      </c>
      <c r="K1373" s="1" t="s">
        <v>6038</v>
      </c>
      <c r="L1373" s="1" t="s">
        <v>6039</v>
      </c>
    </row>
    <row r="1374" spans="1:13" x14ac:dyDescent="0.3">
      <c r="A1374" s="1" t="s">
        <v>6040</v>
      </c>
      <c r="B1374" s="1" t="s">
        <v>6041</v>
      </c>
      <c r="C1374" s="1" t="str">
        <f t="shared" si="63"/>
        <v>[oc] percent median home value change by zip code in florida</v>
      </c>
      <c r="D1374" s="1" t="s">
        <v>51723</v>
      </c>
      <c r="E1374" s="1" t="str">
        <f t="shared" si="64"/>
        <v>Yes</v>
      </c>
      <c r="F1374" s="1" t="s">
        <v>4831</v>
      </c>
      <c r="G1374">
        <v>1646344929</v>
      </c>
      <c r="H1374" s="2">
        <f t="shared" si="65"/>
        <v>44623.91815972222</v>
      </c>
      <c r="I1374">
        <v>27</v>
      </c>
      <c r="J1374">
        <v>13</v>
      </c>
      <c r="K1374" s="1" t="s">
        <v>6042</v>
      </c>
      <c r="L1374" s="1" t="s">
        <v>6043</v>
      </c>
    </row>
    <row r="1375" spans="1:13" x14ac:dyDescent="0.3">
      <c r="A1375" s="1" t="s">
        <v>6044</v>
      </c>
      <c r="B1375" s="1" t="s">
        <v>6045</v>
      </c>
      <c r="C1375" s="1" t="str">
        <f t="shared" si="63"/>
        <v>percent median home value change by zip code in florida</v>
      </c>
      <c r="D1375" s="1" t="s">
        <v>51723</v>
      </c>
      <c r="E1375" s="1" t="str">
        <f t="shared" si="64"/>
        <v>No</v>
      </c>
      <c r="F1375" s="1" t="s">
        <v>4831</v>
      </c>
      <c r="G1375">
        <v>1646344896</v>
      </c>
      <c r="H1375" s="2">
        <f t="shared" si="65"/>
        <v>44623.91777777778</v>
      </c>
      <c r="I1375">
        <v>1</v>
      </c>
      <c r="J1375">
        <v>1</v>
      </c>
      <c r="K1375" s="1" t="s">
        <v>6046</v>
      </c>
      <c r="L1375" s="1" t="s">
        <v>6047</v>
      </c>
    </row>
    <row r="1376" spans="1:13" x14ac:dyDescent="0.3">
      <c r="A1376" s="1" t="s">
        <v>6048</v>
      </c>
      <c r="B1376" s="1" t="s">
        <v>6049</v>
      </c>
      <c r="C1376" s="1" t="str">
        <f t="shared" si="63"/>
        <v>[oc] australian marital status stats - lots of data, lots of viz</v>
      </c>
      <c r="D1376" s="1" t="s">
        <v>51723</v>
      </c>
      <c r="E1376" s="1" t="str">
        <f t="shared" si="64"/>
        <v>Yes</v>
      </c>
      <c r="F1376" s="1" t="s">
        <v>6050</v>
      </c>
      <c r="G1376">
        <v>1646342128</v>
      </c>
      <c r="H1376" s="2">
        <f t="shared" si="65"/>
        <v>44623.885740740734</v>
      </c>
      <c r="I1376">
        <v>7</v>
      </c>
      <c r="J1376">
        <v>1</v>
      </c>
      <c r="K1376" s="1" t="s">
        <v>6051</v>
      </c>
      <c r="L1376" s="1" t="s">
        <v>6052</v>
      </c>
    </row>
    <row r="1377" spans="1:12" x14ac:dyDescent="0.3">
      <c r="A1377" s="1" t="s">
        <v>6053</v>
      </c>
      <c r="B1377" s="1" t="s">
        <v>6054</v>
      </c>
      <c r="C1377" s="1" t="str">
        <f t="shared" si="63"/>
        <v>[oc] my daily steps from february 1st until march 1st, with green representing being home in ireland, yellow was my move to barcelona, red was my attempt at walking so of el camino. interesting to see how quickly i regressed upon arriving back home!</v>
      </c>
      <c r="D1377" s="1" t="s">
        <v>51723</v>
      </c>
      <c r="E1377" s="1" t="str">
        <f t="shared" si="64"/>
        <v>Yes</v>
      </c>
      <c r="F1377" s="1" t="s">
        <v>6055</v>
      </c>
      <c r="G1377">
        <v>1646340837</v>
      </c>
      <c r="H1377" s="2">
        <f t="shared" si="65"/>
        <v>44623.870798611111</v>
      </c>
      <c r="I1377">
        <v>5</v>
      </c>
      <c r="J1377">
        <v>5</v>
      </c>
      <c r="K1377" s="1" t="s">
        <v>6056</v>
      </c>
      <c r="L1377" s="1" t="s">
        <v>6057</v>
      </c>
    </row>
    <row r="1378" spans="1:12" x14ac:dyDescent="0.3">
      <c r="A1378" s="1" t="s">
        <v>6058</v>
      </c>
      <c r="B1378" s="1" t="s">
        <v>6059</v>
      </c>
      <c r="C1378" s="1" t="str">
        <f t="shared" si="63"/>
        <v>my daily steps from february 1st until march 1st, with green representing being home in ireland, yellow was my move to barcelona, red was my attempt at walking so of el camino. interesting to see how quickly i regressed upon arriving back home!</v>
      </c>
      <c r="D1378" s="1" t="s">
        <v>51723</v>
      </c>
      <c r="E1378" s="1" t="str">
        <f t="shared" si="64"/>
        <v>No</v>
      </c>
      <c r="F1378" s="1" t="s">
        <v>10</v>
      </c>
      <c r="G1378">
        <v>1646339790</v>
      </c>
      <c r="H1378" s="2">
        <f t="shared" si="65"/>
        <v>44623.858680555553</v>
      </c>
      <c r="I1378">
        <v>1</v>
      </c>
      <c r="J1378">
        <v>1</v>
      </c>
      <c r="K1378" s="1" t="s">
        <v>6060</v>
      </c>
      <c r="L1378" s="1" t="s">
        <v>6061</v>
      </c>
    </row>
    <row r="1379" spans="1:12" x14ac:dyDescent="0.3">
      <c r="A1379" s="1" t="s">
        <v>6062</v>
      </c>
      <c r="B1379" s="1" t="s">
        <v>6063</v>
      </c>
      <c r="C1379" s="1" t="str">
        <f t="shared" si="63"/>
        <v>[oc] most popular course searches by college</v>
      </c>
      <c r="D1379" s="1" t="s">
        <v>51723</v>
      </c>
      <c r="E1379" s="1" t="str">
        <f t="shared" si="64"/>
        <v>Yes</v>
      </c>
      <c r="F1379" s="1" t="s">
        <v>6064</v>
      </c>
      <c r="G1379">
        <v>1646338944</v>
      </c>
      <c r="H1379" s="2">
        <f t="shared" si="65"/>
        <v>44623.848888888882</v>
      </c>
      <c r="I1379">
        <v>7</v>
      </c>
      <c r="J1379">
        <v>19</v>
      </c>
      <c r="K1379" s="1" t="s">
        <v>6065</v>
      </c>
      <c r="L1379" s="1" t="s">
        <v>6066</v>
      </c>
    </row>
    <row r="1380" spans="1:12" x14ac:dyDescent="0.3">
      <c r="A1380" s="1" t="s">
        <v>6067</v>
      </c>
      <c r="B1380" s="1" t="s">
        <v>6068</v>
      </c>
      <c r="C1380" s="1" t="str">
        <f t="shared" si="63"/>
        <v>most popular course searches by college</v>
      </c>
      <c r="D1380" s="1" t="s">
        <v>51723</v>
      </c>
      <c r="E1380" s="1" t="str">
        <f t="shared" si="64"/>
        <v>No</v>
      </c>
      <c r="F1380" s="1" t="s">
        <v>10</v>
      </c>
      <c r="G1380">
        <v>1646338845</v>
      </c>
      <c r="H1380" s="2">
        <f t="shared" si="65"/>
        <v>44623.84774305555</v>
      </c>
      <c r="I1380">
        <v>1</v>
      </c>
      <c r="J1380">
        <v>1</v>
      </c>
      <c r="K1380" s="1" t="s">
        <v>6069</v>
      </c>
      <c r="L1380" s="1" t="s">
        <v>6070</v>
      </c>
    </row>
    <row r="1381" spans="1:12" x14ac:dyDescent="0.3">
      <c r="A1381" s="1" t="s">
        <v>6071</v>
      </c>
      <c r="B1381" s="1" t="s">
        <v>6072</v>
      </c>
      <c r="C1381" s="1" t="str">
        <f t="shared" si="63"/>
        <v>[oc] apple's 2021 q4 financial results</v>
      </c>
      <c r="D1381" s="1" t="s">
        <v>51723</v>
      </c>
      <c r="E1381" s="1" t="str">
        <f t="shared" si="64"/>
        <v>Yes</v>
      </c>
      <c r="F1381" s="1" t="s">
        <v>10</v>
      </c>
      <c r="G1381">
        <v>1646338246</v>
      </c>
      <c r="H1381" s="2">
        <f t="shared" si="65"/>
        <v>44623.840810185182</v>
      </c>
      <c r="I1381">
        <v>3</v>
      </c>
      <c r="J1381">
        <v>0</v>
      </c>
      <c r="K1381" s="1" t="s">
        <v>6073</v>
      </c>
      <c r="L1381" s="1" t="s">
        <v>6074</v>
      </c>
    </row>
    <row r="1382" spans="1:12" x14ac:dyDescent="0.3">
      <c r="A1382" s="1" t="s">
        <v>6075</v>
      </c>
      <c r="B1382" s="1" t="s">
        <v>6076</v>
      </c>
      <c r="C1382" s="1" t="str">
        <f t="shared" si="63"/>
        <v>the only good pie chart i have ever seen ;)</v>
      </c>
      <c r="D1382" s="1" t="s">
        <v>51723</v>
      </c>
      <c r="E1382" s="1" t="str">
        <f t="shared" si="64"/>
        <v>No</v>
      </c>
      <c r="F1382" s="1" t="s">
        <v>6077</v>
      </c>
      <c r="G1382">
        <v>1646335908</v>
      </c>
      <c r="H1382" s="2">
        <f t="shared" si="65"/>
        <v>44623.813750000001</v>
      </c>
      <c r="I1382">
        <v>1</v>
      </c>
      <c r="J1382">
        <v>1</v>
      </c>
      <c r="K1382" s="1" t="s">
        <v>6078</v>
      </c>
      <c r="L1382" s="1" t="s">
        <v>6079</v>
      </c>
    </row>
    <row r="1383" spans="1:12" x14ac:dyDescent="0.3">
      <c r="A1383" s="1" t="s">
        <v>6080</v>
      </c>
      <c r="B1383" s="1" t="s">
        <v>6081</v>
      </c>
      <c r="C1383" s="1" t="str">
        <f t="shared" si="63"/>
        <v>[oc] ufo sightings by type - wwii - 2010</v>
      </c>
      <c r="D1383" s="1" t="s">
        <v>51723</v>
      </c>
      <c r="E1383" s="1" t="str">
        <f t="shared" si="64"/>
        <v>Yes</v>
      </c>
      <c r="F1383" s="1" t="s">
        <v>1292</v>
      </c>
      <c r="G1383">
        <v>1646335193</v>
      </c>
      <c r="H1383" s="2">
        <f t="shared" si="65"/>
        <v>44623.805474537032</v>
      </c>
      <c r="I1383">
        <v>83</v>
      </c>
      <c r="J1383">
        <v>12</v>
      </c>
      <c r="K1383" s="1" t="s">
        <v>6082</v>
      </c>
      <c r="L1383" s="1" t="s">
        <v>6083</v>
      </c>
    </row>
    <row r="1384" spans="1:12" x14ac:dyDescent="0.3">
      <c r="A1384" s="1" t="s">
        <v>6084</v>
      </c>
      <c r="B1384" s="1" t="s">
        <v>6085</v>
      </c>
      <c r="C1384" s="1" t="str">
        <f t="shared" si="63"/>
        <v>deadliest wars of the 21st century* [oc]</v>
      </c>
      <c r="D1384" s="1" t="s">
        <v>51723</v>
      </c>
      <c r="E1384" s="1" t="str">
        <f t="shared" si="64"/>
        <v>Yes</v>
      </c>
      <c r="F1384" s="1" t="s">
        <v>6086</v>
      </c>
      <c r="G1384">
        <v>1646335091</v>
      </c>
      <c r="H1384" s="2">
        <f t="shared" si="65"/>
        <v>44623.804293981477</v>
      </c>
      <c r="I1384">
        <v>92</v>
      </c>
      <c r="J1384">
        <v>101</v>
      </c>
      <c r="K1384" s="1" t="s">
        <v>6087</v>
      </c>
      <c r="L1384" s="1" t="s">
        <v>6088</v>
      </c>
    </row>
    <row r="1385" spans="1:12" x14ac:dyDescent="0.3">
      <c r="A1385" s="1" t="s">
        <v>6089</v>
      </c>
      <c r="B1385" s="1" t="s">
        <v>6090</v>
      </c>
      <c r="C1385" s="1" t="str">
        <f t="shared" si="63"/>
        <v>[oc] hi all, noob knibe user here my conditional box plot refuses to show the month in normal order. any ideas of how i can set the month as they normal are? i used extract data&amp;amp;time fields first to crea</v>
      </c>
      <c r="D1385" s="1" t="s">
        <v>51723</v>
      </c>
      <c r="E1385" s="1" t="str">
        <f t="shared" si="64"/>
        <v>Yes</v>
      </c>
      <c r="F1385" s="1" t="s">
        <v>10</v>
      </c>
      <c r="G1385">
        <v>1646334617</v>
      </c>
      <c r="H1385" s="2">
        <f t="shared" si="65"/>
        <v>44623.798807870371</v>
      </c>
      <c r="I1385">
        <v>0</v>
      </c>
      <c r="J1385">
        <v>2</v>
      </c>
      <c r="K1385" s="1" t="s">
        <v>6091</v>
      </c>
      <c r="L1385" s="1" t="s">
        <v>6092</v>
      </c>
    </row>
    <row r="1386" spans="1:12" x14ac:dyDescent="0.3">
      <c r="A1386" s="1" t="s">
        <v>6093</v>
      </c>
      <c r="B1386" s="1" t="s">
        <v>6094</v>
      </c>
      <c r="C1386" s="1" t="str">
        <f t="shared" si="63"/>
        <v>hi all, noob knibe user here. my conditional box plot refuses to show the month in normal order. any ideas of how i can set the month as they normal are? i used extract data&amp;amp;time fields first to create a month collumn and then conditional box plot</v>
      </c>
      <c r="D1386" s="1" t="s">
        <v>51723</v>
      </c>
      <c r="E1386" s="1" t="str">
        <f t="shared" si="64"/>
        <v>No</v>
      </c>
      <c r="F1386" s="1" t="s">
        <v>6095</v>
      </c>
      <c r="G1386">
        <v>1646334506</v>
      </c>
      <c r="H1386" s="2">
        <f t="shared" si="65"/>
        <v>44623.797523148154</v>
      </c>
      <c r="I1386">
        <v>1</v>
      </c>
      <c r="J1386">
        <v>1</v>
      </c>
      <c r="K1386" s="1" t="s">
        <v>6096</v>
      </c>
      <c r="L1386" s="1" t="s">
        <v>6097</v>
      </c>
    </row>
    <row r="1387" spans="1:12" x14ac:dyDescent="0.3">
      <c r="A1387" s="1" t="s">
        <v>6098</v>
      </c>
      <c r="B1387" s="1" t="s">
        <v>6099</v>
      </c>
      <c r="C1387" s="1" t="str">
        <f t="shared" si="63"/>
        <v>hi all, noob knibe user here! my conditional box plot refuses to show the month in normal order. any ideas of how i can set the month as they normal are? i used extract data&amp;amp;time fields first to create a month collumn and then conditional box plot</v>
      </c>
      <c r="D1387" s="1" t="s">
        <v>51723</v>
      </c>
      <c r="E1387" s="1" t="str">
        <f t="shared" si="64"/>
        <v>No</v>
      </c>
      <c r="F1387" s="1" t="s">
        <v>6095</v>
      </c>
      <c r="G1387">
        <v>1646334402</v>
      </c>
      <c r="H1387" s="2">
        <f t="shared" si="65"/>
        <v>44623.796319444446</v>
      </c>
      <c r="I1387">
        <v>1</v>
      </c>
      <c r="J1387">
        <v>1</v>
      </c>
      <c r="K1387" s="1" t="s">
        <v>6100</v>
      </c>
      <c r="L1387" s="1" t="s">
        <v>6101</v>
      </c>
    </row>
    <row r="1388" spans="1:12" x14ac:dyDescent="0.3">
      <c r="A1388" s="1" t="s">
        <v>6102</v>
      </c>
      <c r="B1388" s="1" t="s">
        <v>6103</v>
      </c>
      <c r="C1388" s="1" t="str">
        <f t="shared" si="63"/>
        <v>marckozhd - twitch</v>
      </c>
      <c r="D1388" s="1" t="s">
        <v>51723</v>
      </c>
      <c r="E1388" s="1" t="str">
        <f t="shared" si="64"/>
        <v>No</v>
      </c>
      <c r="F1388" s="1" t="s">
        <v>5846</v>
      </c>
      <c r="G1388">
        <v>1646332796</v>
      </c>
      <c r="H1388" s="2">
        <f t="shared" si="65"/>
        <v>44623.777731481481</v>
      </c>
      <c r="I1388">
        <v>1</v>
      </c>
      <c r="J1388">
        <v>0</v>
      </c>
      <c r="K1388" s="1" t="s">
        <v>6104</v>
      </c>
      <c r="L1388" s="1" t="s">
        <v>6105</v>
      </c>
    </row>
    <row r="1389" spans="1:12" x14ac:dyDescent="0.3">
      <c r="A1389" s="1" t="s">
        <v>6106</v>
      </c>
      <c r="B1389" s="1" t="s">
        <v>6107</v>
      </c>
      <c r="C1389" s="1" t="str">
        <f t="shared" si="63"/>
        <v>[not oc] wanted to share the https://howmuchwillitsnow.com webpage and their data visualization for prior year, and current year, snowfall.</v>
      </c>
      <c r="D1389" s="1" t="s">
        <v>51723</v>
      </c>
      <c r="E1389" s="1" t="str">
        <f t="shared" si="64"/>
        <v>No</v>
      </c>
      <c r="F1389" s="1" t="s">
        <v>6108</v>
      </c>
      <c r="G1389">
        <v>1646332579</v>
      </c>
      <c r="H1389" s="2">
        <f t="shared" si="65"/>
        <v>44623.775219907402</v>
      </c>
      <c r="I1389">
        <v>1</v>
      </c>
      <c r="J1389">
        <v>1</v>
      </c>
      <c r="K1389" s="1" t="s">
        <v>6109</v>
      </c>
      <c r="L1389" s="1" t="s">
        <v>6110</v>
      </c>
    </row>
    <row r="1390" spans="1:12" x14ac:dyDescent="0.3">
      <c r="A1390" s="1" t="s">
        <v>6111</v>
      </c>
      <c r="B1390" s="1" t="s">
        <v>6112</v>
      </c>
      <c r="C1390" s="1" t="str">
        <f t="shared" si="63"/>
        <v>this graph of the different segments of the nft market shows that music nfts are undervalued.</v>
      </c>
      <c r="D1390" s="1" t="s">
        <v>51723</v>
      </c>
      <c r="E1390" s="1" t="str">
        <f t="shared" si="64"/>
        <v>No</v>
      </c>
      <c r="F1390" s="1" t="s">
        <v>6113</v>
      </c>
      <c r="G1390">
        <v>1646331248</v>
      </c>
      <c r="H1390" s="2">
        <f t="shared" si="65"/>
        <v>44623.75981481481</v>
      </c>
      <c r="I1390">
        <v>1</v>
      </c>
      <c r="J1390">
        <v>1</v>
      </c>
      <c r="K1390" s="1" t="s">
        <v>6114</v>
      </c>
      <c r="L1390" s="1" t="s">
        <v>6115</v>
      </c>
    </row>
    <row r="1391" spans="1:12" x14ac:dyDescent="0.3">
      <c r="A1391" s="1" t="s">
        <v>6116</v>
      </c>
      <c r="B1391" s="1" t="s">
        <v>6112</v>
      </c>
      <c r="C1391" s="1" t="str">
        <f t="shared" si="63"/>
        <v>this graph of the different segments of the nft market shows that music nfts are undervalued.</v>
      </c>
      <c r="D1391" s="1" t="s">
        <v>51723</v>
      </c>
      <c r="E1391" s="1" t="str">
        <f t="shared" si="64"/>
        <v>No</v>
      </c>
      <c r="F1391" s="1" t="s">
        <v>6113</v>
      </c>
      <c r="G1391">
        <v>1646331164</v>
      </c>
      <c r="H1391" s="2">
        <f t="shared" si="65"/>
        <v>44623.758842592593</v>
      </c>
      <c r="I1391">
        <v>1</v>
      </c>
      <c r="J1391">
        <v>1</v>
      </c>
      <c r="K1391" s="1" t="s">
        <v>6117</v>
      </c>
      <c r="L1391" s="1" t="s">
        <v>6118</v>
      </c>
    </row>
    <row r="1392" spans="1:12" x14ac:dyDescent="0.3">
      <c r="A1392" s="1" t="s">
        <v>6119</v>
      </c>
      <c r="B1392" s="1" t="s">
        <v>6120</v>
      </c>
      <c r="C1392" s="1" t="str">
        <f t="shared" si="63"/>
        <v>how to escape from writer's block</v>
      </c>
      <c r="D1392" s="1" t="s">
        <v>51723</v>
      </c>
      <c r="E1392" s="1" t="str">
        <f t="shared" si="64"/>
        <v>No</v>
      </c>
      <c r="F1392" s="1" t="s">
        <v>2928</v>
      </c>
      <c r="G1392">
        <v>1646327193</v>
      </c>
      <c r="H1392" s="2">
        <f t="shared" si="65"/>
        <v>44623.712881944448</v>
      </c>
      <c r="I1392">
        <v>1</v>
      </c>
      <c r="J1392">
        <v>0</v>
      </c>
      <c r="K1392" s="1" t="s">
        <v>6121</v>
      </c>
      <c r="L1392" s="1" t="s">
        <v>6122</v>
      </c>
    </row>
    <row r="1393" spans="1:12" x14ac:dyDescent="0.3">
      <c r="A1393" s="1" t="s">
        <v>6123</v>
      </c>
      <c r="B1393" s="1" t="s">
        <v>6124</v>
      </c>
      <c r="C1393" s="1" t="str">
        <f t="shared" si="63"/>
        <v>google search popularity for "are russians white" over the last 12 months in the united states</v>
      </c>
      <c r="D1393" s="1" t="s">
        <v>51723</v>
      </c>
      <c r="E1393" s="1" t="str">
        <f t="shared" si="64"/>
        <v>No</v>
      </c>
      <c r="F1393" s="1" t="s">
        <v>10</v>
      </c>
      <c r="G1393">
        <v>1646326725</v>
      </c>
      <c r="H1393" s="2">
        <f t="shared" si="65"/>
        <v>44623.707465277781</v>
      </c>
      <c r="I1393">
        <v>1</v>
      </c>
      <c r="J1393">
        <v>1</v>
      </c>
      <c r="K1393" s="1" t="s">
        <v>6125</v>
      </c>
      <c r="L1393" s="1" t="s">
        <v>6126</v>
      </c>
    </row>
    <row r="1394" spans="1:12" x14ac:dyDescent="0.3">
      <c r="A1394" s="1" t="s">
        <v>6127</v>
      </c>
      <c r="B1394" s="1" t="s">
        <v>6128</v>
      </c>
      <c r="C1394" s="1" t="str">
        <f t="shared" si="63"/>
        <v>[oc] number of bird species sightings in each us state (all time)</v>
      </c>
      <c r="D1394" s="1" t="s">
        <v>51723</v>
      </c>
      <c r="E1394" s="1" t="str">
        <f t="shared" si="64"/>
        <v>Yes</v>
      </c>
      <c r="F1394" s="1" t="s">
        <v>6129</v>
      </c>
      <c r="G1394">
        <v>1646324039</v>
      </c>
      <c r="H1394" s="2">
        <f t="shared" si="65"/>
        <v>44623.676377314812</v>
      </c>
      <c r="I1394">
        <v>33</v>
      </c>
      <c r="J1394">
        <v>14</v>
      </c>
      <c r="K1394" s="1" t="s">
        <v>6130</v>
      </c>
      <c r="L1394" s="1" t="s">
        <v>6131</v>
      </c>
    </row>
    <row r="1395" spans="1:12" x14ac:dyDescent="0.3">
      <c r="A1395" s="1" t="s">
        <v>6132</v>
      </c>
      <c r="B1395" s="1" t="s">
        <v>6133</v>
      </c>
      <c r="C1395" s="1" t="str">
        <f t="shared" si="63"/>
        <v>over 1 in 4 brits and dutch wish they still had their empire</v>
      </c>
      <c r="D1395" s="1" t="s">
        <v>51723</v>
      </c>
      <c r="E1395" s="1" t="str">
        <f t="shared" si="64"/>
        <v>No</v>
      </c>
      <c r="F1395" s="1" t="s">
        <v>10</v>
      </c>
      <c r="G1395">
        <v>1646323724</v>
      </c>
      <c r="H1395" s="2">
        <f t="shared" si="65"/>
        <v>44623.672731481478</v>
      </c>
      <c r="I1395">
        <v>1</v>
      </c>
      <c r="J1395">
        <v>1</v>
      </c>
      <c r="K1395" s="1" t="s">
        <v>6134</v>
      </c>
      <c r="L1395" s="1" t="s">
        <v>6135</v>
      </c>
    </row>
    <row r="1396" spans="1:12" x14ac:dyDescent="0.3">
      <c r="A1396" s="1" t="s">
        <v>6136</v>
      </c>
      <c r="B1396" s="1" t="s">
        <v>6137</v>
      </c>
      <c r="C1396" s="1" t="str">
        <f t="shared" si="63"/>
        <v>change in common household types in the u.s.</v>
      </c>
      <c r="D1396" s="1" t="s">
        <v>51723</v>
      </c>
      <c r="E1396" s="1" t="str">
        <f t="shared" si="64"/>
        <v>No</v>
      </c>
      <c r="F1396" s="1" t="s">
        <v>10</v>
      </c>
      <c r="G1396">
        <v>1646323152</v>
      </c>
      <c r="H1396" s="2">
        <f t="shared" si="65"/>
        <v>44623.66611111111</v>
      </c>
      <c r="I1396">
        <v>1</v>
      </c>
      <c r="J1396">
        <v>0</v>
      </c>
      <c r="K1396" s="1" t="s">
        <v>6138</v>
      </c>
      <c r="L1396" s="1" t="s">
        <v>6139</v>
      </c>
    </row>
    <row r="1397" spans="1:12" x14ac:dyDescent="0.3">
      <c r="A1397" s="1" t="s">
        <v>6140</v>
      </c>
      <c r="B1397" s="1" t="s">
        <v>6141</v>
      </c>
      <c r="C1397" s="1" t="str">
        <f t="shared" si="63"/>
        <v>[oc] best-fit lines, correlations, residuals: suicide vs evangelical – 2020 election</v>
      </c>
      <c r="D1397" s="1" t="s">
        <v>51723</v>
      </c>
      <c r="E1397" s="1" t="str">
        <f t="shared" si="64"/>
        <v>Yes</v>
      </c>
      <c r="F1397" s="1" t="s">
        <v>1365</v>
      </c>
      <c r="G1397">
        <v>1646322963</v>
      </c>
      <c r="H1397" s="2">
        <f t="shared" si="65"/>
        <v>44623.663923611108</v>
      </c>
      <c r="I1397">
        <v>15</v>
      </c>
      <c r="J1397">
        <v>4</v>
      </c>
      <c r="K1397" s="1" t="s">
        <v>6142</v>
      </c>
      <c r="L1397" s="1" t="s">
        <v>6143</v>
      </c>
    </row>
    <row r="1398" spans="1:12" x14ac:dyDescent="0.3">
      <c r="A1398" s="1" t="s">
        <v>6144</v>
      </c>
      <c r="B1398" s="1" t="s">
        <v>6145</v>
      </c>
      <c r="C1398" s="1" t="str">
        <f t="shared" si="63"/>
        <v>am available for hook up txt me on my snap damielmarian22</v>
      </c>
      <c r="D1398" s="1" t="s">
        <v>51723</v>
      </c>
      <c r="E1398" s="1" t="str">
        <f t="shared" si="64"/>
        <v>No</v>
      </c>
      <c r="F1398" s="1" t="s">
        <v>6146</v>
      </c>
      <c r="G1398">
        <v>1646316349</v>
      </c>
      <c r="H1398" s="2">
        <f t="shared" si="65"/>
        <v>44623.587372685186</v>
      </c>
      <c r="I1398">
        <v>1</v>
      </c>
      <c r="J1398">
        <v>1</v>
      </c>
      <c r="K1398" s="1" t="s">
        <v>6147</v>
      </c>
      <c r="L1398" s="1" t="s">
        <v>6148</v>
      </c>
    </row>
    <row r="1399" spans="1:12" x14ac:dyDescent="0.3">
      <c r="A1399" s="1" t="s">
        <v>6149</v>
      </c>
      <c r="B1399" s="1" t="s">
        <v>6150</v>
      </c>
      <c r="C1399" s="1" t="str">
        <f t="shared" si="63"/>
        <v>prostitution legality across the us and the eu. 2022 data 🇺🇸🇪🇺🗺 https://en.wikipedia.org/wiki/prostitution_in_europe https://en.wikipedia.org/wiki/prostitution_in_the_united_states</v>
      </c>
      <c r="D1399" s="1" t="s">
        <v>51723</v>
      </c>
      <c r="E1399" s="1" t="str">
        <f t="shared" si="64"/>
        <v>No</v>
      </c>
      <c r="F1399" s="1" t="s">
        <v>10</v>
      </c>
      <c r="G1399">
        <v>1646316057</v>
      </c>
      <c r="H1399" s="2">
        <f t="shared" si="65"/>
        <v>44623.583993055552</v>
      </c>
      <c r="I1399">
        <v>0</v>
      </c>
      <c r="J1399">
        <v>2</v>
      </c>
      <c r="K1399" s="1" t="s">
        <v>6151</v>
      </c>
      <c r="L1399" s="1" t="s">
        <v>6152</v>
      </c>
    </row>
    <row r="1400" spans="1:12" x14ac:dyDescent="0.3">
      <c r="A1400" s="1" t="s">
        <v>6153</v>
      </c>
      <c r="B1400" s="1" t="s">
        <v>6154</v>
      </c>
      <c r="C1400" s="1" t="str">
        <f t="shared" si="63"/>
        <v>watch my more gk questions video</v>
      </c>
      <c r="D1400" s="1" t="s">
        <v>51723</v>
      </c>
      <c r="E1400" s="1" t="str">
        <f t="shared" si="64"/>
        <v>No</v>
      </c>
      <c r="F1400" s="1" t="s">
        <v>6155</v>
      </c>
      <c r="G1400">
        <v>1668509905</v>
      </c>
      <c r="H1400" s="2">
        <f t="shared" si="65"/>
        <v>44880.457233796296</v>
      </c>
      <c r="I1400">
        <v>1</v>
      </c>
      <c r="J1400">
        <v>0</v>
      </c>
      <c r="K1400" s="1" t="s">
        <v>6156</v>
      </c>
      <c r="L1400" s="1" t="s">
        <v>6157</v>
      </c>
    </row>
    <row r="1401" spans="1:12" x14ac:dyDescent="0.3">
      <c r="A1401" s="1" t="s">
        <v>6158</v>
      </c>
      <c r="B1401" s="1" t="s">
        <v>6159</v>
      </c>
      <c r="C1401" s="1" t="str">
        <f t="shared" si="63"/>
        <v>change in net worth for top 20 u.s. billionaires during the pandemic [oc]</v>
      </c>
      <c r="D1401" s="1" t="s">
        <v>51723</v>
      </c>
      <c r="E1401" s="1" t="str">
        <f t="shared" si="64"/>
        <v>Yes</v>
      </c>
      <c r="F1401" s="1" t="s">
        <v>6160</v>
      </c>
      <c r="G1401">
        <v>1674817112</v>
      </c>
      <c r="H1401" s="2">
        <f t="shared" si="65"/>
        <v>44953.457314814819</v>
      </c>
      <c r="I1401">
        <v>1</v>
      </c>
      <c r="J1401">
        <v>0</v>
      </c>
      <c r="K1401" s="1" t="s">
        <v>6161</v>
      </c>
      <c r="L1401" s="1" t="s">
        <v>6162</v>
      </c>
    </row>
    <row r="1402" spans="1:12" x14ac:dyDescent="0.3">
      <c r="A1402" s="1" t="s">
        <v>6163</v>
      </c>
      <c r="B1402" s="1" t="s">
        <v>6164</v>
      </c>
      <c r="C1402" s="1" t="str">
        <f t="shared" si="63"/>
        <v>who's been buying russian fossil fuels since the invasion?</v>
      </c>
      <c r="D1402" s="1" t="s">
        <v>51723</v>
      </c>
      <c r="E1402" s="1" t="str">
        <f t="shared" si="64"/>
        <v>No</v>
      </c>
      <c r="F1402" s="1" t="s">
        <v>6165</v>
      </c>
      <c r="G1402">
        <v>1677970720</v>
      </c>
      <c r="H1402" s="2">
        <f t="shared" si="65"/>
        <v>44989.957407407404</v>
      </c>
      <c r="I1402">
        <v>1</v>
      </c>
      <c r="J1402">
        <v>1</v>
      </c>
      <c r="K1402" s="1" t="s">
        <v>6166</v>
      </c>
      <c r="L1402" s="1" t="s">
        <v>6167</v>
      </c>
    </row>
    <row r="1403" spans="1:12" x14ac:dyDescent="0.3">
      <c r="A1403" s="1" t="s">
        <v>6168</v>
      </c>
      <c r="B1403" s="1" t="s">
        <v>6169</v>
      </c>
      <c r="C1403" s="1" t="str">
        <f t="shared" si="63"/>
        <v>[oc] where does easter chocolate come from? cocoa production around the world</v>
      </c>
      <c r="D1403" s="1" t="s">
        <v>51723</v>
      </c>
      <c r="E1403" s="1" t="str">
        <f t="shared" si="64"/>
        <v>Yes</v>
      </c>
      <c r="F1403" s="1" t="s">
        <v>6170</v>
      </c>
      <c r="G1403">
        <v>1681124265</v>
      </c>
      <c r="H1403" s="2">
        <f t="shared" si="65"/>
        <v>45026.456770833334</v>
      </c>
      <c r="I1403">
        <v>1</v>
      </c>
      <c r="J1403">
        <v>0</v>
      </c>
      <c r="K1403" s="1" t="s">
        <v>6171</v>
      </c>
      <c r="L1403" s="1" t="s">
        <v>6172</v>
      </c>
    </row>
    <row r="1404" spans="1:12" x14ac:dyDescent="0.3">
      <c r="A1404" s="1" t="s">
        <v>6173</v>
      </c>
      <c r="B1404" s="1" t="s">
        <v>6174</v>
      </c>
      <c r="C1404" s="1" t="str">
        <f t="shared" si="63"/>
        <v>[oc] when data scientists started their current job</v>
      </c>
      <c r="D1404" s="1" t="s">
        <v>51723</v>
      </c>
      <c r="E1404" s="1" t="str">
        <f t="shared" si="64"/>
        <v>Yes</v>
      </c>
      <c r="F1404" s="1" t="s">
        <v>6175</v>
      </c>
      <c r="G1404">
        <v>1636970789</v>
      </c>
      <c r="H1404" s="2">
        <f t="shared" si="65"/>
        <v>44515.421168981484</v>
      </c>
      <c r="I1404">
        <v>57</v>
      </c>
      <c r="J1404">
        <v>10</v>
      </c>
      <c r="K1404" s="1" t="s">
        <v>6176</v>
      </c>
      <c r="L1404" s="1" t="s">
        <v>6177</v>
      </c>
    </row>
    <row r="1405" spans="1:12" x14ac:dyDescent="0.3">
      <c r="A1405" s="1" t="s">
        <v>6178</v>
      </c>
      <c r="B1405" s="1" t="s">
        <v>6179</v>
      </c>
      <c r="C1405" s="1" t="str">
        <f t="shared" si="63"/>
        <v>spread of the industrial revolution in europe [oc]</v>
      </c>
      <c r="D1405" s="1" t="s">
        <v>51723</v>
      </c>
      <c r="E1405" s="1" t="str">
        <f t="shared" si="64"/>
        <v>Yes</v>
      </c>
      <c r="F1405" s="1" t="s">
        <v>6180</v>
      </c>
      <c r="G1405">
        <v>1636970449</v>
      </c>
      <c r="H1405" s="2">
        <f t="shared" si="65"/>
        <v>44515.417233796295</v>
      </c>
      <c r="I1405">
        <v>105</v>
      </c>
      <c r="J1405">
        <v>14</v>
      </c>
      <c r="K1405" s="1" t="s">
        <v>6181</v>
      </c>
      <c r="L1405" s="1" t="s">
        <v>6182</v>
      </c>
    </row>
    <row r="1406" spans="1:12" x14ac:dyDescent="0.3">
      <c r="A1406" s="1" t="s">
        <v>6183</v>
      </c>
      <c r="B1406" s="1" t="s">
        <v>6184</v>
      </c>
      <c r="C1406" s="1" t="str">
        <f t="shared" si="63"/>
        <v>[oc][russia] percentage of job interview invitations based on ethnicity of candidate</v>
      </c>
      <c r="D1406" s="1" t="s">
        <v>51723</v>
      </c>
      <c r="E1406" s="1" t="str">
        <f t="shared" si="64"/>
        <v>Yes</v>
      </c>
      <c r="F1406" s="1" t="s">
        <v>6185</v>
      </c>
      <c r="G1406">
        <v>1636970413</v>
      </c>
      <c r="H1406" s="2">
        <f t="shared" si="65"/>
        <v>44515.416817129633</v>
      </c>
      <c r="I1406">
        <v>7</v>
      </c>
      <c r="J1406">
        <v>2</v>
      </c>
      <c r="K1406" s="1" t="s">
        <v>6186</v>
      </c>
      <c r="L1406" s="1" t="s">
        <v>6187</v>
      </c>
    </row>
    <row r="1407" spans="1:12" x14ac:dyDescent="0.3">
      <c r="A1407" s="1" t="s">
        <v>6188</v>
      </c>
      <c r="B1407" s="1" t="s">
        <v>6189</v>
      </c>
      <c r="C1407" s="1" t="str">
        <f t="shared" si="63"/>
        <v>sleep times with my various disorders and no drugs over two months [oc]</v>
      </c>
      <c r="D1407" s="1" t="s">
        <v>51723</v>
      </c>
      <c r="E1407" s="1" t="str">
        <f t="shared" si="64"/>
        <v>Yes</v>
      </c>
      <c r="F1407" s="1" t="s">
        <v>6190</v>
      </c>
      <c r="G1407">
        <v>1636966978</v>
      </c>
      <c r="H1407" s="2">
        <f t="shared" si="65"/>
        <v>44515.377060185187</v>
      </c>
      <c r="I1407">
        <v>48</v>
      </c>
      <c r="J1407">
        <v>16</v>
      </c>
      <c r="K1407" s="1" t="s">
        <v>6191</v>
      </c>
      <c r="L1407" s="1" t="s">
        <v>6192</v>
      </c>
    </row>
    <row r="1408" spans="1:12" x14ac:dyDescent="0.3">
      <c r="A1408" s="1" t="s">
        <v>6193</v>
      </c>
      <c r="B1408" s="1" t="s">
        <v>6194</v>
      </c>
      <c r="C1408" s="1" t="str">
        <f t="shared" si="63"/>
        <v>[oc] president biden has an approval rating of 54. here is a comparison of president’s approval ratings on day 102 going back to 1945.</v>
      </c>
      <c r="D1408" s="1" t="s">
        <v>51723</v>
      </c>
      <c r="E1408" s="1" t="str">
        <f t="shared" si="64"/>
        <v>Yes</v>
      </c>
      <c r="F1408" s="1" t="s">
        <v>6195</v>
      </c>
      <c r="G1408">
        <v>1636966926</v>
      </c>
      <c r="H1408" s="2">
        <f t="shared" si="65"/>
        <v>44515.37645833334</v>
      </c>
      <c r="I1408">
        <v>0</v>
      </c>
      <c r="J1408">
        <v>10</v>
      </c>
      <c r="K1408" s="1" t="s">
        <v>6196</v>
      </c>
      <c r="L1408" s="1" t="s">
        <v>6197</v>
      </c>
    </row>
    <row r="1409" spans="1:13" x14ac:dyDescent="0.3">
      <c r="A1409" s="1" t="s">
        <v>6198</v>
      </c>
      <c r="B1409" s="1" t="s">
        <v>6199</v>
      </c>
      <c r="C1409" s="1" t="str">
        <f t="shared" si="63"/>
        <v>visualizing the most widespread blood types in every country</v>
      </c>
      <c r="D1409" s="1" t="s">
        <v>51723</v>
      </c>
      <c r="E1409" s="1" t="str">
        <f t="shared" si="64"/>
        <v>No</v>
      </c>
      <c r="F1409" s="1" t="s">
        <v>6200</v>
      </c>
      <c r="G1409">
        <v>1636966369</v>
      </c>
      <c r="H1409" s="2">
        <f t="shared" si="65"/>
        <v>44515.370011574079</v>
      </c>
      <c r="I1409">
        <v>1</v>
      </c>
      <c r="J1409">
        <v>2</v>
      </c>
      <c r="K1409" s="1" t="s">
        <v>6201</v>
      </c>
      <c r="L1409" s="1" t="s">
        <v>6202</v>
      </c>
    </row>
    <row r="1410" spans="1:13" x14ac:dyDescent="0.3">
      <c r="A1410" s="1" t="s">
        <v>6203</v>
      </c>
      <c r="B1410" s="1" t="s">
        <v>6204</v>
      </c>
      <c r="C1410" s="1" t="str">
        <f t="shared" ref="C1410:C1473" si="66">LOWER(B1410)</f>
        <v>[oc] elon musk's rise to the top</v>
      </c>
      <c r="D1410" s="1" t="s">
        <v>51723</v>
      </c>
      <c r="E1410" s="1" t="str">
        <f t="shared" ref="E1410:E1473" si="67">IF(ISNUMBER(FIND("[OC]",B1410)),"Yes","No")</f>
        <v>Yes</v>
      </c>
      <c r="F1410" s="1" t="s">
        <v>824</v>
      </c>
      <c r="G1410">
        <v>1636958872</v>
      </c>
      <c r="H1410" s="2">
        <f t="shared" ref="H1410:H1473" si="68">(((G1410/60)/60)/24)+DATE(1970,1,1)</f>
        <v>44515.28324074074</v>
      </c>
      <c r="I1410">
        <v>21372</v>
      </c>
      <c r="J1410">
        <v>3470</v>
      </c>
      <c r="K1410" s="1" t="s">
        <v>6205</v>
      </c>
      <c r="L1410" s="1" t="s">
        <v>6206</v>
      </c>
    </row>
    <row r="1411" spans="1:13" x14ac:dyDescent="0.3">
      <c r="A1411" s="1" t="s">
        <v>6207</v>
      </c>
      <c r="B1411" s="1" t="s">
        <v>6208</v>
      </c>
      <c r="C1411" s="1" t="str">
        <f t="shared" si="66"/>
        <v>[oc] two maps of italy</v>
      </c>
      <c r="D1411" s="1" t="s">
        <v>51723</v>
      </c>
      <c r="E1411" s="1" t="str">
        <f t="shared" si="67"/>
        <v>Yes</v>
      </c>
      <c r="F1411" s="1" t="s">
        <v>10</v>
      </c>
      <c r="G1411">
        <v>1636958856</v>
      </c>
      <c r="H1411" s="2">
        <f t="shared" si="68"/>
        <v>44515.283055555556</v>
      </c>
      <c r="I1411">
        <v>3</v>
      </c>
      <c r="J1411">
        <v>1</v>
      </c>
      <c r="K1411" s="1" t="s">
        <v>6209</v>
      </c>
      <c r="L1411" s="1" t="s">
        <v>6210</v>
      </c>
    </row>
    <row r="1412" spans="1:13" x14ac:dyDescent="0.3">
      <c r="A1412" s="1" t="s">
        <v>6211</v>
      </c>
      <c r="B1412" s="1" t="s">
        <v>4906</v>
      </c>
      <c r="C1412" s="1" t="str">
        <f t="shared" si="66"/>
        <v>[deleted by user]</v>
      </c>
      <c r="D1412" s="1" t="s">
        <v>51723</v>
      </c>
      <c r="E1412" s="1" t="str">
        <f t="shared" si="67"/>
        <v>No</v>
      </c>
      <c r="F1412" s="1" t="s">
        <v>10</v>
      </c>
      <c r="G1412">
        <v>1636958716</v>
      </c>
      <c r="H1412" s="2">
        <f t="shared" si="68"/>
        <v>44515.281435185185</v>
      </c>
      <c r="I1412">
        <v>1</v>
      </c>
      <c r="J1412">
        <v>0</v>
      </c>
      <c r="K1412" s="1" t="s">
        <v>6212</v>
      </c>
      <c r="L1412" s="1" t="s">
        <v>6212</v>
      </c>
    </row>
    <row r="1413" spans="1:13" x14ac:dyDescent="0.3">
      <c r="A1413" s="1" t="s">
        <v>6213</v>
      </c>
      <c r="B1413" s="1" t="s">
        <v>6214</v>
      </c>
      <c r="C1413" s="1" t="str">
        <f t="shared" si="66"/>
        <v>three maps of italy.</v>
      </c>
      <c r="D1413" s="1" t="s">
        <v>51723</v>
      </c>
      <c r="E1413" s="1" t="str">
        <f t="shared" si="67"/>
        <v>No</v>
      </c>
      <c r="F1413" s="1" t="s">
        <v>10</v>
      </c>
      <c r="G1413">
        <v>1636958401</v>
      </c>
      <c r="H1413" s="2">
        <f t="shared" si="68"/>
        <v>44515.277789351851</v>
      </c>
      <c r="I1413">
        <v>1</v>
      </c>
      <c r="J1413">
        <v>1</v>
      </c>
      <c r="K1413" s="1" t="s">
        <v>6215</v>
      </c>
      <c r="L1413" s="1" t="s">
        <v>6216</v>
      </c>
    </row>
    <row r="1414" spans="1:13" x14ac:dyDescent="0.3">
      <c r="A1414" s="1" t="s">
        <v>6217</v>
      </c>
      <c r="B1414" s="1" t="s">
        <v>6218</v>
      </c>
      <c r="C1414" s="1" t="str">
        <f t="shared" si="66"/>
        <v>dɛɛpwɛв filɛs</v>
      </c>
      <c r="D1414" s="1" t="s">
        <v>51748</v>
      </c>
      <c r="E1414" s="1" t="str">
        <f t="shared" si="67"/>
        <v>No</v>
      </c>
      <c r="F1414" s="1" t="s">
        <v>6219</v>
      </c>
      <c r="G1414">
        <v>1636958130</v>
      </c>
      <c r="H1414" s="2">
        <f t="shared" si="68"/>
        <v>44515.274652777778</v>
      </c>
      <c r="I1414">
        <v>1</v>
      </c>
      <c r="J1414">
        <v>0</v>
      </c>
      <c r="K1414" s="1" t="s">
        <v>6220</v>
      </c>
      <c r="L1414" s="1" t="s">
        <v>6221</v>
      </c>
      <c r="M1414" t="s">
        <v>51722</v>
      </c>
    </row>
    <row r="1415" spans="1:13" x14ac:dyDescent="0.3">
      <c r="A1415" s="1" t="s">
        <v>6222</v>
      </c>
      <c r="B1415" s="1" t="s">
        <v>6223</v>
      </c>
      <c r="C1415" s="1" t="str">
        <f t="shared" si="66"/>
        <v>world's top 80 wealthiest people by country of origin [oc]</v>
      </c>
      <c r="D1415" s="1" t="s">
        <v>51723</v>
      </c>
      <c r="E1415" s="1" t="str">
        <f t="shared" si="67"/>
        <v>Yes</v>
      </c>
      <c r="F1415" s="1" t="s">
        <v>4897</v>
      </c>
      <c r="G1415">
        <v>1636955341</v>
      </c>
      <c r="H1415" s="2">
        <f t="shared" si="68"/>
        <v>44515.242372685185</v>
      </c>
      <c r="I1415">
        <v>41</v>
      </c>
      <c r="J1415">
        <v>15</v>
      </c>
      <c r="K1415" s="1" t="s">
        <v>6224</v>
      </c>
      <c r="L1415" s="1" t="s">
        <v>6225</v>
      </c>
    </row>
    <row r="1416" spans="1:13" x14ac:dyDescent="0.3">
      <c r="A1416" s="1" t="s">
        <v>6226</v>
      </c>
      <c r="B1416" s="1" t="s">
        <v>6227</v>
      </c>
      <c r="C1416" s="1" t="str">
        <f t="shared" si="66"/>
        <v>periodic table by date of discovery [oc]</v>
      </c>
      <c r="D1416" s="1" t="s">
        <v>51723</v>
      </c>
      <c r="E1416" s="1" t="str">
        <f t="shared" si="67"/>
        <v>Yes</v>
      </c>
      <c r="F1416" s="1" t="s">
        <v>6228</v>
      </c>
      <c r="G1416">
        <v>1636947616</v>
      </c>
      <c r="H1416" s="2">
        <f t="shared" si="68"/>
        <v>44515.152962962966</v>
      </c>
      <c r="I1416">
        <v>237</v>
      </c>
      <c r="J1416">
        <v>36</v>
      </c>
      <c r="K1416" s="1" t="s">
        <v>6229</v>
      </c>
      <c r="L1416" s="1" t="s">
        <v>6230</v>
      </c>
    </row>
    <row r="1417" spans="1:13" x14ac:dyDescent="0.3">
      <c r="A1417" s="1" t="s">
        <v>6231</v>
      </c>
      <c r="B1417" s="1" t="s">
        <v>6232</v>
      </c>
      <c r="C1417" s="1" t="str">
        <f t="shared" si="66"/>
        <v>fuel prices from covid until now</v>
      </c>
      <c r="D1417" s="1" t="s">
        <v>51723</v>
      </c>
      <c r="E1417" s="1" t="str">
        <f t="shared" si="67"/>
        <v>No</v>
      </c>
      <c r="F1417" s="1" t="s">
        <v>6233</v>
      </c>
      <c r="G1417">
        <v>1636945204</v>
      </c>
      <c r="H1417" s="2">
        <f t="shared" si="68"/>
        <v>44515.125046296293</v>
      </c>
      <c r="I1417">
        <v>1</v>
      </c>
      <c r="J1417">
        <v>1</v>
      </c>
      <c r="K1417" s="1" t="s">
        <v>6234</v>
      </c>
      <c r="L1417" s="1" t="s">
        <v>6235</v>
      </c>
    </row>
    <row r="1418" spans="1:13" x14ac:dyDescent="0.3">
      <c r="A1418" s="1" t="s">
        <v>6236</v>
      </c>
      <c r="B1418" s="1" t="s">
        <v>4906</v>
      </c>
      <c r="C1418" s="1" t="str">
        <f t="shared" si="66"/>
        <v>[deleted by user]</v>
      </c>
      <c r="D1418" s="1" t="s">
        <v>51723</v>
      </c>
      <c r="E1418" s="1" t="str">
        <f t="shared" si="67"/>
        <v>No</v>
      </c>
      <c r="F1418" s="1" t="s">
        <v>10</v>
      </c>
      <c r="G1418">
        <v>1636944514</v>
      </c>
      <c r="H1418" s="2">
        <f t="shared" si="68"/>
        <v>44515.117060185185</v>
      </c>
      <c r="I1418">
        <v>0</v>
      </c>
      <c r="J1418">
        <v>0</v>
      </c>
      <c r="K1418" s="1" t="s">
        <v>6237</v>
      </c>
      <c r="L1418" s="1" t="s">
        <v>6237</v>
      </c>
    </row>
    <row r="1419" spans="1:13" x14ac:dyDescent="0.3">
      <c r="A1419" s="1" t="s">
        <v>6238</v>
      </c>
      <c r="B1419" s="1" t="s">
        <v>6239</v>
      </c>
      <c r="C1419" s="1" t="str">
        <f t="shared" si="66"/>
        <v>not sure how to title this, but it's funny.</v>
      </c>
      <c r="D1419" s="1" t="s">
        <v>51723</v>
      </c>
      <c r="E1419" s="1" t="str">
        <f t="shared" si="67"/>
        <v>No</v>
      </c>
      <c r="F1419" s="1" t="s">
        <v>10</v>
      </c>
      <c r="G1419">
        <v>1636940162</v>
      </c>
      <c r="H1419" s="2">
        <f t="shared" si="68"/>
        <v>44515.066689814819</v>
      </c>
      <c r="I1419">
        <v>1</v>
      </c>
      <c r="J1419">
        <v>1</v>
      </c>
      <c r="K1419" s="1" t="s">
        <v>6240</v>
      </c>
      <c r="L1419" s="1" t="s">
        <v>6241</v>
      </c>
    </row>
    <row r="1420" spans="1:13" x14ac:dyDescent="0.3">
      <c r="A1420" s="1" t="s">
        <v>6242</v>
      </c>
      <c r="B1420" s="1" t="s">
        <v>6243</v>
      </c>
      <c r="C1420" s="1" t="str">
        <f t="shared" si="66"/>
        <v>[oc] map of 50,000 locations randomly sampled from wikipedia</v>
      </c>
      <c r="D1420" s="1" t="s">
        <v>51723</v>
      </c>
      <c r="E1420" s="1" t="str">
        <f t="shared" si="67"/>
        <v>Yes</v>
      </c>
      <c r="F1420" s="1" t="s">
        <v>609</v>
      </c>
      <c r="G1420">
        <v>1636934491</v>
      </c>
      <c r="H1420" s="2">
        <f t="shared" si="68"/>
        <v>44515.00105324074</v>
      </c>
      <c r="I1420">
        <v>12285</v>
      </c>
      <c r="J1420">
        <v>389</v>
      </c>
      <c r="K1420" s="1" t="s">
        <v>6244</v>
      </c>
      <c r="L1420" s="1" t="s">
        <v>6245</v>
      </c>
    </row>
    <row r="1421" spans="1:13" x14ac:dyDescent="0.3">
      <c r="A1421" s="1" t="s">
        <v>6246</v>
      </c>
      <c r="B1421" s="1" t="s">
        <v>6247</v>
      </c>
      <c r="C1421" s="1" t="str">
        <f t="shared" si="66"/>
        <v>the effect of lsd doses over 24 hours</v>
      </c>
      <c r="D1421" s="1" t="s">
        <v>51723</v>
      </c>
      <c r="E1421" s="1" t="str">
        <f t="shared" si="67"/>
        <v>No</v>
      </c>
      <c r="F1421" s="1" t="s">
        <v>6248</v>
      </c>
      <c r="G1421">
        <v>1636933126</v>
      </c>
      <c r="H1421" s="2">
        <f t="shared" si="68"/>
        <v>44514.985254629632</v>
      </c>
      <c r="I1421">
        <v>21</v>
      </c>
      <c r="J1421">
        <v>15</v>
      </c>
      <c r="K1421" s="1" t="s">
        <v>6249</v>
      </c>
      <c r="L1421" s="1" t="s">
        <v>6250</v>
      </c>
    </row>
    <row r="1422" spans="1:13" x14ac:dyDescent="0.3">
      <c r="A1422" s="1" t="s">
        <v>6251</v>
      </c>
      <c r="B1422" s="1" t="s">
        <v>6252</v>
      </c>
      <c r="C1422" s="1" t="str">
        <f t="shared" si="66"/>
        <v>the effects of lsd doses over 24 hours</v>
      </c>
      <c r="D1422" s="1" t="s">
        <v>51723</v>
      </c>
      <c r="E1422" s="1" t="str">
        <f t="shared" si="67"/>
        <v>No</v>
      </c>
      <c r="F1422" s="1" t="s">
        <v>10</v>
      </c>
      <c r="G1422">
        <v>1636933072</v>
      </c>
      <c r="H1422" s="2">
        <f t="shared" si="68"/>
        <v>44514.984629629631</v>
      </c>
      <c r="I1422">
        <v>1</v>
      </c>
      <c r="J1422">
        <v>1</v>
      </c>
      <c r="K1422" s="1" t="s">
        <v>6253</v>
      </c>
      <c r="L1422" s="1" t="s">
        <v>6254</v>
      </c>
    </row>
    <row r="1423" spans="1:13" x14ac:dyDescent="0.3">
      <c r="A1423" s="1" t="s">
        <v>6255</v>
      </c>
      <c r="B1423" s="1" t="s">
        <v>6256</v>
      </c>
      <c r="C1423" s="1" t="str">
        <f t="shared" si="66"/>
        <v>connect any 2 nba players through mutual teammates</v>
      </c>
      <c r="D1423" s="1" t="s">
        <v>51723</v>
      </c>
      <c r="E1423" s="1" t="str">
        <f t="shared" si="67"/>
        <v>No</v>
      </c>
      <c r="F1423" s="1" t="s">
        <v>6257</v>
      </c>
      <c r="G1423">
        <v>1636930857</v>
      </c>
      <c r="H1423" s="2">
        <f t="shared" si="68"/>
        <v>44514.958993055552</v>
      </c>
      <c r="I1423">
        <v>19</v>
      </c>
      <c r="J1423">
        <v>1</v>
      </c>
      <c r="K1423" s="1" t="s">
        <v>6258</v>
      </c>
      <c r="L1423" s="1" t="s">
        <v>6259</v>
      </c>
    </row>
    <row r="1424" spans="1:13" x14ac:dyDescent="0.3">
      <c r="A1424" s="1" t="s">
        <v>6260</v>
      </c>
      <c r="B1424" s="1" t="s">
        <v>4906</v>
      </c>
      <c r="C1424" s="1" t="str">
        <f t="shared" si="66"/>
        <v>[deleted by user]</v>
      </c>
      <c r="D1424" s="1" t="s">
        <v>51723</v>
      </c>
      <c r="E1424" s="1" t="str">
        <f t="shared" si="67"/>
        <v>No</v>
      </c>
      <c r="F1424" s="1" t="s">
        <v>10</v>
      </c>
      <c r="G1424">
        <v>1636929888</v>
      </c>
      <c r="H1424" s="2">
        <f t="shared" si="68"/>
        <v>44514.947777777779</v>
      </c>
      <c r="I1424">
        <v>1</v>
      </c>
      <c r="J1424">
        <v>1</v>
      </c>
      <c r="K1424" s="1" t="s">
        <v>6261</v>
      </c>
      <c r="L1424" s="1" t="s">
        <v>6261</v>
      </c>
    </row>
    <row r="1425" spans="1:12" x14ac:dyDescent="0.3">
      <c r="A1425" s="1" t="s">
        <v>6262</v>
      </c>
      <c r="B1425" s="1" t="s">
        <v>6263</v>
      </c>
      <c r="C1425" s="1" t="str">
        <f t="shared" si="66"/>
        <v>[oc] death rate statistics of the top 20 countries in the world | source: https://databank.worldbank.org/reports.aspx?dsid=2&amp;amp;series=sp.dyn.cdrt.in | analysis: flourish app</v>
      </c>
      <c r="D1425" s="1" t="s">
        <v>51723</v>
      </c>
      <c r="E1425" s="1" t="str">
        <f t="shared" si="67"/>
        <v>Yes</v>
      </c>
      <c r="F1425" s="1" t="s">
        <v>6264</v>
      </c>
      <c r="G1425">
        <v>1636928212</v>
      </c>
      <c r="H1425" s="2">
        <f t="shared" si="68"/>
        <v>44514.928379629629</v>
      </c>
      <c r="I1425">
        <v>1</v>
      </c>
      <c r="J1425">
        <v>1</v>
      </c>
      <c r="K1425" s="1" t="s">
        <v>6265</v>
      </c>
      <c r="L1425" s="1" t="s">
        <v>6266</v>
      </c>
    </row>
    <row r="1426" spans="1:12" x14ac:dyDescent="0.3">
      <c r="A1426" s="1" t="s">
        <v>6267</v>
      </c>
      <c r="B1426" s="1" t="s">
        <v>6268</v>
      </c>
      <c r="C1426" s="1" t="str">
        <f t="shared" si="66"/>
        <v>my brother does science-art. here is his piece on the biomass of earth! @artscistudios is his handle.</v>
      </c>
      <c r="D1426" s="1" t="s">
        <v>51723</v>
      </c>
      <c r="E1426" s="1" t="str">
        <f t="shared" si="67"/>
        <v>No</v>
      </c>
      <c r="F1426" s="1" t="s">
        <v>10</v>
      </c>
      <c r="G1426">
        <v>1636928031</v>
      </c>
      <c r="H1426" s="2">
        <f t="shared" si="68"/>
        <v>44514.926284722227</v>
      </c>
      <c r="I1426">
        <v>1</v>
      </c>
      <c r="J1426">
        <v>1</v>
      </c>
      <c r="K1426" s="1" t="s">
        <v>6269</v>
      </c>
      <c r="L1426" s="1" t="s">
        <v>6270</v>
      </c>
    </row>
    <row r="1427" spans="1:12" x14ac:dyDescent="0.3">
      <c r="A1427" s="1" t="s">
        <v>6271</v>
      </c>
      <c r="B1427" s="1" t="s">
        <v>6272</v>
      </c>
      <c r="C1427" s="1" t="str">
        <f t="shared" si="66"/>
        <v>blaise labriola on linkedin: ai/machine learning to find technical indicator clusters</v>
      </c>
      <c r="D1427" s="1" t="s">
        <v>51723</v>
      </c>
      <c r="E1427" s="1" t="str">
        <f t="shared" si="67"/>
        <v>No</v>
      </c>
      <c r="F1427" s="1" t="s">
        <v>6273</v>
      </c>
      <c r="G1427">
        <v>1636926750</v>
      </c>
      <c r="H1427" s="2">
        <f t="shared" si="68"/>
        <v>44514.911458333328</v>
      </c>
      <c r="I1427">
        <v>0</v>
      </c>
      <c r="J1427">
        <v>0</v>
      </c>
      <c r="K1427" s="1" t="s">
        <v>6274</v>
      </c>
      <c r="L1427" s="1" t="s">
        <v>6275</v>
      </c>
    </row>
    <row r="1428" spans="1:12" x14ac:dyDescent="0.3">
      <c r="A1428" s="1" t="s">
        <v>6276</v>
      </c>
      <c r="B1428" s="1" t="s">
        <v>6277</v>
      </c>
      <c r="C1428" s="1" t="str">
        <f t="shared" si="66"/>
        <v>iphone</v>
      </c>
      <c r="D1428" s="1" t="s">
        <v>51723</v>
      </c>
      <c r="E1428" s="1" t="str">
        <f t="shared" si="67"/>
        <v>No</v>
      </c>
      <c r="F1428" s="1" t="s">
        <v>6278</v>
      </c>
      <c r="G1428">
        <v>1636924145</v>
      </c>
      <c r="H1428" s="2">
        <f t="shared" si="68"/>
        <v>44514.881307870368</v>
      </c>
      <c r="I1428">
        <v>1</v>
      </c>
      <c r="J1428">
        <v>0</v>
      </c>
      <c r="K1428" s="1" t="s">
        <v>6279</v>
      </c>
      <c r="L1428" s="1" t="s">
        <v>6280</v>
      </c>
    </row>
    <row r="1429" spans="1:12" x14ac:dyDescent="0.3">
      <c r="A1429" s="1" t="s">
        <v>6281</v>
      </c>
      <c r="B1429" s="1" t="s">
        <v>6282</v>
      </c>
      <c r="C1429" s="1" t="str">
        <f t="shared" si="66"/>
        <v>mouse pad ergonomic gel</v>
      </c>
      <c r="D1429" s="1" t="s">
        <v>51723</v>
      </c>
      <c r="E1429" s="1" t="str">
        <f t="shared" si="67"/>
        <v>No</v>
      </c>
      <c r="F1429" s="1" t="s">
        <v>6283</v>
      </c>
      <c r="G1429">
        <v>1636923825</v>
      </c>
      <c r="H1429" s="2">
        <f t="shared" si="68"/>
        <v>44514.877604166672</v>
      </c>
      <c r="I1429">
        <v>0</v>
      </c>
      <c r="J1429">
        <v>1</v>
      </c>
      <c r="K1429" s="1" t="s">
        <v>6284</v>
      </c>
      <c r="L1429" s="1" t="s">
        <v>6285</v>
      </c>
    </row>
    <row r="1430" spans="1:12" x14ac:dyDescent="0.3">
      <c r="A1430" s="1" t="s">
        <v>6286</v>
      </c>
      <c r="B1430" s="1" t="s">
        <v>4906</v>
      </c>
      <c r="C1430" s="1" t="str">
        <f t="shared" si="66"/>
        <v>[deleted by user]</v>
      </c>
      <c r="D1430" s="1" t="s">
        <v>51723</v>
      </c>
      <c r="E1430" s="1" t="str">
        <f t="shared" si="67"/>
        <v>No</v>
      </c>
      <c r="F1430" s="1" t="s">
        <v>10</v>
      </c>
      <c r="G1430">
        <v>1636922996</v>
      </c>
      <c r="H1430" s="2">
        <f t="shared" si="68"/>
        <v>44514.868009259255</v>
      </c>
      <c r="I1430">
        <v>1</v>
      </c>
      <c r="J1430">
        <v>1</v>
      </c>
      <c r="K1430" s="1" t="s">
        <v>6287</v>
      </c>
      <c r="L1430" s="1" t="s">
        <v>6287</v>
      </c>
    </row>
    <row r="1431" spans="1:12" x14ac:dyDescent="0.3">
      <c r="A1431" s="1" t="s">
        <v>6288</v>
      </c>
      <c r="B1431" s="1" t="s">
        <v>4906</v>
      </c>
      <c r="C1431" s="1" t="str">
        <f t="shared" si="66"/>
        <v>[deleted by user]</v>
      </c>
      <c r="D1431" s="1" t="s">
        <v>51723</v>
      </c>
      <c r="E1431" s="1" t="str">
        <f t="shared" si="67"/>
        <v>No</v>
      </c>
      <c r="F1431" s="1" t="s">
        <v>10</v>
      </c>
      <c r="G1431">
        <v>1636922935</v>
      </c>
      <c r="H1431" s="2">
        <f t="shared" si="68"/>
        <v>44514.867303240739</v>
      </c>
      <c r="I1431">
        <v>1</v>
      </c>
      <c r="J1431">
        <v>1</v>
      </c>
      <c r="K1431" s="1" t="s">
        <v>6289</v>
      </c>
      <c r="L1431" s="1" t="s">
        <v>6289</v>
      </c>
    </row>
    <row r="1432" spans="1:12" x14ac:dyDescent="0.3">
      <c r="A1432" s="1" t="s">
        <v>6290</v>
      </c>
      <c r="B1432" s="1" t="s">
        <v>6291</v>
      </c>
      <c r="C1432" s="1" t="str">
        <f t="shared" si="66"/>
        <v>a resource about the world of data visualization for students, experts, enthusiasts and lovers.</v>
      </c>
      <c r="D1432" s="1" t="s">
        <v>51723</v>
      </c>
      <c r="E1432" s="1" t="str">
        <f t="shared" si="67"/>
        <v>No</v>
      </c>
      <c r="F1432" s="1" t="s">
        <v>6292</v>
      </c>
      <c r="G1432">
        <v>1636919487</v>
      </c>
      <c r="H1432" s="2">
        <f t="shared" si="68"/>
        <v>44514.82739583333</v>
      </c>
      <c r="I1432">
        <v>13</v>
      </c>
      <c r="J1432">
        <v>3</v>
      </c>
      <c r="K1432" s="1" t="s">
        <v>6293</v>
      </c>
      <c r="L1432" s="1" t="s">
        <v>6294</v>
      </c>
    </row>
    <row r="1433" spans="1:12" x14ac:dyDescent="0.3">
      <c r="A1433" s="1" t="s">
        <v>6295</v>
      </c>
      <c r="B1433" s="1" t="s">
        <v>4906</v>
      </c>
      <c r="C1433" s="1" t="str">
        <f t="shared" si="66"/>
        <v>[deleted by user]</v>
      </c>
      <c r="D1433" s="1" t="s">
        <v>51723</v>
      </c>
      <c r="E1433" s="1" t="str">
        <f t="shared" si="67"/>
        <v>No</v>
      </c>
      <c r="F1433" s="1" t="s">
        <v>10</v>
      </c>
      <c r="G1433">
        <v>1636918115</v>
      </c>
      <c r="H1433" s="2">
        <f t="shared" si="68"/>
        <v>44514.811516203699</v>
      </c>
      <c r="I1433">
        <v>7</v>
      </c>
      <c r="J1433">
        <v>1</v>
      </c>
      <c r="K1433" s="1" t="s">
        <v>6296</v>
      </c>
      <c r="L1433" s="1" t="s">
        <v>6296</v>
      </c>
    </row>
    <row r="1434" spans="1:12" x14ac:dyDescent="0.3">
      <c r="A1434" s="1" t="s">
        <v>6297</v>
      </c>
      <c r="B1434" s="1" t="s">
        <v>4906</v>
      </c>
      <c r="C1434" s="1" t="str">
        <f t="shared" si="66"/>
        <v>[deleted by user]</v>
      </c>
      <c r="D1434" s="1" t="s">
        <v>51723</v>
      </c>
      <c r="E1434" s="1" t="str">
        <f t="shared" si="67"/>
        <v>No</v>
      </c>
      <c r="F1434" s="1" t="s">
        <v>10</v>
      </c>
      <c r="G1434">
        <v>1636917928</v>
      </c>
      <c r="H1434" s="2">
        <f t="shared" si="68"/>
        <v>44514.809351851851</v>
      </c>
      <c r="I1434">
        <v>1</v>
      </c>
      <c r="J1434">
        <v>1</v>
      </c>
      <c r="K1434" s="1" t="s">
        <v>6298</v>
      </c>
      <c r="L1434" s="1" t="s">
        <v>6298</v>
      </c>
    </row>
    <row r="1435" spans="1:12" x14ac:dyDescent="0.3">
      <c r="A1435" s="1" t="s">
        <v>6299</v>
      </c>
      <c r="B1435" s="1" t="s">
        <v>6300</v>
      </c>
      <c r="C1435" s="1" t="str">
        <f t="shared" si="66"/>
        <v>[oc] countries with highest percentage of internet users since 1990</v>
      </c>
      <c r="D1435" s="1" t="s">
        <v>51723</v>
      </c>
      <c r="E1435" s="1" t="str">
        <f t="shared" si="67"/>
        <v>Yes</v>
      </c>
      <c r="F1435" s="1" t="s">
        <v>6264</v>
      </c>
      <c r="G1435">
        <v>1636917826</v>
      </c>
      <c r="H1435" s="2">
        <f t="shared" si="68"/>
        <v>44514.808171296296</v>
      </c>
      <c r="I1435">
        <v>1</v>
      </c>
      <c r="J1435">
        <v>0</v>
      </c>
      <c r="K1435" s="1" t="s">
        <v>6301</v>
      </c>
      <c r="L1435" s="1" t="s">
        <v>6302</v>
      </c>
    </row>
    <row r="1436" spans="1:12" x14ac:dyDescent="0.3">
      <c r="A1436" s="1" t="s">
        <v>6303</v>
      </c>
      <c r="B1436" s="1" t="s">
        <v>4906</v>
      </c>
      <c r="C1436" s="1" t="str">
        <f t="shared" si="66"/>
        <v>[deleted by user]</v>
      </c>
      <c r="D1436" s="1" t="s">
        <v>51723</v>
      </c>
      <c r="E1436" s="1" t="str">
        <f t="shared" si="67"/>
        <v>No</v>
      </c>
      <c r="F1436" s="1" t="s">
        <v>10</v>
      </c>
      <c r="G1436">
        <v>1636913258</v>
      </c>
      <c r="H1436" s="2">
        <f t="shared" si="68"/>
        <v>44514.755300925928</v>
      </c>
      <c r="I1436">
        <v>73</v>
      </c>
      <c r="J1436">
        <v>66</v>
      </c>
      <c r="K1436" s="1" t="s">
        <v>6304</v>
      </c>
      <c r="L1436" s="1" t="s">
        <v>6304</v>
      </c>
    </row>
    <row r="1437" spans="1:12" x14ac:dyDescent="0.3">
      <c r="A1437" s="1" t="s">
        <v>6305</v>
      </c>
      <c r="B1437" s="1" t="s">
        <v>4906</v>
      </c>
      <c r="C1437" s="1" t="str">
        <f t="shared" si="66"/>
        <v>[deleted by user]</v>
      </c>
      <c r="D1437" s="1" t="s">
        <v>51723</v>
      </c>
      <c r="E1437" s="1" t="str">
        <f t="shared" si="67"/>
        <v>No</v>
      </c>
      <c r="F1437" s="1" t="s">
        <v>10</v>
      </c>
      <c r="G1437">
        <v>1636913234</v>
      </c>
      <c r="H1437" s="2">
        <f t="shared" si="68"/>
        <v>44514.755023148144</v>
      </c>
      <c r="I1437">
        <v>1</v>
      </c>
      <c r="J1437">
        <v>0</v>
      </c>
      <c r="K1437" s="1" t="s">
        <v>6306</v>
      </c>
      <c r="L1437" s="1" t="s">
        <v>6306</v>
      </c>
    </row>
    <row r="1438" spans="1:12" x14ac:dyDescent="0.3">
      <c r="A1438" s="1" t="s">
        <v>6307</v>
      </c>
      <c r="B1438" s="1" t="s">
        <v>6308</v>
      </c>
      <c r="C1438" s="1" t="str">
        <f t="shared" si="66"/>
        <v>check this out</v>
      </c>
      <c r="D1438" s="1" t="s">
        <v>51723</v>
      </c>
      <c r="E1438" s="1" t="str">
        <f t="shared" si="67"/>
        <v>No</v>
      </c>
      <c r="F1438" s="1" t="s">
        <v>6309</v>
      </c>
      <c r="G1438">
        <v>1636912555</v>
      </c>
      <c r="H1438" s="2">
        <f t="shared" si="68"/>
        <v>44514.747164351851</v>
      </c>
      <c r="I1438">
        <v>1</v>
      </c>
      <c r="J1438">
        <v>0</v>
      </c>
      <c r="K1438" s="1" t="s">
        <v>6310</v>
      </c>
      <c r="L1438" s="1" t="s">
        <v>6311</v>
      </c>
    </row>
    <row r="1439" spans="1:12" x14ac:dyDescent="0.3">
      <c r="A1439" s="1" t="s">
        <v>6312</v>
      </c>
      <c r="B1439" s="1" t="s">
        <v>6313</v>
      </c>
      <c r="C1439" s="1" t="str">
        <f t="shared" si="66"/>
        <v>total british casualties on the western front of ww1 month by month</v>
      </c>
      <c r="D1439" s="1" t="s">
        <v>51723</v>
      </c>
      <c r="E1439" s="1" t="str">
        <f t="shared" si="67"/>
        <v>No</v>
      </c>
      <c r="F1439" s="1" t="s">
        <v>10</v>
      </c>
      <c r="G1439">
        <v>1636912045</v>
      </c>
      <c r="H1439" s="2">
        <f t="shared" si="68"/>
        <v>44514.741261574076</v>
      </c>
      <c r="I1439">
        <v>1</v>
      </c>
      <c r="J1439">
        <v>1</v>
      </c>
      <c r="K1439" s="1" t="s">
        <v>6314</v>
      </c>
      <c r="L1439" s="1" t="s">
        <v>6315</v>
      </c>
    </row>
    <row r="1440" spans="1:12" x14ac:dyDescent="0.3">
      <c r="A1440" s="1" t="s">
        <v>6316</v>
      </c>
      <c r="B1440" s="1" t="s">
        <v>6317</v>
      </c>
      <c r="C1440" s="1" t="str">
        <f t="shared" si="66"/>
        <v>[oc] a comparison of deaths per week in florida prior to covid/covid</v>
      </c>
      <c r="D1440" s="1" t="s">
        <v>51723</v>
      </c>
      <c r="E1440" s="1" t="str">
        <f t="shared" si="67"/>
        <v>Yes</v>
      </c>
      <c r="F1440" s="1" t="s">
        <v>6318</v>
      </c>
      <c r="G1440">
        <v>1636911888</v>
      </c>
      <c r="H1440" s="2">
        <f t="shared" si="68"/>
        <v>44514.739444444451</v>
      </c>
      <c r="I1440">
        <v>0</v>
      </c>
      <c r="J1440">
        <v>4</v>
      </c>
      <c r="K1440" s="1" t="s">
        <v>6319</v>
      </c>
      <c r="L1440" s="1" t="s">
        <v>6320</v>
      </c>
    </row>
    <row r="1441" spans="1:12" x14ac:dyDescent="0.3">
      <c r="A1441" s="1" t="s">
        <v>6321</v>
      </c>
      <c r="B1441" s="1" t="s">
        <v>4906</v>
      </c>
      <c r="C1441" s="1" t="str">
        <f t="shared" si="66"/>
        <v>[deleted by user]</v>
      </c>
      <c r="D1441" s="1" t="s">
        <v>51723</v>
      </c>
      <c r="E1441" s="1" t="str">
        <f t="shared" si="67"/>
        <v>No</v>
      </c>
      <c r="F1441" s="1" t="s">
        <v>10</v>
      </c>
      <c r="G1441">
        <v>1636909373</v>
      </c>
      <c r="H1441" s="2">
        <f t="shared" si="68"/>
        <v>44514.710335648153</v>
      </c>
      <c r="I1441">
        <v>1</v>
      </c>
      <c r="J1441">
        <v>1</v>
      </c>
      <c r="K1441" s="1" t="s">
        <v>6322</v>
      </c>
      <c r="L1441" s="1" t="s">
        <v>6322</v>
      </c>
    </row>
    <row r="1442" spans="1:12" x14ac:dyDescent="0.3">
      <c r="A1442" s="1" t="s">
        <v>6323</v>
      </c>
      <c r="B1442" s="1" t="s">
        <v>6324</v>
      </c>
      <c r="C1442" s="1" t="str">
        <f t="shared" si="66"/>
        <v>[oc] watch one million households receive cash transfers</v>
      </c>
      <c r="D1442" s="1" t="s">
        <v>51723</v>
      </c>
      <c r="E1442" s="1" t="str">
        <f t="shared" si="67"/>
        <v>Yes</v>
      </c>
      <c r="F1442" s="1" t="s">
        <v>6325</v>
      </c>
      <c r="G1442">
        <v>1636906843</v>
      </c>
      <c r="H1442" s="2">
        <f t="shared" si="68"/>
        <v>44514.68105324074</v>
      </c>
      <c r="I1442">
        <v>0</v>
      </c>
      <c r="J1442">
        <v>8</v>
      </c>
      <c r="K1442" s="1" t="s">
        <v>6326</v>
      </c>
      <c r="L1442" s="1" t="s">
        <v>6327</v>
      </c>
    </row>
    <row r="1443" spans="1:12" x14ac:dyDescent="0.3">
      <c r="A1443" s="1" t="s">
        <v>6328</v>
      </c>
      <c r="B1443" s="1" t="s">
        <v>6329</v>
      </c>
      <c r="C1443" s="1" t="str">
        <f t="shared" si="66"/>
        <v>heatmap of numbers found at the end of reddit usernames</v>
      </c>
      <c r="D1443" s="1" t="s">
        <v>51723</v>
      </c>
      <c r="E1443" s="1" t="str">
        <f t="shared" si="67"/>
        <v>No</v>
      </c>
      <c r="F1443" s="1" t="s">
        <v>6330</v>
      </c>
      <c r="G1443">
        <v>1636906784</v>
      </c>
      <c r="H1443" s="2">
        <f t="shared" si="68"/>
        <v>44514.68037037037</v>
      </c>
      <c r="I1443">
        <v>1</v>
      </c>
      <c r="J1443">
        <v>1</v>
      </c>
      <c r="K1443" s="1" t="s">
        <v>6331</v>
      </c>
      <c r="L1443" s="1" t="s">
        <v>6332</v>
      </c>
    </row>
    <row r="1444" spans="1:12" x14ac:dyDescent="0.3">
      <c r="A1444" s="1" t="s">
        <v>6333</v>
      </c>
      <c r="B1444" s="1" t="s">
        <v>6334</v>
      </c>
      <c r="C1444" s="1" t="str">
        <f t="shared" si="66"/>
        <v>two variables, one color ramp</v>
      </c>
      <c r="D1444" s="1" t="s">
        <v>51723</v>
      </c>
      <c r="E1444" s="1" t="str">
        <f t="shared" si="67"/>
        <v>No</v>
      </c>
      <c r="F1444" s="1" t="s">
        <v>6335</v>
      </c>
      <c r="G1444">
        <v>1636906640</v>
      </c>
      <c r="H1444" s="2">
        <f t="shared" si="68"/>
        <v>44514.678703703699</v>
      </c>
      <c r="I1444">
        <v>3</v>
      </c>
      <c r="J1444">
        <v>0</v>
      </c>
      <c r="K1444" s="1" t="s">
        <v>6336</v>
      </c>
      <c r="L1444" s="1" t="s">
        <v>6337</v>
      </c>
    </row>
    <row r="1445" spans="1:12" x14ac:dyDescent="0.3">
      <c r="A1445" s="1" t="s">
        <v>6338</v>
      </c>
      <c r="B1445" s="1" t="s">
        <v>4906</v>
      </c>
      <c r="C1445" s="1" t="str">
        <f t="shared" si="66"/>
        <v>[deleted by user]</v>
      </c>
      <c r="D1445" s="1" t="s">
        <v>51723</v>
      </c>
      <c r="E1445" s="1" t="str">
        <f t="shared" si="67"/>
        <v>No</v>
      </c>
      <c r="F1445" s="1" t="s">
        <v>10</v>
      </c>
      <c r="G1445">
        <v>1636906616</v>
      </c>
      <c r="H1445" s="2">
        <f t="shared" si="68"/>
        <v>44514.678425925929</v>
      </c>
      <c r="I1445">
        <v>1</v>
      </c>
      <c r="J1445">
        <v>2</v>
      </c>
      <c r="K1445" s="1" t="s">
        <v>6339</v>
      </c>
      <c r="L1445" s="1" t="s">
        <v>6339</v>
      </c>
    </row>
    <row r="1446" spans="1:12" x14ac:dyDescent="0.3">
      <c r="A1446" s="1" t="s">
        <v>6340</v>
      </c>
      <c r="B1446" s="1" t="s">
        <v>6341</v>
      </c>
      <c r="C1446" s="1" t="str">
        <f t="shared" si="66"/>
        <v>citizen data scientist is actually a real thing.</v>
      </c>
      <c r="D1446" s="1" t="s">
        <v>51723</v>
      </c>
      <c r="E1446" s="1" t="str">
        <f t="shared" si="67"/>
        <v>No</v>
      </c>
      <c r="F1446" s="1" t="s">
        <v>6342</v>
      </c>
      <c r="G1446">
        <v>1636906063</v>
      </c>
      <c r="H1446" s="2">
        <f t="shared" si="68"/>
        <v>44514.672025462962</v>
      </c>
      <c r="I1446">
        <v>4</v>
      </c>
      <c r="J1446">
        <v>0</v>
      </c>
      <c r="K1446" s="1" t="s">
        <v>6343</v>
      </c>
      <c r="L1446" s="1" t="s">
        <v>6344</v>
      </c>
    </row>
    <row r="1447" spans="1:12" x14ac:dyDescent="0.3">
      <c r="A1447" s="1" t="s">
        <v>6345</v>
      </c>
      <c r="B1447" s="1" t="s">
        <v>4906</v>
      </c>
      <c r="C1447" s="1" t="str">
        <f t="shared" si="66"/>
        <v>[deleted by user]</v>
      </c>
      <c r="D1447" s="1" t="s">
        <v>51723</v>
      </c>
      <c r="E1447" s="1" t="str">
        <f t="shared" si="67"/>
        <v>No</v>
      </c>
      <c r="F1447" s="1" t="s">
        <v>10</v>
      </c>
      <c r="G1447">
        <v>1636905598</v>
      </c>
      <c r="H1447" s="2">
        <f t="shared" si="68"/>
        <v>44514.666643518518</v>
      </c>
      <c r="I1447">
        <v>1</v>
      </c>
      <c r="J1447">
        <v>0</v>
      </c>
      <c r="K1447" s="1" t="s">
        <v>6346</v>
      </c>
      <c r="L1447" s="1" t="s">
        <v>6346</v>
      </c>
    </row>
    <row r="1448" spans="1:12" x14ac:dyDescent="0.3">
      <c r="A1448" s="1" t="s">
        <v>6347</v>
      </c>
      <c r="B1448" s="1" t="s">
        <v>6348</v>
      </c>
      <c r="C1448" s="1" t="str">
        <f t="shared" si="66"/>
        <v>ai/machine learning clustering for stock &amp;amp; portfolio technical analysis.</v>
      </c>
      <c r="D1448" s="1" t="s">
        <v>51723</v>
      </c>
      <c r="E1448" s="1" t="str">
        <f t="shared" si="67"/>
        <v>No</v>
      </c>
      <c r="F1448" s="1" t="s">
        <v>10</v>
      </c>
      <c r="G1448">
        <v>1636904329</v>
      </c>
      <c r="H1448" s="2">
        <f t="shared" si="68"/>
        <v>44514.651956018519</v>
      </c>
      <c r="I1448">
        <v>1</v>
      </c>
      <c r="J1448">
        <v>1</v>
      </c>
      <c r="K1448" s="1" t="s">
        <v>6349</v>
      </c>
      <c r="L1448" s="1" t="s">
        <v>6350</v>
      </c>
    </row>
    <row r="1449" spans="1:12" x14ac:dyDescent="0.3">
      <c r="A1449" s="1" t="s">
        <v>6351</v>
      </c>
      <c r="B1449" s="1" t="s">
        <v>6352</v>
      </c>
      <c r="C1449" s="1" t="str">
        <f t="shared" si="66"/>
        <v>most popular girls' high school sport in each state [oc]</v>
      </c>
      <c r="D1449" s="1" t="s">
        <v>51723</v>
      </c>
      <c r="E1449" s="1" t="str">
        <f t="shared" si="67"/>
        <v>Yes</v>
      </c>
      <c r="F1449" s="1" t="s">
        <v>6353</v>
      </c>
      <c r="G1449">
        <v>1636904027</v>
      </c>
      <c r="H1449" s="2">
        <f t="shared" si="68"/>
        <v>44514.648460648154</v>
      </c>
      <c r="I1449">
        <v>0</v>
      </c>
      <c r="J1449">
        <v>17</v>
      </c>
      <c r="K1449" s="1" t="s">
        <v>6354</v>
      </c>
      <c r="L1449" s="1" t="s">
        <v>6355</v>
      </c>
    </row>
    <row r="1450" spans="1:12" x14ac:dyDescent="0.3">
      <c r="A1450" s="1" t="s">
        <v>6356</v>
      </c>
      <c r="B1450" s="1" t="s">
        <v>6357</v>
      </c>
      <c r="C1450" s="1" t="str">
        <f t="shared" si="66"/>
        <v>where is the human poop in the ocean?</v>
      </c>
      <c r="D1450" s="1" t="s">
        <v>51723</v>
      </c>
      <c r="E1450" s="1" t="str">
        <f t="shared" si="67"/>
        <v>No</v>
      </c>
      <c r="F1450" s="1" t="s">
        <v>6358</v>
      </c>
      <c r="G1450">
        <v>1636903054</v>
      </c>
      <c r="H1450" s="2">
        <f t="shared" si="68"/>
        <v>44514.637199074074</v>
      </c>
      <c r="I1450">
        <v>1</v>
      </c>
      <c r="J1450">
        <v>1</v>
      </c>
      <c r="K1450" s="1" t="s">
        <v>6359</v>
      </c>
      <c r="L1450" s="1" t="s">
        <v>6360</v>
      </c>
    </row>
    <row r="1451" spans="1:12" x14ac:dyDescent="0.3">
      <c r="A1451" s="1" t="s">
        <v>6361</v>
      </c>
      <c r="B1451" s="1" t="s">
        <v>6362</v>
      </c>
      <c r="C1451" s="1" t="str">
        <f t="shared" si="66"/>
        <v>most famous painters by wiki popularity and date of birth [oc]</v>
      </c>
      <c r="D1451" s="1" t="s">
        <v>51723</v>
      </c>
      <c r="E1451" s="1" t="str">
        <f t="shared" si="67"/>
        <v>Yes</v>
      </c>
      <c r="F1451" s="1" t="s">
        <v>6363</v>
      </c>
      <c r="G1451">
        <v>1636902883</v>
      </c>
      <c r="H1451" s="2">
        <f t="shared" si="68"/>
        <v>44514.635219907403</v>
      </c>
      <c r="I1451">
        <v>46</v>
      </c>
      <c r="J1451">
        <v>17</v>
      </c>
      <c r="K1451" s="1" t="s">
        <v>6364</v>
      </c>
      <c r="L1451" s="1" t="s">
        <v>6365</v>
      </c>
    </row>
    <row r="1452" spans="1:12" x14ac:dyDescent="0.3">
      <c r="A1452" s="1" t="s">
        <v>6366</v>
      </c>
      <c r="B1452" s="1" t="s">
        <v>6367</v>
      </c>
      <c r="C1452" s="1" t="str">
        <f t="shared" si="66"/>
        <v>kilometers of roads per 100 people across the us and the eu. 2019-2020 data [oc]</v>
      </c>
      <c r="D1452" s="1" t="s">
        <v>51723</v>
      </c>
      <c r="E1452" s="1" t="str">
        <f t="shared" si="67"/>
        <v>Yes</v>
      </c>
      <c r="F1452" s="1" t="s">
        <v>10</v>
      </c>
      <c r="G1452">
        <v>1636902615</v>
      </c>
      <c r="H1452" s="2">
        <f t="shared" si="68"/>
        <v>44514.632118055553</v>
      </c>
      <c r="I1452">
        <v>1</v>
      </c>
      <c r="J1452">
        <v>5</v>
      </c>
      <c r="K1452" s="1" t="s">
        <v>6368</v>
      </c>
      <c r="L1452" s="1" t="s">
        <v>6369</v>
      </c>
    </row>
    <row r="1453" spans="1:12" x14ac:dyDescent="0.3">
      <c r="A1453" s="1" t="s">
        <v>6370</v>
      </c>
      <c r="B1453" s="1" t="s">
        <v>6371</v>
      </c>
      <c r="C1453" s="1" t="str">
        <f t="shared" si="66"/>
        <v>[oc] age-standardized rate of deaths caused by venomous animals</v>
      </c>
      <c r="D1453" s="1" t="s">
        <v>51723</v>
      </c>
      <c r="E1453" s="1" t="str">
        <f t="shared" si="67"/>
        <v>Yes</v>
      </c>
      <c r="F1453" s="1" t="s">
        <v>6372</v>
      </c>
      <c r="G1453">
        <v>1636902520</v>
      </c>
      <c r="H1453" s="2">
        <f t="shared" si="68"/>
        <v>44514.631018518514</v>
      </c>
      <c r="I1453">
        <v>31</v>
      </c>
      <c r="J1453">
        <v>13</v>
      </c>
      <c r="K1453" s="1" t="s">
        <v>6373</v>
      </c>
      <c r="L1453" s="1" t="s">
        <v>6374</v>
      </c>
    </row>
    <row r="1454" spans="1:12" x14ac:dyDescent="0.3">
      <c r="A1454" s="1" t="s">
        <v>6375</v>
      </c>
      <c r="B1454" s="1" t="s">
        <v>6376</v>
      </c>
      <c r="C1454" s="1" t="str">
        <f t="shared" si="66"/>
        <v>[oc] python source code keyword frequency</v>
      </c>
      <c r="D1454" s="1" t="s">
        <v>51723</v>
      </c>
      <c r="E1454" s="1" t="str">
        <f t="shared" si="67"/>
        <v>Yes</v>
      </c>
      <c r="F1454" s="1" t="s">
        <v>6377</v>
      </c>
      <c r="G1454">
        <v>1636902041</v>
      </c>
      <c r="H1454" s="2">
        <f t="shared" si="68"/>
        <v>44514.625474537039</v>
      </c>
      <c r="I1454">
        <v>68</v>
      </c>
      <c r="J1454">
        <v>9</v>
      </c>
      <c r="K1454" s="1" t="s">
        <v>6378</v>
      </c>
      <c r="L1454" s="1" t="s">
        <v>6379</v>
      </c>
    </row>
    <row r="1455" spans="1:12" x14ac:dyDescent="0.3">
      <c r="A1455" s="1" t="s">
        <v>6380</v>
      </c>
      <c r="B1455" s="1" t="s">
        <v>4906</v>
      </c>
      <c r="C1455" s="1" t="str">
        <f t="shared" si="66"/>
        <v>[deleted by user]</v>
      </c>
      <c r="D1455" s="1" t="s">
        <v>51723</v>
      </c>
      <c r="E1455" s="1" t="str">
        <f t="shared" si="67"/>
        <v>No</v>
      </c>
      <c r="F1455" s="1" t="s">
        <v>10</v>
      </c>
      <c r="G1455">
        <v>1636897038</v>
      </c>
      <c r="H1455" s="2">
        <f t="shared" si="68"/>
        <v>44514.567569444451</v>
      </c>
      <c r="I1455">
        <v>1</v>
      </c>
      <c r="J1455">
        <v>1</v>
      </c>
      <c r="K1455" s="1" t="s">
        <v>6381</v>
      </c>
      <c r="L1455" s="1" t="s">
        <v>6381</v>
      </c>
    </row>
    <row r="1456" spans="1:12" x14ac:dyDescent="0.3">
      <c r="A1456" s="1" t="s">
        <v>6382</v>
      </c>
      <c r="B1456" s="1" t="s">
        <v>4906</v>
      </c>
      <c r="C1456" s="1" t="str">
        <f t="shared" si="66"/>
        <v>[deleted by user]</v>
      </c>
      <c r="D1456" s="1" t="s">
        <v>51723</v>
      </c>
      <c r="E1456" s="1" t="str">
        <f t="shared" si="67"/>
        <v>No</v>
      </c>
      <c r="F1456" s="1" t="s">
        <v>10</v>
      </c>
      <c r="G1456">
        <v>1636894885</v>
      </c>
      <c r="H1456" s="2">
        <f t="shared" si="68"/>
        <v>44514.542650462965</v>
      </c>
      <c r="I1456">
        <v>2</v>
      </c>
      <c r="J1456">
        <v>1</v>
      </c>
      <c r="K1456" s="1" t="s">
        <v>6383</v>
      </c>
      <c r="L1456" s="1" t="s">
        <v>6383</v>
      </c>
    </row>
    <row r="1457" spans="1:12" x14ac:dyDescent="0.3">
      <c r="A1457" s="1" t="s">
        <v>6384</v>
      </c>
      <c r="B1457" s="1" t="s">
        <v>6385</v>
      </c>
      <c r="C1457" s="1" t="str">
        <f t="shared" si="66"/>
        <v>[oc] how the percentage of google queries related to spanish language changed in the us from 2006 and 2021 when compared to other languages?</v>
      </c>
      <c r="D1457" s="1" t="s">
        <v>51723</v>
      </c>
      <c r="E1457" s="1" t="str">
        <f t="shared" si="67"/>
        <v>Yes</v>
      </c>
      <c r="F1457" s="1" t="s">
        <v>6386</v>
      </c>
      <c r="G1457">
        <v>1636894722</v>
      </c>
      <c r="H1457" s="2">
        <f t="shared" si="68"/>
        <v>44514.540763888886</v>
      </c>
      <c r="I1457">
        <v>19</v>
      </c>
      <c r="J1457">
        <v>13</v>
      </c>
      <c r="K1457" s="1" t="s">
        <v>6387</v>
      </c>
      <c r="L1457" s="1" t="s">
        <v>6388</v>
      </c>
    </row>
    <row r="1458" spans="1:12" x14ac:dyDescent="0.3">
      <c r="A1458" s="1" t="s">
        <v>6389</v>
      </c>
      <c r="B1458" s="1" t="s">
        <v>6385</v>
      </c>
      <c r="C1458" s="1" t="str">
        <f t="shared" si="66"/>
        <v>[oc] how the percentage of google queries related to spanish language changed in the us from 2006 and 2021 when compared to other languages?</v>
      </c>
      <c r="D1458" s="1" t="s">
        <v>51723</v>
      </c>
      <c r="E1458" s="1" t="str">
        <f t="shared" si="67"/>
        <v>Yes</v>
      </c>
      <c r="F1458" s="1" t="s">
        <v>10</v>
      </c>
      <c r="G1458">
        <v>1636894659</v>
      </c>
      <c r="H1458" s="2">
        <f t="shared" si="68"/>
        <v>44514.540034722217</v>
      </c>
      <c r="I1458">
        <v>1</v>
      </c>
      <c r="J1458">
        <v>0</v>
      </c>
      <c r="K1458" s="1" t="s">
        <v>6390</v>
      </c>
      <c r="L1458" s="1" t="s">
        <v>6391</v>
      </c>
    </row>
    <row r="1459" spans="1:12" x14ac:dyDescent="0.3">
      <c r="A1459" s="1" t="s">
        <v>6392</v>
      </c>
      <c r="B1459" s="1" t="s">
        <v>6385</v>
      </c>
      <c r="C1459" s="1" t="str">
        <f t="shared" si="66"/>
        <v>[oc] how the percentage of google queries related to spanish language changed in the us from 2006 and 2021 when compared to other languages?</v>
      </c>
      <c r="D1459" s="1" t="s">
        <v>51723</v>
      </c>
      <c r="E1459" s="1" t="str">
        <f t="shared" si="67"/>
        <v>Yes</v>
      </c>
      <c r="F1459" s="1" t="s">
        <v>10</v>
      </c>
      <c r="G1459">
        <v>1636894535</v>
      </c>
      <c r="H1459" s="2">
        <f t="shared" si="68"/>
        <v>44514.538599537031</v>
      </c>
      <c r="I1459">
        <v>1</v>
      </c>
      <c r="J1459">
        <v>0</v>
      </c>
      <c r="K1459" s="1" t="s">
        <v>6393</v>
      </c>
      <c r="L1459" s="1" t="s">
        <v>6394</v>
      </c>
    </row>
    <row r="1460" spans="1:12" x14ac:dyDescent="0.3">
      <c r="A1460" s="1" t="s">
        <v>6395</v>
      </c>
      <c r="B1460" s="1" t="s">
        <v>4906</v>
      </c>
      <c r="C1460" s="1" t="str">
        <f t="shared" si="66"/>
        <v>[deleted by user]</v>
      </c>
      <c r="D1460" s="1" t="s">
        <v>51723</v>
      </c>
      <c r="E1460" s="1" t="str">
        <f t="shared" si="67"/>
        <v>No</v>
      </c>
      <c r="F1460" s="1" t="s">
        <v>10</v>
      </c>
      <c r="G1460">
        <v>1636894527</v>
      </c>
      <c r="H1460" s="2">
        <f t="shared" si="68"/>
        <v>44514.538506944446</v>
      </c>
      <c r="I1460">
        <v>1</v>
      </c>
      <c r="J1460">
        <v>1</v>
      </c>
      <c r="K1460" s="1" t="s">
        <v>6396</v>
      </c>
      <c r="L1460" s="1" t="s">
        <v>6396</v>
      </c>
    </row>
    <row r="1461" spans="1:12" x14ac:dyDescent="0.3">
      <c r="A1461" s="1" t="s">
        <v>6397</v>
      </c>
      <c r="B1461" s="1" t="s">
        <v>4906</v>
      </c>
      <c r="C1461" s="1" t="str">
        <f t="shared" si="66"/>
        <v>[deleted by user]</v>
      </c>
      <c r="D1461" s="1" t="s">
        <v>51723</v>
      </c>
      <c r="E1461" s="1" t="str">
        <f t="shared" si="67"/>
        <v>No</v>
      </c>
      <c r="F1461" s="1" t="s">
        <v>10</v>
      </c>
      <c r="G1461">
        <v>1636894461</v>
      </c>
      <c r="H1461" s="2">
        <f t="shared" si="68"/>
        <v>44514.537743055553</v>
      </c>
      <c r="I1461">
        <v>0</v>
      </c>
      <c r="J1461">
        <v>1</v>
      </c>
      <c r="K1461" s="1" t="s">
        <v>6398</v>
      </c>
      <c r="L1461" s="1" t="s">
        <v>6398</v>
      </c>
    </row>
    <row r="1462" spans="1:12" x14ac:dyDescent="0.3">
      <c r="A1462" s="1" t="s">
        <v>6399</v>
      </c>
      <c r="B1462" s="1" t="s">
        <v>6400</v>
      </c>
      <c r="C1462" s="1" t="str">
        <f t="shared" si="66"/>
        <v>[oc] size niches of life on earth</v>
      </c>
      <c r="D1462" s="1" t="s">
        <v>51723</v>
      </c>
      <c r="E1462" s="1" t="str">
        <f t="shared" si="67"/>
        <v>Yes</v>
      </c>
      <c r="F1462" s="1" t="s">
        <v>6401</v>
      </c>
      <c r="G1462">
        <v>1636894448</v>
      </c>
      <c r="H1462" s="2">
        <f t="shared" si="68"/>
        <v>44514.537592592591</v>
      </c>
      <c r="I1462">
        <v>27713</v>
      </c>
      <c r="J1462">
        <v>918</v>
      </c>
      <c r="K1462" s="1" t="s">
        <v>6402</v>
      </c>
      <c r="L1462" s="1" t="s">
        <v>6403</v>
      </c>
    </row>
    <row r="1463" spans="1:12" x14ac:dyDescent="0.3">
      <c r="A1463" s="1" t="s">
        <v>6404</v>
      </c>
      <c r="B1463" s="1" t="s">
        <v>6405</v>
      </c>
      <c r="C1463" s="1" t="str">
        <f t="shared" si="66"/>
        <v>map shows where human poop is entering the ocean. (article link in comments)</v>
      </c>
      <c r="D1463" s="1" t="s">
        <v>51723</v>
      </c>
      <c r="E1463" s="1" t="str">
        <f t="shared" si="67"/>
        <v>No</v>
      </c>
      <c r="F1463" s="1" t="s">
        <v>6358</v>
      </c>
      <c r="G1463">
        <v>1636893501</v>
      </c>
      <c r="H1463" s="2">
        <f t="shared" si="68"/>
        <v>44514.526631944449</v>
      </c>
      <c r="I1463">
        <v>1</v>
      </c>
      <c r="J1463">
        <v>2</v>
      </c>
      <c r="K1463" s="1" t="s">
        <v>6406</v>
      </c>
      <c r="L1463" s="1" t="s">
        <v>6407</v>
      </c>
    </row>
    <row r="1464" spans="1:12" x14ac:dyDescent="0.3">
      <c r="A1464" s="1" t="s">
        <v>6408</v>
      </c>
      <c r="B1464" s="1" t="s">
        <v>6409</v>
      </c>
      <c r="C1464" s="1" t="str">
        <f t="shared" si="66"/>
        <v>interactive crypto market map</v>
      </c>
      <c r="D1464" s="1" t="s">
        <v>51723</v>
      </c>
      <c r="E1464" s="1" t="str">
        <f t="shared" si="67"/>
        <v>No</v>
      </c>
      <c r="F1464" s="1" t="s">
        <v>10</v>
      </c>
      <c r="G1464">
        <v>1636892397</v>
      </c>
      <c r="H1464" s="2">
        <f t="shared" si="68"/>
        <v>44514.513854166667</v>
      </c>
      <c r="I1464">
        <v>3</v>
      </c>
      <c r="J1464">
        <v>0</v>
      </c>
      <c r="K1464" s="1" t="s">
        <v>6410</v>
      </c>
      <c r="L1464" s="1" t="s">
        <v>6411</v>
      </c>
    </row>
    <row r="1465" spans="1:12" x14ac:dyDescent="0.3">
      <c r="A1465" s="1" t="s">
        <v>6412</v>
      </c>
      <c r="B1465" s="1" t="s">
        <v>6413</v>
      </c>
      <c r="C1465" s="1" t="str">
        <f t="shared" si="66"/>
        <v>percentage of job interview invitations depending on the ethnicity of the candidate in russia</v>
      </c>
      <c r="D1465" s="1" t="s">
        <v>51723</v>
      </c>
      <c r="E1465" s="1" t="str">
        <f t="shared" si="67"/>
        <v>No</v>
      </c>
      <c r="F1465" s="1" t="s">
        <v>10</v>
      </c>
      <c r="G1465">
        <v>1636892337</v>
      </c>
      <c r="H1465" s="2">
        <f t="shared" si="68"/>
        <v>44514.513159722221</v>
      </c>
      <c r="I1465">
        <v>1</v>
      </c>
      <c r="J1465">
        <v>1</v>
      </c>
      <c r="K1465" s="1" t="s">
        <v>6414</v>
      </c>
      <c r="L1465" s="1" t="s">
        <v>6415</v>
      </c>
    </row>
    <row r="1466" spans="1:12" x14ac:dyDescent="0.3">
      <c r="A1466" s="1" t="s">
        <v>6416</v>
      </c>
      <c r="B1466" s="1" t="s">
        <v>4906</v>
      </c>
      <c r="C1466" s="1" t="str">
        <f t="shared" si="66"/>
        <v>[deleted by user]</v>
      </c>
      <c r="D1466" s="1" t="s">
        <v>51723</v>
      </c>
      <c r="E1466" s="1" t="str">
        <f t="shared" si="67"/>
        <v>No</v>
      </c>
      <c r="F1466" s="1" t="s">
        <v>10</v>
      </c>
      <c r="G1466">
        <v>1636891476</v>
      </c>
      <c r="H1466" s="2">
        <f t="shared" si="68"/>
        <v>44514.503194444449</v>
      </c>
      <c r="I1466">
        <v>1</v>
      </c>
      <c r="J1466">
        <v>1</v>
      </c>
      <c r="K1466" s="1" t="s">
        <v>6417</v>
      </c>
      <c r="L1466" s="1" t="s">
        <v>6417</v>
      </c>
    </row>
    <row r="1467" spans="1:12" x14ac:dyDescent="0.3">
      <c r="A1467" s="1" t="s">
        <v>6418</v>
      </c>
      <c r="B1467" s="1" t="s">
        <v>4906</v>
      </c>
      <c r="C1467" s="1" t="str">
        <f t="shared" si="66"/>
        <v>[deleted by user]</v>
      </c>
      <c r="D1467" s="1" t="s">
        <v>51723</v>
      </c>
      <c r="E1467" s="1" t="str">
        <f t="shared" si="67"/>
        <v>No</v>
      </c>
      <c r="F1467" s="1" t="s">
        <v>10</v>
      </c>
      <c r="G1467">
        <v>1636887267</v>
      </c>
      <c r="H1467" s="2">
        <f t="shared" si="68"/>
        <v>44514.45447916667</v>
      </c>
      <c r="I1467">
        <v>1</v>
      </c>
      <c r="J1467">
        <v>1</v>
      </c>
      <c r="K1467" s="1" t="s">
        <v>6419</v>
      </c>
      <c r="L1467" s="1" t="s">
        <v>6419</v>
      </c>
    </row>
    <row r="1468" spans="1:12" x14ac:dyDescent="0.3">
      <c r="A1468" s="1" t="s">
        <v>6420</v>
      </c>
      <c r="B1468" s="1" t="s">
        <v>4906</v>
      </c>
      <c r="C1468" s="1" t="str">
        <f t="shared" si="66"/>
        <v>[deleted by user]</v>
      </c>
      <c r="D1468" s="1" t="s">
        <v>51723</v>
      </c>
      <c r="E1468" s="1" t="str">
        <f t="shared" si="67"/>
        <v>No</v>
      </c>
      <c r="F1468" s="1" t="s">
        <v>10</v>
      </c>
      <c r="G1468">
        <v>1636886865</v>
      </c>
      <c r="H1468" s="2">
        <f t="shared" si="68"/>
        <v>44514.449826388889</v>
      </c>
      <c r="I1468">
        <v>469</v>
      </c>
      <c r="J1468">
        <v>50</v>
      </c>
      <c r="K1468" s="1" t="s">
        <v>6421</v>
      </c>
      <c r="L1468" s="1" t="s">
        <v>6421</v>
      </c>
    </row>
    <row r="1469" spans="1:12" x14ac:dyDescent="0.3">
      <c r="A1469" s="1" t="s">
        <v>6422</v>
      </c>
      <c r="B1469" s="1" t="s">
        <v>4906</v>
      </c>
      <c r="C1469" s="1" t="str">
        <f t="shared" si="66"/>
        <v>[deleted by user]</v>
      </c>
      <c r="D1469" s="1" t="s">
        <v>51723</v>
      </c>
      <c r="E1469" s="1" t="str">
        <f t="shared" si="67"/>
        <v>No</v>
      </c>
      <c r="F1469" s="1" t="s">
        <v>10</v>
      </c>
      <c r="G1469">
        <v>1636886500</v>
      </c>
      <c r="H1469" s="2">
        <f t="shared" si="68"/>
        <v>44514.445601851854</v>
      </c>
      <c r="I1469">
        <v>1</v>
      </c>
      <c r="J1469">
        <v>1</v>
      </c>
      <c r="K1469" s="1" t="s">
        <v>6423</v>
      </c>
      <c r="L1469" s="1" t="s">
        <v>6423</v>
      </c>
    </row>
    <row r="1470" spans="1:12" x14ac:dyDescent="0.3">
      <c r="A1470" s="1" t="s">
        <v>6424</v>
      </c>
      <c r="B1470" s="1" t="s">
        <v>6425</v>
      </c>
      <c r="C1470" s="1" t="str">
        <f t="shared" si="66"/>
        <v>[oc] dune (2021) movie displayed as a disk, the first frame is the border of the disk, ending credits at the center.</v>
      </c>
      <c r="D1470" s="1" t="s">
        <v>51723</v>
      </c>
      <c r="E1470" s="1" t="str">
        <f t="shared" si="67"/>
        <v>Yes</v>
      </c>
      <c r="F1470" s="1" t="s">
        <v>6426</v>
      </c>
      <c r="G1470">
        <v>1636884972</v>
      </c>
      <c r="H1470" s="2">
        <f t="shared" si="68"/>
        <v>44514.427916666667</v>
      </c>
      <c r="I1470">
        <v>593</v>
      </c>
      <c r="J1470">
        <v>49</v>
      </c>
      <c r="K1470" s="1" t="s">
        <v>6427</v>
      </c>
      <c r="L1470" s="1" t="s">
        <v>6428</v>
      </c>
    </row>
    <row r="1471" spans="1:12" x14ac:dyDescent="0.3">
      <c r="A1471" s="1" t="s">
        <v>6429</v>
      </c>
      <c r="B1471" s="1" t="s">
        <v>6430</v>
      </c>
      <c r="C1471" s="1" t="str">
        <f t="shared" si="66"/>
        <v>protein-protein interactions visualisation</v>
      </c>
      <c r="D1471" s="1" t="s">
        <v>51723</v>
      </c>
      <c r="E1471" s="1" t="str">
        <f t="shared" si="67"/>
        <v>No</v>
      </c>
      <c r="F1471" s="1" t="s">
        <v>10</v>
      </c>
      <c r="G1471">
        <v>1636884508</v>
      </c>
      <c r="H1471" s="2">
        <f t="shared" si="68"/>
        <v>44514.422546296293</v>
      </c>
      <c r="I1471">
        <v>1</v>
      </c>
      <c r="J1471">
        <v>1</v>
      </c>
      <c r="K1471" s="1" t="s">
        <v>6431</v>
      </c>
      <c r="L1471" s="1" t="s">
        <v>6432</v>
      </c>
    </row>
    <row r="1472" spans="1:12" x14ac:dyDescent="0.3">
      <c r="A1472" s="1" t="s">
        <v>6433</v>
      </c>
      <c r="B1472" s="1" t="s">
        <v>6434</v>
      </c>
      <c r="C1472" s="1" t="str">
        <f t="shared" si="66"/>
        <v>dead sea surface levels 1976-2021 [oc]</v>
      </c>
      <c r="D1472" s="1" t="s">
        <v>51723</v>
      </c>
      <c r="E1472" s="1" t="str">
        <f t="shared" si="67"/>
        <v>Yes</v>
      </c>
      <c r="F1472" s="1" t="s">
        <v>6435</v>
      </c>
      <c r="G1472">
        <v>1636884282</v>
      </c>
      <c r="H1472" s="2">
        <f t="shared" si="68"/>
        <v>44514.419930555552</v>
      </c>
      <c r="I1472">
        <v>158</v>
      </c>
      <c r="J1472">
        <v>27</v>
      </c>
      <c r="K1472" s="1" t="s">
        <v>6436</v>
      </c>
      <c r="L1472" s="1" t="s">
        <v>6437</v>
      </c>
    </row>
    <row r="1473" spans="1:12" x14ac:dyDescent="0.3">
      <c r="A1473" s="1" t="s">
        <v>6438</v>
      </c>
      <c r="B1473" s="1" t="s">
        <v>6439</v>
      </c>
      <c r="C1473" s="1" t="str">
        <f t="shared" si="66"/>
        <v>spacex falcon 9 and crew dragon update.</v>
      </c>
      <c r="D1473" s="1" t="s">
        <v>51723</v>
      </c>
      <c r="E1473" s="1" t="str">
        <f t="shared" si="67"/>
        <v>No</v>
      </c>
      <c r="F1473" s="1" t="s">
        <v>6440</v>
      </c>
      <c r="G1473">
        <v>1636878668</v>
      </c>
      <c r="H1473" s="2">
        <f t="shared" si="68"/>
        <v>44514.354953703703</v>
      </c>
      <c r="I1473">
        <v>50</v>
      </c>
      <c r="J1473">
        <v>2</v>
      </c>
      <c r="K1473" s="1" t="s">
        <v>6441</v>
      </c>
      <c r="L1473" s="1" t="s">
        <v>6442</v>
      </c>
    </row>
    <row r="1474" spans="1:12" x14ac:dyDescent="0.3">
      <c r="A1474" s="1" t="s">
        <v>6443</v>
      </c>
      <c r="B1474" s="1" t="s">
        <v>6444</v>
      </c>
      <c r="C1474" s="1" t="str">
        <f t="shared" ref="C1474:C1537" si="69">LOWER(B1474)</f>
        <v>formal and informal volunteering rates around the world [oc]</v>
      </c>
      <c r="D1474" s="1" t="s">
        <v>51723</v>
      </c>
      <c r="E1474" s="1" t="str">
        <f t="shared" ref="E1474:E1537" si="70">IF(ISNUMBER(FIND("[OC]",B1474)),"Yes","No")</f>
        <v>Yes</v>
      </c>
      <c r="F1474" s="1" t="s">
        <v>6353</v>
      </c>
      <c r="G1474">
        <v>1636870896</v>
      </c>
      <c r="H1474" s="2">
        <f t="shared" ref="H1474:H1537" si="71">(((G1474/60)/60)/24)+DATE(1970,1,1)</f>
        <v>44514.264999999999</v>
      </c>
      <c r="I1474">
        <v>5</v>
      </c>
      <c r="J1474">
        <v>1</v>
      </c>
      <c r="K1474" s="1" t="s">
        <v>6445</v>
      </c>
      <c r="L1474" s="1" t="s">
        <v>6446</v>
      </c>
    </row>
    <row r="1475" spans="1:12" x14ac:dyDescent="0.3">
      <c r="A1475" s="1" t="s">
        <v>6447</v>
      </c>
      <c r="B1475" s="1" t="s">
        <v>4906</v>
      </c>
      <c r="C1475" s="1" t="str">
        <f t="shared" si="69"/>
        <v>[deleted by user]</v>
      </c>
      <c r="D1475" s="1" t="s">
        <v>51723</v>
      </c>
      <c r="E1475" s="1" t="str">
        <f t="shared" si="70"/>
        <v>No</v>
      </c>
      <c r="F1475" s="1" t="s">
        <v>10</v>
      </c>
      <c r="G1475">
        <v>1636864202</v>
      </c>
      <c r="H1475" s="2">
        <f t="shared" si="71"/>
        <v>44514.187523148154</v>
      </c>
      <c r="I1475">
        <v>0</v>
      </c>
      <c r="J1475">
        <v>28</v>
      </c>
      <c r="K1475" s="1" t="s">
        <v>6448</v>
      </c>
      <c r="L1475" s="1" t="s">
        <v>6448</v>
      </c>
    </row>
    <row r="1476" spans="1:12" x14ac:dyDescent="0.3">
      <c r="A1476" s="1" t="s">
        <v>6449</v>
      </c>
      <c r="B1476" s="1" t="s">
        <v>6450</v>
      </c>
      <c r="C1476" s="1" t="str">
        <f t="shared" si="69"/>
        <v>[oc] renewable energy impact on total ghg emissions</v>
      </c>
      <c r="D1476" s="1" t="s">
        <v>51723</v>
      </c>
      <c r="E1476" s="1" t="str">
        <f t="shared" si="70"/>
        <v>Yes</v>
      </c>
      <c r="F1476" s="1" t="s">
        <v>6451</v>
      </c>
      <c r="G1476">
        <v>1636861477</v>
      </c>
      <c r="H1476" s="2">
        <f t="shared" si="71"/>
        <v>44514.1559837963</v>
      </c>
      <c r="I1476">
        <v>18</v>
      </c>
      <c r="J1476">
        <v>9</v>
      </c>
      <c r="K1476" s="1" t="s">
        <v>6452</v>
      </c>
      <c r="L1476" s="1" t="s">
        <v>6453</v>
      </c>
    </row>
    <row r="1477" spans="1:12" x14ac:dyDescent="0.3">
      <c r="A1477" s="1" t="s">
        <v>6454</v>
      </c>
      <c r="B1477" s="1" t="s">
        <v>6455</v>
      </c>
      <c r="C1477" s="1" t="str">
        <f t="shared" si="69"/>
        <v>gdp (ppp) per capita between north korea and south korea since 1960 [oc]</v>
      </c>
      <c r="D1477" s="1" t="s">
        <v>51723</v>
      </c>
      <c r="E1477" s="1" t="str">
        <f t="shared" si="70"/>
        <v>Yes</v>
      </c>
      <c r="F1477" s="1" t="s">
        <v>4897</v>
      </c>
      <c r="G1477">
        <v>1636854712</v>
      </c>
      <c r="H1477" s="2">
        <f t="shared" si="71"/>
        <v>44514.077685185184</v>
      </c>
      <c r="I1477">
        <v>783</v>
      </c>
      <c r="J1477">
        <v>112</v>
      </c>
      <c r="K1477" s="1" t="s">
        <v>6456</v>
      </c>
      <c r="L1477" s="1" t="s">
        <v>6457</v>
      </c>
    </row>
    <row r="1478" spans="1:12" x14ac:dyDescent="0.3">
      <c r="A1478" s="1" t="s">
        <v>6458</v>
      </c>
      <c r="B1478" s="1" t="s">
        <v>4906</v>
      </c>
      <c r="C1478" s="1" t="str">
        <f t="shared" si="69"/>
        <v>[deleted by user]</v>
      </c>
      <c r="D1478" s="1" t="s">
        <v>51723</v>
      </c>
      <c r="E1478" s="1" t="str">
        <f t="shared" si="70"/>
        <v>No</v>
      </c>
      <c r="F1478" s="1" t="s">
        <v>10</v>
      </c>
      <c r="G1478">
        <v>1636852189</v>
      </c>
      <c r="H1478" s="2">
        <f t="shared" si="71"/>
        <v>44514.048483796301</v>
      </c>
      <c r="I1478">
        <v>1</v>
      </c>
      <c r="J1478">
        <v>1</v>
      </c>
      <c r="K1478" s="1" t="s">
        <v>6459</v>
      </c>
      <c r="L1478" s="1" t="s">
        <v>6459</v>
      </c>
    </row>
    <row r="1479" spans="1:12" x14ac:dyDescent="0.3">
      <c r="A1479" s="1" t="s">
        <v>6460</v>
      </c>
      <c r="B1479" s="1" t="s">
        <v>6461</v>
      </c>
      <c r="C1479" s="1" t="str">
        <f t="shared" si="69"/>
        <v>[oc] john muir trail sentinel snow cover on elevation chart</v>
      </c>
      <c r="D1479" s="1" t="s">
        <v>51723</v>
      </c>
      <c r="E1479" s="1" t="str">
        <f t="shared" si="70"/>
        <v>Yes</v>
      </c>
      <c r="F1479" s="1" t="s">
        <v>6462</v>
      </c>
      <c r="G1479">
        <v>1636851857</v>
      </c>
      <c r="H1479" s="2">
        <f t="shared" si="71"/>
        <v>44514.044641203705</v>
      </c>
      <c r="I1479">
        <v>7</v>
      </c>
      <c r="J1479">
        <v>2</v>
      </c>
      <c r="K1479" s="1" t="s">
        <v>6463</v>
      </c>
      <c r="L1479" s="1" t="s">
        <v>6464</v>
      </c>
    </row>
    <row r="1480" spans="1:12" x14ac:dyDescent="0.3">
      <c r="A1480" s="1" t="s">
        <v>6465</v>
      </c>
      <c r="B1480" s="1" t="s">
        <v>4906</v>
      </c>
      <c r="C1480" s="1" t="str">
        <f t="shared" si="69"/>
        <v>[deleted by user]</v>
      </c>
      <c r="D1480" s="1" t="s">
        <v>51723</v>
      </c>
      <c r="E1480" s="1" t="str">
        <f t="shared" si="70"/>
        <v>No</v>
      </c>
      <c r="F1480" s="1" t="s">
        <v>10</v>
      </c>
      <c r="G1480">
        <v>1636851425</v>
      </c>
      <c r="H1480" s="2">
        <f t="shared" si="71"/>
        <v>44514.039641203708</v>
      </c>
      <c r="I1480">
        <v>1</v>
      </c>
      <c r="J1480">
        <v>1</v>
      </c>
      <c r="K1480" s="1" t="s">
        <v>6466</v>
      </c>
      <c r="L1480" s="1" t="s">
        <v>6466</v>
      </c>
    </row>
    <row r="1481" spans="1:12" x14ac:dyDescent="0.3">
      <c r="A1481" s="1" t="s">
        <v>6467</v>
      </c>
      <c r="B1481" s="1" t="s">
        <v>4906</v>
      </c>
      <c r="C1481" s="1" t="str">
        <f t="shared" si="69"/>
        <v>[deleted by user]</v>
      </c>
      <c r="D1481" s="1" t="s">
        <v>51723</v>
      </c>
      <c r="E1481" s="1" t="str">
        <f t="shared" si="70"/>
        <v>No</v>
      </c>
      <c r="F1481" s="1" t="s">
        <v>10</v>
      </c>
      <c r="G1481">
        <v>1636846967</v>
      </c>
      <c r="H1481" s="2">
        <f t="shared" si="71"/>
        <v>44513.988043981488</v>
      </c>
      <c r="I1481">
        <v>71</v>
      </c>
      <c r="J1481">
        <v>16</v>
      </c>
      <c r="K1481" s="1" t="s">
        <v>6468</v>
      </c>
      <c r="L1481" s="1" t="s">
        <v>6468</v>
      </c>
    </row>
    <row r="1482" spans="1:12" x14ac:dyDescent="0.3">
      <c r="A1482" s="1" t="s">
        <v>6469</v>
      </c>
      <c r="B1482" s="1" t="s">
        <v>4906</v>
      </c>
      <c r="C1482" s="1" t="str">
        <f t="shared" si="69"/>
        <v>[deleted by user]</v>
      </c>
      <c r="D1482" s="1" t="s">
        <v>51723</v>
      </c>
      <c r="E1482" s="1" t="str">
        <f t="shared" si="70"/>
        <v>No</v>
      </c>
      <c r="F1482" s="1" t="s">
        <v>10</v>
      </c>
      <c r="G1482">
        <v>1636846815</v>
      </c>
      <c r="H1482" s="2">
        <f t="shared" si="71"/>
        <v>44513.986284722225</v>
      </c>
      <c r="I1482">
        <v>1</v>
      </c>
      <c r="J1482">
        <v>2</v>
      </c>
      <c r="K1482" s="1" t="s">
        <v>6470</v>
      </c>
      <c r="L1482" s="1" t="s">
        <v>6470</v>
      </c>
    </row>
    <row r="1483" spans="1:12" x14ac:dyDescent="0.3">
      <c r="A1483" s="1" t="s">
        <v>6471</v>
      </c>
      <c r="B1483" s="1" t="s">
        <v>4906</v>
      </c>
      <c r="C1483" s="1" t="str">
        <f t="shared" si="69"/>
        <v>[deleted by user]</v>
      </c>
      <c r="D1483" s="1" t="s">
        <v>51723</v>
      </c>
      <c r="E1483" s="1" t="str">
        <f t="shared" si="70"/>
        <v>No</v>
      </c>
      <c r="F1483" s="1" t="s">
        <v>10</v>
      </c>
      <c r="G1483">
        <v>1636846055</v>
      </c>
      <c r="H1483" s="2">
        <f t="shared" si="71"/>
        <v>44513.977488425924</v>
      </c>
      <c r="I1483">
        <v>5</v>
      </c>
      <c r="J1483">
        <v>0</v>
      </c>
      <c r="K1483" s="1" t="s">
        <v>6472</v>
      </c>
      <c r="L1483" s="1" t="s">
        <v>6472</v>
      </c>
    </row>
    <row r="1484" spans="1:12" x14ac:dyDescent="0.3">
      <c r="A1484" s="1" t="s">
        <v>6473</v>
      </c>
      <c r="B1484" s="1" t="s">
        <v>4906</v>
      </c>
      <c r="C1484" s="1" t="str">
        <f t="shared" si="69"/>
        <v>[deleted by user]</v>
      </c>
      <c r="D1484" s="1" t="s">
        <v>51723</v>
      </c>
      <c r="E1484" s="1" t="str">
        <f t="shared" si="70"/>
        <v>No</v>
      </c>
      <c r="F1484" s="1" t="s">
        <v>10</v>
      </c>
      <c r="G1484">
        <v>1636842983</v>
      </c>
      <c r="H1484" s="2">
        <f t="shared" si="71"/>
        <v>44513.941932870366</v>
      </c>
      <c r="I1484">
        <v>0</v>
      </c>
      <c r="J1484">
        <v>4</v>
      </c>
      <c r="K1484" s="1" t="s">
        <v>6474</v>
      </c>
      <c r="L1484" s="1" t="s">
        <v>6474</v>
      </c>
    </row>
    <row r="1485" spans="1:12" x14ac:dyDescent="0.3">
      <c r="A1485" s="1" t="s">
        <v>6475</v>
      </c>
      <c r="B1485" s="1" t="s">
        <v>4906</v>
      </c>
      <c r="C1485" s="1" t="str">
        <f t="shared" si="69"/>
        <v>[deleted by user]</v>
      </c>
      <c r="D1485" s="1" t="s">
        <v>51723</v>
      </c>
      <c r="E1485" s="1" t="str">
        <f t="shared" si="70"/>
        <v>No</v>
      </c>
      <c r="F1485" s="1" t="s">
        <v>10</v>
      </c>
      <c r="G1485">
        <v>1636842826</v>
      </c>
      <c r="H1485" s="2">
        <f t="shared" si="71"/>
        <v>44513.940115740741</v>
      </c>
      <c r="I1485">
        <v>1</v>
      </c>
      <c r="J1485">
        <v>1</v>
      </c>
      <c r="K1485" s="1" t="s">
        <v>6476</v>
      </c>
      <c r="L1485" s="1" t="s">
        <v>6476</v>
      </c>
    </row>
    <row r="1486" spans="1:12" x14ac:dyDescent="0.3">
      <c r="A1486" s="1" t="s">
        <v>6477</v>
      </c>
      <c r="B1486" s="1" t="s">
        <v>4906</v>
      </c>
      <c r="C1486" s="1" t="str">
        <f t="shared" si="69"/>
        <v>[deleted by user]</v>
      </c>
      <c r="D1486" s="1" t="s">
        <v>51723</v>
      </c>
      <c r="E1486" s="1" t="str">
        <f t="shared" si="70"/>
        <v>No</v>
      </c>
      <c r="F1486" s="1" t="s">
        <v>10</v>
      </c>
      <c r="G1486">
        <v>1636842426</v>
      </c>
      <c r="H1486" s="2">
        <f t="shared" si="71"/>
        <v>44513.935486111113</v>
      </c>
      <c r="I1486">
        <v>1</v>
      </c>
      <c r="J1486">
        <v>1</v>
      </c>
      <c r="K1486" s="1" t="s">
        <v>6478</v>
      </c>
      <c r="L1486" s="1" t="s">
        <v>6478</v>
      </c>
    </row>
    <row r="1487" spans="1:12" x14ac:dyDescent="0.3">
      <c r="A1487" s="1" t="s">
        <v>6479</v>
      </c>
      <c r="B1487" s="1" t="s">
        <v>4906</v>
      </c>
      <c r="C1487" s="1" t="str">
        <f t="shared" si="69"/>
        <v>[deleted by user]</v>
      </c>
      <c r="D1487" s="1" t="s">
        <v>51723</v>
      </c>
      <c r="E1487" s="1" t="str">
        <f t="shared" si="70"/>
        <v>No</v>
      </c>
      <c r="F1487" s="1" t="s">
        <v>10</v>
      </c>
      <c r="G1487">
        <v>1636842350</v>
      </c>
      <c r="H1487" s="2">
        <f t="shared" si="71"/>
        <v>44513.934606481482</v>
      </c>
      <c r="I1487">
        <v>1</v>
      </c>
      <c r="J1487">
        <v>0</v>
      </c>
      <c r="K1487" s="1" t="s">
        <v>6480</v>
      </c>
      <c r="L1487" s="1" t="s">
        <v>6480</v>
      </c>
    </row>
    <row r="1488" spans="1:12" x14ac:dyDescent="0.3">
      <c r="A1488" s="1" t="s">
        <v>6481</v>
      </c>
      <c r="B1488" s="1" t="s">
        <v>6482</v>
      </c>
      <c r="C1488" s="1" t="str">
        <f t="shared" si="69"/>
        <v>[oc] blood type distribution by country</v>
      </c>
      <c r="D1488" s="1" t="s">
        <v>51723</v>
      </c>
      <c r="E1488" s="1" t="str">
        <f t="shared" si="70"/>
        <v>Yes</v>
      </c>
      <c r="F1488" s="1" t="s">
        <v>6483</v>
      </c>
      <c r="G1488">
        <v>1636842288</v>
      </c>
      <c r="H1488" s="2">
        <f t="shared" si="71"/>
        <v>44513.933888888889</v>
      </c>
      <c r="I1488">
        <v>104</v>
      </c>
      <c r="J1488">
        <v>18</v>
      </c>
      <c r="K1488" s="1" t="s">
        <v>6484</v>
      </c>
      <c r="L1488" s="1" t="s">
        <v>6485</v>
      </c>
    </row>
    <row r="1489" spans="1:13" x14ac:dyDescent="0.3">
      <c r="A1489" s="1" t="s">
        <v>6486</v>
      </c>
      <c r="B1489" s="1" t="s">
        <v>4906</v>
      </c>
      <c r="C1489" s="1" t="str">
        <f t="shared" si="69"/>
        <v>[deleted by user]</v>
      </c>
      <c r="D1489" s="1" t="s">
        <v>51723</v>
      </c>
      <c r="E1489" s="1" t="str">
        <f t="shared" si="70"/>
        <v>No</v>
      </c>
      <c r="F1489" s="1" t="s">
        <v>10</v>
      </c>
      <c r="G1489">
        <v>1636842018</v>
      </c>
      <c r="H1489" s="2">
        <f t="shared" si="71"/>
        <v>44513.930763888886</v>
      </c>
      <c r="I1489">
        <v>1</v>
      </c>
      <c r="J1489">
        <v>1</v>
      </c>
      <c r="K1489" s="1" t="s">
        <v>6487</v>
      </c>
      <c r="L1489" s="1" t="s">
        <v>6487</v>
      </c>
    </row>
    <row r="1490" spans="1:13" x14ac:dyDescent="0.3">
      <c r="A1490" s="1" t="s">
        <v>6488</v>
      </c>
      <c r="B1490" s="1" t="s">
        <v>4906</v>
      </c>
      <c r="C1490" s="1" t="str">
        <f t="shared" si="69"/>
        <v>[deleted by user]</v>
      </c>
      <c r="D1490" s="1" t="s">
        <v>51723</v>
      </c>
      <c r="E1490" s="1" t="str">
        <f t="shared" si="70"/>
        <v>No</v>
      </c>
      <c r="F1490" s="1" t="s">
        <v>10</v>
      </c>
      <c r="G1490">
        <v>1636841965</v>
      </c>
      <c r="H1490" s="2">
        <f t="shared" si="71"/>
        <v>44513.930150462969</v>
      </c>
      <c r="I1490">
        <v>1</v>
      </c>
      <c r="J1490">
        <v>1</v>
      </c>
      <c r="K1490" s="1" t="s">
        <v>6489</v>
      </c>
      <c r="L1490" s="1" t="s">
        <v>6489</v>
      </c>
    </row>
    <row r="1491" spans="1:13" x14ac:dyDescent="0.3">
      <c r="A1491" s="1" t="s">
        <v>6490</v>
      </c>
      <c r="B1491" s="1" t="s">
        <v>6491</v>
      </c>
      <c r="C1491" s="1" t="str">
        <f t="shared" si="69"/>
        <v>new covid deaths vs. trump vote % by county</v>
      </c>
      <c r="D1491" s="1" t="s">
        <v>51723</v>
      </c>
      <c r="E1491" s="1" t="str">
        <f t="shared" si="70"/>
        <v>No</v>
      </c>
      <c r="F1491" s="1" t="s">
        <v>6492</v>
      </c>
      <c r="G1491">
        <v>1636840998</v>
      </c>
      <c r="H1491" s="2">
        <f t="shared" si="71"/>
        <v>44513.918958333335</v>
      </c>
      <c r="I1491">
        <v>18</v>
      </c>
      <c r="J1491">
        <v>6</v>
      </c>
      <c r="K1491" s="1" t="s">
        <v>6493</v>
      </c>
      <c r="L1491" s="1" t="s">
        <v>6494</v>
      </c>
    </row>
    <row r="1492" spans="1:13" x14ac:dyDescent="0.3">
      <c r="A1492" s="1" t="s">
        <v>6495</v>
      </c>
      <c r="B1492" s="1" t="s">
        <v>6496</v>
      </c>
      <c r="C1492" s="1" t="str">
        <f t="shared" si="69"/>
        <v>new covid deaths versus trump vote %</v>
      </c>
      <c r="D1492" s="1" t="s">
        <v>51723</v>
      </c>
      <c r="E1492" s="1" t="str">
        <f t="shared" si="70"/>
        <v>No</v>
      </c>
      <c r="F1492" s="1" t="s">
        <v>6492</v>
      </c>
      <c r="G1492">
        <v>1636840933</v>
      </c>
      <c r="H1492" s="2">
        <f t="shared" si="71"/>
        <v>44513.918206018512</v>
      </c>
      <c r="I1492">
        <v>1</v>
      </c>
      <c r="J1492">
        <v>1</v>
      </c>
      <c r="K1492" s="1" t="s">
        <v>6497</v>
      </c>
      <c r="L1492" s="1" t="s">
        <v>6498</v>
      </c>
    </row>
    <row r="1493" spans="1:13" x14ac:dyDescent="0.3">
      <c r="A1493" s="1" t="s">
        <v>6499</v>
      </c>
      <c r="B1493" s="1" t="s">
        <v>6500</v>
      </c>
      <c r="C1493" s="1" t="str">
        <f t="shared" si="69"/>
        <v>have a compassionate heart | victoria osteen - youtube</v>
      </c>
      <c r="D1493" s="1" t="s">
        <v>51723</v>
      </c>
      <c r="E1493" s="1" t="str">
        <f t="shared" si="70"/>
        <v>No</v>
      </c>
      <c r="F1493" s="1" t="s">
        <v>6501</v>
      </c>
      <c r="G1493">
        <v>1636840515</v>
      </c>
      <c r="H1493" s="2">
        <f t="shared" si="71"/>
        <v>44513.913368055553</v>
      </c>
      <c r="I1493">
        <v>1</v>
      </c>
      <c r="J1493">
        <v>0</v>
      </c>
      <c r="K1493" s="1" t="s">
        <v>6502</v>
      </c>
      <c r="L1493" s="1" t="s">
        <v>6503</v>
      </c>
    </row>
    <row r="1494" spans="1:13" x14ac:dyDescent="0.3">
      <c r="A1494" s="1" t="s">
        <v>6504</v>
      </c>
      <c r="B1494" s="1" t="s">
        <v>6505</v>
      </c>
      <c r="C1494" s="1" t="str">
        <f t="shared" si="69"/>
        <v>check this out - the top 20 craziest (and weird) adult items. number one on this list will blow your mind. but no matter how crazy the items are, the comments for each item are even crazier! (click the link below in the first comment and read the customer comments, lol) !</v>
      </c>
      <c r="D1494" s="1" t="s">
        <v>51723</v>
      </c>
      <c r="E1494" s="1" t="str">
        <f t="shared" si="70"/>
        <v>No</v>
      </c>
      <c r="F1494" s="1" t="s">
        <v>6506</v>
      </c>
      <c r="G1494">
        <v>1636838955</v>
      </c>
      <c r="H1494" s="2">
        <f t="shared" si="71"/>
        <v>44513.895312499997</v>
      </c>
      <c r="I1494">
        <v>1</v>
      </c>
      <c r="J1494">
        <v>1</v>
      </c>
      <c r="K1494" s="1" t="s">
        <v>6507</v>
      </c>
      <c r="L1494" s="1" t="s">
        <v>6508</v>
      </c>
    </row>
    <row r="1495" spans="1:13" x14ac:dyDescent="0.3">
      <c r="A1495" s="1" t="s">
        <v>6509</v>
      </c>
      <c r="B1495" s="1" t="s">
        <v>6510</v>
      </c>
      <c r="C1495" s="1" t="str">
        <f t="shared" si="69"/>
        <v>earn money $5 up to 200 just by sharing link</v>
      </c>
      <c r="D1495" s="1" t="s">
        <v>51723</v>
      </c>
      <c r="E1495" s="1" t="str">
        <f t="shared" si="70"/>
        <v>No</v>
      </c>
      <c r="F1495" s="1" t="s">
        <v>6511</v>
      </c>
      <c r="G1495">
        <v>1636836859</v>
      </c>
      <c r="H1495" s="2">
        <f t="shared" si="71"/>
        <v>44513.871053240742</v>
      </c>
      <c r="I1495">
        <v>1</v>
      </c>
      <c r="J1495">
        <v>1</v>
      </c>
      <c r="K1495" s="1" t="s">
        <v>6512</v>
      </c>
      <c r="L1495" s="1" t="s">
        <v>6513</v>
      </c>
    </row>
    <row r="1496" spans="1:13" x14ac:dyDescent="0.3">
      <c r="A1496" s="1" t="s">
        <v>6514</v>
      </c>
      <c r="B1496" s="1" t="s">
        <v>6515</v>
      </c>
      <c r="C1496" s="1" t="str">
        <f t="shared" si="69"/>
        <v>god attacks, fondles me, rips my face, shoots in mouth gum disease day and night so i took my clothes off</v>
      </c>
      <c r="D1496" s="1" t="s">
        <v>51723</v>
      </c>
      <c r="E1496" s="1" t="str">
        <f t="shared" si="70"/>
        <v>No</v>
      </c>
      <c r="F1496" s="1" t="s">
        <v>10</v>
      </c>
      <c r="G1496">
        <v>1636835121</v>
      </c>
      <c r="H1496" s="2">
        <f t="shared" si="71"/>
        <v>44513.850937499999</v>
      </c>
      <c r="I1496">
        <v>1</v>
      </c>
      <c r="J1496">
        <v>0</v>
      </c>
      <c r="K1496" s="1" t="s">
        <v>6516</v>
      </c>
      <c r="L1496" s="1" t="s">
        <v>6517</v>
      </c>
    </row>
    <row r="1497" spans="1:13" x14ac:dyDescent="0.3">
      <c r="A1497" s="1" t="s">
        <v>6518</v>
      </c>
      <c r="B1497" s="1" t="s">
        <v>4906</v>
      </c>
      <c r="C1497" s="1" t="str">
        <f t="shared" si="69"/>
        <v>[deleted by user]</v>
      </c>
      <c r="D1497" s="1" t="s">
        <v>51723</v>
      </c>
      <c r="E1497" s="1" t="str">
        <f t="shared" si="70"/>
        <v>No</v>
      </c>
      <c r="F1497" s="1" t="s">
        <v>10</v>
      </c>
      <c r="G1497">
        <v>1636833892</v>
      </c>
      <c r="H1497" s="2">
        <f t="shared" si="71"/>
        <v>44513.836712962962</v>
      </c>
      <c r="I1497">
        <v>7</v>
      </c>
      <c r="J1497">
        <v>0</v>
      </c>
      <c r="K1497" s="1" t="s">
        <v>6519</v>
      </c>
      <c r="L1497" s="1" t="s">
        <v>6519</v>
      </c>
    </row>
    <row r="1498" spans="1:13" x14ac:dyDescent="0.3">
      <c r="A1498" s="1" t="s">
        <v>6520</v>
      </c>
      <c r="B1498" s="1" t="s">
        <v>6521</v>
      </c>
      <c r="C1498" s="1" t="str">
        <f t="shared" si="69"/>
        <v>covid-19</v>
      </c>
      <c r="D1498" s="1" t="s">
        <v>51749</v>
      </c>
      <c r="E1498" s="1" t="str">
        <f t="shared" si="70"/>
        <v>No</v>
      </c>
      <c r="F1498" s="1" t="s">
        <v>6522</v>
      </c>
      <c r="G1498">
        <v>1636831924</v>
      </c>
      <c r="H1498" s="2">
        <f t="shared" si="71"/>
        <v>44513.813935185186</v>
      </c>
      <c r="I1498">
        <v>1</v>
      </c>
      <c r="J1498">
        <v>1</v>
      </c>
      <c r="K1498" s="1" t="s">
        <v>6523</v>
      </c>
      <c r="L1498" s="1" t="s">
        <v>6524</v>
      </c>
      <c r="M1498" t="s">
        <v>51722</v>
      </c>
    </row>
    <row r="1499" spans="1:13" x14ac:dyDescent="0.3">
      <c r="A1499" s="1" t="s">
        <v>6525</v>
      </c>
      <c r="B1499" s="1" t="s">
        <v>6526</v>
      </c>
      <c r="C1499" s="1" t="str">
        <f t="shared" si="69"/>
        <v>meta</v>
      </c>
      <c r="D1499" s="1" t="s">
        <v>51723</v>
      </c>
      <c r="E1499" s="1" t="str">
        <f t="shared" si="70"/>
        <v>No</v>
      </c>
      <c r="F1499" s="1" t="s">
        <v>6522</v>
      </c>
      <c r="G1499">
        <v>1636831790</v>
      </c>
      <c r="H1499" s="2">
        <f t="shared" si="71"/>
        <v>44513.812384259261</v>
      </c>
      <c r="I1499">
        <v>1</v>
      </c>
      <c r="J1499">
        <v>1</v>
      </c>
      <c r="K1499" s="1" t="s">
        <v>6527</v>
      </c>
      <c r="L1499" s="1" t="s">
        <v>6528</v>
      </c>
    </row>
    <row r="1500" spans="1:13" x14ac:dyDescent="0.3">
      <c r="A1500" s="1" t="s">
        <v>6529</v>
      </c>
      <c r="B1500" s="1" t="s">
        <v>6530</v>
      </c>
      <c r="C1500" s="1" t="str">
        <f t="shared" si="69"/>
        <v>[oc] it's getting darker... global average sunshine hours</v>
      </c>
      <c r="D1500" s="1" t="s">
        <v>51723</v>
      </c>
      <c r="E1500" s="1" t="str">
        <f t="shared" si="70"/>
        <v>Yes</v>
      </c>
      <c r="F1500" s="1" t="s">
        <v>6531</v>
      </c>
      <c r="G1500">
        <v>1636831372</v>
      </c>
      <c r="H1500" s="2">
        <f t="shared" si="71"/>
        <v>44513.807546296302</v>
      </c>
      <c r="I1500">
        <v>2354</v>
      </c>
      <c r="J1500">
        <v>89</v>
      </c>
      <c r="K1500" s="1" t="s">
        <v>6532</v>
      </c>
      <c r="L1500" s="1" t="s">
        <v>6533</v>
      </c>
    </row>
    <row r="1501" spans="1:13" x14ac:dyDescent="0.3">
      <c r="A1501" s="1" t="s">
        <v>6534</v>
      </c>
      <c r="B1501" s="1" t="s">
        <v>6535</v>
      </c>
      <c r="C1501" s="1" t="str">
        <f t="shared" si="69"/>
        <v>welcome to</v>
      </c>
      <c r="D1501" s="1" t="s">
        <v>51723</v>
      </c>
      <c r="E1501" s="1" t="str">
        <f t="shared" si="70"/>
        <v>No</v>
      </c>
      <c r="F1501" s="1" t="s">
        <v>6536</v>
      </c>
      <c r="G1501">
        <v>1636830883</v>
      </c>
      <c r="H1501" s="2">
        <f t="shared" si="71"/>
        <v>44513.801886574074</v>
      </c>
      <c r="I1501">
        <v>1</v>
      </c>
      <c r="J1501">
        <v>0</v>
      </c>
      <c r="K1501" s="1" t="s">
        <v>6537</v>
      </c>
      <c r="L1501" s="1" t="s">
        <v>6538</v>
      </c>
    </row>
    <row r="1502" spans="1:13" x14ac:dyDescent="0.3">
      <c r="A1502" s="1" t="s">
        <v>6539</v>
      </c>
      <c r="B1502" s="1" t="s">
        <v>6540</v>
      </c>
      <c r="C1502" s="1" t="str">
        <f t="shared" si="69"/>
        <v>did someone at bbc mess up? 227.000 deaths per 100.000.. or am i misreading the chart?</v>
      </c>
      <c r="D1502" s="1" t="s">
        <v>51723</v>
      </c>
      <c r="E1502" s="1" t="str">
        <f t="shared" si="70"/>
        <v>No</v>
      </c>
      <c r="F1502" s="1" t="s">
        <v>10</v>
      </c>
      <c r="G1502">
        <v>1636829677</v>
      </c>
      <c r="H1502" s="2">
        <f t="shared" si="71"/>
        <v>44513.787928240738</v>
      </c>
      <c r="I1502">
        <v>0</v>
      </c>
      <c r="J1502">
        <v>1</v>
      </c>
      <c r="K1502" s="1" t="s">
        <v>6541</v>
      </c>
      <c r="L1502" s="1" t="s">
        <v>6542</v>
      </c>
    </row>
    <row r="1503" spans="1:13" x14ac:dyDescent="0.3">
      <c r="A1503" s="1" t="s">
        <v>6543</v>
      </c>
      <c r="B1503" s="1" t="s">
        <v>6544</v>
      </c>
      <c r="C1503" s="1" t="str">
        <f t="shared" si="69"/>
        <v>worldwide poverty &amp;amp; literacy rates since 1900 [oc]</v>
      </c>
      <c r="D1503" s="1" t="s">
        <v>51723</v>
      </c>
      <c r="E1503" s="1" t="str">
        <f t="shared" si="70"/>
        <v>Yes</v>
      </c>
      <c r="F1503" s="1" t="s">
        <v>4897</v>
      </c>
      <c r="G1503">
        <v>1636829115</v>
      </c>
      <c r="H1503" s="2">
        <f t="shared" si="71"/>
        <v>44513.781423611115</v>
      </c>
      <c r="I1503">
        <v>385</v>
      </c>
      <c r="J1503">
        <v>53</v>
      </c>
      <c r="K1503" s="1" t="s">
        <v>6545</v>
      </c>
      <c r="L1503" s="1" t="s">
        <v>6546</v>
      </c>
    </row>
    <row r="1504" spans="1:13" x14ac:dyDescent="0.3">
      <c r="A1504" s="1" t="s">
        <v>6547</v>
      </c>
      <c r="B1504" s="1" t="s">
        <v>6548</v>
      </c>
      <c r="C1504" s="1" t="str">
        <f t="shared" si="69"/>
        <v>candy corn consumption by state</v>
      </c>
      <c r="D1504" s="1" t="s">
        <v>51723</v>
      </c>
      <c r="E1504" s="1" t="str">
        <f t="shared" si="70"/>
        <v>No</v>
      </c>
      <c r="F1504" s="1" t="s">
        <v>6549</v>
      </c>
      <c r="G1504">
        <v>1633815670</v>
      </c>
      <c r="H1504" s="2">
        <f t="shared" si="71"/>
        <v>44478.903587962966</v>
      </c>
      <c r="I1504">
        <v>1</v>
      </c>
      <c r="J1504">
        <v>1</v>
      </c>
      <c r="K1504" s="1" t="s">
        <v>6550</v>
      </c>
      <c r="L1504" s="1" t="s">
        <v>6551</v>
      </c>
    </row>
    <row r="1505" spans="1:13" x14ac:dyDescent="0.3">
      <c r="A1505" s="1" t="s">
        <v>6552</v>
      </c>
      <c r="B1505" s="1" t="s">
        <v>6553</v>
      </c>
      <c r="C1505" s="1" t="str">
        <f t="shared" si="69"/>
        <v>[oc] active covid-19 cases in ontario, canada, by public health unit</v>
      </c>
      <c r="D1505" s="1" t="s">
        <v>51723</v>
      </c>
      <c r="E1505" s="1" t="str">
        <f t="shared" si="70"/>
        <v>Yes</v>
      </c>
      <c r="F1505" s="1" t="s">
        <v>6554</v>
      </c>
      <c r="G1505">
        <v>1633814322</v>
      </c>
      <c r="H1505" s="2">
        <f t="shared" si="71"/>
        <v>44478.887986111105</v>
      </c>
      <c r="I1505">
        <v>316</v>
      </c>
      <c r="J1505">
        <v>14</v>
      </c>
      <c r="K1505" s="1" t="s">
        <v>6555</v>
      </c>
      <c r="L1505" s="1" t="s">
        <v>6556</v>
      </c>
    </row>
    <row r="1506" spans="1:13" x14ac:dyDescent="0.3">
      <c r="A1506" s="1" t="s">
        <v>6557</v>
      </c>
      <c r="B1506" s="1" t="s">
        <v>6558</v>
      </c>
      <c r="C1506" s="1" t="str">
        <f t="shared" si="69"/>
        <v>limited edition gold and silver plated president trump 2020 coin</v>
      </c>
      <c r="D1506" s="1" t="s">
        <v>51723</v>
      </c>
      <c r="E1506" s="1" t="str">
        <f t="shared" si="70"/>
        <v>No</v>
      </c>
      <c r="F1506" s="1" t="s">
        <v>6559</v>
      </c>
      <c r="G1506">
        <v>1633813215</v>
      </c>
      <c r="H1506" s="2">
        <f t="shared" si="71"/>
        <v>44478.875173611115</v>
      </c>
      <c r="I1506">
        <v>1</v>
      </c>
      <c r="J1506">
        <v>0</v>
      </c>
      <c r="K1506" s="1" t="s">
        <v>6560</v>
      </c>
      <c r="L1506" s="1" t="s">
        <v>6561</v>
      </c>
    </row>
    <row r="1507" spans="1:13" x14ac:dyDescent="0.3">
      <c r="A1507" s="1" t="s">
        <v>6562</v>
      </c>
      <c r="B1507" s="1" t="s">
        <v>4906</v>
      </c>
      <c r="C1507" s="1" t="str">
        <f t="shared" si="69"/>
        <v>[deleted by user]</v>
      </c>
      <c r="D1507" s="1" t="s">
        <v>51723</v>
      </c>
      <c r="E1507" s="1" t="str">
        <f t="shared" si="70"/>
        <v>No</v>
      </c>
      <c r="F1507" s="1" t="s">
        <v>10</v>
      </c>
      <c r="G1507">
        <v>1633810421</v>
      </c>
      <c r="H1507" s="2">
        <f t="shared" si="71"/>
        <v>44478.842835648145</v>
      </c>
      <c r="I1507">
        <v>27</v>
      </c>
      <c r="J1507">
        <v>1</v>
      </c>
      <c r="K1507" s="1" t="s">
        <v>6563</v>
      </c>
      <c r="L1507" s="1" t="s">
        <v>6563</v>
      </c>
    </row>
    <row r="1508" spans="1:13" x14ac:dyDescent="0.3">
      <c r="A1508" s="1" t="s">
        <v>6564</v>
      </c>
      <c r="B1508" s="1" t="s">
        <v>6565</v>
      </c>
      <c r="C1508" s="1" t="str">
        <f t="shared" si="69"/>
        <v>[oc] restaurant price by cities in america</v>
      </c>
      <c r="D1508" s="1" t="s">
        <v>51723</v>
      </c>
      <c r="E1508" s="1" t="str">
        <f t="shared" si="70"/>
        <v>Yes</v>
      </c>
      <c r="F1508" s="1" t="s">
        <v>6566</v>
      </c>
      <c r="G1508">
        <v>1633808300</v>
      </c>
      <c r="H1508" s="2">
        <f t="shared" si="71"/>
        <v>44478.818287037036</v>
      </c>
      <c r="I1508">
        <v>174</v>
      </c>
      <c r="J1508">
        <v>50</v>
      </c>
      <c r="K1508" s="1" t="s">
        <v>6567</v>
      </c>
      <c r="L1508" s="1" t="s">
        <v>6568</v>
      </c>
    </row>
    <row r="1509" spans="1:13" x14ac:dyDescent="0.3">
      <c r="A1509" s="1" t="s">
        <v>6569</v>
      </c>
      <c r="B1509" s="1" t="s">
        <v>6570</v>
      </c>
      <c r="C1509" s="1" t="str">
        <f t="shared" si="69"/>
        <v>most stable currency</v>
      </c>
      <c r="D1509" s="1" t="s">
        <v>51723</v>
      </c>
      <c r="E1509" s="1" t="str">
        <f t="shared" si="70"/>
        <v>No</v>
      </c>
      <c r="F1509" s="1" t="s">
        <v>6571</v>
      </c>
      <c r="G1509">
        <v>1633805577</v>
      </c>
      <c r="H1509" s="2">
        <f t="shared" si="71"/>
        <v>44478.786770833336</v>
      </c>
      <c r="I1509">
        <v>1</v>
      </c>
      <c r="J1509">
        <v>0</v>
      </c>
      <c r="K1509" s="1" t="s">
        <v>6572</v>
      </c>
      <c r="L1509" s="1" t="s">
        <v>6573</v>
      </c>
    </row>
    <row r="1510" spans="1:13" x14ac:dyDescent="0.3">
      <c r="A1510" s="1" t="s">
        <v>6574</v>
      </c>
      <c r="B1510" s="1" t="s">
        <v>6575</v>
      </c>
      <c r="C1510" s="1" t="str">
        <f t="shared" si="69"/>
        <v>most popular dating apps and sites 2000-2021 | top 10 dating app [oc]</v>
      </c>
      <c r="D1510" s="1" t="s">
        <v>51723</v>
      </c>
      <c r="E1510" s="1" t="str">
        <f t="shared" si="70"/>
        <v>Yes</v>
      </c>
      <c r="F1510" s="1" t="s">
        <v>6576</v>
      </c>
      <c r="G1510">
        <v>1633801529</v>
      </c>
      <c r="H1510" s="2">
        <f t="shared" si="71"/>
        <v>44478.739918981482</v>
      </c>
      <c r="I1510">
        <v>1</v>
      </c>
      <c r="J1510">
        <v>1</v>
      </c>
      <c r="K1510" s="1" t="s">
        <v>6577</v>
      </c>
      <c r="L1510" s="1" t="s">
        <v>6578</v>
      </c>
    </row>
    <row r="1511" spans="1:13" x14ac:dyDescent="0.3">
      <c r="A1511" s="1" t="s">
        <v>6579</v>
      </c>
      <c r="B1511" s="1" t="s">
        <v>6580</v>
      </c>
      <c r="C1511" s="1" t="str">
        <f t="shared" si="69"/>
        <v>vaccine demographic data</v>
      </c>
      <c r="D1511" s="1" t="s">
        <v>51723</v>
      </c>
      <c r="E1511" s="1" t="str">
        <f t="shared" si="70"/>
        <v>No</v>
      </c>
      <c r="F1511" s="1" t="s">
        <v>2470</v>
      </c>
      <c r="G1511">
        <v>1633801514</v>
      </c>
      <c r="H1511" s="2">
        <f t="shared" si="71"/>
        <v>44478.739745370374</v>
      </c>
      <c r="I1511">
        <v>0</v>
      </c>
      <c r="J1511">
        <v>2</v>
      </c>
      <c r="K1511" s="1" t="s">
        <v>6581</v>
      </c>
      <c r="L1511" s="1" t="s">
        <v>6582</v>
      </c>
    </row>
    <row r="1512" spans="1:13" x14ac:dyDescent="0.3">
      <c r="A1512" s="1" t="s">
        <v>6583</v>
      </c>
      <c r="B1512" s="1" t="s">
        <v>6584</v>
      </c>
      <c r="C1512" s="1" t="str">
        <f t="shared" si="69"/>
        <v>a different kind of streaming</v>
      </c>
      <c r="D1512" s="1" t="s">
        <v>51723</v>
      </c>
      <c r="E1512" s="1" t="str">
        <f t="shared" si="70"/>
        <v>No</v>
      </c>
      <c r="F1512" s="1" t="s">
        <v>6585</v>
      </c>
      <c r="G1512">
        <v>1633800732</v>
      </c>
      <c r="H1512" s="2">
        <f t="shared" si="71"/>
        <v>44478.730694444443</v>
      </c>
      <c r="I1512">
        <v>1</v>
      </c>
      <c r="J1512">
        <v>0</v>
      </c>
      <c r="K1512" s="1" t="s">
        <v>6586</v>
      </c>
      <c r="L1512" s="1" t="s">
        <v>6587</v>
      </c>
    </row>
    <row r="1513" spans="1:13" x14ac:dyDescent="0.3">
      <c r="A1513" s="1" t="s">
        <v>6588</v>
      </c>
      <c r="B1513" s="1" t="s">
        <v>6589</v>
      </c>
      <c r="C1513" s="1" t="str">
        <f t="shared" si="69"/>
        <v>[oc] distribution of candy (by count and mass) from a single box of fun-sized halloween candy.</v>
      </c>
      <c r="D1513" s="1" t="s">
        <v>51723</v>
      </c>
      <c r="E1513" s="1" t="str">
        <f t="shared" si="70"/>
        <v>Yes</v>
      </c>
      <c r="F1513" s="1" t="s">
        <v>6590</v>
      </c>
      <c r="G1513">
        <v>1633800325</v>
      </c>
      <c r="H1513" s="2">
        <f t="shared" si="71"/>
        <v>44478.725983796292</v>
      </c>
      <c r="I1513">
        <v>10</v>
      </c>
      <c r="J1513">
        <v>1</v>
      </c>
      <c r="K1513" s="1" t="s">
        <v>6591</v>
      </c>
      <c r="L1513" s="1" t="s">
        <v>6592</v>
      </c>
    </row>
    <row r="1514" spans="1:13" x14ac:dyDescent="0.3">
      <c r="A1514" s="1" t="s">
        <v>6593</v>
      </c>
      <c r="B1514" s="1" t="s">
        <v>6594</v>
      </c>
      <c r="C1514" s="1" t="str">
        <f t="shared" si="69"/>
        <v>americans' trust in mass media, by political party (gallup) dems 73%, gop 10%</v>
      </c>
      <c r="D1514" s="1" t="s">
        <v>51723</v>
      </c>
      <c r="E1514" s="1" t="str">
        <f t="shared" si="70"/>
        <v>No</v>
      </c>
      <c r="F1514" s="1" t="s">
        <v>10</v>
      </c>
      <c r="G1514">
        <v>1633799878</v>
      </c>
      <c r="H1514" s="2">
        <f t="shared" si="71"/>
        <v>44478.720810185187</v>
      </c>
      <c r="I1514">
        <v>31</v>
      </c>
      <c r="J1514">
        <v>45</v>
      </c>
      <c r="K1514" s="1" t="s">
        <v>6595</v>
      </c>
      <c r="L1514" s="1" t="s">
        <v>6596</v>
      </c>
    </row>
    <row r="1515" spans="1:13" x14ac:dyDescent="0.3">
      <c r="A1515" s="1" t="s">
        <v>6597</v>
      </c>
      <c r="B1515" s="1" t="s">
        <v>4906</v>
      </c>
      <c r="C1515" s="1" t="str">
        <f t="shared" si="69"/>
        <v>[deleted by user]</v>
      </c>
      <c r="D1515" s="1" t="s">
        <v>51723</v>
      </c>
      <c r="E1515" s="1" t="str">
        <f t="shared" si="70"/>
        <v>No</v>
      </c>
      <c r="F1515" s="1" t="s">
        <v>10</v>
      </c>
      <c r="G1515">
        <v>1633799528</v>
      </c>
      <c r="H1515" s="2">
        <f t="shared" si="71"/>
        <v>44478.71675925926</v>
      </c>
      <c r="I1515">
        <v>4</v>
      </c>
      <c r="J1515">
        <v>5</v>
      </c>
      <c r="K1515" s="1" t="s">
        <v>6598</v>
      </c>
      <c r="L1515" s="1" t="s">
        <v>6598</v>
      </c>
    </row>
    <row r="1516" spans="1:13" x14ac:dyDescent="0.3">
      <c r="A1516" s="1" t="s">
        <v>6599</v>
      </c>
      <c r="B1516" s="1" t="s">
        <v>4906</v>
      </c>
      <c r="C1516" s="1" t="str">
        <f t="shared" si="69"/>
        <v>[deleted by user]</v>
      </c>
      <c r="D1516" s="1" t="s">
        <v>51723</v>
      </c>
      <c r="E1516" s="1" t="str">
        <f t="shared" si="70"/>
        <v>No</v>
      </c>
      <c r="F1516" s="1" t="s">
        <v>10</v>
      </c>
      <c r="G1516">
        <v>1633799375</v>
      </c>
      <c r="H1516" s="2">
        <f t="shared" si="71"/>
        <v>44478.714988425927</v>
      </c>
      <c r="I1516">
        <v>1</v>
      </c>
      <c r="J1516">
        <v>2</v>
      </c>
      <c r="K1516" s="1" t="s">
        <v>6600</v>
      </c>
      <c r="L1516" s="1" t="s">
        <v>6600</v>
      </c>
    </row>
    <row r="1517" spans="1:13" x14ac:dyDescent="0.3">
      <c r="A1517" s="1" t="s">
        <v>6601</v>
      </c>
      <c r="B1517" s="1" t="s">
        <v>6602</v>
      </c>
      <c r="C1517" s="1" t="str">
        <f t="shared" si="69"/>
        <v>[oc] % change in deaths from all causes (by state 2021 vs 2020): ar, mt, ok with the largest % increases; nj, ny, ma with the largest % declines</v>
      </c>
      <c r="D1517" s="1" t="s">
        <v>51723</v>
      </c>
      <c r="E1517" s="1" t="str">
        <f t="shared" si="70"/>
        <v>Yes</v>
      </c>
      <c r="F1517" s="1" t="s">
        <v>1060</v>
      </c>
      <c r="G1517">
        <v>1633799292</v>
      </c>
      <c r="H1517" s="2">
        <f t="shared" si="71"/>
        <v>44478.71402777778</v>
      </c>
      <c r="I1517">
        <v>90</v>
      </c>
      <c r="J1517">
        <v>18</v>
      </c>
      <c r="K1517" s="1" t="s">
        <v>6603</v>
      </c>
      <c r="L1517" s="1" t="s">
        <v>6604</v>
      </c>
    </row>
    <row r="1518" spans="1:13" x14ac:dyDescent="0.3">
      <c r="A1518" s="1" t="s">
        <v>6605</v>
      </c>
      <c r="B1518" s="1" t="s">
        <v>6606</v>
      </c>
      <c r="C1518" s="1" t="str">
        <f t="shared" si="69"/>
        <v>[oc] golf balls found in my yard this summer</v>
      </c>
      <c r="D1518" s="1" t="s">
        <v>51723</v>
      </c>
      <c r="E1518" s="1" t="str">
        <f t="shared" si="70"/>
        <v>Yes</v>
      </c>
      <c r="F1518" s="1" t="s">
        <v>6607</v>
      </c>
      <c r="G1518">
        <v>1633797329</v>
      </c>
      <c r="H1518" s="2">
        <f t="shared" si="71"/>
        <v>44478.691307870366</v>
      </c>
      <c r="I1518">
        <v>339</v>
      </c>
      <c r="J1518">
        <v>67</v>
      </c>
      <c r="K1518" s="1" t="s">
        <v>6608</v>
      </c>
      <c r="L1518" s="1" t="s">
        <v>6609</v>
      </c>
    </row>
    <row r="1519" spans="1:13" x14ac:dyDescent="0.3">
      <c r="A1519" s="1" t="s">
        <v>6610</v>
      </c>
      <c r="B1519" s="1" t="s">
        <v>6611</v>
      </c>
      <c r="C1519" s="1" t="str">
        <f t="shared" si="69"/>
        <v>【京东】疯狂小狗 狗狗零食泰迪比熊宠物幼犬成犬肉干磨牙棒牛肉粒训练奖励 精品零食大礼包 1kg ——————— 京东价: ¥99.00 抢购链接: https://u.jd.com/dmsw3rq ——————— 更多好物推荐: https://u.jd.com/dksqaqi</v>
      </c>
      <c r="D1519" s="1" t="s">
        <v>51739</v>
      </c>
      <c r="E1519" s="1" t="str">
        <f t="shared" si="70"/>
        <v>No</v>
      </c>
      <c r="F1519" s="1" t="s">
        <v>6612</v>
      </c>
      <c r="G1519">
        <v>1633796611</v>
      </c>
      <c r="H1519" s="2">
        <f t="shared" si="71"/>
        <v>44478.682997685188</v>
      </c>
      <c r="I1519">
        <v>1</v>
      </c>
      <c r="J1519">
        <v>1</v>
      </c>
      <c r="K1519" s="1" t="s">
        <v>6613</v>
      </c>
      <c r="L1519" s="1" t="s">
        <v>6614</v>
      </c>
      <c r="M1519" t="s">
        <v>51722</v>
      </c>
    </row>
    <row r="1520" spans="1:13" x14ac:dyDescent="0.3">
      <c r="A1520" s="1" t="s">
        <v>6615</v>
      </c>
      <c r="B1520" s="1" t="s">
        <v>6616</v>
      </c>
      <c r="C1520" s="1" t="str">
        <f t="shared" si="69"/>
        <v>countries by population forecast 2100</v>
      </c>
      <c r="D1520" s="1" t="s">
        <v>51723</v>
      </c>
      <c r="E1520" s="1" t="str">
        <f t="shared" si="70"/>
        <v>No</v>
      </c>
      <c r="F1520" s="1" t="s">
        <v>10</v>
      </c>
      <c r="G1520">
        <v>1633796298</v>
      </c>
      <c r="H1520" s="2">
        <f t="shared" si="71"/>
        <v>44478.679375</v>
      </c>
      <c r="I1520">
        <v>1</v>
      </c>
      <c r="J1520">
        <v>1</v>
      </c>
      <c r="K1520" s="1" t="s">
        <v>6617</v>
      </c>
      <c r="L1520" s="1" t="s">
        <v>6618</v>
      </c>
    </row>
    <row r="1521" spans="1:12" x14ac:dyDescent="0.3">
      <c r="A1521" s="1" t="s">
        <v>6619</v>
      </c>
      <c r="B1521" s="1" t="s">
        <v>6620</v>
      </c>
      <c r="C1521" s="1" t="str">
        <f t="shared" si="69"/>
        <v>[oc] cattle density of us counties</v>
      </c>
      <c r="D1521" s="1" t="s">
        <v>51723</v>
      </c>
      <c r="E1521" s="1" t="str">
        <f t="shared" si="70"/>
        <v>Yes</v>
      </c>
      <c r="F1521" s="1" t="s">
        <v>6377</v>
      </c>
      <c r="G1521">
        <v>1633795818</v>
      </c>
      <c r="H1521" s="2">
        <f t="shared" si="71"/>
        <v>44478.673819444448</v>
      </c>
      <c r="I1521">
        <v>2307</v>
      </c>
      <c r="J1521">
        <v>154</v>
      </c>
      <c r="K1521" s="1" t="s">
        <v>6621</v>
      </c>
      <c r="L1521" s="1" t="s">
        <v>6622</v>
      </c>
    </row>
    <row r="1522" spans="1:12" x14ac:dyDescent="0.3">
      <c r="A1522" s="1" t="s">
        <v>6623</v>
      </c>
      <c r="B1522" s="1" t="s">
        <v>6624</v>
      </c>
      <c r="C1522" s="1" t="str">
        <f t="shared" si="69"/>
        <v>[oc] top twitch streamers' earnings vs their account age</v>
      </c>
      <c r="D1522" s="1" t="s">
        <v>51723</v>
      </c>
      <c r="E1522" s="1" t="str">
        <f t="shared" si="70"/>
        <v>Yes</v>
      </c>
      <c r="F1522" s="1" t="s">
        <v>6625</v>
      </c>
      <c r="G1522">
        <v>1633792371</v>
      </c>
      <c r="H1522" s="2">
        <f t="shared" si="71"/>
        <v>44478.633923611109</v>
      </c>
      <c r="I1522">
        <v>705</v>
      </c>
      <c r="J1522">
        <v>76</v>
      </c>
      <c r="K1522" s="1" t="s">
        <v>6626</v>
      </c>
      <c r="L1522" s="1" t="s">
        <v>6627</v>
      </c>
    </row>
    <row r="1523" spans="1:12" x14ac:dyDescent="0.3">
      <c r="A1523" s="1" t="s">
        <v>6628</v>
      </c>
      <c r="B1523" s="1" t="s">
        <v>6629</v>
      </c>
      <c r="C1523" s="1" t="str">
        <f t="shared" si="69"/>
        <v>the best selling vehicles in the united states [oc]</v>
      </c>
      <c r="D1523" s="1" t="s">
        <v>51723</v>
      </c>
      <c r="E1523" s="1" t="str">
        <f t="shared" si="70"/>
        <v>Yes</v>
      </c>
      <c r="F1523" s="1" t="s">
        <v>6630</v>
      </c>
      <c r="G1523">
        <v>1633792012</v>
      </c>
      <c r="H1523" s="2">
        <f t="shared" si="71"/>
        <v>44478.62976851852</v>
      </c>
      <c r="I1523">
        <v>2697</v>
      </c>
      <c r="J1523">
        <v>590</v>
      </c>
      <c r="K1523" s="1" t="s">
        <v>6631</v>
      </c>
      <c r="L1523" s="1" t="s">
        <v>6632</v>
      </c>
    </row>
    <row r="1524" spans="1:12" x14ac:dyDescent="0.3">
      <c r="A1524" s="1" t="s">
        <v>6633</v>
      </c>
      <c r="B1524" s="1" t="s">
        <v>6634</v>
      </c>
      <c r="C1524" s="1" t="str">
        <f t="shared" si="69"/>
        <v>correlation between covid-19 vaccination and corruption [oc]</v>
      </c>
      <c r="D1524" s="1" t="s">
        <v>51723</v>
      </c>
      <c r="E1524" s="1" t="str">
        <f t="shared" si="70"/>
        <v>Yes</v>
      </c>
      <c r="F1524" s="1" t="s">
        <v>4990</v>
      </c>
      <c r="G1524">
        <v>1633789013</v>
      </c>
      <c r="H1524" s="2">
        <f t="shared" si="71"/>
        <v>44478.595057870371</v>
      </c>
      <c r="I1524">
        <v>817</v>
      </c>
      <c r="J1524">
        <v>268</v>
      </c>
      <c r="K1524" s="1" t="s">
        <v>6635</v>
      </c>
      <c r="L1524" s="1" t="s">
        <v>6636</v>
      </c>
    </row>
    <row r="1525" spans="1:12" x14ac:dyDescent="0.3">
      <c r="A1525" s="1" t="s">
        <v>6637</v>
      </c>
      <c r="B1525" s="1" t="s">
        <v>6638</v>
      </c>
      <c r="C1525" s="1" t="str">
        <f t="shared" si="69"/>
        <v>[oc] who is the most successful saturday night live cast member ever? it's robert downey jr.</v>
      </c>
      <c r="D1525" s="1" t="s">
        <v>51723</v>
      </c>
      <c r="E1525" s="1" t="str">
        <f t="shared" si="70"/>
        <v>Yes</v>
      </c>
      <c r="F1525" s="1" t="s">
        <v>6639</v>
      </c>
      <c r="G1525">
        <v>1633788975</v>
      </c>
      <c r="H1525" s="2">
        <f t="shared" si="71"/>
        <v>44478.594618055555</v>
      </c>
      <c r="I1525">
        <v>4213</v>
      </c>
      <c r="J1525">
        <v>366</v>
      </c>
      <c r="K1525" s="1" t="s">
        <v>6640</v>
      </c>
      <c r="L1525" s="1" t="s">
        <v>6641</v>
      </c>
    </row>
    <row r="1526" spans="1:12" x14ac:dyDescent="0.3">
      <c r="A1526" s="1" t="s">
        <v>6642</v>
      </c>
      <c r="B1526" s="1" t="s">
        <v>6643</v>
      </c>
      <c r="C1526" s="1" t="str">
        <f t="shared" si="69"/>
        <v>buy verified paypal accounts - 100% best usa,uk,ca paypal</v>
      </c>
      <c r="D1526" s="1" t="s">
        <v>51723</v>
      </c>
      <c r="E1526" s="1" t="str">
        <f t="shared" si="70"/>
        <v>No</v>
      </c>
      <c r="F1526" s="1" t="s">
        <v>6644</v>
      </c>
      <c r="G1526">
        <v>1633785470</v>
      </c>
      <c r="H1526" s="2">
        <f t="shared" si="71"/>
        <v>44478.55405092593</v>
      </c>
      <c r="I1526">
        <v>0</v>
      </c>
      <c r="J1526">
        <v>0</v>
      </c>
      <c r="K1526" s="1" t="s">
        <v>6645</v>
      </c>
      <c r="L1526" s="1" t="s">
        <v>6646</v>
      </c>
    </row>
    <row r="1527" spans="1:12" x14ac:dyDescent="0.3">
      <c r="A1527" s="1" t="s">
        <v>6647</v>
      </c>
      <c r="B1527" s="1" t="s">
        <v>4906</v>
      </c>
      <c r="C1527" s="1" t="str">
        <f t="shared" si="69"/>
        <v>[deleted by user]</v>
      </c>
      <c r="D1527" s="1" t="s">
        <v>51723</v>
      </c>
      <c r="E1527" s="1" t="str">
        <f t="shared" si="70"/>
        <v>No</v>
      </c>
      <c r="F1527" s="1" t="s">
        <v>10</v>
      </c>
      <c r="G1527">
        <v>1633783676</v>
      </c>
      <c r="H1527" s="2">
        <f t="shared" si="71"/>
        <v>44478.533287037033</v>
      </c>
      <c r="I1527">
        <v>0</v>
      </c>
      <c r="J1527">
        <v>4</v>
      </c>
      <c r="K1527" s="1" t="s">
        <v>6648</v>
      </c>
      <c r="L1527" s="1" t="s">
        <v>6648</v>
      </c>
    </row>
    <row r="1528" spans="1:12" x14ac:dyDescent="0.3">
      <c r="A1528" s="1" t="s">
        <v>6649</v>
      </c>
      <c r="B1528" s="1" t="s">
        <v>4906</v>
      </c>
      <c r="C1528" s="1" t="str">
        <f t="shared" si="69"/>
        <v>[deleted by user]</v>
      </c>
      <c r="D1528" s="1" t="s">
        <v>51723</v>
      </c>
      <c r="E1528" s="1" t="str">
        <f t="shared" si="70"/>
        <v>No</v>
      </c>
      <c r="F1528" s="1" t="s">
        <v>10</v>
      </c>
      <c r="G1528">
        <v>1633783029</v>
      </c>
      <c r="H1528" s="2">
        <f t="shared" si="71"/>
        <v>44478.52579861111</v>
      </c>
      <c r="I1528">
        <v>2</v>
      </c>
      <c r="J1528">
        <v>2</v>
      </c>
      <c r="K1528" s="1" t="s">
        <v>6650</v>
      </c>
      <c r="L1528" s="1" t="s">
        <v>6650</v>
      </c>
    </row>
    <row r="1529" spans="1:12" x14ac:dyDescent="0.3">
      <c r="A1529" s="1" t="s">
        <v>6651</v>
      </c>
      <c r="B1529" s="1" t="s">
        <v>4906</v>
      </c>
      <c r="C1529" s="1" t="str">
        <f t="shared" si="69"/>
        <v>[deleted by user]</v>
      </c>
      <c r="D1529" s="1" t="s">
        <v>51723</v>
      </c>
      <c r="E1529" s="1" t="str">
        <f t="shared" si="70"/>
        <v>No</v>
      </c>
      <c r="F1529" s="1" t="s">
        <v>10</v>
      </c>
      <c r="G1529">
        <v>1633782749</v>
      </c>
      <c r="H1529" s="2">
        <f t="shared" si="71"/>
        <v>44478.522557870368</v>
      </c>
      <c r="I1529">
        <v>1</v>
      </c>
      <c r="J1529">
        <v>0</v>
      </c>
      <c r="K1529" s="1" t="s">
        <v>6652</v>
      </c>
      <c r="L1529" s="1" t="s">
        <v>6652</v>
      </c>
    </row>
    <row r="1530" spans="1:12" x14ac:dyDescent="0.3">
      <c r="A1530" s="1" t="s">
        <v>6653</v>
      </c>
      <c r="B1530" s="1" t="s">
        <v>6654</v>
      </c>
      <c r="C1530" s="1" t="str">
        <f t="shared" si="69"/>
        <v>all the metal we mined in 2019</v>
      </c>
      <c r="D1530" s="1" t="s">
        <v>51723</v>
      </c>
      <c r="E1530" s="1" t="str">
        <f t="shared" si="70"/>
        <v>No</v>
      </c>
      <c r="F1530" s="1" t="s">
        <v>6655</v>
      </c>
      <c r="G1530">
        <v>1633780705</v>
      </c>
      <c r="H1530" s="2">
        <f t="shared" si="71"/>
        <v>44478.498900462961</v>
      </c>
      <c r="I1530">
        <v>1</v>
      </c>
      <c r="J1530">
        <v>1</v>
      </c>
      <c r="K1530" s="1" t="s">
        <v>6656</v>
      </c>
      <c r="L1530" s="1" t="s">
        <v>6657</v>
      </c>
    </row>
    <row r="1531" spans="1:12" x14ac:dyDescent="0.3">
      <c r="A1531" s="1" t="s">
        <v>6658</v>
      </c>
      <c r="B1531" s="1" t="s">
        <v>6659</v>
      </c>
      <c r="C1531" s="1" t="str">
        <f t="shared" si="69"/>
        <v>fascinating breakdown</v>
      </c>
      <c r="D1531" s="1" t="s">
        <v>51723</v>
      </c>
      <c r="E1531" s="1" t="str">
        <f t="shared" si="70"/>
        <v>No</v>
      </c>
      <c r="F1531" s="1" t="s">
        <v>6660</v>
      </c>
      <c r="G1531">
        <v>1633780350</v>
      </c>
      <c r="H1531" s="2">
        <f t="shared" si="71"/>
        <v>44478.494791666672</v>
      </c>
      <c r="I1531">
        <v>1</v>
      </c>
      <c r="J1531">
        <v>3</v>
      </c>
      <c r="K1531" s="1" t="s">
        <v>6661</v>
      </c>
      <c r="L1531" s="1" t="s">
        <v>6662</v>
      </c>
    </row>
    <row r="1532" spans="1:12" x14ac:dyDescent="0.3">
      <c r="A1532" s="1" t="s">
        <v>6663</v>
      </c>
      <c r="B1532" s="1" t="s">
        <v>6664</v>
      </c>
      <c r="C1532" s="1" t="str">
        <f t="shared" si="69"/>
        <v>the top 10 biggest companies in brazil</v>
      </c>
      <c r="D1532" s="1" t="s">
        <v>51723</v>
      </c>
      <c r="E1532" s="1" t="str">
        <f t="shared" si="70"/>
        <v>No</v>
      </c>
      <c r="F1532" s="1" t="s">
        <v>6665</v>
      </c>
      <c r="G1532">
        <v>1633779648</v>
      </c>
      <c r="H1532" s="2">
        <f t="shared" si="71"/>
        <v>44478.486666666664</v>
      </c>
      <c r="I1532">
        <v>14</v>
      </c>
      <c r="J1532">
        <v>0</v>
      </c>
      <c r="K1532" s="1" t="s">
        <v>6666</v>
      </c>
      <c r="L1532" s="1" t="s">
        <v>6667</v>
      </c>
    </row>
    <row r="1533" spans="1:12" x14ac:dyDescent="0.3">
      <c r="A1533" s="1" t="s">
        <v>6668</v>
      </c>
      <c r="B1533" s="1" t="s">
        <v>6669</v>
      </c>
      <c r="C1533" s="1" t="str">
        <f t="shared" si="69"/>
        <v>fastest trains in the world</v>
      </c>
      <c r="D1533" s="1" t="s">
        <v>51723</v>
      </c>
      <c r="E1533" s="1" t="str">
        <f t="shared" si="70"/>
        <v>No</v>
      </c>
      <c r="F1533" s="1" t="s">
        <v>6670</v>
      </c>
      <c r="G1533">
        <v>1633778715</v>
      </c>
      <c r="H1533" s="2">
        <f t="shared" si="71"/>
        <v>44478.475868055553</v>
      </c>
      <c r="I1533">
        <v>32</v>
      </c>
      <c r="J1533">
        <v>15</v>
      </c>
      <c r="K1533" s="1" t="s">
        <v>6671</v>
      </c>
      <c r="L1533" s="1" t="s">
        <v>6672</v>
      </c>
    </row>
    <row r="1534" spans="1:12" x14ac:dyDescent="0.3">
      <c r="A1534" s="1" t="s">
        <v>6673</v>
      </c>
      <c r="B1534" s="1" t="s">
        <v>4906</v>
      </c>
      <c r="C1534" s="1" t="str">
        <f t="shared" si="69"/>
        <v>[deleted by user]</v>
      </c>
      <c r="D1534" s="1" t="s">
        <v>51723</v>
      </c>
      <c r="E1534" s="1" t="str">
        <f t="shared" si="70"/>
        <v>No</v>
      </c>
      <c r="F1534" s="1" t="s">
        <v>10</v>
      </c>
      <c r="G1534">
        <v>1633778454</v>
      </c>
      <c r="H1534" s="2">
        <f t="shared" si="71"/>
        <v>44478.47284722222</v>
      </c>
      <c r="I1534">
        <v>21</v>
      </c>
      <c r="J1534">
        <v>14</v>
      </c>
      <c r="K1534" s="1" t="s">
        <v>6674</v>
      </c>
      <c r="L1534" s="1" t="s">
        <v>6674</v>
      </c>
    </row>
    <row r="1535" spans="1:12" x14ac:dyDescent="0.3">
      <c r="A1535" s="1" t="s">
        <v>6675</v>
      </c>
      <c r="B1535" s="1" t="s">
        <v>4906</v>
      </c>
      <c r="C1535" s="1" t="str">
        <f t="shared" si="69"/>
        <v>[deleted by user]</v>
      </c>
      <c r="D1535" s="1" t="s">
        <v>51723</v>
      </c>
      <c r="E1535" s="1" t="str">
        <f t="shared" si="70"/>
        <v>No</v>
      </c>
      <c r="F1535" s="1" t="s">
        <v>10</v>
      </c>
      <c r="G1535">
        <v>1633778036</v>
      </c>
      <c r="H1535" s="2">
        <f t="shared" si="71"/>
        <v>44478.468009259261</v>
      </c>
      <c r="I1535">
        <v>1</v>
      </c>
      <c r="J1535">
        <v>1</v>
      </c>
      <c r="K1535" s="1" t="s">
        <v>6676</v>
      </c>
      <c r="L1535" s="1" t="s">
        <v>6676</v>
      </c>
    </row>
    <row r="1536" spans="1:12" x14ac:dyDescent="0.3">
      <c r="A1536" s="1" t="s">
        <v>6677</v>
      </c>
      <c r="B1536" s="1" t="s">
        <v>6678</v>
      </c>
      <c r="C1536" s="1" t="str">
        <f t="shared" si="69"/>
        <v>[oc] visualising research for an espionage thriller using obsidian</v>
      </c>
      <c r="D1536" s="1" t="s">
        <v>51723</v>
      </c>
      <c r="E1536" s="1" t="str">
        <f t="shared" si="70"/>
        <v>Yes</v>
      </c>
      <c r="F1536" s="1" t="s">
        <v>6679</v>
      </c>
      <c r="G1536">
        <v>1633772828</v>
      </c>
      <c r="H1536" s="2">
        <f t="shared" si="71"/>
        <v>44478.407731481479</v>
      </c>
      <c r="I1536">
        <v>195</v>
      </c>
      <c r="J1536">
        <v>29</v>
      </c>
      <c r="K1536" s="1" t="s">
        <v>6680</v>
      </c>
      <c r="L1536" s="1" t="s">
        <v>6681</v>
      </c>
    </row>
    <row r="1537" spans="1:12" x14ac:dyDescent="0.3">
      <c r="A1537" s="1" t="s">
        <v>6682</v>
      </c>
      <c r="B1537" s="1" t="s">
        <v>4906</v>
      </c>
      <c r="C1537" s="1" t="str">
        <f t="shared" si="69"/>
        <v>[deleted by user]</v>
      </c>
      <c r="D1537" s="1" t="s">
        <v>51723</v>
      </c>
      <c r="E1537" s="1" t="str">
        <f t="shared" si="70"/>
        <v>No</v>
      </c>
      <c r="F1537" s="1" t="s">
        <v>10</v>
      </c>
      <c r="G1537">
        <v>1633771748</v>
      </c>
      <c r="H1537" s="2">
        <f t="shared" si="71"/>
        <v>44478.395231481481</v>
      </c>
      <c r="I1537">
        <v>0</v>
      </c>
      <c r="J1537">
        <v>0</v>
      </c>
      <c r="K1537" s="1" t="s">
        <v>6683</v>
      </c>
      <c r="L1537" s="1" t="s">
        <v>6683</v>
      </c>
    </row>
    <row r="1538" spans="1:12" x14ac:dyDescent="0.3">
      <c r="A1538" s="1" t="s">
        <v>6684</v>
      </c>
      <c r="B1538" s="1" t="s">
        <v>6685</v>
      </c>
      <c r="C1538" s="1" t="str">
        <f t="shared" ref="C1538:C1601" si="72">LOWER(B1538)</f>
        <v>mapped: the fastest (and slowest) internet speeds in the world</v>
      </c>
      <c r="D1538" s="1" t="s">
        <v>51723</v>
      </c>
      <c r="E1538" s="1" t="str">
        <f t="shared" ref="E1538:E1601" si="73">IF(ISNUMBER(FIND("[OC]",B1538)),"Yes","No")</f>
        <v>No</v>
      </c>
      <c r="F1538" s="1" t="s">
        <v>6665</v>
      </c>
      <c r="G1538">
        <v>1633768977</v>
      </c>
      <c r="H1538" s="2">
        <f t="shared" ref="H1538:H1601" si="74">(((G1538/60)/60)/24)+DATE(1970,1,1)</f>
        <v>44478.363159722227</v>
      </c>
      <c r="I1538">
        <v>17</v>
      </c>
      <c r="J1538">
        <v>4</v>
      </c>
      <c r="K1538" s="1" t="s">
        <v>6686</v>
      </c>
      <c r="L1538" s="1" t="s">
        <v>6687</v>
      </c>
    </row>
    <row r="1539" spans="1:12" x14ac:dyDescent="0.3">
      <c r="A1539" s="1" t="s">
        <v>6688</v>
      </c>
      <c r="B1539" s="1" t="s">
        <v>4906</v>
      </c>
      <c r="C1539" s="1" t="str">
        <f t="shared" si="72"/>
        <v>[deleted by user]</v>
      </c>
      <c r="D1539" s="1" t="s">
        <v>51723</v>
      </c>
      <c r="E1539" s="1" t="str">
        <f t="shared" si="73"/>
        <v>No</v>
      </c>
      <c r="F1539" s="1" t="s">
        <v>10</v>
      </c>
      <c r="G1539">
        <v>1633768678</v>
      </c>
      <c r="H1539" s="2">
        <f t="shared" si="74"/>
        <v>44478.359699074077</v>
      </c>
      <c r="I1539">
        <v>1</v>
      </c>
      <c r="J1539">
        <v>1</v>
      </c>
      <c r="K1539" s="1" t="s">
        <v>6689</v>
      </c>
      <c r="L1539" s="1" t="s">
        <v>6689</v>
      </c>
    </row>
    <row r="1540" spans="1:12" x14ac:dyDescent="0.3">
      <c r="A1540" s="1" t="s">
        <v>6690</v>
      </c>
      <c r="B1540" s="1" t="s">
        <v>6691</v>
      </c>
      <c r="C1540" s="1" t="str">
        <f t="shared" si="72"/>
        <v>[oc] pandora papers leak</v>
      </c>
      <c r="D1540" s="1" t="s">
        <v>51723</v>
      </c>
      <c r="E1540" s="1" t="str">
        <f t="shared" si="73"/>
        <v>No</v>
      </c>
      <c r="F1540" s="1" t="s">
        <v>6692</v>
      </c>
      <c r="G1540">
        <v>1633767237</v>
      </c>
      <c r="H1540" s="2">
        <f t="shared" si="74"/>
        <v>44478.34302083333</v>
      </c>
      <c r="I1540">
        <v>39</v>
      </c>
      <c r="J1540">
        <v>5</v>
      </c>
      <c r="K1540" s="1" t="s">
        <v>6693</v>
      </c>
      <c r="L1540" s="1" t="s">
        <v>6694</v>
      </c>
    </row>
    <row r="1541" spans="1:12" x14ac:dyDescent="0.3">
      <c r="A1541" s="1" t="s">
        <v>6695</v>
      </c>
      <c r="B1541" s="1" t="s">
        <v>6696</v>
      </c>
      <c r="C1541" s="1" t="str">
        <f t="shared" si="72"/>
        <v>interesting table showing earth's layers</v>
      </c>
      <c r="D1541" s="1" t="s">
        <v>51723</v>
      </c>
      <c r="E1541" s="1" t="str">
        <f t="shared" si="73"/>
        <v>No</v>
      </c>
      <c r="F1541" s="1" t="s">
        <v>6697</v>
      </c>
      <c r="G1541">
        <v>1633764378</v>
      </c>
      <c r="H1541" s="2">
        <f t="shared" si="74"/>
        <v>44478.309930555552</v>
      </c>
      <c r="I1541">
        <v>1</v>
      </c>
      <c r="J1541">
        <v>1</v>
      </c>
      <c r="K1541" s="1" t="s">
        <v>6698</v>
      </c>
      <c r="L1541" s="1" t="s">
        <v>6699</v>
      </c>
    </row>
    <row r="1542" spans="1:12" x14ac:dyDescent="0.3">
      <c r="A1542" s="1" t="s">
        <v>6700</v>
      </c>
      <c r="B1542" s="1" t="s">
        <v>6701</v>
      </c>
      <c r="C1542" s="1" t="str">
        <f t="shared" si="72"/>
        <v>python program to compute logistic curve using theano module | python</v>
      </c>
      <c r="D1542" s="1" t="s">
        <v>51723</v>
      </c>
      <c r="E1542" s="1" t="str">
        <f t="shared" si="73"/>
        <v>No</v>
      </c>
      <c r="F1542" s="1" t="s">
        <v>6702</v>
      </c>
      <c r="G1542">
        <v>1633764083</v>
      </c>
      <c r="H1542" s="2">
        <f t="shared" si="74"/>
        <v>44478.306516203709</v>
      </c>
      <c r="I1542">
        <v>1</v>
      </c>
      <c r="J1542">
        <v>0</v>
      </c>
      <c r="K1542" s="1" t="s">
        <v>6703</v>
      </c>
      <c r="L1542" s="1" t="s">
        <v>6704</v>
      </c>
    </row>
    <row r="1543" spans="1:12" x14ac:dyDescent="0.3">
      <c r="A1543" s="1" t="s">
        <v>6705</v>
      </c>
      <c r="B1543" s="1" t="s">
        <v>6706</v>
      </c>
      <c r="C1543" s="1" t="str">
        <f t="shared" si="72"/>
        <v>a pathway to creativity!!!!</v>
      </c>
      <c r="D1543" s="1" t="s">
        <v>51723</v>
      </c>
      <c r="E1543" s="1" t="str">
        <f t="shared" si="73"/>
        <v>No</v>
      </c>
      <c r="F1543" s="1" t="s">
        <v>6707</v>
      </c>
      <c r="G1543">
        <v>1633761211</v>
      </c>
      <c r="H1543" s="2">
        <f t="shared" si="74"/>
        <v>44478.273275462961</v>
      </c>
      <c r="I1543">
        <v>1</v>
      </c>
      <c r="J1543">
        <v>0</v>
      </c>
      <c r="K1543" s="1" t="s">
        <v>6708</v>
      </c>
      <c r="L1543" s="1" t="s">
        <v>6709</v>
      </c>
    </row>
    <row r="1544" spans="1:12" x14ac:dyDescent="0.3">
      <c r="A1544" s="1" t="s">
        <v>6710</v>
      </c>
      <c r="B1544" s="1" t="s">
        <v>6711</v>
      </c>
      <c r="C1544" s="1" t="str">
        <f t="shared" si="72"/>
        <v>python program to add two scalar quantities using theano module | python</v>
      </c>
      <c r="D1544" s="1" t="s">
        <v>51723</v>
      </c>
      <c r="E1544" s="1" t="str">
        <f t="shared" si="73"/>
        <v>No</v>
      </c>
      <c r="F1544" s="1" t="s">
        <v>6702</v>
      </c>
      <c r="G1544">
        <v>1633756836</v>
      </c>
      <c r="H1544" s="2">
        <f t="shared" si="74"/>
        <v>44478.222638888896</v>
      </c>
      <c r="I1544">
        <v>1</v>
      </c>
      <c r="J1544">
        <v>0</v>
      </c>
      <c r="K1544" s="1" t="s">
        <v>6712</v>
      </c>
      <c r="L1544" s="1" t="s">
        <v>6713</v>
      </c>
    </row>
    <row r="1545" spans="1:12" x14ac:dyDescent="0.3">
      <c r="A1545" s="1" t="s">
        <v>6714</v>
      </c>
      <c r="B1545" s="1" t="s">
        <v>6715</v>
      </c>
      <c r="C1545" s="1" t="str">
        <f t="shared" si="72"/>
        <v>gems are beautiful data</v>
      </c>
      <c r="D1545" s="1" t="s">
        <v>51723</v>
      </c>
      <c r="E1545" s="1" t="str">
        <f t="shared" si="73"/>
        <v>No</v>
      </c>
      <c r="F1545" s="1" t="s">
        <v>6716</v>
      </c>
      <c r="G1545">
        <v>1633756834</v>
      </c>
      <c r="H1545" s="2">
        <f t="shared" si="74"/>
        <v>44478.222615740742</v>
      </c>
      <c r="I1545">
        <v>1</v>
      </c>
      <c r="J1545">
        <v>1</v>
      </c>
      <c r="K1545" s="1" t="s">
        <v>6717</v>
      </c>
      <c r="L1545" s="1" t="s">
        <v>6718</v>
      </c>
    </row>
    <row r="1546" spans="1:12" x14ac:dyDescent="0.3">
      <c r="A1546" s="1" t="s">
        <v>6719</v>
      </c>
      <c r="B1546" s="1" t="s">
        <v>6720</v>
      </c>
      <c r="C1546" s="1" t="str">
        <f t="shared" si="72"/>
        <v>america's speech patterns https://investors.marchex.com/news-releases/news-release-details/marchex-institute-study-reveals-conversation-trends-across</v>
      </c>
      <c r="D1546" s="1" t="s">
        <v>51723</v>
      </c>
      <c r="E1546" s="1" t="str">
        <f t="shared" si="73"/>
        <v>No</v>
      </c>
      <c r="F1546" s="1" t="s">
        <v>6721</v>
      </c>
      <c r="G1546">
        <v>1633753555</v>
      </c>
      <c r="H1546" s="2">
        <f t="shared" si="74"/>
        <v>44478.184664351851</v>
      </c>
      <c r="I1546">
        <v>1</v>
      </c>
      <c r="J1546">
        <v>1</v>
      </c>
      <c r="K1546" s="1" t="s">
        <v>6722</v>
      </c>
      <c r="L1546" s="1" t="s">
        <v>6723</v>
      </c>
    </row>
    <row r="1547" spans="1:12" x14ac:dyDescent="0.3">
      <c r="A1547" s="1" t="s">
        <v>6724</v>
      </c>
      <c r="B1547" s="1" t="s">
        <v>6725</v>
      </c>
      <c r="C1547" s="1" t="str">
        <f t="shared" si="72"/>
        <v>[oc] the pandemic in the us in 60 seconds</v>
      </c>
      <c r="D1547" s="1" t="s">
        <v>51723</v>
      </c>
      <c r="E1547" s="1" t="str">
        <f t="shared" si="73"/>
        <v>Yes</v>
      </c>
      <c r="F1547" s="1" t="s">
        <v>6726</v>
      </c>
      <c r="G1547">
        <v>1633750389</v>
      </c>
      <c r="H1547" s="2">
        <f t="shared" si="74"/>
        <v>44478.148020833338</v>
      </c>
      <c r="I1547">
        <v>61333</v>
      </c>
      <c r="J1547">
        <v>3544</v>
      </c>
      <c r="K1547" s="1" t="s">
        <v>6727</v>
      </c>
      <c r="L1547" s="1" t="s">
        <v>6728</v>
      </c>
    </row>
    <row r="1548" spans="1:12" x14ac:dyDescent="0.3">
      <c r="A1548" s="1" t="s">
        <v>6729</v>
      </c>
      <c r="B1548" s="1" t="s">
        <v>6730</v>
      </c>
      <c r="C1548" s="1" t="str">
        <f t="shared" si="72"/>
        <v>the deadliest days for halloween [2021 report - 25-year study]</v>
      </c>
      <c r="D1548" s="1" t="s">
        <v>51723</v>
      </c>
      <c r="E1548" s="1" t="str">
        <f t="shared" si="73"/>
        <v>No</v>
      </c>
      <c r="F1548" s="1" t="s">
        <v>6731</v>
      </c>
      <c r="G1548">
        <v>1633747867</v>
      </c>
      <c r="H1548" s="2">
        <f t="shared" si="74"/>
        <v>44478.118831018524</v>
      </c>
      <c r="I1548">
        <v>1</v>
      </c>
      <c r="J1548">
        <v>1</v>
      </c>
      <c r="K1548" s="1" t="s">
        <v>6732</v>
      </c>
      <c r="L1548" s="1" t="s">
        <v>6733</v>
      </c>
    </row>
    <row r="1549" spans="1:12" x14ac:dyDescent="0.3">
      <c r="A1549" s="1" t="s">
        <v>6734</v>
      </c>
      <c r="B1549" s="1" t="s">
        <v>6735</v>
      </c>
      <c r="C1549" s="1" t="str">
        <f t="shared" si="72"/>
        <v>kings road podcast • a podcast on anchor</v>
      </c>
      <c r="D1549" s="1" t="s">
        <v>51723</v>
      </c>
      <c r="E1549" s="1" t="str">
        <f t="shared" si="73"/>
        <v>No</v>
      </c>
      <c r="F1549" s="1" t="s">
        <v>6736</v>
      </c>
      <c r="G1549">
        <v>1633747628</v>
      </c>
      <c r="H1549" s="2">
        <f t="shared" si="74"/>
        <v>44478.116064814814</v>
      </c>
      <c r="I1549">
        <v>1</v>
      </c>
      <c r="J1549">
        <v>0</v>
      </c>
      <c r="K1549" s="1" t="s">
        <v>6737</v>
      </c>
      <c r="L1549" s="1" t="s">
        <v>6738</v>
      </c>
    </row>
    <row r="1550" spans="1:12" x14ac:dyDescent="0.3">
      <c r="A1550" s="1" t="s">
        <v>6739</v>
      </c>
      <c r="B1550" s="1" t="s">
        <v>6740</v>
      </c>
      <c r="C1550" s="1" t="str">
        <f t="shared" si="72"/>
        <v>halloween is associated with death. literally.</v>
      </c>
      <c r="D1550" s="1" t="s">
        <v>51723</v>
      </c>
      <c r="E1550" s="1" t="str">
        <f t="shared" si="73"/>
        <v>No</v>
      </c>
      <c r="F1550" s="1" t="s">
        <v>6731</v>
      </c>
      <c r="G1550">
        <v>1633747546</v>
      </c>
      <c r="H1550" s="2">
        <f t="shared" si="74"/>
        <v>44478.115115740744</v>
      </c>
      <c r="I1550">
        <v>1</v>
      </c>
      <c r="J1550">
        <v>1</v>
      </c>
      <c r="K1550" s="1" t="s">
        <v>6741</v>
      </c>
      <c r="L1550" s="1" t="s">
        <v>6742</v>
      </c>
    </row>
    <row r="1551" spans="1:12" x14ac:dyDescent="0.3">
      <c r="A1551" s="1" t="s">
        <v>6743</v>
      </c>
      <c r="B1551" s="1" t="s">
        <v>4906</v>
      </c>
      <c r="C1551" s="1" t="str">
        <f t="shared" si="72"/>
        <v>[deleted by user]</v>
      </c>
      <c r="D1551" s="1" t="s">
        <v>51723</v>
      </c>
      <c r="E1551" s="1" t="str">
        <f t="shared" si="73"/>
        <v>No</v>
      </c>
      <c r="F1551" s="1" t="s">
        <v>10</v>
      </c>
      <c r="G1551">
        <v>1633747410</v>
      </c>
      <c r="H1551" s="2">
        <f t="shared" si="74"/>
        <v>44478.113541666666</v>
      </c>
      <c r="I1551">
        <v>1</v>
      </c>
      <c r="J1551">
        <v>2</v>
      </c>
      <c r="K1551" s="1" t="s">
        <v>6744</v>
      </c>
      <c r="L1551" s="1" t="s">
        <v>6744</v>
      </c>
    </row>
    <row r="1552" spans="1:12" x14ac:dyDescent="0.3">
      <c r="A1552" s="1" t="s">
        <v>6745</v>
      </c>
      <c r="B1552" s="1" t="s">
        <v>6746</v>
      </c>
      <c r="C1552" s="1" t="str">
        <f t="shared" si="72"/>
        <v>create passive income from your pc data !</v>
      </c>
      <c r="D1552" s="1" t="s">
        <v>51723</v>
      </c>
      <c r="E1552" s="1" t="str">
        <f t="shared" si="73"/>
        <v>No</v>
      </c>
      <c r="F1552" s="1" t="s">
        <v>6747</v>
      </c>
      <c r="G1552">
        <v>1633747200</v>
      </c>
      <c r="H1552" s="2">
        <f t="shared" si="74"/>
        <v>44478.111111111109</v>
      </c>
      <c r="I1552">
        <v>1</v>
      </c>
      <c r="J1552">
        <v>0</v>
      </c>
      <c r="K1552" s="1" t="s">
        <v>6748</v>
      </c>
      <c r="L1552" s="1" t="s">
        <v>6749</v>
      </c>
    </row>
    <row r="1553" spans="1:12" x14ac:dyDescent="0.3">
      <c r="A1553" s="1" t="s">
        <v>6750</v>
      </c>
      <c r="B1553" s="1" t="s">
        <v>4906</v>
      </c>
      <c r="C1553" s="1" t="str">
        <f t="shared" si="72"/>
        <v>[deleted by user]</v>
      </c>
      <c r="D1553" s="1" t="s">
        <v>51723</v>
      </c>
      <c r="E1553" s="1" t="str">
        <f t="shared" si="73"/>
        <v>No</v>
      </c>
      <c r="F1553" s="1" t="s">
        <v>10</v>
      </c>
      <c r="G1553">
        <v>1633746859</v>
      </c>
      <c r="H1553" s="2">
        <f t="shared" si="74"/>
        <v>44478.107164351852</v>
      </c>
      <c r="I1553">
        <v>1</v>
      </c>
      <c r="J1553">
        <v>1</v>
      </c>
      <c r="K1553" s="1" t="s">
        <v>6751</v>
      </c>
      <c r="L1553" s="1" t="s">
        <v>6751</v>
      </c>
    </row>
    <row r="1554" spans="1:12" x14ac:dyDescent="0.3">
      <c r="A1554" s="1" t="s">
        <v>6752</v>
      </c>
      <c r="B1554" s="1" t="s">
        <v>4906</v>
      </c>
      <c r="C1554" s="1" t="str">
        <f t="shared" si="72"/>
        <v>[deleted by user]</v>
      </c>
      <c r="D1554" s="1" t="s">
        <v>51723</v>
      </c>
      <c r="E1554" s="1" t="str">
        <f t="shared" si="73"/>
        <v>No</v>
      </c>
      <c r="F1554" s="1" t="s">
        <v>10</v>
      </c>
      <c r="G1554">
        <v>1633746542</v>
      </c>
      <c r="H1554" s="2">
        <f t="shared" si="74"/>
        <v>44478.103495370371</v>
      </c>
      <c r="I1554">
        <v>1</v>
      </c>
      <c r="J1554">
        <v>1</v>
      </c>
      <c r="K1554" s="1" t="s">
        <v>6753</v>
      </c>
      <c r="L1554" s="1" t="s">
        <v>6753</v>
      </c>
    </row>
    <row r="1555" spans="1:12" x14ac:dyDescent="0.3">
      <c r="A1555" s="1" t="s">
        <v>6754</v>
      </c>
      <c r="B1555" s="1" t="s">
        <v>4906</v>
      </c>
      <c r="C1555" s="1" t="str">
        <f t="shared" si="72"/>
        <v>[deleted by user]</v>
      </c>
      <c r="D1555" s="1" t="s">
        <v>51723</v>
      </c>
      <c r="E1555" s="1" t="str">
        <f t="shared" si="73"/>
        <v>No</v>
      </c>
      <c r="F1555" s="1" t="s">
        <v>10</v>
      </c>
      <c r="G1555">
        <v>1633746254</v>
      </c>
      <c r="H1555" s="2">
        <f t="shared" si="74"/>
        <v>44478.100162037037</v>
      </c>
      <c r="I1555">
        <v>1</v>
      </c>
      <c r="J1555">
        <v>1</v>
      </c>
      <c r="K1555" s="1" t="s">
        <v>6755</v>
      </c>
      <c r="L1555" s="1" t="s">
        <v>6755</v>
      </c>
    </row>
    <row r="1556" spans="1:12" x14ac:dyDescent="0.3">
      <c r="A1556" s="1" t="s">
        <v>6756</v>
      </c>
      <c r="B1556" s="1" t="s">
        <v>6757</v>
      </c>
      <c r="C1556" s="1" t="str">
        <f t="shared" si="72"/>
        <v>boners are more popular than erections, except for the golden age of january 2011 [oc]</v>
      </c>
      <c r="D1556" s="1" t="s">
        <v>51723</v>
      </c>
      <c r="E1556" s="1" t="str">
        <f t="shared" si="73"/>
        <v>Yes</v>
      </c>
      <c r="F1556" s="1" t="s">
        <v>6758</v>
      </c>
      <c r="G1556">
        <v>1633744921</v>
      </c>
      <c r="H1556" s="2">
        <f t="shared" si="74"/>
        <v>44478.084733796291</v>
      </c>
      <c r="I1556">
        <v>13</v>
      </c>
      <c r="J1556">
        <v>9</v>
      </c>
      <c r="K1556" s="1" t="s">
        <v>6759</v>
      </c>
      <c r="L1556" s="1" t="s">
        <v>6760</v>
      </c>
    </row>
    <row r="1557" spans="1:12" x14ac:dyDescent="0.3">
      <c r="A1557" s="1" t="s">
        <v>6761</v>
      </c>
      <c r="B1557" s="1" t="s">
        <v>4906</v>
      </c>
      <c r="C1557" s="1" t="str">
        <f t="shared" si="72"/>
        <v>[deleted by user]</v>
      </c>
      <c r="D1557" s="1" t="s">
        <v>51723</v>
      </c>
      <c r="E1557" s="1" t="str">
        <f t="shared" si="73"/>
        <v>No</v>
      </c>
      <c r="F1557" s="1" t="s">
        <v>10</v>
      </c>
      <c r="G1557">
        <v>1633743070</v>
      </c>
      <c r="H1557" s="2">
        <f t="shared" si="74"/>
        <v>44478.063310185185</v>
      </c>
      <c r="I1557">
        <v>1</v>
      </c>
      <c r="J1557">
        <v>1</v>
      </c>
      <c r="K1557" s="1" t="s">
        <v>6762</v>
      </c>
      <c r="L1557" s="1" t="s">
        <v>6762</v>
      </c>
    </row>
    <row r="1558" spans="1:12" x14ac:dyDescent="0.3">
      <c r="A1558" s="1" t="s">
        <v>6763</v>
      </c>
      <c r="B1558" s="1" t="s">
        <v>6764</v>
      </c>
      <c r="C1558" s="1" t="str">
        <f t="shared" si="72"/>
        <v>2016 was a powerful year for this statistic.</v>
      </c>
      <c r="D1558" s="1" t="s">
        <v>51723</v>
      </c>
      <c r="E1558" s="1" t="str">
        <f t="shared" si="73"/>
        <v>No</v>
      </c>
      <c r="F1558" s="1" t="s">
        <v>10</v>
      </c>
      <c r="G1558">
        <v>1633742411</v>
      </c>
      <c r="H1558" s="2">
        <f t="shared" si="74"/>
        <v>44478.05568287037</v>
      </c>
      <c r="I1558">
        <v>1</v>
      </c>
      <c r="J1558">
        <v>1</v>
      </c>
      <c r="K1558" s="1" t="s">
        <v>6765</v>
      </c>
      <c r="L1558" s="1" t="s">
        <v>6766</v>
      </c>
    </row>
    <row r="1559" spans="1:12" x14ac:dyDescent="0.3">
      <c r="A1559" s="1" t="s">
        <v>6767</v>
      </c>
      <c r="B1559" s="1" t="s">
        <v>6768</v>
      </c>
      <c r="C1559" s="1" t="str">
        <f t="shared" si="72"/>
        <v>hypnotized</v>
      </c>
      <c r="D1559" s="1" t="s">
        <v>51723</v>
      </c>
      <c r="E1559" s="1" t="str">
        <f t="shared" si="73"/>
        <v>No</v>
      </c>
      <c r="F1559" s="1" t="s">
        <v>6769</v>
      </c>
      <c r="G1559">
        <v>1633742175</v>
      </c>
      <c r="H1559" s="2">
        <f t="shared" si="74"/>
        <v>44478.052951388891</v>
      </c>
      <c r="I1559">
        <v>0</v>
      </c>
      <c r="J1559">
        <v>1</v>
      </c>
      <c r="K1559" s="1" t="s">
        <v>6770</v>
      </c>
      <c r="L1559" s="1" t="s">
        <v>6771</v>
      </c>
    </row>
    <row r="1560" spans="1:12" x14ac:dyDescent="0.3">
      <c r="A1560" s="1" t="s">
        <v>6772</v>
      </c>
      <c r="B1560" s="1" t="s">
        <v>6773</v>
      </c>
      <c r="C1560" s="1" t="str">
        <f t="shared" si="72"/>
        <v>looking for survey participants for my research study on stress and interpersonal relationships! it analyzes coping mechanisms used due to stress and its impact on relationships. the quick survey is linked below. thank you.</v>
      </c>
      <c r="D1560" s="1" t="s">
        <v>51723</v>
      </c>
      <c r="E1560" s="1" t="str">
        <f t="shared" si="73"/>
        <v>No</v>
      </c>
      <c r="F1560" s="1" t="s">
        <v>6774</v>
      </c>
      <c r="G1560">
        <v>1633740746</v>
      </c>
      <c r="H1560" s="2">
        <f t="shared" si="74"/>
        <v>44478.036412037036</v>
      </c>
      <c r="I1560">
        <v>1</v>
      </c>
      <c r="J1560">
        <v>0</v>
      </c>
      <c r="K1560" s="1" t="s">
        <v>6775</v>
      </c>
      <c r="L1560" s="1" t="s">
        <v>6776</v>
      </c>
    </row>
    <row r="1561" spans="1:12" x14ac:dyDescent="0.3">
      <c r="A1561" s="1" t="s">
        <v>6777</v>
      </c>
      <c r="B1561" s="1" t="s">
        <v>6778</v>
      </c>
      <c r="C1561" s="1" t="str">
        <f t="shared" si="72"/>
        <v>[oc] animation of the gradient descent algorithm (full video in the comments)</v>
      </c>
      <c r="D1561" s="1" t="s">
        <v>51723</v>
      </c>
      <c r="E1561" s="1" t="str">
        <f t="shared" si="73"/>
        <v>Yes</v>
      </c>
      <c r="F1561" s="1" t="s">
        <v>6779</v>
      </c>
      <c r="G1561">
        <v>1633730141</v>
      </c>
      <c r="H1561" s="2">
        <f t="shared" si="74"/>
        <v>44477.913668981477</v>
      </c>
      <c r="I1561">
        <v>227</v>
      </c>
      <c r="J1561">
        <v>8</v>
      </c>
      <c r="K1561" s="1" t="s">
        <v>6780</v>
      </c>
      <c r="L1561" s="1" t="s">
        <v>6781</v>
      </c>
    </row>
    <row r="1562" spans="1:12" x14ac:dyDescent="0.3">
      <c r="A1562" s="1" t="s">
        <v>6782</v>
      </c>
      <c r="B1562" s="1" t="s">
        <v>6783</v>
      </c>
      <c r="C1562" s="1" t="str">
        <f t="shared" si="72"/>
        <v>[oc] california usa vs são paulo brazil - 2019 crimes comparison</v>
      </c>
      <c r="D1562" s="1" t="s">
        <v>51730</v>
      </c>
      <c r="E1562" s="1" t="str">
        <f t="shared" si="73"/>
        <v>Yes</v>
      </c>
      <c r="F1562" s="1" t="s">
        <v>6784</v>
      </c>
      <c r="G1562">
        <v>1633729825</v>
      </c>
      <c r="H1562" s="2">
        <f t="shared" si="74"/>
        <v>44477.910011574073</v>
      </c>
      <c r="I1562">
        <v>28</v>
      </c>
      <c r="J1562">
        <v>38</v>
      </c>
      <c r="K1562" s="1" t="s">
        <v>6785</v>
      </c>
      <c r="L1562" s="1" t="s">
        <v>6786</v>
      </c>
    </row>
    <row r="1563" spans="1:12" x14ac:dyDescent="0.3">
      <c r="A1563" s="1" t="s">
        <v>6787</v>
      </c>
      <c r="B1563" s="1" t="s">
        <v>4906</v>
      </c>
      <c r="C1563" s="1" t="str">
        <f t="shared" si="72"/>
        <v>[deleted by user]</v>
      </c>
      <c r="D1563" s="1" t="s">
        <v>51723</v>
      </c>
      <c r="E1563" s="1" t="str">
        <f t="shared" si="73"/>
        <v>No</v>
      </c>
      <c r="F1563" s="1" t="s">
        <v>10</v>
      </c>
      <c r="G1563">
        <v>1633729512</v>
      </c>
      <c r="H1563" s="2">
        <f t="shared" si="74"/>
        <v>44477.906388888892</v>
      </c>
      <c r="I1563">
        <v>1</v>
      </c>
      <c r="J1563">
        <v>1</v>
      </c>
      <c r="K1563" s="1" t="s">
        <v>6788</v>
      </c>
      <c r="L1563" s="1" t="s">
        <v>6788</v>
      </c>
    </row>
    <row r="1564" spans="1:12" x14ac:dyDescent="0.3">
      <c r="A1564" s="1" t="s">
        <v>6789</v>
      </c>
      <c r="B1564" s="1" t="s">
        <v>6790</v>
      </c>
      <c r="C1564" s="1" t="str">
        <f t="shared" si="72"/>
        <v>school fire statistics</v>
      </c>
      <c r="D1564" s="1" t="s">
        <v>51723</v>
      </c>
      <c r="E1564" s="1" t="str">
        <f t="shared" si="73"/>
        <v>No</v>
      </c>
      <c r="F1564" s="1" t="s">
        <v>6791</v>
      </c>
      <c r="G1564">
        <v>1633729085</v>
      </c>
      <c r="H1564" s="2">
        <f t="shared" si="74"/>
        <v>44477.901446759264</v>
      </c>
      <c r="I1564">
        <v>1</v>
      </c>
      <c r="J1564">
        <v>1</v>
      </c>
      <c r="K1564" s="1" t="s">
        <v>6792</v>
      </c>
      <c r="L1564" s="1" t="s">
        <v>6793</v>
      </c>
    </row>
    <row r="1565" spans="1:12" x14ac:dyDescent="0.3">
      <c r="A1565" s="1" t="s">
        <v>6794</v>
      </c>
      <c r="B1565" s="1" t="s">
        <v>6795</v>
      </c>
      <c r="C1565" s="1" t="str">
        <f t="shared" si="72"/>
        <v>[oc] florida flood premiums</v>
      </c>
      <c r="D1565" s="1" t="s">
        <v>51723</v>
      </c>
      <c r="E1565" s="1" t="str">
        <f t="shared" si="73"/>
        <v>Yes</v>
      </c>
      <c r="F1565" s="1" t="s">
        <v>6796</v>
      </c>
      <c r="G1565">
        <v>1633726193</v>
      </c>
      <c r="H1565" s="2">
        <f t="shared" si="74"/>
        <v>44477.867974537032</v>
      </c>
      <c r="I1565">
        <v>708</v>
      </c>
      <c r="J1565">
        <v>151</v>
      </c>
      <c r="K1565" s="1" t="s">
        <v>6797</v>
      </c>
      <c r="L1565" s="1" t="s">
        <v>6798</v>
      </c>
    </row>
    <row r="1566" spans="1:12" x14ac:dyDescent="0.3">
      <c r="A1566" s="1" t="s">
        <v>6799</v>
      </c>
      <c r="B1566" s="1" t="s">
        <v>6800</v>
      </c>
      <c r="C1566" s="1" t="str">
        <f t="shared" si="72"/>
        <v>[oc]california(us) vs são paulo(brazil) - crimes comparison</v>
      </c>
      <c r="D1566" s="1" t="s">
        <v>51730</v>
      </c>
      <c r="E1566" s="1" t="str">
        <f t="shared" si="73"/>
        <v>Yes</v>
      </c>
      <c r="F1566" s="1" t="s">
        <v>6784</v>
      </c>
      <c r="G1566">
        <v>1633725505</v>
      </c>
      <c r="H1566" s="2">
        <f t="shared" si="74"/>
        <v>44477.86001157407</v>
      </c>
      <c r="I1566">
        <v>7</v>
      </c>
      <c r="J1566">
        <v>8</v>
      </c>
      <c r="K1566" s="1" t="s">
        <v>6801</v>
      </c>
      <c r="L1566" s="1" t="s">
        <v>6802</v>
      </c>
    </row>
    <row r="1567" spans="1:12" x14ac:dyDescent="0.3">
      <c r="A1567" s="1" t="s">
        <v>6803</v>
      </c>
      <c r="B1567" s="1" t="s">
        <v>6804</v>
      </c>
      <c r="C1567" s="1" t="str">
        <f t="shared" si="72"/>
        <v>a guide to the recurring actors in all 25 movies of the james bond series [oc]</v>
      </c>
      <c r="D1567" s="1" t="s">
        <v>51723</v>
      </c>
      <c r="E1567" s="1" t="str">
        <f t="shared" si="73"/>
        <v>Yes</v>
      </c>
      <c r="F1567" s="1" t="s">
        <v>6805</v>
      </c>
      <c r="G1567">
        <v>1633724746</v>
      </c>
      <c r="H1567" s="2">
        <f t="shared" si="74"/>
        <v>44477.851226851853</v>
      </c>
      <c r="I1567">
        <v>97</v>
      </c>
      <c r="J1567">
        <v>18</v>
      </c>
      <c r="K1567" s="1" t="s">
        <v>6806</v>
      </c>
      <c r="L1567" s="1" t="s">
        <v>6807</v>
      </c>
    </row>
    <row r="1568" spans="1:12" x14ac:dyDescent="0.3">
      <c r="A1568" s="1" t="s">
        <v>6808</v>
      </c>
      <c r="B1568" s="1" t="s">
        <v>4906</v>
      </c>
      <c r="C1568" s="1" t="str">
        <f t="shared" si="72"/>
        <v>[deleted by user]</v>
      </c>
      <c r="D1568" s="1" t="s">
        <v>51723</v>
      </c>
      <c r="E1568" s="1" t="str">
        <f t="shared" si="73"/>
        <v>No</v>
      </c>
      <c r="F1568" s="1" t="s">
        <v>10</v>
      </c>
      <c r="G1568">
        <v>1633724296</v>
      </c>
      <c r="H1568" s="2">
        <f t="shared" si="74"/>
        <v>44477.846018518518</v>
      </c>
      <c r="I1568">
        <v>0</v>
      </c>
      <c r="J1568">
        <v>13</v>
      </c>
      <c r="K1568" s="1" t="s">
        <v>6809</v>
      </c>
      <c r="L1568" s="1" t="s">
        <v>6809</v>
      </c>
    </row>
    <row r="1569" spans="1:12" x14ac:dyDescent="0.3">
      <c r="A1569" s="1" t="s">
        <v>6810</v>
      </c>
      <c r="B1569" s="1" t="s">
        <v>6811</v>
      </c>
      <c r="C1569" s="1" t="str">
        <f t="shared" si="72"/>
        <v>the world’s 100 most valuable brands in 2021</v>
      </c>
      <c r="D1569" s="1" t="s">
        <v>51723</v>
      </c>
      <c r="E1569" s="1" t="str">
        <f t="shared" si="73"/>
        <v>No</v>
      </c>
      <c r="F1569" s="1" t="s">
        <v>6812</v>
      </c>
      <c r="G1569">
        <v>1633719718</v>
      </c>
      <c r="H1569" s="2">
        <f t="shared" si="74"/>
        <v>44477.793032407411</v>
      </c>
      <c r="I1569">
        <v>9</v>
      </c>
      <c r="J1569">
        <v>7</v>
      </c>
      <c r="K1569" s="1" t="s">
        <v>6813</v>
      </c>
      <c r="L1569" s="1" t="s">
        <v>6814</v>
      </c>
    </row>
    <row r="1570" spans="1:12" x14ac:dyDescent="0.3">
      <c r="A1570" s="1" t="s">
        <v>6815</v>
      </c>
      <c r="B1570" s="1" t="s">
        <v>6816</v>
      </c>
      <c r="C1570" s="1" t="str">
        <f t="shared" si="72"/>
        <v>the world’s most valuable brands of 2021</v>
      </c>
      <c r="D1570" s="1" t="s">
        <v>51723</v>
      </c>
      <c r="E1570" s="1" t="str">
        <f t="shared" si="73"/>
        <v>No</v>
      </c>
      <c r="F1570" s="1" t="s">
        <v>6812</v>
      </c>
      <c r="G1570">
        <v>1633719490</v>
      </c>
      <c r="H1570" s="2">
        <f t="shared" si="74"/>
        <v>44477.790393518517</v>
      </c>
      <c r="I1570">
        <v>1</v>
      </c>
      <c r="J1570">
        <v>1</v>
      </c>
      <c r="K1570" s="1" t="s">
        <v>6817</v>
      </c>
      <c r="L1570" s="1" t="s">
        <v>6818</v>
      </c>
    </row>
    <row r="1571" spans="1:12" x14ac:dyDescent="0.3">
      <c r="A1571" s="1" t="s">
        <v>6819</v>
      </c>
      <c r="B1571" s="1" t="s">
        <v>4906</v>
      </c>
      <c r="C1571" s="1" t="str">
        <f t="shared" si="72"/>
        <v>[deleted by user]</v>
      </c>
      <c r="D1571" s="1" t="s">
        <v>51723</v>
      </c>
      <c r="E1571" s="1" t="str">
        <f t="shared" si="73"/>
        <v>No</v>
      </c>
      <c r="F1571" s="1" t="s">
        <v>10</v>
      </c>
      <c r="G1571">
        <v>1633718570</v>
      </c>
      <c r="H1571" s="2">
        <f t="shared" si="74"/>
        <v>44477.779745370368</v>
      </c>
      <c r="I1571">
        <v>3</v>
      </c>
      <c r="J1571">
        <v>6</v>
      </c>
      <c r="K1571" s="1" t="s">
        <v>6820</v>
      </c>
      <c r="L1571" s="1" t="s">
        <v>6820</v>
      </c>
    </row>
    <row r="1572" spans="1:12" x14ac:dyDescent="0.3">
      <c r="A1572" s="1" t="s">
        <v>6821</v>
      </c>
      <c r="B1572" s="1" t="s">
        <v>4906</v>
      </c>
      <c r="C1572" s="1" t="str">
        <f t="shared" si="72"/>
        <v>[deleted by user]</v>
      </c>
      <c r="D1572" s="1" t="s">
        <v>51723</v>
      </c>
      <c r="E1572" s="1" t="str">
        <f t="shared" si="73"/>
        <v>No</v>
      </c>
      <c r="F1572" s="1" t="s">
        <v>10</v>
      </c>
      <c r="G1572">
        <v>1633717927</v>
      </c>
      <c r="H1572" s="2">
        <f t="shared" si="74"/>
        <v>44477.772303240738</v>
      </c>
      <c r="I1572">
        <v>1</v>
      </c>
      <c r="J1572">
        <v>2</v>
      </c>
      <c r="K1572" s="1" t="s">
        <v>6822</v>
      </c>
      <c r="L1572" s="1" t="s">
        <v>6822</v>
      </c>
    </row>
    <row r="1573" spans="1:12" x14ac:dyDescent="0.3">
      <c r="A1573" s="1" t="s">
        <v>6823</v>
      </c>
      <c r="B1573" s="1" t="s">
        <v>4906</v>
      </c>
      <c r="C1573" s="1" t="str">
        <f t="shared" si="72"/>
        <v>[deleted by user]</v>
      </c>
      <c r="D1573" s="1" t="s">
        <v>51723</v>
      </c>
      <c r="E1573" s="1" t="str">
        <f t="shared" si="73"/>
        <v>No</v>
      </c>
      <c r="F1573" s="1" t="s">
        <v>10</v>
      </c>
      <c r="G1573">
        <v>1633717733</v>
      </c>
      <c r="H1573" s="2">
        <f t="shared" si="74"/>
        <v>44477.770057870366</v>
      </c>
      <c r="I1573">
        <v>1</v>
      </c>
      <c r="J1573">
        <v>0</v>
      </c>
      <c r="K1573" s="1" t="s">
        <v>6824</v>
      </c>
      <c r="L1573" s="1" t="s">
        <v>6824</v>
      </c>
    </row>
    <row r="1574" spans="1:12" x14ac:dyDescent="0.3">
      <c r="A1574" s="1" t="s">
        <v>6825</v>
      </c>
      <c r="B1574" s="1" t="s">
        <v>6826</v>
      </c>
      <c r="C1574" s="1" t="str">
        <f t="shared" si="72"/>
        <v>[oc] gpa calculator plots of admission statistics for higher education options</v>
      </c>
      <c r="D1574" s="1" t="s">
        <v>51723</v>
      </c>
      <c r="E1574" s="1" t="str">
        <f t="shared" si="73"/>
        <v>Yes</v>
      </c>
      <c r="F1574" s="1" t="s">
        <v>6827</v>
      </c>
      <c r="G1574">
        <v>1633714373</v>
      </c>
      <c r="H1574" s="2">
        <f t="shared" si="74"/>
        <v>44477.731168981481</v>
      </c>
      <c r="I1574">
        <v>2</v>
      </c>
      <c r="J1574">
        <v>2</v>
      </c>
      <c r="K1574" s="1" t="s">
        <v>6828</v>
      </c>
      <c r="L1574" s="1" t="s">
        <v>6829</v>
      </c>
    </row>
    <row r="1575" spans="1:12" x14ac:dyDescent="0.3">
      <c r="A1575" s="1" t="s">
        <v>6830</v>
      </c>
      <c r="B1575" s="1" t="s">
        <v>6831</v>
      </c>
      <c r="C1575" s="1" t="str">
        <f t="shared" si="72"/>
        <v>which singers have the biggest vocabularies?</v>
      </c>
      <c r="D1575" s="1" t="s">
        <v>51723</v>
      </c>
      <c r="E1575" s="1" t="str">
        <f t="shared" si="73"/>
        <v>No</v>
      </c>
      <c r="F1575" s="1" t="s">
        <v>6832</v>
      </c>
      <c r="G1575">
        <v>1633713502</v>
      </c>
      <c r="H1575" s="2">
        <f t="shared" si="74"/>
        <v>44477.721087962964</v>
      </c>
      <c r="I1575">
        <v>0</v>
      </c>
      <c r="J1575">
        <v>1</v>
      </c>
      <c r="K1575" s="1" t="s">
        <v>6833</v>
      </c>
      <c r="L1575" s="1" t="s">
        <v>6834</v>
      </c>
    </row>
    <row r="1576" spans="1:12" x14ac:dyDescent="0.3">
      <c r="A1576" s="1" t="s">
        <v>6835</v>
      </c>
      <c r="B1576" s="1" t="s">
        <v>6836</v>
      </c>
      <c r="C1576" s="1" t="str">
        <f t="shared" si="72"/>
        <v>six ways to keep your teeth healthy</v>
      </c>
      <c r="D1576" s="1" t="s">
        <v>51723</v>
      </c>
      <c r="E1576" s="1" t="str">
        <f t="shared" si="73"/>
        <v>No</v>
      </c>
      <c r="F1576" s="1" t="s">
        <v>6837</v>
      </c>
      <c r="G1576">
        <v>1633709424</v>
      </c>
      <c r="H1576" s="2">
        <f t="shared" si="74"/>
        <v>44477.673888888887</v>
      </c>
      <c r="I1576">
        <v>1</v>
      </c>
      <c r="J1576">
        <v>0</v>
      </c>
      <c r="K1576" s="1" t="s">
        <v>6838</v>
      </c>
      <c r="L1576" s="1" t="s">
        <v>6839</v>
      </c>
    </row>
    <row r="1577" spans="1:12" x14ac:dyDescent="0.3">
      <c r="A1577" s="1" t="s">
        <v>6840</v>
      </c>
      <c r="B1577" s="1" t="s">
        <v>6841</v>
      </c>
      <c r="C1577" s="1" t="str">
        <f t="shared" si="72"/>
        <v>[oc] top qb passer rating after x career games</v>
      </c>
      <c r="D1577" s="1" t="s">
        <v>51723</v>
      </c>
      <c r="E1577" s="1" t="str">
        <f t="shared" si="73"/>
        <v>Yes</v>
      </c>
      <c r="F1577" s="1" t="s">
        <v>6842</v>
      </c>
      <c r="G1577">
        <v>1633705343</v>
      </c>
      <c r="H1577" s="2">
        <f t="shared" si="74"/>
        <v>44477.626655092594</v>
      </c>
      <c r="I1577">
        <v>2</v>
      </c>
      <c r="J1577">
        <v>4</v>
      </c>
      <c r="K1577" s="1" t="s">
        <v>6843</v>
      </c>
      <c r="L1577" s="1" t="s">
        <v>6844</v>
      </c>
    </row>
    <row r="1578" spans="1:12" x14ac:dyDescent="0.3">
      <c r="A1578" s="1" t="s">
        <v>6845</v>
      </c>
      <c r="B1578" s="1" t="s">
        <v>6846</v>
      </c>
      <c r="C1578" s="1" t="str">
        <f t="shared" si="72"/>
        <v>usa people big free offer &amp;gt;&amp;gt;&amp;gt;&amp;gt;&amp;gt;&amp;gt;get a $1000 paypal gift card to spend! .... onli smartphone user https://sites.google.com/view/paypalcommm/home</v>
      </c>
      <c r="D1578" s="1" t="s">
        <v>51723</v>
      </c>
      <c r="E1578" s="1" t="str">
        <f t="shared" si="73"/>
        <v>No</v>
      </c>
      <c r="F1578" s="1" t="s">
        <v>6847</v>
      </c>
      <c r="G1578">
        <v>1633699869</v>
      </c>
      <c r="H1578" s="2">
        <f t="shared" si="74"/>
        <v>44477.563298611116</v>
      </c>
      <c r="I1578">
        <v>1</v>
      </c>
      <c r="J1578">
        <v>1</v>
      </c>
      <c r="K1578" s="1" t="s">
        <v>6848</v>
      </c>
      <c r="L1578" s="1" t="s">
        <v>6849</v>
      </c>
    </row>
    <row r="1579" spans="1:12" x14ac:dyDescent="0.3">
      <c r="A1579" s="1" t="s">
        <v>6850</v>
      </c>
      <c r="B1579" s="1" t="s">
        <v>6851</v>
      </c>
      <c r="C1579" s="1" t="str">
        <f t="shared" si="72"/>
        <v>[oc] what country do people think the eu favours the most? it's germany, duh</v>
      </c>
      <c r="D1579" s="1" t="s">
        <v>51723</v>
      </c>
      <c r="E1579" s="1" t="str">
        <f t="shared" si="73"/>
        <v>Yes</v>
      </c>
      <c r="F1579" s="1" t="s">
        <v>6852</v>
      </c>
      <c r="G1579">
        <v>1633699098</v>
      </c>
      <c r="H1579" s="2">
        <f t="shared" si="74"/>
        <v>44477.554375</v>
      </c>
      <c r="I1579">
        <v>7948</v>
      </c>
      <c r="J1579">
        <v>993</v>
      </c>
      <c r="K1579" s="1" t="s">
        <v>6853</v>
      </c>
      <c r="L1579" s="1" t="s">
        <v>6854</v>
      </c>
    </row>
    <row r="1580" spans="1:12" x14ac:dyDescent="0.3">
      <c r="A1580" s="1" t="s">
        <v>6855</v>
      </c>
      <c r="B1580" s="1" t="s">
        <v>4906</v>
      </c>
      <c r="C1580" s="1" t="str">
        <f t="shared" si="72"/>
        <v>[deleted by user]</v>
      </c>
      <c r="D1580" s="1" t="s">
        <v>51723</v>
      </c>
      <c r="E1580" s="1" t="str">
        <f t="shared" si="73"/>
        <v>No</v>
      </c>
      <c r="F1580" s="1" t="s">
        <v>10</v>
      </c>
      <c r="G1580">
        <v>1633698357</v>
      </c>
      <c r="H1580" s="2">
        <f t="shared" si="74"/>
        <v>44477.545798611114</v>
      </c>
      <c r="I1580">
        <v>47</v>
      </c>
      <c r="J1580">
        <v>19</v>
      </c>
      <c r="K1580" s="1" t="s">
        <v>6856</v>
      </c>
      <c r="L1580" s="1" t="s">
        <v>6856</v>
      </c>
    </row>
    <row r="1581" spans="1:12" x14ac:dyDescent="0.3">
      <c r="A1581" s="1" t="s">
        <v>6857</v>
      </c>
      <c r="B1581" s="1" t="s">
        <v>6858</v>
      </c>
      <c r="C1581" s="1" t="str">
        <f t="shared" si="72"/>
        <v>simulation of green deficient colour blindness (deuteranope) for some common colour palettes (if this doesn't seem to animate you are probably colour blind) [oc]</v>
      </c>
      <c r="D1581" s="1" t="s">
        <v>51723</v>
      </c>
      <c r="E1581" s="1" t="str">
        <f t="shared" si="73"/>
        <v>Yes</v>
      </c>
      <c r="F1581" s="1" t="s">
        <v>5933</v>
      </c>
      <c r="G1581">
        <v>1633698154</v>
      </c>
      <c r="H1581" s="2">
        <f t="shared" si="74"/>
        <v>44477.543449074074</v>
      </c>
      <c r="I1581">
        <v>415</v>
      </c>
      <c r="J1581">
        <v>58</v>
      </c>
      <c r="K1581" s="1" t="s">
        <v>6859</v>
      </c>
      <c r="L1581" s="1" t="s">
        <v>6860</v>
      </c>
    </row>
    <row r="1582" spans="1:12" x14ac:dyDescent="0.3">
      <c r="A1582" s="1" t="s">
        <v>6861</v>
      </c>
      <c r="B1582" s="1" t="s">
        <v>6862</v>
      </c>
      <c r="C1582" s="1" t="str">
        <f t="shared" si="72"/>
        <v>python program to add two matrices using theano module | python</v>
      </c>
      <c r="D1582" s="1" t="s">
        <v>51723</v>
      </c>
      <c r="E1582" s="1" t="str">
        <f t="shared" si="73"/>
        <v>No</v>
      </c>
      <c r="F1582" s="1" t="s">
        <v>6702</v>
      </c>
      <c r="G1582">
        <v>1633695532</v>
      </c>
      <c r="H1582" s="2">
        <f t="shared" si="74"/>
        <v>44477.513101851851</v>
      </c>
      <c r="I1582">
        <v>1</v>
      </c>
      <c r="J1582">
        <v>0</v>
      </c>
      <c r="K1582" s="1" t="s">
        <v>6863</v>
      </c>
      <c r="L1582" s="1" t="s">
        <v>6864</v>
      </c>
    </row>
    <row r="1583" spans="1:12" x14ac:dyDescent="0.3">
      <c r="A1583" s="1" t="s">
        <v>6865</v>
      </c>
      <c r="B1583" s="1" t="s">
        <v>6866</v>
      </c>
      <c r="C1583" s="1" t="str">
        <f t="shared" si="72"/>
        <v>[oc] europe: correlation between fully vaccinated population (per 100) and number of deaths per 1 million (7 day average) for october 4th, 2021</v>
      </c>
      <c r="D1583" s="1" t="s">
        <v>51723</v>
      </c>
      <c r="E1583" s="1" t="str">
        <f t="shared" si="73"/>
        <v>Yes</v>
      </c>
      <c r="F1583" s="1" t="s">
        <v>6867</v>
      </c>
      <c r="G1583">
        <v>1633693089</v>
      </c>
      <c r="H1583" s="2">
        <f t="shared" si="74"/>
        <v>44477.484826388885</v>
      </c>
      <c r="I1583">
        <v>50</v>
      </c>
      <c r="J1583">
        <v>20</v>
      </c>
      <c r="K1583" s="1" t="s">
        <v>6868</v>
      </c>
      <c r="L1583" s="1" t="s">
        <v>6869</v>
      </c>
    </row>
    <row r="1584" spans="1:12" x14ac:dyDescent="0.3">
      <c r="A1584" s="1" t="s">
        <v>6870</v>
      </c>
      <c r="B1584" s="1" t="s">
        <v>6871</v>
      </c>
      <c r="C1584" s="1" t="str">
        <f t="shared" si="72"/>
        <v>pokemon trends from 2004-2021</v>
      </c>
      <c r="D1584" s="1" t="s">
        <v>51723</v>
      </c>
      <c r="E1584" s="1" t="str">
        <f t="shared" si="73"/>
        <v>No</v>
      </c>
      <c r="F1584" s="1" t="s">
        <v>10</v>
      </c>
      <c r="G1584">
        <v>1633686685</v>
      </c>
      <c r="H1584" s="2">
        <f t="shared" si="74"/>
        <v>44477.41070601852</v>
      </c>
      <c r="I1584">
        <v>16</v>
      </c>
      <c r="J1584">
        <v>3</v>
      </c>
      <c r="K1584" s="1" t="s">
        <v>6872</v>
      </c>
      <c r="L1584" s="1" t="s">
        <v>6873</v>
      </c>
    </row>
    <row r="1585" spans="1:13" x14ac:dyDescent="0.3">
      <c r="A1585" s="1" t="s">
        <v>6874</v>
      </c>
      <c r="B1585" s="1" t="s">
        <v>6875</v>
      </c>
      <c r="C1585" s="1" t="str">
        <f t="shared" si="72"/>
        <v>content of enfamil neuropro gentlease baby formula, brain and immune support</v>
      </c>
      <c r="D1585" s="1" t="s">
        <v>51723</v>
      </c>
      <c r="E1585" s="1" t="str">
        <f t="shared" si="73"/>
        <v>No</v>
      </c>
      <c r="F1585" s="1" t="s">
        <v>6876</v>
      </c>
      <c r="G1585">
        <v>1633682907</v>
      </c>
      <c r="H1585" s="2">
        <f t="shared" si="74"/>
        <v>44477.366979166662</v>
      </c>
      <c r="I1585">
        <v>1</v>
      </c>
      <c r="J1585">
        <v>0</v>
      </c>
      <c r="K1585" s="1" t="s">
        <v>6877</v>
      </c>
      <c r="L1585" s="1" t="s">
        <v>6878</v>
      </c>
    </row>
    <row r="1586" spans="1:13" x14ac:dyDescent="0.3">
      <c r="A1586" s="1" t="s">
        <v>6879</v>
      </c>
      <c r="B1586" s="1" t="s">
        <v>6880</v>
      </c>
      <c r="C1586" s="1" t="str">
        <f t="shared" si="72"/>
        <v>content of samsung 43-inch class crystal uhd au8000 series</v>
      </c>
      <c r="D1586" s="1" t="s">
        <v>51723</v>
      </c>
      <c r="E1586" s="1" t="str">
        <f t="shared" si="73"/>
        <v>No</v>
      </c>
      <c r="F1586" s="1" t="s">
        <v>6876</v>
      </c>
      <c r="G1586">
        <v>1633681058</v>
      </c>
      <c r="H1586" s="2">
        <f t="shared" si="74"/>
        <v>44477.345578703709</v>
      </c>
      <c r="I1586">
        <v>1</v>
      </c>
      <c r="J1586">
        <v>0</v>
      </c>
      <c r="K1586" s="1" t="s">
        <v>6881</v>
      </c>
      <c r="L1586" s="1" t="s">
        <v>6882</v>
      </c>
    </row>
    <row r="1587" spans="1:13" x14ac:dyDescent="0.3">
      <c r="A1587" s="1" t="s">
        <v>6883</v>
      </c>
      <c r="B1587" s="1" t="s">
        <v>6884</v>
      </c>
      <c r="C1587" s="1" t="str">
        <f t="shared" si="72"/>
        <v>rien de mieux que le café du matin pour te réchauffer #squidgame</v>
      </c>
      <c r="D1587" s="1" t="s">
        <v>51737</v>
      </c>
      <c r="E1587" s="1" t="str">
        <f t="shared" si="73"/>
        <v>No</v>
      </c>
      <c r="F1587" s="1" t="s">
        <v>6885</v>
      </c>
      <c r="G1587">
        <v>1633679587</v>
      </c>
      <c r="H1587" s="2">
        <f t="shared" si="74"/>
        <v>44477.328553240746</v>
      </c>
      <c r="I1587">
        <v>1</v>
      </c>
      <c r="J1587">
        <v>0</v>
      </c>
      <c r="K1587" s="1" t="s">
        <v>6886</v>
      </c>
      <c r="L1587" s="1" t="s">
        <v>6887</v>
      </c>
      <c r="M1587" t="s">
        <v>51722</v>
      </c>
    </row>
    <row r="1588" spans="1:13" x14ac:dyDescent="0.3">
      <c r="A1588" s="1" t="s">
        <v>6888</v>
      </c>
      <c r="B1588" s="1" t="s">
        <v>6889</v>
      </c>
      <c r="C1588" s="1" t="str">
        <f t="shared" si="72"/>
        <v>[oc] soil moisture excess/deficits situation per region in most of europe. summer 2021</v>
      </c>
      <c r="D1588" s="1" t="s">
        <v>51723</v>
      </c>
      <c r="E1588" s="1" t="str">
        <f t="shared" si="73"/>
        <v>Yes</v>
      </c>
      <c r="F1588" s="1" t="s">
        <v>6890</v>
      </c>
      <c r="G1588">
        <v>1633678781</v>
      </c>
      <c r="H1588" s="2">
        <f t="shared" si="74"/>
        <v>44477.319224537037</v>
      </c>
      <c r="I1588">
        <v>45</v>
      </c>
      <c r="J1588">
        <v>9</v>
      </c>
      <c r="K1588" s="1" t="s">
        <v>6891</v>
      </c>
      <c r="L1588" s="1" t="s">
        <v>6892</v>
      </c>
    </row>
    <row r="1589" spans="1:13" x14ac:dyDescent="0.3">
      <c r="A1589" s="1" t="s">
        <v>6893</v>
      </c>
      <c r="B1589" s="1" t="s">
        <v>6894</v>
      </c>
      <c r="C1589" s="1" t="str">
        <f t="shared" si="72"/>
        <v>90% off : complete python bootcamp 2021 : beginner to advanced with hands on exercises</v>
      </c>
      <c r="D1589" s="1" t="s">
        <v>51723</v>
      </c>
      <c r="E1589" s="1" t="str">
        <f t="shared" si="73"/>
        <v>No</v>
      </c>
      <c r="F1589" s="1" t="s">
        <v>6895</v>
      </c>
      <c r="G1589">
        <v>1633674703</v>
      </c>
      <c r="H1589" s="2">
        <f t="shared" si="74"/>
        <v>44477.272025462968</v>
      </c>
      <c r="I1589">
        <v>1</v>
      </c>
      <c r="J1589">
        <v>0</v>
      </c>
      <c r="K1589" s="1" t="s">
        <v>6896</v>
      </c>
      <c r="L1589" s="1" t="s">
        <v>6897</v>
      </c>
    </row>
    <row r="1590" spans="1:13" x14ac:dyDescent="0.3">
      <c r="A1590" s="1" t="s">
        <v>6898</v>
      </c>
      <c r="B1590" s="1" t="s">
        <v>6899</v>
      </c>
      <c r="C1590" s="1" t="str">
        <f t="shared" si="72"/>
        <v>python program to subtract two scalar quantities using theano module | python</v>
      </c>
      <c r="D1590" s="1" t="s">
        <v>51723</v>
      </c>
      <c r="E1590" s="1" t="str">
        <f t="shared" si="73"/>
        <v>No</v>
      </c>
      <c r="F1590" s="1" t="s">
        <v>6702</v>
      </c>
      <c r="G1590">
        <v>1633673237</v>
      </c>
      <c r="H1590" s="2">
        <f t="shared" si="74"/>
        <v>44477.255057870367</v>
      </c>
      <c r="I1590">
        <v>1</v>
      </c>
      <c r="J1590">
        <v>0</v>
      </c>
      <c r="K1590" s="1" t="s">
        <v>6900</v>
      </c>
      <c r="L1590" s="1" t="s">
        <v>6901</v>
      </c>
    </row>
    <row r="1591" spans="1:13" x14ac:dyDescent="0.3">
      <c r="A1591" s="1" t="s">
        <v>6902</v>
      </c>
      <c r="B1591" s="1" t="s">
        <v>6903</v>
      </c>
      <c r="C1591" s="1" t="str">
        <f t="shared" si="72"/>
        <v>[oc]sketchiest places in america according to reddit</v>
      </c>
      <c r="D1591" s="1" t="s">
        <v>51723</v>
      </c>
      <c r="E1591" s="1" t="str">
        <f t="shared" si="73"/>
        <v>Yes</v>
      </c>
      <c r="F1591" s="1" t="s">
        <v>10</v>
      </c>
      <c r="G1591">
        <v>1633672758</v>
      </c>
      <c r="H1591" s="2">
        <f t="shared" si="74"/>
        <v>44477.249513888892</v>
      </c>
      <c r="I1591">
        <v>20</v>
      </c>
      <c r="J1591">
        <v>55</v>
      </c>
      <c r="K1591" s="1" t="s">
        <v>6904</v>
      </c>
      <c r="L1591" s="1" t="s">
        <v>6905</v>
      </c>
    </row>
    <row r="1592" spans="1:13" x14ac:dyDescent="0.3">
      <c r="A1592" s="1" t="s">
        <v>6906</v>
      </c>
      <c r="B1592" s="1" t="s">
        <v>6907</v>
      </c>
      <c r="C1592" s="1" t="str">
        <f t="shared" si="72"/>
        <v>power bi report review</v>
      </c>
      <c r="D1592" s="1" t="s">
        <v>51723</v>
      </c>
      <c r="E1592" s="1" t="str">
        <f t="shared" si="73"/>
        <v>No</v>
      </c>
      <c r="F1592" s="1" t="s">
        <v>6908</v>
      </c>
      <c r="G1592">
        <v>1633670023</v>
      </c>
      <c r="H1592" s="2">
        <f t="shared" si="74"/>
        <v>44477.217858796299</v>
      </c>
      <c r="I1592">
        <v>0</v>
      </c>
      <c r="J1592">
        <v>0</v>
      </c>
      <c r="K1592" s="1" t="s">
        <v>6909</v>
      </c>
      <c r="L1592" s="1" t="s">
        <v>6910</v>
      </c>
    </row>
    <row r="1593" spans="1:13" x14ac:dyDescent="0.3">
      <c r="A1593" s="1" t="s">
        <v>6911</v>
      </c>
      <c r="B1593" s="1" t="s">
        <v>6912</v>
      </c>
      <c r="C1593" s="1" t="str">
        <f t="shared" si="72"/>
        <v>countries vaccination rate vs covid cases per million(over 7 days)</v>
      </c>
      <c r="D1593" s="1" t="s">
        <v>51723</v>
      </c>
      <c r="E1593" s="1" t="str">
        <f t="shared" si="73"/>
        <v>No</v>
      </c>
      <c r="F1593" s="1" t="s">
        <v>6913</v>
      </c>
      <c r="G1593">
        <v>1633669920</v>
      </c>
      <c r="H1593" s="2">
        <f t="shared" si="74"/>
        <v>44477.216666666667</v>
      </c>
      <c r="I1593">
        <v>1</v>
      </c>
      <c r="J1593">
        <v>1</v>
      </c>
      <c r="K1593" s="1" t="s">
        <v>6914</v>
      </c>
      <c r="L1593" s="1" t="s">
        <v>6915</v>
      </c>
    </row>
    <row r="1594" spans="1:13" x14ac:dyDescent="0.3">
      <c r="A1594" s="1" t="s">
        <v>6916</v>
      </c>
      <c r="B1594" s="1" t="s">
        <v>6917</v>
      </c>
      <c r="C1594" s="1" t="str">
        <f t="shared" si="72"/>
        <v>[oc] pornhub says traffic surged by more than 10 percent during facebook outage — which equals about half a million additional users during each hour that facebook’s services were down</v>
      </c>
      <c r="D1594" s="1" t="s">
        <v>51723</v>
      </c>
      <c r="E1594" s="1" t="str">
        <f t="shared" si="73"/>
        <v>Yes</v>
      </c>
      <c r="F1594" s="1" t="s">
        <v>6918</v>
      </c>
      <c r="G1594">
        <v>1633666891</v>
      </c>
      <c r="H1594" s="2">
        <f t="shared" si="74"/>
        <v>44477.181608796294</v>
      </c>
      <c r="I1594">
        <v>8165</v>
      </c>
      <c r="J1594">
        <v>296</v>
      </c>
      <c r="K1594" s="1" t="s">
        <v>6919</v>
      </c>
      <c r="L1594" s="1" t="s">
        <v>6920</v>
      </c>
    </row>
    <row r="1595" spans="1:13" x14ac:dyDescent="0.3">
      <c r="A1595" s="1" t="s">
        <v>6921</v>
      </c>
      <c r="B1595" s="1" t="s">
        <v>6922</v>
      </c>
      <c r="C1595" s="1" t="str">
        <f t="shared" si="72"/>
        <v>pornhub says traffic surged by more than 10 percent during facebook outage — which equals about half a million additional users during each hour that facebook’s services were down</v>
      </c>
      <c r="D1595" s="1" t="s">
        <v>51723</v>
      </c>
      <c r="E1595" s="1" t="str">
        <f t="shared" si="73"/>
        <v>No</v>
      </c>
      <c r="F1595" s="1" t="s">
        <v>6918</v>
      </c>
      <c r="G1595">
        <v>1633666800</v>
      </c>
      <c r="H1595" s="2">
        <f t="shared" si="74"/>
        <v>44477.180555555555</v>
      </c>
      <c r="I1595">
        <v>0</v>
      </c>
      <c r="J1595">
        <v>1</v>
      </c>
      <c r="K1595" s="1" t="s">
        <v>6923</v>
      </c>
      <c r="L1595" s="1" t="s">
        <v>6924</v>
      </c>
    </row>
    <row r="1596" spans="1:13" x14ac:dyDescent="0.3">
      <c r="A1596" s="1" t="s">
        <v>6925</v>
      </c>
      <c r="B1596" s="1" t="s">
        <v>4906</v>
      </c>
      <c r="C1596" s="1" t="str">
        <f t="shared" si="72"/>
        <v>[deleted by user]</v>
      </c>
      <c r="D1596" s="1" t="s">
        <v>51723</v>
      </c>
      <c r="E1596" s="1" t="str">
        <f t="shared" si="73"/>
        <v>No</v>
      </c>
      <c r="F1596" s="1" t="s">
        <v>10</v>
      </c>
      <c r="G1596">
        <v>1633660130</v>
      </c>
      <c r="H1596" s="2">
        <f t="shared" si="74"/>
        <v>44477.103356481486</v>
      </c>
      <c r="I1596">
        <v>1</v>
      </c>
      <c r="J1596">
        <v>2</v>
      </c>
      <c r="K1596" s="1" t="s">
        <v>6926</v>
      </c>
      <c r="L1596" s="1" t="s">
        <v>6926</v>
      </c>
    </row>
    <row r="1597" spans="1:13" x14ac:dyDescent="0.3">
      <c r="A1597" s="1" t="s">
        <v>6927</v>
      </c>
      <c r="B1597" s="1" t="s">
        <v>6928</v>
      </c>
      <c r="C1597" s="1" t="str">
        <f t="shared" si="72"/>
        <v>total number of airplane crashes by state [oc]</v>
      </c>
      <c r="D1597" s="1" t="s">
        <v>51723</v>
      </c>
      <c r="E1597" s="1" t="str">
        <f t="shared" si="73"/>
        <v>Yes</v>
      </c>
      <c r="F1597" s="1" t="s">
        <v>6929</v>
      </c>
      <c r="G1597">
        <v>1633654977</v>
      </c>
      <c r="H1597" s="2">
        <f t="shared" si="74"/>
        <v>44477.043715277774</v>
      </c>
      <c r="I1597">
        <v>312</v>
      </c>
      <c r="J1597">
        <v>110</v>
      </c>
      <c r="K1597" s="1" t="s">
        <v>6930</v>
      </c>
      <c r="L1597" s="1" t="s">
        <v>6931</v>
      </c>
    </row>
    <row r="1598" spans="1:13" x14ac:dyDescent="0.3">
      <c r="A1598" s="1" t="s">
        <v>6932</v>
      </c>
      <c r="B1598" s="1" t="s">
        <v>4906</v>
      </c>
      <c r="C1598" s="1" t="str">
        <f t="shared" si="72"/>
        <v>[deleted by user]</v>
      </c>
      <c r="D1598" s="1" t="s">
        <v>51723</v>
      </c>
      <c r="E1598" s="1" t="str">
        <f t="shared" si="73"/>
        <v>No</v>
      </c>
      <c r="F1598" s="1" t="s">
        <v>10</v>
      </c>
      <c r="G1598">
        <v>1633654764</v>
      </c>
      <c r="H1598" s="2">
        <f t="shared" si="74"/>
        <v>44477.041249999995</v>
      </c>
      <c r="I1598">
        <v>1</v>
      </c>
      <c r="J1598">
        <v>2</v>
      </c>
      <c r="K1598" s="1" t="s">
        <v>6933</v>
      </c>
      <c r="L1598" s="1" t="s">
        <v>6933</v>
      </c>
    </row>
    <row r="1599" spans="1:13" x14ac:dyDescent="0.3">
      <c r="A1599" s="1" t="s">
        <v>6934</v>
      </c>
      <c r="B1599" s="1" t="s">
        <v>6935</v>
      </c>
      <c r="C1599" s="1" t="str">
        <f t="shared" si="72"/>
        <v>[oc] change in number of australian marriages between 2018 and 2019</v>
      </c>
      <c r="D1599" s="1" t="s">
        <v>51723</v>
      </c>
      <c r="E1599" s="1" t="str">
        <f t="shared" si="73"/>
        <v>Yes</v>
      </c>
      <c r="F1599" s="1" t="s">
        <v>6936</v>
      </c>
      <c r="G1599">
        <v>1633649625</v>
      </c>
      <c r="H1599" s="2">
        <f t="shared" si="74"/>
        <v>44476.981770833328</v>
      </c>
      <c r="I1599">
        <v>1</v>
      </c>
      <c r="J1599">
        <v>1</v>
      </c>
      <c r="K1599" s="1" t="s">
        <v>6937</v>
      </c>
      <c r="L1599" s="1" t="s">
        <v>6938</v>
      </c>
    </row>
    <row r="1600" spans="1:13" x14ac:dyDescent="0.3">
      <c r="A1600" s="1" t="s">
        <v>6939</v>
      </c>
      <c r="B1600" s="1" t="s">
        <v>6940</v>
      </c>
      <c r="C1600" s="1" t="str">
        <f t="shared" si="72"/>
        <v>[oc] finally had a breakthrough with tableau! so proud of my creation ;-;</v>
      </c>
      <c r="D1600" s="1" t="s">
        <v>51723</v>
      </c>
      <c r="E1600" s="1" t="str">
        <f t="shared" si="73"/>
        <v>Yes</v>
      </c>
      <c r="F1600" s="1" t="s">
        <v>6941</v>
      </c>
      <c r="G1600">
        <v>1633649549</v>
      </c>
      <c r="H1600" s="2">
        <f t="shared" si="74"/>
        <v>44476.980891203704</v>
      </c>
      <c r="I1600">
        <v>26</v>
      </c>
      <c r="J1600">
        <v>11</v>
      </c>
      <c r="K1600" s="1" t="s">
        <v>6942</v>
      </c>
      <c r="L1600" s="1" t="s">
        <v>6943</v>
      </c>
    </row>
    <row r="1601" spans="1:13" x14ac:dyDescent="0.3">
      <c r="A1601" s="1" t="s">
        <v>6944</v>
      </c>
      <c r="B1601" s="1" t="s">
        <v>6945</v>
      </c>
      <c r="C1601" s="1" t="str">
        <f t="shared" si="72"/>
        <v>major breakthrough with tableau today! so proud of my work ;-;</v>
      </c>
      <c r="D1601" s="1" t="s">
        <v>51723</v>
      </c>
      <c r="E1601" s="1" t="str">
        <f t="shared" si="73"/>
        <v>No</v>
      </c>
      <c r="F1601" s="1" t="s">
        <v>6941</v>
      </c>
      <c r="G1601">
        <v>1633649419</v>
      </c>
      <c r="H1601" s="2">
        <f t="shared" si="74"/>
        <v>44476.979386574079</v>
      </c>
      <c r="I1601">
        <v>1</v>
      </c>
      <c r="J1601">
        <v>1</v>
      </c>
      <c r="K1601" s="1" t="s">
        <v>6946</v>
      </c>
      <c r="L1601" s="1" t="s">
        <v>6947</v>
      </c>
    </row>
    <row r="1602" spans="1:13" x14ac:dyDescent="0.3">
      <c r="A1602" s="1" t="s">
        <v>6948</v>
      </c>
      <c r="B1602" s="1" t="s">
        <v>6949</v>
      </c>
      <c r="C1602" s="1" t="str">
        <f t="shared" ref="C1602:C1665" si="75">LOWER(B1602)</f>
        <v>us counties with higher rates of obesity have less residents vaccinated against covid-19. since today is still thursday i’m allowed to display us voting preferences for the counties. looks like colorado has some of the least obese republicans. [oc]</v>
      </c>
      <c r="D1602" s="1" t="s">
        <v>51723</v>
      </c>
      <c r="E1602" s="1" t="str">
        <f t="shared" ref="E1602:E1665" si="76">IF(ISNUMBER(FIND("[OC]",B1602)),"Yes","No")</f>
        <v>Yes</v>
      </c>
      <c r="F1602" s="1" t="s">
        <v>6950</v>
      </c>
      <c r="G1602">
        <v>1633647673</v>
      </c>
      <c r="H1602" s="2">
        <f t="shared" ref="H1602:H1665" si="77">(((G1602/60)/60)/24)+DATE(1970,1,1)</f>
        <v>44476.959178240737</v>
      </c>
      <c r="I1602">
        <v>130</v>
      </c>
      <c r="J1602">
        <v>58</v>
      </c>
      <c r="K1602" s="1" t="s">
        <v>6951</v>
      </c>
      <c r="L1602" s="1" t="s">
        <v>6952</v>
      </c>
    </row>
    <row r="1603" spans="1:13" x14ac:dyDescent="0.3">
      <c r="A1603" s="1" t="s">
        <v>6953</v>
      </c>
      <c r="B1603" s="1" t="s">
        <v>6954</v>
      </c>
      <c r="C1603" s="1" t="str">
        <f t="shared" si="75"/>
        <v>[oc] bond at the box office</v>
      </c>
      <c r="D1603" s="1" t="s">
        <v>51723</v>
      </c>
      <c r="E1603" s="1" t="str">
        <f t="shared" si="76"/>
        <v>Yes</v>
      </c>
      <c r="F1603" s="1" t="s">
        <v>6955</v>
      </c>
      <c r="G1603">
        <v>1633646326</v>
      </c>
      <c r="H1603" s="2">
        <f t="shared" si="77"/>
        <v>44476.94358796296</v>
      </c>
      <c r="I1603">
        <v>115</v>
      </c>
      <c r="J1603">
        <v>36</v>
      </c>
      <c r="K1603" s="1" t="s">
        <v>6956</v>
      </c>
      <c r="L1603" s="1" t="s">
        <v>6957</v>
      </c>
    </row>
    <row r="1604" spans="1:13" x14ac:dyDescent="0.3">
      <c r="A1604" s="1" t="s">
        <v>6958</v>
      </c>
      <c r="B1604" s="1" t="s">
        <v>6959</v>
      </c>
      <c r="C1604" s="1" t="str">
        <f t="shared" si="75"/>
        <v>ages of couples in love actually collated and plotted</v>
      </c>
      <c r="D1604" s="1" t="s">
        <v>51723</v>
      </c>
      <c r="E1604" s="1" t="str">
        <f t="shared" si="76"/>
        <v>No</v>
      </c>
      <c r="F1604" s="1" t="s">
        <v>6960</v>
      </c>
      <c r="G1604">
        <v>1640127649</v>
      </c>
      <c r="H1604" s="2">
        <f t="shared" si="77"/>
        <v>44551.958900462967</v>
      </c>
      <c r="I1604">
        <v>1</v>
      </c>
      <c r="J1604">
        <v>1</v>
      </c>
      <c r="K1604" s="1" t="s">
        <v>6961</v>
      </c>
      <c r="L1604" s="1" t="s">
        <v>6962</v>
      </c>
    </row>
    <row r="1605" spans="1:13" x14ac:dyDescent="0.3">
      <c r="A1605" s="1" t="s">
        <v>6963</v>
      </c>
      <c r="B1605" s="1" t="s">
        <v>6964</v>
      </c>
      <c r="C1605" s="1" t="str">
        <f t="shared" si="75"/>
        <v>(updated!) most popular websites 1996-2021</v>
      </c>
      <c r="D1605" s="1" t="s">
        <v>51723</v>
      </c>
      <c r="E1605" s="1" t="str">
        <f t="shared" si="76"/>
        <v>No</v>
      </c>
      <c r="F1605" s="1" t="s">
        <v>10</v>
      </c>
      <c r="G1605">
        <v>1630666752</v>
      </c>
      <c r="H1605" s="2">
        <f t="shared" si="77"/>
        <v>44442.457777777774</v>
      </c>
      <c r="I1605">
        <v>1</v>
      </c>
      <c r="J1605">
        <v>0</v>
      </c>
      <c r="K1605" s="1" t="s">
        <v>6965</v>
      </c>
      <c r="L1605" s="1" t="s">
        <v>6966</v>
      </c>
    </row>
    <row r="1606" spans="1:13" x14ac:dyDescent="0.3">
      <c r="A1606" s="1" t="s">
        <v>6967</v>
      </c>
      <c r="B1606" s="1" t="s">
        <v>6968</v>
      </c>
      <c r="C1606" s="1" t="str">
        <f t="shared" si="75"/>
        <v>from busy &amp;amp; broke to productive and rich are you in the doldrums and looking for a way out? this book will show you the exact way out! it'll show you exactly how you can move from a life of mere wishes to a life of fulfillment. it will inspire, motivate, inform and transform you, as it empowers you</v>
      </c>
      <c r="D1606" s="1" t="s">
        <v>51723</v>
      </c>
      <c r="E1606" s="1" t="str">
        <f t="shared" si="76"/>
        <v>No</v>
      </c>
      <c r="F1606" s="1" t="s">
        <v>5325</v>
      </c>
      <c r="G1606">
        <v>1630666372</v>
      </c>
      <c r="H1606" s="2">
        <f t="shared" si="77"/>
        <v>44442.453379629631</v>
      </c>
      <c r="I1606">
        <v>1</v>
      </c>
      <c r="J1606">
        <v>0</v>
      </c>
      <c r="K1606" s="1" t="s">
        <v>6969</v>
      </c>
      <c r="L1606" s="1" t="s">
        <v>6970</v>
      </c>
    </row>
    <row r="1607" spans="1:13" x14ac:dyDescent="0.3">
      <c r="A1607" s="1" t="s">
        <v>6971</v>
      </c>
      <c r="B1607" s="1" t="s">
        <v>6972</v>
      </c>
      <c r="C1607" s="1" t="str">
        <f t="shared" si="75"/>
        <v>circumcision rate per region of the united states (1979-2010)</v>
      </c>
      <c r="D1607" s="1" t="s">
        <v>51723</v>
      </c>
      <c r="E1607" s="1" t="str">
        <f t="shared" si="76"/>
        <v>No</v>
      </c>
      <c r="F1607" s="1" t="s">
        <v>10</v>
      </c>
      <c r="G1607">
        <v>1630662989</v>
      </c>
      <c r="H1607" s="2">
        <f t="shared" si="77"/>
        <v>44442.414224537039</v>
      </c>
      <c r="I1607">
        <v>1</v>
      </c>
      <c r="J1607">
        <v>1</v>
      </c>
      <c r="K1607" s="1" t="s">
        <v>6973</v>
      </c>
      <c r="L1607" s="1" t="s">
        <v>6974</v>
      </c>
    </row>
    <row r="1608" spans="1:13" x14ac:dyDescent="0.3">
      <c r="A1608" s="1" t="s">
        <v>6975</v>
      </c>
      <c r="B1608" s="1" t="s">
        <v>6976</v>
      </c>
      <c r="C1608" s="1" t="str">
        <f t="shared" si="75"/>
        <v>[oc] business performance analysis</v>
      </c>
      <c r="D1608" s="1" t="s">
        <v>51723</v>
      </c>
      <c r="E1608" s="1" t="str">
        <f t="shared" si="76"/>
        <v>Yes</v>
      </c>
      <c r="F1608" s="1" t="s">
        <v>6977</v>
      </c>
      <c r="G1608">
        <v>1630660169</v>
      </c>
      <c r="H1608" s="2">
        <f t="shared" si="77"/>
        <v>44442.381585648152</v>
      </c>
      <c r="I1608">
        <v>1</v>
      </c>
      <c r="J1608">
        <v>0</v>
      </c>
      <c r="K1608" s="1" t="s">
        <v>6978</v>
      </c>
      <c r="L1608" s="1" t="s">
        <v>6979</v>
      </c>
    </row>
    <row r="1609" spans="1:13" x14ac:dyDescent="0.3">
      <c r="A1609" s="1" t="s">
        <v>6980</v>
      </c>
      <c r="B1609" s="1" t="s">
        <v>6981</v>
      </c>
      <c r="C1609" s="1" t="str">
        <f t="shared" si="75"/>
        <v>business performance analysis</v>
      </c>
      <c r="D1609" s="1" t="s">
        <v>51723</v>
      </c>
      <c r="E1609" s="1" t="str">
        <f t="shared" si="76"/>
        <v>No</v>
      </c>
      <c r="F1609" s="1" t="s">
        <v>10</v>
      </c>
      <c r="G1609">
        <v>1630659599</v>
      </c>
      <c r="H1609" s="2">
        <f t="shared" si="77"/>
        <v>44442.37498842593</v>
      </c>
      <c r="I1609">
        <v>1</v>
      </c>
      <c r="J1609">
        <v>1</v>
      </c>
      <c r="K1609" s="1" t="s">
        <v>6982</v>
      </c>
      <c r="L1609" s="1" t="s">
        <v>6983</v>
      </c>
    </row>
    <row r="1610" spans="1:13" x14ac:dyDescent="0.3">
      <c r="A1610" s="1" t="s">
        <v>6984</v>
      </c>
      <c r="B1610" s="1" t="s">
        <v>6985</v>
      </c>
      <c r="C1610" s="1" t="str">
        <f t="shared" si="75"/>
        <v>used metalworking machinery near me</v>
      </c>
      <c r="D1610" s="1" t="s">
        <v>51723</v>
      </c>
      <c r="E1610" s="1" t="str">
        <f t="shared" si="76"/>
        <v>No</v>
      </c>
      <c r="F1610" s="1" t="s">
        <v>6986</v>
      </c>
      <c r="G1610">
        <v>1630659107</v>
      </c>
      <c r="H1610" s="2">
        <f t="shared" si="77"/>
        <v>44442.369293981479</v>
      </c>
      <c r="I1610">
        <v>1</v>
      </c>
      <c r="J1610">
        <v>1</v>
      </c>
      <c r="K1610" s="1" t="s">
        <v>6987</v>
      </c>
      <c r="L1610" s="1" t="s">
        <v>6988</v>
      </c>
    </row>
    <row r="1611" spans="1:13" x14ac:dyDescent="0.3">
      <c r="A1611" s="1" t="s">
        <v>6989</v>
      </c>
      <c r="B1611" s="1" t="s">
        <v>6990</v>
      </c>
      <c r="C1611" s="1" t="str">
        <f t="shared" si="75"/>
        <v>#सच_के_लिए_संघर्ष समाज सुधार के लिए कड़ा संघर्ष कर रहे संत रामपाल जी महाराज जी एक ऐसे स्वच्छ समाज का निर्माण कर रहे हैं जो चोरी, जारी, रिश्वतखोरी, नशा, जीव हिंसा, कन्या भ्रूण हत्या, दहेज कुप्रथा, मृत्यु भोज, ऊंच-नीच, जातिवाद से रहित होगा।</v>
      </c>
      <c r="D1611" s="1" t="s">
        <v>51724</v>
      </c>
      <c r="E1611" s="1" t="str">
        <f t="shared" si="76"/>
        <v>No</v>
      </c>
      <c r="F1611" s="1" t="s">
        <v>6991</v>
      </c>
      <c r="G1611">
        <v>1630652971</v>
      </c>
      <c r="H1611" s="2">
        <f t="shared" si="77"/>
        <v>44442.298275462963</v>
      </c>
      <c r="I1611">
        <v>1</v>
      </c>
      <c r="J1611">
        <v>0</v>
      </c>
      <c r="K1611" s="1" t="s">
        <v>6992</v>
      </c>
      <c r="L1611" s="1" t="s">
        <v>6993</v>
      </c>
      <c r="M1611" t="s">
        <v>51722</v>
      </c>
    </row>
    <row r="1612" spans="1:13" x14ac:dyDescent="0.3">
      <c r="A1612" s="1" t="s">
        <v>6994</v>
      </c>
      <c r="B1612" s="1" t="s">
        <v>6995</v>
      </c>
      <c r="C1612" s="1" t="str">
        <f t="shared" si="75"/>
        <v>where the wealthiest americans came from [oc]</v>
      </c>
      <c r="D1612" s="1" t="s">
        <v>51723</v>
      </c>
      <c r="E1612" s="1" t="str">
        <f t="shared" si="76"/>
        <v>Yes</v>
      </c>
      <c r="F1612" s="1" t="s">
        <v>10</v>
      </c>
      <c r="G1612">
        <v>1630650698</v>
      </c>
      <c r="H1612" s="2">
        <f t="shared" si="77"/>
        <v>44442.271967592591</v>
      </c>
      <c r="I1612">
        <v>1958</v>
      </c>
      <c r="J1612">
        <v>235</v>
      </c>
      <c r="K1612" s="1" t="s">
        <v>6996</v>
      </c>
      <c r="L1612" s="1" t="s">
        <v>6997</v>
      </c>
    </row>
    <row r="1613" spans="1:13" x14ac:dyDescent="0.3">
      <c r="A1613" s="1" t="s">
        <v>6998</v>
      </c>
      <c r="B1613" s="1" t="s">
        <v>6999</v>
      </c>
      <c r="C1613" s="1" t="str">
        <f t="shared" si="75"/>
        <v>us electricity generation mix by state</v>
      </c>
      <c r="D1613" s="1" t="s">
        <v>51723</v>
      </c>
      <c r="E1613" s="1" t="str">
        <f t="shared" si="76"/>
        <v>No</v>
      </c>
      <c r="F1613" s="1" t="s">
        <v>7000</v>
      </c>
      <c r="G1613">
        <v>1630647275</v>
      </c>
      <c r="H1613" s="2">
        <f t="shared" si="77"/>
        <v>44442.232349537036</v>
      </c>
      <c r="I1613">
        <v>18</v>
      </c>
      <c r="J1613">
        <v>9</v>
      </c>
      <c r="K1613" s="1" t="s">
        <v>7001</v>
      </c>
      <c r="L1613" s="1" t="s">
        <v>7002</v>
      </c>
    </row>
    <row r="1614" spans="1:13" x14ac:dyDescent="0.3">
      <c r="A1614" s="1" t="s">
        <v>7003</v>
      </c>
      <c r="B1614" s="1" t="s">
        <v>7004</v>
      </c>
      <c r="C1614" s="1" t="str">
        <f t="shared" si="75"/>
        <v>small map about internet [oc]</v>
      </c>
      <c r="D1614" s="1" t="s">
        <v>51723</v>
      </c>
      <c r="E1614" s="1" t="str">
        <f t="shared" si="76"/>
        <v>Yes</v>
      </c>
      <c r="F1614" s="1" t="s">
        <v>7005</v>
      </c>
      <c r="G1614">
        <v>1630644004</v>
      </c>
      <c r="H1614" s="2">
        <f t="shared" si="77"/>
        <v>44442.194490740745</v>
      </c>
      <c r="I1614">
        <v>19</v>
      </c>
      <c r="J1614">
        <v>18</v>
      </c>
      <c r="K1614" s="1" t="s">
        <v>7006</v>
      </c>
      <c r="L1614" s="1" t="s">
        <v>7007</v>
      </c>
    </row>
    <row r="1615" spans="1:13" x14ac:dyDescent="0.3">
      <c r="A1615" s="1" t="s">
        <v>7008</v>
      </c>
      <c r="B1615" s="1" t="s">
        <v>7009</v>
      </c>
      <c r="C1615" s="1" t="str">
        <f t="shared" si="75"/>
        <v>percent of young adults living with their parents across the us and the eu. “young adults” are defined here as people who are 18 to 34 years old. 2015-2020 data 🇺🇸🇪🇺🗺️ [oc]</v>
      </c>
      <c r="D1615" s="1" t="s">
        <v>51723</v>
      </c>
      <c r="E1615" s="1" t="str">
        <f t="shared" si="76"/>
        <v>Yes</v>
      </c>
      <c r="F1615" s="1" t="s">
        <v>3891</v>
      </c>
      <c r="G1615">
        <v>1630641784</v>
      </c>
      <c r="H1615" s="2">
        <f t="shared" si="77"/>
        <v>44442.168796296297</v>
      </c>
      <c r="I1615">
        <v>5810</v>
      </c>
      <c r="J1615">
        <v>1039</v>
      </c>
      <c r="K1615" s="1" t="s">
        <v>7010</v>
      </c>
      <c r="L1615" s="1" t="s">
        <v>7011</v>
      </c>
    </row>
    <row r="1616" spans="1:13" x14ac:dyDescent="0.3">
      <c r="A1616" s="1" t="s">
        <v>7012</v>
      </c>
      <c r="B1616" s="1" t="s">
        <v>7013</v>
      </c>
      <c r="C1616" s="1" t="str">
        <f t="shared" si="75"/>
        <v>not pointing fingers, but data is getting clipped somehow. politics aside, reporting issues are still a problem. (sub rules explained in comments.)</v>
      </c>
      <c r="D1616" s="1" t="s">
        <v>51723</v>
      </c>
      <c r="E1616" s="1" t="str">
        <f t="shared" si="76"/>
        <v>No</v>
      </c>
      <c r="F1616" s="1" t="s">
        <v>10</v>
      </c>
      <c r="G1616">
        <v>1630638454</v>
      </c>
      <c r="H1616" s="2">
        <f t="shared" si="77"/>
        <v>44442.130254629628</v>
      </c>
      <c r="I1616">
        <v>1</v>
      </c>
      <c r="J1616">
        <v>1</v>
      </c>
      <c r="K1616" s="1" t="s">
        <v>7014</v>
      </c>
      <c r="L1616" s="1" t="s">
        <v>7015</v>
      </c>
    </row>
    <row r="1617" spans="1:13" x14ac:dyDescent="0.3">
      <c r="A1617" s="1" t="s">
        <v>7016</v>
      </c>
      <c r="B1617" s="1" t="s">
        <v>7017</v>
      </c>
      <c r="C1617" s="1" t="str">
        <f t="shared" si="75"/>
        <v>how vaccine distribution exposed the global divide</v>
      </c>
      <c r="D1617" s="1" t="s">
        <v>51723</v>
      </c>
      <c r="E1617" s="1" t="str">
        <f t="shared" si="76"/>
        <v>No</v>
      </c>
      <c r="F1617" s="1" t="s">
        <v>7018</v>
      </c>
      <c r="G1617">
        <v>1630638285</v>
      </c>
      <c r="H1617" s="2">
        <f t="shared" si="77"/>
        <v>44442.128298611111</v>
      </c>
      <c r="I1617">
        <v>5</v>
      </c>
      <c r="J1617">
        <v>0</v>
      </c>
      <c r="K1617" s="1" t="s">
        <v>7019</v>
      </c>
      <c r="L1617" s="1" t="s">
        <v>7020</v>
      </c>
    </row>
    <row r="1618" spans="1:13" x14ac:dyDescent="0.3">
      <c r="A1618" s="1" t="s">
        <v>7021</v>
      </c>
      <c r="B1618" s="1" t="s">
        <v>7022</v>
      </c>
      <c r="C1618" s="1" t="str">
        <f t="shared" si="75"/>
        <v>corrupción en américa del sur 2021</v>
      </c>
      <c r="D1618" s="1" t="s">
        <v>51726</v>
      </c>
      <c r="E1618" s="1" t="str">
        <f t="shared" si="76"/>
        <v>No</v>
      </c>
      <c r="F1618" s="1" t="s">
        <v>7023</v>
      </c>
      <c r="G1618">
        <v>1630636240</v>
      </c>
      <c r="H1618" s="2">
        <f t="shared" si="77"/>
        <v>44442.104629629626</v>
      </c>
      <c r="I1618">
        <v>1</v>
      </c>
      <c r="J1618">
        <v>0</v>
      </c>
      <c r="K1618" s="1" t="s">
        <v>7024</v>
      </c>
      <c r="L1618" s="1" t="s">
        <v>7025</v>
      </c>
      <c r="M1618" t="s">
        <v>51722</v>
      </c>
    </row>
    <row r="1619" spans="1:13" x14ac:dyDescent="0.3">
      <c r="A1619" s="1" t="s">
        <v>7026</v>
      </c>
      <c r="B1619" s="1" t="s">
        <v>7027</v>
      </c>
      <c r="C1619" s="1" t="str">
        <f t="shared" si="75"/>
        <v>países más corruptos de europa 2021</v>
      </c>
      <c r="D1619" s="1" t="s">
        <v>51726</v>
      </c>
      <c r="E1619" s="1" t="str">
        <f t="shared" si="76"/>
        <v>No</v>
      </c>
      <c r="F1619" s="1" t="s">
        <v>7023</v>
      </c>
      <c r="G1619">
        <v>1630636185</v>
      </c>
      <c r="H1619" s="2">
        <f t="shared" si="77"/>
        <v>44442.103993055556</v>
      </c>
      <c r="I1619">
        <v>1</v>
      </c>
      <c r="J1619">
        <v>0</v>
      </c>
      <c r="K1619" s="1" t="s">
        <v>7028</v>
      </c>
      <c r="L1619" s="1" t="s">
        <v>7029</v>
      </c>
      <c r="M1619" t="s">
        <v>51722</v>
      </c>
    </row>
    <row r="1620" spans="1:13" x14ac:dyDescent="0.3">
      <c r="A1620" s="1" t="s">
        <v>7030</v>
      </c>
      <c r="B1620" s="1" t="s">
        <v>7031</v>
      </c>
      <c r="C1620" s="1" t="str">
        <f t="shared" si="75"/>
        <v>países más corruptos de américa 2021</v>
      </c>
      <c r="D1620" s="1" t="s">
        <v>51726</v>
      </c>
      <c r="E1620" s="1" t="str">
        <f t="shared" si="76"/>
        <v>No</v>
      </c>
      <c r="F1620" s="1" t="s">
        <v>7023</v>
      </c>
      <c r="G1620">
        <v>1630636145</v>
      </c>
      <c r="H1620" s="2">
        <f t="shared" si="77"/>
        <v>44442.103530092587</v>
      </c>
      <c r="I1620">
        <v>1</v>
      </c>
      <c r="J1620">
        <v>0</v>
      </c>
      <c r="K1620" s="1" t="s">
        <v>7032</v>
      </c>
      <c r="L1620" s="1" t="s">
        <v>7033</v>
      </c>
      <c r="M1620" t="s">
        <v>51722</v>
      </c>
    </row>
    <row r="1621" spans="1:13" x14ac:dyDescent="0.3">
      <c r="A1621" s="1" t="s">
        <v>7034</v>
      </c>
      <c r="B1621" s="1" t="s">
        <v>7035</v>
      </c>
      <c r="C1621" s="1" t="str">
        <f t="shared" si="75"/>
        <v>países más corruptos de asía 2021</v>
      </c>
      <c r="D1621" s="1" t="s">
        <v>51726</v>
      </c>
      <c r="E1621" s="1" t="str">
        <f t="shared" si="76"/>
        <v>No</v>
      </c>
      <c r="F1621" s="1" t="s">
        <v>7023</v>
      </c>
      <c r="G1621">
        <v>1630636103</v>
      </c>
      <c r="H1621" s="2">
        <f t="shared" si="77"/>
        <v>44442.103043981479</v>
      </c>
      <c r="I1621">
        <v>1</v>
      </c>
      <c r="J1621">
        <v>0</v>
      </c>
      <c r="K1621" s="1" t="s">
        <v>7036</v>
      </c>
      <c r="L1621" s="1" t="s">
        <v>7037</v>
      </c>
      <c r="M1621" t="s">
        <v>51722</v>
      </c>
    </row>
    <row r="1622" spans="1:13" x14ac:dyDescent="0.3">
      <c r="A1622" s="1" t="s">
        <v>7038</v>
      </c>
      <c r="B1622" s="1" t="s">
        <v>7039</v>
      </c>
      <c r="C1622" s="1" t="str">
        <f t="shared" si="75"/>
        <v>países más corruptos del mundo</v>
      </c>
      <c r="D1622" s="1" t="s">
        <v>51726</v>
      </c>
      <c r="E1622" s="1" t="str">
        <f t="shared" si="76"/>
        <v>No</v>
      </c>
      <c r="F1622" s="1" t="s">
        <v>7023</v>
      </c>
      <c r="G1622">
        <v>1630636048</v>
      </c>
      <c r="H1622" s="2">
        <f t="shared" si="77"/>
        <v>44442.102407407408</v>
      </c>
      <c r="I1622">
        <v>1</v>
      </c>
      <c r="J1622">
        <v>0</v>
      </c>
      <c r="K1622" s="1" t="s">
        <v>7040</v>
      </c>
      <c r="L1622" s="1" t="s">
        <v>7041</v>
      </c>
      <c r="M1622" t="s">
        <v>51722</v>
      </c>
    </row>
    <row r="1623" spans="1:13" x14ac:dyDescent="0.3">
      <c r="A1623" s="1" t="s">
        <v>7042</v>
      </c>
      <c r="B1623" s="1" t="s">
        <v>7043</v>
      </c>
      <c r="C1623" s="1" t="str">
        <f t="shared" si="75"/>
        <v>bitcoin vs gold</v>
      </c>
      <c r="D1623" s="1" t="s">
        <v>51723</v>
      </c>
      <c r="E1623" s="1" t="str">
        <f t="shared" si="76"/>
        <v>No</v>
      </c>
      <c r="F1623" s="1" t="s">
        <v>7023</v>
      </c>
      <c r="G1623">
        <v>1630635994</v>
      </c>
      <c r="H1623" s="2">
        <f t="shared" si="77"/>
        <v>44442.101782407408</v>
      </c>
      <c r="I1623">
        <v>1</v>
      </c>
      <c r="J1623">
        <v>0</v>
      </c>
      <c r="K1623" s="1" t="s">
        <v>7044</v>
      </c>
      <c r="L1623" s="1" t="s">
        <v>7045</v>
      </c>
    </row>
    <row r="1624" spans="1:13" x14ac:dyDescent="0.3">
      <c r="A1624" s="1" t="s">
        <v>7046</v>
      </c>
      <c r="B1624" s="1" t="s">
        <v>7047</v>
      </c>
      <c r="C1624" s="1" t="str">
        <f t="shared" si="75"/>
        <v>bitcoin vs oro ¿cuál es la mejor inversión?</v>
      </c>
      <c r="D1624" s="1" t="s">
        <v>51726</v>
      </c>
      <c r="E1624" s="1" t="str">
        <f t="shared" si="76"/>
        <v>No</v>
      </c>
      <c r="F1624" s="1" t="s">
        <v>7023</v>
      </c>
      <c r="G1624">
        <v>1630635950</v>
      </c>
      <c r="H1624" s="2">
        <f t="shared" si="77"/>
        <v>44442.101273148146</v>
      </c>
      <c r="I1624">
        <v>1</v>
      </c>
      <c r="J1624">
        <v>0</v>
      </c>
      <c r="K1624" s="1" t="s">
        <v>7048</v>
      </c>
      <c r="L1624" s="1" t="s">
        <v>7049</v>
      </c>
      <c r="M1624" t="s">
        <v>51722</v>
      </c>
    </row>
    <row r="1625" spans="1:13" x14ac:dyDescent="0.3">
      <c r="A1625" s="1" t="s">
        <v>7050</v>
      </c>
      <c r="B1625" s="1" t="s">
        <v>7051</v>
      </c>
      <c r="C1625" s="1" t="str">
        <f t="shared" si="75"/>
        <v>países más felices del mundo desde el año 2013 al 2021</v>
      </c>
      <c r="D1625" s="1" t="s">
        <v>51726</v>
      </c>
      <c r="E1625" s="1" t="str">
        <f t="shared" si="76"/>
        <v>No</v>
      </c>
      <c r="F1625" s="1" t="s">
        <v>7023</v>
      </c>
      <c r="G1625">
        <v>1630635873</v>
      </c>
      <c r="H1625" s="2">
        <f t="shared" si="77"/>
        <v>44442.100381944445</v>
      </c>
      <c r="I1625">
        <v>1</v>
      </c>
      <c r="J1625">
        <v>0</v>
      </c>
      <c r="K1625" s="1" t="s">
        <v>7052</v>
      </c>
      <c r="L1625" s="1" t="s">
        <v>7053</v>
      </c>
      <c r="M1625" t="s">
        <v>51722</v>
      </c>
    </row>
    <row r="1626" spans="1:13" x14ac:dyDescent="0.3">
      <c r="A1626" s="1" t="s">
        <v>7054</v>
      </c>
      <c r="B1626" s="1" t="s">
        <v>7055</v>
      </c>
      <c r="C1626" s="1" t="str">
        <f t="shared" si="75"/>
        <v>países más felices del mundo 2021</v>
      </c>
      <c r="D1626" s="1" t="s">
        <v>51726</v>
      </c>
      <c r="E1626" s="1" t="str">
        <f t="shared" si="76"/>
        <v>No</v>
      </c>
      <c r="F1626" s="1" t="s">
        <v>7023</v>
      </c>
      <c r="G1626">
        <v>1630635806</v>
      </c>
      <c r="H1626" s="2">
        <f t="shared" si="77"/>
        <v>44442.099606481483</v>
      </c>
      <c r="I1626">
        <v>1</v>
      </c>
      <c r="J1626">
        <v>0</v>
      </c>
      <c r="K1626" s="1" t="s">
        <v>7056</v>
      </c>
      <c r="L1626" s="1" t="s">
        <v>7057</v>
      </c>
      <c r="M1626" t="s">
        <v>51722</v>
      </c>
    </row>
    <row r="1627" spans="1:13" x14ac:dyDescent="0.3">
      <c r="A1627" s="1" t="s">
        <v>7058</v>
      </c>
      <c r="B1627" s="1" t="s">
        <v>7059</v>
      </c>
      <c r="C1627" s="1" t="str">
        <f t="shared" si="75"/>
        <v>países más corruptos del mundo 2021</v>
      </c>
      <c r="D1627" s="1" t="s">
        <v>51726</v>
      </c>
      <c r="E1627" s="1" t="str">
        <f t="shared" si="76"/>
        <v>No</v>
      </c>
      <c r="F1627" s="1" t="s">
        <v>7023</v>
      </c>
      <c r="G1627">
        <v>1630635757</v>
      </c>
      <c r="H1627" s="2">
        <f t="shared" si="77"/>
        <v>44442.099039351851</v>
      </c>
      <c r="I1627">
        <v>1</v>
      </c>
      <c r="J1627">
        <v>0</v>
      </c>
      <c r="K1627" s="1" t="s">
        <v>7060</v>
      </c>
      <c r="L1627" s="1" t="s">
        <v>7061</v>
      </c>
      <c r="M1627" t="s">
        <v>51722</v>
      </c>
    </row>
    <row r="1628" spans="1:13" x14ac:dyDescent="0.3">
      <c r="A1628" s="1" t="s">
        <v>7062</v>
      </c>
      <c r="B1628" s="1" t="s">
        <v>7063</v>
      </c>
      <c r="C1628" s="1" t="str">
        <f t="shared" si="75"/>
        <v>las 100 empresas más poderosas del mundo</v>
      </c>
      <c r="D1628" s="1" t="s">
        <v>51726</v>
      </c>
      <c r="E1628" s="1" t="str">
        <f t="shared" si="76"/>
        <v>No</v>
      </c>
      <c r="F1628" s="1" t="s">
        <v>7023</v>
      </c>
      <c r="G1628">
        <v>1630635717</v>
      </c>
      <c r="H1628" s="2">
        <f t="shared" si="77"/>
        <v>44442.098576388889</v>
      </c>
      <c r="I1628">
        <v>1</v>
      </c>
      <c r="J1628">
        <v>0</v>
      </c>
      <c r="K1628" s="1" t="s">
        <v>7064</v>
      </c>
      <c r="L1628" s="1" t="s">
        <v>7065</v>
      </c>
      <c r="M1628" t="s">
        <v>51722</v>
      </c>
    </row>
    <row r="1629" spans="1:13" x14ac:dyDescent="0.3">
      <c r="A1629" s="1" t="s">
        <v>7066</v>
      </c>
      <c r="B1629" s="1" t="s">
        <v>7067</v>
      </c>
      <c r="C1629" s="1" t="str">
        <f t="shared" si="75"/>
        <v>mejores criptomonedas 2021</v>
      </c>
      <c r="D1629" s="1" t="s">
        <v>51726</v>
      </c>
      <c r="E1629" s="1" t="str">
        <f t="shared" si="76"/>
        <v>No</v>
      </c>
      <c r="F1629" s="1" t="s">
        <v>7023</v>
      </c>
      <c r="G1629">
        <v>1630635668</v>
      </c>
      <c r="H1629" s="2">
        <f t="shared" si="77"/>
        <v>44442.098009259258</v>
      </c>
      <c r="I1629">
        <v>1</v>
      </c>
      <c r="J1629">
        <v>0</v>
      </c>
      <c r="K1629" s="1" t="s">
        <v>7068</v>
      </c>
      <c r="L1629" s="1" t="s">
        <v>7069</v>
      </c>
      <c r="M1629" t="s">
        <v>51722</v>
      </c>
    </row>
    <row r="1630" spans="1:13" x14ac:dyDescent="0.3">
      <c r="A1630" s="1" t="s">
        <v>7070</v>
      </c>
      <c r="B1630" s="1" t="s">
        <v>7071</v>
      </c>
      <c r="C1630" s="1" t="str">
        <f t="shared" si="75"/>
        <v>los mejores etfs 2021</v>
      </c>
      <c r="D1630" s="1" t="s">
        <v>51726</v>
      </c>
      <c r="E1630" s="1" t="str">
        <f t="shared" si="76"/>
        <v>No</v>
      </c>
      <c r="F1630" s="1" t="s">
        <v>7023</v>
      </c>
      <c r="G1630">
        <v>1630635631</v>
      </c>
      <c r="H1630" s="2">
        <f t="shared" si="77"/>
        <v>44442.097581018519</v>
      </c>
      <c r="I1630">
        <v>1</v>
      </c>
      <c r="J1630">
        <v>0</v>
      </c>
      <c r="K1630" s="1" t="s">
        <v>7072</v>
      </c>
      <c r="L1630" s="1" t="s">
        <v>7073</v>
      </c>
      <c r="M1630" t="s">
        <v>51722</v>
      </c>
    </row>
    <row r="1631" spans="1:13" x14ac:dyDescent="0.3">
      <c r="A1631" s="1" t="s">
        <v>7074</v>
      </c>
      <c r="B1631" s="1" t="s">
        <v>7075</v>
      </c>
      <c r="C1631" s="1" t="str">
        <f t="shared" si="75"/>
        <v>riqueza del mundo 2021</v>
      </c>
      <c r="D1631" s="1" t="s">
        <v>51726</v>
      </c>
      <c r="E1631" s="1" t="str">
        <f t="shared" si="76"/>
        <v>No</v>
      </c>
      <c r="F1631" s="1" t="s">
        <v>7023</v>
      </c>
      <c r="G1631">
        <v>1630635592</v>
      </c>
      <c r="H1631" s="2">
        <f t="shared" si="77"/>
        <v>44442.097129629634</v>
      </c>
      <c r="I1631">
        <v>1</v>
      </c>
      <c r="J1631">
        <v>0</v>
      </c>
      <c r="K1631" s="1" t="s">
        <v>7076</v>
      </c>
      <c r="L1631" s="1" t="s">
        <v>7077</v>
      </c>
      <c r="M1631" t="s">
        <v>51722</v>
      </c>
    </row>
    <row r="1632" spans="1:13" x14ac:dyDescent="0.3">
      <c r="A1632" s="1" t="s">
        <v>7078</v>
      </c>
      <c r="B1632" s="1" t="s">
        <v>7079</v>
      </c>
      <c r="C1632" s="1" t="str">
        <f t="shared" si="75"/>
        <v>sales data for us mint american eagle coins 1986-2016</v>
      </c>
      <c r="D1632" s="1" t="s">
        <v>51723</v>
      </c>
      <c r="E1632" s="1" t="str">
        <f t="shared" si="76"/>
        <v>No</v>
      </c>
      <c r="F1632" s="1" t="s">
        <v>7080</v>
      </c>
      <c r="G1632">
        <v>1630635578</v>
      </c>
      <c r="H1632" s="2">
        <f t="shared" si="77"/>
        <v>44442.096967592588</v>
      </c>
      <c r="I1632">
        <v>1</v>
      </c>
      <c r="J1632">
        <v>0</v>
      </c>
      <c r="K1632" s="1" t="s">
        <v>7081</v>
      </c>
      <c r="L1632" s="1" t="s">
        <v>7082</v>
      </c>
    </row>
    <row r="1633" spans="1:13" x14ac:dyDescent="0.3">
      <c r="A1633" s="1" t="s">
        <v>7083</v>
      </c>
      <c r="B1633" s="1" t="s">
        <v>7084</v>
      </c>
      <c r="C1633" s="1" t="str">
        <f t="shared" si="75"/>
        <v>animated sales data for us mint american eagle coins 1986-2016</v>
      </c>
      <c r="D1633" s="1" t="s">
        <v>51723</v>
      </c>
      <c r="E1633" s="1" t="str">
        <f t="shared" si="76"/>
        <v>No</v>
      </c>
      <c r="F1633" s="1" t="s">
        <v>10</v>
      </c>
      <c r="G1633">
        <v>1630635561</v>
      </c>
      <c r="H1633" s="2">
        <f t="shared" si="77"/>
        <v>44442.096770833334</v>
      </c>
      <c r="I1633">
        <v>1</v>
      </c>
      <c r="J1633">
        <v>0</v>
      </c>
      <c r="K1633" s="1" t="s">
        <v>7085</v>
      </c>
      <c r="L1633" s="1" t="s">
        <v>7082</v>
      </c>
    </row>
    <row r="1634" spans="1:13" x14ac:dyDescent="0.3">
      <c r="A1634" s="1" t="s">
        <v>7086</v>
      </c>
      <c r="B1634" s="1" t="s">
        <v>7087</v>
      </c>
      <c r="C1634" s="1" t="str">
        <f t="shared" si="75"/>
        <v>campeones de la copa américa desde 1916 al 2021, por sede.</v>
      </c>
      <c r="D1634" s="1" t="s">
        <v>51726</v>
      </c>
      <c r="E1634" s="1" t="str">
        <f t="shared" si="76"/>
        <v>No</v>
      </c>
      <c r="F1634" s="1" t="s">
        <v>7023</v>
      </c>
      <c r="G1634">
        <v>1630635555</v>
      </c>
      <c r="H1634" s="2">
        <f t="shared" si="77"/>
        <v>44442.096701388888</v>
      </c>
      <c r="I1634">
        <v>1</v>
      </c>
      <c r="J1634">
        <v>0</v>
      </c>
      <c r="K1634" s="1" t="s">
        <v>7088</v>
      </c>
      <c r="L1634" s="1" t="s">
        <v>7089</v>
      </c>
      <c r="M1634" t="s">
        <v>51722</v>
      </c>
    </row>
    <row r="1635" spans="1:13" x14ac:dyDescent="0.3">
      <c r="A1635" s="1" t="s">
        <v>7090</v>
      </c>
      <c r="B1635" s="1" t="s">
        <v>7091</v>
      </c>
      <c r="C1635" s="1" t="str">
        <f t="shared" si="75"/>
        <v>campeones de la eurocopa desde 1960 al 2021</v>
      </c>
      <c r="D1635" s="1" t="s">
        <v>51726</v>
      </c>
      <c r="E1635" s="1" t="str">
        <f t="shared" si="76"/>
        <v>No</v>
      </c>
      <c r="F1635" s="1" t="s">
        <v>7023</v>
      </c>
      <c r="G1635">
        <v>1630635508</v>
      </c>
      <c r="H1635" s="2">
        <f t="shared" si="77"/>
        <v>44442.096157407403</v>
      </c>
      <c r="I1635">
        <v>1</v>
      </c>
      <c r="J1635">
        <v>0</v>
      </c>
      <c r="K1635" s="1" t="s">
        <v>7092</v>
      </c>
      <c r="L1635" s="1" t="s">
        <v>7093</v>
      </c>
      <c r="M1635" t="s">
        <v>51722</v>
      </c>
    </row>
    <row r="1636" spans="1:13" x14ac:dyDescent="0.3">
      <c r="A1636" s="1" t="s">
        <v>7094</v>
      </c>
      <c r="B1636" s="1" t="s">
        <v>7095</v>
      </c>
      <c r="C1636" s="1" t="str">
        <f t="shared" si="75"/>
        <v>principales productores de vino en el mundo</v>
      </c>
      <c r="D1636" s="1" t="s">
        <v>51726</v>
      </c>
      <c r="E1636" s="1" t="str">
        <f t="shared" si="76"/>
        <v>No</v>
      </c>
      <c r="F1636" s="1" t="s">
        <v>7023</v>
      </c>
      <c r="G1636">
        <v>1630635463</v>
      </c>
      <c r="H1636" s="2">
        <f t="shared" si="77"/>
        <v>44442.095636574071</v>
      </c>
      <c r="I1636">
        <v>1</v>
      </c>
      <c r="J1636">
        <v>0</v>
      </c>
      <c r="K1636" s="1" t="s">
        <v>7096</v>
      </c>
      <c r="L1636" s="1" t="s">
        <v>7097</v>
      </c>
      <c r="M1636" t="s">
        <v>51722</v>
      </c>
    </row>
    <row r="1637" spans="1:13" x14ac:dyDescent="0.3">
      <c r="A1637" s="1" t="s">
        <v>7098</v>
      </c>
      <c r="B1637" s="1" t="s">
        <v>7099</v>
      </c>
      <c r="C1637" s="1" t="str">
        <f t="shared" si="75"/>
        <v>sueldo mínimo en dólares en perú en los últimos 30 años</v>
      </c>
      <c r="D1637" s="1" t="s">
        <v>51726</v>
      </c>
      <c r="E1637" s="1" t="str">
        <f t="shared" si="76"/>
        <v>No</v>
      </c>
      <c r="F1637" s="1" t="s">
        <v>7023</v>
      </c>
      <c r="G1637">
        <v>1630635423</v>
      </c>
      <c r="H1637" s="2">
        <f t="shared" si="77"/>
        <v>44442.095173611116</v>
      </c>
      <c r="I1637">
        <v>1</v>
      </c>
      <c r="J1637">
        <v>0</v>
      </c>
      <c r="K1637" s="1" t="s">
        <v>7100</v>
      </c>
      <c r="L1637" s="1" t="s">
        <v>7101</v>
      </c>
      <c r="M1637" t="s">
        <v>51722</v>
      </c>
    </row>
    <row r="1638" spans="1:13" x14ac:dyDescent="0.3">
      <c r="A1638" s="1" t="s">
        <v>7102</v>
      </c>
      <c r="B1638" s="1" t="s">
        <v>7103</v>
      </c>
      <c r="C1638" s="1" t="str">
        <f t="shared" si="75"/>
        <v>países con más campeonatos ganados en la copa américa</v>
      </c>
      <c r="D1638" s="1" t="s">
        <v>51726</v>
      </c>
      <c r="E1638" s="1" t="str">
        <f t="shared" si="76"/>
        <v>No</v>
      </c>
      <c r="F1638" s="1" t="s">
        <v>7023</v>
      </c>
      <c r="G1638">
        <v>1630635363</v>
      </c>
      <c r="H1638" s="2">
        <f t="shared" si="77"/>
        <v>44442.09447916667</v>
      </c>
      <c r="I1638">
        <v>1</v>
      </c>
      <c r="J1638">
        <v>0</v>
      </c>
      <c r="K1638" s="1" t="s">
        <v>7104</v>
      </c>
      <c r="L1638" s="1" t="s">
        <v>7105</v>
      </c>
      <c r="M1638" t="s">
        <v>51722</v>
      </c>
    </row>
    <row r="1639" spans="1:13" x14ac:dyDescent="0.3">
      <c r="A1639" s="1" t="s">
        <v>7106</v>
      </c>
      <c r="B1639" s="1" t="s">
        <v>7107</v>
      </c>
      <c r="C1639" s="1" t="str">
        <f t="shared" si="75"/>
        <v>medallero tokyo 2021</v>
      </c>
      <c r="D1639" s="1" t="s">
        <v>51726</v>
      </c>
      <c r="E1639" s="1" t="str">
        <f t="shared" si="76"/>
        <v>No</v>
      </c>
      <c r="F1639" s="1" t="s">
        <v>7023</v>
      </c>
      <c r="G1639">
        <v>1630635300</v>
      </c>
      <c r="H1639" s="2">
        <f t="shared" si="77"/>
        <v>44442.09375</v>
      </c>
      <c r="I1639">
        <v>1</v>
      </c>
      <c r="J1639">
        <v>0</v>
      </c>
      <c r="K1639" s="1" t="s">
        <v>7108</v>
      </c>
      <c r="L1639" s="1" t="s">
        <v>7109</v>
      </c>
      <c r="M1639" t="s">
        <v>51722</v>
      </c>
    </row>
    <row r="1640" spans="1:13" x14ac:dyDescent="0.3">
      <c r="A1640" s="1" t="s">
        <v>7110</v>
      </c>
      <c r="B1640" s="1" t="s">
        <v>7111</v>
      </c>
      <c r="C1640" s="1" t="str">
        <f t="shared" si="75"/>
        <v>covid19 - casos y muertes en el mundo</v>
      </c>
      <c r="D1640" s="1" t="s">
        <v>51726</v>
      </c>
      <c r="E1640" s="1" t="str">
        <f t="shared" si="76"/>
        <v>No</v>
      </c>
      <c r="F1640" s="1" t="s">
        <v>7023</v>
      </c>
      <c r="G1640">
        <v>1630635253</v>
      </c>
      <c r="H1640" s="2">
        <f t="shared" si="77"/>
        <v>44442.093206018515</v>
      </c>
      <c r="I1640">
        <v>1</v>
      </c>
      <c r="J1640">
        <v>0</v>
      </c>
      <c r="K1640" s="1" t="s">
        <v>7112</v>
      </c>
      <c r="L1640" s="1" t="s">
        <v>7113</v>
      </c>
      <c r="M1640" t="s">
        <v>51722</v>
      </c>
    </row>
    <row r="1641" spans="1:13" x14ac:dyDescent="0.3">
      <c r="A1641" s="1" t="s">
        <v>7114</v>
      </c>
      <c r="B1641" s="1" t="s">
        <v>7115</v>
      </c>
      <c r="C1641" s="1" t="str">
        <f t="shared" si="75"/>
        <v>covid19 - casos y muertes en américa</v>
      </c>
      <c r="D1641" s="1" t="s">
        <v>51726</v>
      </c>
      <c r="E1641" s="1" t="str">
        <f t="shared" si="76"/>
        <v>No</v>
      </c>
      <c r="F1641" s="1" t="s">
        <v>7023</v>
      </c>
      <c r="G1641">
        <v>1630635206</v>
      </c>
      <c r="H1641" s="2">
        <f t="shared" si="77"/>
        <v>44442.092662037037</v>
      </c>
      <c r="I1641">
        <v>1</v>
      </c>
      <c r="J1641">
        <v>0</v>
      </c>
      <c r="K1641" s="1" t="s">
        <v>7116</v>
      </c>
      <c r="L1641" s="1" t="s">
        <v>7117</v>
      </c>
      <c r="M1641" t="s">
        <v>51722</v>
      </c>
    </row>
    <row r="1642" spans="1:13" x14ac:dyDescent="0.3">
      <c r="A1642" s="1" t="s">
        <v>7118</v>
      </c>
      <c r="B1642" s="1" t="s">
        <v>7119</v>
      </c>
      <c r="C1642" s="1" t="str">
        <f t="shared" si="75"/>
        <v>covid19 - casos y muertes en europa</v>
      </c>
      <c r="D1642" s="1" t="s">
        <v>51726</v>
      </c>
      <c r="E1642" s="1" t="str">
        <f t="shared" si="76"/>
        <v>No</v>
      </c>
      <c r="F1642" s="1" t="s">
        <v>7023</v>
      </c>
      <c r="G1642">
        <v>1630635158</v>
      </c>
      <c r="H1642" s="2">
        <f t="shared" si="77"/>
        <v>44442.092106481476</v>
      </c>
      <c r="I1642">
        <v>1</v>
      </c>
      <c r="J1642">
        <v>0</v>
      </c>
      <c r="K1642" s="1" t="s">
        <v>7120</v>
      </c>
      <c r="L1642" s="1" t="s">
        <v>7121</v>
      </c>
      <c r="M1642" t="s">
        <v>51722</v>
      </c>
    </row>
    <row r="1643" spans="1:13" x14ac:dyDescent="0.3">
      <c r="A1643" s="1" t="s">
        <v>7122</v>
      </c>
      <c r="B1643" s="1" t="s">
        <v>7123</v>
      </c>
      <c r="C1643" s="1" t="str">
        <f t="shared" si="75"/>
        <v>covid19 - casos y muertes en asia</v>
      </c>
      <c r="D1643" s="1" t="s">
        <v>51726</v>
      </c>
      <c r="E1643" s="1" t="str">
        <f t="shared" si="76"/>
        <v>No</v>
      </c>
      <c r="F1643" s="1" t="s">
        <v>7023</v>
      </c>
      <c r="G1643">
        <v>1630635112</v>
      </c>
      <c r="H1643" s="2">
        <f t="shared" si="77"/>
        <v>44442.091574074075</v>
      </c>
      <c r="I1643">
        <v>1</v>
      </c>
      <c r="J1643">
        <v>0</v>
      </c>
      <c r="K1643" s="1" t="s">
        <v>7124</v>
      </c>
      <c r="L1643" s="1" t="s">
        <v>7125</v>
      </c>
      <c r="M1643" t="s">
        <v>51722</v>
      </c>
    </row>
    <row r="1644" spans="1:13" x14ac:dyDescent="0.3">
      <c r="A1644" s="1" t="s">
        <v>7126</v>
      </c>
      <c r="B1644" s="1" t="s">
        <v>7127</v>
      </c>
      <c r="C1644" s="1" t="str">
        <f t="shared" si="75"/>
        <v>covid19 - casos y muertes en oceanía</v>
      </c>
      <c r="D1644" s="1" t="s">
        <v>51726</v>
      </c>
      <c r="E1644" s="1" t="str">
        <f t="shared" si="76"/>
        <v>No</v>
      </c>
      <c r="F1644" s="1" t="s">
        <v>7023</v>
      </c>
      <c r="G1644">
        <v>1630634944</v>
      </c>
      <c r="H1644" s="2">
        <f t="shared" si="77"/>
        <v>44442.089629629627</v>
      </c>
      <c r="I1644">
        <v>1</v>
      </c>
      <c r="J1644">
        <v>0</v>
      </c>
      <c r="K1644" s="1" t="s">
        <v>7128</v>
      </c>
      <c r="L1644" s="1" t="s">
        <v>7129</v>
      </c>
      <c r="M1644" t="s">
        <v>51722</v>
      </c>
    </row>
    <row r="1645" spans="1:13" x14ac:dyDescent="0.3">
      <c r="A1645" s="1" t="s">
        <v>7130</v>
      </c>
      <c r="B1645" s="1" t="s">
        <v>7131</v>
      </c>
      <c r="C1645" s="1" t="str">
        <f t="shared" si="75"/>
        <v>campeones de los mundiales de fútbol desde el año 1930 al 2022</v>
      </c>
      <c r="D1645" s="1" t="s">
        <v>51726</v>
      </c>
      <c r="E1645" s="1" t="str">
        <f t="shared" si="76"/>
        <v>No</v>
      </c>
      <c r="F1645" s="1" t="s">
        <v>7023</v>
      </c>
      <c r="G1645">
        <v>1630634754</v>
      </c>
      <c r="H1645" s="2">
        <f t="shared" si="77"/>
        <v>44442.087430555555</v>
      </c>
      <c r="I1645">
        <v>1</v>
      </c>
      <c r="J1645">
        <v>0</v>
      </c>
      <c r="K1645" s="1" t="s">
        <v>7132</v>
      </c>
      <c r="L1645" s="1" t="s">
        <v>7133</v>
      </c>
      <c r="M1645" t="s">
        <v>51722</v>
      </c>
    </row>
    <row r="1646" spans="1:13" x14ac:dyDescent="0.3">
      <c r="A1646" s="1" t="s">
        <v>7134</v>
      </c>
      <c r="B1646" s="1" t="s">
        <v>7135</v>
      </c>
      <c r="C1646" s="1" t="str">
        <f t="shared" si="75"/>
        <v>percentage of muslims per country</v>
      </c>
      <c r="D1646" s="1" t="s">
        <v>51723</v>
      </c>
      <c r="E1646" s="1" t="str">
        <f t="shared" si="76"/>
        <v>No</v>
      </c>
      <c r="F1646" s="1" t="s">
        <v>10</v>
      </c>
      <c r="G1646">
        <v>1630632753</v>
      </c>
      <c r="H1646" s="2">
        <f t="shared" si="77"/>
        <v>44442.064270833333</v>
      </c>
      <c r="I1646">
        <v>1</v>
      </c>
      <c r="J1646">
        <v>1</v>
      </c>
      <c r="K1646" s="1" t="s">
        <v>7136</v>
      </c>
      <c r="L1646" s="1" t="s">
        <v>7137</v>
      </c>
    </row>
    <row r="1647" spans="1:13" x14ac:dyDescent="0.3">
      <c r="A1647" s="1" t="s">
        <v>7138</v>
      </c>
      <c r="B1647" s="1" t="s">
        <v>7139</v>
      </c>
      <c r="C1647" s="1" t="str">
        <f t="shared" si="75"/>
        <v>22 y/o with mis degree from major state university. 43 applications in 2 months, 3 interviews and 3 technical assessments. 2 offers total. i had a reference for 5 jobs - 1 of which i got an offer i accepted. 38 jobs i did not have a reference for, 1 offer i declined. 23 no response, 18 denied [oc]</v>
      </c>
      <c r="D1647" s="1" t="s">
        <v>51723</v>
      </c>
      <c r="E1647" s="1" t="str">
        <f t="shared" si="76"/>
        <v>Yes</v>
      </c>
      <c r="F1647" s="1" t="s">
        <v>7140</v>
      </c>
      <c r="G1647">
        <v>1630629240</v>
      </c>
      <c r="H1647" s="2">
        <f t="shared" si="77"/>
        <v>44442.023611111115</v>
      </c>
      <c r="I1647">
        <v>14</v>
      </c>
      <c r="J1647">
        <v>3</v>
      </c>
      <c r="K1647" s="1" t="s">
        <v>7141</v>
      </c>
      <c r="L1647" s="1" t="s">
        <v>7142</v>
      </c>
    </row>
    <row r="1648" spans="1:13" x14ac:dyDescent="0.3">
      <c r="A1648" s="1" t="s">
        <v>7143</v>
      </c>
      <c r="B1648" s="1" t="s">
        <v>7144</v>
      </c>
      <c r="C1648" s="1" t="str">
        <f t="shared" si="75"/>
        <v>22 y/o with mis degree from major state university. 43 applications in 2 months, 3 interviews and 3 technical assessments. 2 offers total. i had a reference for 5 jobs - 1 of which i got an offer i accepted. 38 jobs i did not have a reference for, 1 offer i declined. 23 no response, 18 denied</v>
      </c>
      <c r="D1648" s="1" t="s">
        <v>51723</v>
      </c>
      <c r="E1648" s="1" t="str">
        <f t="shared" si="76"/>
        <v>No</v>
      </c>
      <c r="F1648" s="1" t="s">
        <v>10</v>
      </c>
      <c r="G1648">
        <v>1630629144</v>
      </c>
      <c r="H1648" s="2">
        <f t="shared" si="77"/>
        <v>44442.022499999999</v>
      </c>
      <c r="I1648">
        <v>1</v>
      </c>
      <c r="J1648">
        <v>1</v>
      </c>
      <c r="K1648" s="1" t="s">
        <v>7145</v>
      </c>
      <c r="L1648" s="1" t="s">
        <v>7146</v>
      </c>
    </row>
    <row r="1649" spans="1:12" x14ac:dyDescent="0.3">
      <c r="A1649" s="1" t="s">
        <v>7147</v>
      </c>
      <c r="B1649" s="1" t="s">
        <v>7148</v>
      </c>
      <c r="C1649" s="1" t="str">
        <f t="shared" si="75"/>
        <v>[oc] estimated total commercial water usage in the united states</v>
      </c>
      <c r="D1649" s="1" t="s">
        <v>51723</v>
      </c>
      <c r="E1649" s="1" t="str">
        <f t="shared" si="76"/>
        <v>Yes</v>
      </c>
      <c r="F1649" s="1" t="s">
        <v>7149</v>
      </c>
      <c r="G1649">
        <v>1630628160</v>
      </c>
      <c r="H1649" s="2">
        <f t="shared" si="77"/>
        <v>44442.011111111111</v>
      </c>
      <c r="I1649">
        <v>526</v>
      </c>
      <c r="J1649">
        <v>48</v>
      </c>
      <c r="K1649" s="1" t="s">
        <v>7150</v>
      </c>
      <c r="L1649" s="1" t="s">
        <v>7151</v>
      </c>
    </row>
    <row r="1650" spans="1:12" x14ac:dyDescent="0.3">
      <c r="A1650" s="1" t="s">
        <v>7152</v>
      </c>
      <c r="B1650" s="1" t="s">
        <v>7153</v>
      </c>
      <c r="C1650" s="1" t="str">
        <f t="shared" si="75"/>
        <v>[oc] countries with the highest percentage of the population being obese in the g20</v>
      </c>
      <c r="D1650" s="1" t="s">
        <v>51723</v>
      </c>
      <c r="E1650" s="1" t="str">
        <f t="shared" si="76"/>
        <v>Yes</v>
      </c>
      <c r="F1650" s="1" t="s">
        <v>7154</v>
      </c>
      <c r="G1650">
        <v>1630623156</v>
      </c>
      <c r="H1650" s="2">
        <f t="shared" si="77"/>
        <v>44441.953194444446</v>
      </c>
      <c r="I1650">
        <v>11</v>
      </c>
      <c r="J1650">
        <v>12</v>
      </c>
      <c r="K1650" s="1" t="s">
        <v>7155</v>
      </c>
      <c r="L1650" s="1" t="s">
        <v>7156</v>
      </c>
    </row>
    <row r="1651" spans="1:12" x14ac:dyDescent="0.3">
      <c r="A1651" s="1" t="s">
        <v>7157</v>
      </c>
      <c r="B1651" s="1" t="s">
        <v>7158</v>
      </c>
      <c r="C1651" s="1" t="str">
        <f t="shared" si="75"/>
        <v>free</v>
      </c>
      <c r="D1651" s="1" t="s">
        <v>51723</v>
      </c>
      <c r="E1651" s="1" t="str">
        <f t="shared" si="76"/>
        <v>No</v>
      </c>
      <c r="F1651" s="1" t="s">
        <v>7159</v>
      </c>
      <c r="G1651">
        <v>1630620916</v>
      </c>
      <c r="H1651" s="2">
        <f t="shared" si="77"/>
        <v>44441.927268518513</v>
      </c>
      <c r="I1651">
        <v>1</v>
      </c>
      <c r="J1651">
        <v>0</v>
      </c>
      <c r="K1651" s="1" t="s">
        <v>7160</v>
      </c>
      <c r="L1651" s="1" t="s">
        <v>7161</v>
      </c>
    </row>
    <row r="1652" spans="1:12" x14ac:dyDescent="0.3">
      <c r="A1652" s="1" t="s">
        <v>7162</v>
      </c>
      <c r="B1652" s="1" t="s">
        <v>7163</v>
      </c>
      <c r="C1652" s="1" t="str">
        <f t="shared" si="75"/>
        <v>b</v>
      </c>
      <c r="D1652" s="1" t="s">
        <v>51723</v>
      </c>
      <c r="E1652" s="1" t="str">
        <f t="shared" si="76"/>
        <v>No</v>
      </c>
      <c r="F1652" s="1" t="s">
        <v>7164</v>
      </c>
      <c r="G1652">
        <v>1630619172</v>
      </c>
      <c r="H1652" s="2">
        <f t="shared" si="77"/>
        <v>44441.907083333332</v>
      </c>
      <c r="I1652">
        <v>1</v>
      </c>
      <c r="J1652">
        <v>0</v>
      </c>
      <c r="K1652" s="1" t="s">
        <v>7165</v>
      </c>
      <c r="L1652" s="1" t="s">
        <v>7166</v>
      </c>
    </row>
    <row r="1653" spans="1:12" x14ac:dyDescent="0.3">
      <c r="A1653" s="1" t="s">
        <v>7167</v>
      </c>
      <c r="B1653" s="1" t="s">
        <v>7168</v>
      </c>
      <c r="C1653" s="1" t="str">
        <f t="shared" si="75"/>
        <v>average stats and career path's for every first round pick in the nba since 1988. the career paths are a formula that is determined by an average of all the stats listed advanced and traditional stats. it isn't perfect but it is a good measure to see what to expect for players coming into the nba!</v>
      </c>
      <c r="D1653" s="1" t="s">
        <v>51723</v>
      </c>
      <c r="E1653" s="1" t="str">
        <f t="shared" si="76"/>
        <v>No</v>
      </c>
      <c r="F1653" s="1" t="s">
        <v>10</v>
      </c>
      <c r="G1653">
        <v>1630618322</v>
      </c>
      <c r="H1653" s="2">
        <f t="shared" si="77"/>
        <v>44441.897245370375</v>
      </c>
      <c r="I1653">
        <v>1</v>
      </c>
      <c r="J1653">
        <v>5</v>
      </c>
      <c r="K1653" s="1" t="s">
        <v>7169</v>
      </c>
      <c r="L1653" s="1" t="s">
        <v>7170</v>
      </c>
    </row>
    <row r="1654" spans="1:12" x14ac:dyDescent="0.3">
      <c r="A1654" s="1" t="s">
        <v>7171</v>
      </c>
      <c r="B1654" s="1" t="s">
        <v>7172</v>
      </c>
      <c r="C1654" s="1" t="str">
        <f t="shared" si="75"/>
        <v>[oc] epa national average particulate matter trend vs. local seattle, san francisco, and la sites</v>
      </c>
      <c r="D1654" s="1" t="s">
        <v>51723</v>
      </c>
      <c r="E1654" s="1" t="str">
        <f t="shared" si="76"/>
        <v>Yes</v>
      </c>
      <c r="F1654" s="1" t="s">
        <v>10</v>
      </c>
      <c r="G1654">
        <v>1630618281</v>
      </c>
      <c r="H1654" s="2">
        <f t="shared" si="77"/>
        <v>44441.896770833337</v>
      </c>
      <c r="I1654">
        <v>0</v>
      </c>
      <c r="J1654">
        <v>2</v>
      </c>
      <c r="K1654" s="1" t="s">
        <v>7173</v>
      </c>
      <c r="L1654" s="1" t="s">
        <v>7174</v>
      </c>
    </row>
    <row r="1655" spans="1:12" x14ac:dyDescent="0.3">
      <c r="A1655" s="1" t="s">
        <v>7175</v>
      </c>
      <c r="B1655" s="1" t="s">
        <v>7176</v>
      </c>
      <c r="C1655" s="1" t="str">
        <f t="shared" si="75"/>
        <v>[oc] chart of the relative change in daily covid cases in the us, la, california</v>
      </c>
      <c r="D1655" s="1" t="s">
        <v>51723</v>
      </c>
      <c r="E1655" s="1" t="str">
        <f t="shared" si="76"/>
        <v>Yes</v>
      </c>
      <c r="F1655" s="1" t="s">
        <v>7177</v>
      </c>
      <c r="G1655">
        <v>1630613740</v>
      </c>
      <c r="H1655" s="2">
        <f t="shared" si="77"/>
        <v>44441.844212962969</v>
      </c>
      <c r="I1655">
        <v>15</v>
      </c>
      <c r="J1655">
        <v>4</v>
      </c>
      <c r="K1655" s="1" t="s">
        <v>7178</v>
      </c>
      <c r="L1655" s="1" t="s">
        <v>7179</v>
      </c>
    </row>
    <row r="1656" spans="1:12" x14ac:dyDescent="0.3">
      <c r="A1656" s="1" t="s">
        <v>7180</v>
      </c>
      <c r="B1656" s="1" t="s">
        <v>7181</v>
      </c>
      <c r="C1656" s="1" t="str">
        <f t="shared" si="75"/>
        <v>[oc] maintenance records of my truck</v>
      </c>
      <c r="D1656" s="1" t="s">
        <v>51723</v>
      </c>
      <c r="E1656" s="1" t="str">
        <f t="shared" si="76"/>
        <v>Yes</v>
      </c>
      <c r="F1656" s="1" t="s">
        <v>10</v>
      </c>
      <c r="G1656">
        <v>1630612156</v>
      </c>
      <c r="H1656" s="2">
        <f t="shared" si="77"/>
        <v>44441.825879629629</v>
      </c>
      <c r="I1656">
        <v>5</v>
      </c>
      <c r="J1656">
        <v>2</v>
      </c>
      <c r="K1656" s="1" t="s">
        <v>7182</v>
      </c>
      <c r="L1656" s="1" t="s">
        <v>7183</v>
      </c>
    </row>
    <row r="1657" spans="1:12" x14ac:dyDescent="0.3">
      <c r="A1657" s="1" t="s">
        <v>7184</v>
      </c>
      <c r="B1657" s="1" t="s">
        <v>7185</v>
      </c>
      <c r="C1657" s="1" t="str">
        <f t="shared" si="75"/>
        <v>maintenance records for my truck</v>
      </c>
      <c r="D1657" s="1" t="s">
        <v>51723</v>
      </c>
      <c r="E1657" s="1" t="str">
        <f t="shared" si="76"/>
        <v>No</v>
      </c>
      <c r="F1657" s="1" t="s">
        <v>10</v>
      </c>
      <c r="G1657">
        <v>1630612045</v>
      </c>
      <c r="H1657" s="2">
        <f t="shared" si="77"/>
        <v>44441.824594907404</v>
      </c>
      <c r="I1657">
        <v>1</v>
      </c>
      <c r="J1657">
        <v>1</v>
      </c>
      <c r="K1657" s="1" t="s">
        <v>7186</v>
      </c>
      <c r="L1657" s="1" t="s">
        <v>7187</v>
      </c>
    </row>
    <row r="1658" spans="1:12" x14ac:dyDescent="0.3">
      <c r="A1658" s="1" t="s">
        <v>7188</v>
      </c>
      <c r="B1658" s="1" t="s">
        <v>7189</v>
      </c>
      <c r="C1658" s="1" t="str">
        <f t="shared" si="75"/>
        <v>feb 2021 cold wave (now linked to global warming) [oc]</v>
      </c>
      <c r="D1658" s="1" t="s">
        <v>51723</v>
      </c>
      <c r="E1658" s="1" t="str">
        <f t="shared" si="76"/>
        <v>Yes</v>
      </c>
      <c r="F1658" s="1" t="s">
        <v>7190</v>
      </c>
      <c r="G1658">
        <v>1630610624</v>
      </c>
      <c r="H1658" s="2">
        <f t="shared" si="77"/>
        <v>44441.808148148149</v>
      </c>
      <c r="I1658">
        <v>243</v>
      </c>
      <c r="J1658">
        <v>37</v>
      </c>
      <c r="K1658" s="1" t="s">
        <v>7191</v>
      </c>
      <c r="L1658" s="1" t="s">
        <v>7192</v>
      </c>
    </row>
    <row r="1659" spans="1:12" x14ac:dyDescent="0.3">
      <c r="A1659" s="1" t="s">
        <v>7193</v>
      </c>
      <c r="B1659" s="1" t="s">
        <v>7194</v>
      </c>
      <c r="C1659" s="1" t="str">
        <f t="shared" si="75"/>
        <v>number of languages spoken across districts in india</v>
      </c>
      <c r="D1659" s="1" t="s">
        <v>51723</v>
      </c>
      <c r="E1659" s="1" t="str">
        <f t="shared" si="76"/>
        <v>No</v>
      </c>
      <c r="F1659" s="1" t="s">
        <v>7195</v>
      </c>
      <c r="G1659">
        <v>1630607468</v>
      </c>
      <c r="H1659" s="2">
        <f t="shared" si="77"/>
        <v>44441.771620370375</v>
      </c>
      <c r="I1659">
        <v>22</v>
      </c>
      <c r="J1659">
        <v>1</v>
      </c>
      <c r="K1659" s="1" t="s">
        <v>7196</v>
      </c>
      <c r="L1659" s="1" t="s">
        <v>7197</v>
      </c>
    </row>
    <row r="1660" spans="1:12" x14ac:dyDescent="0.3">
      <c r="A1660" s="1" t="s">
        <v>7198</v>
      </c>
      <c r="B1660" s="1" t="s">
        <v>7199</v>
      </c>
      <c r="C1660" s="1" t="str">
        <f t="shared" si="75"/>
        <v>[oc] where the us has spent on militarization since 9/11 in trillions of dollars</v>
      </c>
      <c r="D1660" s="1" t="s">
        <v>51723</v>
      </c>
      <c r="E1660" s="1" t="str">
        <f t="shared" si="76"/>
        <v>Yes</v>
      </c>
      <c r="F1660" s="1" t="s">
        <v>994</v>
      </c>
      <c r="G1660">
        <v>1630606483</v>
      </c>
      <c r="H1660" s="2">
        <f t="shared" si="77"/>
        <v>44441.760219907403</v>
      </c>
      <c r="I1660">
        <v>30</v>
      </c>
      <c r="J1660">
        <v>12</v>
      </c>
      <c r="K1660" s="1" t="s">
        <v>7200</v>
      </c>
      <c r="L1660" s="1" t="s">
        <v>7201</v>
      </c>
    </row>
    <row r="1661" spans="1:12" x14ac:dyDescent="0.3">
      <c r="A1661" s="1" t="s">
        <v>7202</v>
      </c>
      <c r="B1661" s="1" t="s">
        <v>7203</v>
      </c>
      <c r="C1661" s="1" t="str">
        <f t="shared" si="75"/>
        <v>[oc] time line "clock" of the evolution of human ingenuity in story telling</v>
      </c>
      <c r="D1661" s="1" t="s">
        <v>51723</v>
      </c>
      <c r="E1661" s="1" t="str">
        <f t="shared" si="76"/>
        <v>Yes</v>
      </c>
      <c r="F1661" s="1" t="s">
        <v>7204</v>
      </c>
      <c r="G1661">
        <v>1630604753</v>
      </c>
      <c r="H1661" s="2">
        <f t="shared" si="77"/>
        <v>44441.74019675926</v>
      </c>
      <c r="I1661">
        <v>43</v>
      </c>
      <c r="J1661">
        <v>9</v>
      </c>
      <c r="K1661" s="1" t="s">
        <v>7205</v>
      </c>
      <c r="L1661" s="1" t="s">
        <v>7206</v>
      </c>
    </row>
    <row r="1662" spans="1:12" x14ac:dyDescent="0.3">
      <c r="A1662" s="1" t="s">
        <v>7207</v>
      </c>
      <c r="B1662" s="1" t="s">
        <v>7208</v>
      </c>
      <c r="C1662" s="1" t="str">
        <f t="shared" si="75"/>
        <v>[oc] physical health: life expectancy and infant mortality – 2020 election</v>
      </c>
      <c r="D1662" s="1" t="s">
        <v>51723</v>
      </c>
      <c r="E1662" s="1" t="str">
        <f t="shared" si="76"/>
        <v>Yes</v>
      </c>
      <c r="F1662" s="1" t="s">
        <v>1365</v>
      </c>
      <c r="G1662">
        <v>1630603153</v>
      </c>
      <c r="H1662" s="2">
        <f t="shared" si="77"/>
        <v>44441.721678240734</v>
      </c>
      <c r="I1662">
        <v>15</v>
      </c>
      <c r="J1662">
        <v>8</v>
      </c>
      <c r="K1662" s="1" t="s">
        <v>7209</v>
      </c>
      <c r="L1662" s="1" t="s">
        <v>7210</v>
      </c>
    </row>
    <row r="1663" spans="1:12" x14ac:dyDescent="0.3">
      <c r="A1663" s="1" t="s">
        <v>7211</v>
      </c>
      <c r="B1663" s="1" t="s">
        <v>7212</v>
      </c>
      <c r="C1663" s="1" t="str">
        <f t="shared" si="75"/>
        <v>[oc] [remix] scientific skepticism in us college students</v>
      </c>
      <c r="D1663" s="1" t="s">
        <v>51723</v>
      </c>
      <c r="E1663" s="1" t="str">
        <f t="shared" si="76"/>
        <v>Yes</v>
      </c>
      <c r="F1663" s="1" t="s">
        <v>7213</v>
      </c>
      <c r="G1663">
        <v>1630603001</v>
      </c>
      <c r="H1663" s="2">
        <f t="shared" si="77"/>
        <v>44441.719918981486</v>
      </c>
      <c r="I1663">
        <v>50</v>
      </c>
      <c r="J1663">
        <v>36</v>
      </c>
      <c r="K1663" s="1" t="s">
        <v>7214</v>
      </c>
      <c r="L1663" s="1" t="s">
        <v>7215</v>
      </c>
    </row>
    <row r="1664" spans="1:12" x14ac:dyDescent="0.3">
      <c r="A1664" s="1" t="s">
        <v>7216</v>
      </c>
      <c r="B1664" s="1" t="s">
        <v>7217</v>
      </c>
      <c r="C1664" s="1" t="str">
        <f t="shared" si="75"/>
        <v>[oc] the time line of human ingenuity in story telling</v>
      </c>
      <c r="D1664" s="1" t="s">
        <v>51723</v>
      </c>
      <c r="E1664" s="1" t="str">
        <f t="shared" si="76"/>
        <v>Yes</v>
      </c>
      <c r="F1664" s="1" t="s">
        <v>10</v>
      </c>
      <c r="G1664">
        <v>1630602702</v>
      </c>
      <c r="H1664" s="2">
        <f t="shared" si="77"/>
        <v>44441.716458333336</v>
      </c>
      <c r="I1664">
        <v>3</v>
      </c>
      <c r="J1664">
        <v>5</v>
      </c>
      <c r="K1664" s="1" t="s">
        <v>7218</v>
      </c>
      <c r="L1664" s="1" t="s">
        <v>7219</v>
      </c>
    </row>
    <row r="1665" spans="1:12" x14ac:dyDescent="0.3">
      <c r="A1665" s="1" t="s">
        <v>7220</v>
      </c>
      <c r="B1665" s="1" t="s">
        <v>7221</v>
      </c>
      <c r="C1665" s="1" t="str">
        <f t="shared" si="75"/>
        <v>[oc] my mood for the past 8 months, visualised with colours</v>
      </c>
      <c r="D1665" s="1" t="s">
        <v>51723</v>
      </c>
      <c r="E1665" s="1" t="str">
        <f t="shared" si="76"/>
        <v>Yes</v>
      </c>
      <c r="F1665" s="1" t="s">
        <v>7222</v>
      </c>
      <c r="G1665">
        <v>1630600167</v>
      </c>
      <c r="H1665" s="2">
        <f t="shared" si="77"/>
        <v>44441.687118055561</v>
      </c>
      <c r="I1665">
        <v>14</v>
      </c>
      <c r="J1665">
        <v>19</v>
      </c>
      <c r="K1665" s="1" t="s">
        <v>7223</v>
      </c>
      <c r="L1665" s="1" t="s">
        <v>7224</v>
      </c>
    </row>
    <row r="1666" spans="1:12" x14ac:dyDescent="0.3">
      <c r="A1666" s="1" t="s">
        <v>7225</v>
      </c>
      <c r="B1666" s="1" t="s">
        <v>7226</v>
      </c>
      <c r="C1666" s="1" t="str">
        <f t="shared" ref="C1666:C1729" si="78">LOWER(B1666)</f>
        <v>my mood for the past 8 months, visualised with colours</v>
      </c>
      <c r="D1666" s="1" t="s">
        <v>51723</v>
      </c>
      <c r="E1666" s="1" t="str">
        <f t="shared" ref="E1666:E1729" si="79">IF(ISNUMBER(FIND("[OC]",B1666)),"Yes","No")</f>
        <v>No</v>
      </c>
      <c r="F1666" s="1" t="s">
        <v>10</v>
      </c>
      <c r="G1666">
        <v>1630599976</v>
      </c>
      <c r="H1666" s="2">
        <f t="shared" ref="H1666:H1729" si="80">(((G1666/60)/60)/24)+DATE(1970,1,1)</f>
        <v>44441.684907407413</v>
      </c>
      <c r="I1666">
        <v>1</v>
      </c>
      <c r="J1666">
        <v>1</v>
      </c>
      <c r="K1666" s="1" t="s">
        <v>7227</v>
      </c>
      <c r="L1666" s="1" t="s">
        <v>7228</v>
      </c>
    </row>
    <row r="1667" spans="1:12" x14ac:dyDescent="0.3">
      <c r="A1667" s="1" t="s">
        <v>7229</v>
      </c>
      <c r="B1667" s="1" t="s">
        <v>7230</v>
      </c>
      <c r="C1667" s="1" t="str">
        <f t="shared" si="78"/>
        <v>[oc] usa covid deaths per 100k stratified by county voting pattern. [by request]</v>
      </c>
      <c r="D1667" s="1" t="s">
        <v>51723</v>
      </c>
      <c r="E1667" s="1" t="str">
        <f t="shared" si="79"/>
        <v>Yes</v>
      </c>
      <c r="F1667" s="1" t="s">
        <v>7231</v>
      </c>
      <c r="G1667">
        <v>1630599292</v>
      </c>
      <c r="H1667" s="2">
        <f t="shared" si="80"/>
        <v>44441.676990740743</v>
      </c>
      <c r="I1667">
        <v>74</v>
      </c>
      <c r="J1667">
        <v>22</v>
      </c>
      <c r="K1667" s="1" t="s">
        <v>7232</v>
      </c>
      <c r="L1667" s="1" t="s">
        <v>7233</v>
      </c>
    </row>
    <row r="1668" spans="1:12" x14ac:dyDescent="0.3">
      <c r="A1668" s="1" t="s">
        <v>7234</v>
      </c>
      <c r="B1668" s="1" t="s">
        <v>7235</v>
      </c>
      <c r="C1668" s="1" t="str">
        <f t="shared" si="78"/>
        <v>the rise &amp;amp; fall of theranos [oc]</v>
      </c>
      <c r="D1668" s="1" t="s">
        <v>51723</v>
      </c>
      <c r="E1668" s="1" t="str">
        <f t="shared" si="79"/>
        <v>Yes</v>
      </c>
      <c r="F1668" s="1" t="s">
        <v>7236</v>
      </c>
      <c r="G1668">
        <v>1630598350</v>
      </c>
      <c r="H1668" s="2">
        <f t="shared" si="80"/>
        <v>44441.666087962964</v>
      </c>
      <c r="I1668">
        <v>661</v>
      </c>
      <c r="J1668">
        <v>83</v>
      </c>
      <c r="K1668" s="1" t="s">
        <v>7237</v>
      </c>
      <c r="L1668" s="1" t="s">
        <v>7238</v>
      </c>
    </row>
    <row r="1669" spans="1:12" x14ac:dyDescent="0.3">
      <c r="A1669" s="1" t="s">
        <v>7239</v>
      </c>
      <c r="B1669" s="1" t="s">
        <v>7240</v>
      </c>
      <c r="C1669" s="1" t="str">
        <f t="shared" si="78"/>
        <v>the latest numbers of patients hospitalized due to covid-19 at sanford health</v>
      </c>
      <c r="D1669" s="1" t="s">
        <v>51723</v>
      </c>
      <c r="E1669" s="1" t="str">
        <f t="shared" si="79"/>
        <v>No</v>
      </c>
      <c r="F1669" s="1" t="s">
        <v>7241</v>
      </c>
      <c r="G1669">
        <v>1630598087</v>
      </c>
      <c r="H1669" s="2">
        <f t="shared" si="80"/>
        <v>44441.663043981483</v>
      </c>
      <c r="I1669">
        <v>2</v>
      </c>
      <c r="J1669">
        <v>1</v>
      </c>
      <c r="K1669" s="1" t="s">
        <v>7242</v>
      </c>
      <c r="L1669" s="1" t="s">
        <v>7243</v>
      </c>
    </row>
    <row r="1670" spans="1:12" x14ac:dyDescent="0.3">
      <c r="A1670" s="1" t="s">
        <v>7244</v>
      </c>
      <c r="B1670" s="1" t="s">
        <v>7245</v>
      </c>
      <c r="C1670" s="1" t="str">
        <f t="shared" si="78"/>
        <v>[oc] 2020 presidential margin in 50 u.s. counties with greatest gross domestic product (gdp)</v>
      </c>
      <c r="D1670" s="1" t="s">
        <v>51723</v>
      </c>
      <c r="E1670" s="1" t="str">
        <f t="shared" si="79"/>
        <v>Yes</v>
      </c>
      <c r="F1670" s="1" t="s">
        <v>10</v>
      </c>
      <c r="G1670">
        <v>1630598017</v>
      </c>
      <c r="H1670" s="2">
        <f t="shared" si="80"/>
        <v>44441.662233796291</v>
      </c>
      <c r="I1670">
        <v>1</v>
      </c>
      <c r="J1670">
        <v>0</v>
      </c>
      <c r="K1670" s="1" t="s">
        <v>7246</v>
      </c>
      <c r="L1670" s="1" t="s">
        <v>7247</v>
      </c>
    </row>
    <row r="1671" spans="1:12" x14ac:dyDescent="0.3">
      <c r="A1671" s="1" t="s">
        <v>7248</v>
      </c>
      <c r="B1671" s="1" t="s">
        <v>7240</v>
      </c>
      <c r="C1671" s="1" t="str">
        <f t="shared" si="78"/>
        <v>the latest numbers of patients hospitalized due to covid-19 at sanford health</v>
      </c>
      <c r="D1671" s="1" t="s">
        <v>51723</v>
      </c>
      <c r="E1671" s="1" t="str">
        <f t="shared" si="79"/>
        <v>No</v>
      </c>
      <c r="F1671" s="1" t="s">
        <v>10</v>
      </c>
      <c r="G1671">
        <v>1630597964</v>
      </c>
      <c r="H1671" s="2">
        <f t="shared" si="80"/>
        <v>44441.661620370374</v>
      </c>
      <c r="I1671">
        <v>1</v>
      </c>
      <c r="J1671">
        <v>1</v>
      </c>
      <c r="K1671" s="1" t="s">
        <v>7249</v>
      </c>
      <c r="L1671" s="1" t="s">
        <v>7250</v>
      </c>
    </row>
    <row r="1672" spans="1:12" x14ac:dyDescent="0.3">
      <c r="A1672" s="1" t="s">
        <v>7251</v>
      </c>
      <c r="B1672" s="1" t="s">
        <v>7252</v>
      </c>
      <c r="C1672" s="1" t="str">
        <f t="shared" si="78"/>
        <v>countries and emojies they represent</v>
      </c>
      <c r="D1672" s="1" t="s">
        <v>51723</v>
      </c>
      <c r="E1672" s="1" t="str">
        <f t="shared" si="79"/>
        <v>No</v>
      </c>
      <c r="F1672" s="1" t="s">
        <v>7253</v>
      </c>
      <c r="G1672">
        <v>1630597837</v>
      </c>
      <c r="H1672" s="2">
        <f t="shared" si="80"/>
        <v>44441.660150462965</v>
      </c>
      <c r="I1672">
        <v>1</v>
      </c>
      <c r="J1672">
        <v>0</v>
      </c>
      <c r="K1672" s="1" t="s">
        <v>7254</v>
      </c>
      <c r="L1672" s="1" t="s">
        <v>7255</v>
      </c>
    </row>
    <row r="1673" spans="1:12" x14ac:dyDescent="0.3">
      <c r="A1673" s="1" t="s">
        <v>7256</v>
      </c>
      <c r="B1673" s="1" t="s">
        <v>7257</v>
      </c>
      <c r="C1673" s="1" t="str">
        <f t="shared" si="78"/>
        <v>games release filtered by game engine by lars doucet</v>
      </c>
      <c r="D1673" s="1" t="s">
        <v>51723</v>
      </c>
      <c r="E1673" s="1" t="str">
        <f t="shared" si="79"/>
        <v>No</v>
      </c>
      <c r="F1673" s="1" t="s">
        <v>7258</v>
      </c>
      <c r="G1673">
        <v>1630596620</v>
      </c>
      <c r="H1673" s="2">
        <f t="shared" si="80"/>
        <v>44441.646064814813</v>
      </c>
      <c r="I1673">
        <v>2</v>
      </c>
      <c r="J1673">
        <v>3</v>
      </c>
      <c r="K1673" s="1" t="s">
        <v>7259</v>
      </c>
      <c r="L1673" s="1" t="s">
        <v>7260</v>
      </c>
    </row>
    <row r="1674" spans="1:12" x14ac:dyDescent="0.3">
      <c r="A1674" s="1" t="s">
        <v>7261</v>
      </c>
      <c r="B1674" s="1" t="s">
        <v>7262</v>
      </c>
      <c r="C1674" s="1" t="str">
        <f t="shared" si="78"/>
        <v>clipped frequency from pwm white noise in office?</v>
      </c>
      <c r="D1674" s="1" t="s">
        <v>51723</v>
      </c>
      <c r="E1674" s="1" t="str">
        <f t="shared" si="79"/>
        <v>No</v>
      </c>
      <c r="F1674" s="1" t="s">
        <v>7263</v>
      </c>
      <c r="G1674">
        <v>1630594498</v>
      </c>
      <c r="H1674" s="2">
        <f t="shared" si="80"/>
        <v>44441.621504629627</v>
      </c>
      <c r="I1674">
        <v>1</v>
      </c>
      <c r="J1674">
        <v>1</v>
      </c>
      <c r="K1674" s="1" t="s">
        <v>7264</v>
      </c>
      <c r="L1674" s="1" t="s">
        <v>7265</v>
      </c>
    </row>
    <row r="1675" spans="1:12" x14ac:dyDescent="0.3">
      <c r="A1675" s="1" t="s">
        <v>7266</v>
      </c>
      <c r="B1675" s="1" t="s">
        <v>7267</v>
      </c>
      <c r="C1675" s="1" t="str">
        <f t="shared" si="78"/>
        <v>[oc] where in the world are top travel bloggers going?</v>
      </c>
      <c r="D1675" s="1" t="s">
        <v>51723</v>
      </c>
      <c r="E1675" s="1" t="str">
        <f t="shared" si="79"/>
        <v>Yes</v>
      </c>
      <c r="F1675" s="1" t="s">
        <v>7268</v>
      </c>
      <c r="G1675">
        <v>1630593244</v>
      </c>
      <c r="H1675" s="2">
        <f t="shared" si="80"/>
        <v>44441.606990740736</v>
      </c>
      <c r="I1675">
        <v>9</v>
      </c>
      <c r="J1675">
        <v>9</v>
      </c>
      <c r="K1675" s="1" t="s">
        <v>7269</v>
      </c>
      <c r="L1675" s="1" t="s">
        <v>7270</v>
      </c>
    </row>
    <row r="1676" spans="1:12" x14ac:dyDescent="0.3">
      <c r="A1676" s="1" t="s">
        <v>7271</v>
      </c>
      <c r="B1676" s="1" t="s">
        <v>7272</v>
      </c>
      <c r="C1676" s="1" t="str">
        <f t="shared" si="78"/>
        <v>[oc] attitude of high school seniors</v>
      </c>
      <c r="D1676" s="1" t="s">
        <v>51723</v>
      </c>
      <c r="E1676" s="1" t="str">
        <f t="shared" si="79"/>
        <v>Yes</v>
      </c>
      <c r="F1676" s="1" t="s">
        <v>7273</v>
      </c>
      <c r="G1676">
        <v>1630592079</v>
      </c>
      <c r="H1676" s="2">
        <f t="shared" si="80"/>
        <v>44441.593506944439</v>
      </c>
      <c r="I1676">
        <v>10</v>
      </c>
      <c r="J1676">
        <v>6</v>
      </c>
      <c r="K1676" s="1" t="s">
        <v>7274</v>
      </c>
      <c r="L1676" s="1" t="s">
        <v>7275</v>
      </c>
    </row>
    <row r="1677" spans="1:12" x14ac:dyDescent="0.3">
      <c r="A1677" s="1" t="s">
        <v>7276</v>
      </c>
      <c r="B1677" s="1" t="s">
        <v>7277</v>
      </c>
      <c r="C1677" s="1" t="str">
        <f t="shared" si="78"/>
        <v>what we do in the shadows: kills by episode [oc]</v>
      </c>
      <c r="D1677" s="1" t="s">
        <v>51723</v>
      </c>
      <c r="E1677" s="1" t="str">
        <f t="shared" si="79"/>
        <v>Yes</v>
      </c>
      <c r="F1677" s="1" t="s">
        <v>3125</v>
      </c>
      <c r="G1677">
        <v>1630592002</v>
      </c>
      <c r="H1677" s="2">
        <f t="shared" si="80"/>
        <v>44441.592615740738</v>
      </c>
      <c r="I1677">
        <v>50</v>
      </c>
      <c r="J1677">
        <v>7</v>
      </c>
      <c r="K1677" s="1" t="s">
        <v>7278</v>
      </c>
      <c r="L1677" s="1" t="s">
        <v>7279</v>
      </c>
    </row>
    <row r="1678" spans="1:12" x14ac:dyDescent="0.3">
      <c r="A1678" s="1" t="s">
        <v>7280</v>
      </c>
      <c r="B1678" s="1" t="s">
        <v>7281</v>
      </c>
      <c r="C1678" s="1" t="str">
        <f t="shared" si="78"/>
        <v>14 days to a better wt bunker</v>
      </c>
      <c r="D1678" s="1" t="s">
        <v>51723</v>
      </c>
      <c r="E1678" s="1" t="str">
        <f t="shared" si="79"/>
        <v>No</v>
      </c>
      <c r="F1678" s="1" t="s">
        <v>7282</v>
      </c>
      <c r="G1678">
        <v>1630591884</v>
      </c>
      <c r="H1678" s="2">
        <f t="shared" si="80"/>
        <v>44441.591249999998</v>
      </c>
      <c r="I1678">
        <v>1</v>
      </c>
      <c r="J1678">
        <v>1</v>
      </c>
      <c r="K1678" s="1" t="s">
        <v>7283</v>
      </c>
      <c r="L1678" s="1" t="s">
        <v>7284</v>
      </c>
    </row>
    <row r="1679" spans="1:12" x14ac:dyDescent="0.3">
      <c r="A1679" s="1" t="s">
        <v>7285</v>
      </c>
      <c r="B1679" s="1" t="s">
        <v>4906</v>
      </c>
      <c r="C1679" s="1" t="str">
        <f t="shared" si="78"/>
        <v>[deleted by user]</v>
      </c>
      <c r="D1679" s="1" t="s">
        <v>51723</v>
      </c>
      <c r="E1679" s="1" t="str">
        <f t="shared" si="79"/>
        <v>No</v>
      </c>
      <c r="F1679" s="1" t="s">
        <v>10</v>
      </c>
      <c r="G1679">
        <v>1630590022</v>
      </c>
      <c r="H1679" s="2">
        <f t="shared" si="80"/>
        <v>44441.569699074069</v>
      </c>
      <c r="I1679">
        <v>0</v>
      </c>
      <c r="J1679">
        <v>2</v>
      </c>
      <c r="K1679" s="1" t="s">
        <v>7286</v>
      </c>
      <c r="L1679" s="1" t="s">
        <v>7286</v>
      </c>
    </row>
    <row r="1680" spans="1:12" x14ac:dyDescent="0.3">
      <c r="A1680" s="1" t="s">
        <v>7287</v>
      </c>
      <c r="B1680" s="1" t="s">
        <v>7288</v>
      </c>
      <c r="C1680" s="1" t="str">
        <f t="shared" si="78"/>
        <v>comparing the latitude of places in the northern and southern hemispheres [oc]</v>
      </c>
      <c r="D1680" s="1" t="s">
        <v>51723</v>
      </c>
      <c r="E1680" s="1" t="str">
        <f t="shared" si="79"/>
        <v>Yes</v>
      </c>
      <c r="F1680" s="1" t="s">
        <v>5933</v>
      </c>
      <c r="G1680">
        <v>1630589725</v>
      </c>
      <c r="H1680" s="2">
        <f t="shared" si="80"/>
        <v>44441.566261574073</v>
      </c>
      <c r="I1680">
        <v>609</v>
      </c>
      <c r="J1680">
        <v>32</v>
      </c>
      <c r="K1680" s="1" t="s">
        <v>7289</v>
      </c>
      <c r="L1680" s="1" t="s">
        <v>7290</v>
      </c>
    </row>
    <row r="1681" spans="1:12" x14ac:dyDescent="0.3">
      <c r="A1681" s="1" t="s">
        <v>7291</v>
      </c>
      <c r="B1681" s="1" t="s">
        <v>7292</v>
      </c>
      <c r="C1681" s="1" t="str">
        <f t="shared" si="78"/>
        <v>there is no silver bullet for the obesity epidemic</v>
      </c>
      <c r="D1681" s="1" t="s">
        <v>51723</v>
      </c>
      <c r="E1681" s="1" t="str">
        <f t="shared" si="79"/>
        <v>No</v>
      </c>
      <c r="F1681" s="1" t="s">
        <v>7293</v>
      </c>
      <c r="G1681">
        <v>1630589576</v>
      </c>
      <c r="H1681" s="2">
        <f t="shared" si="80"/>
        <v>44441.564537037033</v>
      </c>
      <c r="I1681">
        <v>4</v>
      </c>
      <c r="J1681">
        <v>4</v>
      </c>
      <c r="K1681" s="1" t="s">
        <v>7294</v>
      </c>
      <c r="L1681" s="1" t="s">
        <v>7295</v>
      </c>
    </row>
    <row r="1682" spans="1:12" x14ac:dyDescent="0.3">
      <c r="A1682" s="1" t="s">
        <v>7296</v>
      </c>
      <c r="B1682" s="1" t="s">
        <v>7297</v>
      </c>
      <c r="C1682" s="1" t="str">
        <f t="shared" si="78"/>
        <v>there is no silver bullet for the obesity epidemic (source in comments)</v>
      </c>
      <c r="D1682" s="1" t="s">
        <v>51723</v>
      </c>
      <c r="E1682" s="1" t="str">
        <f t="shared" si="79"/>
        <v>No</v>
      </c>
      <c r="F1682" s="1" t="s">
        <v>7293</v>
      </c>
      <c r="G1682">
        <v>1630587885</v>
      </c>
      <c r="H1682" s="2">
        <f t="shared" si="80"/>
        <v>44441.544965277775</v>
      </c>
      <c r="I1682">
        <v>0</v>
      </c>
      <c r="J1682">
        <v>2</v>
      </c>
      <c r="K1682" s="1" t="s">
        <v>7298</v>
      </c>
      <c r="L1682" s="1" t="s">
        <v>7299</v>
      </c>
    </row>
    <row r="1683" spans="1:12" x14ac:dyDescent="0.3">
      <c r="A1683" s="1" t="s">
        <v>7300</v>
      </c>
      <c r="B1683" s="1" t="s">
        <v>7301</v>
      </c>
      <c r="C1683" s="1" t="str">
        <f t="shared" si="78"/>
        <v>what is the secret to student success</v>
      </c>
      <c r="D1683" s="1" t="s">
        <v>51723</v>
      </c>
      <c r="E1683" s="1" t="str">
        <f t="shared" si="79"/>
        <v>No</v>
      </c>
      <c r="F1683" s="1" t="s">
        <v>7302</v>
      </c>
      <c r="G1683">
        <v>1630587370</v>
      </c>
      <c r="H1683" s="2">
        <f t="shared" si="80"/>
        <v>44441.539004629631</v>
      </c>
      <c r="I1683">
        <v>1</v>
      </c>
      <c r="J1683">
        <v>0</v>
      </c>
      <c r="K1683" s="1" t="s">
        <v>7303</v>
      </c>
      <c r="L1683" s="1" t="s">
        <v>7304</v>
      </c>
    </row>
    <row r="1684" spans="1:12" x14ac:dyDescent="0.3">
      <c r="A1684" s="1" t="s">
        <v>7305</v>
      </c>
      <c r="B1684" s="1" t="s">
        <v>7306</v>
      </c>
      <c r="C1684" s="1" t="str">
        <f t="shared" si="78"/>
        <v>i surveyed my class (22 students) on a variety of topics prior to the start of my class on scientific skepticism and critical thinking. fixed issues and reposted due to political content. [oc]</v>
      </c>
      <c r="D1684" s="1" t="s">
        <v>51723</v>
      </c>
      <c r="E1684" s="1" t="str">
        <f t="shared" si="79"/>
        <v>Yes</v>
      </c>
      <c r="F1684" s="1" t="s">
        <v>7307</v>
      </c>
      <c r="G1684">
        <v>1630587090</v>
      </c>
      <c r="H1684" s="2">
        <f t="shared" si="80"/>
        <v>44441.535763888889</v>
      </c>
      <c r="I1684">
        <v>5860</v>
      </c>
      <c r="J1684">
        <v>798</v>
      </c>
      <c r="K1684" s="1" t="s">
        <v>7308</v>
      </c>
      <c r="L1684" s="1" t="s">
        <v>7309</v>
      </c>
    </row>
    <row r="1685" spans="1:12" x14ac:dyDescent="0.3">
      <c r="A1685" s="1" t="s">
        <v>7310</v>
      </c>
      <c r="B1685" s="1" t="s">
        <v>7311</v>
      </c>
      <c r="C1685" s="1" t="str">
        <f t="shared" si="78"/>
        <v>top quality forex education is essential to success</v>
      </c>
      <c r="D1685" s="1" t="s">
        <v>51723</v>
      </c>
      <c r="E1685" s="1" t="str">
        <f t="shared" si="79"/>
        <v>No</v>
      </c>
      <c r="F1685" s="1" t="s">
        <v>7302</v>
      </c>
      <c r="G1685">
        <v>1630587053</v>
      </c>
      <c r="H1685" s="2">
        <f t="shared" si="80"/>
        <v>44441.53533564815</v>
      </c>
      <c r="I1685">
        <v>1</v>
      </c>
      <c r="J1685">
        <v>0</v>
      </c>
      <c r="K1685" s="1" t="s">
        <v>7312</v>
      </c>
      <c r="L1685" s="1" t="s">
        <v>7313</v>
      </c>
    </row>
    <row r="1686" spans="1:12" x14ac:dyDescent="0.3">
      <c r="A1686" s="1" t="s">
        <v>7314</v>
      </c>
      <c r="B1686" s="1" t="s">
        <v>7315</v>
      </c>
      <c r="C1686" s="1" t="str">
        <f t="shared" si="78"/>
        <v>speedlimit on the highway across europe</v>
      </c>
      <c r="D1686" s="1" t="s">
        <v>51723</v>
      </c>
      <c r="E1686" s="1" t="str">
        <f t="shared" si="79"/>
        <v>No</v>
      </c>
      <c r="F1686" s="1" t="s">
        <v>7316</v>
      </c>
      <c r="G1686">
        <v>1630586862</v>
      </c>
      <c r="H1686" s="2">
        <f t="shared" si="80"/>
        <v>44441.533125000002</v>
      </c>
      <c r="I1686">
        <v>2</v>
      </c>
      <c r="J1686">
        <v>1</v>
      </c>
      <c r="K1686" s="1" t="s">
        <v>7317</v>
      </c>
      <c r="L1686" s="1" t="s">
        <v>7318</v>
      </c>
    </row>
    <row r="1687" spans="1:12" x14ac:dyDescent="0.3">
      <c r="A1687" s="1" t="s">
        <v>7319</v>
      </c>
      <c r="B1687" s="1" t="s">
        <v>7320</v>
      </c>
      <c r="C1687" s="1" t="str">
        <f t="shared" si="78"/>
        <v>tracking where my graduate research has been downloaded across the globe</v>
      </c>
      <c r="D1687" s="1" t="s">
        <v>51723</v>
      </c>
      <c r="E1687" s="1" t="str">
        <f t="shared" si="79"/>
        <v>No</v>
      </c>
      <c r="F1687" s="1" t="s">
        <v>10</v>
      </c>
      <c r="G1687">
        <v>1630585926</v>
      </c>
      <c r="H1687" s="2">
        <f t="shared" si="80"/>
        <v>44441.522291666668</v>
      </c>
      <c r="I1687">
        <v>1</v>
      </c>
      <c r="J1687">
        <v>1</v>
      </c>
      <c r="K1687" s="1" t="s">
        <v>7321</v>
      </c>
      <c r="L1687" s="1" t="s">
        <v>7322</v>
      </c>
    </row>
    <row r="1688" spans="1:12" x14ac:dyDescent="0.3">
      <c r="A1688" s="1" t="s">
        <v>7323</v>
      </c>
      <c r="B1688" s="1" t="s">
        <v>7324</v>
      </c>
      <c r="C1688" s="1" t="str">
        <f t="shared" si="78"/>
        <v>[oc] china's energy mix vs. the g7</v>
      </c>
      <c r="D1688" s="1" t="s">
        <v>51723</v>
      </c>
      <c r="E1688" s="1" t="str">
        <f t="shared" si="79"/>
        <v>Yes</v>
      </c>
      <c r="F1688" s="1" t="s">
        <v>824</v>
      </c>
      <c r="G1688">
        <v>1630584654</v>
      </c>
      <c r="H1688" s="2">
        <f t="shared" si="80"/>
        <v>44441.507569444439</v>
      </c>
      <c r="I1688">
        <v>16882</v>
      </c>
      <c r="J1688">
        <v>1668</v>
      </c>
      <c r="K1688" s="1" t="s">
        <v>7325</v>
      </c>
      <c r="L1688" s="1" t="s">
        <v>7326</v>
      </c>
    </row>
    <row r="1689" spans="1:12" x14ac:dyDescent="0.3">
      <c r="A1689" s="1" t="s">
        <v>7327</v>
      </c>
      <c r="B1689" s="1" t="s">
        <v>7328</v>
      </c>
      <c r="C1689" s="1" t="str">
        <f t="shared" si="78"/>
        <v>[oc] what 1 month worth of no income did to my savings.</v>
      </c>
      <c r="D1689" s="1" t="s">
        <v>51723</v>
      </c>
      <c r="E1689" s="1" t="str">
        <f t="shared" si="79"/>
        <v>Yes</v>
      </c>
      <c r="F1689" s="1" t="s">
        <v>7329</v>
      </c>
      <c r="G1689">
        <v>1630582782</v>
      </c>
      <c r="H1689" s="2">
        <f t="shared" si="80"/>
        <v>44441.485902777778</v>
      </c>
      <c r="I1689">
        <v>30</v>
      </c>
      <c r="J1689">
        <v>23</v>
      </c>
      <c r="K1689" s="1" t="s">
        <v>7330</v>
      </c>
      <c r="L1689" s="1" t="s">
        <v>7331</v>
      </c>
    </row>
    <row r="1690" spans="1:12" x14ac:dyDescent="0.3">
      <c r="A1690" s="1" t="s">
        <v>7332</v>
      </c>
      <c r="B1690" s="1" t="s">
        <v>7333</v>
      </c>
      <c r="C1690" s="1" t="str">
        <f t="shared" si="78"/>
        <v>should we argue with our parents?</v>
      </c>
      <c r="D1690" s="1" t="s">
        <v>51723</v>
      </c>
      <c r="E1690" s="1" t="str">
        <f t="shared" si="79"/>
        <v>No</v>
      </c>
      <c r="F1690" s="1" t="s">
        <v>7334</v>
      </c>
      <c r="G1690">
        <v>1630582751</v>
      </c>
      <c r="H1690" s="2">
        <f t="shared" si="80"/>
        <v>44441.485543981486</v>
      </c>
      <c r="I1690">
        <v>1</v>
      </c>
      <c r="J1690">
        <v>0</v>
      </c>
      <c r="K1690" s="1" t="s">
        <v>7335</v>
      </c>
      <c r="L1690" s="1" t="s">
        <v>7336</v>
      </c>
    </row>
    <row r="1691" spans="1:12" x14ac:dyDescent="0.3">
      <c r="A1691" s="1" t="s">
        <v>7337</v>
      </c>
      <c r="B1691" s="1" t="s">
        <v>7338</v>
      </c>
      <c r="C1691" s="1" t="str">
        <f t="shared" si="78"/>
        <v>[oc] u.s.a: daily covid19 cases vs vaccines per county</v>
      </c>
      <c r="D1691" s="1" t="s">
        <v>51723</v>
      </c>
      <c r="E1691" s="1" t="str">
        <f t="shared" si="79"/>
        <v>Yes</v>
      </c>
      <c r="F1691" s="1" t="s">
        <v>7339</v>
      </c>
      <c r="G1691">
        <v>1630582492</v>
      </c>
      <c r="H1691" s="2">
        <f t="shared" si="80"/>
        <v>44441.482546296291</v>
      </c>
      <c r="I1691">
        <v>644</v>
      </c>
      <c r="J1691">
        <v>124</v>
      </c>
      <c r="K1691" s="1" t="s">
        <v>7340</v>
      </c>
      <c r="L1691" s="1" t="s">
        <v>7341</v>
      </c>
    </row>
    <row r="1692" spans="1:12" x14ac:dyDescent="0.3">
      <c r="A1692" s="1" t="s">
        <v>7342</v>
      </c>
      <c r="B1692" s="1" t="s">
        <v>7343</v>
      </c>
      <c r="C1692" s="1" t="str">
        <f t="shared" si="78"/>
        <v>percent of the entire population (not adults only) fully vaccinated against covid-19 across the us, the eu, china, and india. fully vaccinated means that a person received all necessary shots. other numbers are, uk 63%, canada 67%, australia 28%. 1st september 2021 data [oc]</v>
      </c>
      <c r="D1692" s="1" t="s">
        <v>51723</v>
      </c>
      <c r="E1692" s="1" t="str">
        <f t="shared" si="79"/>
        <v>Yes</v>
      </c>
      <c r="F1692" s="1" t="s">
        <v>10</v>
      </c>
      <c r="G1692">
        <v>1630582012</v>
      </c>
      <c r="H1692" s="2">
        <f t="shared" si="80"/>
        <v>44441.476990740746</v>
      </c>
      <c r="I1692">
        <v>47</v>
      </c>
      <c r="J1692">
        <v>25</v>
      </c>
      <c r="K1692" s="1" t="s">
        <v>7344</v>
      </c>
      <c r="L1692" s="1" t="s">
        <v>7345</v>
      </c>
    </row>
    <row r="1693" spans="1:12" x14ac:dyDescent="0.3">
      <c r="A1693" s="1" t="s">
        <v>7346</v>
      </c>
      <c r="B1693" s="1" t="s">
        <v>7347</v>
      </c>
      <c r="C1693" s="1" t="str">
        <f t="shared" si="78"/>
        <v>[oc] fractal produced through context-free mathematical programming</v>
      </c>
      <c r="D1693" s="1" t="s">
        <v>51723</v>
      </c>
      <c r="E1693" s="1" t="str">
        <f t="shared" si="79"/>
        <v>Yes</v>
      </c>
      <c r="F1693" s="1" t="s">
        <v>7348</v>
      </c>
      <c r="G1693">
        <v>1630579912</v>
      </c>
      <c r="H1693" s="2">
        <f t="shared" si="80"/>
        <v>44441.452685185184</v>
      </c>
      <c r="I1693">
        <v>78</v>
      </c>
      <c r="J1693">
        <v>5</v>
      </c>
      <c r="K1693" s="1" t="s">
        <v>7349</v>
      </c>
      <c r="L1693" s="1" t="s">
        <v>7350</v>
      </c>
    </row>
    <row r="1694" spans="1:12" x14ac:dyDescent="0.3">
      <c r="A1694" s="1" t="s">
        <v>7351</v>
      </c>
      <c r="B1694" s="1" t="s">
        <v>7352</v>
      </c>
      <c r="C1694" s="1" t="str">
        <f t="shared" si="78"/>
        <v>self-discipline as a catalyst to success this book will show you how you can reinvent your life by moving out of your comfort zone into a realm of result-oriented actions. it will show you practically how you can cultivate self-discipline and how doing so can take you from a life of mere wishes to</v>
      </c>
      <c r="D1694" s="1" t="s">
        <v>51723</v>
      </c>
      <c r="E1694" s="1" t="str">
        <f t="shared" si="79"/>
        <v>No</v>
      </c>
      <c r="F1694" s="1" t="s">
        <v>5325</v>
      </c>
      <c r="G1694">
        <v>1630577747</v>
      </c>
      <c r="H1694" s="2">
        <f t="shared" si="80"/>
        <v>44441.427627314813</v>
      </c>
      <c r="I1694">
        <v>1</v>
      </c>
      <c r="J1694">
        <v>1</v>
      </c>
      <c r="K1694" s="1" t="s">
        <v>7353</v>
      </c>
      <c r="L1694" s="1" t="s">
        <v>7354</v>
      </c>
    </row>
    <row r="1695" spans="1:12" x14ac:dyDescent="0.3">
      <c r="A1695" s="1" t="s">
        <v>7355</v>
      </c>
      <c r="B1695" s="1" t="s">
        <v>7356</v>
      </c>
      <c r="C1695" s="1" t="str">
        <f t="shared" si="78"/>
        <v>manycam pro 7.8.7.51 crack + license key latest version 2021</v>
      </c>
      <c r="D1695" s="1" t="s">
        <v>51723</v>
      </c>
      <c r="E1695" s="1" t="str">
        <f t="shared" si="79"/>
        <v>No</v>
      </c>
      <c r="F1695" s="1" t="s">
        <v>7357</v>
      </c>
      <c r="G1695">
        <v>1630577046</v>
      </c>
      <c r="H1695" s="2">
        <f t="shared" si="80"/>
        <v>44441.41951388889</v>
      </c>
      <c r="I1695">
        <v>1</v>
      </c>
      <c r="J1695">
        <v>0</v>
      </c>
      <c r="K1695" s="1" t="s">
        <v>7358</v>
      </c>
      <c r="L1695" s="1" t="s">
        <v>7359</v>
      </c>
    </row>
    <row r="1696" spans="1:12" x14ac:dyDescent="0.3">
      <c r="A1696" s="1" t="s">
        <v>7360</v>
      </c>
      <c r="B1696" s="1" t="s">
        <v>7361</v>
      </c>
      <c r="C1696" s="1" t="str">
        <f t="shared" si="78"/>
        <v>fl studio 20.8.4.2545 crack with + torrent [latest 2021] reg key</v>
      </c>
      <c r="D1696" s="1" t="s">
        <v>51723</v>
      </c>
      <c r="E1696" s="1" t="str">
        <f t="shared" si="79"/>
        <v>No</v>
      </c>
      <c r="F1696" s="1" t="s">
        <v>7357</v>
      </c>
      <c r="G1696">
        <v>1630576797</v>
      </c>
      <c r="H1696" s="2">
        <f t="shared" si="80"/>
        <v>44441.416631944448</v>
      </c>
      <c r="I1696">
        <v>1</v>
      </c>
      <c r="J1696">
        <v>0</v>
      </c>
      <c r="K1696" s="1" t="s">
        <v>7362</v>
      </c>
      <c r="L1696" s="1" t="s">
        <v>7363</v>
      </c>
    </row>
    <row r="1697" spans="1:12" x14ac:dyDescent="0.3">
      <c r="A1697" s="1" t="s">
        <v>7364</v>
      </c>
      <c r="B1697" s="1" t="s">
        <v>7365</v>
      </c>
      <c r="C1697" s="1" t="str">
        <f t="shared" si="78"/>
        <v>[oc] recent covid deaths vs vaccination rate (colored by the county's presidential vote)</v>
      </c>
      <c r="D1697" s="1" t="s">
        <v>51723</v>
      </c>
      <c r="E1697" s="1" t="str">
        <f t="shared" si="79"/>
        <v>Yes</v>
      </c>
      <c r="F1697" s="1" t="s">
        <v>7366</v>
      </c>
      <c r="G1697">
        <v>1630576509</v>
      </c>
      <c r="H1697" s="2">
        <f t="shared" si="80"/>
        <v>44441.413298611107</v>
      </c>
      <c r="I1697">
        <v>44</v>
      </c>
      <c r="J1697">
        <v>16</v>
      </c>
      <c r="K1697" s="1" t="s">
        <v>7367</v>
      </c>
      <c r="L1697" s="1" t="s">
        <v>7368</v>
      </c>
    </row>
    <row r="1698" spans="1:12" x14ac:dyDescent="0.3">
      <c r="A1698" s="1" t="s">
        <v>7369</v>
      </c>
      <c r="B1698" s="1" t="s">
        <v>7370</v>
      </c>
      <c r="C1698" s="1" t="str">
        <f t="shared" si="78"/>
        <v>unity pro 2021.1.18 crack plus license key full 2021 version here</v>
      </c>
      <c r="D1698" s="1" t="s">
        <v>51723</v>
      </c>
      <c r="E1698" s="1" t="str">
        <f t="shared" si="79"/>
        <v>No</v>
      </c>
      <c r="F1698" s="1" t="s">
        <v>7357</v>
      </c>
      <c r="G1698">
        <v>1630576465</v>
      </c>
      <c r="H1698" s="2">
        <f t="shared" si="80"/>
        <v>44441.412789351853</v>
      </c>
      <c r="I1698">
        <v>1</v>
      </c>
      <c r="J1698">
        <v>0</v>
      </c>
      <c r="K1698" s="1" t="s">
        <v>7371</v>
      </c>
      <c r="L1698" s="1" t="s">
        <v>7372</v>
      </c>
    </row>
    <row r="1699" spans="1:12" x14ac:dyDescent="0.3">
      <c r="A1699" s="1" t="s">
        <v>7373</v>
      </c>
      <c r="B1699" s="1" t="s">
        <v>7374</v>
      </c>
      <c r="C1699" s="1" t="str">
        <f t="shared" si="78"/>
        <v>pycharm 2021.2.1 license key full crack new updated here</v>
      </c>
      <c r="D1699" s="1" t="s">
        <v>51723</v>
      </c>
      <c r="E1699" s="1" t="str">
        <f t="shared" si="79"/>
        <v>No</v>
      </c>
      <c r="F1699" s="1" t="s">
        <v>7357</v>
      </c>
      <c r="G1699">
        <v>1630576220</v>
      </c>
      <c r="H1699" s="2">
        <f t="shared" si="80"/>
        <v>44441.409953703704</v>
      </c>
      <c r="I1699">
        <v>1</v>
      </c>
      <c r="J1699">
        <v>0</v>
      </c>
      <c r="K1699" s="1" t="s">
        <v>7375</v>
      </c>
      <c r="L1699" s="1" t="s">
        <v>7376</v>
      </c>
    </row>
    <row r="1700" spans="1:12" x14ac:dyDescent="0.3">
      <c r="A1700" s="1" t="s">
        <v>7377</v>
      </c>
      <c r="B1700" s="1" t="s">
        <v>7378</v>
      </c>
      <c r="C1700" s="1" t="str">
        <f t="shared" si="78"/>
        <v>manycam 7.8.7.51 crack free torrent full license key [win+mac]</v>
      </c>
      <c r="D1700" s="1" t="s">
        <v>51723</v>
      </c>
      <c r="E1700" s="1" t="str">
        <f t="shared" si="79"/>
        <v>No</v>
      </c>
      <c r="F1700" s="1" t="s">
        <v>7357</v>
      </c>
      <c r="G1700">
        <v>1630575832</v>
      </c>
      <c r="H1700" s="2">
        <f t="shared" si="80"/>
        <v>44441.405462962968</v>
      </c>
      <c r="I1700">
        <v>1</v>
      </c>
      <c r="J1700">
        <v>0</v>
      </c>
      <c r="K1700" s="1" t="s">
        <v>7379</v>
      </c>
      <c r="L1700" s="1" t="s">
        <v>7380</v>
      </c>
    </row>
    <row r="1701" spans="1:12" x14ac:dyDescent="0.3">
      <c r="A1701" s="1" t="s">
        <v>7381</v>
      </c>
      <c r="B1701" s="1" t="s">
        <v>7382</v>
      </c>
      <c r="C1701" s="1" t="str">
        <f t="shared" si="78"/>
        <v>ntlite 2.3.0.8280 crack &amp;amp; license key full version download</v>
      </c>
      <c r="D1701" s="1" t="s">
        <v>51723</v>
      </c>
      <c r="E1701" s="1" t="str">
        <f t="shared" si="79"/>
        <v>No</v>
      </c>
      <c r="F1701" s="1" t="s">
        <v>7357</v>
      </c>
      <c r="G1701">
        <v>1630575461</v>
      </c>
      <c r="H1701" s="2">
        <f t="shared" si="80"/>
        <v>44441.40116898148</v>
      </c>
      <c r="I1701">
        <v>1</v>
      </c>
      <c r="J1701">
        <v>0</v>
      </c>
      <c r="K1701" s="1" t="s">
        <v>7383</v>
      </c>
      <c r="L1701" s="1" t="s">
        <v>7384</v>
      </c>
    </row>
    <row r="1702" spans="1:12" x14ac:dyDescent="0.3">
      <c r="A1702" s="1" t="s">
        <v>7385</v>
      </c>
      <c r="B1702" s="1" t="s">
        <v>7386</v>
      </c>
      <c r="C1702" s="1" t="str">
        <f t="shared" si="78"/>
        <v>flixgrab premium 5.1.27.827 crack full license keygen 2021 [torrent]</v>
      </c>
      <c r="D1702" s="1" t="s">
        <v>51723</v>
      </c>
      <c r="E1702" s="1" t="str">
        <f t="shared" si="79"/>
        <v>No</v>
      </c>
      <c r="F1702" s="1" t="s">
        <v>7357</v>
      </c>
      <c r="G1702">
        <v>1630574894</v>
      </c>
      <c r="H1702" s="2">
        <f t="shared" si="80"/>
        <v>44441.394606481481</v>
      </c>
      <c r="I1702">
        <v>1</v>
      </c>
      <c r="J1702">
        <v>0</v>
      </c>
      <c r="K1702" s="1" t="s">
        <v>7387</v>
      </c>
      <c r="L1702" s="1" t="s">
        <v>7388</v>
      </c>
    </row>
    <row r="1703" spans="1:12" x14ac:dyDescent="0.3">
      <c r="A1703" s="1" t="s">
        <v>7389</v>
      </c>
      <c r="B1703" s="1" t="s">
        <v>7390</v>
      </c>
      <c r="C1703" s="1" t="str">
        <f t="shared" si="78"/>
        <v>mirillis action 4.21.3 crack serial keygen full torrent [updated]</v>
      </c>
      <c r="D1703" s="1" t="s">
        <v>51723</v>
      </c>
      <c r="E1703" s="1" t="str">
        <f t="shared" si="79"/>
        <v>No</v>
      </c>
      <c r="F1703" s="1" t="s">
        <v>7357</v>
      </c>
      <c r="G1703">
        <v>1630574632</v>
      </c>
      <c r="H1703" s="2">
        <f t="shared" si="80"/>
        <v>44441.391574074078</v>
      </c>
      <c r="I1703">
        <v>1</v>
      </c>
      <c r="J1703">
        <v>0</v>
      </c>
      <c r="K1703" s="1" t="s">
        <v>7391</v>
      </c>
      <c r="L1703" s="1" t="s">
        <v>7392</v>
      </c>
    </row>
    <row r="1704" spans="1:12" x14ac:dyDescent="0.3">
      <c r="A1704" s="1" t="s">
        <v>7393</v>
      </c>
      <c r="B1704" s="1" t="s">
        <v>7394</v>
      </c>
      <c r="C1704" s="1" t="str">
        <f t="shared" si="78"/>
        <v>wondershare filmora 10.5.9.10 crack registration code &amp;amp; key + email</v>
      </c>
      <c r="D1704" s="1" t="s">
        <v>51723</v>
      </c>
      <c r="E1704" s="1" t="str">
        <f t="shared" si="79"/>
        <v>No</v>
      </c>
      <c r="F1704" s="1" t="s">
        <v>7357</v>
      </c>
      <c r="G1704">
        <v>1630574358</v>
      </c>
      <c r="H1704" s="2">
        <f t="shared" si="80"/>
        <v>44441.388402777782</v>
      </c>
      <c r="I1704">
        <v>1</v>
      </c>
      <c r="J1704">
        <v>0</v>
      </c>
      <c r="K1704" s="1" t="s">
        <v>7395</v>
      </c>
      <c r="L1704" s="1" t="s">
        <v>7396</v>
      </c>
    </row>
    <row r="1705" spans="1:12" x14ac:dyDescent="0.3">
      <c r="A1705" s="1" t="s">
        <v>7397</v>
      </c>
      <c r="B1705" s="1" t="s">
        <v>7398</v>
      </c>
      <c r="C1705" s="1" t="str">
        <f t="shared" si="78"/>
        <v>the effects of moving away from fast food and toward a whole-foods-based mediterranean diet. data from my own person experience and visually created with excel. [oc]</v>
      </c>
      <c r="D1705" s="1" t="s">
        <v>51723</v>
      </c>
      <c r="E1705" s="1" t="str">
        <f t="shared" si="79"/>
        <v>Yes</v>
      </c>
      <c r="F1705" s="1" t="s">
        <v>894</v>
      </c>
      <c r="G1705">
        <v>1671663849</v>
      </c>
      <c r="H1705" s="2">
        <f t="shared" si="80"/>
        <v>44916.961215277777</v>
      </c>
      <c r="I1705">
        <v>1</v>
      </c>
      <c r="J1705">
        <v>0</v>
      </c>
      <c r="K1705" s="1" t="s">
        <v>7399</v>
      </c>
      <c r="L1705" s="1" t="s">
        <v>7400</v>
      </c>
    </row>
    <row r="1706" spans="1:12" x14ac:dyDescent="0.3">
      <c r="A1706" s="1" t="s">
        <v>7401</v>
      </c>
      <c r="B1706" s="1" t="s">
        <v>7402</v>
      </c>
      <c r="C1706" s="1" t="str">
        <f t="shared" si="78"/>
        <v>the number of minutes a person needs to work to pay for 1 gigabyte of mobile data [oc]</v>
      </c>
      <c r="D1706" s="1" t="s">
        <v>51723</v>
      </c>
      <c r="E1706" s="1" t="str">
        <f t="shared" si="79"/>
        <v>Yes</v>
      </c>
      <c r="F1706" s="1" t="s">
        <v>6353</v>
      </c>
      <c r="G1706">
        <v>1621206116</v>
      </c>
      <c r="H1706" s="2">
        <f t="shared" si="80"/>
        <v>44332.959675925929</v>
      </c>
      <c r="I1706">
        <v>31</v>
      </c>
      <c r="J1706">
        <v>49</v>
      </c>
      <c r="K1706" s="1" t="s">
        <v>7403</v>
      </c>
      <c r="L1706" s="1" t="s">
        <v>7404</v>
      </c>
    </row>
    <row r="1707" spans="1:12" x14ac:dyDescent="0.3">
      <c r="A1707" s="1" t="s">
        <v>7405</v>
      </c>
      <c r="B1707" s="1" t="s">
        <v>7406</v>
      </c>
      <c r="C1707" s="1" t="str">
        <f t="shared" si="78"/>
        <v>the number of minutes a person needs to work to pay for 1 gigabyte of mobile data</v>
      </c>
      <c r="D1707" s="1" t="s">
        <v>51723</v>
      </c>
      <c r="E1707" s="1" t="str">
        <f t="shared" si="79"/>
        <v>No</v>
      </c>
      <c r="F1707" s="1" t="s">
        <v>10</v>
      </c>
      <c r="G1707">
        <v>1621205756</v>
      </c>
      <c r="H1707" s="2">
        <f t="shared" si="80"/>
        <v>44332.955509259264</v>
      </c>
      <c r="I1707">
        <v>1</v>
      </c>
      <c r="J1707">
        <v>2</v>
      </c>
      <c r="K1707" s="1" t="s">
        <v>7407</v>
      </c>
      <c r="L1707" s="1" t="s">
        <v>7408</v>
      </c>
    </row>
    <row r="1708" spans="1:12" x14ac:dyDescent="0.3">
      <c r="A1708" s="1" t="s">
        <v>7409</v>
      </c>
      <c r="B1708" s="1" t="s">
        <v>7410</v>
      </c>
      <c r="C1708" s="1" t="str">
        <f t="shared" si="78"/>
        <v>what's the point of leaving earth? 411 americans describe the benefits they see from space exploration [oc]</v>
      </c>
      <c r="D1708" s="1" t="s">
        <v>51723</v>
      </c>
      <c r="E1708" s="1" t="str">
        <f t="shared" si="79"/>
        <v>Yes</v>
      </c>
      <c r="F1708" s="1" t="s">
        <v>7411</v>
      </c>
      <c r="G1708">
        <v>1621204519</v>
      </c>
      <c r="H1708" s="2">
        <f t="shared" si="80"/>
        <v>44332.941192129627</v>
      </c>
      <c r="I1708">
        <v>26</v>
      </c>
      <c r="J1708">
        <v>11</v>
      </c>
      <c r="K1708" s="1" t="s">
        <v>7412</v>
      </c>
      <c r="L1708" s="1" t="s">
        <v>7413</v>
      </c>
    </row>
    <row r="1709" spans="1:12" x14ac:dyDescent="0.3">
      <c r="A1709" s="1" t="s">
        <v>7414</v>
      </c>
      <c r="B1709" s="1" t="s">
        <v>7415</v>
      </c>
      <c r="C1709" s="1" t="str">
        <f t="shared" si="78"/>
        <v>hey guys i’ve created a youtube channel where i’m going to be sharing visualisation videos of different types of data. please check out my first video and like and subscribe if you like the content!</v>
      </c>
      <c r="D1709" s="1" t="s">
        <v>51723</v>
      </c>
      <c r="E1709" s="1" t="str">
        <f t="shared" si="79"/>
        <v>No</v>
      </c>
      <c r="F1709" s="1" t="s">
        <v>7416</v>
      </c>
      <c r="G1709">
        <v>1621204154</v>
      </c>
      <c r="H1709" s="2">
        <f t="shared" si="80"/>
        <v>44332.936967592599</v>
      </c>
      <c r="I1709">
        <v>1</v>
      </c>
      <c r="J1709">
        <v>0</v>
      </c>
      <c r="K1709" s="1" t="s">
        <v>7417</v>
      </c>
      <c r="L1709" s="1" t="s">
        <v>7418</v>
      </c>
    </row>
    <row r="1710" spans="1:12" x14ac:dyDescent="0.3">
      <c r="A1710" s="1" t="s">
        <v>7419</v>
      </c>
      <c r="B1710" s="1" t="s">
        <v>7420</v>
      </c>
      <c r="C1710" s="1" t="str">
        <f t="shared" si="78"/>
        <v>plotted some occurrences on a map</v>
      </c>
      <c r="D1710" s="1" t="s">
        <v>51723</v>
      </c>
      <c r="E1710" s="1" t="str">
        <f t="shared" si="79"/>
        <v>No</v>
      </c>
      <c r="F1710" s="1" t="s">
        <v>7421</v>
      </c>
      <c r="G1710">
        <v>1621202708</v>
      </c>
      <c r="H1710" s="2">
        <f t="shared" si="80"/>
        <v>44332.920231481476</v>
      </c>
      <c r="I1710">
        <v>1</v>
      </c>
      <c r="J1710">
        <v>1</v>
      </c>
      <c r="K1710" s="1" t="s">
        <v>7422</v>
      </c>
      <c r="L1710" s="1" t="s">
        <v>7423</v>
      </c>
    </row>
    <row r="1711" spans="1:12" x14ac:dyDescent="0.3">
      <c r="A1711" s="1" t="s">
        <v>7424</v>
      </c>
      <c r="B1711" s="1" t="s">
        <v>7425</v>
      </c>
      <c r="C1711" s="1" t="str">
        <f t="shared" si="78"/>
        <v>not sure if this belongs here but found this website made by people from iit kanpur which predicts covid cases in india and has been quite accurate so far.</v>
      </c>
      <c r="D1711" s="1" t="s">
        <v>51723</v>
      </c>
      <c r="E1711" s="1" t="str">
        <f t="shared" si="79"/>
        <v>No</v>
      </c>
      <c r="F1711" s="1" t="s">
        <v>7426</v>
      </c>
      <c r="G1711">
        <v>1621200449</v>
      </c>
      <c r="H1711" s="2">
        <f t="shared" si="80"/>
        <v>44332.894085648149</v>
      </c>
      <c r="I1711">
        <v>4</v>
      </c>
      <c r="J1711">
        <v>1</v>
      </c>
      <c r="K1711" s="1" t="s">
        <v>7427</v>
      </c>
      <c r="L1711" s="1" t="s">
        <v>7428</v>
      </c>
    </row>
    <row r="1712" spans="1:12" x14ac:dyDescent="0.3">
      <c r="A1712" s="1" t="s">
        <v>7429</v>
      </c>
      <c r="B1712" s="1" t="s">
        <v>7430</v>
      </c>
      <c r="C1712" s="1" t="str">
        <f t="shared" si="78"/>
        <v>chart showing the human cost of the israeli-palestinian conflict through the years</v>
      </c>
      <c r="D1712" s="1" t="s">
        <v>51723</v>
      </c>
      <c r="E1712" s="1" t="str">
        <f t="shared" si="79"/>
        <v>No</v>
      </c>
      <c r="F1712" s="1" t="s">
        <v>10</v>
      </c>
      <c r="G1712">
        <v>1621198148</v>
      </c>
      <c r="H1712" s="2">
        <f t="shared" si="80"/>
        <v>44332.8674537037</v>
      </c>
      <c r="I1712">
        <v>0</v>
      </c>
      <c r="J1712">
        <v>1</v>
      </c>
      <c r="K1712" s="1" t="s">
        <v>7431</v>
      </c>
      <c r="L1712" s="1" t="s">
        <v>7432</v>
      </c>
    </row>
    <row r="1713" spans="1:12" x14ac:dyDescent="0.3">
      <c r="A1713" s="1" t="s">
        <v>7433</v>
      </c>
      <c r="B1713" s="1" t="s">
        <v>7434</v>
      </c>
      <c r="C1713" s="1" t="str">
        <f t="shared" si="78"/>
        <v>the human cost of the israeli-palestinian conflict</v>
      </c>
      <c r="D1713" s="1" t="s">
        <v>51723</v>
      </c>
      <c r="E1713" s="1" t="str">
        <f t="shared" si="79"/>
        <v>No</v>
      </c>
      <c r="F1713" s="1" t="s">
        <v>10</v>
      </c>
      <c r="G1713">
        <v>1621197973</v>
      </c>
      <c r="H1713" s="2">
        <f t="shared" si="80"/>
        <v>44332.865428240737</v>
      </c>
      <c r="I1713">
        <v>1</v>
      </c>
      <c r="J1713">
        <v>1</v>
      </c>
      <c r="K1713" s="1" t="s">
        <v>7435</v>
      </c>
      <c r="L1713" s="1" t="s">
        <v>7436</v>
      </c>
    </row>
    <row r="1714" spans="1:12" x14ac:dyDescent="0.3">
      <c r="A1714" s="1" t="s">
        <v>7437</v>
      </c>
      <c r="B1714" s="1" t="s">
        <v>7438</v>
      </c>
      <c r="C1714" s="1" t="str">
        <f t="shared" si="78"/>
        <v>pc cleaner pro 2021 crack 14.0.18.6.11 full latest version</v>
      </c>
      <c r="D1714" s="1" t="s">
        <v>51723</v>
      </c>
      <c r="E1714" s="1" t="str">
        <f t="shared" si="79"/>
        <v>No</v>
      </c>
      <c r="F1714" s="1" t="s">
        <v>7439</v>
      </c>
      <c r="G1714">
        <v>1621196897</v>
      </c>
      <c r="H1714" s="2">
        <f t="shared" si="80"/>
        <v>44332.852974537032</v>
      </c>
      <c r="I1714">
        <v>1</v>
      </c>
      <c r="J1714">
        <v>0</v>
      </c>
      <c r="K1714" s="1" t="s">
        <v>7440</v>
      </c>
      <c r="L1714" s="1" t="s">
        <v>7441</v>
      </c>
    </row>
    <row r="1715" spans="1:12" x14ac:dyDescent="0.3">
      <c r="A1715" s="1" t="s">
        <v>7442</v>
      </c>
      <c r="B1715" s="1" t="s">
        <v>7443</v>
      </c>
      <c r="C1715" s="1" t="str">
        <f t="shared" si="78"/>
        <v>logo timeline [oc]</v>
      </c>
      <c r="D1715" s="1" t="s">
        <v>51723</v>
      </c>
      <c r="E1715" s="1" t="str">
        <f t="shared" si="79"/>
        <v>Yes</v>
      </c>
      <c r="F1715" s="1" t="s">
        <v>7444</v>
      </c>
      <c r="G1715">
        <v>1621196550</v>
      </c>
      <c r="H1715" s="2">
        <f t="shared" si="80"/>
        <v>44332.848958333328</v>
      </c>
      <c r="I1715">
        <v>115</v>
      </c>
      <c r="J1715">
        <v>6</v>
      </c>
      <c r="K1715" s="1" t="s">
        <v>7445</v>
      </c>
      <c r="L1715" s="1" t="s">
        <v>7446</v>
      </c>
    </row>
    <row r="1716" spans="1:12" x14ac:dyDescent="0.3">
      <c r="A1716" s="1" t="s">
        <v>7447</v>
      </c>
      <c r="B1716" s="1" t="s">
        <v>7448</v>
      </c>
      <c r="C1716" s="1" t="str">
        <f t="shared" si="78"/>
        <v>web-based chatbot using flask api - buff ml</v>
      </c>
      <c r="D1716" s="1" t="s">
        <v>51723</v>
      </c>
      <c r="E1716" s="1" t="str">
        <f t="shared" si="79"/>
        <v>No</v>
      </c>
      <c r="F1716" s="1" t="s">
        <v>7449</v>
      </c>
      <c r="G1716">
        <v>1621196213</v>
      </c>
      <c r="H1716" s="2">
        <f t="shared" si="80"/>
        <v>44332.845057870371</v>
      </c>
      <c r="I1716">
        <v>1</v>
      </c>
      <c r="J1716">
        <v>0</v>
      </c>
      <c r="K1716" s="1" t="s">
        <v>7450</v>
      </c>
      <c r="L1716" s="1" t="s">
        <v>7451</v>
      </c>
    </row>
    <row r="1717" spans="1:12" x14ac:dyDescent="0.3">
      <c r="A1717" s="1" t="s">
        <v>7452</v>
      </c>
      <c r="B1717" s="1" t="s">
        <v>7453</v>
      </c>
      <c r="C1717" s="1" t="str">
        <f t="shared" si="78"/>
        <v>nasa’s parker solar probe discovers natural radio emission in venus’ atmosphere</v>
      </c>
      <c r="D1717" s="1" t="s">
        <v>51723</v>
      </c>
      <c r="E1717" s="1" t="str">
        <f t="shared" si="79"/>
        <v>No</v>
      </c>
      <c r="F1717" s="1" t="s">
        <v>7454</v>
      </c>
      <c r="G1717">
        <v>1621195140</v>
      </c>
      <c r="H1717" s="2">
        <f t="shared" si="80"/>
        <v>44332.832638888889</v>
      </c>
      <c r="I1717">
        <v>9</v>
      </c>
      <c r="J1717">
        <v>2</v>
      </c>
      <c r="K1717" s="1" t="s">
        <v>7455</v>
      </c>
      <c r="L1717" s="1" t="s">
        <v>7456</v>
      </c>
    </row>
    <row r="1718" spans="1:12" x14ac:dyDescent="0.3">
      <c r="A1718" s="1" t="s">
        <v>7457</v>
      </c>
      <c r="B1718" s="1" t="s">
        <v>7458</v>
      </c>
      <c r="C1718" s="1" t="str">
        <f t="shared" si="78"/>
        <v>educational backgrounds of uk cabinet members since 2010 [oc]</v>
      </c>
      <c r="D1718" s="1" t="s">
        <v>51723</v>
      </c>
      <c r="E1718" s="1" t="str">
        <f t="shared" si="79"/>
        <v>Yes</v>
      </c>
      <c r="F1718" s="1" t="s">
        <v>10</v>
      </c>
      <c r="G1718">
        <v>1621195103</v>
      </c>
      <c r="H1718" s="2">
        <f t="shared" si="80"/>
        <v>44332.83221064815</v>
      </c>
      <c r="I1718">
        <v>1</v>
      </c>
      <c r="J1718">
        <v>1</v>
      </c>
      <c r="K1718" s="1" t="s">
        <v>7459</v>
      </c>
      <c r="L1718" s="1" t="s">
        <v>7460</v>
      </c>
    </row>
    <row r="1719" spans="1:12" x14ac:dyDescent="0.3">
      <c r="A1719" s="1" t="s">
        <v>7461</v>
      </c>
      <c r="B1719" s="1" t="s">
        <v>7462</v>
      </c>
      <c r="C1719" s="1" t="str">
        <f t="shared" si="78"/>
        <v>this map shows all of the places 20 eagles visited in one year [full link in https://www.boredpanda.com/gps-tracks-eagle-movement-over-twenty-years/]</v>
      </c>
      <c r="D1719" s="1" t="s">
        <v>51723</v>
      </c>
      <c r="E1719" s="1" t="str">
        <f t="shared" si="79"/>
        <v>No</v>
      </c>
      <c r="F1719" s="1" t="s">
        <v>7463</v>
      </c>
      <c r="G1719">
        <v>1621194946</v>
      </c>
      <c r="H1719" s="2">
        <f t="shared" si="80"/>
        <v>44332.830393518518</v>
      </c>
      <c r="I1719">
        <v>1</v>
      </c>
      <c r="J1719">
        <v>1</v>
      </c>
      <c r="K1719" s="1" t="s">
        <v>7464</v>
      </c>
      <c r="L1719" s="1" t="s">
        <v>7465</v>
      </c>
    </row>
    <row r="1720" spans="1:12" x14ac:dyDescent="0.3">
      <c r="A1720" s="1" t="s">
        <v>7466</v>
      </c>
      <c r="B1720" s="1" t="s">
        <v>7467</v>
      </c>
      <c r="C1720" s="1" t="str">
        <f t="shared" si="78"/>
        <v>natural radio emission in venus’ atmosphere discovered by nasa’s parker solar probe</v>
      </c>
      <c r="D1720" s="1" t="s">
        <v>51723</v>
      </c>
      <c r="E1720" s="1" t="str">
        <f t="shared" si="79"/>
        <v>No</v>
      </c>
      <c r="F1720" s="1" t="s">
        <v>10</v>
      </c>
      <c r="G1720">
        <v>1621194000</v>
      </c>
      <c r="H1720" s="2">
        <f t="shared" si="80"/>
        <v>44332.819444444445</v>
      </c>
      <c r="I1720">
        <v>1</v>
      </c>
      <c r="J1720">
        <v>1</v>
      </c>
      <c r="K1720" s="1" t="s">
        <v>7468</v>
      </c>
      <c r="L1720" s="1" t="s">
        <v>7469</v>
      </c>
    </row>
    <row r="1721" spans="1:12" x14ac:dyDescent="0.3">
      <c r="A1721" s="1" t="s">
        <v>7470</v>
      </c>
      <c r="B1721" s="1" t="s">
        <v>7471</v>
      </c>
      <c r="C1721" s="1" t="str">
        <f t="shared" si="78"/>
        <v>natural radio emission in venus’ atmosphere discovered by nasa’s parker solar probe</v>
      </c>
      <c r="D1721" s="1" t="s">
        <v>51723</v>
      </c>
      <c r="E1721" s="1" t="str">
        <f t="shared" si="79"/>
        <v>No</v>
      </c>
      <c r="F1721" s="1" t="s">
        <v>10</v>
      </c>
      <c r="G1721">
        <v>1621193717</v>
      </c>
      <c r="H1721" s="2">
        <f t="shared" si="80"/>
        <v>44332.816168981488</v>
      </c>
      <c r="I1721">
        <v>1</v>
      </c>
      <c r="J1721">
        <v>1</v>
      </c>
      <c r="K1721" s="1" t="s">
        <v>7472</v>
      </c>
      <c r="L1721" s="1" t="s">
        <v>7473</v>
      </c>
    </row>
    <row r="1722" spans="1:12" x14ac:dyDescent="0.3">
      <c r="A1722" s="1" t="s">
        <v>7474</v>
      </c>
      <c r="B1722" s="1" t="s">
        <v>7475</v>
      </c>
      <c r="C1722" s="1" t="str">
        <f t="shared" si="78"/>
        <v>[oc] "covid cockblock" the number of new people i've kissed each quarter, with a noticeable dip during quarantine</v>
      </c>
      <c r="D1722" s="1" t="s">
        <v>51723</v>
      </c>
      <c r="E1722" s="1" t="str">
        <f t="shared" si="79"/>
        <v>Yes</v>
      </c>
      <c r="F1722" s="1" t="s">
        <v>7476</v>
      </c>
      <c r="G1722">
        <v>1621193687</v>
      </c>
      <c r="H1722" s="2">
        <f t="shared" si="80"/>
        <v>44332.815821759257</v>
      </c>
      <c r="I1722">
        <v>4</v>
      </c>
      <c r="J1722">
        <v>9</v>
      </c>
      <c r="K1722" s="1" t="s">
        <v>7477</v>
      </c>
      <c r="L1722" s="1" t="s">
        <v>7478</v>
      </c>
    </row>
    <row r="1723" spans="1:12" x14ac:dyDescent="0.3">
      <c r="A1723" s="1" t="s">
        <v>7479</v>
      </c>
      <c r="B1723" s="1" t="s">
        <v>7480</v>
      </c>
      <c r="C1723" s="1" t="str">
        <f t="shared" si="78"/>
        <v>[oc] the turbulent flow of the southern ocean</v>
      </c>
      <c r="D1723" s="1" t="s">
        <v>51723</v>
      </c>
      <c r="E1723" s="1" t="str">
        <f t="shared" si="79"/>
        <v>Yes</v>
      </c>
      <c r="F1723" s="1" t="s">
        <v>7481</v>
      </c>
      <c r="G1723">
        <v>1621192452</v>
      </c>
      <c r="H1723" s="2">
        <f t="shared" si="80"/>
        <v>44332.801527777774</v>
      </c>
      <c r="I1723">
        <v>371</v>
      </c>
      <c r="J1723">
        <v>10</v>
      </c>
      <c r="K1723" s="1" t="s">
        <v>7482</v>
      </c>
      <c r="L1723" s="1" t="s">
        <v>7483</v>
      </c>
    </row>
    <row r="1724" spans="1:12" x14ac:dyDescent="0.3">
      <c r="A1724" s="1" t="s">
        <v>7484</v>
      </c>
      <c r="B1724" s="1" t="s">
        <v>7485</v>
      </c>
      <c r="C1724" s="1" t="str">
        <f t="shared" si="78"/>
        <v>giveaway to 1 not all</v>
      </c>
      <c r="D1724" s="1" t="s">
        <v>51723</v>
      </c>
      <c r="E1724" s="1" t="str">
        <f t="shared" si="79"/>
        <v>No</v>
      </c>
      <c r="F1724" s="1" t="s">
        <v>7486</v>
      </c>
      <c r="G1724">
        <v>1621191366</v>
      </c>
      <c r="H1724" s="2">
        <f t="shared" si="80"/>
        <v>44332.788958333331</v>
      </c>
      <c r="I1724">
        <v>0</v>
      </c>
      <c r="J1724">
        <v>2</v>
      </c>
      <c r="K1724" s="1" t="s">
        <v>7487</v>
      </c>
      <c r="L1724" s="1" t="s">
        <v>7488</v>
      </c>
    </row>
    <row r="1725" spans="1:12" x14ac:dyDescent="0.3">
      <c r="A1725" s="1" t="s">
        <v>7489</v>
      </c>
      <c r="B1725" s="1" t="s">
        <v>7490</v>
      </c>
      <c r="C1725" s="1" t="str">
        <f t="shared" si="78"/>
        <v>[oc] chicago narcotics vs community demographics</v>
      </c>
      <c r="D1725" s="1" t="s">
        <v>51723</v>
      </c>
      <c r="E1725" s="1" t="str">
        <f t="shared" si="79"/>
        <v>Yes</v>
      </c>
      <c r="F1725" s="1" t="s">
        <v>7491</v>
      </c>
      <c r="G1725">
        <v>1621190578</v>
      </c>
      <c r="H1725" s="2">
        <f t="shared" si="80"/>
        <v>44332.779837962968</v>
      </c>
      <c r="I1725">
        <v>450</v>
      </c>
      <c r="J1725">
        <v>89</v>
      </c>
      <c r="K1725" s="1" t="s">
        <v>7492</v>
      </c>
      <c r="L1725" s="1" t="s">
        <v>7493</v>
      </c>
    </row>
    <row r="1726" spans="1:12" x14ac:dyDescent="0.3">
      <c r="A1726" s="1" t="s">
        <v>7494</v>
      </c>
      <c r="B1726" s="1" t="s">
        <v>7495</v>
      </c>
      <c r="C1726" s="1" t="str">
        <f t="shared" si="78"/>
        <v>kids</v>
      </c>
      <c r="D1726" s="1" t="s">
        <v>51723</v>
      </c>
      <c r="E1726" s="1" t="str">
        <f t="shared" si="79"/>
        <v>No</v>
      </c>
      <c r="F1726" s="1" t="s">
        <v>7496</v>
      </c>
      <c r="G1726">
        <v>1621188937</v>
      </c>
      <c r="H1726" s="2">
        <f t="shared" si="80"/>
        <v>44332.760844907403</v>
      </c>
      <c r="I1726">
        <v>1</v>
      </c>
      <c r="J1726">
        <v>0</v>
      </c>
      <c r="K1726" s="1" t="s">
        <v>7497</v>
      </c>
      <c r="L1726" s="1" t="s">
        <v>7498</v>
      </c>
    </row>
    <row r="1727" spans="1:12" x14ac:dyDescent="0.3">
      <c r="A1727" s="1" t="s">
        <v>7499</v>
      </c>
      <c r="B1727" s="1" t="s">
        <v>7500</v>
      </c>
      <c r="C1727" s="1" t="str">
        <f t="shared" si="78"/>
        <v>[oc] my trips to tim hortons by location</v>
      </c>
      <c r="D1727" s="1" t="s">
        <v>51723</v>
      </c>
      <c r="E1727" s="1" t="str">
        <f t="shared" si="79"/>
        <v>Yes</v>
      </c>
      <c r="F1727" s="1" t="s">
        <v>7501</v>
      </c>
      <c r="G1727">
        <v>1621188176</v>
      </c>
      <c r="H1727" s="2">
        <f t="shared" si="80"/>
        <v>44332.752037037033</v>
      </c>
      <c r="I1727">
        <v>4</v>
      </c>
      <c r="J1727">
        <v>3</v>
      </c>
      <c r="K1727" s="1" t="s">
        <v>7502</v>
      </c>
      <c r="L1727" s="1" t="s">
        <v>7503</v>
      </c>
    </row>
    <row r="1728" spans="1:12" x14ac:dyDescent="0.3">
      <c r="A1728" s="1" t="s">
        <v>7504</v>
      </c>
      <c r="B1728" s="1" t="s">
        <v>7505</v>
      </c>
      <c r="C1728" s="1" t="str">
        <f t="shared" si="78"/>
        <v>monthly minimum wage in turkey in dollars between 2020 and 2021</v>
      </c>
      <c r="D1728" s="1" t="s">
        <v>51723</v>
      </c>
      <c r="E1728" s="1" t="str">
        <f t="shared" si="79"/>
        <v>No</v>
      </c>
      <c r="F1728" s="1" t="s">
        <v>7506</v>
      </c>
      <c r="G1728">
        <v>1621188148</v>
      </c>
      <c r="H1728" s="2">
        <f t="shared" si="80"/>
        <v>44332.751712962956</v>
      </c>
      <c r="I1728">
        <v>1</v>
      </c>
      <c r="J1728">
        <v>2</v>
      </c>
      <c r="K1728" s="1" t="s">
        <v>7507</v>
      </c>
      <c r="L1728" s="1" t="s">
        <v>7508</v>
      </c>
    </row>
    <row r="1729" spans="1:13" x14ac:dyDescent="0.3">
      <c r="A1729" s="1" t="s">
        <v>7509</v>
      </c>
      <c r="B1729" s="1" t="s">
        <v>7510</v>
      </c>
      <c r="C1729" s="1" t="str">
        <f t="shared" si="78"/>
        <v>teen launches "farm to fashion" biz</v>
      </c>
      <c r="D1729" s="1" t="s">
        <v>51723</v>
      </c>
      <c r="E1729" s="1" t="str">
        <f t="shared" si="79"/>
        <v>No</v>
      </c>
      <c r="F1729" s="1" t="s">
        <v>7511</v>
      </c>
      <c r="G1729">
        <v>1621187169</v>
      </c>
      <c r="H1729" s="2">
        <f t="shared" si="80"/>
        <v>44332.740381944444</v>
      </c>
      <c r="I1729">
        <v>1</v>
      </c>
      <c r="J1729">
        <v>0</v>
      </c>
      <c r="K1729" s="1" t="s">
        <v>7512</v>
      </c>
      <c r="L1729" s="1" t="s">
        <v>7513</v>
      </c>
    </row>
    <row r="1730" spans="1:13" x14ac:dyDescent="0.3">
      <c r="A1730" s="1" t="s">
        <v>7514</v>
      </c>
      <c r="B1730" s="1" t="s">
        <v>7515</v>
      </c>
      <c r="C1730" s="1" t="str">
        <f t="shared" ref="C1730:C1793" si="81">LOWER(B1730)</f>
        <v>[oc] bubble chart that compares the gdp of the g20 countries</v>
      </c>
      <c r="D1730" s="1" t="s">
        <v>51723</v>
      </c>
      <c r="E1730" s="1" t="str">
        <f t="shared" ref="E1730:E1793" si="82">IF(ISNUMBER(FIND("[OC]",B1730)),"Yes","No")</f>
        <v>Yes</v>
      </c>
      <c r="F1730" s="1" t="s">
        <v>361</v>
      </c>
      <c r="G1730">
        <v>1621184129</v>
      </c>
      <c r="H1730" s="2">
        <f t="shared" ref="H1730:H1793" si="83">(((G1730/60)/60)/24)+DATE(1970,1,1)</f>
        <v>44332.705196759256</v>
      </c>
      <c r="I1730">
        <v>615</v>
      </c>
      <c r="J1730">
        <v>57</v>
      </c>
      <c r="K1730" s="1" t="s">
        <v>7516</v>
      </c>
      <c r="L1730" s="1" t="s">
        <v>7517</v>
      </c>
    </row>
    <row r="1731" spans="1:13" x14ac:dyDescent="0.3">
      <c r="A1731" s="1" t="s">
        <v>7518</v>
      </c>
      <c r="B1731" s="1" t="s">
        <v>7519</v>
      </c>
      <c r="C1731" s="1" t="str">
        <f t="shared" si="81"/>
        <v>[oc] presidential approval ratings 1945-2021</v>
      </c>
      <c r="D1731" s="1" t="s">
        <v>51723</v>
      </c>
      <c r="E1731" s="1" t="str">
        <f t="shared" si="82"/>
        <v>Yes</v>
      </c>
      <c r="F1731" s="1" t="s">
        <v>7520</v>
      </c>
      <c r="G1731">
        <v>1621182998</v>
      </c>
      <c r="H1731" s="2">
        <f t="shared" si="83"/>
        <v>44332.692106481481</v>
      </c>
      <c r="I1731">
        <v>13</v>
      </c>
      <c r="J1731">
        <v>9</v>
      </c>
      <c r="K1731" s="1" t="s">
        <v>7521</v>
      </c>
      <c r="L1731" s="1" t="s">
        <v>7522</v>
      </c>
    </row>
    <row r="1732" spans="1:13" x14ac:dyDescent="0.3">
      <c r="A1732" s="1" t="s">
        <v>7523</v>
      </c>
      <c r="B1732" s="1" t="s">
        <v>7524</v>
      </c>
      <c r="C1732" s="1" t="str">
        <f t="shared" si="81"/>
        <v>[oc]wordcloud of earth mightiest heroes : the avengers (https://github.com/inderpreetsingh11/avengers_data_analysis)</v>
      </c>
      <c r="D1732" s="1" t="s">
        <v>51723</v>
      </c>
      <c r="E1732" s="1" t="str">
        <f t="shared" si="82"/>
        <v>Yes</v>
      </c>
      <c r="F1732" s="1" t="s">
        <v>7525</v>
      </c>
      <c r="G1732">
        <v>1621180281</v>
      </c>
      <c r="H1732" s="2">
        <f t="shared" si="83"/>
        <v>44332.660659722227</v>
      </c>
      <c r="I1732">
        <v>36</v>
      </c>
      <c r="J1732">
        <v>8</v>
      </c>
      <c r="K1732" s="1" t="s">
        <v>7526</v>
      </c>
      <c r="L1732" s="1" t="s">
        <v>7527</v>
      </c>
    </row>
    <row r="1733" spans="1:13" x14ac:dyDescent="0.3">
      <c r="A1733" s="1" t="s">
        <v>7528</v>
      </c>
      <c r="B1733" s="1" t="s">
        <v>7529</v>
      </c>
      <c r="C1733" s="1" t="str">
        <f t="shared" si="81"/>
        <v>[oc]wordcloud of earth mightiest heroes : the avengers. (https://lnkd.in/e8vw-d2)</v>
      </c>
      <c r="D1733" s="1" t="s">
        <v>51723</v>
      </c>
      <c r="E1733" s="1" t="str">
        <f t="shared" si="82"/>
        <v>Yes</v>
      </c>
      <c r="F1733" s="1" t="s">
        <v>10</v>
      </c>
      <c r="G1733">
        <v>1621179162</v>
      </c>
      <c r="H1733" s="2">
        <f t="shared" si="83"/>
        <v>44332.64770833333</v>
      </c>
      <c r="I1733">
        <v>1</v>
      </c>
      <c r="J1733">
        <v>0</v>
      </c>
      <c r="K1733" s="1" t="s">
        <v>7530</v>
      </c>
      <c r="L1733" s="1" t="s">
        <v>7531</v>
      </c>
    </row>
    <row r="1734" spans="1:13" x14ac:dyDescent="0.3">
      <c r="A1734" s="1" t="s">
        <v>7532</v>
      </c>
      <c r="B1734" s="1" t="s">
        <v>7533</v>
      </c>
      <c r="C1734" s="1" t="str">
        <f t="shared" si="81"/>
        <v>iso/osi in depth: network vs. transport</v>
      </c>
      <c r="D1734" s="1" t="s">
        <v>51723</v>
      </c>
      <c r="E1734" s="1" t="str">
        <f t="shared" si="82"/>
        <v>No</v>
      </c>
      <c r="F1734" s="1" t="s">
        <v>7534</v>
      </c>
      <c r="G1734">
        <v>1621178619</v>
      </c>
      <c r="H1734" s="2">
        <f t="shared" si="83"/>
        <v>44332.641423611116</v>
      </c>
      <c r="I1734">
        <v>3</v>
      </c>
      <c r="J1734">
        <v>11</v>
      </c>
      <c r="K1734" s="1" t="s">
        <v>7535</v>
      </c>
      <c r="L1734" s="1" t="s">
        <v>7536</v>
      </c>
    </row>
    <row r="1735" spans="1:13" x14ac:dyDescent="0.3">
      <c r="A1735" s="1" t="s">
        <v>7537</v>
      </c>
      <c r="B1735" s="1" t="s">
        <v>7538</v>
      </c>
      <c r="C1735" s="1" t="str">
        <f t="shared" si="81"/>
        <v>[oc] indigenous peoples of america, pre-1492, and their language families</v>
      </c>
      <c r="D1735" s="1" t="s">
        <v>51723</v>
      </c>
      <c r="E1735" s="1" t="str">
        <f t="shared" si="82"/>
        <v>Yes</v>
      </c>
      <c r="F1735" s="1" t="s">
        <v>10</v>
      </c>
      <c r="G1735">
        <v>1621178513</v>
      </c>
      <c r="H1735" s="2">
        <f t="shared" si="83"/>
        <v>44332.640196759254</v>
      </c>
      <c r="I1735">
        <v>7</v>
      </c>
      <c r="J1735">
        <v>2</v>
      </c>
      <c r="K1735" s="1" t="s">
        <v>7539</v>
      </c>
      <c r="L1735" s="1" t="s">
        <v>7540</v>
      </c>
    </row>
    <row r="1736" spans="1:13" x14ac:dyDescent="0.3">
      <c r="A1736" s="1" t="s">
        <v>7541</v>
      </c>
      <c r="B1736" s="1" t="s">
        <v>7542</v>
      </c>
      <c r="C1736" s="1" t="str">
        <f t="shared" si="81"/>
        <v>watch: impact of covid-19 vaccination on mortality doctors for truth argentina dr. ricardo russo</v>
      </c>
      <c r="D1736" s="1" t="s">
        <v>51723</v>
      </c>
      <c r="E1736" s="1" t="str">
        <f t="shared" si="82"/>
        <v>No</v>
      </c>
      <c r="F1736" s="1" t="s">
        <v>7543</v>
      </c>
      <c r="G1736">
        <v>1621175958</v>
      </c>
      <c r="H1736" s="2">
        <f t="shared" si="83"/>
        <v>44332.610625000001</v>
      </c>
      <c r="I1736">
        <v>1</v>
      </c>
      <c r="J1736">
        <v>0</v>
      </c>
      <c r="K1736" s="1" t="s">
        <v>7544</v>
      </c>
      <c r="L1736" s="1" t="s">
        <v>7545</v>
      </c>
    </row>
    <row r="1737" spans="1:13" x14ac:dyDescent="0.3">
      <c r="A1737" s="1" t="s">
        <v>7546</v>
      </c>
      <c r="B1737" s="1" t="s">
        <v>7547</v>
      </c>
      <c r="C1737" s="1" t="str">
        <f t="shared" si="81"/>
        <v>dr. lee merritt: 'las vacunas forzadas son un crimen de lesa humanidad al nivel del holocausto' doctors for truth argentina dr. ricardo russo</v>
      </c>
      <c r="D1737" s="1" t="s">
        <v>51726</v>
      </c>
      <c r="E1737" s="1" t="str">
        <f t="shared" si="82"/>
        <v>No</v>
      </c>
      <c r="F1737" s="1" t="s">
        <v>7543</v>
      </c>
      <c r="G1737">
        <v>1621175424</v>
      </c>
      <c r="H1737" s="2">
        <f t="shared" si="83"/>
        <v>44332.604444444441</v>
      </c>
      <c r="I1737">
        <v>1</v>
      </c>
      <c r="J1737">
        <v>0</v>
      </c>
      <c r="K1737" s="1" t="s">
        <v>7548</v>
      </c>
      <c r="L1737" s="1" t="s">
        <v>7549</v>
      </c>
      <c r="M1737" t="s">
        <v>51722</v>
      </c>
    </row>
    <row r="1738" spans="1:13" x14ac:dyDescent="0.3">
      <c r="A1738" s="1" t="s">
        <v>7550</v>
      </c>
      <c r="B1738" s="1" t="s">
        <v>7551</v>
      </c>
      <c r="C1738" s="1" t="str">
        <f t="shared" si="81"/>
        <v>an uncensored social platform built with love for those wishing free speech stil existed</v>
      </c>
      <c r="D1738" s="1" t="s">
        <v>51723</v>
      </c>
      <c r="E1738" s="1" t="str">
        <f t="shared" si="82"/>
        <v>No</v>
      </c>
      <c r="F1738" s="1" t="s">
        <v>7552</v>
      </c>
      <c r="G1738">
        <v>1621174750</v>
      </c>
      <c r="H1738" s="2">
        <f t="shared" si="83"/>
        <v>44332.596643518518</v>
      </c>
      <c r="I1738">
        <v>1</v>
      </c>
      <c r="J1738">
        <v>1</v>
      </c>
      <c r="K1738" s="1" t="s">
        <v>7553</v>
      </c>
      <c r="L1738" s="1" t="s">
        <v>7554</v>
      </c>
    </row>
    <row r="1739" spans="1:13" x14ac:dyDescent="0.3">
      <c r="A1739" s="1" t="s">
        <v>7555</v>
      </c>
      <c r="B1739" s="1" t="s">
        <v>7556</v>
      </c>
      <c r="C1739" s="1" t="str">
        <f t="shared" si="81"/>
        <v>has anyone tried this new free speech social website which looks just like facebook</v>
      </c>
      <c r="D1739" s="1" t="s">
        <v>51723</v>
      </c>
      <c r="E1739" s="1" t="str">
        <f t="shared" si="82"/>
        <v>No</v>
      </c>
      <c r="F1739" s="1" t="s">
        <v>7557</v>
      </c>
      <c r="G1739">
        <v>1621174697</v>
      </c>
      <c r="H1739" s="2">
        <f t="shared" si="83"/>
        <v>44332.596030092594</v>
      </c>
      <c r="I1739">
        <v>1</v>
      </c>
      <c r="J1739">
        <v>0</v>
      </c>
      <c r="K1739" s="1" t="s">
        <v>7558</v>
      </c>
      <c r="L1739" s="1" t="s">
        <v>7554</v>
      </c>
    </row>
    <row r="1740" spans="1:13" x14ac:dyDescent="0.3">
      <c r="A1740" s="1" t="s">
        <v>7559</v>
      </c>
      <c r="B1740" s="1" t="s">
        <v>7560</v>
      </c>
      <c r="C1740" s="1" t="str">
        <f t="shared" si="81"/>
        <v>hey texas? are you guys ok? (% of pop. over 18 vaccinated via cdc)</v>
      </c>
      <c r="D1740" s="1" t="s">
        <v>51723</v>
      </c>
      <c r="E1740" s="1" t="str">
        <f t="shared" si="82"/>
        <v>No</v>
      </c>
      <c r="F1740" s="1" t="s">
        <v>10</v>
      </c>
      <c r="G1740">
        <v>1621174627</v>
      </c>
      <c r="H1740" s="2">
        <f t="shared" si="83"/>
        <v>44332.595219907409</v>
      </c>
      <c r="I1740">
        <v>1</v>
      </c>
      <c r="J1740">
        <v>1</v>
      </c>
      <c r="K1740" s="1" t="s">
        <v>7561</v>
      </c>
      <c r="L1740" s="1" t="s">
        <v>7562</v>
      </c>
    </row>
    <row r="1741" spans="1:13" x14ac:dyDescent="0.3">
      <c r="A1741" s="1" t="s">
        <v>7563</v>
      </c>
      <c r="B1741" s="1" t="s">
        <v>7564</v>
      </c>
      <c r="C1741" s="1" t="str">
        <f t="shared" si="81"/>
        <v>most popular baby boy names 2019 - 2021</v>
      </c>
      <c r="D1741" s="1" t="s">
        <v>51723</v>
      </c>
      <c r="E1741" s="1" t="str">
        <f t="shared" si="82"/>
        <v>No</v>
      </c>
      <c r="F1741" s="1" t="s">
        <v>7565</v>
      </c>
      <c r="G1741">
        <v>1621174603</v>
      </c>
      <c r="H1741" s="2">
        <f t="shared" si="83"/>
        <v>44332.594942129625</v>
      </c>
      <c r="I1741">
        <v>1</v>
      </c>
      <c r="J1741">
        <v>0</v>
      </c>
      <c r="K1741" s="1" t="s">
        <v>7566</v>
      </c>
      <c r="L1741" s="1" t="s">
        <v>7567</v>
      </c>
    </row>
    <row r="1742" spans="1:13" x14ac:dyDescent="0.3">
      <c r="A1742" s="1" t="s">
        <v>7568</v>
      </c>
      <c r="B1742" s="1" t="s">
        <v>7569</v>
      </c>
      <c r="C1742" s="1" t="str">
        <f t="shared" si="81"/>
        <v>how much revenue tech giants like amazon and apple make per minute 2018-2021</v>
      </c>
      <c r="D1742" s="1" t="s">
        <v>51723</v>
      </c>
      <c r="E1742" s="1" t="str">
        <f t="shared" si="82"/>
        <v>No</v>
      </c>
      <c r="F1742" s="1" t="s">
        <v>7565</v>
      </c>
      <c r="G1742">
        <v>1621174251</v>
      </c>
      <c r="H1742" s="2">
        <f t="shared" si="83"/>
        <v>44332.590868055559</v>
      </c>
      <c r="I1742">
        <v>1</v>
      </c>
      <c r="J1742">
        <v>0</v>
      </c>
      <c r="K1742" s="1" t="s">
        <v>7570</v>
      </c>
      <c r="L1742" s="1" t="s">
        <v>7571</v>
      </c>
    </row>
    <row r="1743" spans="1:13" x14ac:dyDescent="0.3">
      <c r="A1743" s="1" t="s">
        <v>7572</v>
      </c>
      <c r="B1743" s="1" t="s">
        <v>7573</v>
      </c>
      <c r="C1743" s="1" t="str">
        <f t="shared" si="81"/>
        <v>[oc] desktop os market share 2003 - 2021</v>
      </c>
      <c r="D1743" s="1" t="s">
        <v>51723</v>
      </c>
      <c r="E1743" s="1" t="str">
        <f t="shared" si="82"/>
        <v>Yes</v>
      </c>
      <c r="F1743" s="1" t="s">
        <v>361</v>
      </c>
      <c r="G1743">
        <v>1621173090</v>
      </c>
      <c r="H1743" s="2">
        <f t="shared" si="83"/>
        <v>44332.577430555553</v>
      </c>
      <c r="I1743">
        <v>54215</v>
      </c>
      <c r="J1743">
        <v>3329</v>
      </c>
      <c r="K1743" s="1" t="s">
        <v>7574</v>
      </c>
      <c r="L1743" s="1" t="s">
        <v>7575</v>
      </c>
    </row>
    <row r="1744" spans="1:13" x14ac:dyDescent="0.3">
      <c r="A1744" s="1" t="s">
        <v>7576</v>
      </c>
      <c r="B1744" s="1" t="s">
        <v>7577</v>
      </c>
      <c r="C1744" s="1" t="str">
        <f t="shared" si="81"/>
        <v>made this for my bf on our one year anniversary [oc]</v>
      </c>
      <c r="D1744" s="1" t="s">
        <v>51723</v>
      </c>
      <c r="E1744" s="1" t="str">
        <f t="shared" si="82"/>
        <v>Yes</v>
      </c>
      <c r="F1744" s="1" t="s">
        <v>7578</v>
      </c>
      <c r="G1744">
        <v>1621172912</v>
      </c>
      <c r="H1744" s="2">
        <f t="shared" si="83"/>
        <v>44332.575370370367</v>
      </c>
      <c r="I1744">
        <v>29</v>
      </c>
      <c r="J1744">
        <v>11</v>
      </c>
      <c r="K1744" s="1" t="s">
        <v>7579</v>
      </c>
      <c r="L1744" s="1" t="s">
        <v>7580</v>
      </c>
    </row>
    <row r="1745" spans="1:12" x14ac:dyDescent="0.3">
      <c r="A1745" s="1" t="s">
        <v>7581</v>
      </c>
      <c r="B1745" s="1" t="s">
        <v>7582</v>
      </c>
      <c r="C1745" s="1" t="str">
        <f t="shared" si="81"/>
        <v>how to start blogging in india</v>
      </c>
      <c r="D1745" s="1" t="s">
        <v>51723</v>
      </c>
      <c r="E1745" s="1" t="str">
        <f t="shared" si="82"/>
        <v>No</v>
      </c>
      <c r="F1745" s="1" t="s">
        <v>7583</v>
      </c>
      <c r="G1745">
        <v>1621172759</v>
      </c>
      <c r="H1745" s="2">
        <f t="shared" si="83"/>
        <v>44332.573599537034</v>
      </c>
      <c r="I1745">
        <v>1</v>
      </c>
      <c r="J1745">
        <v>0</v>
      </c>
      <c r="K1745" s="1" t="s">
        <v>7584</v>
      </c>
      <c r="L1745" s="1" t="s">
        <v>7585</v>
      </c>
    </row>
    <row r="1746" spans="1:12" x14ac:dyDescent="0.3">
      <c r="A1746" s="1" t="s">
        <v>7586</v>
      </c>
      <c r="B1746" s="1" t="s">
        <v>7587</v>
      </c>
      <c r="C1746" s="1" t="str">
        <f t="shared" si="81"/>
        <v>elon musk announced on twitter that he will buy bitcoin. he flew.</v>
      </c>
      <c r="D1746" s="1" t="s">
        <v>51723</v>
      </c>
      <c r="E1746" s="1" t="str">
        <f t="shared" si="82"/>
        <v>No</v>
      </c>
      <c r="F1746" s="1" t="s">
        <v>7588</v>
      </c>
      <c r="G1746">
        <v>1621168432</v>
      </c>
      <c r="H1746" s="2">
        <f t="shared" si="83"/>
        <v>44332.523518518516</v>
      </c>
      <c r="I1746">
        <v>1</v>
      </c>
      <c r="J1746">
        <v>0</v>
      </c>
      <c r="K1746" s="1" t="s">
        <v>7589</v>
      </c>
      <c r="L1746" s="1" t="s">
        <v>7590</v>
      </c>
    </row>
    <row r="1747" spans="1:12" x14ac:dyDescent="0.3">
      <c r="A1747" s="1" t="s">
        <v>7591</v>
      </c>
      <c r="B1747" s="1" t="s">
        <v>7592</v>
      </c>
      <c r="C1747" s="1" t="str">
        <f t="shared" si="81"/>
        <v>[oc] national parks of north america</v>
      </c>
      <c r="D1747" s="1" t="s">
        <v>51723</v>
      </c>
      <c r="E1747" s="1" t="str">
        <f t="shared" si="82"/>
        <v>Yes</v>
      </c>
      <c r="F1747" s="1" t="s">
        <v>7593</v>
      </c>
      <c r="G1747">
        <v>1621165814</v>
      </c>
      <c r="H1747" s="2">
        <f t="shared" si="83"/>
        <v>44332.493217592593</v>
      </c>
      <c r="I1747">
        <v>73</v>
      </c>
      <c r="J1747">
        <v>40</v>
      </c>
      <c r="K1747" s="1" t="s">
        <v>7594</v>
      </c>
      <c r="L1747" s="1" t="s">
        <v>7595</v>
      </c>
    </row>
    <row r="1748" spans="1:12" x14ac:dyDescent="0.3">
      <c r="A1748" s="1" t="s">
        <v>7596</v>
      </c>
      <c r="B1748" s="1" t="s">
        <v>7597</v>
      </c>
      <c r="C1748" s="1" t="str">
        <f t="shared" si="81"/>
        <v>mountains road trip |california road trip|</v>
      </c>
      <c r="D1748" s="1" t="s">
        <v>51723</v>
      </c>
      <c r="E1748" s="1" t="str">
        <f t="shared" si="82"/>
        <v>No</v>
      </c>
      <c r="F1748" s="1" t="s">
        <v>10</v>
      </c>
      <c r="G1748">
        <v>1621159846</v>
      </c>
      <c r="H1748" s="2">
        <f t="shared" si="83"/>
        <v>44332.424143518518</v>
      </c>
      <c r="I1748">
        <v>1</v>
      </c>
      <c r="J1748">
        <v>0</v>
      </c>
      <c r="K1748" s="1" t="s">
        <v>7598</v>
      </c>
      <c r="L1748" s="1" t="s">
        <v>7599</v>
      </c>
    </row>
    <row r="1749" spans="1:12" x14ac:dyDescent="0.3">
      <c r="A1749" s="1" t="s">
        <v>7600</v>
      </c>
      <c r="B1749" s="1" t="s">
        <v>7601</v>
      </c>
      <c r="C1749" s="1" t="str">
        <f t="shared" si="81"/>
        <v>unending travel || parkins road || road journey || road trip || travel vlog || solo road trip ||</v>
      </c>
      <c r="D1749" s="1" t="s">
        <v>51723</v>
      </c>
      <c r="E1749" s="1" t="str">
        <f t="shared" si="82"/>
        <v>No</v>
      </c>
      <c r="F1749" s="1" t="s">
        <v>10</v>
      </c>
      <c r="G1749">
        <v>1621159831</v>
      </c>
      <c r="H1749" s="2">
        <f t="shared" si="83"/>
        <v>44332.42396990741</v>
      </c>
      <c r="I1749">
        <v>1</v>
      </c>
      <c r="J1749">
        <v>0</v>
      </c>
      <c r="K1749" s="1" t="s">
        <v>7602</v>
      </c>
      <c r="L1749" s="1" t="s">
        <v>7603</v>
      </c>
    </row>
    <row r="1750" spans="1:12" x14ac:dyDescent="0.3">
      <c r="A1750" s="1" t="s">
        <v>7604</v>
      </c>
      <c r="B1750" s="1" t="s">
        <v>7605</v>
      </c>
      <c r="C1750" s="1" t="str">
        <f t="shared" si="81"/>
        <v>emergency sirens across israel due to rocket launches from gaza, hour by hour for past 4 days [oc]</v>
      </c>
      <c r="D1750" s="1" t="s">
        <v>51723</v>
      </c>
      <c r="E1750" s="1" t="str">
        <f t="shared" si="82"/>
        <v>Yes</v>
      </c>
      <c r="F1750" s="1" t="s">
        <v>7606</v>
      </c>
      <c r="G1750">
        <v>1621157097</v>
      </c>
      <c r="H1750" s="2">
        <f t="shared" si="83"/>
        <v>44332.392326388886</v>
      </c>
      <c r="I1750">
        <v>507</v>
      </c>
      <c r="J1750">
        <v>260</v>
      </c>
      <c r="K1750" s="1" t="s">
        <v>7607</v>
      </c>
      <c r="L1750" s="1" t="s">
        <v>7608</v>
      </c>
    </row>
    <row r="1751" spans="1:12" x14ac:dyDescent="0.3">
      <c r="A1751" s="1" t="s">
        <v>7609</v>
      </c>
      <c r="B1751" s="1" t="s">
        <v>7610</v>
      </c>
      <c r="C1751" s="1" t="str">
        <f t="shared" si="81"/>
        <v>emergency sirens across israel due to rocket launches from gaza, hour by hour for past 4 days.</v>
      </c>
      <c r="D1751" s="1" t="s">
        <v>51723</v>
      </c>
      <c r="E1751" s="1" t="str">
        <f t="shared" si="82"/>
        <v>No</v>
      </c>
      <c r="F1751" s="1" t="s">
        <v>7606</v>
      </c>
      <c r="G1751">
        <v>1621156636</v>
      </c>
      <c r="H1751" s="2">
        <f t="shared" si="83"/>
        <v>44332.386990740735</v>
      </c>
      <c r="I1751">
        <v>0</v>
      </c>
      <c r="J1751">
        <v>2</v>
      </c>
      <c r="K1751" s="1" t="s">
        <v>7611</v>
      </c>
      <c r="L1751" s="1" t="s">
        <v>7612</v>
      </c>
    </row>
    <row r="1752" spans="1:12" x14ac:dyDescent="0.3">
      <c r="A1752" s="1" t="s">
        <v>7613</v>
      </c>
      <c r="B1752" s="1" t="s">
        <v>7614</v>
      </c>
      <c r="C1752" s="1" t="str">
        <f t="shared" si="81"/>
        <v>top 20 hilarious code comments written by coders</v>
      </c>
      <c r="D1752" s="1" t="s">
        <v>51723</v>
      </c>
      <c r="E1752" s="1" t="str">
        <f t="shared" si="82"/>
        <v>No</v>
      </c>
      <c r="F1752" s="1" t="s">
        <v>6895</v>
      </c>
      <c r="G1752">
        <v>1621154428</v>
      </c>
      <c r="H1752" s="2">
        <f t="shared" si="83"/>
        <v>44332.361435185187</v>
      </c>
      <c r="I1752">
        <v>1</v>
      </c>
      <c r="J1752">
        <v>0</v>
      </c>
      <c r="K1752" s="1" t="s">
        <v>7615</v>
      </c>
      <c r="L1752" s="1" t="s">
        <v>7616</v>
      </c>
    </row>
    <row r="1753" spans="1:12" x14ac:dyDescent="0.3">
      <c r="A1753" s="1" t="s">
        <v>7617</v>
      </c>
      <c r="B1753" s="1" t="s">
        <v>7618</v>
      </c>
      <c r="C1753" s="1" t="str">
        <f t="shared" si="81"/>
        <v>84m seeking for a obedient and caring sub/slut dm me on my kik if interested mistressstella81@gmail.com</v>
      </c>
      <c r="D1753" s="1" t="s">
        <v>51723</v>
      </c>
      <c r="E1753" s="1" t="str">
        <f t="shared" si="82"/>
        <v>No</v>
      </c>
      <c r="F1753" s="1" t="s">
        <v>7619</v>
      </c>
      <c r="G1753">
        <v>1621139168</v>
      </c>
      <c r="H1753" s="2">
        <f t="shared" si="83"/>
        <v>44332.184814814813</v>
      </c>
      <c r="I1753">
        <v>1</v>
      </c>
      <c r="J1753">
        <v>1</v>
      </c>
      <c r="K1753" s="1" t="s">
        <v>7620</v>
      </c>
      <c r="L1753" s="1" t="s">
        <v>7621</v>
      </c>
    </row>
    <row r="1754" spans="1:12" x14ac:dyDescent="0.3">
      <c r="A1754" s="1" t="s">
        <v>7622</v>
      </c>
      <c r="B1754" s="1" t="s">
        <v>7623</v>
      </c>
      <c r="C1754" s="1" t="str">
        <f t="shared" si="81"/>
        <v>i wanted to visualize the chance of dying to the coronavirus versus the chance of having a serious negative effect from the j&amp;amp;j vaccine through the use of my favorite game, minecraft. info in the comments. [oc]</v>
      </c>
      <c r="D1754" s="1" t="s">
        <v>51723</v>
      </c>
      <c r="E1754" s="1" t="str">
        <f t="shared" si="82"/>
        <v>Yes</v>
      </c>
      <c r="F1754" s="1" t="s">
        <v>7624</v>
      </c>
      <c r="G1754">
        <v>1621136574</v>
      </c>
      <c r="H1754" s="2">
        <f t="shared" si="83"/>
        <v>44332.15479166666</v>
      </c>
      <c r="I1754">
        <v>0</v>
      </c>
      <c r="J1754">
        <v>11</v>
      </c>
      <c r="K1754" s="1" t="s">
        <v>7625</v>
      </c>
      <c r="L1754" s="1" t="s">
        <v>7626</v>
      </c>
    </row>
    <row r="1755" spans="1:12" x14ac:dyDescent="0.3">
      <c r="A1755" s="1" t="s">
        <v>7627</v>
      </c>
      <c r="B1755" s="1" t="s">
        <v>7628</v>
      </c>
      <c r="C1755" s="1" t="str">
        <f t="shared" si="81"/>
        <v>i wanted to visualize the chance of dying to the coronavirus versus the chance of having a serious negative effect from the j&amp;amp;j vaccine through the use of my favorite game, minecraft. info in the comments.</v>
      </c>
      <c r="D1755" s="1" t="s">
        <v>51723</v>
      </c>
      <c r="E1755" s="1" t="str">
        <f t="shared" si="82"/>
        <v>No</v>
      </c>
      <c r="F1755" s="1" t="s">
        <v>10</v>
      </c>
      <c r="G1755">
        <v>1621136071</v>
      </c>
      <c r="H1755" s="2">
        <f t="shared" si="83"/>
        <v>44332.148969907401</v>
      </c>
      <c r="I1755">
        <v>2</v>
      </c>
      <c r="J1755">
        <v>3</v>
      </c>
      <c r="K1755" s="1" t="s">
        <v>7629</v>
      </c>
      <c r="L1755" s="1" t="s">
        <v>7630</v>
      </c>
    </row>
    <row r="1756" spans="1:12" x14ac:dyDescent="0.3">
      <c r="A1756" s="1" t="s">
        <v>7631</v>
      </c>
      <c r="B1756" s="1" t="s">
        <v>7632</v>
      </c>
      <c r="C1756" s="1" t="str">
        <f t="shared" si="81"/>
        <v>found this on yt: the double pendulum fractal.</v>
      </c>
      <c r="D1756" s="1" t="s">
        <v>51723</v>
      </c>
      <c r="E1756" s="1" t="str">
        <f t="shared" si="82"/>
        <v>No</v>
      </c>
      <c r="F1756" s="1" t="s">
        <v>7633</v>
      </c>
      <c r="G1756">
        <v>1621135529</v>
      </c>
      <c r="H1756" s="2">
        <f t="shared" si="83"/>
        <v>44332.142696759256</v>
      </c>
      <c r="I1756">
        <v>1</v>
      </c>
      <c r="J1756">
        <v>0</v>
      </c>
      <c r="K1756" s="1" t="s">
        <v>7634</v>
      </c>
      <c r="L1756" s="1" t="s">
        <v>7635</v>
      </c>
    </row>
    <row r="1757" spans="1:12" x14ac:dyDescent="0.3">
      <c r="A1757" s="1" t="s">
        <v>7636</v>
      </c>
      <c r="B1757" s="1" t="s">
        <v>7637</v>
      </c>
      <c r="C1757" s="1" t="str">
        <f t="shared" si="81"/>
        <v>google earth timelapse, forest disappearing</v>
      </c>
      <c r="D1757" s="1" t="s">
        <v>51723</v>
      </c>
      <c r="E1757" s="1" t="str">
        <f t="shared" si="82"/>
        <v>No</v>
      </c>
      <c r="F1757" s="1" t="s">
        <v>7638</v>
      </c>
      <c r="G1757">
        <v>1621131362</v>
      </c>
      <c r="H1757" s="2">
        <f t="shared" si="83"/>
        <v>44332.094467592593</v>
      </c>
      <c r="I1757">
        <v>1</v>
      </c>
      <c r="J1757">
        <v>0</v>
      </c>
      <c r="K1757" s="1" t="s">
        <v>7639</v>
      </c>
      <c r="L1757" s="1" t="s">
        <v>7640</v>
      </c>
    </row>
    <row r="1758" spans="1:12" x14ac:dyDescent="0.3">
      <c r="A1758" s="1" t="s">
        <v>7641</v>
      </c>
      <c r="B1758" s="1" t="s">
        <v>7642</v>
      </c>
      <c r="C1758" s="1" t="str">
        <f t="shared" si="81"/>
        <v>the amount of 10m cities in certain areas (10 upvotes for 5-10m on the same areas)</v>
      </c>
      <c r="D1758" s="1" t="s">
        <v>51723</v>
      </c>
      <c r="E1758" s="1" t="str">
        <f t="shared" si="82"/>
        <v>No</v>
      </c>
      <c r="F1758" s="1" t="s">
        <v>1160</v>
      </c>
      <c r="G1758">
        <v>1621129712</v>
      </c>
      <c r="H1758" s="2">
        <f t="shared" si="83"/>
        <v>44332.075370370367</v>
      </c>
      <c r="I1758">
        <v>1</v>
      </c>
      <c r="J1758">
        <v>4</v>
      </c>
      <c r="K1758" s="1" t="s">
        <v>7643</v>
      </c>
      <c r="L1758" s="1" t="s">
        <v>7644</v>
      </c>
    </row>
    <row r="1759" spans="1:12" x14ac:dyDescent="0.3">
      <c r="A1759" s="1" t="s">
        <v>7645</v>
      </c>
      <c r="B1759" s="1" t="s">
        <v>7646</v>
      </c>
      <c r="C1759" s="1" t="str">
        <f t="shared" si="81"/>
        <v>[oc] michael jordan vs kobe bryant career points | who wins?</v>
      </c>
      <c r="D1759" s="1" t="s">
        <v>51723</v>
      </c>
      <c r="E1759" s="1" t="str">
        <f t="shared" si="82"/>
        <v>Yes</v>
      </c>
      <c r="F1759" s="1" t="s">
        <v>7647</v>
      </c>
      <c r="G1759">
        <v>1621128131</v>
      </c>
      <c r="H1759" s="2">
        <f t="shared" si="83"/>
        <v>44332.057071759264</v>
      </c>
      <c r="I1759">
        <v>1</v>
      </c>
      <c r="J1759">
        <v>1</v>
      </c>
      <c r="K1759" s="1" t="s">
        <v>7648</v>
      </c>
      <c r="L1759" s="1" t="s">
        <v>7649</v>
      </c>
    </row>
    <row r="1760" spans="1:12" x14ac:dyDescent="0.3">
      <c r="A1760" s="1" t="s">
        <v>7650</v>
      </c>
      <c r="B1760" s="1" t="s">
        <v>7651</v>
      </c>
      <c r="C1760" s="1" t="str">
        <f t="shared" si="81"/>
        <v>here's a look at how palestinian has shrink since 1917</v>
      </c>
      <c r="D1760" s="1" t="s">
        <v>51723</v>
      </c>
      <c r="E1760" s="1" t="str">
        <f t="shared" si="82"/>
        <v>No</v>
      </c>
      <c r="F1760" s="1" t="s">
        <v>10</v>
      </c>
      <c r="G1760">
        <v>1621125477</v>
      </c>
      <c r="H1760" s="2">
        <f t="shared" si="83"/>
        <v>44332.026354166665</v>
      </c>
      <c r="I1760">
        <v>1</v>
      </c>
      <c r="J1760">
        <v>1</v>
      </c>
      <c r="K1760" s="1" t="s">
        <v>7652</v>
      </c>
      <c r="L1760" s="1" t="s">
        <v>7653</v>
      </c>
    </row>
    <row r="1761" spans="1:13" x14ac:dyDescent="0.3">
      <c r="A1761" s="1" t="s">
        <v>7654</v>
      </c>
      <c r="B1761" s="1" t="s">
        <v>7655</v>
      </c>
      <c r="C1761" s="1" t="str">
        <f t="shared" si="81"/>
        <v>10 free data science courses from harvard</v>
      </c>
      <c r="D1761" s="1" t="s">
        <v>51723</v>
      </c>
      <c r="E1761" s="1" t="str">
        <f t="shared" si="82"/>
        <v>No</v>
      </c>
      <c r="F1761" s="1" t="s">
        <v>6895</v>
      </c>
      <c r="G1761">
        <v>1621124676</v>
      </c>
      <c r="H1761" s="2">
        <f t="shared" si="83"/>
        <v>44332.01708333334</v>
      </c>
      <c r="I1761">
        <v>1</v>
      </c>
      <c r="J1761">
        <v>0</v>
      </c>
      <c r="K1761" s="1" t="s">
        <v>7656</v>
      </c>
      <c r="L1761" s="1" t="s">
        <v>7657</v>
      </c>
    </row>
    <row r="1762" spans="1:13" x14ac:dyDescent="0.3">
      <c r="A1762" s="1" t="s">
        <v>7658</v>
      </c>
      <c r="B1762" s="1" t="s">
        <v>7659</v>
      </c>
      <c r="C1762" s="1" t="str">
        <f t="shared" si="81"/>
        <v>my friend uses mass spectrometry data to make art - it looks stunning!</v>
      </c>
      <c r="D1762" s="1" t="s">
        <v>51723</v>
      </c>
      <c r="E1762" s="1" t="str">
        <f t="shared" si="82"/>
        <v>No</v>
      </c>
      <c r="F1762" s="1" t="s">
        <v>7660</v>
      </c>
      <c r="G1762">
        <v>1621122764</v>
      </c>
      <c r="H1762" s="2">
        <f t="shared" si="83"/>
        <v>44331.994953703703</v>
      </c>
      <c r="I1762">
        <v>0</v>
      </c>
      <c r="J1762">
        <v>2</v>
      </c>
      <c r="K1762" s="1" t="s">
        <v>7661</v>
      </c>
      <c r="L1762" s="1" t="s">
        <v>7662</v>
      </c>
    </row>
    <row r="1763" spans="1:13" x14ac:dyDescent="0.3">
      <c r="A1763" s="1" t="s">
        <v>7663</v>
      </c>
      <c r="B1763" s="1" t="s">
        <v>7664</v>
      </c>
      <c r="C1763" s="1" t="str">
        <f t="shared" si="81"/>
        <v>[oc] family guy butthole chart</v>
      </c>
      <c r="D1763" s="1" t="s">
        <v>51723</v>
      </c>
      <c r="E1763" s="1" t="str">
        <f t="shared" si="82"/>
        <v>Yes</v>
      </c>
      <c r="F1763" s="1" t="s">
        <v>7665</v>
      </c>
      <c r="G1763">
        <v>1621122661</v>
      </c>
      <c r="H1763" s="2">
        <f t="shared" si="83"/>
        <v>44331.993761574078</v>
      </c>
      <c r="I1763">
        <v>0</v>
      </c>
      <c r="J1763">
        <v>9</v>
      </c>
      <c r="K1763" s="1" t="s">
        <v>7666</v>
      </c>
      <c r="L1763" s="1" t="s">
        <v>7667</v>
      </c>
    </row>
    <row r="1764" spans="1:13" x14ac:dyDescent="0.3">
      <c r="A1764" s="1" t="s">
        <v>7668</v>
      </c>
      <c r="B1764" s="1" t="s">
        <v>7669</v>
      </c>
      <c r="C1764" s="1" t="str">
        <f t="shared" si="81"/>
        <v>family guy butthole chart</v>
      </c>
      <c r="D1764" s="1" t="s">
        <v>51723</v>
      </c>
      <c r="E1764" s="1" t="str">
        <f t="shared" si="82"/>
        <v>No</v>
      </c>
      <c r="F1764" s="1" t="s">
        <v>10</v>
      </c>
      <c r="G1764">
        <v>1621122609</v>
      </c>
      <c r="H1764" s="2">
        <f t="shared" si="83"/>
        <v>44331.993159722217</v>
      </c>
      <c r="I1764">
        <v>1</v>
      </c>
      <c r="J1764">
        <v>1</v>
      </c>
      <c r="K1764" s="1" t="s">
        <v>7670</v>
      </c>
      <c r="L1764" s="1" t="s">
        <v>7671</v>
      </c>
    </row>
    <row r="1765" spans="1:13" x14ac:dyDescent="0.3">
      <c r="A1765" s="1" t="s">
        <v>7672</v>
      </c>
      <c r="B1765" s="1" t="s">
        <v>7673</v>
      </c>
      <c r="C1765" s="1" t="str">
        <f t="shared" si="81"/>
        <v>[oc] the history of the length of day (lod): days in 1970 were 5 milliseconds longer than days in 2020</v>
      </c>
      <c r="D1765" s="1" t="s">
        <v>51723</v>
      </c>
      <c r="E1765" s="1" t="str">
        <f t="shared" si="82"/>
        <v>Yes</v>
      </c>
      <c r="F1765" s="1" t="s">
        <v>7674</v>
      </c>
      <c r="G1765">
        <v>1621121726</v>
      </c>
      <c r="H1765" s="2">
        <f t="shared" si="83"/>
        <v>44331.982939814814</v>
      </c>
      <c r="I1765">
        <v>82</v>
      </c>
      <c r="J1765">
        <v>18</v>
      </c>
      <c r="K1765" s="1" t="s">
        <v>7675</v>
      </c>
      <c r="L1765" s="1" t="s">
        <v>7676</v>
      </c>
    </row>
    <row r="1766" spans="1:13" x14ac:dyDescent="0.3">
      <c r="A1766" s="1" t="s">
        <v>7677</v>
      </c>
      <c r="B1766" s="1" t="s">
        <v>7678</v>
      </c>
      <c r="C1766" s="1" t="str">
        <f t="shared" si="81"/>
        <v>[oc] progressive party candidate, robert la follette's county by county vote share 1924 election</v>
      </c>
      <c r="D1766" s="1" t="s">
        <v>51723</v>
      </c>
      <c r="E1766" s="1" t="str">
        <f t="shared" si="82"/>
        <v>Yes</v>
      </c>
      <c r="F1766" s="1" t="s">
        <v>7679</v>
      </c>
      <c r="G1766">
        <v>1621119000</v>
      </c>
      <c r="H1766" s="2">
        <f t="shared" si="83"/>
        <v>44331.951388888891</v>
      </c>
      <c r="I1766">
        <v>9</v>
      </c>
      <c r="J1766">
        <v>2</v>
      </c>
      <c r="K1766" s="1" t="s">
        <v>7680</v>
      </c>
      <c r="L1766" s="1" t="s">
        <v>7681</v>
      </c>
    </row>
    <row r="1767" spans="1:13" x14ac:dyDescent="0.3">
      <c r="A1767" s="1" t="s">
        <v>7682</v>
      </c>
      <c r="B1767" s="1" t="s">
        <v>7683</v>
      </c>
      <c r="C1767" s="1" t="str">
        <f t="shared" si="81"/>
        <v>[oc] one year in the southwestern indian ocean</v>
      </c>
      <c r="D1767" s="1" t="s">
        <v>51723</v>
      </c>
      <c r="E1767" s="1" t="str">
        <f t="shared" si="82"/>
        <v>Yes</v>
      </c>
      <c r="F1767" s="1" t="s">
        <v>7684</v>
      </c>
      <c r="G1767">
        <v>1621118811</v>
      </c>
      <c r="H1767" s="2">
        <f t="shared" si="83"/>
        <v>44331.949201388896</v>
      </c>
      <c r="I1767">
        <v>22047</v>
      </c>
      <c r="J1767">
        <v>339</v>
      </c>
      <c r="K1767" s="1" t="s">
        <v>7685</v>
      </c>
      <c r="L1767" s="1" t="s">
        <v>7686</v>
      </c>
    </row>
    <row r="1768" spans="1:13" x14ac:dyDescent="0.3">
      <c r="A1768" s="1" t="s">
        <v>7687</v>
      </c>
      <c r="B1768" s="1" t="s">
        <v>7688</v>
      </c>
      <c r="C1768" s="1" t="str">
        <f t="shared" si="81"/>
        <v>progressive party candidate, robert la follette's county by county vote share 1924 election</v>
      </c>
      <c r="D1768" s="1" t="s">
        <v>51723</v>
      </c>
      <c r="E1768" s="1" t="str">
        <f t="shared" si="82"/>
        <v>No</v>
      </c>
      <c r="F1768" s="1" t="s">
        <v>7679</v>
      </c>
      <c r="G1768">
        <v>1621118773</v>
      </c>
      <c r="H1768" s="2">
        <f t="shared" si="83"/>
        <v>44331.948761574073</v>
      </c>
      <c r="I1768">
        <v>1</v>
      </c>
      <c r="J1768">
        <v>1</v>
      </c>
      <c r="K1768" s="1" t="s">
        <v>7689</v>
      </c>
      <c r="L1768" s="1" t="s">
        <v>7690</v>
      </c>
    </row>
    <row r="1769" spans="1:13" x14ac:dyDescent="0.3">
      <c r="A1769" s="1" t="s">
        <v>7691</v>
      </c>
      <c r="B1769" s="1" t="s">
        <v>7651</v>
      </c>
      <c r="C1769" s="1" t="str">
        <f t="shared" si="81"/>
        <v>here's a look at how palestinian has shrink since 1917</v>
      </c>
      <c r="D1769" s="1" t="s">
        <v>51723</v>
      </c>
      <c r="E1769" s="1" t="str">
        <f t="shared" si="82"/>
        <v>No</v>
      </c>
      <c r="F1769" s="1" t="s">
        <v>10</v>
      </c>
      <c r="G1769">
        <v>1621118647</v>
      </c>
      <c r="H1769" s="2">
        <f t="shared" si="83"/>
        <v>44331.94730324074</v>
      </c>
      <c r="I1769">
        <v>10</v>
      </c>
      <c r="J1769">
        <v>19</v>
      </c>
      <c r="K1769" s="1" t="s">
        <v>7692</v>
      </c>
      <c r="L1769" s="1" t="s">
        <v>7693</v>
      </c>
    </row>
    <row r="1770" spans="1:13" x14ac:dyDescent="0.3">
      <c r="A1770" s="1" t="s">
        <v>7694</v>
      </c>
      <c r="B1770" s="1" t="s">
        <v>7651</v>
      </c>
      <c r="C1770" s="1" t="str">
        <f t="shared" si="81"/>
        <v>here's a look at how palestinian has shrink since 1917</v>
      </c>
      <c r="D1770" s="1" t="s">
        <v>51723</v>
      </c>
      <c r="E1770" s="1" t="str">
        <f t="shared" si="82"/>
        <v>No</v>
      </c>
      <c r="F1770" s="1" t="s">
        <v>10</v>
      </c>
      <c r="G1770">
        <v>1621118370</v>
      </c>
      <c r="H1770" s="2">
        <f t="shared" si="83"/>
        <v>44331.944097222222</v>
      </c>
      <c r="I1770">
        <v>1</v>
      </c>
      <c r="J1770">
        <v>1</v>
      </c>
      <c r="K1770" s="1" t="s">
        <v>7695</v>
      </c>
      <c r="L1770" s="1" t="s">
        <v>7696</v>
      </c>
    </row>
    <row r="1771" spans="1:13" x14ac:dyDescent="0.3">
      <c r="A1771" s="1" t="s">
        <v>7697</v>
      </c>
      <c r="B1771" s="1" t="s">
        <v>7698</v>
      </c>
      <c r="C1771" s="1" t="str">
        <f t="shared" si="81"/>
        <v>pick 2 animals and see how many genes are shared, and when they branched off from their last common ancestor</v>
      </c>
      <c r="D1771" s="1" t="s">
        <v>51723</v>
      </c>
      <c r="E1771" s="1" t="str">
        <f t="shared" si="82"/>
        <v>No</v>
      </c>
      <c r="F1771" s="1" t="s">
        <v>10</v>
      </c>
      <c r="G1771">
        <v>1621115863</v>
      </c>
      <c r="H1771" s="2">
        <f t="shared" si="83"/>
        <v>44331.915081018517</v>
      </c>
      <c r="I1771">
        <v>38</v>
      </c>
      <c r="J1771">
        <v>4</v>
      </c>
      <c r="K1771" s="1" t="s">
        <v>7699</v>
      </c>
      <c r="L1771" s="1" t="s">
        <v>7700</v>
      </c>
    </row>
    <row r="1772" spans="1:13" x14ac:dyDescent="0.3">
      <c r="A1772" s="1" t="s">
        <v>7701</v>
      </c>
      <c r="B1772" s="1" t="s">
        <v>7702</v>
      </c>
      <c r="C1772" s="1" t="str">
        <f t="shared" si="81"/>
        <v>acceleration data figures! watch it carefully! pretty fast</v>
      </c>
      <c r="D1772" s="1" t="s">
        <v>51723</v>
      </c>
      <c r="E1772" s="1" t="str">
        <f t="shared" si="82"/>
        <v>No</v>
      </c>
      <c r="F1772" s="1" t="s">
        <v>10</v>
      </c>
      <c r="G1772">
        <v>1621115229</v>
      </c>
      <c r="H1772" s="2">
        <f t="shared" si="83"/>
        <v>44331.907743055555</v>
      </c>
      <c r="I1772">
        <v>1</v>
      </c>
      <c r="J1772">
        <v>0</v>
      </c>
      <c r="K1772" s="1" t="s">
        <v>7703</v>
      </c>
      <c r="L1772" s="1" t="s">
        <v>7704</v>
      </c>
    </row>
    <row r="1773" spans="1:13" x14ac:dyDescent="0.3">
      <c r="A1773" s="1" t="s">
        <v>7705</v>
      </c>
      <c r="B1773" s="1" t="s">
        <v>7706</v>
      </c>
      <c r="C1773" s="1" t="str">
        <f t="shared" si="81"/>
        <v>2020 social progress index, measuring quality of life beyond gdp.</v>
      </c>
      <c r="D1773" s="1" t="s">
        <v>51723</v>
      </c>
      <c r="E1773" s="1" t="str">
        <f t="shared" si="82"/>
        <v>No</v>
      </c>
      <c r="F1773" s="1" t="s">
        <v>7707</v>
      </c>
      <c r="G1773">
        <v>1621115057</v>
      </c>
      <c r="H1773" s="2">
        <f t="shared" si="83"/>
        <v>44331.905752314815</v>
      </c>
      <c r="I1773">
        <v>1</v>
      </c>
      <c r="J1773">
        <v>2</v>
      </c>
      <c r="K1773" s="1" t="s">
        <v>7708</v>
      </c>
      <c r="L1773" s="1" t="s">
        <v>7709</v>
      </c>
    </row>
    <row r="1774" spans="1:13" x14ac:dyDescent="0.3">
      <c r="A1774" s="1" t="s">
        <v>7710</v>
      </c>
      <c r="B1774" s="1" t="s">
        <v>7711</v>
      </c>
      <c r="C1774" s="1" t="str">
        <f t="shared" si="81"/>
        <v>it takes 39 seconds of high speed scrolling to go through all rockets shot on israel from gaza</v>
      </c>
      <c r="D1774" s="1" t="s">
        <v>51723</v>
      </c>
      <c r="E1774" s="1" t="str">
        <f t="shared" si="82"/>
        <v>No</v>
      </c>
      <c r="F1774" s="1" t="s">
        <v>7712</v>
      </c>
      <c r="G1774">
        <v>1621114609</v>
      </c>
      <c r="H1774" s="2">
        <f t="shared" si="83"/>
        <v>44331.900567129633</v>
      </c>
      <c r="I1774">
        <v>1</v>
      </c>
      <c r="J1774">
        <v>1</v>
      </c>
      <c r="K1774" s="1" t="s">
        <v>7713</v>
      </c>
      <c r="L1774" s="1" t="s">
        <v>7714</v>
      </c>
    </row>
    <row r="1775" spans="1:13" x14ac:dyDescent="0.3">
      <c r="A1775" s="1" t="s">
        <v>7715</v>
      </c>
      <c r="B1775" s="1" t="s">
        <v>7716</v>
      </c>
      <c r="C1775" s="1" t="str">
        <f t="shared" si="81"/>
        <v>subhanallah</v>
      </c>
      <c r="D1775" s="1" t="s">
        <v>51750</v>
      </c>
      <c r="E1775" s="1" t="str">
        <f t="shared" si="82"/>
        <v>No</v>
      </c>
      <c r="F1775" s="1" t="s">
        <v>7717</v>
      </c>
      <c r="G1775">
        <v>1621114535</v>
      </c>
      <c r="H1775" s="2">
        <f t="shared" si="83"/>
        <v>44331.899710648147</v>
      </c>
      <c r="I1775">
        <v>1</v>
      </c>
      <c r="J1775">
        <v>0</v>
      </c>
      <c r="K1775" s="1" t="s">
        <v>7718</v>
      </c>
      <c r="L1775" s="1" t="s">
        <v>7719</v>
      </c>
      <c r="M1775" t="s">
        <v>51722</v>
      </c>
    </row>
    <row r="1776" spans="1:13" x14ac:dyDescent="0.3">
      <c r="A1776" s="1" t="s">
        <v>7720</v>
      </c>
      <c r="B1776" s="1" t="s">
        <v>7721</v>
      </c>
      <c r="C1776" s="1" t="str">
        <f t="shared" si="81"/>
        <v>fast food by number of restaurants and revenue per restaurant</v>
      </c>
      <c r="D1776" s="1" t="s">
        <v>51723</v>
      </c>
      <c r="E1776" s="1" t="str">
        <f t="shared" si="82"/>
        <v>No</v>
      </c>
      <c r="F1776" s="1" t="s">
        <v>10</v>
      </c>
      <c r="G1776">
        <v>1621111873</v>
      </c>
      <c r="H1776" s="2">
        <f t="shared" si="83"/>
        <v>44331.868900462956</v>
      </c>
      <c r="I1776">
        <v>1</v>
      </c>
      <c r="J1776">
        <v>1</v>
      </c>
      <c r="K1776" s="1" t="s">
        <v>7722</v>
      </c>
      <c r="L1776" s="1" t="s">
        <v>7723</v>
      </c>
    </row>
    <row r="1777" spans="1:12" x14ac:dyDescent="0.3">
      <c r="A1777" s="1" t="s">
        <v>7724</v>
      </c>
      <c r="B1777" s="1" t="s">
        <v>7725</v>
      </c>
      <c r="C1777" s="1" t="str">
        <f t="shared" si="81"/>
        <v>what is bitcoin cash?</v>
      </c>
      <c r="D1777" s="1" t="s">
        <v>51723</v>
      </c>
      <c r="E1777" s="1" t="str">
        <f t="shared" si="82"/>
        <v>No</v>
      </c>
      <c r="F1777" s="1" t="s">
        <v>7588</v>
      </c>
      <c r="G1777">
        <v>1621111424</v>
      </c>
      <c r="H1777" s="2">
        <f t="shared" si="83"/>
        <v>44331.863703703704</v>
      </c>
      <c r="I1777">
        <v>1</v>
      </c>
      <c r="J1777">
        <v>0</v>
      </c>
      <c r="K1777" s="1" t="s">
        <v>7726</v>
      </c>
      <c r="L1777" s="1" t="s">
        <v>7727</v>
      </c>
    </row>
    <row r="1778" spans="1:12" x14ac:dyDescent="0.3">
      <c r="A1778" s="1" t="s">
        <v>7728</v>
      </c>
      <c r="B1778" s="1" t="s">
        <v>7729</v>
      </c>
      <c r="C1778" s="1" t="str">
        <f t="shared" si="81"/>
        <v>the human cost of the israeli-palestinian conflic</v>
      </c>
      <c r="D1778" s="1" t="s">
        <v>51723</v>
      </c>
      <c r="E1778" s="1" t="str">
        <f t="shared" si="82"/>
        <v>No</v>
      </c>
      <c r="F1778" s="1" t="s">
        <v>10</v>
      </c>
      <c r="G1778">
        <v>1621110588</v>
      </c>
      <c r="H1778" s="2">
        <f t="shared" si="83"/>
        <v>44331.854027777779</v>
      </c>
      <c r="I1778">
        <v>1</v>
      </c>
      <c r="J1778">
        <v>1</v>
      </c>
      <c r="K1778" s="1" t="s">
        <v>7730</v>
      </c>
      <c r="L1778" s="1" t="s">
        <v>7731</v>
      </c>
    </row>
    <row r="1779" spans="1:12" x14ac:dyDescent="0.3">
      <c r="A1779" s="1" t="s">
        <v>7732</v>
      </c>
      <c r="B1779" s="1" t="s">
        <v>7733</v>
      </c>
      <c r="C1779" s="1" t="str">
        <f t="shared" si="81"/>
        <v>til usa has more covid 19 deaths than italy and india combined (countries that went viral on news for their situation); this is what peak controlled media looks like</v>
      </c>
      <c r="D1779" s="1" t="s">
        <v>51723</v>
      </c>
      <c r="E1779" s="1" t="str">
        <f t="shared" si="82"/>
        <v>No</v>
      </c>
      <c r="F1779" s="1" t="s">
        <v>10</v>
      </c>
      <c r="G1779">
        <v>1621110095</v>
      </c>
      <c r="H1779" s="2">
        <f t="shared" si="83"/>
        <v>44331.848321759258</v>
      </c>
      <c r="I1779">
        <v>1</v>
      </c>
      <c r="J1779">
        <v>1</v>
      </c>
      <c r="K1779" s="1" t="s">
        <v>7734</v>
      </c>
      <c r="L1779" s="1" t="s">
        <v>7735</v>
      </c>
    </row>
    <row r="1780" spans="1:12" x14ac:dyDescent="0.3">
      <c r="A1780" s="1" t="s">
        <v>7736</v>
      </c>
      <c r="B1780" s="1" t="s">
        <v>7737</v>
      </c>
      <c r="C1780" s="1" t="str">
        <f t="shared" si="81"/>
        <v>the cost of 1 gb mobile data in every country</v>
      </c>
      <c r="D1780" s="1" t="s">
        <v>51723</v>
      </c>
      <c r="E1780" s="1" t="str">
        <f t="shared" si="82"/>
        <v>No</v>
      </c>
      <c r="F1780" s="1" t="s">
        <v>7738</v>
      </c>
      <c r="G1780">
        <v>1621107241</v>
      </c>
      <c r="H1780" s="2">
        <f t="shared" si="83"/>
        <v>44331.815289351856</v>
      </c>
      <c r="I1780">
        <v>1</v>
      </c>
      <c r="J1780">
        <v>1</v>
      </c>
      <c r="K1780" s="1" t="s">
        <v>7739</v>
      </c>
      <c r="L1780" s="1" t="s">
        <v>7740</v>
      </c>
    </row>
    <row r="1781" spans="1:12" x14ac:dyDescent="0.3">
      <c r="A1781" s="1" t="s">
        <v>7741</v>
      </c>
      <c r="B1781" s="1" t="s">
        <v>7742</v>
      </c>
      <c r="C1781" s="1" t="str">
        <f t="shared" si="81"/>
        <v>[oc] inflation of bitcoin and dogecoin vs. federal reserve target</v>
      </c>
      <c r="D1781" s="1" t="s">
        <v>51723</v>
      </c>
      <c r="E1781" s="1" t="str">
        <f t="shared" si="82"/>
        <v>Yes</v>
      </c>
      <c r="F1781" s="1" t="s">
        <v>7743</v>
      </c>
      <c r="G1781">
        <v>1621106652</v>
      </c>
      <c r="H1781" s="2">
        <f t="shared" si="83"/>
        <v>44331.808472222227</v>
      </c>
      <c r="I1781">
        <v>22</v>
      </c>
      <c r="J1781">
        <v>11</v>
      </c>
      <c r="K1781" s="1" t="s">
        <v>7744</v>
      </c>
      <c r="L1781" s="1" t="s">
        <v>7745</v>
      </c>
    </row>
    <row r="1782" spans="1:12" x14ac:dyDescent="0.3">
      <c r="A1782" s="1" t="s">
        <v>7746</v>
      </c>
      <c r="B1782" s="1" t="s">
        <v>7747</v>
      </c>
      <c r="C1782" s="1" t="str">
        <f t="shared" si="81"/>
        <v>countries by civilian firearms per 100 residents (source: http://www.smallarmssurvey.org/weapons-and-markets/tools/global-firearms-holdings.html)</v>
      </c>
      <c r="D1782" s="1" t="s">
        <v>51723</v>
      </c>
      <c r="E1782" s="1" t="str">
        <f t="shared" si="82"/>
        <v>No</v>
      </c>
      <c r="F1782" s="1" t="s">
        <v>7748</v>
      </c>
      <c r="G1782">
        <v>1621104596</v>
      </c>
      <c r="H1782" s="2">
        <f t="shared" si="83"/>
        <v>44331.784675925926</v>
      </c>
      <c r="I1782">
        <v>1</v>
      </c>
      <c r="J1782">
        <v>1</v>
      </c>
      <c r="K1782" s="1" t="s">
        <v>7749</v>
      </c>
      <c r="L1782" s="1" t="s">
        <v>7750</v>
      </c>
    </row>
    <row r="1783" spans="1:12" x14ac:dyDescent="0.3">
      <c r="A1783" s="1" t="s">
        <v>7751</v>
      </c>
      <c r="B1783" s="1" t="s">
        <v>7747</v>
      </c>
      <c r="C1783" s="1" t="str">
        <f t="shared" si="81"/>
        <v>countries by civilian firearms per 100 residents (source: http://www.smallarmssurvey.org/weapons-and-markets/tools/global-firearms-holdings.html)</v>
      </c>
      <c r="D1783" s="1" t="s">
        <v>51723</v>
      </c>
      <c r="E1783" s="1" t="str">
        <f t="shared" si="82"/>
        <v>No</v>
      </c>
      <c r="F1783" s="1" t="s">
        <v>7748</v>
      </c>
      <c r="G1783">
        <v>1621104480</v>
      </c>
      <c r="H1783" s="2">
        <f t="shared" si="83"/>
        <v>44331.783333333333</v>
      </c>
      <c r="I1783">
        <v>1</v>
      </c>
      <c r="J1783">
        <v>1</v>
      </c>
      <c r="K1783" s="1" t="s">
        <v>7752</v>
      </c>
      <c r="L1783" s="1" t="s">
        <v>7753</v>
      </c>
    </row>
    <row r="1784" spans="1:12" x14ac:dyDescent="0.3">
      <c r="A1784" s="1" t="s">
        <v>7754</v>
      </c>
      <c r="B1784" s="1" t="s">
        <v>7755</v>
      </c>
      <c r="C1784" s="1" t="str">
        <f t="shared" si="81"/>
        <v>countries ranked by civilian firearms per 100 residents</v>
      </c>
      <c r="D1784" s="1" t="s">
        <v>51723</v>
      </c>
      <c r="E1784" s="1" t="str">
        <f t="shared" si="82"/>
        <v>No</v>
      </c>
      <c r="F1784" s="1" t="s">
        <v>7748</v>
      </c>
      <c r="G1784">
        <v>1621104411</v>
      </c>
      <c r="H1784" s="2">
        <f t="shared" si="83"/>
        <v>44331.782534722224</v>
      </c>
      <c r="I1784">
        <v>1</v>
      </c>
      <c r="J1784">
        <v>1</v>
      </c>
      <c r="K1784" s="1" t="s">
        <v>7756</v>
      </c>
      <c r="L1784" s="1" t="s">
        <v>7757</v>
      </c>
    </row>
    <row r="1785" spans="1:12" x14ac:dyDescent="0.3">
      <c r="A1785" s="1" t="s">
        <v>7758</v>
      </c>
      <c r="B1785" s="1" t="s">
        <v>7759</v>
      </c>
      <c r="C1785" s="1" t="str">
        <f t="shared" si="81"/>
        <v>civilian firearms per 100 residents</v>
      </c>
      <c r="D1785" s="1" t="s">
        <v>51723</v>
      </c>
      <c r="E1785" s="1" t="str">
        <f t="shared" si="82"/>
        <v>No</v>
      </c>
      <c r="F1785" s="1" t="s">
        <v>10</v>
      </c>
      <c r="G1785">
        <v>1621104332</v>
      </c>
      <c r="H1785" s="2">
        <f t="shared" si="83"/>
        <v>44331.78162037037</v>
      </c>
      <c r="I1785">
        <v>1</v>
      </c>
      <c r="J1785">
        <v>1</v>
      </c>
      <c r="K1785" s="1" t="s">
        <v>7760</v>
      </c>
      <c r="L1785" s="1" t="s">
        <v>4378</v>
      </c>
    </row>
    <row r="1786" spans="1:12" x14ac:dyDescent="0.3">
      <c r="A1786" s="1" t="s">
        <v>7761</v>
      </c>
      <c r="B1786" s="1" t="s">
        <v>7762</v>
      </c>
      <c r="C1786" s="1" t="str">
        <f t="shared" si="81"/>
        <v>an early infographic from a 1942 denver post newspaper article explaining tensions during wwii</v>
      </c>
      <c r="D1786" s="1" t="s">
        <v>51723</v>
      </c>
      <c r="E1786" s="1" t="str">
        <f t="shared" si="82"/>
        <v>No</v>
      </c>
      <c r="F1786" s="1" t="s">
        <v>7763</v>
      </c>
      <c r="G1786">
        <v>1621102006</v>
      </c>
      <c r="H1786" s="2">
        <f t="shared" si="83"/>
        <v>44331.754699074074</v>
      </c>
      <c r="I1786">
        <v>1</v>
      </c>
      <c r="J1786">
        <v>1</v>
      </c>
      <c r="K1786" s="1" t="s">
        <v>7764</v>
      </c>
      <c r="L1786" s="1" t="s">
        <v>7765</v>
      </c>
    </row>
    <row r="1787" spans="1:12" x14ac:dyDescent="0.3">
      <c r="A1787" s="1" t="s">
        <v>7766</v>
      </c>
      <c r="B1787" s="1" t="s">
        <v>7767</v>
      </c>
      <c r="C1787" s="1" t="str">
        <f t="shared" si="81"/>
        <v>[oc] people who have received 1st dose vaccinations by report date</v>
      </c>
      <c r="D1787" s="1" t="s">
        <v>51723</v>
      </c>
      <c r="E1787" s="1" t="str">
        <f t="shared" si="82"/>
        <v>Yes</v>
      </c>
      <c r="F1787" s="1" t="s">
        <v>10</v>
      </c>
      <c r="G1787">
        <v>1621100696</v>
      </c>
      <c r="H1787" s="2">
        <f t="shared" si="83"/>
        <v>44331.739537037036</v>
      </c>
      <c r="I1787">
        <v>0</v>
      </c>
      <c r="J1787">
        <v>4</v>
      </c>
      <c r="K1787" s="1" t="s">
        <v>7768</v>
      </c>
      <c r="L1787" s="1" t="s">
        <v>7769</v>
      </c>
    </row>
    <row r="1788" spans="1:12" x14ac:dyDescent="0.3">
      <c r="A1788" s="1" t="s">
        <v>7770</v>
      </c>
      <c r="B1788" s="1" t="s">
        <v>7771</v>
      </c>
      <c r="C1788" s="1" t="str">
        <f t="shared" si="81"/>
        <v>[oc] vaccines provide safety, not immunity, secondary attack rates (sars) for different scenarios</v>
      </c>
      <c r="D1788" s="1" t="s">
        <v>51723</v>
      </c>
      <c r="E1788" s="1" t="str">
        <f t="shared" si="82"/>
        <v>Yes</v>
      </c>
      <c r="F1788" s="1" t="s">
        <v>7772</v>
      </c>
      <c r="G1788">
        <v>1621100388</v>
      </c>
      <c r="H1788" s="2">
        <f t="shared" si="83"/>
        <v>44331.735972222217</v>
      </c>
      <c r="I1788">
        <v>6</v>
      </c>
      <c r="J1788">
        <v>33</v>
      </c>
      <c r="K1788" s="1" t="s">
        <v>7773</v>
      </c>
      <c r="L1788" s="1" t="s">
        <v>7774</v>
      </c>
    </row>
    <row r="1789" spans="1:12" x14ac:dyDescent="0.3">
      <c r="A1789" s="1" t="s">
        <v>7775</v>
      </c>
      <c r="B1789" s="1" t="s">
        <v>7776</v>
      </c>
      <c r="C1789" s="1" t="str">
        <f t="shared" si="81"/>
        <v>[oc] covid-19 deaths and confirmed cases per population (time lapse)</v>
      </c>
      <c r="D1789" s="1" t="s">
        <v>51723</v>
      </c>
      <c r="E1789" s="1" t="str">
        <f t="shared" si="82"/>
        <v>Yes</v>
      </c>
      <c r="F1789" s="1" t="s">
        <v>7777</v>
      </c>
      <c r="G1789">
        <v>1621099036</v>
      </c>
      <c r="H1789" s="2">
        <f t="shared" si="83"/>
        <v>44331.720324074078</v>
      </c>
      <c r="I1789">
        <v>1</v>
      </c>
      <c r="J1789">
        <v>0</v>
      </c>
      <c r="K1789" s="1" t="s">
        <v>7778</v>
      </c>
      <c r="L1789" s="1" t="s">
        <v>7779</v>
      </c>
    </row>
    <row r="1790" spans="1:12" x14ac:dyDescent="0.3">
      <c r="A1790" s="1" t="s">
        <v>7780</v>
      </c>
      <c r="B1790" s="1" t="s">
        <v>7781</v>
      </c>
      <c r="C1790" s="1" t="str">
        <f t="shared" si="81"/>
        <v>for all the people saying it’s a two-sided conflict</v>
      </c>
      <c r="D1790" s="1" t="s">
        <v>51723</v>
      </c>
      <c r="E1790" s="1" t="str">
        <f t="shared" si="82"/>
        <v>No</v>
      </c>
      <c r="F1790" s="1" t="s">
        <v>7782</v>
      </c>
      <c r="G1790">
        <v>1621097527</v>
      </c>
      <c r="H1790" s="2">
        <f t="shared" si="83"/>
        <v>44331.7028587963</v>
      </c>
      <c r="I1790">
        <v>1</v>
      </c>
      <c r="J1790">
        <v>1</v>
      </c>
      <c r="K1790" s="1" t="s">
        <v>7783</v>
      </c>
      <c r="L1790" s="1" t="s">
        <v>7784</v>
      </c>
    </row>
    <row r="1791" spans="1:12" x14ac:dyDescent="0.3">
      <c r="A1791" s="1" t="s">
        <v>7785</v>
      </c>
      <c r="B1791" s="1" t="s">
        <v>7786</v>
      </c>
      <c r="C1791" s="1" t="str">
        <f t="shared" si="81"/>
        <v>[oc] different measures of uk covid-19 deaths</v>
      </c>
      <c r="D1791" s="1" t="s">
        <v>51723</v>
      </c>
      <c r="E1791" s="1" t="str">
        <f t="shared" si="82"/>
        <v>Yes</v>
      </c>
      <c r="F1791" s="1" t="s">
        <v>7787</v>
      </c>
      <c r="G1791">
        <v>1621096562</v>
      </c>
      <c r="H1791" s="2">
        <f t="shared" si="83"/>
        <v>44331.691689814819</v>
      </c>
      <c r="I1791">
        <v>42</v>
      </c>
      <c r="J1791">
        <v>5</v>
      </c>
      <c r="K1791" s="1" t="s">
        <v>7788</v>
      </c>
      <c r="L1791" s="1" t="s">
        <v>7789</v>
      </c>
    </row>
    <row r="1792" spans="1:12" x14ac:dyDescent="0.3">
      <c r="A1792" s="1" t="s">
        <v>7790</v>
      </c>
      <c r="B1792" s="1" t="s">
        <v>7791</v>
      </c>
      <c r="C1792" s="1" t="str">
        <f t="shared" si="81"/>
        <v>[oc] total energy generation capacity installed in the production units of romania</v>
      </c>
      <c r="D1792" s="1" t="s">
        <v>51723</v>
      </c>
      <c r="E1792" s="1" t="str">
        <f t="shared" si="82"/>
        <v>Yes</v>
      </c>
      <c r="F1792" s="1" t="s">
        <v>7792</v>
      </c>
      <c r="G1792">
        <v>1621096500</v>
      </c>
      <c r="H1792" s="2">
        <f t="shared" si="83"/>
        <v>44331.690972222219</v>
      </c>
      <c r="I1792">
        <v>58</v>
      </c>
      <c r="J1792">
        <v>6</v>
      </c>
      <c r="K1792" s="1" t="s">
        <v>7793</v>
      </c>
      <c r="L1792" s="1" t="s">
        <v>7794</v>
      </c>
    </row>
    <row r="1793" spans="1:12" x14ac:dyDescent="0.3">
      <c r="A1793" s="1" t="s">
        <v>7795</v>
      </c>
      <c r="B1793" s="1" t="s">
        <v>7796</v>
      </c>
      <c r="C1793" s="1" t="str">
        <f t="shared" si="81"/>
        <v>percentage of women who experienced physical or sexual violence since the age of 15 in the eu</v>
      </c>
      <c r="D1793" s="1" t="s">
        <v>51723</v>
      </c>
      <c r="E1793" s="1" t="str">
        <f t="shared" si="82"/>
        <v>No</v>
      </c>
      <c r="F1793" s="1" t="s">
        <v>7797</v>
      </c>
      <c r="G1793">
        <v>1621095581</v>
      </c>
      <c r="H1793" s="2">
        <f t="shared" si="83"/>
        <v>44331.680335648154</v>
      </c>
      <c r="I1793">
        <v>86</v>
      </c>
      <c r="J1793">
        <v>56</v>
      </c>
      <c r="K1793" s="1" t="s">
        <v>7798</v>
      </c>
      <c r="L1793" s="1" t="s">
        <v>7799</v>
      </c>
    </row>
    <row r="1794" spans="1:12" x14ac:dyDescent="0.3">
      <c r="A1794" s="1" t="s">
        <v>7800</v>
      </c>
      <c r="B1794" s="1" t="s">
        <v>7683</v>
      </c>
      <c r="C1794" s="1" t="str">
        <f t="shared" ref="C1794:C1857" si="84">LOWER(B1794)</f>
        <v>[oc] one year in the southwestern indian ocean</v>
      </c>
      <c r="D1794" s="1" t="s">
        <v>51723</v>
      </c>
      <c r="E1794" s="1" t="str">
        <f t="shared" ref="E1794:E1857" si="85">IF(ISNUMBER(FIND("[OC]",B1794)),"Yes","No")</f>
        <v>Yes</v>
      </c>
      <c r="F1794" s="1" t="s">
        <v>10</v>
      </c>
      <c r="G1794">
        <v>1621093901</v>
      </c>
      <c r="H1794" s="2">
        <f t="shared" ref="H1794:H1857" si="86">(((G1794/60)/60)/24)+DATE(1970,1,1)</f>
        <v>44331.660891203705</v>
      </c>
      <c r="I1794">
        <v>3</v>
      </c>
      <c r="J1794">
        <v>0</v>
      </c>
      <c r="K1794" s="1" t="s">
        <v>7801</v>
      </c>
      <c r="L1794" s="1" t="s">
        <v>7802</v>
      </c>
    </row>
    <row r="1795" spans="1:12" x14ac:dyDescent="0.3">
      <c r="A1795" s="1" t="s">
        <v>7803</v>
      </c>
      <c r="B1795" s="1" t="s">
        <v>7804</v>
      </c>
      <c r="C1795" s="1" t="str">
        <f t="shared" si="84"/>
        <v>can a metal roof be installed on a shingle roof? - roof crafters</v>
      </c>
      <c r="D1795" s="1" t="s">
        <v>51723</v>
      </c>
      <c r="E1795" s="1" t="str">
        <f t="shared" si="85"/>
        <v>No</v>
      </c>
      <c r="F1795" s="1" t="s">
        <v>7805</v>
      </c>
      <c r="G1795">
        <v>1621092648</v>
      </c>
      <c r="H1795" s="2">
        <f t="shared" si="86"/>
        <v>44331.64638888889</v>
      </c>
      <c r="I1795">
        <v>0</v>
      </c>
      <c r="J1795">
        <v>1</v>
      </c>
      <c r="K1795" s="1" t="s">
        <v>7806</v>
      </c>
      <c r="L1795" s="1" t="s">
        <v>7807</v>
      </c>
    </row>
    <row r="1796" spans="1:12" x14ac:dyDescent="0.3">
      <c r="A1796" s="1" t="s">
        <v>7808</v>
      </c>
      <c r="B1796" s="1" t="s">
        <v>7809</v>
      </c>
      <c r="C1796" s="1" t="str">
        <f t="shared" si="84"/>
        <v>iron virgin</v>
      </c>
      <c r="D1796" s="1" t="s">
        <v>51723</v>
      </c>
      <c r="E1796" s="1" t="str">
        <f t="shared" si="85"/>
        <v>No</v>
      </c>
      <c r="F1796" s="1" t="s">
        <v>7810</v>
      </c>
      <c r="G1796">
        <v>1621092422</v>
      </c>
      <c r="H1796" s="2">
        <f t="shared" si="86"/>
        <v>44331.643773148149</v>
      </c>
      <c r="I1796">
        <v>0</v>
      </c>
      <c r="J1796">
        <v>0</v>
      </c>
      <c r="K1796" s="1" t="s">
        <v>7811</v>
      </c>
      <c r="L1796" s="1" t="s">
        <v>7812</v>
      </c>
    </row>
    <row r="1797" spans="1:12" x14ac:dyDescent="0.3">
      <c r="A1797" s="1" t="s">
        <v>7813</v>
      </c>
      <c r="B1797" s="1" t="s">
        <v>7814</v>
      </c>
      <c r="C1797" s="1" t="str">
        <f t="shared" si="84"/>
        <v>global e-commerce.com</v>
      </c>
      <c r="D1797" s="1" t="s">
        <v>51723</v>
      </c>
      <c r="E1797" s="1" t="str">
        <f t="shared" si="85"/>
        <v>No</v>
      </c>
      <c r="F1797" s="1" t="s">
        <v>7815</v>
      </c>
      <c r="G1797">
        <v>1621091394</v>
      </c>
      <c r="H1797" s="2">
        <f t="shared" si="86"/>
        <v>44331.631874999999</v>
      </c>
      <c r="I1797">
        <v>1</v>
      </c>
      <c r="J1797">
        <v>0</v>
      </c>
      <c r="K1797" s="1" t="s">
        <v>7816</v>
      </c>
      <c r="L1797" s="1" t="s">
        <v>7817</v>
      </c>
    </row>
    <row r="1798" spans="1:12" x14ac:dyDescent="0.3">
      <c r="A1798" s="1" t="s">
        <v>7818</v>
      </c>
      <c r="B1798" s="1" t="s">
        <v>7819</v>
      </c>
      <c r="C1798" s="1" t="str">
        <f t="shared" si="84"/>
        <v>stanley cup playoff odds wheel</v>
      </c>
      <c r="D1798" s="1" t="s">
        <v>51723</v>
      </c>
      <c r="E1798" s="1" t="str">
        <f t="shared" si="85"/>
        <v>No</v>
      </c>
      <c r="F1798" s="1" t="s">
        <v>7820</v>
      </c>
      <c r="G1798">
        <v>1621090141</v>
      </c>
      <c r="H1798" s="2">
        <f t="shared" si="86"/>
        <v>44331.617372685185</v>
      </c>
      <c r="I1798">
        <v>6</v>
      </c>
      <c r="J1798">
        <v>4</v>
      </c>
      <c r="K1798" s="1" t="s">
        <v>7821</v>
      </c>
      <c r="L1798" s="1" t="s">
        <v>7822</v>
      </c>
    </row>
    <row r="1799" spans="1:12" x14ac:dyDescent="0.3">
      <c r="A1799" s="1" t="s">
        <v>7823</v>
      </c>
      <c r="B1799" s="1" t="s">
        <v>7824</v>
      </c>
      <c r="C1799" s="1" t="str">
        <f t="shared" si="84"/>
        <v>the most common culture shocks in the us by non-americans</v>
      </c>
      <c r="D1799" s="1" t="s">
        <v>51723</v>
      </c>
      <c r="E1799" s="1" t="str">
        <f t="shared" si="85"/>
        <v>No</v>
      </c>
      <c r="F1799" s="1" t="s">
        <v>7825</v>
      </c>
      <c r="G1799">
        <v>1621085089</v>
      </c>
      <c r="H1799" s="2">
        <f t="shared" si="86"/>
        <v>44331.558900462958</v>
      </c>
      <c r="I1799">
        <v>39</v>
      </c>
      <c r="J1799">
        <v>32</v>
      </c>
      <c r="K1799" s="1" t="s">
        <v>7826</v>
      </c>
      <c r="L1799" s="1" t="s">
        <v>7827</v>
      </c>
    </row>
    <row r="1800" spans="1:12" x14ac:dyDescent="0.3">
      <c r="A1800" s="1" t="s">
        <v>7828</v>
      </c>
      <c r="B1800" s="1" t="s">
        <v>7829</v>
      </c>
      <c r="C1800" s="1" t="str">
        <f t="shared" si="84"/>
        <v>the proportions of people wearing masks while sleeping in japan (pre-covid times)</v>
      </c>
      <c r="D1800" s="1" t="s">
        <v>51723</v>
      </c>
      <c r="E1800" s="1" t="str">
        <f t="shared" si="85"/>
        <v>No</v>
      </c>
      <c r="F1800" s="1" t="s">
        <v>7825</v>
      </c>
      <c r="G1800">
        <v>1621084827</v>
      </c>
      <c r="H1800" s="2">
        <f t="shared" si="86"/>
        <v>44331.555868055555</v>
      </c>
      <c r="I1800">
        <v>16</v>
      </c>
      <c r="J1800">
        <v>6</v>
      </c>
      <c r="K1800" s="1" t="s">
        <v>7830</v>
      </c>
      <c r="L1800" s="1" t="s">
        <v>7831</v>
      </c>
    </row>
    <row r="1801" spans="1:12" x14ac:dyDescent="0.3">
      <c r="A1801" s="1" t="s">
        <v>7832</v>
      </c>
      <c r="B1801" s="1" t="s">
        <v>7833</v>
      </c>
      <c r="C1801" s="1" t="str">
        <f t="shared" si="84"/>
        <v>[oc] i analyzed 9000+ trades done by u.s congress over the past two years and benchmarked it against s&amp;amp;p 500. here are the results! (swipe right for the full analysis)</v>
      </c>
      <c r="D1801" s="1" t="s">
        <v>51723</v>
      </c>
      <c r="E1801" s="1" t="str">
        <f t="shared" si="85"/>
        <v>Yes</v>
      </c>
      <c r="F1801" s="1" t="s">
        <v>7834</v>
      </c>
      <c r="G1801">
        <v>1621084029</v>
      </c>
      <c r="H1801" s="2">
        <f t="shared" si="86"/>
        <v>44331.546631944439</v>
      </c>
      <c r="I1801">
        <v>6001</v>
      </c>
      <c r="J1801">
        <v>327</v>
      </c>
      <c r="K1801" s="1" t="s">
        <v>7835</v>
      </c>
      <c r="L1801" s="1" t="s">
        <v>7836</v>
      </c>
    </row>
    <row r="1802" spans="1:12" x14ac:dyDescent="0.3">
      <c r="A1802" s="1" t="s">
        <v>7837</v>
      </c>
      <c r="B1802" s="1" t="s">
        <v>7838</v>
      </c>
      <c r="C1802" s="1" t="str">
        <f t="shared" si="84"/>
        <v>tons of charts and tables on us policing; including deaths, costs, and more</v>
      </c>
      <c r="D1802" s="1" t="s">
        <v>51723</v>
      </c>
      <c r="E1802" s="1" t="str">
        <f t="shared" si="85"/>
        <v>No</v>
      </c>
      <c r="F1802" s="1" t="s">
        <v>7839</v>
      </c>
      <c r="G1802">
        <v>1621083055</v>
      </c>
      <c r="H1802" s="2">
        <f t="shared" si="86"/>
        <v>44331.535358796296</v>
      </c>
      <c r="I1802">
        <v>22</v>
      </c>
      <c r="J1802">
        <v>7</v>
      </c>
      <c r="K1802" s="1" t="s">
        <v>7840</v>
      </c>
      <c r="L1802" s="1" t="s">
        <v>7841</v>
      </c>
    </row>
    <row r="1803" spans="1:12" x14ac:dyDescent="0.3">
      <c r="A1803" s="1" t="s">
        <v>7842</v>
      </c>
      <c r="B1803" s="1" t="s">
        <v>7843</v>
      </c>
      <c r="C1803" s="1" t="str">
        <f t="shared" si="84"/>
        <v>[oc] would you bet on the first quarterback drafted or the field? this chart displays the top qb from each draft and where they were selected among the other qbs.</v>
      </c>
      <c r="D1803" s="1" t="s">
        <v>51723</v>
      </c>
      <c r="E1803" s="1" t="str">
        <f t="shared" si="85"/>
        <v>Yes</v>
      </c>
      <c r="F1803" s="1" t="s">
        <v>10</v>
      </c>
      <c r="G1803">
        <v>1621082061</v>
      </c>
      <c r="H1803" s="2">
        <f t="shared" si="86"/>
        <v>44331.523854166662</v>
      </c>
      <c r="I1803">
        <v>7</v>
      </c>
      <c r="J1803">
        <v>4</v>
      </c>
      <c r="K1803" s="1" t="s">
        <v>7844</v>
      </c>
      <c r="L1803" s="1" t="s">
        <v>7845</v>
      </c>
    </row>
    <row r="1804" spans="1:12" x14ac:dyDescent="0.3">
      <c r="A1804" s="1" t="s">
        <v>7846</v>
      </c>
      <c r="B1804" s="1" t="s">
        <v>7847</v>
      </c>
      <c r="C1804" s="1" t="str">
        <f t="shared" si="84"/>
        <v>[oc] how diverse are the games i own?</v>
      </c>
      <c r="D1804" s="1" t="s">
        <v>51723</v>
      </c>
      <c r="E1804" s="1" t="str">
        <f t="shared" si="85"/>
        <v>Yes</v>
      </c>
      <c r="F1804" s="1" t="s">
        <v>7848</v>
      </c>
      <c r="G1804">
        <v>1621080835</v>
      </c>
      <c r="H1804" s="2">
        <f t="shared" si="86"/>
        <v>44331.509664351848</v>
      </c>
      <c r="I1804">
        <v>1092</v>
      </c>
      <c r="J1804">
        <v>329</v>
      </c>
      <c r="K1804" s="1" t="s">
        <v>7849</v>
      </c>
      <c r="L1804" s="1" t="s">
        <v>7850</v>
      </c>
    </row>
    <row r="1805" spans="1:12" x14ac:dyDescent="0.3">
      <c r="A1805" s="1" t="s">
        <v>7851</v>
      </c>
      <c r="B1805" s="1" t="s">
        <v>7852</v>
      </c>
      <c r="C1805" s="1" t="str">
        <f t="shared" si="84"/>
        <v>the human cost of the israeli-palestinian conflict over the past decade (*genocide)</v>
      </c>
      <c r="D1805" s="1" t="s">
        <v>51723</v>
      </c>
      <c r="E1805" s="1" t="str">
        <f t="shared" si="85"/>
        <v>No</v>
      </c>
      <c r="F1805" s="1" t="s">
        <v>7853</v>
      </c>
      <c r="G1805">
        <v>1621078622</v>
      </c>
      <c r="H1805" s="2">
        <f t="shared" si="86"/>
        <v>44331.484050925923</v>
      </c>
      <c r="I1805">
        <v>0</v>
      </c>
      <c r="J1805">
        <v>7</v>
      </c>
      <c r="K1805" s="1" t="s">
        <v>7854</v>
      </c>
      <c r="L1805" s="1" t="s">
        <v>7855</v>
      </c>
    </row>
    <row r="1806" spans="1:12" x14ac:dyDescent="0.3">
      <c r="A1806" s="1" t="s">
        <v>7856</v>
      </c>
      <c r="B1806" s="1" t="s">
        <v>7857</v>
      </c>
      <c r="C1806" s="1" t="str">
        <f t="shared" si="84"/>
        <v>[oc] death of a chess piece, a visualization of captured pieces broken down by elo</v>
      </c>
      <c r="D1806" s="1" t="s">
        <v>51723</v>
      </c>
      <c r="E1806" s="1" t="str">
        <f t="shared" si="85"/>
        <v>Yes</v>
      </c>
      <c r="F1806" s="1" t="s">
        <v>7858</v>
      </c>
      <c r="G1806">
        <v>1627511579</v>
      </c>
      <c r="H1806" s="2">
        <f t="shared" si="86"/>
        <v>44405.939571759256</v>
      </c>
      <c r="I1806">
        <v>46</v>
      </c>
      <c r="J1806">
        <v>6</v>
      </c>
      <c r="K1806" s="1" t="s">
        <v>7859</v>
      </c>
      <c r="L1806" s="1" t="s">
        <v>7860</v>
      </c>
    </row>
    <row r="1807" spans="1:12" x14ac:dyDescent="0.3">
      <c r="A1807" s="1" t="s">
        <v>7861</v>
      </c>
      <c r="B1807" s="1" t="s">
        <v>7862</v>
      </c>
      <c r="C1807" s="1" t="str">
        <f t="shared" si="84"/>
        <v>please read my article on quantum computing</v>
      </c>
      <c r="D1807" s="1" t="s">
        <v>51723</v>
      </c>
      <c r="E1807" s="1" t="str">
        <f t="shared" si="85"/>
        <v>No</v>
      </c>
      <c r="F1807" s="1" t="s">
        <v>7863</v>
      </c>
      <c r="G1807">
        <v>1627507516</v>
      </c>
      <c r="H1807" s="2">
        <f t="shared" si="86"/>
        <v>44405.892546296294</v>
      </c>
      <c r="I1807">
        <v>0</v>
      </c>
      <c r="J1807">
        <v>1</v>
      </c>
      <c r="K1807" s="1" t="s">
        <v>7864</v>
      </c>
      <c r="L1807" s="1" t="s">
        <v>7865</v>
      </c>
    </row>
    <row r="1808" spans="1:12" x14ac:dyDescent="0.3">
      <c r="A1808" s="1" t="s">
        <v>7866</v>
      </c>
      <c r="B1808" s="1" t="s">
        <v>7867</v>
      </c>
      <c r="C1808" s="1" t="str">
        <f t="shared" si="84"/>
        <v>[oc] my married american income and expenses 2021 jan-july in usd</v>
      </c>
      <c r="D1808" s="1" t="s">
        <v>51723</v>
      </c>
      <c r="E1808" s="1" t="str">
        <f t="shared" si="85"/>
        <v>Yes</v>
      </c>
      <c r="F1808" s="1" t="s">
        <v>10</v>
      </c>
      <c r="G1808">
        <v>1627505333</v>
      </c>
      <c r="H1808" s="2">
        <f t="shared" si="86"/>
        <v>44405.867280092592</v>
      </c>
      <c r="I1808">
        <v>1</v>
      </c>
      <c r="J1808">
        <v>1</v>
      </c>
      <c r="K1808" s="1" t="s">
        <v>7868</v>
      </c>
      <c r="L1808" s="1" t="s">
        <v>7869</v>
      </c>
    </row>
    <row r="1809" spans="1:12" x14ac:dyDescent="0.3">
      <c r="A1809" s="1" t="s">
        <v>7870</v>
      </c>
      <c r="B1809" s="1" t="s">
        <v>7871</v>
      </c>
      <c r="C1809" s="1" t="str">
        <f t="shared" si="84"/>
        <v>my married american income and expenses 2021 jan-july in usd</v>
      </c>
      <c r="D1809" s="1" t="s">
        <v>51723</v>
      </c>
      <c r="E1809" s="1" t="str">
        <f t="shared" si="85"/>
        <v>No</v>
      </c>
      <c r="F1809" s="1" t="s">
        <v>10</v>
      </c>
      <c r="G1809">
        <v>1627504981</v>
      </c>
      <c r="H1809" s="2">
        <f t="shared" si="86"/>
        <v>44405.863206018519</v>
      </c>
      <c r="I1809">
        <v>1</v>
      </c>
      <c r="J1809">
        <v>2</v>
      </c>
      <c r="K1809" s="1" t="s">
        <v>7872</v>
      </c>
      <c r="L1809" s="1" t="s">
        <v>7873</v>
      </c>
    </row>
    <row r="1810" spans="1:12" x14ac:dyDescent="0.3">
      <c r="A1810" s="1" t="s">
        <v>7874</v>
      </c>
      <c r="B1810" s="1" t="s">
        <v>7875</v>
      </c>
      <c r="C1810" s="1" t="str">
        <f t="shared" si="84"/>
        <v>relationship between u.s. vaccinations and intelligence by state.</v>
      </c>
      <c r="D1810" s="1" t="s">
        <v>51723</v>
      </c>
      <c r="E1810" s="1" t="str">
        <f t="shared" si="85"/>
        <v>No</v>
      </c>
      <c r="F1810" s="1" t="s">
        <v>10</v>
      </c>
      <c r="G1810">
        <v>1627502262</v>
      </c>
      <c r="H1810" s="2">
        <f t="shared" si="86"/>
        <v>44405.831736111111</v>
      </c>
      <c r="I1810">
        <v>1</v>
      </c>
      <c r="J1810">
        <v>2</v>
      </c>
      <c r="K1810" s="1" t="s">
        <v>7876</v>
      </c>
      <c r="L1810" s="1" t="s">
        <v>7877</v>
      </c>
    </row>
    <row r="1811" spans="1:12" x14ac:dyDescent="0.3">
      <c r="A1811" s="1" t="s">
        <v>7878</v>
      </c>
      <c r="B1811" s="1" t="s">
        <v>7879</v>
      </c>
      <c r="C1811" s="1" t="str">
        <f t="shared" si="84"/>
        <v>not oc. relationship between covid vaccinations by state and “intelligence” score by state.</v>
      </c>
      <c r="D1811" s="1" t="s">
        <v>51723</v>
      </c>
      <c r="E1811" s="1" t="str">
        <f t="shared" si="85"/>
        <v>No</v>
      </c>
      <c r="F1811" s="1" t="s">
        <v>10</v>
      </c>
      <c r="G1811">
        <v>1627501940</v>
      </c>
      <c r="H1811" s="2">
        <f t="shared" si="86"/>
        <v>44405.828009259261</v>
      </c>
      <c r="I1811">
        <v>1</v>
      </c>
      <c r="J1811">
        <v>2</v>
      </c>
      <c r="K1811" s="1" t="s">
        <v>7880</v>
      </c>
      <c r="L1811" s="1" t="s">
        <v>7881</v>
      </c>
    </row>
    <row r="1812" spans="1:12" x14ac:dyDescent="0.3">
      <c r="A1812" s="1" t="s">
        <v>7882</v>
      </c>
      <c r="B1812" s="1" t="s">
        <v>7883</v>
      </c>
      <c r="C1812" s="1" t="str">
        <f t="shared" si="84"/>
        <v>[oc] reddit posts about point nemo (by date, likes, and subbreddit)</v>
      </c>
      <c r="D1812" s="1" t="s">
        <v>51723</v>
      </c>
      <c r="E1812" s="1" t="str">
        <f t="shared" si="85"/>
        <v>Yes</v>
      </c>
      <c r="F1812" s="1" t="s">
        <v>7884</v>
      </c>
      <c r="G1812">
        <v>1627495587</v>
      </c>
      <c r="H1812" s="2">
        <f t="shared" si="86"/>
        <v>44405.754479166666</v>
      </c>
      <c r="I1812">
        <v>18</v>
      </c>
      <c r="J1812">
        <v>3</v>
      </c>
      <c r="K1812" s="1" t="s">
        <v>7885</v>
      </c>
      <c r="L1812" s="1" t="s">
        <v>7886</v>
      </c>
    </row>
    <row r="1813" spans="1:12" x14ac:dyDescent="0.3">
      <c r="A1813" s="1" t="s">
        <v>7887</v>
      </c>
      <c r="B1813" s="1" t="s">
        <v>7888</v>
      </c>
      <c r="C1813" s="1" t="str">
        <f t="shared" si="84"/>
        <v>[oc] posts about point nemo (the point on the surface of the ocean farthest from any land) by date, likes, and subreddit</v>
      </c>
      <c r="D1813" s="1" t="s">
        <v>51723</v>
      </c>
      <c r="E1813" s="1" t="str">
        <f t="shared" si="85"/>
        <v>Yes</v>
      </c>
      <c r="F1813" s="1" t="s">
        <v>10</v>
      </c>
      <c r="G1813">
        <v>1627495320</v>
      </c>
      <c r="H1813" s="2">
        <f t="shared" si="86"/>
        <v>44405.751388888893</v>
      </c>
      <c r="I1813">
        <v>1</v>
      </c>
      <c r="J1813">
        <v>0</v>
      </c>
      <c r="K1813" s="1" t="s">
        <v>7889</v>
      </c>
      <c r="L1813" s="1" t="s">
        <v>7890</v>
      </c>
    </row>
    <row r="1814" spans="1:12" x14ac:dyDescent="0.3">
      <c r="A1814" s="1" t="s">
        <v>7891</v>
      </c>
      <c r="B1814" s="1" t="s">
        <v>7892</v>
      </c>
      <c r="C1814" s="1" t="str">
        <f t="shared" si="84"/>
        <v>[oc] a state-by-state covid chart that shows cases by vaccination status</v>
      </c>
      <c r="D1814" s="1" t="s">
        <v>51723</v>
      </c>
      <c r="E1814" s="1" t="str">
        <f t="shared" si="85"/>
        <v>Yes</v>
      </c>
      <c r="F1814" s="1" t="s">
        <v>7893</v>
      </c>
      <c r="G1814">
        <v>1627492940</v>
      </c>
      <c r="H1814" s="2">
        <f t="shared" si="86"/>
        <v>44405.72384259259</v>
      </c>
      <c r="I1814">
        <v>19</v>
      </c>
      <c r="J1814">
        <v>5</v>
      </c>
      <c r="K1814" s="1" t="s">
        <v>7894</v>
      </c>
      <c r="L1814" s="1" t="s">
        <v>7895</v>
      </c>
    </row>
    <row r="1815" spans="1:12" x14ac:dyDescent="0.3">
      <c r="A1815" s="1" t="s">
        <v>7896</v>
      </c>
      <c r="B1815" s="1" t="s">
        <v>7897</v>
      </c>
      <c r="C1815" s="1" t="str">
        <f t="shared" si="84"/>
        <v>[oc] animals that kill the most humans per year</v>
      </c>
      <c r="D1815" s="1" t="s">
        <v>51723</v>
      </c>
      <c r="E1815" s="1" t="str">
        <f t="shared" si="85"/>
        <v>Yes</v>
      </c>
      <c r="F1815" s="1" t="s">
        <v>3089</v>
      </c>
      <c r="G1815">
        <v>1627491938</v>
      </c>
      <c r="H1815" s="2">
        <f t="shared" si="86"/>
        <v>44405.712245370371</v>
      </c>
      <c r="I1815">
        <v>48531</v>
      </c>
      <c r="J1815">
        <v>3489</v>
      </c>
      <c r="K1815" s="1" t="s">
        <v>7898</v>
      </c>
      <c r="L1815" s="1" t="s">
        <v>7899</v>
      </c>
    </row>
    <row r="1816" spans="1:12" x14ac:dyDescent="0.3">
      <c r="A1816" s="1" t="s">
        <v>7900</v>
      </c>
      <c r="B1816" s="1" t="s">
        <v>7901</v>
      </c>
      <c r="C1816" s="1" t="str">
        <f t="shared" si="84"/>
        <v>covid-19 vaccinations by country/territory &amp;amp; population</v>
      </c>
      <c r="D1816" s="1" t="s">
        <v>51723</v>
      </c>
      <c r="E1816" s="1" t="str">
        <f t="shared" si="85"/>
        <v>No</v>
      </c>
      <c r="F1816" s="1" t="s">
        <v>10</v>
      </c>
      <c r="G1816">
        <v>1627491372</v>
      </c>
      <c r="H1816" s="2">
        <f t="shared" si="86"/>
        <v>44405.705694444448</v>
      </c>
      <c r="I1816">
        <v>1</v>
      </c>
      <c r="J1816">
        <v>1</v>
      </c>
      <c r="K1816" s="1" t="s">
        <v>7902</v>
      </c>
      <c r="L1816" s="1" t="s">
        <v>7903</v>
      </c>
    </row>
    <row r="1817" spans="1:12" x14ac:dyDescent="0.3">
      <c r="A1817" s="1" t="s">
        <v>7904</v>
      </c>
      <c r="B1817" s="1" t="s">
        <v>7905</v>
      </c>
      <c r="C1817" s="1" t="str">
        <f t="shared" si="84"/>
        <v>cities that reduced arrests for minor offenses also saw fewer police shootings</v>
      </c>
      <c r="D1817" s="1" t="s">
        <v>51723</v>
      </c>
      <c r="E1817" s="1" t="str">
        <f t="shared" si="85"/>
        <v>No</v>
      </c>
      <c r="F1817" s="1" t="s">
        <v>7906</v>
      </c>
      <c r="G1817">
        <v>1627489735</v>
      </c>
      <c r="H1817" s="2">
        <f t="shared" si="86"/>
        <v>44405.686747685191</v>
      </c>
      <c r="I1817">
        <v>83</v>
      </c>
      <c r="J1817">
        <v>17</v>
      </c>
      <c r="K1817" s="1" t="s">
        <v>7907</v>
      </c>
      <c r="L1817" s="1" t="s">
        <v>7908</v>
      </c>
    </row>
    <row r="1818" spans="1:12" x14ac:dyDescent="0.3">
      <c r="A1818" s="1" t="s">
        <v>7909</v>
      </c>
      <c r="B1818" s="1" t="s">
        <v>7910</v>
      </c>
      <c r="C1818" s="1" t="str">
        <f t="shared" si="84"/>
        <v>top ten worldwide gross movies in bollywood by year</v>
      </c>
      <c r="D1818" s="1" t="s">
        <v>51723</v>
      </c>
      <c r="E1818" s="1" t="str">
        <f t="shared" si="85"/>
        <v>No</v>
      </c>
      <c r="F1818" s="1" t="s">
        <v>7911</v>
      </c>
      <c r="G1818">
        <v>1627489407</v>
      </c>
      <c r="H1818" s="2">
        <f t="shared" si="86"/>
        <v>44405.682951388888</v>
      </c>
      <c r="I1818">
        <v>1</v>
      </c>
      <c r="J1818">
        <v>1</v>
      </c>
      <c r="K1818" s="1" t="s">
        <v>7912</v>
      </c>
      <c r="L1818" s="1" t="s">
        <v>7913</v>
      </c>
    </row>
    <row r="1819" spans="1:12" x14ac:dyDescent="0.3">
      <c r="A1819" s="1" t="s">
        <v>7914</v>
      </c>
      <c r="B1819" s="1" t="s">
        <v>7915</v>
      </c>
      <c r="C1819" s="1" t="str">
        <f t="shared" si="84"/>
        <v>&amp;lt;2 year old software company estimated revenue by county [oc]</v>
      </c>
      <c r="D1819" s="1" t="s">
        <v>51723</v>
      </c>
      <c r="E1819" s="1" t="str">
        <f t="shared" si="85"/>
        <v>Yes</v>
      </c>
      <c r="F1819" s="1" t="s">
        <v>5285</v>
      </c>
      <c r="G1819">
        <v>1627488323</v>
      </c>
      <c r="H1819" s="2">
        <f t="shared" si="86"/>
        <v>44405.670405092591</v>
      </c>
      <c r="I1819">
        <v>0</v>
      </c>
      <c r="J1819">
        <v>37</v>
      </c>
      <c r="K1819" s="1" t="s">
        <v>7916</v>
      </c>
      <c r="L1819" s="1" t="s">
        <v>7917</v>
      </c>
    </row>
    <row r="1820" spans="1:12" x14ac:dyDescent="0.3">
      <c r="A1820" s="1" t="s">
        <v>7918</v>
      </c>
      <c r="B1820" s="1" t="s">
        <v>7919</v>
      </c>
      <c r="C1820" s="1" t="str">
        <f t="shared" si="84"/>
        <v>covid hospitalizations in the 6 states with the highest vaccination rates and the 6 states with the lowest vaccination rates via @fundstrat @carlquintanilla @soberlook</v>
      </c>
      <c r="D1820" s="1" t="s">
        <v>51723</v>
      </c>
      <c r="E1820" s="1" t="str">
        <f t="shared" si="85"/>
        <v>No</v>
      </c>
      <c r="F1820" s="1" t="s">
        <v>7920</v>
      </c>
      <c r="G1820">
        <v>1627487118</v>
      </c>
      <c r="H1820" s="2">
        <f t="shared" si="86"/>
        <v>44405.656458333338</v>
      </c>
      <c r="I1820">
        <v>1</v>
      </c>
      <c r="J1820">
        <v>2</v>
      </c>
      <c r="K1820" s="1" t="s">
        <v>7921</v>
      </c>
      <c r="L1820" s="1" t="s">
        <v>7922</v>
      </c>
    </row>
    <row r="1821" spans="1:12" x14ac:dyDescent="0.3">
      <c r="A1821" s="1" t="s">
        <v>7923</v>
      </c>
      <c r="B1821" s="1" t="s">
        <v>7924</v>
      </c>
      <c r="C1821" s="1" t="str">
        <f t="shared" si="84"/>
        <v>[oc] leading countries by carriers of the diagnosis "diabetes mellitus" in % relation to the total population.</v>
      </c>
      <c r="D1821" s="1" t="s">
        <v>51723</v>
      </c>
      <c r="E1821" s="1" t="str">
        <f t="shared" si="85"/>
        <v>Yes</v>
      </c>
      <c r="F1821" s="1" t="s">
        <v>10</v>
      </c>
      <c r="G1821">
        <v>1627486791</v>
      </c>
      <c r="H1821" s="2">
        <f t="shared" si="86"/>
        <v>44405.652673611112</v>
      </c>
      <c r="I1821">
        <v>0</v>
      </c>
      <c r="J1821">
        <v>0</v>
      </c>
      <c r="K1821" s="1" t="s">
        <v>7925</v>
      </c>
      <c r="L1821" s="1" t="s">
        <v>7926</v>
      </c>
    </row>
    <row r="1822" spans="1:12" x14ac:dyDescent="0.3">
      <c r="A1822" s="1" t="s">
        <v>7927</v>
      </c>
      <c r="B1822" s="1" t="s">
        <v>7928</v>
      </c>
      <c r="C1822" s="1" t="str">
        <f t="shared" si="84"/>
        <v>olympic swimming results</v>
      </c>
      <c r="D1822" s="1" t="s">
        <v>51723</v>
      </c>
      <c r="E1822" s="1" t="str">
        <f t="shared" si="85"/>
        <v>No</v>
      </c>
      <c r="F1822" s="1" t="s">
        <v>7929</v>
      </c>
      <c r="G1822">
        <v>1627486402</v>
      </c>
      <c r="H1822" s="2">
        <f t="shared" si="86"/>
        <v>44405.6481712963</v>
      </c>
      <c r="I1822">
        <v>1</v>
      </c>
      <c r="J1822">
        <v>1</v>
      </c>
      <c r="K1822" s="1" t="s">
        <v>7930</v>
      </c>
      <c r="L1822" s="1" t="s">
        <v>7931</v>
      </c>
    </row>
    <row r="1823" spans="1:12" x14ac:dyDescent="0.3">
      <c r="A1823" s="1" t="s">
        <v>7932</v>
      </c>
      <c r="B1823" s="1" t="s">
        <v>7933</v>
      </c>
      <c r="C1823" s="1" t="str">
        <f t="shared" si="84"/>
        <v>[oc] forbes global 2000 companies per country ( 2021 )</v>
      </c>
      <c r="D1823" s="1" t="s">
        <v>51723</v>
      </c>
      <c r="E1823" s="1" t="str">
        <f t="shared" si="85"/>
        <v>Yes</v>
      </c>
      <c r="F1823" s="1" t="s">
        <v>7934</v>
      </c>
      <c r="G1823">
        <v>1627486126</v>
      </c>
      <c r="H1823" s="2">
        <f t="shared" si="86"/>
        <v>44405.644976851851</v>
      </c>
      <c r="I1823">
        <v>27</v>
      </c>
      <c r="J1823">
        <v>10</v>
      </c>
      <c r="K1823" s="1" t="s">
        <v>7935</v>
      </c>
      <c r="L1823" s="1" t="s">
        <v>7936</v>
      </c>
    </row>
    <row r="1824" spans="1:12" x14ac:dyDescent="0.3">
      <c r="A1824" s="1" t="s">
        <v>7937</v>
      </c>
      <c r="B1824" s="1" t="s">
        <v>7928</v>
      </c>
      <c r="C1824" s="1" t="str">
        <f t="shared" si="84"/>
        <v>olympic swimming results</v>
      </c>
      <c r="D1824" s="1" t="s">
        <v>51723</v>
      </c>
      <c r="E1824" s="1" t="str">
        <f t="shared" si="85"/>
        <v>No</v>
      </c>
      <c r="F1824" s="1" t="s">
        <v>7929</v>
      </c>
      <c r="G1824">
        <v>1627486058</v>
      </c>
      <c r="H1824" s="2">
        <f t="shared" si="86"/>
        <v>44405.644189814819</v>
      </c>
      <c r="I1824">
        <v>2</v>
      </c>
      <c r="J1824">
        <v>3</v>
      </c>
      <c r="K1824" s="1" t="s">
        <v>7938</v>
      </c>
      <c r="L1824" s="1" t="s">
        <v>7939</v>
      </c>
    </row>
    <row r="1825" spans="1:12" x14ac:dyDescent="0.3">
      <c r="A1825" s="1" t="s">
        <v>7940</v>
      </c>
      <c r="B1825" s="1" t="s">
        <v>7941</v>
      </c>
      <c r="C1825" s="1" t="str">
        <f t="shared" si="84"/>
        <v>[oc] a chart i made for my office's push for people to get the vaccine (company is in louisiana). data table in the comments. i'm not an expert graph maker so any constructive criticism is welcome.</v>
      </c>
      <c r="D1825" s="1" t="s">
        <v>51723</v>
      </c>
      <c r="E1825" s="1" t="str">
        <f t="shared" si="85"/>
        <v>Yes</v>
      </c>
      <c r="F1825" s="1" t="s">
        <v>7942</v>
      </c>
      <c r="G1825">
        <v>1627485063</v>
      </c>
      <c r="H1825" s="2">
        <f t="shared" si="86"/>
        <v>44405.632673611108</v>
      </c>
      <c r="I1825">
        <v>78</v>
      </c>
      <c r="J1825">
        <v>29</v>
      </c>
      <c r="K1825" s="1" t="s">
        <v>7943</v>
      </c>
      <c r="L1825" s="1" t="s">
        <v>7944</v>
      </c>
    </row>
    <row r="1826" spans="1:12" x14ac:dyDescent="0.3">
      <c r="A1826" s="1" t="s">
        <v>7945</v>
      </c>
      <c r="B1826" s="1" t="s">
        <v>7946</v>
      </c>
      <c r="C1826" s="1" t="str">
        <f t="shared" si="84"/>
        <v>distribution of letters in english words. originally found at [kottke](https://kottke.org/17/07/?hcb=1).</v>
      </c>
      <c r="D1826" s="1" t="s">
        <v>51723</v>
      </c>
      <c r="E1826" s="1" t="str">
        <f t="shared" si="85"/>
        <v>No</v>
      </c>
      <c r="F1826" s="1" t="s">
        <v>7947</v>
      </c>
      <c r="G1826">
        <v>1627484140</v>
      </c>
      <c r="H1826" s="2">
        <f t="shared" si="86"/>
        <v>44405.621990740736</v>
      </c>
      <c r="I1826">
        <v>1</v>
      </c>
      <c r="J1826">
        <v>2</v>
      </c>
      <c r="K1826" s="1" t="s">
        <v>7948</v>
      </c>
      <c r="L1826" s="1" t="s">
        <v>7949</v>
      </c>
    </row>
    <row r="1827" spans="1:12" x14ac:dyDescent="0.3">
      <c r="A1827" s="1" t="s">
        <v>7950</v>
      </c>
      <c r="B1827" s="1" t="s">
        <v>7951</v>
      </c>
      <c r="C1827" s="1" t="str">
        <f t="shared" si="84"/>
        <v>i made a graph using python and matplotlib which shows the relationship between the volume of a cube und its base area. actually its my first graph</v>
      </c>
      <c r="D1827" s="1" t="s">
        <v>51723</v>
      </c>
      <c r="E1827" s="1" t="str">
        <f t="shared" si="85"/>
        <v>No</v>
      </c>
      <c r="F1827" s="1" t="s">
        <v>7952</v>
      </c>
      <c r="G1827">
        <v>1627484051</v>
      </c>
      <c r="H1827" s="2">
        <f t="shared" si="86"/>
        <v>44405.620960648142</v>
      </c>
      <c r="I1827">
        <v>2</v>
      </c>
      <c r="J1827">
        <v>1</v>
      </c>
      <c r="K1827" s="1" t="s">
        <v>7953</v>
      </c>
      <c r="L1827" s="1" t="s">
        <v>7954</v>
      </c>
    </row>
    <row r="1828" spans="1:12" x14ac:dyDescent="0.3">
      <c r="A1828" s="1" t="s">
        <v>7955</v>
      </c>
      <c r="B1828" s="1" t="s">
        <v>7956</v>
      </c>
      <c r="C1828" s="1" t="str">
        <f t="shared" si="84"/>
        <v>distribution of letters in english words. [source](https://kottke.org/17/07/?hcb=1)</v>
      </c>
      <c r="D1828" s="1" t="s">
        <v>51723</v>
      </c>
      <c r="E1828" s="1" t="str">
        <f t="shared" si="85"/>
        <v>No</v>
      </c>
      <c r="F1828" s="1" t="s">
        <v>7947</v>
      </c>
      <c r="G1828">
        <v>1627483974</v>
      </c>
      <c r="H1828" s="2">
        <f t="shared" si="86"/>
        <v>44405.620069444441</v>
      </c>
      <c r="I1828">
        <v>1</v>
      </c>
      <c r="J1828">
        <v>1</v>
      </c>
      <c r="K1828" s="1" t="s">
        <v>7957</v>
      </c>
      <c r="L1828" s="1" t="s">
        <v>7958</v>
      </c>
    </row>
    <row r="1829" spans="1:12" x14ac:dyDescent="0.3">
      <c r="A1829" s="1" t="s">
        <v>7959</v>
      </c>
      <c r="B1829" s="1" t="s">
        <v>7960</v>
      </c>
      <c r="C1829" s="1" t="str">
        <f t="shared" si="84"/>
        <v>the distribution of letters in words in the english language</v>
      </c>
      <c r="D1829" s="1" t="s">
        <v>51723</v>
      </c>
      <c r="E1829" s="1" t="str">
        <f t="shared" si="85"/>
        <v>No</v>
      </c>
      <c r="F1829" s="1" t="s">
        <v>7947</v>
      </c>
      <c r="G1829">
        <v>1627483455</v>
      </c>
      <c r="H1829" s="2">
        <f t="shared" si="86"/>
        <v>44405.614062499997</v>
      </c>
      <c r="I1829">
        <v>1</v>
      </c>
      <c r="J1829">
        <v>1</v>
      </c>
      <c r="K1829" s="1" t="s">
        <v>7961</v>
      </c>
      <c r="L1829" s="1" t="s">
        <v>7962</v>
      </c>
    </row>
    <row r="1830" spans="1:12" x14ac:dyDescent="0.3">
      <c r="A1830" s="1" t="s">
        <v>7963</v>
      </c>
      <c r="B1830" s="1" t="s">
        <v>7964</v>
      </c>
      <c r="C1830" s="1" t="str">
        <f t="shared" si="84"/>
        <v>mentions of countries in travel subreddits [oc]</v>
      </c>
      <c r="D1830" s="1" t="s">
        <v>51723</v>
      </c>
      <c r="E1830" s="1" t="str">
        <f t="shared" si="85"/>
        <v>Yes</v>
      </c>
      <c r="F1830" s="1" t="s">
        <v>7965</v>
      </c>
      <c r="G1830">
        <v>1627483015</v>
      </c>
      <c r="H1830" s="2">
        <f t="shared" si="86"/>
        <v>44405.608969907407</v>
      </c>
      <c r="I1830">
        <v>82</v>
      </c>
      <c r="J1830">
        <v>11</v>
      </c>
      <c r="K1830" s="1" t="s">
        <v>7966</v>
      </c>
      <c r="L1830" s="1" t="s">
        <v>7967</v>
      </c>
    </row>
    <row r="1831" spans="1:12" x14ac:dyDescent="0.3">
      <c r="A1831" s="1" t="s">
        <v>7968</v>
      </c>
      <c r="B1831" s="1" t="s">
        <v>7969</v>
      </c>
      <c r="C1831" s="1" t="str">
        <f t="shared" si="84"/>
        <v>[oc] the expansive network of soviet military installations in east germany prior to the reunification - it goes to show efficiency was not a priority</v>
      </c>
      <c r="D1831" s="1" t="s">
        <v>51723</v>
      </c>
      <c r="E1831" s="1" t="str">
        <f t="shared" si="85"/>
        <v>Yes</v>
      </c>
      <c r="F1831" s="1" t="s">
        <v>7970</v>
      </c>
      <c r="G1831">
        <v>1627482381</v>
      </c>
      <c r="H1831" s="2">
        <f t="shared" si="86"/>
        <v>44405.601631944446</v>
      </c>
      <c r="I1831">
        <v>53</v>
      </c>
      <c r="J1831">
        <v>64</v>
      </c>
      <c r="K1831" s="1" t="s">
        <v>7971</v>
      </c>
      <c r="L1831" s="1" t="s">
        <v>7972</v>
      </c>
    </row>
    <row r="1832" spans="1:12" x14ac:dyDescent="0.3">
      <c r="A1832" s="1" t="s">
        <v>7973</v>
      </c>
      <c r="B1832" s="1" t="s">
        <v>7974</v>
      </c>
      <c r="C1832" s="1" t="str">
        <f t="shared" si="84"/>
        <v>[oc] covid-19 vaccination in europe, the americas, us states and canada provinces</v>
      </c>
      <c r="D1832" s="1" t="s">
        <v>51723</v>
      </c>
      <c r="E1832" s="1" t="str">
        <f t="shared" si="85"/>
        <v>Yes</v>
      </c>
      <c r="F1832" s="1" t="s">
        <v>7975</v>
      </c>
      <c r="G1832">
        <v>1627482056</v>
      </c>
      <c r="H1832" s="2">
        <f t="shared" si="86"/>
        <v>44405.597870370373</v>
      </c>
      <c r="I1832">
        <v>49</v>
      </c>
      <c r="J1832">
        <v>9</v>
      </c>
      <c r="K1832" s="1" t="s">
        <v>7976</v>
      </c>
      <c r="L1832" s="1" t="s">
        <v>7977</v>
      </c>
    </row>
    <row r="1833" spans="1:12" x14ac:dyDescent="0.3">
      <c r="A1833" s="1" t="s">
        <v>7978</v>
      </c>
      <c r="B1833" s="1" t="s">
        <v>7979</v>
      </c>
      <c r="C1833" s="1" t="str">
        <f t="shared" si="84"/>
        <v>[oc] the purchasing power of gold against major currencies. source in comment.</v>
      </c>
      <c r="D1833" s="1" t="s">
        <v>51723</v>
      </c>
      <c r="E1833" s="1" t="str">
        <f t="shared" si="85"/>
        <v>Yes</v>
      </c>
      <c r="F1833" s="1" t="s">
        <v>7980</v>
      </c>
      <c r="G1833">
        <v>1627481980</v>
      </c>
      <c r="H1833" s="2">
        <f t="shared" si="86"/>
        <v>44405.596990740742</v>
      </c>
      <c r="I1833">
        <v>3</v>
      </c>
      <c r="J1833">
        <v>8</v>
      </c>
      <c r="K1833" s="1" t="s">
        <v>7981</v>
      </c>
      <c r="L1833" s="1" t="s">
        <v>7982</v>
      </c>
    </row>
    <row r="1834" spans="1:12" x14ac:dyDescent="0.3">
      <c r="A1834" s="1" t="s">
        <v>7983</v>
      </c>
      <c r="B1834" s="1" t="s">
        <v>7984</v>
      </c>
      <c r="C1834" s="1" t="str">
        <f t="shared" si="84"/>
        <v>what have language models learned? [oc]</v>
      </c>
      <c r="D1834" s="1" t="s">
        <v>51723</v>
      </c>
      <c r="E1834" s="1" t="str">
        <f t="shared" si="85"/>
        <v>Yes</v>
      </c>
      <c r="F1834" s="1" t="s">
        <v>7985</v>
      </c>
      <c r="G1834">
        <v>1627480142</v>
      </c>
      <c r="H1834" s="2">
        <f t="shared" si="86"/>
        <v>44405.575717592597</v>
      </c>
      <c r="I1834">
        <v>10</v>
      </c>
      <c r="J1834">
        <v>3</v>
      </c>
      <c r="K1834" s="1" t="s">
        <v>7986</v>
      </c>
      <c r="L1834" s="1" t="s">
        <v>7987</v>
      </c>
    </row>
    <row r="1835" spans="1:12" x14ac:dyDescent="0.3">
      <c r="A1835" s="1" t="s">
        <v>7988</v>
      </c>
      <c r="B1835" s="1" t="s">
        <v>4906</v>
      </c>
      <c r="C1835" s="1" t="str">
        <f t="shared" si="84"/>
        <v>[deleted by user]</v>
      </c>
      <c r="D1835" s="1" t="s">
        <v>51723</v>
      </c>
      <c r="E1835" s="1" t="str">
        <f t="shared" si="85"/>
        <v>No</v>
      </c>
      <c r="F1835" s="1" t="s">
        <v>10</v>
      </c>
      <c r="G1835">
        <v>1627479358</v>
      </c>
      <c r="H1835" s="2">
        <f t="shared" si="86"/>
        <v>44405.566643518512</v>
      </c>
      <c r="I1835">
        <v>1</v>
      </c>
      <c r="J1835">
        <v>1</v>
      </c>
      <c r="K1835" s="1" t="s">
        <v>7989</v>
      </c>
      <c r="L1835" s="1" t="s">
        <v>7989</v>
      </c>
    </row>
    <row r="1836" spans="1:12" x14ac:dyDescent="0.3">
      <c r="A1836" s="1" t="s">
        <v>7990</v>
      </c>
      <c r="B1836" s="1" t="s">
        <v>7991</v>
      </c>
      <c r="C1836" s="1" t="str">
        <f t="shared" si="84"/>
        <v>u.s state level correlations for covid vaccine, religion, post education level, political leaning (with linear regression) [oc]</v>
      </c>
      <c r="D1836" s="1" t="s">
        <v>51723</v>
      </c>
      <c r="E1836" s="1" t="str">
        <f t="shared" si="85"/>
        <v>Yes</v>
      </c>
      <c r="F1836" s="1" t="s">
        <v>7992</v>
      </c>
      <c r="G1836">
        <v>1627478091</v>
      </c>
      <c r="H1836" s="2">
        <f t="shared" si="86"/>
        <v>44405.551979166667</v>
      </c>
      <c r="I1836">
        <v>0</v>
      </c>
      <c r="J1836">
        <v>8</v>
      </c>
      <c r="K1836" s="1" t="s">
        <v>7993</v>
      </c>
      <c r="L1836" s="1" t="s">
        <v>7994</v>
      </c>
    </row>
    <row r="1837" spans="1:12" x14ac:dyDescent="0.3">
      <c r="A1837" s="1" t="s">
        <v>7995</v>
      </c>
      <c r="B1837" s="1" t="s">
        <v>7996</v>
      </c>
      <c r="C1837" s="1" t="str">
        <f t="shared" si="84"/>
        <v>[oc] median wealth per adult around the world according to global wealth report 2021</v>
      </c>
      <c r="D1837" s="1" t="s">
        <v>51723</v>
      </c>
      <c r="E1837" s="1" t="str">
        <f t="shared" si="85"/>
        <v>Yes</v>
      </c>
      <c r="F1837" s="1" t="s">
        <v>7997</v>
      </c>
      <c r="G1837">
        <v>1627477917</v>
      </c>
      <c r="H1837" s="2">
        <f t="shared" si="86"/>
        <v>44405.54996527778</v>
      </c>
      <c r="I1837">
        <v>1503</v>
      </c>
      <c r="J1837">
        <v>291</v>
      </c>
      <c r="K1837" s="1" t="s">
        <v>7998</v>
      </c>
      <c r="L1837" s="1" t="s">
        <v>7999</v>
      </c>
    </row>
    <row r="1838" spans="1:12" x14ac:dyDescent="0.3">
      <c r="A1838" s="1" t="s">
        <v>8000</v>
      </c>
      <c r="B1838" s="1" t="s">
        <v>8001</v>
      </c>
      <c r="C1838" s="1" t="str">
        <f t="shared" si="84"/>
        <v>post-cold war summer-olympics medal table 1992-2020 and post-cold war winter-olympics medal table 1992-2018 (corrected version)</v>
      </c>
      <c r="D1838" s="1" t="s">
        <v>51723</v>
      </c>
      <c r="E1838" s="1" t="str">
        <f t="shared" si="85"/>
        <v>No</v>
      </c>
      <c r="F1838" s="1" t="s">
        <v>1770</v>
      </c>
      <c r="G1838">
        <v>1627477773</v>
      </c>
      <c r="H1838" s="2">
        <f t="shared" si="86"/>
        <v>44405.548298611116</v>
      </c>
      <c r="I1838">
        <v>21</v>
      </c>
      <c r="J1838">
        <v>1</v>
      </c>
      <c r="K1838" s="1" t="s">
        <v>8002</v>
      </c>
      <c r="L1838" s="1" t="s">
        <v>8003</v>
      </c>
    </row>
    <row r="1839" spans="1:12" x14ac:dyDescent="0.3">
      <c r="A1839" s="1" t="s">
        <v>8004</v>
      </c>
      <c r="B1839" s="1" t="s">
        <v>8005</v>
      </c>
      <c r="C1839" s="1" t="str">
        <f t="shared" si="84"/>
        <v>covid death risk - what difference do vaccines make? (uk)</v>
      </c>
      <c r="D1839" s="1" t="s">
        <v>51723</v>
      </c>
      <c r="E1839" s="1" t="str">
        <f t="shared" si="85"/>
        <v>No</v>
      </c>
      <c r="F1839" s="1" t="s">
        <v>10</v>
      </c>
      <c r="G1839">
        <v>1627477241</v>
      </c>
      <c r="H1839" s="2">
        <f t="shared" si="86"/>
        <v>44405.542141203703</v>
      </c>
      <c r="I1839">
        <v>1</v>
      </c>
      <c r="J1839">
        <v>3</v>
      </c>
      <c r="K1839" s="1" t="s">
        <v>8006</v>
      </c>
      <c r="L1839" s="1" t="s">
        <v>8007</v>
      </c>
    </row>
    <row r="1840" spans="1:12" x14ac:dyDescent="0.3">
      <c r="A1840" s="1" t="s">
        <v>8008</v>
      </c>
      <c r="B1840" s="1" t="s">
        <v>8009</v>
      </c>
      <c r="C1840" s="1" t="str">
        <f t="shared" si="84"/>
        <v>post-cold war summer-olympics medal table 1992-2020 and post-cold war winter-olympics medal table 1992-2018</v>
      </c>
      <c r="D1840" s="1" t="s">
        <v>51723</v>
      </c>
      <c r="E1840" s="1" t="str">
        <f t="shared" si="85"/>
        <v>No</v>
      </c>
      <c r="F1840" s="1" t="s">
        <v>10</v>
      </c>
      <c r="G1840">
        <v>1627476951</v>
      </c>
      <c r="H1840" s="2">
        <f t="shared" si="86"/>
        <v>44405.538784722223</v>
      </c>
      <c r="I1840">
        <v>5</v>
      </c>
      <c r="J1840">
        <v>1</v>
      </c>
      <c r="K1840" s="1" t="s">
        <v>8010</v>
      </c>
      <c r="L1840" s="1" t="s">
        <v>8011</v>
      </c>
    </row>
    <row r="1841" spans="1:12" x14ac:dyDescent="0.3">
      <c r="A1841" s="1" t="s">
        <v>8012</v>
      </c>
      <c r="B1841" s="1" t="s">
        <v>8009</v>
      </c>
      <c r="C1841" s="1" t="str">
        <f t="shared" si="84"/>
        <v>post-cold war summer-olympics medal table 1992-2020 and post-cold war winter-olympics medal table 1992-2018</v>
      </c>
      <c r="D1841" s="1" t="s">
        <v>51723</v>
      </c>
      <c r="E1841" s="1" t="str">
        <f t="shared" si="85"/>
        <v>No</v>
      </c>
      <c r="F1841" s="1" t="s">
        <v>10</v>
      </c>
      <c r="G1841">
        <v>1627476416</v>
      </c>
      <c r="H1841" s="2">
        <f t="shared" si="86"/>
        <v>44405.532592592594</v>
      </c>
      <c r="I1841">
        <v>2</v>
      </c>
      <c r="J1841">
        <v>0</v>
      </c>
      <c r="K1841" s="1" t="s">
        <v>8013</v>
      </c>
      <c r="L1841" s="1" t="s">
        <v>8014</v>
      </c>
    </row>
    <row r="1842" spans="1:12" x14ac:dyDescent="0.3">
      <c r="A1842" s="1" t="s">
        <v>8015</v>
      </c>
      <c r="B1842" s="1" t="s">
        <v>8009</v>
      </c>
      <c r="C1842" s="1" t="str">
        <f t="shared" si="84"/>
        <v>post-cold war summer-olympics medal table 1992-2020 and post-cold war winter-olympics medal table 1992-2018</v>
      </c>
      <c r="D1842" s="1" t="s">
        <v>51723</v>
      </c>
      <c r="E1842" s="1" t="str">
        <f t="shared" si="85"/>
        <v>No</v>
      </c>
      <c r="F1842" s="1" t="s">
        <v>10</v>
      </c>
      <c r="G1842">
        <v>1627476278</v>
      </c>
      <c r="H1842" s="2">
        <f t="shared" si="86"/>
        <v>44405.530995370369</v>
      </c>
      <c r="I1842">
        <v>1</v>
      </c>
      <c r="J1842">
        <v>0</v>
      </c>
      <c r="K1842" s="1" t="s">
        <v>8016</v>
      </c>
      <c r="L1842" s="1" t="s">
        <v>8017</v>
      </c>
    </row>
    <row r="1843" spans="1:12" x14ac:dyDescent="0.3">
      <c r="A1843" s="1" t="s">
        <v>8018</v>
      </c>
      <c r="B1843" s="1" t="s">
        <v>8019</v>
      </c>
      <c r="C1843" s="1" t="str">
        <f t="shared" si="84"/>
        <v>[oc] retweets and anti-green pass sentiment in france</v>
      </c>
      <c r="D1843" s="1" t="s">
        <v>51723</v>
      </c>
      <c r="E1843" s="1" t="str">
        <f t="shared" si="85"/>
        <v>Yes</v>
      </c>
      <c r="F1843" s="1" t="s">
        <v>8020</v>
      </c>
      <c r="G1843">
        <v>1627475462</v>
      </c>
      <c r="H1843" s="2">
        <f t="shared" si="86"/>
        <v>44405.521550925929</v>
      </c>
      <c r="I1843">
        <v>0</v>
      </c>
      <c r="J1843">
        <v>5</v>
      </c>
      <c r="K1843" s="1" t="s">
        <v>8021</v>
      </c>
      <c r="L1843" s="1" t="s">
        <v>8022</v>
      </c>
    </row>
    <row r="1844" spans="1:12" x14ac:dyDescent="0.3">
      <c r="A1844" s="1" t="s">
        <v>8023</v>
      </c>
      <c r="B1844" s="1" t="s">
        <v>8024</v>
      </c>
      <c r="C1844" s="1" t="str">
        <f t="shared" si="84"/>
        <v>[oc] income and expenses 2020 living with my girlfriend in berlin</v>
      </c>
      <c r="D1844" s="1" t="s">
        <v>51723</v>
      </c>
      <c r="E1844" s="1" t="str">
        <f t="shared" si="85"/>
        <v>Yes</v>
      </c>
      <c r="F1844" s="1" t="s">
        <v>10</v>
      </c>
      <c r="G1844">
        <v>1627472500</v>
      </c>
      <c r="H1844" s="2">
        <f t="shared" si="86"/>
        <v>44405.487268518518</v>
      </c>
      <c r="I1844">
        <v>1</v>
      </c>
      <c r="J1844">
        <v>1</v>
      </c>
      <c r="K1844" s="1" t="s">
        <v>8025</v>
      </c>
      <c r="L1844" s="1" t="s">
        <v>8026</v>
      </c>
    </row>
    <row r="1845" spans="1:12" x14ac:dyDescent="0.3">
      <c r="A1845" s="1" t="s">
        <v>8027</v>
      </c>
      <c r="B1845" s="1" t="s">
        <v>8028</v>
      </c>
      <c r="C1845" s="1" t="str">
        <f t="shared" si="84"/>
        <v>income and expenses 2020 living together with my girlfriend in berlin</v>
      </c>
      <c r="D1845" s="1" t="s">
        <v>51723</v>
      </c>
      <c r="E1845" s="1" t="str">
        <f t="shared" si="85"/>
        <v>No</v>
      </c>
      <c r="F1845" s="1" t="s">
        <v>10</v>
      </c>
      <c r="G1845">
        <v>1627472269</v>
      </c>
      <c r="H1845" s="2">
        <f t="shared" si="86"/>
        <v>44405.484594907408</v>
      </c>
      <c r="I1845">
        <v>1</v>
      </c>
      <c r="J1845">
        <v>1</v>
      </c>
      <c r="K1845" s="1" t="s">
        <v>8029</v>
      </c>
      <c r="L1845" s="1" t="s">
        <v>8026</v>
      </c>
    </row>
    <row r="1846" spans="1:12" x14ac:dyDescent="0.3">
      <c r="A1846" s="1" t="s">
        <v>8030</v>
      </c>
      <c r="B1846" s="1" t="s">
        <v>8031</v>
      </c>
      <c r="C1846" s="1" t="str">
        <f t="shared" si="84"/>
        <v>vsvg. infographics for a book of programming</v>
      </c>
      <c r="D1846" s="1" t="s">
        <v>51723</v>
      </c>
      <c r="E1846" s="1" t="str">
        <f t="shared" si="85"/>
        <v>No</v>
      </c>
      <c r="F1846" s="1" t="s">
        <v>8032</v>
      </c>
      <c r="G1846">
        <v>1627470716</v>
      </c>
      <c r="H1846" s="2">
        <f t="shared" si="86"/>
        <v>44405.466620370367</v>
      </c>
      <c r="I1846">
        <v>2</v>
      </c>
      <c r="J1846">
        <v>1</v>
      </c>
      <c r="K1846" s="1" t="s">
        <v>8033</v>
      </c>
      <c r="L1846" s="1" t="s">
        <v>8034</v>
      </c>
    </row>
    <row r="1847" spans="1:12" x14ac:dyDescent="0.3">
      <c r="A1847" s="1" t="s">
        <v>8035</v>
      </c>
      <c r="B1847" s="1" t="s">
        <v>8036</v>
      </c>
      <c r="C1847" s="1" t="str">
        <f t="shared" si="84"/>
        <v>[oc] pokemon type combinations (now with linked data table)</v>
      </c>
      <c r="D1847" s="1" t="s">
        <v>51723</v>
      </c>
      <c r="E1847" s="1" t="str">
        <f t="shared" si="85"/>
        <v>Yes</v>
      </c>
      <c r="F1847" s="1" t="s">
        <v>5923</v>
      </c>
      <c r="G1847">
        <v>1627470136</v>
      </c>
      <c r="H1847" s="2">
        <f t="shared" si="86"/>
        <v>44405.459907407407</v>
      </c>
      <c r="I1847">
        <v>2095</v>
      </c>
      <c r="J1847">
        <v>32</v>
      </c>
      <c r="K1847" s="1" t="s">
        <v>8037</v>
      </c>
      <c r="L1847" s="1" t="s">
        <v>8038</v>
      </c>
    </row>
    <row r="1848" spans="1:12" x14ac:dyDescent="0.3">
      <c r="A1848" s="1" t="s">
        <v>8039</v>
      </c>
      <c r="B1848" s="1" t="s">
        <v>8040</v>
      </c>
      <c r="C1848" s="1" t="str">
        <f t="shared" si="84"/>
        <v>hcl recruitment for freshers 2021 - mechomotive</v>
      </c>
      <c r="D1848" s="1" t="s">
        <v>51723</v>
      </c>
      <c r="E1848" s="1" t="str">
        <f t="shared" si="85"/>
        <v>No</v>
      </c>
      <c r="F1848" s="1" t="s">
        <v>8041</v>
      </c>
      <c r="G1848">
        <v>1627468470</v>
      </c>
      <c r="H1848" s="2">
        <f t="shared" si="86"/>
        <v>44405.440625000003</v>
      </c>
      <c r="I1848">
        <v>1</v>
      </c>
      <c r="J1848">
        <v>0</v>
      </c>
      <c r="K1848" s="1" t="s">
        <v>8042</v>
      </c>
      <c r="L1848" s="1" t="s">
        <v>8043</v>
      </c>
    </row>
    <row r="1849" spans="1:12" x14ac:dyDescent="0.3">
      <c r="A1849" s="1" t="s">
        <v>8044</v>
      </c>
      <c r="B1849" s="1" t="s">
        <v>8045</v>
      </c>
      <c r="C1849" s="1" t="str">
        <f t="shared" si="84"/>
        <v>coupon alert: use the coupon code completetableau2021 for complete tableau 2021: hands-on tableau for data science course</v>
      </c>
      <c r="D1849" s="1" t="s">
        <v>51723</v>
      </c>
      <c r="E1849" s="1" t="str">
        <f t="shared" si="85"/>
        <v>No</v>
      </c>
      <c r="F1849" s="1" t="s">
        <v>6895</v>
      </c>
      <c r="G1849">
        <v>1627466307</v>
      </c>
      <c r="H1849" s="2">
        <f t="shared" si="86"/>
        <v>44405.415590277778</v>
      </c>
      <c r="I1849">
        <v>1</v>
      </c>
      <c r="J1849">
        <v>0</v>
      </c>
      <c r="K1849" s="1" t="s">
        <v>8046</v>
      </c>
      <c r="L1849" s="1" t="s">
        <v>8047</v>
      </c>
    </row>
    <row r="1850" spans="1:12" x14ac:dyDescent="0.3">
      <c r="A1850" s="1" t="s">
        <v>8048</v>
      </c>
      <c r="B1850" s="1" t="s">
        <v>8049</v>
      </c>
      <c r="C1850" s="1" t="str">
        <f t="shared" si="84"/>
        <v>[oc] median wealth per adult according to global wealth report 2021</v>
      </c>
      <c r="D1850" s="1" t="s">
        <v>51723</v>
      </c>
      <c r="E1850" s="1" t="str">
        <f t="shared" si="85"/>
        <v>Yes</v>
      </c>
      <c r="F1850" s="1" t="s">
        <v>10</v>
      </c>
      <c r="G1850">
        <v>1627464101</v>
      </c>
      <c r="H1850" s="2">
        <f t="shared" si="86"/>
        <v>44405.390057870376</v>
      </c>
      <c r="I1850">
        <v>0</v>
      </c>
      <c r="J1850">
        <v>14</v>
      </c>
      <c r="K1850" s="1" t="s">
        <v>8050</v>
      </c>
      <c r="L1850" s="1" t="s">
        <v>8051</v>
      </c>
    </row>
    <row r="1851" spans="1:12" x14ac:dyDescent="0.3">
      <c r="A1851" s="1" t="s">
        <v>8052</v>
      </c>
      <c r="B1851" s="1" t="s">
        <v>8053</v>
      </c>
      <c r="C1851" s="1" t="str">
        <f t="shared" si="84"/>
        <v>jobs in ajmer</v>
      </c>
      <c r="D1851" s="1" t="s">
        <v>51723</v>
      </c>
      <c r="E1851" s="1" t="str">
        <f t="shared" si="85"/>
        <v>No</v>
      </c>
      <c r="F1851" s="1" t="s">
        <v>8054</v>
      </c>
      <c r="G1851">
        <v>1627462994</v>
      </c>
      <c r="H1851" s="2">
        <f t="shared" si="86"/>
        <v>44405.377245370371</v>
      </c>
      <c r="I1851">
        <v>1</v>
      </c>
      <c r="J1851">
        <v>0</v>
      </c>
      <c r="K1851" s="1" t="s">
        <v>8055</v>
      </c>
      <c r="L1851" s="1" t="s">
        <v>8056</v>
      </c>
    </row>
    <row r="1852" spans="1:12" x14ac:dyDescent="0.3">
      <c r="A1852" s="1" t="s">
        <v>8057</v>
      </c>
      <c r="B1852" s="1" t="s">
        <v>8058</v>
      </c>
      <c r="C1852" s="1" t="str">
        <f t="shared" si="84"/>
        <v>latest jobs in kota, rajasthan</v>
      </c>
      <c r="D1852" s="1" t="s">
        <v>51723</v>
      </c>
      <c r="E1852" s="1" t="str">
        <f t="shared" si="85"/>
        <v>No</v>
      </c>
      <c r="F1852" s="1" t="s">
        <v>8054</v>
      </c>
      <c r="G1852">
        <v>1627462794</v>
      </c>
      <c r="H1852" s="2">
        <f t="shared" si="86"/>
        <v>44405.374930555554</v>
      </c>
      <c r="I1852">
        <v>1</v>
      </c>
      <c r="J1852">
        <v>0</v>
      </c>
      <c r="K1852" s="1" t="s">
        <v>8059</v>
      </c>
      <c r="L1852" s="1" t="s">
        <v>8060</v>
      </c>
    </row>
    <row r="1853" spans="1:12" x14ac:dyDescent="0.3">
      <c r="A1853" s="1" t="s">
        <v>8061</v>
      </c>
      <c r="B1853" s="1" t="s">
        <v>8062</v>
      </c>
      <c r="C1853" s="1" t="str">
        <f t="shared" si="84"/>
        <v>jobs in jaipur</v>
      </c>
      <c r="D1853" s="1" t="s">
        <v>51723</v>
      </c>
      <c r="E1853" s="1" t="str">
        <f t="shared" si="85"/>
        <v>No</v>
      </c>
      <c r="F1853" s="1" t="s">
        <v>8054</v>
      </c>
      <c r="G1853">
        <v>1627462481</v>
      </c>
      <c r="H1853" s="2">
        <f t="shared" si="86"/>
        <v>44405.371307870373</v>
      </c>
      <c r="I1853">
        <v>1</v>
      </c>
      <c r="J1853">
        <v>0</v>
      </c>
      <c r="K1853" s="1" t="s">
        <v>8063</v>
      </c>
      <c r="L1853" s="1" t="s">
        <v>8064</v>
      </c>
    </row>
    <row r="1854" spans="1:12" x14ac:dyDescent="0.3">
      <c r="A1854" s="1" t="s">
        <v>8065</v>
      </c>
      <c r="B1854" s="1" t="s">
        <v>8053</v>
      </c>
      <c r="C1854" s="1" t="str">
        <f t="shared" si="84"/>
        <v>jobs in ajmer</v>
      </c>
      <c r="D1854" s="1" t="s">
        <v>51723</v>
      </c>
      <c r="E1854" s="1" t="str">
        <f t="shared" si="85"/>
        <v>No</v>
      </c>
      <c r="F1854" s="1" t="s">
        <v>8054</v>
      </c>
      <c r="G1854">
        <v>1627462229</v>
      </c>
      <c r="H1854" s="2">
        <f t="shared" si="86"/>
        <v>44405.368391203709</v>
      </c>
      <c r="I1854">
        <v>1</v>
      </c>
      <c r="J1854">
        <v>0</v>
      </c>
      <c r="K1854" s="1" t="s">
        <v>8066</v>
      </c>
      <c r="L1854" s="1" t="s">
        <v>8067</v>
      </c>
    </row>
    <row r="1855" spans="1:12" x14ac:dyDescent="0.3">
      <c r="A1855" s="1" t="s">
        <v>8068</v>
      </c>
      <c r="B1855" s="1" t="s">
        <v>8062</v>
      </c>
      <c r="C1855" s="1" t="str">
        <f t="shared" si="84"/>
        <v>jobs in jaipur</v>
      </c>
      <c r="D1855" s="1" t="s">
        <v>51723</v>
      </c>
      <c r="E1855" s="1" t="str">
        <f t="shared" si="85"/>
        <v>No</v>
      </c>
      <c r="F1855" s="1" t="s">
        <v>8054</v>
      </c>
      <c r="G1855">
        <v>1627462154</v>
      </c>
      <c r="H1855" s="2">
        <f t="shared" si="86"/>
        <v>44405.367523148147</v>
      </c>
      <c r="I1855">
        <v>1</v>
      </c>
      <c r="J1855">
        <v>0</v>
      </c>
      <c r="K1855" s="1" t="s">
        <v>8069</v>
      </c>
      <c r="L1855" s="1" t="s">
        <v>8070</v>
      </c>
    </row>
    <row r="1856" spans="1:12" x14ac:dyDescent="0.3">
      <c r="A1856" s="1" t="s">
        <v>8071</v>
      </c>
      <c r="B1856" s="1" t="s">
        <v>8058</v>
      </c>
      <c r="C1856" s="1" t="str">
        <f t="shared" si="84"/>
        <v>latest jobs in kota, rajasthan</v>
      </c>
      <c r="D1856" s="1" t="s">
        <v>51723</v>
      </c>
      <c r="E1856" s="1" t="str">
        <f t="shared" si="85"/>
        <v>No</v>
      </c>
      <c r="F1856" s="1" t="s">
        <v>8054</v>
      </c>
      <c r="G1856">
        <v>1627461996</v>
      </c>
      <c r="H1856" s="2">
        <f t="shared" si="86"/>
        <v>44405.365694444445</v>
      </c>
      <c r="I1856">
        <v>1</v>
      </c>
      <c r="J1856">
        <v>0</v>
      </c>
      <c r="K1856" s="1" t="s">
        <v>8072</v>
      </c>
      <c r="L1856" s="1" t="s">
        <v>8073</v>
      </c>
    </row>
    <row r="1857" spans="1:12" x14ac:dyDescent="0.3">
      <c r="A1857" s="1" t="s">
        <v>8074</v>
      </c>
      <c r="B1857" s="1" t="s">
        <v>8075</v>
      </c>
      <c r="C1857" s="1" t="str">
        <f t="shared" si="84"/>
        <v>latest jobs in ajmer, rajasthan</v>
      </c>
      <c r="D1857" s="1" t="s">
        <v>51723</v>
      </c>
      <c r="E1857" s="1" t="str">
        <f t="shared" si="85"/>
        <v>No</v>
      </c>
      <c r="F1857" s="1" t="s">
        <v>8054</v>
      </c>
      <c r="G1857">
        <v>1627461814</v>
      </c>
      <c r="H1857" s="2">
        <f t="shared" si="86"/>
        <v>44405.363587962958</v>
      </c>
      <c r="I1857">
        <v>1</v>
      </c>
      <c r="J1857">
        <v>1</v>
      </c>
      <c r="K1857" s="1" t="s">
        <v>8076</v>
      </c>
      <c r="L1857" s="1" t="s">
        <v>8077</v>
      </c>
    </row>
    <row r="1858" spans="1:12" x14ac:dyDescent="0.3">
      <c r="A1858" s="1" t="s">
        <v>8078</v>
      </c>
      <c r="B1858" s="1" t="s">
        <v>8079</v>
      </c>
      <c r="C1858" s="1" t="str">
        <f t="shared" ref="C1858:C1921" si="87">LOWER(B1858)</f>
        <v>[oc] transgender people by total share of population by state</v>
      </c>
      <c r="D1858" s="1" t="s">
        <v>51723</v>
      </c>
      <c r="E1858" s="1" t="str">
        <f t="shared" ref="E1858:E1921" si="88">IF(ISNUMBER(FIND("[OC]",B1858)),"Yes","No")</f>
        <v>Yes</v>
      </c>
      <c r="F1858" s="1" t="s">
        <v>10</v>
      </c>
      <c r="G1858">
        <v>1627461794</v>
      </c>
      <c r="H1858" s="2">
        <f t="shared" ref="H1858:H1921" si="89">(((G1858/60)/60)/24)+DATE(1970,1,1)</f>
        <v>44405.363356481481</v>
      </c>
      <c r="I1858">
        <v>69</v>
      </c>
      <c r="J1858">
        <v>28</v>
      </c>
      <c r="K1858" s="1" t="s">
        <v>8080</v>
      </c>
      <c r="L1858" s="1" t="s">
        <v>8081</v>
      </c>
    </row>
    <row r="1859" spans="1:12" x14ac:dyDescent="0.3">
      <c r="A1859" s="1" t="s">
        <v>8082</v>
      </c>
      <c r="B1859" s="1" t="s">
        <v>8083</v>
      </c>
      <c r="C1859" s="1" t="str">
        <f t="shared" si="87"/>
        <v>latest jobs in jaipur rajasthan</v>
      </c>
      <c r="D1859" s="1" t="s">
        <v>51723</v>
      </c>
      <c r="E1859" s="1" t="str">
        <f t="shared" si="88"/>
        <v>No</v>
      </c>
      <c r="F1859" s="1" t="s">
        <v>8054</v>
      </c>
      <c r="G1859">
        <v>1627461701</v>
      </c>
      <c r="H1859" s="2">
        <f t="shared" si="89"/>
        <v>44405.362280092595</v>
      </c>
      <c r="I1859">
        <v>0</v>
      </c>
      <c r="J1859">
        <v>1</v>
      </c>
      <c r="K1859" s="1" t="s">
        <v>8084</v>
      </c>
      <c r="L1859" s="1" t="s">
        <v>8085</v>
      </c>
    </row>
    <row r="1860" spans="1:12" x14ac:dyDescent="0.3">
      <c r="A1860" s="1" t="s">
        <v>8086</v>
      </c>
      <c r="B1860" s="1" t="s">
        <v>8079</v>
      </c>
      <c r="C1860" s="1" t="str">
        <f t="shared" si="87"/>
        <v>[oc] transgender people by total share of population by state</v>
      </c>
      <c r="D1860" s="1" t="s">
        <v>51723</v>
      </c>
      <c r="E1860" s="1" t="str">
        <f t="shared" si="88"/>
        <v>Yes</v>
      </c>
      <c r="F1860" s="1" t="s">
        <v>10</v>
      </c>
      <c r="G1860">
        <v>1627460916</v>
      </c>
      <c r="H1860" s="2">
        <f t="shared" si="89"/>
        <v>44405.35319444444</v>
      </c>
      <c r="I1860">
        <v>2</v>
      </c>
      <c r="J1860">
        <v>3</v>
      </c>
      <c r="K1860" s="1" t="s">
        <v>8087</v>
      </c>
      <c r="L1860" s="1" t="s">
        <v>8088</v>
      </c>
    </row>
    <row r="1861" spans="1:12" x14ac:dyDescent="0.3">
      <c r="A1861" s="1" t="s">
        <v>8089</v>
      </c>
      <c r="B1861" s="1" t="s">
        <v>8090</v>
      </c>
      <c r="C1861" s="1" t="str">
        <f t="shared" si="87"/>
        <v>[oc] median income in the united states</v>
      </c>
      <c r="D1861" s="1" t="s">
        <v>51723</v>
      </c>
      <c r="E1861" s="1" t="str">
        <f t="shared" si="88"/>
        <v>Yes</v>
      </c>
      <c r="F1861" s="1" t="s">
        <v>8091</v>
      </c>
      <c r="G1861">
        <v>1627460516</v>
      </c>
      <c r="H1861" s="2">
        <f t="shared" si="89"/>
        <v>44405.34856481482</v>
      </c>
      <c r="I1861">
        <v>148</v>
      </c>
      <c r="J1861">
        <v>48</v>
      </c>
      <c r="K1861" s="1" t="s">
        <v>8092</v>
      </c>
      <c r="L1861" s="1" t="s">
        <v>8093</v>
      </c>
    </row>
    <row r="1862" spans="1:12" x14ac:dyDescent="0.3">
      <c r="A1862" s="1" t="s">
        <v>8094</v>
      </c>
      <c r="B1862" s="1" t="s">
        <v>8090</v>
      </c>
      <c r="C1862" s="1" t="str">
        <f t="shared" si="87"/>
        <v>[oc] median income in the united states</v>
      </c>
      <c r="D1862" s="1" t="s">
        <v>51723</v>
      </c>
      <c r="E1862" s="1" t="str">
        <f t="shared" si="88"/>
        <v>Yes</v>
      </c>
      <c r="F1862" s="1" t="s">
        <v>10</v>
      </c>
      <c r="G1862">
        <v>1627459661</v>
      </c>
      <c r="H1862" s="2">
        <f t="shared" si="89"/>
        <v>44405.33866898148</v>
      </c>
      <c r="I1862">
        <v>1</v>
      </c>
      <c r="J1862">
        <v>1</v>
      </c>
      <c r="K1862" s="1" t="s">
        <v>8095</v>
      </c>
      <c r="L1862" s="1" t="s">
        <v>8096</v>
      </c>
    </row>
    <row r="1863" spans="1:12" x14ac:dyDescent="0.3">
      <c r="A1863" s="1" t="s">
        <v>8097</v>
      </c>
      <c r="B1863" s="1" t="s">
        <v>8098</v>
      </c>
      <c r="C1863" s="1" t="str">
        <f t="shared" si="87"/>
        <v>[oc] us droughts</v>
      </c>
      <c r="D1863" s="1" t="s">
        <v>51723</v>
      </c>
      <c r="E1863" s="1" t="str">
        <f t="shared" si="88"/>
        <v>Yes</v>
      </c>
      <c r="F1863" s="1" t="s">
        <v>8099</v>
      </c>
      <c r="G1863">
        <v>1627453525</v>
      </c>
      <c r="H1863" s="2">
        <f t="shared" si="89"/>
        <v>44405.267650462964</v>
      </c>
      <c r="I1863">
        <v>8075</v>
      </c>
      <c r="J1863">
        <v>356</v>
      </c>
      <c r="K1863" s="1" t="s">
        <v>8100</v>
      </c>
      <c r="L1863" s="1" t="s">
        <v>8101</v>
      </c>
    </row>
    <row r="1864" spans="1:12" x14ac:dyDescent="0.3">
      <c r="A1864" s="1" t="s">
        <v>8102</v>
      </c>
      <c r="B1864" s="1" t="s">
        <v>8103</v>
      </c>
      <c r="C1864" s="1" t="str">
        <f t="shared" si="87"/>
        <v>us droughts</v>
      </c>
      <c r="D1864" s="1" t="s">
        <v>51723</v>
      </c>
      <c r="E1864" s="1" t="str">
        <f t="shared" si="88"/>
        <v>No</v>
      </c>
      <c r="F1864" s="1" t="s">
        <v>10</v>
      </c>
      <c r="G1864">
        <v>1627453272</v>
      </c>
      <c r="H1864" s="2">
        <f t="shared" si="89"/>
        <v>44405.264722222222</v>
      </c>
      <c r="I1864">
        <v>1</v>
      </c>
      <c r="J1864">
        <v>1</v>
      </c>
      <c r="K1864" s="1" t="s">
        <v>8104</v>
      </c>
      <c r="L1864" s="1" t="s">
        <v>8105</v>
      </c>
    </row>
    <row r="1865" spans="1:12" x14ac:dyDescent="0.3">
      <c r="A1865" s="1" t="s">
        <v>8106</v>
      </c>
      <c r="B1865" s="1" t="s">
        <v>8058</v>
      </c>
      <c r="C1865" s="1" t="str">
        <f t="shared" si="87"/>
        <v>latest jobs in kota, rajasthan</v>
      </c>
      <c r="D1865" s="1" t="s">
        <v>51723</v>
      </c>
      <c r="E1865" s="1" t="str">
        <f t="shared" si="88"/>
        <v>No</v>
      </c>
      <c r="F1865" s="1" t="s">
        <v>8054</v>
      </c>
      <c r="G1865">
        <v>1627453053</v>
      </c>
      <c r="H1865" s="2">
        <f t="shared" si="89"/>
        <v>44405.262187500004</v>
      </c>
      <c r="I1865">
        <v>0</v>
      </c>
      <c r="J1865">
        <v>1</v>
      </c>
      <c r="K1865" s="1" t="s">
        <v>8107</v>
      </c>
      <c r="L1865" s="1" t="s">
        <v>8108</v>
      </c>
    </row>
    <row r="1866" spans="1:12" x14ac:dyDescent="0.3">
      <c r="A1866" s="1" t="s">
        <v>8109</v>
      </c>
      <c r="B1866" s="1" t="s">
        <v>8075</v>
      </c>
      <c r="C1866" s="1" t="str">
        <f t="shared" si="87"/>
        <v>latest jobs in ajmer, rajasthan</v>
      </c>
      <c r="D1866" s="1" t="s">
        <v>51723</v>
      </c>
      <c r="E1866" s="1" t="str">
        <f t="shared" si="88"/>
        <v>No</v>
      </c>
      <c r="F1866" s="1" t="s">
        <v>8054</v>
      </c>
      <c r="G1866">
        <v>1627452180</v>
      </c>
      <c r="H1866" s="2">
        <f t="shared" si="89"/>
        <v>44405.252083333333</v>
      </c>
      <c r="I1866">
        <v>0</v>
      </c>
      <c r="J1866">
        <v>2</v>
      </c>
      <c r="K1866" s="1" t="s">
        <v>8110</v>
      </c>
      <c r="L1866" s="1" t="s">
        <v>8111</v>
      </c>
    </row>
    <row r="1867" spans="1:12" x14ac:dyDescent="0.3">
      <c r="A1867" s="1" t="s">
        <v>8112</v>
      </c>
      <c r="B1867" s="1" t="s">
        <v>8113</v>
      </c>
      <c r="C1867" s="1" t="str">
        <f t="shared" si="87"/>
        <v>latest jobs in jaipur, rajasthan</v>
      </c>
      <c r="D1867" s="1" t="s">
        <v>51723</v>
      </c>
      <c r="E1867" s="1" t="str">
        <f t="shared" si="88"/>
        <v>No</v>
      </c>
      <c r="F1867" s="1" t="s">
        <v>8054</v>
      </c>
      <c r="G1867">
        <v>1627452009</v>
      </c>
      <c r="H1867" s="2">
        <f t="shared" si="89"/>
        <v>44405.250104166669</v>
      </c>
      <c r="I1867">
        <v>0</v>
      </c>
      <c r="J1867">
        <v>1</v>
      </c>
      <c r="K1867" s="1" t="s">
        <v>8114</v>
      </c>
      <c r="L1867" s="1" t="s">
        <v>8115</v>
      </c>
    </row>
    <row r="1868" spans="1:12" x14ac:dyDescent="0.3">
      <c r="A1868" s="1" t="s">
        <v>8116</v>
      </c>
      <c r="B1868" s="1" t="s">
        <v>8117</v>
      </c>
      <c r="C1868" s="1" t="str">
        <f t="shared" si="87"/>
        <v>sport distribution of out lgbtq athletes at the 2020 tokyo olympics [oc]</v>
      </c>
      <c r="D1868" s="1" t="s">
        <v>51723</v>
      </c>
      <c r="E1868" s="1" t="str">
        <f t="shared" si="88"/>
        <v>Yes</v>
      </c>
      <c r="F1868" s="1" t="s">
        <v>8118</v>
      </c>
      <c r="G1868">
        <v>1627450536</v>
      </c>
      <c r="H1868" s="2">
        <f t="shared" si="89"/>
        <v>44405.233055555553</v>
      </c>
      <c r="I1868">
        <v>123</v>
      </c>
      <c r="J1868">
        <v>73</v>
      </c>
      <c r="K1868" s="1" t="s">
        <v>8119</v>
      </c>
      <c r="L1868" s="1" t="s">
        <v>8120</v>
      </c>
    </row>
    <row r="1869" spans="1:12" x14ac:dyDescent="0.3">
      <c r="A1869" s="1" t="s">
        <v>8121</v>
      </c>
      <c r="B1869" s="1" t="s">
        <v>8122</v>
      </c>
      <c r="C1869" s="1" t="str">
        <f t="shared" si="87"/>
        <v>[oc] drop and recovery in domestic us travellers because of covid-19 between 2019 and 2021</v>
      </c>
      <c r="D1869" s="1" t="s">
        <v>51723</v>
      </c>
      <c r="E1869" s="1" t="str">
        <f t="shared" si="88"/>
        <v>Yes</v>
      </c>
      <c r="F1869" s="1" t="s">
        <v>8123</v>
      </c>
      <c r="G1869">
        <v>1627444681</v>
      </c>
      <c r="H1869" s="2">
        <f t="shared" si="89"/>
        <v>44405.165289351848</v>
      </c>
      <c r="I1869">
        <v>0</v>
      </c>
      <c r="J1869">
        <v>1</v>
      </c>
      <c r="K1869" s="1" t="s">
        <v>8124</v>
      </c>
      <c r="L1869" s="1" t="s">
        <v>8125</v>
      </c>
    </row>
    <row r="1870" spans="1:12" x14ac:dyDescent="0.3">
      <c r="A1870" s="1" t="s">
        <v>8126</v>
      </c>
      <c r="B1870" s="1" t="s">
        <v>8127</v>
      </c>
      <c r="C1870" s="1" t="str">
        <f t="shared" si="87"/>
        <v>[oc] usa - salaried and full-time wages by occupation and sex - normalized (source https://www.bls.gov/cps/cpsaat39.htm)</v>
      </c>
      <c r="D1870" s="1" t="s">
        <v>51723</v>
      </c>
      <c r="E1870" s="1" t="str">
        <f t="shared" si="88"/>
        <v>Yes</v>
      </c>
      <c r="F1870" s="1" t="s">
        <v>8128</v>
      </c>
      <c r="G1870">
        <v>1627442494</v>
      </c>
      <c r="H1870" s="2">
        <f t="shared" si="89"/>
        <v>44405.139976851846</v>
      </c>
      <c r="I1870">
        <v>24</v>
      </c>
      <c r="J1870">
        <v>34</v>
      </c>
      <c r="K1870" s="1" t="s">
        <v>8129</v>
      </c>
      <c r="L1870" s="1" t="s">
        <v>8130</v>
      </c>
    </row>
    <row r="1871" spans="1:12" x14ac:dyDescent="0.3">
      <c r="A1871" s="1" t="s">
        <v>8131</v>
      </c>
      <c r="B1871" s="1" t="s">
        <v>8132</v>
      </c>
      <c r="C1871" s="1" t="str">
        <f t="shared" si="87"/>
        <v>usa: media wages by occupation and sex - full time and salaried position, normalized (source: https://www.bls.gov/cps/cpsaat39.htm)</v>
      </c>
      <c r="D1871" s="1" t="s">
        <v>51723</v>
      </c>
      <c r="E1871" s="1" t="str">
        <f t="shared" si="88"/>
        <v>No</v>
      </c>
      <c r="F1871" s="1" t="s">
        <v>10</v>
      </c>
      <c r="G1871">
        <v>1627442411</v>
      </c>
      <c r="H1871" s="2">
        <f t="shared" si="89"/>
        <v>44405.139016203699</v>
      </c>
      <c r="I1871">
        <v>1</v>
      </c>
      <c r="J1871">
        <v>1</v>
      </c>
      <c r="K1871" s="1" t="s">
        <v>8133</v>
      </c>
      <c r="L1871" s="1" t="s">
        <v>8134</v>
      </c>
    </row>
    <row r="1872" spans="1:12" x14ac:dyDescent="0.3">
      <c r="A1872" s="1" t="s">
        <v>8135</v>
      </c>
      <c r="B1872" s="1" t="s">
        <v>8136</v>
      </c>
      <c r="C1872" s="1" t="str">
        <f t="shared" si="87"/>
        <v>[oc] i made an infographic of all the brands/companys that advance publication owns, including reddit, conde nast, 20+ local newspapers, and more</v>
      </c>
      <c r="D1872" s="1" t="s">
        <v>51723</v>
      </c>
      <c r="E1872" s="1" t="str">
        <f t="shared" si="88"/>
        <v>Yes</v>
      </c>
      <c r="F1872" s="1" t="s">
        <v>10</v>
      </c>
      <c r="G1872">
        <v>1627442290</v>
      </c>
      <c r="H1872" s="2">
        <f t="shared" si="89"/>
        <v>44405.137615740736</v>
      </c>
      <c r="I1872">
        <v>39</v>
      </c>
      <c r="J1872">
        <v>11</v>
      </c>
      <c r="K1872" s="1" t="s">
        <v>8137</v>
      </c>
      <c r="L1872" s="1" t="s">
        <v>8138</v>
      </c>
    </row>
    <row r="1873" spans="1:13" x14ac:dyDescent="0.3">
      <c r="A1873" s="1" t="s">
        <v>8139</v>
      </c>
      <c r="B1873" s="1" t="s">
        <v>8140</v>
      </c>
      <c r="C1873" s="1" t="str">
        <f t="shared" si="87"/>
        <v>listen to wikipedia</v>
      </c>
      <c r="D1873" s="1" t="s">
        <v>51723</v>
      </c>
      <c r="E1873" s="1" t="str">
        <f t="shared" si="88"/>
        <v>No</v>
      </c>
      <c r="F1873" s="1" t="s">
        <v>8141</v>
      </c>
      <c r="G1873">
        <v>1627440655</v>
      </c>
      <c r="H1873" s="2">
        <f t="shared" si="89"/>
        <v>44405.118692129632</v>
      </c>
      <c r="I1873">
        <v>0</v>
      </c>
      <c r="J1873">
        <v>2</v>
      </c>
      <c r="K1873" s="1" t="s">
        <v>8142</v>
      </c>
      <c r="L1873" s="1" t="s">
        <v>8143</v>
      </c>
    </row>
    <row r="1874" spans="1:13" x14ac:dyDescent="0.3">
      <c r="A1874" s="1" t="s">
        <v>8144</v>
      </c>
      <c r="B1874" s="1" t="s">
        <v>8145</v>
      </c>
      <c r="C1874" s="1" t="str">
        <f t="shared" si="87"/>
        <v>my ultimate sex book app? banned on google play | sexbook</v>
      </c>
      <c r="D1874" s="1" t="s">
        <v>51723</v>
      </c>
      <c r="E1874" s="1" t="str">
        <f t="shared" si="88"/>
        <v>No</v>
      </c>
      <c r="F1874" s="1" t="s">
        <v>8146</v>
      </c>
      <c r="G1874">
        <v>1627437416</v>
      </c>
      <c r="H1874" s="2">
        <f t="shared" si="89"/>
        <v>44405.081203703703</v>
      </c>
      <c r="I1874">
        <v>1</v>
      </c>
      <c r="J1874">
        <v>0</v>
      </c>
      <c r="K1874" s="1" t="s">
        <v>8147</v>
      </c>
      <c r="L1874" s="1" t="s">
        <v>8148</v>
      </c>
    </row>
    <row r="1875" spans="1:13" x14ac:dyDescent="0.3">
      <c r="A1875" s="1" t="s">
        <v>8149</v>
      </c>
      <c r="B1875" s="1" t="s">
        <v>8150</v>
      </c>
      <c r="C1875" s="1" t="str">
        <f t="shared" si="87"/>
        <v>gen-z opinion from various countries regarding whether or not being offensive against religions or minority groups should be considered free speech</v>
      </c>
      <c r="D1875" s="1" t="s">
        <v>51723</v>
      </c>
      <c r="E1875" s="1" t="str">
        <f t="shared" si="88"/>
        <v>No</v>
      </c>
      <c r="F1875" s="1" t="s">
        <v>10</v>
      </c>
      <c r="G1875">
        <v>1627436454</v>
      </c>
      <c r="H1875" s="2">
        <f t="shared" si="89"/>
        <v>44405.070069444439</v>
      </c>
      <c r="I1875">
        <v>3</v>
      </c>
      <c r="J1875">
        <v>1</v>
      </c>
      <c r="K1875" s="1" t="s">
        <v>8151</v>
      </c>
      <c r="L1875" s="1" t="s">
        <v>8152</v>
      </c>
    </row>
    <row r="1876" spans="1:13" x14ac:dyDescent="0.3">
      <c r="A1876" s="1" t="s">
        <v>8153</v>
      </c>
      <c r="B1876" s="1" t="s">
        <v>8154</v>
      </c>
      <c r="C1876" s="1" t="str">
        <f t="shared" si="87"/>
        <v>gen-z opinion from various countries regarding whether or not being offensive against religions or minority groups should be considered free speech</v>
      </c>
      <c r="D1876" s="1" t="s">
        <v>51723</v>
      </c>
      <c r="E1876" s="1" t="str">
        <f t="shared" si="88"/>
        <v>No</v>
      </c>
      <c r="F1876" s="1" t="s">
        <v>10</v>
      </c>
      <c r="G1876">
        <v>1627435849</v>
      </c>
      <c r="H1876" s="2">
        <f t="shared" si="89"/>
        <v>44405.063067129624</v>
      </c>
      <c r="I1876">
        <v>1</v>
      </c>
      <c r="J1876">
        <v>1</v>
      </c>
      <c r="K1876" s="1" t="s">
        <v>8155</v>
      </c>
      <c r="L1876" s="1" t="s">
        <v>8156</v>
      </c>
    </row>
    <row r="1877" spans="1:13" x14ac:dyDescent="0.3">
      <c r="A1877" s="1" t="s">
        <v>8157</v>
      </c>
      <c r="B1877" s="1" t="s">
        <v>8158</v>
      </c>
      <c r="C1877" s="1" t="str">
        <f t="shared" si="87"/>
        <v>so sexy !</v>
      </c>
      <c r="D1877" s="1" t="s">
        <v>51723</v>
      </c>
      <c r="E1877" s="1" t="str">
        <f t="shared" si="88"/>
        <v>No</v>
      </c>
      <c r="F1877" s="1" t="s">
        <v>10</v>
      </c>
      <c r="G1877">
        <v>1627435743</v>
      </c>
      <c r="H1877" s="2">
        <f t="shared" si="89"/>
        <v>44405.061840277776</v>
      </c>
      <c r="I1877">
        <v>0</v>
      </c>
      <c r="J1877">
        <v>0</v>
      </c>
      <c r="K1877" s="1" t="s">
        <v>8159</v>
      </c>
      <c r="L1877" s="1" t="s">
        <v>8160</v>
      </c>
    </row>
    <row r="1878" spans="1:13" x14ac:dyDescent="0.3">
      <c r="A1878" s="1" t="s">
        <v>8161</v>
      </c>
      <c r="B1878" s="1" t="s">
        <v>8150</v>
      </c>
      <c r="C1878" s="1" t="str">
        <f t="shared" si="87"/>
        <v>gen-z opinion from various countries regarding whether or not being offensive against religions or minority groups should be considered free speech</v>
      </c>
      <c r="D1878" s="1" t="s">
        <v>51723</v>
      </c>
      <c r="E1878" s="1" t="str">
        <f t="shared" si="88"/>
        <v>No</v>
      </c>
      <c r="F1878" s="1" t="s">
        <v>10</v>
      </c>
      <c r="G1878">
        <v>1627435707</v>
      </c>
      <c r="H1878" s="2">
        <f t="shared" si="89"/>
        <v>44405.061423611114</v>
      </c>
      <c r="I1878">
        <v>2</v>
      </c>
      <c r="J1878">
        <v>0</v>
      </c>
      <c r="K1878" s="1" t="s">
        <v>8162</v>
      </c>
      <c r="L1878" s="1" t="s">
        <v>8152</v>
      </c>
    </row>
    <row r="1879" spans="1:13" x14ac:dyDescent="0.3">
      <c r="A1879" s="1" t="s">
        <v>8163</v>
      </c>
      <c r="B1879" s="1" t="s">
        <v>8150</v>
      </c>
      <c r="C1879" s="1" t="str">
        <f t="shared" si="87"/>
        <v>gen-z opinion from various countries regarding whether or not being offensive against religions or minority groups should be considered free speech</v>
      </c>
      <c r="D1879" s="1" t="s">
        <v>51723</v>
      </c>
      <c r="E1879" s="1" t="str">
        <f t="shared" si="88"/>
        <v>No</v>
      </c>
      <c r="F1879" s="1" t="s">
        <v>10</v>
      </c>
      <c r="G1879">
        <v>1627435646</v>
      </c>
      <c r="H1879" s="2">
        <f t="shared" si="89"/>
        <v>44405.060717592598</v>
      </c>
      <c r="I1879">
        <v>1</v>
      </c>
      <c r="J1879">
        <v>1</v>
      </c>
      <c r="K1879" s="1" t="s">
        <v>8164</v>
      </c>
      <c r="L1879" s="1" t="s">
        <v>8165</v>
      </c>
    </row>
    <row r="1880" spans="1:13" x14ac:dyDescent="0.3">
      <c r="A1880" s="1" t="s">
        <v>8166</v>
      </c>
      <c r="B1880" s="1" t="s">
        <v>8160</v>
      </c>
      <c r="C1880" s="1" t="str">
        <f t="shared" si="87"/>
        <v>https://onlyfans.com/nac.cia</v>
      </c>
      <c r="D1880" s="1" t="s">
        <v>51727</v>
      </c>
      <c r="E1880" s="1" t="str">
        <f t="shared" si="88"/>
        <v>No</v>
      </c>
      <c r="F1880" s="1" t="s">
        <v>10</v>
      </c>
      <c r="G1880">
        <v>1627435584</v>
      </c>
      <c r="H1880" s="2">
        <f t="shared" si="89"/>
        <v>44405.06</v>
      </c>
      <c r="I1880">
        <v>0</v>
      </c>
      <c r="J1880">
        <v>1</v>
      </c>
      <c r="K1880" s="1" t="s">
        <v>8167</v>
      </c>
      <c r="L1880" s="1" t="s">
        <v>8168</v>
      </c>
      <c r="M1880" t="s">
        <v>51722</v>
      </c>
    </row>
    <row r="1881" spans="1:13" x14ac:dyDescent="0.3">
      <c r="A1881" s="1" t="s">
        <v>8169</v>
      </c>
      <c r="B1881" s="1" t="s">
        <v>8150</v>
      </c>
      <c r="C1881" s="1" t="str">
        <f t="shared" si="87"/>
        <v>gen-z opinion from various countries regarding whether or not being offensive against religions or minority groups should be considered free speech</v>
      </c>
      <c r="D1881" s="1" t="s">
        <v>51723</v>
      </c>
      <c r="E1881" s="1" t="str">
        <f t="shared" si="88"/>
        <v>No</v>
      </c>
      <c r="F1881" s="1" t="s">
        <v>10</v>
      </c>
      <c r="G1881">
        <v>1627435229</v>
      </c>
      <c r="H1881" s="2">
        <f t="shared" si="89"/>
        <v>44405.055891203709</v>
      </c>
      <c r="I1881">
        <v>1</v>
      </c>
      <c r="J1881">
        <v>1</v>
      </c>
      <c r="K1881" s="1" t="s">
        <v>8170</v>
      </c>
      <c r="L1881" s="1" t="s">
        <v>8171</v>
      </c>
    </row>
    <row r="1882" spans="1:13" x14ac:dyDescent="0.3">
      <c r="A1882" s="1" t="s">
        <v>8172</v>
      </c>
      <c r="B1882" s="1" t="s">
        <v>8173</v>
      </c>
      <c r="C1882" s="1" t="str">
        <f t="shared" si="87"/>
        <v>the red/blue divide in covid-19 vaccination rates is growing</v>
      </c>
      <c r="D1882" s="1" t="s">
        <v>51723</v>
      </c>
      <c r="E1882" s="1" t="str">
        <f t="shared" si="88"/>
        <v>No</v>
      </c>
      <c r="F1882" s="1" t="s">
        <v>7906</v>
      </c>
      <c r="G1882">
        <v>1627433077</v>
      </c>
      <c r="H1882" s="2">
        <f t="shared" si="89"/>
        <v>44405.0309837963</v>
      </c>
      <c r="I1882">
        <v>23</v>
      </c>
      <c r="J1882">
        <v>13</v>
      </c>
      <c r="K1882" s="1" t="s">
        <v>8174</v>
      </c>
      <c r="L1882" s="1" t="s">
        <v>8175</v>
      </c>
    </row>
    <row r="1883" spans="1:13" x14ac:dyDescent="0.3">
      <c r="A1883" s="1" t="s">
        <v>8176</v>
      </c>
      <c r="B1883" s="1" t="s">
        <v>8177</v>
      </c>
      <c r="C1883" s="1" t="str">
        <f t="shared" si="87"/>
        <v>it's progressive to get vaccinated!</v>
      </c>
      <c r="D1883" s="1" t="s">
        <v>51723</v>
      </c>
      <c r="E1883" s="1" t="str">
        <f t="shared" si="88"/>
        <v>No</v>
      </c>
      <c r="F1883" s="1" t="s">
        <v>8178</v>
      </c>
      <c r="G1883">
        <v>1627429922</v>
      </c>
      <c r="H1883" s="2">
        <f t="shared" si="89"/>
        <v>44404.994467592594</v>
      </c>
      <c r="I1883">
        <v>1</v>
      </c>
      <c r="J1883">
        <v>1</v>
      </c>
      <c r="K1883" s="1" t="s">
        <v>8179</v>
      </c>
      <c r="L1883" s="1" t="s">
        <v>8180</v>
      </c>
    </row>
    <row r="1884" spans="1:13" x14ac:dyDescent="0.3">
      <c r="A1884" s="1" t="s">
        <v>8181</v>
      </c>
      <c r="B1884" s="1" t="s">
        <v>8182</v>
      </c>
      <c r="C1884" s="1" t="str">
        <f t="shared" si="87"/>
        <v>[oc] percentage of children vaccinated by us states</v>
      </c>
      <c r="D1884" s="1" t="s">
        <v>51723</v>
      </c>
      <c r="E1884" s="1" t="str">
        <f t="shared" si="88"/>
        <v>Yes</v>
      </c>
      <c r="F1884" s="1" t="s">
        <v>8183</v>
      </c>
      <c r="G1884">
        <v>1627423489</v>
      </c>
      <c r="H1884" s="2">
        <f t="shared" si="89"/>
        <v>44404.920011574075</v>
      </c>
      <c r="I1884">
        <v>0</v>
      </c>
      <c r="J1884">
        <v>7</v>
      </c>
      <c r="K1884" s="1" t="s">
        <v>8184</v>
      </c>
      <c r="L1884" s="1" t="s">
        <v>8185</v>
      </c>
    </row>
    <row r="1885" spans="1:13" x14ac:dyDescent="0.3">
      <c r="A1885" s="1" t="s">
        <v>8186</v>
      </c>
      <c r="B1885" s="1" t="s">
        <v>8187</v>
      </c>
      <c r="C1885" s="1" t="str">
        <f t="shared" si="87"/>
        <v>[oc] yelp’s academic dataset at a glance</v>
      </c>
      <c r="D1885" s="1" t="s">
        <v>51723</v>
      </c>
      <c r="E1885" s="1" t="str">
        <f t="shared" si="88"/>
        <v>Yes</v>
      </c>
      <c r="F1885" s="1" t="s">
        <v>8188</v>
      </c>
      <c r="G1885">
        <v>1627423313</v>
      </c>
      <c r="H1885" s="2">
        <f t="shared" si="89"/>
        <v>44404.917974537035</v>
      </c>
      <c r="I1885">
        <v>15</v>
      </c>
      <c r="J1885">
        <v>3</v>
      </c>
      <c r="K1885" s="1" t="s">
        <v>8189</v>
      </c>
      <c r="L1885" s="1" t="s">
        <v>8190</v>
      </c>
    </row>
    <row r="1886" spans="1:13" x14ac:dyDescent="0.3">
      <c r="A1886" s="1" t="s">
        <v>8191</v>
      </c>
      <c r="B1886" s="1" t="s">
        <v>8192</v>
      </c>
      <c r="C1886" s="1" t="str">
        <f t="shared" si="87"/>
        <v>[oc] animating my own strava data for my favorite ride</v>
      </c>
      <c r="D1886" s="1" t="s">
        <v>51723</v>
      </c>
      <c r="E1886" s="1" t="str">
        <f t="shared" si="88"/>
        <v>Yes</v>
      </c>
      <c r="F1886" s="1" t="s">
        <v>6929</v>
      </c>
      <c r="G1886">
        <v>1627420944</v>
      </c>
      <c r="H1886" s="2">
        <f t="shared" si="89"/>
        <v>44404.890555555554</v>
      </c>
      <c r="I1886">
        <v>64</v>
      </c>
      <c r="J1886">
        <v>17</v>
      </c>
      <c r="K1886" s="1" t="s">
        <v>8193</v>
      </c>
      <c r="L1886" s="1" t="s">
        <v>8194</v>
      </c>
    </row>
    <row r="1887" spans="1:13" x14ac:dyDescent="0.3">
      <c r="A1887" s="1" t="s">
        <v>8195</v>
      </c>
      <c r="B1887" s="1" t="s">
        <v>8196</v>
      </c>
      <c r="C1887" s="1" t="str">
        <f t="shared" si="87"/>
        <v>i animated my own strava data for my favorite ride</v>
      </c>
      <c r="D1887" s="1" t="s">
        <v>51723</v>
      </c>
      <c r="E1887" s="1" t="str">
        <f t="shared" si="88"/>
        <v>No</v>
      </c>
      <c r="F1887" s="1" t="s">
        <v>10</v>
      </c>
      <c r="G1887">
        <v>1627420873</v>
      </c>
      <c r="H1887" s="2">
        <f t="shared" si="89"/>
        <v>44404.889733796299</v>
      </c>
      <c r="I1887">
        <v>1</v>
      </c>
      <c r="J1887">
        <v>1</v>
      </c>
      <c r="K1887" s="1" t="s">
        <v>8197</v>
      </c>
      <c r="L1887" s="1" t="s">
        <v>8198</v>
      </c>
    </row>
    <row r="1888" spans="1:13" x14ac:dyDescent="0.3">
      <c r="A1888" s="1" t="s">
        <v>8199</v>
      </c>
      <c r="B1888" s="1" t="s">
        <v>8200</v>
      </c>
      <c r="C1888" s="1" t="str">
        <f t="shared" si="87"/>
        <v>[oc] animating my own strava data from my favorite ride</v>
      </c>
      <c r="D1888" s="1" t="s">
        <v>51723</v>
      </c>
      <c r="E1888" s="1" t="str">
        <f t="shared" si="88"/>
        <v>Yes</v>
      </c>
      <c r="F1888" s="1" t="s">
        <v>10</v>
      </c>
      <c r="G1888">
        <v>1627419955</v>
      </c>
      <c r="H1888" s="2">
        <f t="shared" si="89"/>
        <v>44404.879108796296</v>
      </c>
      <c r="I1888">
        <v>1</v>
      </c>
      <c r="J1888">
        <v>1</v>
      </c>
      <c r="K1888" s="1" t="s">
        <v>8201</v>
      </c>
      <c r="L1888" s="1" t="s">
        <v>8202</v>
      </c>
    </row>
    <row r="1889" spans="1:12" x14ac:dyDescent="0.3">
      <c r="A1889" s="1" t="s">
        <v>8203</v>
      </c>
      <c r="B1889" s="1" t="s">
        <v>8204</v>
      </c>
      <c r="C1889" s="1" t="str">
        <f t="shared" si="87"/>
        <v>[oc] states by cases/100k by vaccination rate. get vaccinated now!</v>
      </c>
      <c r="D1889" s="1" t="s">
        <v>51723</v>
      </c>
      <c r="E1889" s="1" t="str">
        <f t="shared" si="88"/>
        <v>Yes</v>
      </c>
      <c r="F1889" s="1" t="s">
        <v>10</v>
      </c>
      <c r="G1889">
        <v>1627419207</v>
      </c>
      <c r="H1889" s="2">
        <f t="shared" si="89"/>
        <v>44404.870451388888</v>
      </c>
      <c r="I1889">
        <v>0</v>
      </c>
      <c r="J1889">
        <v>6</v>
      </c>
      <c r="K1889" s="1" t="s">
        <v>8205</v>
      </c>
      <c r="L1889" s="1" t="s">
        <v>8206</v>
      </c>
    </row>
    <row r="1890" spans="1:12" x14ac:dyDescent="0.3">
      <c r="A1890" s="1" t="s">
        <v>8207</v>
      </c>
      <c r="B1890" s="1" t="s">
        <v>8208</v>
      </c>
      <c r="C1890" s="1" t="str">
        <f t="shared" si="87"/>
        <v>my fitbit’s heart rate tracker, can you guess when my 5k race was?</v>
      </c>
      <c r="D1890" s="1" t="s">
        <v>51723</v>
      </c>
      <c r="E1890" s="1" t="str">
        <f t="shared" si="88"/>
        <v>No</v>
      </c>
      <c r="F1890" s="1" t="s">
        <v>8209</v>
      </c>
      <c r="G1890">
        <v>1627415854</v>
      </c>
      <c r="H1890" s="2">
        <f t="shared" si="89"/>
        <v>44404.831643518519</v>
      </c>
      <c r="I1890">
        <v>1</v>
      </c>
      <c r="J1890">
        <v>2</v>
      </c>
      <c r="K1890" s="1" t="s">
        <v>8210</v>
      </c>
      <c r="L1890" s="1" t="s">
        <v>8211</v>
      </c>
    </row>
    <row r="1891" spans="1:12" x14ac:dyDescent="0.3">
      <c r="A1891" s="1" t="s">
        <v>8212</v>
      </c>
      <c r="B1891" s="1" t="s">
        <v>8213</v>
      </c>
      <c r="C1891" s="1" t="str">
        <f t="shared" si="87"/>
        <v>[oc] number of crypto atms by country. source: crypto head</v>
      </c>
      <c r="D1891" s="1" t="s">
        <v>51723</v>
      </c>
      <c r="E1891" s="1" t="str">
        <f t="shared" si="88"/>
        <v>Yes</v>
      </c>
      <c r="F1891" s="1" t="s">
        <v>7980</v>
      </c>
      <c r="G1891">
        <v>1627415063</v>
      </c>
      <c r="H1891" s="2">
        <f t="shared" si="89"/>
        <v>44404.822488425925</v>
      </c>
      <c r="I1891">
        <v>23</v>
      </c>
      <c r="J1891">
        <v>5</v>
      </c>
      <c r="K1891" s="1" t="s">
        <v>8214</v>
      </c>
      <c r="L1891" s="1" t="s">
        <v>8215</v>
      </c>
    </row>
    <row r="1892" spans="1:12" x14ac:dyDescent="0.3">
      <c r="A1892" s="1" t="s">
        <v>8216</v>
      </c>
      <c r="B1892" s="1" t="s">
        <v>8217</v>
      </c>
      <c r="C1892" s="1" t="str">
        <f t="shared" si="87"/>
        <v>[oc] covid-19 vaccination in the us and canada as of 27.07.2021</v>
      </c>
      <c r="D1892" s="1" t="s">
        <v>51723</v>
      </c>
      <c r="E1892" s="1" t="str">
        <f t="shared" si="88"/>
        <v>Yes</v>
      </c>
      <c r="F1892" s="1" t="s">
        <v>8218</v>
      </c>
      <c r="G1892">
        <v>1627413772</v>
      </c>
      <c r="H1892" s="2">
        <f t="shared" si="89"/>
        <v>44404.807546296302</v>
      </c>
      <c r="I1892">
        <v>247</v>
      </c>
      <c r="J1892">
        <v>103</v>
      </c>
      <c r="K1892" s="1" t="s">
        <v>8219</v>
      </c>
      <c r="L1892" s="1" t="s">
        <v>8220</v>
      </c>
    </row>
    <row r="1893" spans="1:12" x14ac:dyDescent="0.3">
      <c r="A1893" s="1" t="s">
        <v>8221</v>
      </c>
      <c r="B1893" s="1" t="s">
        <v>8222</v>
      </c>
      <c r="C1893" s="1" t="str">
        <f t="shared" si="87"/>
        <v>[oc] historical rent prices in canada by province and housing type</v>
      </c>
      <c r="D1893" s="1" t="s">
        <v>51723</v>
      </c>
      <c r="E1893" s="1" t="str">
        <f t="shared" si="88"/>
        <v>Yes</v>
      </c>
      <c r="F1893" s="1" t="s">
        <v>8223</v>
      </c>
      <c r="G1893">
        <v>1627409326</v>
      </c>
      <c r="H1893" s="2">
        <f t="shared" si="89"/>
        <v>44404.75608796296</v>
      </c>
      <c r="I1893">
        <v>9</v>
      </c>
      <c r="J1893">
        <v>4</v>
      </c>
      <c r="K1893" s="1" t="s">
        <v>8224</v>
      </c>
      <c r="L1893" s="1" t="s">
        <v>8225</v>
      </c>
    </row>
    <row r="1894" spans="1:12" x14ac:dyDescent="0.3">
      <c r="A1894" s="1" t="s">
        <v>8226</v>
      </c>
      <c r="B1894" s="1" t="s">
        <v>8227</v>
      </c>
      <c r="C1894" s="1" t="str">
        <f t="shared" si="87"/>
        <v>vaccine hesitancy in us by religious affiliation</v>
      </c>
      <c r="D1894" s="1" t="s">
        <v>51723</v>
      </c>
      <c r="E1894" s="1" t="str">
        <f t="shared" si="88"/>
        <v>No</v>
      </c>
      <c r="F1894" s="1" t="s">
        <v>8228</v>
      </c>
      <c r="G1894">
        <v>1627408810</v>
      </c>
      <c r="H1894" s="2">
        <f t="shared" si="89"/>
        <v>44404.750115740739</v>
      </c>
      <c r="I1894">
        <v>1</v>
      </c>
      <c r="J1894">
        <v>8</v>
      </c>
      <c r="K1894" s="1" t="s">
        <v>8229</v>
      </c>
      <c r="L1894" s="1" t="s">
        <v>8230</v>
      </c>
    </row>
    <row r="1895" spans="1:12" x14ac:dyDescent="0.3">
      <c r="A1895" s="1" t="s">
        <v>8231</v>
      </c>
      <c r="B1895" s="1" t="s">
        <v>8232</v>
      </c>
      <c r="C1895" s="1" t="str">
        <f t="shared" si="87"/>
        <v>[oc] virus terrarium: interactive 3d data viz — structure &amp;amp; mass data of various viruses, antibodies, and nanotech found on proteindatabank</v>
      </c>
      <c r="D1895" s="1" t="s">
        <v>51723</v>
      </c>
      <c r="E1895" s="1" t="str">
        <f t="shared" si="88"/>
        <v>Yes</v>
      </c>
      <c r="F1895" s="1" t="s">
        <v>8233</v>
      </c>
      <c r="G1895">
        <v>1627406511</v>
      </c>
      <c r="H1895" s="2">
        <f t="shared" si="89"/>
        <v>44404.723506944443</v>
      </c>
      <c r="I1895">
        <v>5</v>
      </c>
      <c r="J1895">
        <v>2</v>
      </c>
      <c r="K1895" s="1" t="s">
        <v>8234</v>
      </c>
      <c r="L1895" s="1" t="s">
        <v>8235</v>
      </c>
    </row>
    <row r="1896" spans="1:12" x14ac:dyDescent="0.3">
      <c r="A1896" s="1" t="s">
        <v>8236</v>
      </c>
      <c r="B1896" s="1" t="s">
        <v>8237</v>
      </c>
      <c r="C1896" s="1" t="str">
        <f t="shared" si="87"/>
        <v>[oc] covid-19 infections: serious unvaccinated vs. symptomatic breakthrough vaccinated (i.e. includes mild and moderate infections)</v>
      </c>
      <c r="D1896" s="1" t="s">
        <v>51723</v>
      </c>
      <c r="E1896" s="1" t="str">
        <f t="shared" si="88"/>
        <v>Yes</v>
      </c>
      <c r="F1896" s="1" t="s">
        <v>8238</v>
      </c>
      <c r="G1896">
        <v>1627405361</v>
      </c>
      <c r="H1896" s="2">
        <f t="shared" si="89"/>
        <v>44404.710196759261</v>
      </c>
      <c r="I1896">
        <v>25284</v>
      </c>
      <c r="J1896">
        <v>1071</v>
      </c>
      <c r="K1896" s="1" t="s">
        <v>8239</v>
      </c>
      <c r="L1896" s="1" t="s">
        <v>8240</v>
      </c>
    </row>
    <row r="1897" spans="1:12" x14ac:dyDescent="0.3">
      <c r="A1897" s="1" t="s">
        <v>8241</v>
      </c>
      <c r="B1897" s="1" t="s">
        <v>8242</v>
      </c>
      <c r="C1897" s="1" t="str">
        <f t="shared" si="87"/>
        <v>[oc] mean base stats of fully evolved pokemons by type</v>
      </c>
      <c r="D1897" s="1" t="s">
        <v>51723</v>
      </c>
      <c r="E1897" s="1" t="str">
        <f t="shared" si="88"/>
        <v>Yes</v>
      </c>
      <c r="F1897" s="1" t="s">
        <v>8243</v>
      </c>
      <c r="G1897">
        <v>1627405084</v>
      </c>
      <c r="H1897" s="2">
        <f t="shared" si="89"/>
        <v>44404.706990740742</v>
      </c>
      <c r="I1897">
        <v>129</v>
      </c>
      <c r="J1897">
        <v>14</v>
      </c>
      <c r="K1897" s="1" t="s">
        <v>8244</v>
      </c>
      <c r="L1897" s="1" t="s">
        <v>8245</v>
      </c>
    </row>
    <row r="1898" spans="1:12" x14ac:dyDescent="0.3">
      <c r="A1898" s="1" t="s">
        <v>8246</v>
      </c>
      <c r="B1898" s="1" t="s">
        <v>8247</v>
      </c>
      <c r="C1898" s="1" t="str">
        <f t="shared" si="87"/>
        <v>with all the recent hysteria around conference realignment in cfb, i thought it would be interesting to make a visualization showcasing the winningest teams since the last wave of conference shakeups. here is a graphic showcasing the winningest teams in the big 12 from 2012-2020. boomer sooner! [oc]</v>
      </c>
      <c r="D1898" s="1" t="s">
        <v>51723</v>
      </c>
      <c r="E1898" s="1" t="str">
        <f t="shared" si="88"/>
        <v>Yes</v>
      </c>
      <c r="F1898" s="1" t="s">
        <v>8248</v>
      </c>
      <c r="G1898">
        <v>1627404130</v>
      </c>
      <c r="H1898" s="2">
        <f t="shared" si="89"/>
        <v>44404.69594907407</v>
      </c>
      <c r="I1898">
        <v>3</v>
      </c>
      <c r="J1898">
        <v>9</v>
      </c>
      <c r="K1898" s="1" t="s">
        <v>8249</v>
      </c>
      <c r="L1898" s="1" t="s">
        <v>8250</v>
      </c>
    </row>
    <row r="1899" spans="1:12" x14ac:dyDescent="0.3">
      <c r="A1899" s="1" t="s">
        <v>8251</v>
      </c>
      <c r="B1899" s="1" t="s">
        <v>8252</v>
      </c>
      <c r="C1899" s="1" t="str">
        <f t="shared" si="87"/>
        <v>with all the recent hysteria around conference realignment in cfb, i thought it would be interesting to make a visualization showcasing the winningest teams since the last wave of conference shakeups. here is a graphic showcasing the winningest teams in the big 12 from 2012-2020. boomer sooner!</v>
      </c>
      <c r="D1899" s="1" t="s">
        <v>51723</v>
      </c>
      <c r="E1899" s="1" t="str">
        <f t="shared" si="88"/>
        <v>No</v>
      </c>
      <c r="F1899" s="1" t="s">
        <v>10</v>
      </c>
      <c r="G1899">
        <v>1627403920</v>
      </c>
      <c r="H1899" s="2">
        <f t="shared" si="89"/>
        <v>44404.693518518514</v>
      </c>
      <c r="I1899">
        <v>1</v>
      </c>
      <c r="J1899">
        <v>1</v>
      </c>
      <c r="K1899" s="1" t="s">
        <v>8253</v>
      </c>
      <c r="L1899" s="1" t="s">
        <v>8254</v>
      </c>
    </row>
    <row r="1900" spans="1:12" x14ac:dyDescent="0.3">
      <c r="A1900" s="1" t="s">
        <v>8255</v>
      </c>
      <c r="B1900" s="1" t="s">
        <v>8256</v>
      </c>
      <c r="C1900" s="1" t="str">
        <f t="shared" si="87"/>
        <v>[oc] mean age by sport of olympic gold medalists (1896 - 2016)</v>
      </c>
      <c r="D1900" s="1" t="s">
        <v>51723</v>
      </c>
      <c r="E1900" s="1" t="str">
        <f t="shared" si="88"/>
        <v>Yes</v>
      </c>
      <c r="F1900" s="1" t="s">
        <v>8257</v>
      </c>
      <c r="G1900">
        <v>1627402726</v>
      </c>
      <c r="H1900" s="2">
        <f t="shared" si="89"/>
        <v>44404.67969907407</v>
      </c>
      <c r="I1900">
        <v>11</v>
      </c>
      <c r="J1900">
        <v>10</v>
      </c>
      <c r="K1900" s="1" t="s">
        <v>8258</v>
      </c>
      <c r="L1900" s="1" t="s">
        <v>8259</v>
      </c>
    </row>
    <row r="1901" spans="1:12" x14ac:dyDescent="0.3">
      <c r="A1901" s="1" t="s">
        <v>8260</v>
      </c>
      <c r="B1901" s="1" t="s">
        <v>8261</v>
      </c>
      <c r="C1901" s="1" t="str">
        <f t="shared" si="87"/>
        <v>the mean age of olympic gold medalists by sport (1896 - 2016)</v>
      </c>
      <c r="D1901" s="1" t="s">
        <v>51723</v>
      </c>
      <c r="E1901" s="1" t="str">
        <f t="shared" si="88"/>
        <v>No</v>
      </c>
      <c r="F1901" s="1" t="s">
        <v>10</v>
      </c>
      <c r="G1901">
        <v>1627402489</v>
      </c>
      <c r="H1901" s="2">
        <f t="shared" si="89"/>
        <v>44404.67695601852</v>
      </c>
      <c r="I1901">
        <v>1</v>
      </c>
      <c r="J1901">
        <v>1</v>
      </c>
      <c r="K1901" s="1" t="s">
        <v>8262</v>
      </c>
      <c r="L1901" s="1" t="s">
        <v>8263</v>
      </c>
    </row>
    <row r="1902" spans="1:12" x14ac:dyDescent="0.3">
      <c r="A1902" s="1" t="s">
        <v>8264</v>
      </c>
      <c r="B1902" s="1" t="s">
        <v>8242</v>
      </c>
      <c r="C1902" s="1" t="str">
        <f t="shared" si="87"/>
        <v>[oc] mean base stats of fully evolved pokemons by type</v>
      </c>
      <c r="D1902" s="1" t="s">
        <v>51723</v>
      </c>
      <c r="E1902" s="1" t="str">
        <f t="shared" si="88"/>
        <v>Yes</v>
      </c>
      <c r="F1902" s="1" t="s">
        <v>10</v>
      </c>
      <c r="G1902">
        <v>1627402163</v>
      </c>
      <c r="H1902" s="2">
        <f t="shared" si="89"/>
        <v>44404.673182870371</v>
      </c>
      <c r="I1902">
        <v>18</v>
      </c>
      <c r="J1902">
        <v>3</v>
      </c>
      <c r="K1902" s="1" t="s">
        <v>8265</v>
      </c>
      <c r="L1902" s="1" t="s">
        <v>8266</v>
      </c>
    </row>
    <row r="1903" spans="1:12" x14ac:dyDescent="0.3">
      <c r="A1903" s="1" t="s">
        <v>8267</v>
      </c>
      <c r="B1903" s="1" t="s">
        <v>8242</v>
      </c>
      <c r="C1903" s="1" t="str">
        <f t="shared" si="87"/>
        <v>[oc] mean base stats of fully evolved pokemons by type</v>
      </c>
      <c r="D1903" s="1" t="s">
        <v>51723</v>
      </c>
      <c r="E1903" s="1" t="str">
        <f t="shared" si="88"/>
        <v>Yes</v>
      </c>
      <c r="F1903" s="1" t="s">
        <v>10</v>
      </c>
      <c r="G1903">
        <v>1627400472</v>
      </c>
      <c r="H1903" s="2">
        <f t="shared" si="89"/>
        <v>44404.653611111105</v>
      </c>
      <c r="I1903">
        <v>3</v>
      </c>
      <c r="J1903">
        <v>5</v>
      </c>
      <c r="K1903" s="1" t="s">
        <v>8268</v>
      </c>
      <c r="L1903" s="1" t="s">
        <v>8269</v>
      </c>
    </row>
    <row r="1904" spans="1:12" x14ac:dyDescent="0.3">
      <c r="A1904" s="1" t="s">
        <v>8270</v>
      </c>
      <c r="B1904" s="1" t="s">
        <v>8271</v>
      </c>
      <c r="C1904" s="1" t="str">
        <f t="shared" si="87"/>
        <v>awasome video, plz small hearted don't see this.</v>
      </c>
      <c r="D1904" s="1" t="s">
        <v>51723</v>
      </c>
      <c r="E1904" s="1" t="str">
        <f t="shared" si="88"/>
        <v>No</v>
      </c>
      <c r="F1904" s="1" t="s">
        <v>10</v>
      </c>
      <c r="G1904">
        <v>1627397032</v>
      </c>
      <c r="H1904" s="2">
        <f t="shared" si="89"/>
        <v>44404.613796296297</v>
      </c>
      <c r="I1904">
        <v>1</v>
      </c>
      <c r="J1904">
        <v>0</v>
      </c>
      <c r="K1904" s="1" t="s">
        <v>8272</v>
      </c>
      <c r="L1904" s="1" t="s">
        <v>8273</v>
      </c>
    </row>
    <row r="1905" spans="1:13" x14ac:dyDescent="0.3">
      <c r="A1905" s="1" t="s">
        <v>8274</v>
      </c>
      <c r="B1905" s="1" t="s">
        <v>8275</v>
      </c>
      <c r="C1905" s="1" t="str">
        <f t="shared" si="87"/>
        <v>[oc] relation between corruption perception index and child mortality rate in sub saharan africa.</v>
      </c>
      <c r="D1905" s="1" t="s">
        <v>51723</v>
      </c>
      <c r="E1905" s="1" t="str">
        <f t="shared" si="88"/>
        <v>Yes</v>
      </c>
      <c r="F1905" s="1" t="s">
        <v>8276</v>
      </c>
      <c r="G1905">
        <v>1627395210</v>
      </c>
      <c r="H1905" s="2">
        <f t="shared" si="89"/>
        <v>44404.592708333337</v>
      </c>
      <c r="I1905">
        <v>11</v>
      </c>
      <c r="J1905">
        <v>3</v>
      </c>
      <c r="K1905" s="1" t="s">
        <v>8277</v>
      </c>
      <c r="L1905" s="1" t="s">
        <v>8278</v>
      </c>
    </row>
    <row r="1906" spans="1:13" x14ac:dyDescent="0.3">
      <c r="A1906" s="1" t="s">
        <v>8279</v>
      </c>
      <c r="B1906" s="1" t="s">
        <v>8280</v>
      </c>
      <c r="C1906" s="1" t="str">
        <f t="shared" si="87"/>
        <v>[oc] ages of couples in love, actually</v>
      </c>
      <c r="D1906" s="1" t="s">
        <v>51723</v>
      </c>
      <c r="E1906" s="1" t="str">
        <f t="shared" si="88"/>
        <v>Yes</v>
      </c>
      <c r="F1906" s="1" t="s">
        <v>6960</v>
      </c>
      <c r="G1906">
        <v>1640127794</v>
      </c>
      <c r="H1906" s="2">
        <f t="shared" si="89"/>
        <v>44551.9605787037</v>
      </c>
      <c r="I1906">
        <v>9</v>
      </c>
      <c r="J1906">
        <v>7</v>
      </c>
      <c r="K1906" s="1" t="s">
        <v>8281</v>
      </c>
      <c r="L1906" s="1" t="s">
        <v>8282</v>
      </c>
    </row>
    <row r="1907" spans="1:13" x14ac:dyDescent="0.3">
      <c r="A1907" s="1" t="s">
        <v>8283</v>
      </c>
      <c r="B1907" s="1" t="s">
        <v>8284</v>
      </c>
      <c r="C1907" s="1" t="str">
        <f t="shared" si="87"/>
        <v>gdp (ppp) per capita in europe in international dollars in 1980, 1990, 2000, 2010, 2021 and 2026 based on imf data [oc]</v>
      </c>
      <c r="D1907" s="1" t="s">
        <v>51723</v>
      </c>
      <c r="E1907" s="1" t="str">
        <f t="shared" si="88"/>
        <v>Yes</v>
      </c>
      <c r="F1907" s="1" t="s">
        <v>8285</v>
      </c>
      <c r="G1907">
        <v>1624359639</v>
      </c>
      <c r="H1907" s="2">
        <f t="shared" si="89"/>
        <v>44369.458784722221</v>
      </c>
      <c r="I1907">
        <v>15</v>
      </c>
      <c r="J1907">
        <v>16</v>
      </c>
      <c r="K1907" s="1" t="s">
        <v>8286</v>
      </c>
      <c r="L1907" s="1" t="s">
        <v>8287</v>
      </c>
    </row>
    <row r="1908" spans="1:13" x14ac:dyDescent="0.3">
      <c r="A1908" s="1" t="s">
        <v>8288</v>
      </c>
      <c r="B1908" s="1" t="s">
        <v>8289</v>
      </c>
      <c r="C1908" s="1" t="str">
        <f t="shared" si="87"/>
        <v>gdp (ppp) per capita in europe in international dollars in 1980, 1990, 2000, 2010, 2021 and 2026 based on imf data.</v>
      </c>
      <c r="D1908" s="1" t="s">
        <v>51723</v>
      </c>
      <c r="E1908" s="1" t="str">
        <f t="shared" si="88"/>
        <v>No</v>
      </c>
      <c r="F1908" s="1" t="s">
        <v>10</v>
      </c>
      <c r="G1908">
        <v>1624359554</v>
      </c>
      <c r="H1908" s="2">
        <f t="shared" si="89"/>
        <v>44369.457800925928</v>
      </c>
      <c r="I1908">
        <v>1</v>
      </c>
      <c r="J1908">
        <v>1</v>
      </c>
      <c r="K1908" s="1" t="s">
        <v>8290</v>
      </c>
      <c r="L1908" s="1" t="s">
        <v>8287</v>
      </c>
    </row>
    <row r="1909" spans="1:13" x14ac:dyDescent="0.3">
      <c r="A1909" s="1" t="s">
        <v>8291</v>
      </c>
      <c r="B1909" s="1" t="s">
        <v>8292</v>
      </c>
      <c r="C1909" s="1" t="str">
        <f t="shared" si="87"/>
        <v>bermuda triangle - the devil's den</v>
      </c>
      <c r="D1909" s="1" t="s">
        <v>51723</v>
      </c>
      <c r="E1909" s="1" t="str">
        <f t="shared" si="88"/>
        <v>No</v>
      </c>
      <c r="F1909" s="1" t="s">
        <v>8293</v>
      </c>
      <c r="G1909">
        <v>1624354677</v>
      </c>
      <c r="H1909" s="2">
        <f t="shared" si="89"/>
        <v>44369.401354166665</v>
      </c>
      <c r="I1909">
        <v>1</v>
      </c>
      <c r="J1909">
        <v>0</v>
      </c>
      <c r="K1909" s="1" t="s">
        <v>8294</v>
      </c>
      <c r="L1909" s="1" t="s">
        <v>8295</v>
      </c>
    </row>
    <row r="1910" spans="1:13" x14ac:dyDescent="0.3">
      <c r="A1910" s="1" t="s">
        <v>8296</v>
      </c>
      <c r="B1910" s="1" t="s">
        <v>8297</v>
      </c>
      <c r="C1910" s="1" t="str">
        <f t="shared" si="87"/>
        <v>bermuda triangle - the devil's den[09:08]</v>
      </c>
      <c r="D1910" s="1" t="s">
        <v>51723</v>
      </c>
      <c r="E1910" s="1" t="str">
        <f t="shared" si="88"/>
        <v>No</v>
      </c>
      <c r="F1910" s="1" t="s">
        <v>8293</v>
      </c>
      <c r="G1910">
        <v>1624354152</v>
      </c>
      <c r="H1910" s="2">
        <f t="shared" si="89"/>
        <v>44369.395277777774</v>
      </c>
      <c r="I1910">
        <v>1</v>
      </c>
      <c r="J1910">
        <v>0</v>
      </c>
      <c r="K1910" s="1" t="s">
        <v>8298</v>
      </c>
      <c r="L1910" s="1" t="s">
        <v>8295</v>
      </c>
    </row>
    <row r="1911" spans="1:13" x14ac:dyDescent="0.3">
      <c r="A1911" s="1" t="s">
        <v>8299</v>
      </c>
      <c r="B1911" s="1" t="s">
        <v>8300</v>
      </c>
      <c r="C1911" s="1" t="str">
        <f t="shared" si="87"/>
        <v>[oc] do businesses in the usa look for social media or pr agencies? (by state)</v>
      </c>
      <c r="D1911" s="1" t="s">
        <v>51723</v>
      </c>
      <c r="E1911" s="1" t="str">
        <f t="shared" si="88"/>
        <v>Yes</v>
      </c>
      <c r="F1911" s="1" t="s">
        <v>8301</v>
      </c>
      <c r="G1911">
        <v>1624354129</v>
      </c>
      <c r="H1911" s="2">
        <f t="shared" si="89"/>
        <v>44369.395011574074</v>
      </c>
      <c r="I1911">
        <v>8</v>
      </c>
      <c r="J1911">
        <v>8</v>
      </c>
      <c r="K1911" s="1" t="s">
        <v>8302</v>
      </c>
      <c r="L1911" s="1" t="s">
        <v>8303</v>
      </c>
    </row>
    <row r="1912" spans="1:13" x14ac:dyDescent="0.3">
      <c r="A1912" s="1" t="s">
        <v>8304</v>
      </c>
      <c r="B1912" s="1" t="s">
        <v>8305</v>
      </c>
      <c r="C1912" s="1" t="str">
        <f t="shared" si="87"/>
        <v>[latest*] iggy azalea dating game-iggy azalea celebrity dating game (2021)</v>
      </c>
      <c r="D1912" s="1" t="s">
        <v>51723</v>
      </c>
      <c r="E1912" s="1" t="str">
        <f t="shared" si="88"/>
        <v>No</v>
      </c>
      <c r="F1912" s="1" t="s">
        <v>8306</v>
      </c>
      <c r="G1912">
        <v>1624349320</v>
      </c>
      <c r="H1912" s="2">
        <f t="shared" si="89"/>
        <v>44369.339351851857</v>
      </c>
      <c r="I1912">
        <v>1</v>
      </c>
      <c r="J1912">
        <v>1</v>
      </c>
      <c r="K1912" s="1" t="s">
        <v>8307</v>
      </c>
      <c r="L1912" s="1" t="s">
        <v>8308</v>
      </c>
    </row>
    <row r="1913" spans="1:13" x14ac:dyDescent="0.3">
      <c r="A1913" s="1" t="s">
        <v>8309</v>
      </c>
      <c r="B1913" s="1" t="s">
        <v>8310</v>
      </c>
      <c r="C1913" s="1" t="str">
        <f t="shared" si="87"/>
        <v>global temperature change from 1850-2020</v>
      </c>
      <c r="D1913" s="1" t="s">
        <v>51723</v>
      </c>
      <c r="E1913" s="1" t="str">
        <f t="shared" si="88"/>
        <v>No</v>
      </c>
      <c r="F1913" s="1" t="s">
        <v>8311</v>
      </c>
      <c r="G1913">
        <v>1624345142</v>
      </c>
      <c r="H1913" s="2">
        <f t="shared" si="89"/>
        <v>44369.290995370371</v>
      </c>
      <c r="I1913">
        <v>122</v>
      </c>
      <c r="J1913">
        <v>51</v>
      </c>
      <c r="K1913" s="1" t="s">
        <v>8312</v>
      </c>
      <c r="L1913" s="1" t="s">
        <v>8313</v>
      </c>
    </row>
    <row r="1914" spans="1:13" x14ac:dyDescent="0.3">
      <c r="A1914" s="1" t="s">
        <v>8314</v>
      </c>
      <c r="B1914" s="1" t="s">
        <v>8315</v>
      </c>
      <c r="C1914" s="1" t="str">
        <f t="shared" si="87"/>
        <v>राधा- कृष्ण का विवाह क्यों नही हुआ?</v>
      </c>
      <c r="D1914" s="1" t="s">
        <v>51724</v>
      </c>
      <c r="E1914" s="1" t="str">
        <f t="shared" si="88"/>
        <v>No</v>
      </c>
      <c r="F1914" s="1" t="s">
        <v>8316</v>
      </c>
      <c r="G1914">
        <v>1624345079</v>
      </c>
      <c r="H1914" s="2">
        <f t="shared" si="89"/>
        <v>44369.290266203709</v>
      </c>
      <c r="I1914">
        <v>1</v>
      </c>
      <c r="J1914">
        <v>0</v>
      </c>
      <c r="K1914" s="1" t="s">
        <v>8317</v>
      </c>
      <c r="L1914" s="1" t="s">
        <v>8318</v>
      </c>
      <c r="M1914" t="s">
        <v>51722</v>
      </c>
    </row>
    <row r="1915" spans="1:13" x14ac:dyDescent="0.3">
      <c r="A1915" s="1" t="s">
        <v>8319</v>
      </c>
      <c r="B1915" s="1" t="s">
        <v>8320</v>
      </c>
      <c r="C1915" s="1" t="str">
        <f t="shared" si="87"/>
        <v>[oc] global temperature change from 1859-2020</v>
      </c>
      <c r="D1915" s="1" t="s">
        <v>51723</v>
      </c>
      <c r="E1915" s="1" t="str">
        <f t="shared" si="88"/>
        <v>Yes</v>
      </c>
      <c r="F1915" s="1" t="s">
        <v>10</v>
      </c>
      <c r="G1915">
        <v>1624344506</v>
      </c>
      <c r="H1915" s="2">
        <f t="shared" si="89"/>
        <v>44369.283634259264</v>
      </c>
      <c r="I1915">
        <v>1</v>
      </c>
      <c r="J1915">
        <v>0</v>
      </c>
      <c r="K1915" s="1" t="s">
        <v>8321</v>
      </c>
      <c r="L1915" s="1" t="s">
        <v>8322</v>
      </c>
    </row>
    <row r="1916" spans="1:13" x14ac:dyDescent="0.3">
      <c r="A1916" s="1" t="s">
        <v>8323</v>
      </c>
      <c r="B1916" s="1" t="s">
        <v>8324</v>
      </c>
      <c r="C1916" s="1" t="str">
        <f t="shared" si="87"/>
        <v>[oc] data suggests over-advertising &amp;amp; social media heavily contributes to the artificial overcrowding crisis at utah’s national parks</v>
      </c>
      <c r="D1916" s="1" t="s">
        <v>51723</v>
      </c>
      <c r="E1916" s="1" t="str">
        <f t="shared" si="88"/>
        <v>Yes</v>
      </c>
      <c r="F1916" s="1" t="s">
        <v>8325</v>
      </c>
      <c r="G1916">
        <v>1624341128</v>
      </c>
      <c r="H1916" s="2">
        <f t="shared" si="89"/>
        <v>44369.244537037041</v>
      </c>
      <c r="I1916">
        <v>84</v>
      </c>
      <c r="J1916">
        <v>57</v>
      </c>
      <c r="K1916" s="1" t="s">
        <v>8326</v>
      </c>
      <c r="L1916" s="1" t="s">
        <v>8327</v>
      </c>
    </row>
    <row r="1917" spans="1:13" x14ac:dyDescent="0.3">
      <c r="A1917" s="1" t="s">
        <v>8328</v>
      </c>
      <c r="B1917" s="1" t="s">
        <v>8329</v>
      </c>
      <c r="C1917" s="1" t="str">
        <f t="shared" si="87"/>
        <v>https://www.youtube.com/watch?v=ozinmalgnui</v>
      </c>
      <c r="D1917" s="1" t="s">
        <v>51727</v>
      </c>
      <c r="E1917" s="1" t="str">
        <f t="shared" si="88"/>
        <v>No</v>
      </c>
      <c r="F1917" s="1" t="s">
        <v>8330</v>
      </c>
      <c r="G1917">
        <v>1624337970</v>
      </c>
      <c r="H1917" s="2">
        <f t="shared" si="89"/>
        <v>44369.207986111112</v>
      </c>
      <c r="I1917">
        <v>1</v>
      </c>
      <c r="J1917">
        <v>0</v>
      </c>
      <c r="K1917" s="1" t="s">
        <v>8331</v>
      </c>
      <c r="L1917" s="1" t="s">
        <v>8329</v>
      </c>
      <c r="M1917" t="s">
        <v>51722</v>
      </c>
    </row>
    <row r="1918" spans="1:13" x14ac:dyDescent="0.3">
      <c r="A1918" s="1" t="s">
        <v>8332</v>
      </c>
      <c r="B1918" s="1" t="s">
        <v>8333</v>
      </c>
      <c r="C1918" s="1" t="str">
        <f t="shared" si="87"/>
        <v>[oc] health care spending per enrollee by program type, 1985 - 2019</v>
      </c>
      <c r="D1918" s="1" t="s">
        <v>51723</v>
      </c>
      <c r="E1918" s="1" t="str">
        <f t="shared" si="88"/>
        <v>Yes</v>
      </c>
      <c r="F1918" s="1" t="s">
        <v>8334</v>
      </c>
      <c r="G1918">
        <v>1624337893</v>
      </c>
      <c r="H1918" s="2">
        <f t="shared" si="89"/>
        <v>44369.207094907411</v>
      </c>
      <c r="I1918">
        <v>14</v>
      </c>
      <c r="J1918">
        <v>10</v>
      </c>
      <c r="K1918" s="1" t="s">
        <v>8335</v>
      </c>
      <c r="L1918" s="1" t="s">
        <v>8336</v>
      </c>
    </row>
    <row r="1919" spans="1:13" x14ac:dyDescent="0.3">
      <c r="A1919" s="1" t="s">
        <v>8337</v>
      </c>
      <c r="B1919" s="1" t="s">
        <v>8338</v>
      </c>
      <c r="C1919" s="1" t="str">
        <f t="shared" si="87"/>
        <v>really puts into perspective how much of the world’s population is situated in asia</v>
      </c>
      <c r="D1919" s="1" t="s">
        <v>51723</v>
      </c>
      <c r="E1919" s="1" t="str">
        <f t="shared" si="88"/>
        <v>No</v>
      </c>
      <c r="F1919" s="1" t="s">
        <v>8339</v>
      </c>
      <c r="G1919">
        <v>1624329153</v>
      </c>
      <c r="H1919" s="2">
        <f t="shared" si="89"/>
        <v>44369.105937500004</v>
      </c>
      <c r="I1919">
        <v>1</v>
      </c>
      <c r="J1919">
        <v>1</v>
      </c>
      <c r="K1919" s="1" t="s">
        <v>8340</v>
      </c>
      <c r="L1919" s="1" t="s">
        <v>8341</v>
      </c>
    </row>
    <row r="1920" spans="1:13" x14ac:dyDescent="0.3">
      <c r="A1920" s="1" t="s">
        <v>8342</v>
      </c>
      <c r="B1920" s="1" t="s">
        <v>8343</v>
      </c>
      <c r="C1920" s="1" t="str">
        <f t="shared" si="87"/>
        <v>number of homeless people and the percentage in japan</v>
      </c>
      <c r="D1920" s="1" t="s">
        <v>51723</v>
      </c>
      <c r="E1920" s="1" t="str">
        <f t="shared" si="88"/>
        <v>No</v>
      </c>
      <c r="F1920" s="1" t="s">
        <v>10</v>
      </c>
      <c r="G1920">
        <v>1624326117</v>
      </c>
      <c r="H1920" s="2">
        <f t="shared" si="89"/>
        <v>44369.070798611108</v>
      </c>
      <c r="I1920">
        <v>11</v>
      </c>
      <c r="J1920">
        <v>4</v>
      </c>
      <c r="K1920" s="1" t="s">
        <v>8344</v>
      </c>
      <c r="L1920" s="1" t="s">
        <v>8345</v>
      </c>
    </row>
    <row r="1921" spans="1:12" x14ac:dyDescent="0.3">
      <c r="A1921" s="1" t="s">
        <v>8346</v>
      </c>
      <c r="B1921" s="1" t="s">
        <v>8347</v>
      </c>
      <c r="C1921" s="1" t="str">
        <f t="shared" si="87"/>
        <v>[oc] australian political leaders, december 2007 to now</v>
      </c>
      <c r="D1921" s="1" t="s">
        <v>51723</v>
      </c>
      <c r="E1921" s="1" t="str">
        <f t="shared" si="88"/>
        <v>Yes</v>
      </c>
      <c r="F1921" s="1" t="s">
        <v>8348</v>
      </c>
      <c r="G1921">
        <v>1624321272</v>
      </c>
      <c r="H1921" s="2">
        <f t="shared" si="89"/>
        <v>44369.014722222222</v>
      </c>
      <c r="I1921">
        <v>35</v>
      </c>
      <c r="J1921">
        <v>3</v>
      </c>
      <c r="K1921" s="1" t="s">
        <v>8349</v>
      </c>
      <c r="L1921" s="1" t="s">
        <v>8350</v>
      </c>
    </row>
    <row r="1922" spans="1:12" x14ac:dyDescent="0.3">
      <c r="A1922" s="1" t="s">
        <v>8351</v>
      </c>
      <c r="B1922" s="1" t="s">
        <v>8352</v>
      </c>
      <c r="C1922" s="1" t="str">
        <f t="shared" ref="C1922:C1985" si="90">LOWER(B1922)</f>
        <v>australian political leaders, december 2007 to now</v>
      </c>
      <c r="D1922" s="1" t="s">
        <v>51723</v>
      </c>
      <c r="E1922" s="1" t="str">
        <f t="shared" ref="E1922:E1985" si="91">IF(ISNUMBER(FIND("[OC]",B1922)),"Yes","No")</f>
        <v>No</v>
      </c>
      <c r="F1922" s="1" t="s">
        <v>10</v>
      </c>
      <c r="G1922">
        <v>1624321183</v>
      </c>
      <c r="H1922" s="2">
        <f t="shared" ref="H1922:H1985" si="92">(((G1922/60)/60)/24)+DATE(1970,1,1)</f>
        <v>44369.013692129629</v>
      </c>
      <c r="I1922">
        <v>1</v>
      </c>
      <c r="J1922">
        <v>1</v>
      </c>
      <c r="K1922" s="1" t="s">
        <v>8353</v>
      </c>
      <c r="L1922" s="1" t="s">
        <v>8354</v>
      </c>
    </row>
    <row r="1923" spans="1:12" x14ac:dyDescent="0.3">
      <c r="A1923" s="1" t="s">
        <v>8355</v>
      </c>
      <c r="B1923" s="1" t="s">
        <v>8356</v>
      </c>
      <c r="C1923" s="1" t="str">
        <f t="shared" si="90"/>
        <v>[oc] my monthly average steps from july 2020 - june 21, 2021. source: health app on my iphone</v>
      </c>
      <c r="D1923" s="1" t="s">
        <v>51723</v>
      </c>
      <c r="E1923" s="1" t="str">
        <f t="shared" si="91"/>
        <v>Yes</v>
      </c>
      <c r="F1923" s="1" t="s">
        <v>8357</v>
      </c>
      <c r="G1923">
        <v>1624318038</v>
      </c>
      <c r="H1923" s="2">
        <f t="shared" si="92"/>
        <v>44368.97729166667</v>
      </c>
      <c r="I1923">
        <v>5</v>
      </c>
      <c r="J1923">
        <v>2</v>
      </c>
      <c r="K1923" s="1" t="s">
        <v>8358</v>
      </c>
      <c r="L1923" s="1" t="s">
        <v>8359</v>
      </c>
    </row>
    <row r="1924" spans="1:12" x14ac:dyDescent="0.3">
      <c r="A1924" s="1" t="s">
        <v>8360</v>
      </c>
      <c r="B1924" s="1" t="s">
        <v>8361</v>
      </c>
      <c r="C1924" s="1" t="str">
        <f t="shared" si="90"/>
        <v>[oc] deaths on irish roads per year, with some significant events shown alongside</v>
      </c>
      <c r="D1924" s="1" t="s">
        <v>51723</v>
      </c>
      <c r="E1924" s="1" t="str">
        <f t="shared" si="91"/>
        <v>Yes</v>
      </c>
      <c r="F1924" s="1" t="s">
        <v>8362</v>
      </c>
      <c r="G1924">
        <v>1624317740</v>
      </c>
      <c r="H1924" s="2">
        <f t="shared" si="92"/>
        <v>44368.97384259259</v>
      </c>
      <c r="I1924">
        <v>17</v>
      </c>
      <c r="J1924">
        <v>10</v>
      </c>
      <c r="K1924" s="1" t="s">
        <v>8363</v>
      </c>
      <c r="L1924" s="1" t="s">
        <v>8364</v>
      </c>
    </row>
    <row r="1925" spans="1:12" x14ac:dyDescent="0.3">
      <c r="A1925" s="1" t="s">
        <v>8365</v>
      </c>
      <c r="B1925" s="1" t="s">
        <v>8366</v>
      </c>
      <c r="C1925" s="1" t="str">
        <f t="shared" si="90"/>
        <v>oc. my monthly average steps taken from july 2020 - june 21, 2020</v>
      </c>
      <c r="D1925" s="1" t="s">
        <v>51723</v>
      </c>
      <c r="E1925" s="1" t="str">
        <f t="shared" si="91"/>
        <v>No</v>
      </c>
      <c r="F1925" s="1" t="s">
        <v>10</v>
      </c>
      <c r="G1925">
        <v>1624317653</v>
      </c>
      <c r="H1925" s="2">
        <f t="shared" si="92"/>
        <v>44368.97283564815</v>
      </c>
      <c r="I1925">
        <v>1</v>
      </c>
      <c r="J1925">
        <v>1</v>
      </c>
      <c r="K1925" s="1" t="s">
        <v>8367</v>
      </c>
      <c r="L1925" s="1" t="s">
        <v>8368</v>
      </c>
    </row>
    <row r="1926" spans="1:12" x14ac:dyDescent="0.3">
      <c r="A1926" s="1" t="s">
        <v>8369</v>
      </c>
      <c r="B1926" s="1" t="s">
        <v>8370</v>
      </c>
      <c r="C1926" s="1" t="str">
        <f t="shared" si="90"/>
        <v>my monthly average steps taken from july 2020 - june 21, 2021</v>
      </c>
      <c r="D1926" s="1" t="s">
        <v>51723</v>
      </c>
      <c r="E1926" s="1" t="str">
        <f t="shared" si="91"/>
        <v>No</v>
      </c>
      <c r="F1926" s="1" t="s">
        <v>10</v>
      </c>
      <c r="G1926">
        <v>1624317449</v>
      </c>
      <c r="H1926" s="2">
        <f t="shared" si="92"/>
        <v>44368.97047453704</v>
      </c>
      <c r="I1926">
        <v>1</v>
      </c>
      <c r="J1926">
        <v>1</v>
      </c>
      <c r="K1926" s="1" t="s">
        <v>8371</v>
      </c>
      <c r="L1926" s="1" t="s">
        <v>8372</v>
      </c>
    </row>
    <row r="1927" spans="1:12" x14ac:dyDescent="0.3">
      <c r="A1927" s="1" t="s">
        <v>8373</v>
      </c>
      <c r="B1927" s="1" t="s">
        <v>8374</v>
      </c>
      <c r="C1927" s="1" t="str">
        <f t="shared" si="90"/>
        <v>[oc] zip codes with existing dsa (democratic socialists of america) chapters - not a political piece; i used the map to investigate the political landscape across the us w.r.t. socialist engagement: green indicates an existing chapter; red indicates no chapter! each dot is the center of a zip code.</v>
      </c>
      <c r="D1927" s="1" t="s">
        <v>51723</v>
      </c>
      <c r="E1927" s="1" t="str">
        <f t="shared" si="91"/>
        <v>Yes</v>
      </c>
      <c r="F1927" s="1" t="s">
        <v>10</v>
      </c>
      <c r="G1927">
        <v>1624317260</v>
      </c>
      <c r="H1927" s="2">
        <f t="shared" si="92"/>
        <v>44368.968287037031</v>
      </c>
      <c r="I1927">
        <v>10</v>
      </c>
      <c r="J1927">
        <v>56</v>
      </c>
      <c r="K1927" s="1" t="s">
        <v>8375</v>
      </c>
      <c r="L1927" s="1" t="s">
        <v>8376</v>
      </c>
    </row>
    <row r="1928" spans="1:12" x14ac:dyDescent="0.3">
      <c r="A1928" s="1" t="s">
        <v>8377</v>
      </c>
      <c r="B1928" s="1" t="s">
        <v>8378</v>
      </c>
      <c r="C1928" s="1" t="str">
        <f t="shared" si="90"/>
        <v>zip codes with existing dsa (democratic socialists of america) chapters - not a political piece; i used the map to investigate the political landscape across the us w.r.t. socialist engagement: green indicates an existing chapter; red indicates no chapter! each dot is the center of a zip code.</v>
      </c>
      <c r="D1928" s="1" t="s">
        <v>51723</v>
      </c>
      <c r="E1928" s="1" t="str">
        <f t="shared" si="91"/>
        <v>No</v>
      </c>
      <c r="F1928" s="1" t="s">
        <v>10</v>
      </c>
      <c r="G1928">
        <v>1624317101</v>
      </c>
      <c r="H1928" s="2">
        <f t="shared" si="92"/>
        <v>44368.966446759259</v>
      </c>
      <c r="I1928">
        <v>1</v>
      </c>
      <c r="J1928">
        <v>0</v>
      </c>
      <c r="K1928" s="1" t="s">
        <v>8379</v>
      </c>
      <c r="L1928" s="1" t="s">
        <v>8380</v>
      </c>
    </row>
    <row r="1929" spans="1:12" x14ac:dyDescent="0.3">
      <c r="A1929" s="1" t="s">
        <v>8381</v>
      </c>
      <c r="B1929" s="1" t="s">
        <v>8382</v>
      </c>
      <c r="C1929" s="1" t="str">
        <f t="shared" si="90"/>
        <v>9 months of job searching [oc]</v>
      </c>
      <c r="D1929" s="1" t="s">
        <v>51723</v>
      </c>
      <c r="E1929" s="1" t="str">
        <f t="shared" si="91"/>
        <v>Yes</v>
      </c>
      <c r="F1929" s="1" t="s">
        <v>8383</v>
      </c>
      <c r="G1929">
        <v>1624316596</v>
      </c>
      <c r="H1929" s="2">
        <f t="shared" si="92"/>
        <v>44368.960601851853</v>
      </c>
      <c r="I1929">
        <v>112</v>
      </c>
      <c r="J1929">
        <v>39</v>
      </c>
      <c r="K1929" s="1" t="s">
        <v>8384</v>
      </c>
      <c r="L1929" s="1" t="s">
        <v>8385</v>
      </c>
    </row>
    <row r="1930" spans="1:12" x14ac:dyDescent="0.3">
      <c r="A1930" s="1" t="s">
        <v>8386</v>
      </c>
      <c r="B1930" s="1" t="s">
        <v>8387</v>
      </c>
      <c r="C1930" s="1" t="str">
        <f t="shared" si="90"/>
        <v>[oc] number of mlb 40+ hr hitters before, during, and after the steroid era.</v>
      </c>
      <c r="D1930" s="1" t="s">
        <v>51723</v>
      </c>
      <c r="E1930" s="1" t="str">
        <f t="shared" si="91"/>
        <v>Yes</v>
      </c>
      <c r="F1930" s="1" t="s">
        <v>10</v>
      </c>
      <c r="G1930">
        <v>1624316428</v>
      </c>
      <c r="H1930" s="2">
        <f t="shared" si="92"/>
        <v>44368.958657407406</v>
      </c>
      <c r="I1930">
        <v>0</v>
      </c>
      <c r="J1930">
        <v>2</v>
      </c>
      <c r="K1930" s="1" t="s">
        <v>8388</v>
      </c>
      <c r="L1930" s="1" t="s">
        <v>8389</v>
      </c>
    </row>
    <row r="1931" spans="1:12" x14ac:dyDescent="0.3">
      <c r="A1931" s="1" t="s">
        <v>8390</v>
      </c>
      <c r="B1931" s="1" t="s">
        <v>8391</v>
      </c>
      <c r="C1931" s="1" t="str">
        <f t="shared" si="90"/>
        <v>[oc] my puppy’s weight from 2 months old to 6 months old.</v>
      </c>
      <c r="D1931" s="1" t="s">
        <v>51723</v>
      </c>
      <c r="E1931" s="1" t="str">
        <f t="shared" si="91"/>
        <v>Yes</v>
      </c>
      <c r="F1931" s="1" t="s">
        <v>8392</v>
      </c>
      <c r="G1931">
        <v>1624313694</v>
      </c>
      <c r="H1931" s="2">
        <f t="shared" si="92"/>
        <v>44368.927013888882</v>
      </c>
      <c r="I1931">
        <v>28</v>
      </c>
      <c r="J1931">
        <v>8</v>
      </c>
      <c r="K1931" s="1" t="s">
        <v>8393</v>
      </c>
      <c r="L1931" s="1" t="s">
        <v>8394</v>
      </c>
    </row>
    <row r="1932" spans="1:12" x14ac:dyDescent="0.3">
      <c r="A1932" s="1" t="s">
        <v>8395</v>
      </c>
      <c r="B1932" s="1" t="s">
        <v>8396</v>
      </c>
      <c r="C1932" s="1" t="str">
        <f t="shared" si="90"/>
        <v>[oc] vaccine development and the cumulative number of scientific articles published</v>
      </c>
      <c r="D1932" s="1" t="s">
        <v>51723</v>
      </c>
      <c r="E1932" s="1" t="str">
        <f t="shared" si="91"/>
        <v>Yes</v>
      </c>
      <c r="F1932" s="1" t="s">
        <v>6401</v>
      </c>
      <c r="G1932">
        <v>1624310286</v>
      </c>
      <c r="H1932" s="2">
        <f t="shared" si="92"/>
        <v>44368.887569444443</v>
      </c>
      <c r="I1932">
        <v>49</v>
      </c>
      <c r="J1932">
        <v>8</v>
      </c>
      <c r="K1932" s="1" t="s">
        <v>8397</v>
      </c>
      <c r="L1932" s="1" t="s">
        <v>8398</v>
      </c>
    </row>
    <row r="1933" spans="1:12" x14ac:dyDescent="0.3">
      <c r="A1933" s="1" t="s">
        <v>8399</v>
      </c>
      <c r="B1933" s="1" t="s">
        <v>8400</v>
      </c>
      <c r="C1933" s="1" t="str">
        <f t="shared" si="90"/>
        <v>list of all cryptocurrencies (tracked by the coinbase app) gains vs losses over the last 24 hours.</v>
      </c>
      <c r="D1933" s="1" t="s">
        <v>51723</v>
      </c>
      <c r="E1933" s="1" t="str">
        <f t="shared" si="91"/>
        <v>No</v>
      </c>
      <c r="F1933" s="1" t="s">
        <v>8401</v>
      </c>
      <c r="G1933">
        <v>1624309148</v>
      </c>
      <c r="H1933" s="2">
        <f t="shared" si="92"/>
        <v>44368.874398148153</v>
      </c>
      <c r="I1933">
        <v>0</v>
      </c>
      <c r="J1933">
        <v>1</v>
      </c>
      <c r="K1933" s="1" t="s">
        <v>8402</v>
      </c>
      <c r="L1933" s="1" t="s">
        <v>8403</v>
      </c>
    </row>
    <row r="1934" spans="1:12" x14ac:dyDescent="0.3">
      <c r="A1934" s="1" t="s">
        <v>8404</v>
      </c>
      <c r="B1934" s="1" t="s">
        <v>8405</v>
      </c>
      <c r="C1934" s="1" t="str">
        <f t="shared" si="90"/>
        <v>world economy race with gdp (usa, eu, china, south asia, asean)</v>
      </c>
      <c r="D1934" s="1" t="s">
        <v>51723</v>
      </c>
      <c r="E1934" s="1" t="str">
        <f t="shared" si="91"/>
        <v>No</v>
      </c>
      <c r="F1934" s="1" t="s">
        <v>8406</v>
      </c>
      <c r="G1934">
        <v>1624308623</v>
      </c>
      <c r="H1934" s="2">
        <f t="shared" si="92"/>
        <v>44368.868321759262</v>
      </c>
      <c r="I1934">
        <v>1</v>
      </c>
      <c r="J1934">
        <v>0</v>
      </c>
      <c r="K1934" s="1" t="s">
        <v>8407</v>
      </c>
      <c r="L1934" s="1" t="s">
        <v>8408</v>
      </c>
    </row>
    <row r="1935" spans="1:12" x14ac:dyDescent="0.3">
      <c r="A1935" s="1" t="s">
        <v>8409</v>
      </c>
      <c r="B1935" s="1" t="s">
        <v>8410</v>
      </c>
      <c r="C1935" s="1" t="str">
        <f t="shared" si="90"/>
        <v>water stream/ mountains - sleep - relaxing nature video</v>
      </c>
      <c r="D1935" s="1" t="s">
        <v>51723</v>
      </c>
      <c r="E1935" s="1" t="str">
        <f t="shared" si="91"/>
        <v>No</v>
      </c>
      <c r="F1935" s="1" t="s">
        <v>8411</v>
      </c>
      <c r="G1935">
        <v>1624307623</v>
      </c>
      <c r="H1935" s="2">
        <f t="shared" si="92"/>
        <v>44368.856747685189</v>
      </c>
      <c r="I1935">
        <v>1</v>
      </c>
      <c r="J1935">
        <v>0</v>
      </c>
      <c r="K1935" s="1" t="s">
        <v>8412</v>
      </c>
      <c r="L1935" s="1" t="s">
        <v>8413</v>
      </c>
    </row>
    <row r="1936" spans="1:12" x14ac:dyDescent="0.3">
      <c r="A1936" s="1" t="s">
        <v>8414</v>
      </c>
      <c r="B1936" s="1" t="s">
        <v>8415</v>
      </c>
      <c r="C1936" s="1" t="str">
        <f t="shared" si="90"/>
        <v>[oc]: bitcoin &amp;amp; astrology, together at last.</v>
      </c>
      <c r="D1936" s="1" t="s">
        <v>51723</v>
      </c>
      <c r="E1936" s="1" t="str">
        <f t="shared" si="91"/>
        <v>Yes</v>
      </c>
      <c r="F1936" s="1" t="s">
        <v>8416</v>
      </c>
      <c r="G1936">
        <v>1624306776</v>
      </c>
      <c r="H1936" s="2">
        <f t="shared" si="92"/>
        <v>44368.846944444449</v>
      </c>
      <c r="I1936">
        <v>8</v>
      </c>
      <c r="J1936">
        <v>8</v>
      </c>
      <c r="K1936" s="1" t="s">
        <v>8417</v>
      </c>
      <c r="L1936" s="1" t="s">
        <v>8418</v>
      </c>
    </row>
    <row r="1937" spans="1:13" x14ac:dyDescent="0.3">
      <c r="A1937" s="1" t="s">
        <v>8419</v>
      </c>
      <c r="B1937" s="1" t="s">
        <v>8420</v>
      </c>
      <c r="C1937" s="1" t="str">
        <f t="shared" si="90"/>
        <v>bitcoin &amp;amp; astrology, together at last.</v>
      </c>
      <c r="D1937" s="1" t="s">
        <v>51723</v>
      </c>
      <c r="E1937" s="1" t="str">
        <f t="shared" si="91"/>
        <v>No</v>
      </c>
      <c r="F1937" s="1" t="s">
        <v>8416</v>
      </c>
      <c r="G1937">
        <v>1624306303</v>
      </c>
      <c r="H1937" s="2">
        <f t="shared" si="92"/>
        <v>44368.841469907406</v>
      </c>
      <c r="I1937">
        <v>1</v>
      </c>
      <c r="J1937">
        <v>2</v>
      </c>
      <c r="K1937" s="1" t="s">
        <v>8421</v>
      </c>
      <c r="L1937" s="1" t="s">
        <v>8422</v>
      </c>
    </row>
    <row r="1938" spans="1:13" x14ac:dyDescent="0.3">
      <c r="A1938" s="1" t="s">
        <v>8423</v>
      </c>
      <c r="B1938" s="1" t="s">
        <v>8424</v>
      </c>
      <c r="C1938" s="1" t="str">
        <f t="shared" si="90"/>
        <v>[oc] in september of 2019 i was hospitalized for a failed suicide attempt, ever since i’ve been tracking my progress to a healthier life. update june 2021</v>
      </c>
      <c r="D1938" s="1" t="s">
        <v>51723</v>
      </c>
      <c r="E1938" s="1" t="str">
        <f t="shared" si="91"/>
        <v>Yes</v>
      </c>
      <c r="F1938" s="1" t="s">
        <v>8425</v>
      </c>
      <c r="G1938">
        <v>1624304775</v>
      </c>
      <c r="H1938" s="2">
        <f t="shared" si="92"/>
        <v>44368.823784722219</v>
      </c>
      <c r="I1938">
        <v>40528</v>
      </c>
      <c r="J1938">
        <v>871</v>
      </c>
      <c r="K1938" s="1" t="s">
        <v>8426</v>
      </c>
      <c r="L1938" s="1" t="s">
        <v>8427</v>
      </c>
    </row>
    <row r="1939" spans="1:13" x14ac:dyDescent="0.3">
      <c r="A1939" s="1" t="s">
        <v>8428</v>
      </c>
      <c r="B1939" s="1" t="s">
        <v>8429</v>
      </c>
      <c r="C1939" s="1" t="str">
        <f t="shared" si="90"/>
        <v>lynchings / prison system</v>
      </c>
      <c r="D1939" s="1" t="s">
        <v>51723</v>
      </c>
      <c r="E1939" s="1" t="str">
        <f t="shared" si="91"/>
        <v>No</v>
      </c>
      <c r="F1939" s="1" t="s">
        <v>8430</v>
      </c>
      <c r="G1939">
        <v>1624301820</v>
      </c>
      <c r="H1939" s="2">
        <f t="shared" si="92"/>
        <v>44368.789583333331</v>
      </c>
      <c r="I1939">
        <v>4</v>
      </c>
      <c r="J1939">
        <v>1</v>
      </c>
      <c r="K1939" s="1" t="s">
        <v>8431</v>
      </c>
      <c r="L1939" s="1" t="s">
        <v>8432</v>
      </c>
    </row>
    <row r="1940" spans="1:13" x14ac:dyDescent="0.3">
      <c r="A1940" s="1" t="s">
        <v>8433</v>
      </c>
      <c r="B1940" s="1" t="s">
        <v>8434</v>
      </c>
      <c r="C1940" s="1" t="str">
        <f t="shared" si="90"/>
        <v>[oc] a google ngram shows how "snuck" snuck past "sneaked" to become the preferred past tense of "sneak."</v>
      </c>
      <c r="D1940" s="1" t="s">
        <v>51723</v>
      </c>
      <c r="E1940" s="1" t="str">
        <f t="shared" si="91"/>
        <v>Yes</v>
      </c>
      <c r="F1940" s="1" t="s">
        <v>8435</v>
      </c>
      <c r="G1940">
        <v>1624301528</v>
      </c>
      <c r="H1940" s="2">
        <f t="shared" si="92"/>
        <v>44368.786203703698</v>
      </c>
      <c r="I1940">
        <v>6</v>
      </c>
      <c r="J1940">
        <v>3</v>
      </c>
      <c r="K1940" s="1" t="s">
        <v>8436</v>
      </c>
      <c r="L1940" s="1" t="s">
        <v>8437</v>
      </c>
    </row>
    <row r="1941" spans="1:13" x14ac:dyDescent="0.3">
      <c r="A1941" s="1" t="s">
        <v>8438</v>
      </c>
      <c r="B1941" s="1" t="s">
        <v>8439</v>
      </c>
      <c r="C1941" s="1" t="str">
        <f t="shared" si="90"/>
        <v>[oc] mumbai university offline (2019) and online (2020, covid-era) scores</v>
      </c>
      <c r="D1941" s="1" t="s">
        <v>51723</v>
      </c>
      <c r="E1941" s="1" t="str">
        <f t="shared" si="91"/>
        <v>Yes</v>
      </c>
      <c r="F1941" s="1" t="s">
        <v>8440</v>
      </c>
      <c r="G1941">
        <v>1624298817</v>
      </c>
      <c r="H1941" s="2">
        <f t="shared" si="92"/>
        <v>44368.754826388889</v>
      </c>
      <c r="I1941">
        <v>240</v>
      </c>
      <c r="J1941">
        <v>36</v>
      </c>
      <c r="K1941" s="1" t="s">
        <v>8441</v>
      </c>
      <c r="L1941" s="1" t="s">
        <v>8442</v>
      </c>
    </row>
    <row r="1942" spans="1:13" x14ac:dyDescent="0.3">
      <c r="A1942" s="1" t="s">
        <v>8443</v>
      </c>
      <c r="B1942" s="1" t="s">
        <v>8444</v>
      </c>
      <c r="C1942" s="1" t="str">
        <f t="shared" si="90"/>
        <v>[oc] the alpha to omega of wikipedia</v>
      </c>
      <c r="D1942" s="1" t="s">
        <v>51751</v>
      </c>
      <c r="E1942" s="1" t="str">
        <f t="shared" si="91"/>
        <v>Yes</v>
      </c>
      <c r="F1942" s="1" t="s">
        <v>8445</v>
      </c>
      <c r="G1942">
        <v>1624293687</v>
      </c>
      <c r="H1942" s="2">
        <f t="shared" si="92"/>
        <v>44368.695451388892</v>
      </c>
      <c r="I1942">
        <v>895</v>
      </c>
      <c r="J1942">
        <v>97</v>
      </c>
      <c r="K1942" s="1" t="s">
        <v>8446</v>
      </c>
      <c r="L1942" s="1" t="s">
        <v>8447</v>
      </c>
    </row>
    <row r="1943" spans="1:13" x14ac:dyDescent="0.3">
      <c r="A1943" s="1" t="s">
        <v>8448</v>
      </c>
      <c r="B1943" s="1" t="s">
        <v>8449</v>
      </c>
      <c r="C1943" s="1" t="str">
        <f t="shared" si="90"/>
        <v>[op] the alpha to omega of wikipedia</v>
      </c>
      <c r="D1943" s="1" t="s">
        <v>51751</v>
      </c>
      <c r="E1943" s="1" t="str">
        <f t="shared" si="91"/>
        <v>No</v>
      </c>
      <c r="F1943" s="1" t="s">
        <v>10</v>
      </c>
      <c r="G1943">
        <v>1624293571</v>
      </c>
      <c r="H1943" s="2">
        <f t="shared" si="92"/>
        <v>44368.694108796291</v>
      </c>
      <c r="I1943">
        <v>1</v>
      </c>
      <c r="J1943">
        <v>1</v>
      </c>
      <c r="K1943" s="1" t="s">
        <v>8450</v>
      </c>
      <c r="L1943" s="1" t="s">
        <v>8451</v>
      </c>
      <c r="M1943" t="s">
        <v>51722</v>
      </c>
    </row>
    <row r="1944" spans="1:13" x14ac:dyDescent="0.3">
      <c r="A1944" s="1" t="s">
        <v>8452</v>
      </c>
      <c r="B1944" s="1" t="s">
        <v>8453</v>
      </c>
      <c r="C1944" s="1" t="str">
        <f t="shared" si="90"/>
        <v>historical life expectancy vs health expenditure for selected countries with the us highlighted.</v>
      </c>
      <c r="D1944" s="1" t="s">
        <v>51723</v>
      </c>
      <c r="E1944" s="1" t="str">
        <f t="shared" si="91"/>
        <v>No</v>
      </c>
      <c r="F1944" s="1" t="s">
        <v>10</v>
      </c>
      <c r="G1944">
        <v>1624293225</v>
      </c>
      <c r="H1944" s="2">
        <f t="shared" si="92"/>
        <v>44368.690104166672</v>
      </c>
      <c r="I1944">
        <v>1</v>
      </c>
      <c r="J1944">
        <v>1</v>
      </c>
      <c r="K1944" s="1" t="s">
        <v>8454</v>
      </c>
      <c r="L1944" s="1" t="s">
        <v>8455</v>
      </c>
    </row>
    <row r="1945" spans="1:13" x14ac:dyDescent="0.3">
      <c r="A1945" s="1" t="s">
        <v>8456</v>
      </c>
      <c r="B1945" s="1" t="s">
        <v>8457</v>
      </c>
      <c r="C1945" s="1" t="str">
        <f t="shared" si="90"/>
        <v>[oc] amazon prime members</v>
      </c>
      <c r="D1945" s="1" t="s">
        <v>51723</v>
      </c>
      <c r="E1945" s="1" t="str">
        <f t="shared" si="91"/>
        <v>Yes</v>
      </c>
      <c r="F1945" s="1" t="s">
        <v>8458</v>
      </c>
      <c r="G1945">
        <v>1624293087</v>
      </c>
      <c r="H1945" s="2">
        <f t="shared" si="92"/>
        <v>44368.68850694444</v>
      </c>
      <c r="I1945">
        <v>107</v>
      </c>
      <c r="J1945">
        <v>26</v>
      </c>
      <c r="K1945" s="1" t="s">
        <v>8459</v>
      </c>
      <c r="L1945" s="1" t="s">
        <v>8460</v>
      </c>
    </row>
    <row r="1946" spans="1:13" x14ac:dyDescent="0.3">
      <c r="A1946" s="1" t="s">
        <v>8461</v>
      </c>
      <c r="B1946" s="1" t="s">
        <v>8462</v>
      </c>
      <c r="C1946" s="1" t="str">
        <f t="shared" si="90"/>
        <v>[oc] - stock/crypto market risk indicators &amp;amp; trends (daily)</v>
      </c>
      <c r="D1946" s="1" t="s">
        <v>51723</v>
      </c>
      <c r="E1946" s="1" t="str">
        <f t="shared" si="91"/>
        <v>Yes</v>
      </c>
      <c r="F1946" s="1" t="s">
        <v>8463</v>
      </c>
      <c r="G1946">
        <v>1624292665</v>
      </c>
      <c r="H1946" s="2">
        <f t="shared" si="92"/>
        <v>44368.683622685188</v>
      </c>
      <c r="I1946">
        <v>2</v>
      </c>
      <c r="J1946">
        <v>2</v>
      </c>
      <c r="K1946" s="1" t="s">
        <v>8464</v>
      </c>
      <c r="L1946" s="1" t="s">
        <v>8465</v>
      </c>
    </row>
    <row r="1947" spans="1:13" x14ac:dyDescent="0.3">
      <c r="A1947" s="1" t="s">
        <v>8466</v>
      </c>
      <c r="B1947" s="1" t="s">
        <v>8467</v>
      </c>
      <c r="C1947" s="1" t="str">
        <f t="shared" si="90"/>
        <v>most subscribed youtube channels may 2018- may 2021</v>
      </c>
      <c r="D1947" s="1" t="s">
        <v>51723</v>
      </c>
      <c r="E1947" s="1" t="str">
        <f t="shared" si="91"/>
        <v>No</v>
      </c>
      <c r="F1947" s="1" t="s">
        <v>8468</v>
      </c>
      <c r="G1947">
        <v>1624288702</v>
      </c>
      <c r="H1947" s="2">
        <f t="shared" si="92"/>
        <v>44368.637754629628</v>
      </c>
      <c r="I1947">
        <v>1</v>
      </c>
      <c r="J1947">
        <v>0</v>
      </c>
      <c r="K1947" s="1" t="s">
        <v>8469</v>
      </c>
      <c r="L1947" s="1" t="s">
        <v>8470</v>
      </c>
    </row>
    <row r="1948" spans="1:13" x14ac:dyDescent="0.3">
      <c r="A1948" s="1" t="s">
        <v>8471</v>
      </c>
      <c r="B1948" s="1" t="s">
        <v>8472</v>
      </c>
      <c r="C1948" s="1" t="str">
        <f t="shared" si="90"/>
        <v>break down of all medal of honors awarded by conflict. [oc]</v>
      </c>
      <c r="D1948" s="1" t="s">
        <v>51723</v>
      </c>
      <c r="E1948" s="1" t="str">
        <f t="shared" si="91"/>
        <v>Yes</v>
      </c>
      <c r="F1948" s="1" t="s">
        <v>8473</v>
      </c>
      <c r="G1948">
        <v>1624287638</v>
      </c>
      <c r="H1948" s="2">
        <f t="shared" si="92"/>
        <v>44368.625439814816</v>
      </c>
      <c r="I1948">
        <v>145</v>
      </c>
      <c r="J1948">
        <v>41</v>
      </c>
      <c r="K1948" s="1" t="s">
        <v>8474</v>
      </c>
      <c r="L1948" s="1" t="s">
        <v>8475</v>
      </c>
    </row>
    <row r="1949" spans="1:13" x14ac:dyDescent="0.3">
      <c r="A1949" s="1" t="s">
        <v>8476</v>
      </c>
      <c r="B1949" s="1" t="s">
        <v>8477</v>
      </c>
      <c r="C1949" s="1" t="str">
        <f t="shared" si="90"/>
        <v>analyzed all 33 games of 7 wonders i've played [oc]</v>
      </c>
      <c r="D1949" s="1" t="s">
        <v>51723</v>
      </c>
      <c r="E1949" s="1" t="str">
        <f t="shared" si="91"/>
        <v>Yes</v>
      </c>
      <c r="F1949" s="1" t="s">
        <v>8478</v>
      </c>
      <c r="G1949">
        <v>1624287573</v>
      </c>
      <c r="H1949" s="2">
        <f t="shared" si="92"/>
        <v>44368.6246875</v>
      </c>
      <c r="I1949">
        <v>26</v>
      </c>
      <c r="J1949">
        <v>7</v>
      </c>
      <c r="K1949" s="1" t="s">
        <v>8479</v>
      </c>
      <c r="L1949" s="1" t="s">
        <v>8480</v>
      </c>
    </row>
    <row r="1950" spans="1:13" x14ac:dyDescent="0.3">
      <c r="A1950" s="1" t="s">
        <v>8481</v>
      </c>
      <c r="B1950" s="1" t="s">
        <v>8482</v>
      </c>
      <c r="C1950" s="1" t="str">
        <f t="shared" si="90"/>
        <v>this seems pretty crazy... daily vaccines compared to to the price of bitcoin. so similar</v>
      </c>
      <c r="D1950" s="1" t="s">
        <v>51723</v>
      </c>
      <c r="E1950" s="1" t="str">
        <f t="shared" si="91"/>
        <v>No</v>
      </c>
      <c r="F1950" s="1" t="s">
        <v>8483</v>
      </c>
      <c r="G1950">
        <v>1624287116</v>
      </c>
      <c r="H1950" s="2">
        <f t="shared" si="92"/>
        <v>44368.619398148148</v>
      </c>
      <c r="I1950">
        <v>1</v>
      </c>
      <c r="J1950">
        <v>2</v>
      </c>
      <c r="K1950" s="1" t="s">
        <v>8484</v>
      </c>
      <c r="L1950" s="1" t="s">
        <v>8485</v>
      </c>
    </row>
    <row r="1951" spans="1:13" x14ac:dyDescent="0.3">
      <c r="A1951" s="1" t="s">
        <v>8486</v>
      </c>
      <c r="B1951" s="1" t="s">
        <v>8487</v>
      </c>
      <c r="C1951" s="1" t="str">
        <f t="shared" si="90"/>
        <v>[oc] most popular categories on adult cam-sites: chaturbate, myfreecams and streamate</v>
      </c>
      <c r="D1951" s="1" t="s">
        <v>51723</v>
      </c>
      <c r="E1951" s="1" t="str">
        <f t="shared" si="91"/>
        <v>Yes</v>
      </c>
      <c r="F1951" s="1" t="s">
        <v>10</v>
      </c>
      <c r="G1951">
        <v>1624286105</v>
      </c>
      <c r="H1951" s="2">
        <f t="shared" si="92"/>
        <v>44368.607696759253</v>
      </c>
      <c r="I1951">
        <v>1</v>
      </c>
      <c r="J1951">
        <v>2</v>
      </c>
      <c r="K1951" s="1" t="s">
        <v>8488</v>
      </c>
      <c r="L1951" s="1" t="s">
        <v>8489</v>
      </c>
    </row>
    <row r="1952" spans="1:13" x14ac:dyDescent="0.3">
      <c r="A1952" s="1" t="s">
        <v>8490</v>
      </c>
      <c r="B1952" s="1" t="s">
        <v>8491</v>
      </c>
      <c r="C1952" s="1" t="str">
        <f t="shared" si="90"/>
        <v>[oc] mapping global carbon emission intensity (dec 2020)</v>
      </c>
      <c r="D1952" s="1" t="s">
        <v>51723</v>
      </c>
      <c r="E1952" s="1" t="str">
        <f t="shared" si="91"/>
        <v>Yes</v>
      </c>
      <c r="F1952" s="1" t="s">
        <v>8492</v>
      </c>
      <c r="G1952">
        <v>1624284749</v>
      </c>
      <c r="H1952" s="2">
        <f t="shared" si="92"/>
        <v>44368.592002314821</v>
      </c>
      <c r="I1952">
        <v>86</v>
      </c>
      <c r="J1952">
        <v>17</v>
      </c>
      <c r="K1952" s="1" t="s">
        <v>8493</v>
      </c>
      <c r="L1952" s="1" t="s">
        <v>8494</v>
      </c>
    </row>
    <row r="1953" spans="1:12" x14ac:dyDescent="0.3">
      <c r="A1953" s="1" t="s">
        <v>8495</v>
      </c>
      <c r="B1953" s="1" t="s">
        <v>8496</v>
      </c>
      <c r="C1953" s="1" t="str">
        <f t="shared" si="90"/>
        <v>[oc] grafana dashboard of my rows since august 2020</v>
      </c>
      <c r="D1953" s="1" t="s">
        <v>51723</v>
      </c>
      <c r="E1953" s="1" t="str">
        <f t="shared" si="91"/>
        <v>Yes</v>
      </c>
      <c r="F1953" s="1" t="s">
        <v>8497</v>
      </c>
      <c r="G1953">
        <v>1624281991</v>
      </c>
      <c r="H1953" s="2">
        <f t="shared" si="92"/>
        <v>44368.560081018513</v>
      </c>
      <c r="I1953">
        <v>21</v>
      </c>
      <c r="J1953">
        <v>7</v>
      </c>
      <c r="K1953" s="1" t="s">
        <v>8498</v>
      </c>
      <c r="L1953" s="1" t="s">
        <v>8499</v>
      </c>
    </row>
    <row r="1954" spans="1:12" x14ac:dyDescent="0.3">
      <c r="A1954" s="1" t="s">
        <v>8500</v>
      </c>
      <c r="B1954" s="1" t="s">
        <v>8501</v>
      </c>
      <c r="C1954" s="1" t="str">
        <f t="shared" si="90"/>
        <v>share of total driven distance of passenger cars in norway by type of car, from 2015 to 2020. [oc]</v>
      </c>
      <c r="D1954" s="1" t="s">
        <v>51723</v>
      </c>
      <c r="E1954" s="1" t="str">
        <f t="shared" si="91"/>
        <v>Yes</v>
      </c>
      <c r="F1954" s="1" t="s">
        <v>8502</v>
      </c>
      <c r="G1954">
        <v>1624281969</v>
      </c>
      <c r="H1954" s="2">
        <f t="shared" si="92"/>
        <v>44368.559826388882</v>
      </c>
      <c r="I1954">
        <v>19</v>
      </c>
      <c r="J1954">
        <v>8</v>
      </c>
      <c r="K1954" s="1" t="s">
        <v>8503</v>
      </c>
      <c r="L1954" s="1" t="s">
        <v>8504</v>
      </c>
    </row>
    <row r="1955" spans="1:12" x14ac:dyDescent="0.3">
      <c r="A1955" s="1" t="s">
        <v>8505</v>
      </c>
      <c r="B1955" s="1" t="s">
        <v>8506</v>
      </c>
      <c r="C1955" s="1" t="str">
        <f t="shared" si="90"/>
        <v>[oc] visualizing voting systems: plurality vs approval voting</v>
      </c>
      <c r="D1955" s="1" t="s">
        <v>51723</v>
      </c>
      <c r="E1955" s="1" t="str">
        <f t="shared" si="91"/>
        <v>Yes</v>
      </c>
      <c r="F1955" s="1" t="s">
        <v>8507</v>
      </c>
      <c r="G1955">
        <v>1624281955</v>
      </c>
      <c r="H1955" s="2">
        <f t="shared" si="92"/>
        <v>44368.559664351851</v>
      </c>
      <c r="I1955">
        <v>9</v>
      </c>
      <c r="J1955">
        <v>6</v>
      </c>
      <c r="K1955" s="1" t="s">
        <v>8508</v>
      </c>
      <c r="L1955" s="1" t="s">
        <v>8509</v>
      </c>
    </row>
    <row r="1956" spans="1:12" x14ac:dyDescent="0.3">
      <c r="A1956" s="1" t="s">
        <v>8510</v>
      </c>
      <c r="B1956" s="1" t="s">
        <v>8511</v>
      </c>
      <c r="C1956" s="1" t="str">
        <f t="shared" si="90"/>
        <v>beautiful "open banking readiness" map (source: yapily)</v>
      </c>
      <c r="D1956" s="1" t="s">
        <v>51723</v>
      </c>
      <c r="E1956" s="1" t="str">
        <f t="shared" si="91"/>
        <v>No</v>
      </c>
      <c r="F1956" s="1" t="s">
        <v>8512</v>
      </c>
      <c r="G1956">
        <v>1624277699</v>
      </c>
      <c r="H1956" s="2">
        <f t="shared" si="92"/>
        <v>44368.510405092587</v>
      </c>
      <c r="I1956">
        <v>1</v>
      </c>
      <c r="J1956">
        <v>1</v>
      </c>
      <c r="K1956" s="1" t="s">
        <v>8513</v>
      </c>
      <c r="L1956" s="1" t="s">
        <v>8514</v>
      </c>
    </row>
    <row r="1957" spans="1:12" x14ac:dyDescent="0.3">
      <c r="A1957" s="1" t="s">
        <v>8515</v>
      </c>
      <c r="B1957" s="1" t="s">
        <v>8516</v>
      </c>
      <c r="C1957" s="1" t="str">
        <f t="shared" si="90"/>
        <v>oecd dataset part 1: demographic trends since 1820 (source in comments)</v>
      </c>
      <c r="D1957" s="1" t="s">
        <v>51723</v>
      </c>
      <c r="E1957" s="1" t="str">
        <f t="shared" si="91"/>
        <v>No</v>
      </c>
      <c r="F1957" s="1" t="s">
        <v>10</v>
      </c>
      <c r="G1957">
        <v>1624276951</v>
      </c>
      <c r="H1957" s="2">
        <f t="shared" si="92"/>
        <v>44368.501747685179</v>
      </c>
      <c r="I1957">
        <v>0</v>
      </c>
      <c r="J1957">
        <v>1</v>
      </c>
      <c r="K1957" s="1" t="s">
        <v>8517</v>
      </c>
      <c r="L1957" s="1" t="s">
        <v>8518</v>
      </c>
    </row>
    <row r="1958" spans="1:12" x14ac:dyDescent="0.3">
      <c r="A1958" s="1" t="s">
        <v>8519</v>
      </c>
      <c r="B1958" s="1" t="s">
        <v>8520</v>
      </c>
      <c r="C1958" s="1" t="str">
        <f t="shared" si="90"/>
        <v>personality-test design is hard: big five personality traits vs static facial images [oc]</v>
      </c>
      <c r="D1958" s="1" t="s">
        <v>51723</v>
      </c>
      <c r="E1958" s="1" t="str">
        <f t="shared" si="91"/>
        <v>Yes</v>
      </c>
      <c r="F1958" s="1" t="s">
        <v>8521</v>
      </c>
      <c r="G1958">
        <v>1624276205</v>
      </c>
      <c r="H1958" s="2">
        <f t="shared" si="92"/>
        <v>44368.493113425924</v>
      </c>
      <c r="I1958">
        <v>2</v>
      </c>
      <c r="J1958">
        <v>5</v>
      </c>
      <c r="K1958" s="1" t="s">
        <v>8522</v>
      </c>
      <c r="L1958" s="1" t="s">
        <v>8523</v>
      </c>
    </row>
    <row r="1959" spans="1:12" x14ac:dyDescent="0.3">
      <c r="A1959" s="1" t="s">
        <v>8524</v>
      </c>
      <c r="B1959" s="1" t="s">
        <v>8520</v>
      </c>
      <c r="C1959" s="1" t="str">
        <f t="shared" si="90"/>
        <v>personality-test design is hard: big five personality traits vs static facial images [oc]</v>
      </c>
      <c r="D1959" s="1" t="s">
        <v>51723</v>
      </c>
      <c r="E1959" s="1" t="str">
        <f t="shared" si="91"/>
        <v>Yes</v>
      </c>
      <c r="F1959" s="1" t="s">
        <v>10</v>
      </c>
      <c r="G1959">
        <v>1624275915</v>
      </c>
      <c r="H1959" s="2">
        <f t="shared" si="92"/>
        <v>44368.489756944444</v>
      </c>
      <c r="I1959">
        <v>2</v>
      </c>
      <c r="J1959">
        <v>1</v>
      </c>
      <c r="K1959" s="1" t="s">
        <v>8525</v>
      </c>
      <c r="L1959" s="1" t="s">
        <v>8526</v>
      </c>
    </row>
    <row r="1960" spans="1:12" x14ac:dyDescent="0.3">
      <c r="A1960" s="1" t="s">
        <v>8527</v>
      </c>
      <c r="B1960" s="1" t="s">
        <v>8528</v>
      </c>
      <c r="C1960" s="1" t="str">
        <f t="shared" si="90"/>
        <v>same competition, similar budget, but different outcomes. the comparison between two formula one teams. [oc]</v>
      </c>
      <c r="D1960" s="1" t="s">
        <v>51723</v>
      </c>
      <c r="E1960" s="1" t="str">
        <f t="shared" si="91"/>
        <v>Yes</v>
      </c>
      <c r="F1960" s="1" t="s">
        <v>8529</v>
      </c>
      <c r="G1960">
        <v>1624274108</v>
      </c>
      <c r="H1960" s="2">
        <f t="shared" si="92"/>
        <v>44368.468842592592</v>
      </c>
      <c r="I1960">
        <v>14</v>
      </c>
      <c r="J1960">
        <v>5</v>
      </c>
      <c r="K1960" s="1" t="s">
        <v>8530</v>
      </c>
      <c r="L1960" s="1" t="s">
        <v>8531</v>
      </c>
    </row>
    <row r="1961" spans="1:12" x14ac:dyDescent="0.3">
      <c r="A1961" s="1" t="s">
        <v>8532</v>
      </c>
      <c r="B1961" s="1" t="s">
        <v>8533</v>
      </c>
      <c r="C1961" s="1" t="str">
        <f t="shared" si="90"/>
        <v>data about temperature increase in kosovo in the past 120 years.</v>
      </c>
      <c r="D1961" s="1" t="s">
        <v>51723</v>
      </c>
      <c r="E1961" s="1" t="str">
        <f t="shared" si="91"/>
        <v>No</v>
      </c>
      <c r="F1961" s="1" t="s">
        <v>10</v>
      </c>
      <c r="G1961">
        <v>1624273813</v>
      </c>
      <c r="H1961" s="2">
        <f t="shared" si="92"/>
        <v>44368.465428240743</v>
      </c>
      <c r="I1961">
        <v>29</v>
      </c>
      <c r="J1961">
        <v>8</v>
      </c>
      <c r="K1961" s="1" t="s">
        <v>8534</v>
      </c>
      <c r="L1961" s="1" t="s">
        <v>8535</v>
      </c>
    </row>
    <row r="1962" spans="1:12" x14ac:dyDescent="0.3">
      <c r="A1962" s="1" t="s">
        <v>8536</v>
      </c>
      <c r="B1962" s="1" t="s">
        <v>8537</v>
      </c>
      <c r="C1962" s="1" t="str">
        <f t="shared" si="90"/>
        <v>latest covid - 19 deaths worldwide by country. this video will show the recent deaths made by the corona virus worldwide.</v>
      </c>
      <c r="D1962" s="1" t="s">
        <v>51723</v>
      </c>
      <c r="E1962" s="1" t="str">
        <f t="shared" si="91"/>
        <v>No</v>
      </c>
      <c r="F1962" s="1" t="s">
        <v>8538</v>
      </c>
      <c r="G1962">
        <v>1624265794</v>
      </c>
      <c r="H1962" s="2">
        <f t="shared" si="92"/>
        <v>44368.372615740736</v>
      </c>
      <c r="I1962">
        <v>1</v>
      </c>
      <c r="J1962">
        <v>0</v>
      </c>
      <c r="K1962" s="1" t="s">
        <v>8539</v>
      </c>
      <c r="L1962" s="1" t="s">
        <v>8540</v>
      </c>
    </row>
    <row r="1963" spans="1:12" x14ac:dyDescent="0.3">
      <c r="A1963" s="1" t="s">
        <v>8541</v>
      </c>
      <c r="B1963" s="1" t="s">
        <v>8542</v>
      </c>
      <c r="C1963" s="1" t="str">
        <f t="shared" si="90"/>
        <v>[oc] the circle illusion: each ball is travelling in a straight line – but together, they are circulating</v>
      </c>
      <c r="D1963" s="1" t="s">
        <v>51723</v>
      </c>
      <c r="E1963" s="1" t="str">
        <f t="shared" si="91"/>
        <v>Yes</v>
      </c>
      <c r="F1963" s="1" t="s">
        <v>8445</v>
      </c>
      <c r="G1963">
        <v>1624263550</v>
      </c>
      <c r="H1963" s="2">
        <f t="shared" si="92"/>
        <v>44368.346643518518</v>
      </c>
      <c r="I1963">
        <v>297</v>
      </c>
      <c r="J1963">
        <v>23</v>
      </c>
      <c r="K1963" s="1" t="s">
        <v>8543</v>
      </c>
      <c r="L1963" s="1" t="s">
        <v>8544</v>
      </c>
    </row>
    <row r="1964" spans="1:12" x14ac:dyDescent="0.3">
      <c r="A1964" s="1" t="s">
        <v>8545</v>
      </c>
      <c r="B1964" s="1" t="s">
        <v>8546</v>
      </c>
      <c r="C1964" s="1" t="str">
        <f t="shared" si="90"/>
        <v>the power of my stove top rises almost exponentially [oc]</v>
      </c>
      <c r="D1964" s="1" t="s">
        <v>51723</v>
      </c>
      <c r="E1964" s="1" t="str">
        <f t="shared" si="91"/>
        <v>Yes</v>
      </c>
      <c r="F1964" s="1" t="s">
        <v>8547</v>
      </c>
      <c r="G1964">
        <v>1624260916</v>
      </c>
      <c r="H1964" s="2">
        <f t="shared" si="92"/>
        <v>44368.316157407404</v>
      </c>
      <c r="I1964">
        <v>9806</v>
      </c>
      <c r="J1964">
        <v>414</v>
      </c>
      <c r="K1964" s="1" t="s">
        <v>8548</v>
      </c>
      <c r="L1964" s="1" t="s">
        <v>8549</v>
      </c>
    </row>
    <row r="1965" spans="1:12" x14ac:dyDescent="0.3">
      <c r="A1965" s="1" t="s">
        <v>8550</v>
      </c>
      <c r="B1965" s="1" t="s">
        <v>8551</v>
      </c>
      <c r="C1965" s="1" t="str">
        <f t="shared" si="90"/>
        <v>fair building project, poland, 2016 at 'living the city' berlin, 2021</v>
      </c>
      <c r="D1965" s="1" t="s">
        <v>51723</v>
      </c>
      <c r="E1965" s="1" t="str">
        <f t="shared" si="91"/>
        <v>No</v>
      </c>
      <c r="F1965" s="1" t="s">
        <v>10</v>
      </c>
      <c r="G1965">
        <v>1624260843</v>
      </c>
      <c r="H1965" s="2">
        <f t="shared" si="92"/>
        <v>44368.315312499995</v>
      </c>
      <c r="I1965">
        <v>1</v>
      </c>
      <c r="J1965">
        <v>1</v>
      </c>
      <c r="K1965" s="1" t="s">
        <v>8552</v>
      </c>
      <c r="L1965" s="1" t="s">
        <v>8553</v>
      </c>
    </row>
    <row r="1966" spans="1:12" x14ac:dyDescent="0.3">
      <c r="A1966" s="1" t="s">
        <v>8554</v>
      </c>
      <c r="B1966" s="1" t="s">
        <v>8555</v>
      </c>
      <c r="C1966" s="1" t="str">
        <f t="shared" si="90"/>
        <v>[oc] total number of hajj pilgrims from 1390 ah (1971) to 1442 ah (2021)</v>
      </c>
      <c r="D1966" s="1" t="s">
        <v>51723</v>
      </c>
      <c r="E1966" s="1" t="str">
        <f t="shared" si="91"/>
        <v>Yes</v>
      </c>
      <c r="F1966" s="1" t="s">
        <v>8556</v>
      </c>
      <c r="G1966">
        <v>1624257693</v>
      </c>
      <c r="H1966" s="2">
        <f t="shared" si="92"/>
        <v>44368.278854166667</v>
      </c>
      <c r="I1966">
        <v>60</v>
      </c>
      <c r="J1966">
        <v>16</v>
      </c>
      <c r="K1966" s="1" t="s">
        <v>8557</v>
      </c>
      <c r="L1966" s="1" t="s">
        <v>8558</v>
      </c>
    </row>
    <row r="1967" spans="1:12" x14ac:dyDescent="0.3">
      <c r="A1967" s="1" t="s">
        <v>8559</v>
      </c>
      <c r="B1967" s="1" t="s">
        <v>8560</v>
      </c>
      <c r="C1967" s="1" t="str">
        <f t="shared" si="90"/>
        <v>[oc] the quickest commercial international flight from the 100 busiest us airports</v>
      </c>
      <c r="D1967" s="1" t="s">
        <v>51723</v>
      </c>
      <c r="E1967" s="1" t="str">
        <f t="shared" si="91"/>
        <v>Yes</v>
      </c>
      <c r="F1967" s="1" t="s">
        <v>7884</v>
      </c>
      <c r="G1967">
        <v>1624252607</v>
      </c>
      <c r="H1967" s="2">
        <f t="shared" si="92"/>
        <v>44368.219988425932</v>
      </c>
      <c r="I1967">
        <v>22</v>
      </c>
      <c r="J1967">
        <v>21</v>
      </c>
      <c r="K1967" s="1" t="s">
        <v>8561</v>
      </c>
      <c r="L1967" s="1" t="s">
        <v>8562</v>
      </c>
    </row>
    <row r="1968" spans="1:12" x14ac:dyDescent="0.3">
      <c r="A1968" s="1" t="s">
        <v>8563</v>
      </c>
      <c r="B1968" s="1" t="s">
        <v>8564</v>
      </c>
      <c r="C1968" s="1" t="str">
        <f t="shared" si="90"/>
        <v>"modern data stack" [discussion]</v>
      </c>
      <c r="D1968" s="1" t="s">
        <v>51723</v>
      </c>
      <c r="E1968" s="1" t="str">
        <f t="shared" si="91"/>
        <v>No</v>
      </c>
      <c r="F1968" s="1" t="s">
        <v>10</v>
      </c>
      <c r="G1968">
        <v>1624247824</v>
      </c>
      <c r="H1968" s="2">
        <f t="shared" si="92"/>
        <v>44368.164629629624</v>
      </c>
      <c r="I1968">
        <v>1</v>
      </c>
      <c r="J1968">
        <v>0</v>
      </c>
      <c r="K1968" s="1" t="s">
        <v>8565</v>
      </c>
      <c r="L1968" s="1" t="s">
        <v>8566</v>
      </c>
    </row>
    <row r="1969" spans="1:12" x14ac:dyDescent="0.3">
      <c r="A1969" s="1" t="s">
        <v>8567</v>
      </c>
      <c r="B1969" s="1" t="s">
        <v>8568</v>
      </c>
      <c r="C1969" s="1" t="str">
        <f t="shared" si="90"/>
        <v>my personal usa swimming race statistics over 10 years (non usa swimming races excluded)</v>
      </c>
      <c r="D1969" s="1" t="s">
        <v>51723</v>
      </c>
      <c r="E1969" s="1" t="str">
        <f t="shared" si="91"/>
        <v>No</v>
      </c>
      <c r="F1969" s="1" t="s">
        <v>8569</v>
      </c>
      <c r="G1969">
        <v>1624246468</v>
      </c>
      <c r="H1969" s="2">
        <f t="shared" si="92"/>
        <v>44368.148935185185</v>
      </c>
      <c r="I1969">
        <v>1</v>
      </c>
      <c r="J1969">
        <v>1</v>
      </c>
      <c r="K1969" s="1" t="s">
        <v>8570</v>
      </c>
      <c r="L1969" s="1" t="s">
        <v>3075</v>
      </c>
    </row>
    <row r="1970" spans="1:12" x14ac:dyDescent="0.3">
      <c r="A1970" s="1" t="s">
        <v>8571</v>
      </c>
      <c r="B1970" s="1" t="s">
        <v>8572</v>
      </c>
      <c r="C1970" s="1" t="str">
        <f t="shared" si="90"/>
        <v>[oc] armor stats for d&amp;amp;d5e</v>
      </c>
      <c r="D1970" s="1" t="s">
        <v>51723</v>
      </c>
      <c r="E1970" s="1" t="str">
        <f t="shared" si="91"/>
        <v>Yes</v>
      </c>
      <c r="F1970" s="1" t="s">
        <v>8573</v>
      </c>
      <c r="G1970">
        <v>1624244436</v>
      </c>
      <c r="H1970" s="2">
        <f t="shared" si="92"/>
        <v>44368.125416666662</v>
      </c>
      <c r="I1970">
        <v>39</v>
      </c>
      <c r="J1970">
        <v>6</v>
      </c>
      <c r="K1970" s="1" t="s">
        <v>8574</v>
      </c>
      <c r="L1970" s="1" t="s">
        <v>8575</v>
      </c>
    </row>
    <row r="1971" spans="1:12" x14ac:dyDescent="0.3">
      <c r="A1971" s="1" t="s">
        <v>8576</v>
      </c>
      <c r="B1971" s="1" t="s">
        <v>8577</v>
      </c>
      <c r="C1971" s="1" t="str">
        <f t="shared" si="90"/>
        <v>discover local ingredients, traditional dishes &amp;amp; authentic restaurants</v>
      </c>
      <c r="D1971" s="1" t="s">
        <v>51723</v>
      </c>
      <c r="E1971" s="1" t="str">
        <f t="shared" si="91"/>
        <v>No</v>
      </c>
      <c r="F1971" s="1" t="s">
        <v>8578</v>
      </c>
      <c r="G1971">
        <v>1624243382</v>
      </c>
      <c r="H1971" s="2">
        <f t="shared" si="92"/>
        <v>44368.113217592589</v>
      </c>
      <c r="I1971">
        <v>2</v>
      </c>
      <c r="J1971">
        <v>0</v>
      </c>
      <c r="K1971" s="1" t="s">
        <v>8579</v>
      </c>
      <c r="L1971" s="1" t="s">
        <v>8580</v>
      </c>
    </row>
    <row r="1972" spans="1:12" x14ac:dyDescent="0.3">
      <c r="A1972" s="1" t="s">
        <v>8581</v>
      </c>
      <c r="B1972" s="1" t="s">
        <v>8582</v>
      </c>
      <c r="C1972" s="1" t="str">
        <f t="shared" si="90"/>
        <v>australian super/retired fund performance last 10 years [oc]</v>
      </c>
      <c r="D1972" s="1" t="s">
        <v>51723</v>
      </c>
      <c r="E1972" s="1" t="str">
        <f t="shared" si="91"/>
        <v>Yes</v>
      </c>
      <c r="F1972" s="1" t="s">
        <v>8583</v>
      </c>
      <c r="G1972">
        <v>1624241851</v>
      </c>
      <c r="H1972" s="2">
        <f t="shared" si="92"/>
        <v>44368.095497685179</v>
      </c>
      <c r="I1972">
        <v>7</v>
      </c>
      <c r="J1972">
        <v>4</v>
      </c>
      <c r="K1972" s="1" t="s">
        <v>8584</v>
      </c>
      <c r="L1972" s="1" t="s">
        <v>8585</v>
      </c>
    </row>
    <row r="1973" spans="1:12" x14ac:dyDescent="0.3">
      <c r="A1973" s="1" t="s">
        <v>8586</v>
      </c>
      <c r="B1973" s="1" t="s">
        <v>8587</v>
      </c>
      <c r="C1973" s="1" t="str">
        <f t="shared" si="90"/>
        <v>cruising down lake shore drive past navy pier in chicago.</v>
      </c>
      <c r="D1973" s="1" t="s">
        <v>51723</v>
      </c>
      <c r="E1973" s="1" t="str">
        <f t="shared" si="91"/>
        <v>No</v>
      </c>
      <c r="F1973" s="1" t="s">
        <v>8588</v>
      </c>
      <c r="G1973">
        <v>1624241596</v>
      </c>
      <c r="H1973" s="2">
        <f t="shared" si="92"/>
        <v>44368.092546296291</v>
      </c>
      <c r="I1973">
        <v>1</v>
      </c>
      <c r="J1973">
        <v>1</v>
      </c>
      <c r="K1973" s="1" t="s">
        <v>8589</v>
      </c>
      <c r="L1973" s="1" t="s">
        <v>8590</v>
      </c>
    </row>
    <row r="1974" spans="1:12" x14ac:dyDescent="0.3">
      <c r="A1974" s="1" t="s">
        <v>8591</v>
      </c>
      <c r="B1974" s="1" t="s">
        <v>8592</v>
      </c>
      <c r="C1974" s="1" t="str">
        <f t="shared" si="90"/>
        <v>i was fixing my coochie lips</v>
      </c>
      <c r="D1974" s="1" t="s">
        <v>51723</v>
      </c>
      <c r="E1974" s="1" t="str">
        <f t="shared" si="91"/>
        <v>No</v>
      </c>
      <c r="F1974" s="1" t="s">
        <v>10</v>
      </c>
      <c r="G1974">
        <v>1624240179</v>
      </c>
      <c r="H1974" s="2">
        <f t="shared" si="92"/>
        <v>44368.076145833329</v>
      </c>
      <c r="I1974">
        <v>1</v>
      </c>
      <c r="J1974">
        <v>0</v>
      </c>
      <c r="K1974" s="1" t="s">
        <v>8593</v>
      </c>
      <c r="L1974" s="1" t="s">
        <v>8594</v>
      </c>
    </row>
    <row r="1975" spans="1:12" x14ac:dyDescent="0.3">
      <c r="A1975" s="1" t="s">
        <v>8595</v>
      </c>
      <c r="B1975" s="1" t="s">
        <v>8596</v>
      </c>
      <c r="C1975" s="1" t="str">
        <f t="shared" si="90"/>
        <v>heatmap of lungworm cases in dogs in the british isles</v>
      </c>
      <c r="D1975" s="1" t="s">
        <v>51723</v>
      </c>
      <c r="E1975" s="1" t="str">
        <f t="shared" si="91"/>
        <v>No</v>
      </c>
      <c r="F1975" s="1" t="s">
        <v>10</v>
      </c>
      <c r="G1975">
        <v>1624238911</v>
      </c>
      <c r="H1975" s="2">
        <f t="shared" si="92"/>
        <v>44368.061469907407</v>
      </c>
      <c r="I1975">
        <v>1</v>
      </c>
      <c r="J1975">
        <v>1</v>
      </c>
      <c r="K1975" s="1" t="s">
        <v>8597</v>
      </c>
      <c r="L1975" s="1" t="s">
        <v>8598</v>
      </c>
    </row>
    <row r="1976" spans="1:12" x14ac:dyDescent="0.3">
      <c r="A1976" s="1" t="s">
        <v>8599</v>
      </c>
      <c r="B1976" s="1" t="s">
        <v>8600</v>
      </c>
      <c r="C1976" s="1" t="str">
        <f t="shared" si="90"/>
        <v>happy fathers day!</v>
      </c>
      <c r="D1976" s="1" t="s">
        <v>51723</v>
      </c>
      <c r="E1976" s="1" t="str">
        <f t="shared" si="91"/>
        <v>No</v>
      </c>
      <c r="F1976" s="1" t="s">
        <v>8601</v>
      </c>
      <c r="G1976">
        <v>1624232248</v>
      </c>
      <c r="H1976" s="2">
        <f t="shared" si="92"/>
        <v>44367.984351851846</v>
      </c>
      <c r="I1976">
        <v>1</v>
      </c>
      <c r="J1976">
        <v>1</v>
      </c>
      <c r="K1976" s="1" t="s">
        <v>8602</v>
      </c>
      <c r="L1976" s="1" t="s">
        <v>8603</v>
      </c>
    </row>
    <row r="1977" spans="1:12" x14ac:dyDescent="0.3">
      <c r="A1977" s="1" t="s">
        <v>8604</v>
      </c>
      <c r="B1977" s="1" t="s">
        <v>8605</v>
      </c>
      <c r="C1977" s="1" t="str">
        <f t="shared" si="90"/>
        <v>nyc subway ridership, monthly outlook</v>
      </c>
      <c r="D1977" s="1" t="s">
        <v>51723</v>
      </c>
      <c r="E1977" s="1" t="str">
        <f t="shared" si="91"/>
        <v>No</v>
      </c>
      <c r="F1977" s="1" t="s">
        <v>8606</v>
      </c>
      <c r="G1977">
        <v>1624230936</v>
      </c>
      <c r="H1977" s="2">
        <f t="shared" si="92"/>
        <v>44367.969166666662</v>
      </c>
      <c r="I1977">
        <v>1</v>
      </c>
      <c r="J1977">
        <v>2</v>
      </c>
      <c r="K1977" s="1" t="s">
        <v>8607</v>
      </c>
      <c r="L1977" s="1" t="s">
        <v>8608</v>
      </c>
    </row>
    <row r="1978" spans="1:12" x14ac:dyDescent="0.3">
      <c r="A1978" s="1" t="s">
        <v>8609</v>
      </c>
      <c r="B1978" s="1" t="s">
        <v>8605</v>
      </c>
      <c r="C1978" s="1" t="str">
        <f t="shared" si="90"/>
        <v>nyc subway ridership, monthly outlook</v>
      </c>
      <c r="D1978" s="1" t="s">
        <v>51723</v>
      </c>
      <c r="E1978" s="1" t="str">
        <f t="shared" si="91"/>
        <v>No</v>
      </c>
      <c r="F1978" s="1" t="s">
        <v>10</v>
      </c>
      <c r="G1978">
        <v>1624230855</v>
      </c>
      <c r="H1978" s="2">
        <f t="shared" si="92"/>
        <v>44367.968229166669</v>
      </c>
      <c r="I1978">
        <v>1</v>
      </c>
      <c r="J1978">
        <v>1</v>
      </c>
      <c r="K1978" s="1" t="s">
        <v>8610</v>
      </c>
      <c r="L1978" s="1" t="s">
        <v>8611</v>
      </c>
    </row>
    <row r="1979" spans="1:12" x14ac:dyDescent="0.3">
      <c r="A1979" s="1" t="s">
        <v>8612</v>
      </c>
      <c r="B1979" s="1" t="s">
        <v>8613</v>
      </c>
      <c r="C1979" s="1" t="str">
        <f t="shared" si="90"/>
        <v>nyc subway turnstile monthly view</v>
      </c>
      <c r="D1979" s="1" t="s">
        <v>51723</v>
      </c>
      <c r="E1979" s="1" t="str">
        <f t="shared" si="91"/>
        <v>No</v>
      </c>
      <c r="F1979" s="1" t="s">
        <v>8606</v>
      </c>
      <c r="G1979">
        <v>1624230512</v>
      </c>
      <c r="H1979" s="2">
        <f t="shared" si="92"/>
        <v>44367.964259259257</v>
      </c>
      <c r="I1979">
        <v>10</v>
      </c>
      <c r="J1979">
        <v>1</v>
      </c>
      <c r="K1979" s="1" t="s">
        <v>8614</v>
      </c>
      <c r="L1979" s="1" t="s">
        <v>8615</v>
      </c>
    </row>
    <row r="1980" spans="1:12" x14ac:dyDescent="0.3">
      <c r="A1980" s="1" t="s">
        <v>8616</v>
      </c>
      <c r="B1980" s="1" t="s">
        <v>8617</v>
      </c>
      <c r="C1980" s="1" t="str">
        <f t="shared" si="90"/>
        <v>hello i just joined the group</v>
      </c>
      <c r="D1980" s="1" t="s">
        <v>51723</v>
      </c>
      <c r="E1980" s="1" t="str">
        <f t="shared" si="91"/>
        <v>No</v>
      </c>
      <c r="F1980" s="1" t="s">
        <v>10</v>
      </c>
      <c r="G1980">
        <v>1624228331</v>
      </c>
      <c r="H1980" s="2">
        <f t="shared" si="92"/>
        <v>44367.939016203702</v>
      </c>
      <c r="I1980">
        <v>0</v>
      </c>
      <c r="J1980">
        <v>2</v>
      </c>
      <c r="K1980" s="1" t="s">
        <v>8618</v>
      </c>
      <c r="L1980" s="1" t="s">
        <v>8619</v>
      </c>
    </row>
    <row r="1981" spans="1:12" x14ac:dyDescent="0.3">
      <c r="A1981" s="1" t="s">
        <v>8620</v>
      </c>
      <c r="B1981" s="1" t="s">
        <v>8621</v>
      </c>
      <c r="C1981" s="1" t="str">
        <f t="shared" si="90"/>
        <v>average age difference of ufc fights (1994-2021) [oc]</v>
      </c>
      <c r="D1981" s="1" t="s">
        <v>51723</v>
      </c>
      <c r="E1981" s="1" t="str">
        <f t="shared" si="91"/>
        <v>Yes</v>
      </c>
      <c r="F1981" s="1" t="s">
        <v>8622</v>
      </c>
      <c r="G1981">
        <v>1624226973</v>
      </c>
      <c r="H1981" s="2">
        <f t="shared" si="92"/>
        <v>44367.923298611116</v>
      </c>
      <c r="I1981">
        <v>6</v>
      </c>
      <c r="J1981">
        <v>5</v>
      </c>
      <c r="K1981" s="1" t="s">
        <v>8623</v>
      </c>
      <c r="L1981" s="1" t="s">
        <v>8624</v>
      </c>
    </row>
    <row r="1982" spans="1:12" x14ac:dyDescent="0.3">
      <c r="A1982" s="1" t="s">
        <v>8625</v>
      </c>
      <c r="B1982" s="1" t="s">
        <v>8424</v>
      </c>
      <c r="C1982" s="1" t="str">
        <f t="shared" si="90"/>
        <v>[oc] in september of 2019 i was hospitalized for a failed suicide attempt, ever since i’ve been tracking my progress to a healthier life. update june 2021</v>
      </c>
      <c r="D1982" s="1" t="s">
        <v>51723</v>
      </c>
      <c r="E1982" s="1" t="str">
        <f t="shared" si="91"/>
        <v>Yes</v>
      </c>
      <c r="F1982" s="1" t="s">
        <v>10</v>
      </c>
      <c r="G1982">
        <v>1624226892</v>
      </c>
      <c r="H1982" s="2">
        <f t="shared" si="92"/>
        <v>44367.922361111108</v>
      </c>
      <c r="I1982">
        <v>5</v>
      </c>
      <c r="J1982">
        <v>2</v>
      </c>
      <c r="K1982" s="1" t="s">
        <v>8626</v>
      </c>
      <c r="L1982" s="1" t="s">
        <v>8627</v>
      </c>
    </row>
    <row r="1983" spans="1:12" x14ac:dyDescent="0.3">
      <c r="A1983" s="1" t="s">
        <v>8628</v>
      </c>
      <c r="B1983" s="1" t="s">
        <v>8629</v>
      </c>
      <c r="C1983" s="1" t="str">
        <f t="shared" si="90"/>
        <v>alone contestant gear choices [oc]</v>
      </c>
      <c r="D1983" s="1" t="s">
        <v>51723</v>
      </c>
      <c r="E1983" s="1" t="str">
        <f t="shared" si="91"/>
        <v>Yes</v>
      </c>
      <c r="F1983" s="1" t="s">
        <v>8630</v>
      </c>
      <c r="G1983">
        <v>1624223188</v>
      </c>
      <c r="H1983" s="2">
        <f t="shared" si="92"/>
        <v>44367.879490740743</v>
      </c>
      <c r="I1983">
        <v>53</v>
      </c>
      <c r="J1983">
        <v>15</v>
      </c>
      <c r="K1983" s="1" t="s">
        <v>8631</v>
      </c>
      <c r="L1983" s="1" t="s">
        <v>8632</v>
      </c>
    </row>
    <row r="1984" spans="1:12" x14ac:dyDescent="0.3">
      <c r="A1984" s="1" t="s">
        <v>8633</v>
      </c>
      <c r="B1984" s="1" t="s">
        <v>8634</v>
      </c>
      <c r="C1984" s="1" t="str">
        <f t="shared" si="90"/>
        <v>average age difference of ufc fights (1994-2021)</v>
      </c>
      <c r="D1984" s="1" t="s">
        <v>51723</v>
      </c>
      <c r="E1984" s="1" t="str">
        <f t="shared" si="91"/>
        <v>No</v>
      </c>
      <c r="F1984" s="1" t="s">
        <v>8622</v>
      </c>
      <c r="G1984">
        <v>1624223038</v>
      </c>
      <c r="H1984" s="2">
        <f t="shared" si="92"/>
        <v>44367.877754629633</v>
      </c>
      <c r="I1984">
        <v>1</v>
      </c>
      <c r="J1984">
        <v>1</v>
      </c>
      <c r="K1984" s="1" t="s">
        <v>8635</v>
      </c>
      <c r="L1984" s="1" t="s">
        <v>8636</v>
      </c>
    </row>
    <row r="1985" spans="1:12" x14ac:dyDescent="0.3">
      <c r="A1985" s="1" t="s">
        <v>8637</v>
      </c>
      <c r="B1985" s="1" t="s">
        <v>8638</v>
      </c>
      <c r="C1985" s="1" t="str">
        <f t="shared" si="90"/>
        <v>[oc] the correlation of daily returns since october 2020 between meme stocks and s&amp;amp;p 500 is exactly zero.</v>
      </c>
      <c r="D1985" s="1" t="s">
        <v>51723</v>
      </c>
      <c r="E1985" s="1" t="str">
        <f t="shared" si="91"/>
        <v>Yes</v>
      </c>
      <c r="F1985" s="1" t="s">
        <v>7980</v>
      </c>
      <c r="G1985">
        <v>1624222330</v>
      </c>
      <c r="H1985" s="2">
        <f t="shared" si="92"/>
        <v>44367.869560185187</v>
      </c>
      <c r="I1985">
        <v>65</v>
      </c>
      <c r="J1985">
        <v>12</v>
      </c>
      <c r="K1985" s="1" t="s">
        <v>8639</v>
      </c>
      <c r="L1985" s="1" t="s">
        <v>8640</v>
      </c>
    </row>
    <row r="1986" spans="1:12" x14ac:dyDescent="0.3">
      <c r="A1986" s="1" t="s">
        <v>8641</v>
      </c>
      <c r="B1986" s="1" t="s">
        <v>8642</v>
      </c>
      <c r="C1986" s="1" t="str">
        <f t="shared" ref="C1986:C2049" si="93">LOWER(B1986)</f>
        <v>take a break. and come to daddy. ill take care of you xxx live on avn. all fathers day.</v>
      </c>
      <c r="D1986" s="1" t="s">
        <v>51723</v>
      </c>
      <c r="E1986" s="1" t="str">
        <f t="shared" ref="E1986:E2049" si="94">IF(ISNUMBER(FIND("[OC]",B1986)),"Yes","No")</f>
        <v>No</v>
      </c>
      <c r="F1986" s="1" t="s">
        <v>8643</v>
      </c>
      <c r="G1986">
        <v>1624220353</v>
      </c>
      <c r="H1986" s="2">
        <f t="shared" ref="H1986:H2049" si="95">(((G1986/60)/60)/24)+DATE(1970,1,1)</f>
        <v>44367.846678240734</v>
      </c>
      <c r="I1986">
        <v>1</v>
      </c>
      <c r="J1986">
        <v>2</v>
      </c>
      <c r="K1986" s="1" t="s">
        <v>8644</v>
      </c>
      <c r="L1986" s="1" t="s">
        <v>8645</v>
      </c>
    </row>
    <row r="1987" spans="1:12" x14ac:dyDescent="0.3">
      <c r="A1987" s="1" t="s">
        <v>8646</v>
      </c>
      <c r="B1987" s="1" t="s">
        <v>8647</v>
      </c>
      <c r="C1987" s="1" t="str">
        <f t="shared" si="93"/>
        <v>new york city had an 11.8 percent decline in jobs from february 2020 to april 2021, almost three times the loss on the national level. source in comments, no image graph in article, mods.</v>
      </c>
      <c r="D1987" s="1" t="s">
        <v>51723</v>
      </c>
      <c r="E1987" s="1" t="str">
        <f t="shared" si="94"/>
        <v>No</v>
      </c>
      <c r="F1987" s="1" t="s">
        <v>8648</v>
      </c>
      <c r="G1987">
        <v>1624218643</v>
      </c>
      <c r="H1987" s="2">
        <f t="shared" si="95"/>
        <v>44367.826886574068</v>
      </c>
      <c r="I1987">
        <v>2</v>
      </c>
      <c r="J1987">
        <v>0</v>
      </c>
      <c r="K1987" s="1" t="s">
        <v>8649</v>
      </c>
      <c r="L1987" s="1" t="s">
        <v>8650</v>
      </c>
    </row>
    <row r="1988" spans="1:12" x14ac:dyDescent="0.3">
      <c r="A1988" s="1" t="s">
        <v>8651</v>
      </c>
      <c r="B1988" s="1" t="s">
        <v>8652</v>
      </c>
      <c r="C1988" s="1" t="str">
        <f t="shared" si="93"/>
        <v>[oc] the population of san antonio over time</v>
      </c>
      <c r="D1988" s="1" t="s">
        <v>51723</v>
      </c>
      <c r="E1988" s="1" t="str">
        <f t="shared" si="94"/>
        <v>Yes</v>
      </c>
      <c r="F1988" s="1" t="s">
        <v>8653</v>
      </c>
      <c r="G1988">
        <v>1624218587</v>
      </c>
      <c r="H1988" s="2">
        <f t="shared" si="95"/>
        <v>44367.826238425929</v>
      </c>
      <c r="I1988">
        <v>23</v>
      </c>
      <c r="J1988">
        <v>6</v>
      </c>
      <c r="K1988" s="1" t="s">
        <v>8654</v>
      </c>
      <c r="L1988" s="1" t="s">
        <v>8655</v>
      </c>
    </row>
    <row r="1989" spans="1:12" x14ac:dyDescent="0.3">
      <c r="A1989" s="1" t="s">
        <v>8656</v>
      </c>
      <c r="B1989" s="1" t="s">
        <v>8657</v>
      </c>
      <c r="C1989" s="1" t="str">
        <f t="shared" si="93"/>
        <v>top 10 countries by total internet users (1990 2019) includes percentage</v>
      </c>
      <c r="D1989" s="1" t="s">
        <v>51723</v>
      </c>
      <c r="E1989" s="1" t="str">
        <f t="shared" si="94"/>
        <v>No</v>
      </c>
      <c r="F1989" s="1" t="s">
        <v>8406</v>
      </c>
      <c r="G1989">
        <v>1624217997</v>
      </c>
      <c r="H1989" s="2">
        <f t="shared" si="95"/>
        <v>44367.819409722222</v>
      </c>
      <c r="I1989">
        <v>1</v>
      </c>
      <c r="J1989">
        <v>0</v>
      </c>
      <c r="K1989" s="1" t="s">
        <v>8658</v>
      </c>
      <c r="L1989" s="1" t="s">
        <v>8659</v>
      </c>
    </row>
    <row r="1990" spans="1:12" x14ac:dyDescent="0.3">
      <c r="A1990" s="1" t="s">
        <v>8660</v>
      </c>
      <c r="B1990" s="1" t="s">
        <v>8661</v>
      </c>
      <c r="C1990" s="1" t="str">
        <f t="shared" si="93"/>
        <v>refugees</v>
      </c>
      <c r="D1990" s="1" t="s">
        <v>51723</v>
      </c>
      <c r="E1990" s="1" t="str">
        <f t="shared" si="94"/>
        <v>No</v>
      </c>
      <c r="F1990" s="1" t="s">
        <v>8662</v>
      </c>
      <c r="G1990">
        <v>1624217613</v>
      </c>
      <c r="H1990" s="2">
        <f t="shared" si="95"/>
        <v>44367.814965277779</v>
      </c>
      <c r="I1990">
        <v>1</v>
      </c>
      <c r="J1990">
        <v>1</v>
      </c>
      <c r="K1990" s="1" t="s">
        <v>8663</v>
      </c>
      <c r="L1990" s="1" t="s">
        <v>8664</v>
      </c>
    </row>
    <row r="1991" spans="1:12" x14ac:dyDescent="0.3">
      <c r="A1991" s="1" t="s">
        <v>8665</v>
      </c>
      <c r="B1991" s="1" t="s">
        <v>8666</v>
      </c>
      <c r="C1991" s="1" t="str">
        <f t="shared" si="93"/>
        <v>how new york city hasn't recovered job losses from covid, compared to big cities around the country.</v>
      </c>
      <c r="D1991" s="1" t="s">
        <v>51723</v>
      </c>
      <c r="E1991" s="1" t="str">
        <f t="shared" si="94"/>
        <v>No</v>
      </c>
      <c r="F1991" s="1" t="s">
        <v>10</v>
      </c>
      <c r="G1991">
        <v>1624216416</v>
      </c>
      <c r="H1991" s="2">
        <f t="shared" si="95"/>
        <v>44367.801111111112</v>
      </c>
      <c r="I1991">
        <v>2</v>
      </c>
      <c r="J1991">
        <v>0</v>
      </c>
      <c r="K1991" s="1" t="s">
        <v>8667</v>
      </c>
      <c r="L1991" s="1" t="s">
        <v>8668</v>
      </c>
    </row>
    <row r="1992" spans="1:12" x14ac:dyDescent="0.3">
      <c r="A1992" s="1" t="s">
        <v>8669</v>
      </c>
      <c r="B1992" s="1" t="s">
        <v>8670</v>
      </c>
      <c r="C1992" s="1" t="str">
        <f t="shared" si="93"/>
        <v>euler diagram of quadrilateral types</v>
      </c>
      <c r="D1992" s="1" t="s">
        <v>51723</v>
      </c>
      <c r="E1992" s="1" t="str">
        <f t="shared" si="94"/>
        <v>No</v>
      </c>
      <c r="F1992" s="1" t="s">
        <v>10</v>
      </c>
      <c r="G1992">
        <v>1624216229</v>
      </c>
      <c r="H1992" s="2">
        <f t="shared" si="95"/>
        <v>44367.798946759256</v>
      </c>
      <c r="I1992">
        <v>4</v>
      </c>
      <c r="J1992">
        <v>1</v>
      </c>
      <c r="K1992" s="1" t="s">
        <v>8671</v>
      </c>
      <c r="L1992" s="1" t="s">
        <v>8672</v>
      </c>
    </row>
    <row r="1993" spans="1:12" x14ac:dyDescent="0.3">
      <c r="A1993" s="1" t="s">
        <v>8673</v>
      </c>
      <c r="B1993" s="1" t="s">
        <v>8670</v>
      </c>
      <c r="C1993" s="1" t="str">
        <f t="shared" si="93"/>
        <v>euler diagram of quadrilateral types</v>
      </c>
      <c r="D1993" s="1" t="s">
        <v>51723</v>
      </c>
      <c r="E1993" s="1" t="str">
        <f t="shared" si="94"/>
        <v>No</v>
      </c>
      <c r="F1993" s="1" t="s">
        <v>10</v>
      </c>
      <c r="G1993">
        <v>1624216087</v>
      </c>
      <c r="H1993" s="2">
        <f t="shared" si="95"/>
        <v>44367.797303240746</v>
      </c>
      <c r="I1993">
        <v>1</v>
      </c>
      <c r="J1993">
        <v>1</v>
      </c>
      <c r="K1993" s="1" t="s">
        <v>8674</v>
      </c>
      <c r="L1993" s="1" t="s">
        <v>8675</v>
      </c>
    </row>
    <row r="1994" spans="1:12" x14ac:dyDescent="0.3">
      <c r="A1994" s="1" t="s">
        <v>8676</v>
      </c>
      <c r="B1994" s="1" t="s">
        <v>8670</v>
      </c>
      <c r="C1994" s="1" t="str">
        <f t="shared" si="93"/>
        <v>euler diagram of quadrilateral types</v>
      </c>
      <c r="D1994" s="1" t="s">
        <v>51723</v>
      </c>
      <c r="E1994" s="1" t="str">
        <f t="shared" si="94"/>
        <v>No</v>
      </c>
      <c r="F1994" s="1" t="s">
        <v>10</v>
      </c>
      <c r="G1994">
        <v>1624215969</v>
      </c>
      <c r="H1994" s="2">
        <f t="shared" si="95"/>
        <v>44367.795937499999</v>
      </c>
      <c r="I1994">
        <v>1</v>
      </c>
      <c r="J1994">
        <v>1</v>
      </c>
      <c r="K1994" s="1" t="s">
        <v>8677</v>
      </c>
      <c r="L1994" s="1" t="s">
        <v>8678</v>
      </c>
    </row>
    <row r="1995" spans="1:12" x14ac:dyDescent="0.3">
      <c r="A1995" s="1" t="s">
        <v>8679</v>
      </c>
      <c r="B1995" s="1" t="s">
        <v>8680</v>
      </c>
      <c r="C1995" s="1" t="str">
        <f t="shared" si="93"/>
        <v>the data science course 2021: complete data science bootcamp</v>
      </c>
      <c r="D1995" s="1" t="s">
        <v>51723</v>
      </c>
      <c r="E1995" s="1" t="str">
        <f t="shared" si="94"/>
        <v>No</v>
      </c>
      <c r="F1995" s="1" t="s">
        <v>8681</v>
      </c>
      <c r="G1995">
        <v>1624215364</v>
      </c>
      <c r="H1995" s="2">
        <f t="shared" si="95"/>
        <v>44367.788935185185</v>
      </c>
      <c r="I1995">
        <v>1</v>
      </c>
      <c r="J1995">
        <v>0</v>
      </c>
      <c r="K1995" s="1" t="s">
        <v>8682</v>
      </c>
      <c r="L1995" s="1" t="s">
        <v>8683</v>
      </c>
    </row>
    <row r="1996" spans="1:12" x14ac:dyDescent="0.3">
      <c r="A1996" s="1" t="s">
        <v>8684</v>
      </c>
      <c r="B1996" s="1" t="s">
        <v>8685</v>
      </c>
      <c r="C1996" s="1" t="str">
        <f t="shared" si="93"/>
        <v>[oc] religions with the most adherents from 1945 - 2010</v>
      </c>
      <c r="D1996" s="1" t="s">
        <v>51723</v>
      </c>
      <c r="E1996" s="1" t="str">
        <f t="shared" si="94"/>
        <v>Yes</v>
      </c>
      <c r="F1996" s="1" t="s">
        <v>361</v>
      </c>
      <c r="G1996">
        <v>1624214571</v>
      </c>
      <c r="H1996" s="2">
        <f t="shared" si="95"/>
        <v>44367.779756944445</v>
      </c>
      <c r="I1996">
        <v>124</v>
      </c>
      <c r="J1996">
        <v>42</v>
      </c>
      <c r="K1996" s="1" t="s">
        <v>8686</v>
      </c>
      <c r="L1996" s="1" t="s">
        <v>8687</v>
      </c>
    </row>
    <row r="1997" spans="1:12" x14ac:dyDescent="0.3">
      <c r="A1997" s="1" t="s">
        <v>8688</v>
      </c>
      <c r="B1997" s="1" t="s">
        <v>8689</v>
      </c>
      <c r="C1997" s="1" t="str">
        <f t="shared" si="93"/>
        <v>mrbeast vs justin bieber subscriber battle gas gas gas | gas gas gas</v>
      </c>
      <c r="D1997" s="1" t="s">
        <v>51723</v>
      </c>
      <c r="E1997" s="1" t="str">
        <f t="shared" si="94"/>
        <v>No</v>
      </c>
      <c r="F1997" s="1" t="s">
        <v>8690</v>
      </c>
      <c r="G1997">
        <v>1624213848</v>
      </c>
      <c r="H1997" s="2">
        <f t="shared" si="95"/>
        <v>44367.77138888889</v>
      </c>
      <c r="I1997">
        <v>1</v>
      </c>
      <c r="J1997">
        <v>0</v>
      </c>
      <c r="K1997" s="1" t="s">
        <v>8691</v>
      </c>
      <c r="L1997" s="1" t="s">
        <v>8692</v>
      </c>
    </row>
    <row r="1998" spans="1:12" x14ac:dyDescent="0.3">
      <c r="A1998" s="1" t="s">
        <v>8693</v>
      </c>
      <c r="B1998" s="1" t="s">
        <v>8694</v>
      </c>
      <c r="C1998" s="1" t="str">
        <f t="shared" si="93"/>
        <v>number of syllables when pronouncing the numbers between 1 and 10 (in english)</v>
      </c>
      <c r="D1998" s="1" t="s">
        <v>51723</v>
      </c>
      <c r="E1998" s="1" t="str">
        <f t="shared" si="94"/>
        <v>No</v>
      </c>
      <c r="F1998" s="1" t="s">
        <v>10</v>
      </c>
      <c r="G1998">
        <v>1624213570</v>
      </c>
      <c r="H1998" s="2">
        <f t="shared" si="95"/>
        <v>44367.768171296295</v>
      </c>
      <c r="I1998">
        <v>1</v>
      </c>
      <c r="J1998">
        <v>1</v>
      </c>
      <c r="K1998" s="1" t="s">
        <v>8695</v>
      </c>
      <c r="L1998" s="1" t="s">
        <v>8696</v>
      </c>
    </row>
    <row r="1999" spans="1:12" x14ac:dyDescent="0.3">
      <c r="A1999" s="1" t="s">
        <v>8697</v>
      </c>
      <c r="B1999" s="1" t="s">
        <v>8698</v>
      </c>
      <c r="C1999" s="1" t="str">
        <f t="shared" si="93"/>
        <v>excess mortality during the coronavirus pandemic (covid-19) - statistics and research</v>
      </c>
      <c r="D1999" s="1" t="s">
        <v>51723</v>
      </c>
      <c r="E1999" s="1" t="str">
        <f t="shared" si="94"/>
        <v>No</v>
      </c>
      <c r="F1999" s="1" t="s">
        <v>10</v>
      </c>
      <c r="G1999">
        <v>1624212737</v>
      </c>
      <c r="H1999" s="2">
        <f t="shared" si="95"/>
        <v>44367.758530092593</v>
      </c>
      <c r="I1999">
        <v>1</v>
      </c>
      <c r="J1999">
        <v>0</v>
      </c>
      <c r="K1999" s="1" t="s">
        <v>8699</v>
      </c>
      <c r="L1999" s="1" t="s">
        <v>8700</v>
      </c>
    </row>
    <row r="2000" spans="1:12" x14ac:dyDescent="0.3">
      <c r="A2000" s="1" t="s">
        <v>8701</v>
      </c>
      <c r="B2000" s="1" t="s">
        <v>8702</v>
      </c>
      <c r="C2000" s="1" t="str">
        <f t="shared" si="93"/>
        <v>united states of america percentage of actual deaths over expected deaths per month compared to new zealand and australia during covid pandemic. https://ourworldindata.org/excess-mortality-covid</v>
      </c>
      <c r="D2000" s="1" t="s">
        <v>51723</v>
      </c>
      <c r="E2000" s="1" t="str">
        <f t="shared" si="94"/>
        <v>No</v>
      </c>
      <c r="F2000" s="1" t="s">
        <v>10</v>
      </c>
      <c r="G2000">
        <v>1624212617</v>
      </c>
      <c r="H2000" s="2">
        <f t="shared" si="95"/>
        <v>44367.757141203707</v>
      </c>
      <c r="I2000">
        <v>1</v>
      </c>
      <c r="J2000">
        <v>1</v>
      </c>
      <c r="K2000" s="1" t="s">
        <v>8703</v>
      </c>
      <c r="L2000" s="1" t="s">
        <v>8704</v>
      </c>
    </row>
    <row r="2001" spans="1:12" x14ac:dyDescent="0.3">
      <c r="A2001" s="1" t="s">
        <v>8705</v>
      </c>
      <c r="B2001" s="1" t="s">
        <v>8706</v>
      </c>
      <c r="C2001" s="1" t="str">
        <f t="shared" si="93"/>
        <v>father</v>
      </c>
      <c r="D2001" s="1" t="s">
        <v>51723</v>
      </c>
      <c r="E2001" s="1" t="str">
        <f t="shared" si="94"/>
        <v>No</v>
      </c>
      <c r="F2001" s="1" t="s">
        <v>8707</v>
      </c>
      <c r="G2001">
        <v>1624212448</v>
      </c>
      <c r="H2001" s="2">
        <f t="shared" si="95"/>
        <v>44367.755185185189</v>
      </c>
      <c r="I2001">
        <v>1</v>
      </c>
      <c r="J2001">
        <v>0</v>
      </c>
      <c r="K2001" s="1" t="s">
        <v>8708</v>
      </c>
      <c r="L2001" s="1" t="s">
        <v>8709</v>
      </c>
    </row>
    <row r="2002" spans="1:12" x14ac:dyDescent="0.3">
      <c r="A2002" s="1" t="s">
        <v>8710</v>
      </c>
      <c r="B2002" s="1" t="s">
        <v>8711</v>
      </c>
      <c r="C2002" s="1" t="str">
        <f t="shared" si="93"/>
        <v>united states of america percentage of actual deaths over expected deaths per month compared to new zealand and australia during covid pandemic. https://www.instagram.com/p/cquzhgrrmmm/?utm_medium=copy_link</v>
      </c>
      <c r="D2002" s="1" t="s">
        <v>51723</v>
      </c>
      <c r="E2002" s="1" t="str">
        <f t="shared" si="94"/>
        <v>No</v>
      </c>
      <c r="F2002" s="1" t="s">
        <v>10</v>
      </c>
      <c r="G2002">
        <v>1624212269</v>
      </c>
      <c r="H2002" s="2">
        <f t="shared" si="95"/>
        <v>44367.753113425926</v>
      </c>
      <c r="I2002">
        <v>1</v>
      </c>
      <c r="J2002">
        <v>1</v>
      </c>
      <c r="K2002" s="1" t="s">
        <v>8712</v>
      </c>
      <c r="L2002" s="1" t="s">
        <v>8713</v>
      </c>
    </row>
    <row r="2003" spans="1:12" x14ac:dyDescent="0.3">
      <c r="A2003" s="1" t="s">
        <v>8714</v>
      </c>
      <c r="B2003" s="1" t="s">
        <v>8715</v>
      </c>
      <c r="C2003" s="1" t="str">
        <f t="shared" si="93"/>
        <v>i will promote and grow your instagram page organically</v>
      </c>
      <c r="D2003" s="1" t="s">
        <v>51723</v>
      </c>
      <c r="E2003" s="1" t="str">
        <f t="shared" si="94"/>
        <v>No</v>
      </c>
      <c r="F2003" s="1" t="s">
        <v>8716</v>
      </c>
      <c r="G2003">
        <v>1624211616</v>
      </c>
      <c r="H2003" s="2">
        <f t="shared" si="95"/>
        <v>44367.745555555557</v>
      </c>
      <c r="I2003">
        <v>1</v>
      </c>
      <c r="J2003">
        <v>0</v>
      </c>
      <c r="K2003" s="1" t="s">
        <v>8717</v>
      </c>
      <c r="L2003" s="1" t="s">
        <v>8718</v>
      </c>
    </row>
    <row r="2004" spans="1:12" x14ac:dyDescent="0.3">
      <c r="A2004" s="1" t="s">
        <v>8719</v>
      </c>
      <c r="B2004" s="1" t="s">
        <v>8720</v>
      </c>
      <c r="C2004" s="1" t="str">
        <f t="shared" si="93"/>
        <v>[oc] the population of st. louis, mo over time</v>
      </c>
      <c r="D2004" s="1" t="s">
        <v>51723</v>
      </c>
      <c r="E2004" s="1" t="str">
        <f t="shared" si="94"/>
        <v>Yes</v>
      </c>
      <c r="F2004" s="1" t="s">
        <v>8653</v>
      </c>
      <c r="G2004">
        <v>1624211390</v>
      </c>
      <c r="H2004" s="2">
        <f t="shared" si="95"/>
        <v>44367.742939814809</v>
      </c>
      <c r="I2004">
        <v>45</v>
      </c>
      <c r="J2004">
        <v>20</v>
      </c>
      <c r="K2004" s="1" t="s">
        <v>8721</v>
      </c>
      <c r="L2004" s="1" t="s">
        <v>8722</v>
      </c>
    </row>
    <row r="2005" spans="1:12" x14ac:dyDescent="0.3">
      <c r="A2005" s="1" t="s">
        <v>8723</v>
      </c>
      <c r="B2005" s="1" t="s">
        <v>8724</v>
      </c>
      <c r="C2005" s="1" t="str">
        <f t="shared" si="93"/>
        <v>daily chance of dying for americans [oc]</v>
      </c>
      <c r="D2005" s="1" t="s">
        <v>51723</v>
      </c>
      <c r="E2005" s="1" t="str">
        <f t="shared" si="94"/>
        <v>Yes</v>
      </c>
      <c r="F2005" s="1" t="s">
        <v>8725</v>
      </c>
      <c r="G2005">
        <v>1624209413</v>
      </c>
      <c r="H2005" s="2">
        <f t="shared" si="95"/>
        <v>44367.720057870371</v>
      </c>
      <c r="I2005">
        <v>19109</v>
      </c>
      <c r="J2005">
        <v>969</v>
      </c>
      <c r="K2005" s="1" t="s">
        <v>8726</v>
      </c>
      <c r="L2005" s="1" t="s">
        <v>8727</v>
      </c>
    </row>
    <row r="2006" spans="1:12" x14ac:dyDescent="0.3">
      <c r="A2006" s="1" t="s">
        <v>8728</v>
      </c>
      <c r="B2006" s="1" t="s">
        <v>8729</v>
      </c>
      <c r="C2006" s="1" t="str">
        <f t="shared" si="93"/>
        <v>[oc] israel covid cases over: surging because of the delta variant?</v>
      </c>
      <c r="D2006" s="1" t="s">
        <v>51723</v>
      </c>
      <c r="E2006" s="1" t="str">
        <f t="shared" si="94"/>
        <v>Yes</v>
      </c>
      <c r="F2006" s="1" t="s">
        <v>8458</v>
      </c>
      <c r="G2006">
        <v>1624360009</v>
      </c>
      <c r="H2006" s="2">
        <f t="shared" si="95"/>
        <v>44369.463067129633</v>
      </c>
      <c r="I2006">
        <v>7</v>
      </c>
      <c r="J2006">
        <v>12</v>
      </c>
      <c r="K2006" s="1" t="s">
        <v>8730</v>
      </c>
      <c r="L2006" s="1" t="s">
        <v>8731</v>
      </c>
    </row>
    <row r="2007" spans="1:12" x14ac:dyDescent="0.3">
      <c r="A2007" s="1" t="s">
        <v>8732</v>
      </c>
      <c r="B2007" s="1" t="s">
        <v>8733</v>
      </c>
      <c r="C2007" s="1" t="str">
        <f t="shared" si="93"/>
        <v>you are certainly guaranteed of something big @dexsport_io #betting #gaming #desu #cryptogaming #altcoin #bitcoin #blockchaingaming</v>
      </c>
      <c r="D2007" s="1" t="s">
        <v>51723</v>
      </c>
      <c r="E2007" s="1" t="str">
        <f t="shared" si="94"/>
        <v>No</v>
      </c>
      <c r="F2007" s="1" t="s">
        <v>8734</v>
      </c>
      <c r="G2007">
        <v>1643281706</v>
      </c>
      <c r="H2007" s="2">
        <f t="shared" si="95"/>
        <v>44588.464189814811</v>
      </c>
      <c r="I2007">
        <v>1</v>
      </c>
      <c r="J2007">
        <v>1</v>
      </c>
      <c r="K2007" s="1" t="s">
        <v>8735</v>
      </c>
      <c r="L2007" s="1" t="s">
        <v>8736</v>
      </c>
    </row>
    <row r="2008" spans="1:12" x14ac:dyDescent="0.3">
      <c r="A2008" s="1" t="s">
        <v>8737</v>
      </c>
      <c r="B2008" s="1" t="s">
        <v>8738</v>
      </c>
      <c r="C2008" s="1" t="str">
        <f t="shared" si="93"/>
        <v>youtube analytics don't add to 100%</v>
      </c>
      <c r="D2008" s="1" t="s">
        <v>51723</v>
      </c>
      <c r="E2008" s="1" t="str">
        <f t="shared" si="94"/>
        <v>No</v>
      </c>
      <c r="F2008" s="1" t="s">
        <v>8739</v>
      </c>
      <c r="G2008">
        <v>1646435159</v>
      </c>
      <c r="H2008" s="2">
        <f t="shared" si="95"/>
        <v>44624.962488425925</v>
      </c>
      <c r="I2008">
        <v>1</v>
      </c>
      <c r="J2008">
        <v>1</v>
      </c>
      <c r="K2008" s="1" t="s">
        <v>8740</v>
      </c>
      <c r="L2008" s="1" t="s">
        <v>8741</v>
      </c>
    </row>
    <row r="2009" spans="1:12" x14ac:dyDescent="0.3">
      <c r="A2009" s="1" t="s">
        <v>8742</v>
      </c>
      <c r="B2009" s="1" t="s">
        <v>8743</v>
      </c>
      <c r="C2009" s="1" t="str">
        <f t="shared" si="93"/>
        <v>[oc] severity of anxiety symptoms by age group in canada during covid-19. for once i wish i was older.</v>
      </c>
      <c r="D2009" s="1" t="s">
        <v>51723</v>
      </c>
      <c r="E2009" s="1" t="str">
        <f t="shared" si="94"/>
        <v>Yes</v>
      </c>
      <c r="F2009" s="1" t="s">
        <v>8744</v>
      </c>
      <c r="G2009">
        <v>1614899219</v>
      </c>
      <c r="H2009" s="2">
        <f t="shared" si="95"/>
        <v>44259.963182870371</v>
      </c>
      <c r="I2009">
        <v>15</v>
      </c>
      <c r="J2009">
        <v>8</v>
      </c>
      <c r="K2009" s="1" t="s">
        <v>8745</v>
      </c>
      <c r="L2009" s="1" t="s">
        <v>8746</v>
      </c>
    </row>
    <row r="2010" spans="1:12" x14ac:dyDescent="0.3">
      <c r="A2010" s="1" t="s">
        <v>8747</v>
      </c>
      <c r="B2010" s="1" t="s">
        <v>8748</v>
      </c>
      <c r="C2010" s="1" t="str">
        <f t="shared" si="93"/>
        <v>[oc] gallup party affiliation leaners (2004 - 2/18/21) | running average of the last 1 to 40 polls overlayed</v>
      </c>
      <c r="D2010" s="1" t="s">
        <v>51723</v>
      </c>
      <c r="E2010" s="1" t="str">
        <f t="shared" si="94"/>
        <v>Yes</v>
      </c>
      <c r="F2010" s="1" t="s">
        <v>8749</v>
      </c>
      <c r="G2010">
        <v>1614899036</v>
      </c>
      <c r="H2010" s="2">
        <f t="shared" si="95"/>
        <v>44259.961064814815</v>
      </c>
      <c r="I2010">
        <v>16</v>
      </c>
      <c r="J2010">
        <v>7</v>
      </c>
      <c r="K2010" s="1" t="s">
        <v>8750</v>
      </c>
      <c r="L2010" s="1" t="s">
        <v>8751</v>
      </c>
    </row>
    <row r="2011" spans="1:12" x14ac:dyDescent="0.3">
      <c r="A2011" s="1" t="s">
        <v>8752</v>
      </c>
      <c r="B2011" s="1" t="s">
        <v>8753</v>
      </c>
      <c r="C2011" s="1" t="str">
        <f t="shared" si="93"/>
        <v>severity of anxiety symptoms by age group in canada during covid-19 (gad = generalized anxiety disorder, using gad-7 diagnostic score), n = 6,021. for once i wish i was old.</v>
      </c>
      <c r="D2011" s="1" t="s">
        <v>51723</v>
      </c>
      <c r="E2011" s="1" t="str">
        <f t="shared" si="94"/>
        <v>No</v>
      </c>
      <c r="F2011" s="1" t="s">
        <v>10</v>
      </c>
      <c r="G2011">
        <v>1614899006</v>
      </c>
      <c r="H2011" s="2">
        <f t="shared" si="95"/>
        <v>44259.960717592592</v>
      </c>
      <c r="I2011">
        <v>1</v>
      </c>
      <c r="J2011">
        <v>1</v>
      </c>
      <c r="K2011" s="1" t="s">
        <v>8754</v>
      </c>
      <c r="L2011" s="1" t="s">
        <v>8755</v>
      </c>
    </row>
    <row r="2012" spans="1:12" x14ac:dyDescent="0.3">
      <c r="A2012" s="1" t="s">
        <v>8756</v>
      </c>
      <c r="B2012" s="1" t="s">
        <v>8757</v>
      </c>
      <c r="C2012" s="1" t="str">
        <f t="shared" si="93"/>
        <v>stock market today. [credit /u/electricp0ww0w]</v>
      </c>
      <c r="D2012" s="1" t="s">
        <v>51723</v>
      </c>
      <c r="E2012" s="1" t="str">
        <f t="shared" si="94"/>
        <v>No</v>
      </c>
      <c r="F2012" s="1" t="s">
        <v>10</v>
      </c>
      <c r="G2012">
        <v>1614897717</v>
      </c>
      <c r="H2012" s="2">
        <f t="shared" si="95"/>
        <v>44259.945798611108</v>
      </c>
      <c r="I2012">
        <v>1</v>
      </c>
      <c r="J2012">
        <v>1</v>
      </c>
      <c r="K2012" s="1" t="s">
        <v>8758</v>
      </c>
      <c r="L2012" s="1" t="s">
        <v>8759</v>
      </c>
    </row>
    <row r="2013" spans="1:12" x14ac:dyDescent="0.3">
      <c r="A2013" s="1" t="s">
        <v>8760</v>
      </c>
      <c r="B2013" s="1" t="s">
        <v>8761</v>
      </c>
      <c r="C2013" s="1" t="str">
        <f t="shared" si="93"/>
        <v>[oc] coco (pewdiepie) view count before deletion</v>
      </c>
      <c r="D2013" s="1" t="s">
        <v>51723</v>
      </c>
      <c r="E2013" s="1" t="str">
        <f t="shared" si="94"/>
        <v>Yes</v>
      </c>
      <c r="F2013" s="1" t="s">
        <v>10</v>
      </c>
      <c r="G2013">
        <v>1614896761</v>
      </c>
      <c r="H2013" s="2">
        <f t="shared" si="95"/>
        <v>44259.934733796297</v>
      </c>
      <c r="I2013">
        <v>0</v>
      </c>
      <c r="J2013">
        <v>3</v>
      </c>
      <c r="K2013" s="1" t="s">
        <v>8762</v>
      </c>
      <c r="L2013" s="1" t="s">
        <v>8763</v>
      </c>
    </row>
    <row r="2014" spans="1:12" x14ac:dyDescent="0.3">
      <c r="A2014" s="1" t="s">
        <v>8764</v>
      </c>
      <c r="B2014" s="1" t="s">
        <v>8765</v>
      </c>
      <c r="C2014" s="1" t="str">
        <f t="shared" si="93"/>
        <v>coco view count before deletion (youtube.com/antuberemix for more)</v>
      </c>
      <c r="D2014" s="1" t="s">
        <v>51723</v>
      </c>
      <c r="E2014" s="1" t="str">
        <f t="shared" si="94"/>
        <v>No</v>
      </c>
      <c r="F2014" s="1" t="s">
        <v>10</v>
      </c>
      <c r="G2014">
        <v>1614896589</v>
      </c>
      <c r="H2014" s="2">
        <f t="shared" si="95"/>
        <v>44259.932743055557</v>
      </c>
      <c r="I2014">
        <v>1</v>
      </c>
      <c r="J2014">
        <v>1</v>
      </c>
      <c r="K2014" s="1" t="s">
        <v>8766</v>
      </c>
      <c r="L2014" s="1" t="s">
        <v>8767</v>
      </c>
    </row>
    <row r="2015" spans="1:12" x14ac:dyDescent="0.3">
      <c r="A2015" s="1" t="s">
        <v>8768</v>
      </c>
      <c r="B2015" s="1" t="s">
        <v>8769</v>
      </c>
      <c r="C2015" s="1" t="str">
        <f t="shared" si="93"/>
        <v>[oc] the image speak itself</v>
      </c>
      <c r="D2015" s="1" t="s">
        <v>51723</v>
      </c>
      <c r="E2015" s="1" t="str">
        <f t="shared" si="94"/>
        <v>Yes</v>
      </c>
      <c r="F2015" s="1" t="s">
        <v>8770</v>
      </c>
      <c r="G2015">
        <v>1614894270</v>
      </c>
      <c r="H2015" s="2">
        <f t="shared" si="95"/>
        <v>44259.905902777777</v>
      </c>
      <c r="I2015">
        <v>11</v>
      </c>
      <c r="J2015">
        <v>0</v>
      </c>
      <c r="K2015" s="1" t="s">
        <v>8771</v>
      </c>
      <c r="L2015" s="1" t="s">
        <v>8772</v>
      </c>
    </row>
    <row r="2016" spans="1:12" x14ac:dyDescent="0.3">
      <c r="A2016" s="1" t="s">
        <v>8773</v>
      </c>
      <c r="B2016" s="1" t="s">
        <v>8774</v>
      </c>
      <c r="C2016" s="1" t="str">
        <f t="shared" si="93"/>
        <v>the data visualizations behind covid-19 skepticism</v>
      </c>
      <c r="D2016" s="1" t="s">
        <v>51723</v>
      </c>
      <c r="E2016" s="1" t="str">
        <f t="shared" si="94"/>
        <v>No</v>
      </c>
      <c r="F2016" s="1" t="s">
        <v>8775</v>
      </c>
      <c r="G2016">
        <v>1614891404</v>
      </c>
      <c r="H2016" s="2">
        <f t="shared" si="95"/>
        <v>44259.872731481482</v>
      </c>
      <c r="I2016">
        <v>5</v>
      </c>
      <c r="J2016">
        <v>1</v>
      </c>
      <c r="K2016" s="1" t="s">
        <v>8776</v>
      </c>
      <c r="L2016" s="1" t="s">
        <v>8777</v>
      </c>
    </row>
    <row r="2017" spans="1:12" x14ac:dyDescent="0.3">
      <c r="A2017" s="1" t="s">
        <v>8778</v>
      </c>
      <c r="B2017" s="1" t="s">
        <v>8779</v>
      </c>
      <c r="C2017" s="1" t="str">
        <f t="shared" si="93"/>
        <v>[oc] us federal budget 2020</v>
      </c>
      <c r="D2017" s="1" t="s">
        <v>51723</v>
      </c>
      <c r="E2017" s="1" t="str">
        <f t="shared" si="94"/>
        <v>Yes</v>
      </c>
      <c r="F2017" s="1" t="s">
        <v>2119</v>
      </c>
      <c r="G2017">
        <v>1614891391</v>
      </c>
      <c r="H2017" s="2">
        <f t="shared" si="95"/>
        <v>44259.872581018513</v>
      </c>
      <c r="I2017">
        <v>304</v>
      </c>
      <c r="J2017">
        <v>112</v>
      </c>
      <c r="K2017" s="1" t="s">
        <v>8780</v>
      </c>
      <c r="L2017" s="1" t="s">
        <v>8781</v>
      </c>
    </row>
    <row r="2018" spans="1:12" x14ac:dyDescent="0.3">
      <c r="A2018" s="1" t="s">
        <v>8782</v>
      </c>
      <c r="B2018" s="1" t="s">
        <v>8783</v>
      </c>
      <c r="C2018" s="1" t="str">
        <f t="shared" si="93"/>
        <v>us federal budget 2020</v>
      </c>
      <c r="D2018" s="1" t="s">
        <v>51723</v>
      </c>
      <c r="E2018" s="1" t="str">
        <f t="shared" si="94"/>
        <v>No</v>
      </c>
      <c r="F2018" s="1" t="s">
        <v>10</v>
      </c>
      <c r="G2018">
        <v>1614891321</v>
      </c>
      <c r="H2018" s="2">
        <f t="shared" si="95"/>
        <v>44259.871770833335</v>
      </c>
      <c r="I2018">
        <v>1</v>
      </c>
      <c r="J2018">
        <v>1</v>
      </c>
      <c r="K2018" s="1" t="s">
        <v>8784</v>
      </c>
      <c r="L2018" s="1" t="s">
        <v>8785</v>
      </c>
    </row>
    <row r="2019" spans="1:12" x14ac:dyDescent="0.3">
      <c r="A2019" s="1" t="s">
        <v>8786</v>
      </c>
      <c r="B2019" s="1" t="s">
        <v>8787</v>
      </c>
      <c r="C2019" s="1" t="str">
        <f t="shared" si="93"/>
        <v>distribution of online traffic to us news media sites, and their corresponding level of bias [oc]</v>
      </c>
      <c r="D2019" s="1" t="s">
        <v>51723</v>
      </c>
      <c r="E2019" s="1" t="str">
        <f t="shared" si="94"/>
        <v>Yes</v>
      </c>
      <c r="F2019" s="1" t="s">
        <v>8788</v>
      </c>
      <c r="G2019">
        <v>1614890485</v>
      </c>
      <c r="H2019" s="2">
        <f t="shared" si="95"/>
        <v>44259.86209490741</v>
      </c>
      <c r="I2019">
        <v>0</v>
      </c>
      <c r="J2019">
        <v>6</v>
      </c>
      <c r="K2019" s="1" t="s">
        <v>8789</v>
      </c>
      <c r="L2019" s="1" t="s">
        <v>8790</v>
      </c>
    </row>
    <row r="2020" spans="1:12" x14ac:dyDescent="0.3">
      <c r="A2020" s="1" t="s">
        <v>8791</v>
      </c>
      <c r="B2020" s="1" t="s">
        <v>8792</v>
      </c>
      <c r="C2020" s="1" t="str">
        <f t="shared" si="93"/>
        <v>what's going on with whatsapp and facebook?</v>
      </c>
      <c r="D2020" s="1" t="s">
        <v>51723</v>
      </c>
      <c r="E2020" s="1" t="str">
        <f t="shared" si="94"/>
        <v>No</v>
      </c>
      <c r="F2020" s="1" t="s">
        <v>10</v>
      </c>
      <c r="G2020">
        <v>1614890353</v>
      </c>
      <c r="H2020" s="2">
        <f t="shared" si="95"/>
        <v>44259.860567129625</v>
      </c>
      <c r="I2020">
        <v>2</v>
      </c>
      <c r="J2020">
        <v>0</v>
      </c>
      <c r="K2020" s="1" t="s">
        <v>8793</v>
      </c>
      <c r="L2020" s="1" t="s">
        <v>8794</v>
      </c>
    </row>
    <row r="2021" spans="1:12" x14ac:dyDescent="0.3">
      <c r="A2021" s="1" t="s">
        <v>8795</v>
      </c>
      <c r="B2021" s="1" t="s">
        <v>8796</v>
      </c>
      <c r="C2021" s="1" t="str">
        <f t="shared" si="93"/>
        <v>distribution of online traffic to us news media sites, and the corresponding level of partisan bias [oc]</v>
      </c>
      <c r="D2021" s="1" t="s">
        <v>51723</v>
      </c>
      <c r="E2021" s="1" t="str">
        <f t="shared" si="94"/>
        <v>Yes</v>
      </c>
      <c r="F2021" s="1" t="s">
        <v>10</v>
      </c>
      <c r="G2021">
        <v>1614890241</v>
      </c>
      <c r="H2021" s="2">
        <f t="shared" si="95"/>
        <v>44259.859270833331</v>
      </c>
      <c r="I2021">
        <v>1</v>
      </c>
      <c r="J2021">
        <v>0</v>
      </c>
      <c r="K2021" s="1" t="s">
        <v>8797</v>
      </c>
      <c r="L2021" s="1" t="s">
        <v>8798</v>
      </c>
    </row>
    <row r="2022" spans="1:12" x14ac:dyDescent="0.3">
      <c r="A2022" s="1" t="s">
        <v>8799</v>
      </c>
      <c r="B2022" s="1" t="s">
        <v>8800</v>
      </c>
      <c r="C2022" s="1" t="str">
        <f t="shared" si="93"/>
        <v>[oc] nada yoga - spectrogram visualization of a 45 minute sound meditation</v>
      </c>
      <c r="D2022" s="1" t="s">
        <v>51723</v>
      </c>
      <c r="E2022" s="1" t="str">
        <f t="shared" si="94"/>
        <v>Yes</v>
      </c>
      <c r="F2022" s="1" t="s">
        <v>8801</v>
      </c>
      <c r="G2022">
        <v>1614889236</v>
      </c>
      <c r="H2022" s="2">
        <f t="shared" si="95"/>
        <v>44259.847638888896</v>
      </c>
      <c r="I2022">
        <v>15</v>
      </c>
      <c r="J2022">
        <v>2</v>
      </c>
      <c r="K2022" s="1" t="s">
        <v>8802</v>
      </c>
      <c r="L2022" s="1" t="s">
        <v>8803</v>
      </c>
    </row>
    <row r="2023" spans="1:12" x14ac:dyDescent="0.3">
      <c r="A2023" s="1" t="s">
        <v>8804</v>
      </c>
      <c r="B2023" s="1" t="s">
        <v>8805</v>
      </c>
      <c r="C2023" s="1" t="str">
        <f t="shared" si="93"/>
        <v>[oc]</v>
      </c>
      <c r="D2023" s="1" t="s">
        <v>51723</v>
      </c>
      <c r="E2023" s="1" t="str">
        <f t="shared" si="94"/>
        <v>Yes</v>
      </c>
      <c r="F2023" s="1" t="s">
        <v>10</v>
      </c>
      <c r="G2023">
        <v>1614889077</v>
      </c>
      <c r="H2023" s="2">
        <f t="shared" si="95"/>
        <v>44259.84579861111</v>
      </c>
      <c r="I2023">
        <v>1</v>
      </c>
      <c r="J2023">
        <v>1</v>
      </c>
      <c r="K2023" s="1" t="s">
        <v>8806</v>
      </c>
      <c r="L2023" s="1" t="s">
        <v>8807</v>
      </c>
    </row>
    <row r="2024" spans="1:12" x14ac:dyDescent="0.3">
      <c r="A2024" s="1" t="s">
        <v>8808</v>
      </c>
      <c r="B2024" s="1" t="s">
        <v>8809</v>
      </c>
      <c r="C2024" s="1" t="str">
        <f t="shared" si="93"/>
        <v>[oc] sugar content in popular breakfast cereals</v>
      </c>
      <c r="D2024" s="1" t="s">
        <v>51723</v>
      </c>
      <c r="E2024" s="1" t="str">
        <f t="shared" si="94"/>
        <v>Yes</v>
      </c>
      <c r="F2024" s="1" t="s">
        <v>8810</v>
      </c>
      <c r="G2024">
        <v>1614889035</v>
      </c>
      <c r="H2024" s="2">
        <f t="shared" si="95"/>
        <v>44259.845312499994</v>
      </c>
      <c r="I2024">
        <v>58</v>
      </c>
      <c r="J2024">
        <v>25</v>
      </c>
      <c r="K2024" s="1" t="s">
        <v>8811</v>
      </c>
      <c r="L2024" s="1" t="s">
        <v>8812</v>
      </c>
    </row>
    <row r="2025" spans="1:12" x14ac:dyDescent="0.3">
      <c r="A2025" s="1" t="s">
        <v>8813</v>
      </c>
      <c r="B2025" s="1" t="s">
        <v>8814</v>
      </c>
      <c r="C2025" s="1" t="str">
        <f t="shared" si="93"/>
        <v>[oc] the growth and decline of guitar center stores</v>
      </c>
      <c r="D2025" s="1" t="s">
        <v>51723</v>
      </c>
      <c r="E2025" s="1" t="str">
        <f t="shared" si="94"/>
        <v>Yes</v>
      </c>
      <c r="F2025" s="1" t="s">
        <v>10</v>
      </c>
      <c r="G2025">
        <v>1614887504</v>
      </c>
      <c r="H2025" s="2">
        <f t="shared" si="95"/>
        <v>44259.827592592599</v>
      </c>
      <c r="I2025">
        <v>194</v>
      </c>
      <c r="J2025">
        <v>43</v>
      </c>
      <c r="K2025" s="1" t="s">
        <v>8815</v>
      </c>
      <c r="L2025" s="1" t="s">
        <v>8816</v>
      </c>
    </row>
    <row r="2026" spans="1:12" x14ac:dyDescent="0.3">
      <c r="A2026" s="1" t="s">
        <v>8817</v>
      </c>
      <c r="B2026" s="1" t="s">
        <v>8818</v>
      </c>
      <c r="C2026" s="1" t="str">
        <f t="shared" si="93"/>
        <v>[oc] top 50 most streamed songs on spotify in the month of february</v>
      </c>
      <c r="D2026" s="1" t="s">
        <v>51723</v>
      </c>
      <c r="E2026" s="1" t="str">
        <f t="shared" si="94"/>
        <v>Yes</v>
      </c>
      <c r="F2026" s="1" t="s">
        <v>8819</v>
      </c>
      <c r="G2026">
        <v>1614886323</v>
      </c>
      <c r="H2026" s="2">
        <f t="shared" si="95"/>
        <v>44259.813923611116</v>
      </c>
      <c r="I2026">
        <v>8</v>
      </c>
      <c r="J2026">
        <v>10</v>
      </c>
      <c r="K2026" s="1" t="s">
        <v>8820</v>
      </c>
      <c r="L2026" s="1" t="s">
        <v>8821</v>
      </c>
    </row>
    <row r="2027" spans="1:12" x14ac:dyDescent="0.3">
      <c r="A2027" s="1" t="s">
        <v>8822</v>
      </c>
      <c r="B2027" s="1" t="s">
        <v>8823</v>
      </c>
      <c r="C2027" s="1" t="str">
        <f t="shared" si="93"/>
        <v>from a study of renewables vs non-renewable energy pathways for the us.</v>
      </c>
      <c r="D2027" s="1" t="s">
        <v>51723</v>
      </c>
      <c r="E2027" s="1" t="str">
        <f t="shared" si="94"/>
        <v>No</v>
      </c>
      <c r="F2027" s="1" t="s">
        <v>8824</v>
      </c>
      <c r="G2027">
        <v>1614883446</v>
      </c>
      <c r="H2027" s="2">
        <f t="shared" si="95"/>
        <v>44259.780624999999</v>
      </c>
      <c r="I2027">
        <v>8</v>
      </c>
      <c r="J2027">
        <v>2</v>
      </c>
      <c r="K2027" s="1" t="s">
        <v>8825</v>
      </c>
      <c r="L2027" s="1" t="s">
        <v>8826</v>
      </c>
    </row>
    <row r="2028" spans="1:12" x14ac:dyDescent="0.3">
      <c r="A2028" s="1" t="s">
        <v>8827</v>
      </c>
      <c r="B2028" s="1" t="s">
        <v>8828</v>
      </c>
      <c r="C2028" s="1" t="str">
        <f t="shared" si="93"/>
        <v>[oc] dams in contiguous us from 1641 to 2018</v>
      </c>
      <c r="D2028" s="1" t="s">
        <v>51723</v>
      </c>
      <c r="E2028" s="1" t="str">
        <f t="shared" si="94"/>
        <v>Yes</v>
      </c>
      <c r="F2028" s="1" t="s">
        <v>8829</v>
      </c>
      <c r="G2028">
        <v>1614883074</v>
      </c>
      <c r="H2028" s="2">
        <f t="shared" si="95"/>
        <v>44259.776319444441</v>
      </c>
      <c r="I2028">
        <v>212</v>
      </c>
      <c r="J2028">
        <v>45</v>
      </c>
      <c r="K2028" s="1" t="s">
        <v>8830</v>
      </c>
      <c r="L2028" s="1" t="s">
        <v>8831</v>
      </c>
    </row>
    <row r="2029" spans="1:12" x14ac:dyDescent="0.3">
      <c r="A2029" s="1" t="s">
        <v>8832</v>
      </c>
      <c r="B2029" s="1" t="s">
        <v>8833</v>
      </c>
      <c r="C2029" s="1" t="str">
        <f t="shared" si="93"/>
        <v>[oc] imdb ratings for the tv show : the big bang theory</v>
      </c>
      <c r="D2029" s="1" t="s">
        <v>51723</v>
      </c>
      <c r="E2029" s="1" t="str">
        <f t="shared" si="94"/>
        <v>Yes</v>
      </c>
      <c r="F2029" s="1" t="s">
        <v>8834</v>
      </c>
      <c r="G2029">
        <v>1614881427</v>
      </c>
      <c r="H2029" s="2">
        <f t="shared" si="95"/>
        <v>44259.757256944446</v>
      </c>
      <c r="I2029">
        <v>29</v>
      </c>
      <c r="J2029">
        <v>15</v>
      </c>
      <c r="K2029" s="1" t="s">
        <v>8835</v>
      </c>
      <c r="L2029" s="1" t="s">
        <v>8836</v>
      </c>
    </row>
    <row r="2030" spans="1:12" x14ac:dyDescent="0.3">
      <c r="A2030" s="1" t="s">
        <v>8837</v>
      </c>
      <c r="B2030" s="1" t="s">
        <v>8838</v>
      </c>
      <c r="C2030" s="1" t="str">
        <f t="shared" si="93"/>
        <v>i got ya homie!</v>
      </c>
      <c r="D2030" s="1" t="s">
        <v>51723</v>
      </c>
      <c r="E2030" s="1" t="str">
        <f t="shared" si="94"/>
        <v>No</v>
      </c>
      <c r="F2030" s="1" t="s">
        <v>8839</v>
      </c>
      <c r="G2030">
        <v>1614881121</v>
      </c>
      <c r="H2030" s="2">
        <f t="shared" si="95"/>
        <v>44259.75371527778</v>
      </c>
      <c r="I2030">
        <v>1</v>
      </c>
      <c r="J2030">
        <v>0</v>
      </c>
      <c r="K2030" s="1" t="s">
        <v>8840</v>
      </c>
      <c r="L2030" s="1" t="s">
        <v>8841</v>
      </c>
    </row>
    <row r="2031" spans="1:12" x14ac:dyDescent="0.3">
      <c r="A2031" s="1" t="s">
        <v>8842</v>
      </c>
      <c r="B2031" s="1" t="s">
        <v>8843</v>
      </c>
      <c r="C2031" s="1" t="str">
        <f t="shared" si="93"/>
        <v>how long will it take to get an nhs appointment? referral-to-treatment wait times at some of the largest nhs trusts [oc]</v>
      </c>
      <c r="D2031" s="1" t="s">
        <v>51723</v>
      </c>
      <c r="E2031" s="1" t="str">
        <f t="shared" si="94"/>
        <v>Yes</v>
      </c>
      <c r="F2031" s="1" t="s">
        <v>8844</v>
      </c>
      <c r="G2031">
        <v>1614881088</v>
      </c>
      <c r="H2031" s="2">
        <f t="shared" si="95"/>
        <v>44259.753333333334</v>
      </c>
      <c r="I2031">
        <v>2</v>
      </c>
      <c r="J2031">
        <v>1</v>
      </c>
      <c r="K2031" s="1" t="s">
        <v>8845</v>
      </c>
      <c r="L2031" s="1" t="s">
        <v>8846</v>
      </c>
    </row>
    <row r="2032" spans="1:12" x14ac:dyDescent="0.3">
      <c r="A2032" s="1" t="s">
        <v>8847</v>
      </c>
      <c r="B2032" s="1" t="s">
        <v>8848</v>
      </c>
      <c r="C2032" s="1" t="str">
        <f t="shared" si="93"/>
        <v>a little outdated but pretty cool</v>
      </c>
      <c r="D2032" s="1" t="s">
        <v>51723</v>
      </c>
      <c r="E2032" s="1" t="str">
        <f t="shared" si="94"/>
        <v>No</v>
      </c>
      <c r="F2032" s="1" t="s">
        <v>10</v>
      </c>
      <c r="G2032">
        <v>1614879954</v>
      </c>
      <c r="H2032" s="2">
        <f t="shared" si="95"/>
        <v>44259.740208333329</v>
      </c>
      <c r="I2032">
        <v>1</v>
      </c>
      <c r="J2032">
        <v>1</v>
      </c>
      <c r="K2032" s="1" t="s">
        <v>8849</v>
      </c>
      <c r="L2032" s="1" t="s">
        <v>8850</v>
      </c>
    </row>
    <row r="2033" spans="1:12" x14ac:dyDescent="0.3">
      <c r="A2033" s="1" t="s">
        <v>8851</v>
      </c>
      <c r="B2033" s="1" t="s">
        <v>8852</v>
      </c>
      <c r="C2033" s="1" t="str">
        <f t="shared" si="93"/>
        <v>what americans call the night before halloween (found on twitter)</v>
      </c>
      <c r="D2033" s="1" t="s">
        <v>51723</v>
      </c>
      <c r="E2033" s="1" t="str">
        <f t="shared" si="94"/>
        <v>No</v>
      </c>
      <c r="F2033" s="1" t="s">
        <v>10</v>
      </c>
      <c r="G2033">
        <v>1614879761</v>
      </c>
      <c r="H2033" s="2">
        <f t="shared" si="95"/>
        <v>44259.737974537042</v>
      </c>
      <c r="I2033">
        <v>1</v>
      </c>
      <c r="J2033">
        <v>1</v>
      </c>
      <c r="K2033" s="1" t="s">
        <v>8853</v>
      </c>
      <c r="L2033" s="1" t="s">
        <v>8854</v>
      </c>
    </row>
    <row r="2034" spans="1:12" x14ac:dyDescent="0.3">
      <c r="A2034" s="1" t="s">
        <v>8855</v>
      </c>
      <c r="B2034" s="1" t="s">
        <v>8856</v>
      </c>
      <c r="C2034" s="1" t="str">
        <f t="shared" si="93"/>
        <v>international migration 2020 highlights | united nations</v>
      </c>
      <c r="D2034" s="1" t="s">
        <v>51723</v>
      </c>
      <c r="E2034" s="1" t="str">
        <f t="shared" si="94"/>
        <v>No</v>
      </c>
      <c r="F2034" s="1" t="s">
        <v>8857</v>
      </c>
      <c r="G2034">
        <v>1614879088</v>
      </c>
      <c r="H2034" s="2">
        <f t="shared" si="95"/>
        <v>44259.730185185181</v>
      </c>
      <c r="I2034">
        <v>1</v>
      </c>
      <c r="J2034">
        <v>2</v>
      </c>
      <c r="K2034" s="1" t="s">
        <v>8858</v>
      </c>
      <c r="L2034" s="1" t="s">
        <v>8859</v>
      </c>
    </row>
    <row r="2035" spans="1:12" x14ac:dyDescent="0.3">
      <c r="A2035" s="1" t="s">
        <v>8860</v>
      </c>
      <c r="B2035" s="1" t="s">
        <v>8861</v>
      </c>
      <c r="C2035" s="1" t="str">
        <f t="shared" si="93"/>
        <v>2020 number of international migrants, by regions of origin and destination</v>
      </c>
      <c r="D2035" s="1" t="s">
        <v>51723</v>
      </c>
      <c r="E2035" s="1" t="str">
        <f t="shared" si="94"/>
        <v>No</v>
      </c>
      <c r="F2035" s="1" t="s">
        <v>8857</v>
      </c>
      <c r="G2035">
        <v>1614878896</v>
      </c>
      <c r="H2035" s="2">
        <f t="shared" si="95"/>
        <v>44259.727962962963</v>
      </c>
      <c r="I2035">
        <v>1</v>
      </c>
      <c r="J2035">
        <v>1</v>
      </c>
      <c r="K2035" s="1" t="s">
        <v>8862</v>
      </c>
      <c r="L2035" s="1" t="s">
        <v>8863</v>
      </c>
    </row>
    <row r="2036" spans="1:12" x14ac:dyDescent="0.3">
      <c r="A2036" s="1" t="s">
        <v>8864</v>
      </c>
      <c r="B2036" s="1" t="s">
        <v>8865</v>
      </c>
      <c r="C2036" s="1" t="str">
        <f t="shared" si="93"/>
        <v>[oc] 2020 in review: s&amp;amp;p 500 individual stock growth vs. (market cap) weight, color-coded by industry</v>
      </c>
      <c r="D2036" s="1" t="s">
        <v>51723</v>
      </c>
      <c r="E2036" s="1" t="str">
        <f t="shared" si="94"/>
        <v>Yes</v>
      </c>
      <c r="F2036" s="1" t="s">
        <v>8866</v>
      </c>
      <c r="G2036">
        <v>1614878161</v>
      </c>
      <c r="H2036" s="2">
        <f t="shared" si="95"/>
        <v>44259.719456018516</v>
      </c>
      <c r="I2036">
        <v>2</v>
      </c>
      <c r="J2036">
        <v>2</v>
      </c>
      <c r="K2036" s="1" t="s">
        <v>8867</v>
      </c>
      <c r="L2036" s="1" t="s">
        <v>8868</v>
      </c>
    </row>
    <row r="2037" spans="1:12" x14ac:dyDescent="0.3">
      <c r="A2037" s="1" t="s">
        <v>8869</v>
      </c>
      <c r="B2037" s="1" t="s">
        <v>8870</v>
      </c>
      <c r="C2037" s="1" t="str">
        <f t="shared" si="93"/>
        <v>[oc] situation and prospects of companies in italy during the covid-19 health emergency</v>
      </c>
      <c r="D2037" s="1" t="s">
        <v>51723</v>
      </c>
      <c r="E2037" s="1" t="str">
        <f t="shared" si="94"/>
        <v>Yes</v>
      </c>
      <c r="F2037" s="1" t="s">
        <v>8871</v>
      </c>
      <c r="G2037">
        <v>1614877066</v>
      </c>
      <c r="H2037" s="2">
        <f t="shared" si="95"/>
        <v>44259.706782407404</v>
      </c>
      <c r="I2037">
        <v>2</v>
      </c>
      <c r="J2037">
        <v>2</v>
      </c>
      <c r="K2037" s="1" t="s">
        <v>8872</v>
      </c>
      <c r="L2037" s="1" t="s">
        <v>8873</v>
      </c>
    </row>
    <row r="2038" spans="1:12" x14ac:dyDescent="0.3">
      <c r="A2038" s="1" t="s">
        <v>8874</v>
      </c>
      <c r="B2038" s="1" t="s">
        <v>8875</v>
      </c>
      <c r="C2038" s="1" t="str">
        <f t="shared" si="93"/>
        <v>[oc] italian hospital doctors were asked to describe their job in one word, after the first wave of the covid-19 epidemic in italy (september 2020), and "exhausting" is the most common answer (source in comments).</v>
      </c>
      <c r="D2038" s="1" t="s">
        <v>51723</v>
      </c>
      <c r="E2038" s="1" t="str">
        <f t="shared" si="94"/>
        <v>Yes</v>
      </c>
      <c r="F2038" s="1" t="s">
        <v>10</v>
      </c>
      <c r="G2038">
        <v>1614877053</v>
      </c>
      <c r="H2038" s="2">
        <f t="shared" si="95"/>
        <v>44259.706631944442</v>
      </c>
      <c r="I2038">
        <v>1</v>
      </c>
      <c r="J2038">
        <v>1</v>
      </c>
      <c r="K2038" s="1" t="s">
        <v>8876</v>
      </c>
      <c r="L2038" s="1" t="s">
        <v>8877</v>
      </c>
    </row>
    <row r="2039" spans="1:12" x14ac:dyDescent="0.3">
      <c r="A2039" s="1" t="s">
        <v>8878</v>
      </c>
      <c r="B2039" s="1" t="s">
        <v>8879</v>
      </c>
      <c r="C2039" s="1" t="str">
        <f t="shared" si="93"/>
        <v>situation and prospects of companies in italt in the covid-19 health emergency</v>
      </c>
      <c r="D2039" s="1" t="s">
        <v>51723</v>
      </c>
      <c r="E2039" s="1" t="str">
        <f t="shared" si="94"/>
        <v>No</v>
      </c>
      <c r="F2039" s="1" t="s">
        <v>10</v>
      </c>
      <c r="G2039">
        <v>1614876944</v>
      </c>
      <c r="H2039" s="2">
        <f t="shared" si="95"/>
        <v>44259.705370370371</v>
      </c>
      <c r="I2039">
        <v>1</v>
      </c>
      <c r="J2039">
        <v>1</v>
      </c>
      <c r="K2039" s="1" t="s">
        <v>8880</v>
      </c>
      <c r="L2039" s="1" t="s">
        <v>8881</v>
      </c>
    </row>
    <row r="2040" spans="1:12" x14ac:dyDescent="0.3">
      <c r="A2040" s="1" t="s">
        <v>8882</v>
      </c>
      <c r="B2040" s="1" t="s">
        <v>8883</v>
      </c>
      <c r="C2040" s="1" t="str">
        <f t="shared" si="93"/>
        <v>[oc] shift in the us treasury yield curve from january 2020 to end of february 2021</v>
      </c>
      <c r="D2040" s="1" t="s">
        <v>51723</v>
      </c>
      <c r="E2040" s="1" t="str">
        <f t="shared" si="94"/>
        <v>Yes</v>
      </c>
      <c r="F2040" s="1" t="s">
        <v>8884</v>
      </c>
      <c r="G2040">
        <v>1614876555</v>
      </c>
      <c r="H2040" s="2">
        <f t="shared" si="95"/>
        <v>44259.700868055559</v>
      </c>
      <c r="I2040">
        <v>18</v>
      </c>
      <c r="J2040">
        <v>5</v>
      </c>
      <c r="K2040" s="1" t="s">
        <v>8885</v>
      </c>
      <c r="L2040" s="1" t="s">
        <v>8886</v>
      </c>
    </row>
    <row r="2041" spans="1:12" x14ac:dyDescent="0.3">
      <c r="A2041" s="1" t="s">
        <v>8887</v>
      </c>
      <c r="B2041" s="1" t="s">
        <v>8888</v>
      </c>
      <c r="C2041" s="1" t="str">
        <f t="shared" si="93"/>
        <v>[oc] google searches for "anal" sex toys rose 49% this valentines compared to last.</v>
      </c>
      <c r="D2041" s="1" t="s">
        <v>51723</v>
      </c>
      <c r="E2041" s="1" t="str">
        <f t="shared" si="94"/>
        <v>Yes</v>
      </c>
      <c r="F2041" s="1" t="s">
        <v>8889</v>
      </c>
      <c r="G2041">
        <v>1614876286</v>
      </c>
      <c r="H2041" s="2">
        <f t="shared" si="95"/>
        <v>44259.697754629626</v>
      </c>
      <c r="I2041">
        <v>104</v>
      </c>
      <c r="J2041">
        <v>25</v>
      </c>
      <c r="K2041" s="1" t="s">
        <v>8890</v>
      </c>
      <c r="L2041" s="1" t="s">
        <v>8891</v>
      </c>
    </row>
    <row r="2042" spans="1:12" x14ac:dyDescent="0.3">
      <c r="A2042" s="1" t="s">
        <v>8892</v>
      </c>
      <c r="B2042" s="1" t="s">
        <v>8893</v>
      </c>
      <c r="C2042" s="1" t="str">
        <f t="shared" si="93"/>
        <v>[oc] cumulative distribution of the interested replies per each stage of a cold outreach campaign</v>
      </c>
      <c r="D2042" s="1" t="s">
        <v>51723</v>
      </c>
      <c r="E2042" s="1" t="str">
        <f t="shared" si="94"/>
        <v>Yes</v>
      </c>
      <c r="F2042" s="1" t="s">
        <v>8894</v>
      </c>
      <c r="G2042">
        <v>1614876236</v>
      </c>
      <c r="H2042" s="2">
        <f t="shared" si="95"/>
        <v>44259.697175925925</v>
      </c>
      <c r="I2042">
        <v>6</v>
      </c>
      <c r="J2042">
        <v>3</v>
      </c>
      <c r="K2042" s="1" t="s">
        <v>8895</v>
      </c>
      <c r="L2042" s="1" t="s">
        <v>8896</v>
      </c>
    </row>
    <row r="2043" spans="1:12" x14ac:dyDescent="0.3">
      <c r="A2043" s="1" t="s">
        <v>8897</v>
      </c>
      <c r="B2043" s="1" t="s">
        <v>8898</v>
      </c>
      <c r="C2043" s="1" t="str">
        <f t="shared" si="93"/>
        <v>[oc] basement finishing costs (mine)</v>
      </c>
      <c r="D2043" s="1" t="s">
        <v>51723</v>
      </c>
      <c r="E2043" s="1" t="str">
        <f t="shared" si="94"/>
        <v>Yes</v>
      </c>
      <c r="F2043" s="1" t="s">
        <v>8899</v>
      </c>
      <c r="G2043">
        <v>1614873762</v>
      </c>
      <c r="H2043" s="2">
        <f t="shared" si="95"/>
        <v>44259.668541666666</v>
      </c>
      <c r="I2043">
        <v>24</v>
      </c>
      <c r="J2043">
        <v>8</v>
      </c>
      <c r="K2043" s="1" t="s">
        <v>8900</v>
      </c>
      <c r="L2043" s="1" t="s">
        <v>8901</v>
      </c>
    </row>
    <row r="2044" spans="1:12" x14ac:dyDescent="0.3">
      <c r="A2044" s="1" t="s">
        <v>8902</v>
      </c>
      <c r="B2044" s="1" t="s">
        <v>8903</v>
      </c>
      <c r="C2044" s="1" t="str">
        <f t="shared" si="93"/>
        <v>map of public pingpong tables in europe (based on osm data)</v>
      </c>
      <c r="D2044" s="1" t="s">
        <v>51723</v>
      </c>
      <c r="E2044" s="1" t="str">
        <f t="shared" si="94"/>
        <v>No</v>
      </c>
      <c r="F2044" s="1" t="s">
        <v>8904</v>
      </c>
      <c r="G2044">
        <v>1614872922</v>
      </c>
      <c r="H2044" s="2">
        <f t="shared" si="95"/>
        <v>44259.658819444448</v>
      </c>
      <c r="I2044">
        <v>20</v>
      </c>
      <c r="J2044">
        <v>4</v>
      </c>
      <c r="K2044" s="1" t="s">
        <v>8905</v>
      </c>
      <c r="L2044" s="1" t="s">
        <v>8906</v>
      </c>
    </row>
    <row r="2045" spans="1:12" x14ac:dyDescent="0.3">
      <c r="A2045" s="1" t="s">
        <v>8907</v>
      </c>
      <c r="B2045" s="1" t="s">
        <v>8908</v>
      </c>
      <c r="C2045" s="1" t="str">
        <f t="shared" si="93"/>
        <v>exoplanet host positions superimposed on an artist rendering of the galaxy [oc]</v>
      </c>
      <c r="D2045" s="1" t="s">
        <v>51723</v>
      </c>
      <c r="E2045" s="1" t="str">
        <f t="shared" si="94"/>
        <v>Yes</v>
      </c>
      <c r="F2045" s="1" t="s">
        <v>10</v>
      </c>
      <c r="G2045">
        <v>1614869696</v>
      </c>
      <c r="H2045" s="2">
        <f t="shared" si="95"/>
        <v>44259.621481481481</v>
      </c>
      <c r="I2045">
        <v>1</v>
      </c>
      <c r="J2045">
        <v>0</v>
      </c>
      <c r="K2045" s="1" t="s">
        <v>8909</v>
      </c>
      <c r="L2045" s="1" t="s">
        <v>8910</v>
      </c>
    </row>
    <row r="2046" spans="1:12" x14ac:dyDescent="0.3">
      <c r="A2046" s="1" t="s">
        <v>8911</v>
      </c>
      <c r="B2046" s="1" t="s">
        <v>8908</v>
      </c>
      <c r="C2046" s="1" t="str">
        <f t="shared" si="93"/>
        <v>exoplanet host positions superimposed on an artist rendering of the galaxy [oc]</v>
      </c>
      <c r="D2046" s="1" t="s">
        <v>51723</v>
      </c>
      <c r="E2046" s="1" t="str">
        <f t="shared" si="94"/>
        <v>Yes</v>
      </c>
      <c r="F2046" s="1" t="s">
        <v>10</v>
      </c>
      <c r="G2046">
        <v>1614869244</v>
      </c>
      <c r="H2046" s="2">
        <f t="shared" si="95"/>
        <v>44259.616249999999</v>
      </c>
      <c r="I2046">
        <v>1</v>
      </c>
      <c r="J2046">
        <v>0</v>
      </c>
      <c r="K2046" s="1" t="s">
        <v>8912</v>
      </c>
      <c r="L2046" s="1" t="s">
        <v>8913</v>
      </c>
    </row>
    <row r="2047" spans="1:12" x14ac:dyDescent="0.3">
      <c r="A2047" s="1" t="s">
        <v>8914</v>
      </c>
      <c r="B2047" s="1" t="s">
        <v>8915</v>
      </c>
      <c r="C2047" s="1" t="str">
        <f t="shared" si="93"/>
        <v>map + viz of ~40m cellular base stations on earth. really cool.</v>
      </c>
      <c r="D2047" s="1" t="s">
        <v>51723</v>
      </c>
      <c r="E2047" s="1" t="str">
        <f t="shared" si="94"/>
        <v>No</v>
      </c>
      <c r="F2047" s="1" t="s">
        <v>10</v>
      </c>
      <c r="G2047">
        <v>1614868050</v>
      </c>
      <c r="H2047" s="2">
        <f t="shared" si="95"/>
        <v>44259.602430555555</v>
      </c>
      <c r="I2047">
        <v>7</v>
      </c>
      <c r="J2047">
        <v>1</v>
      </c>
      <c r="K2047" s="1" t="s">
        <v>8916</v>
      </c>
      <c r="L2047" s="1" t="s">
        <v>8917</v>
      </c>
    </row>
    <row r="2048" spans="1:12" x14ac:dyDescent="0.3">
      <c r="A2048" s="1" t="s">
        <v>8918</v>
      </c>
      <c r="B2048" s="1" t="s">
        <v>8919</v>
      </c>
      <c r="C2048" s="1" t="str">
        <f t="shared" si="93"/>
        <v>[oc] dietary meal replacements to avoid</v>
      </c>
      <c r="D2048" s="1" t="s">
        <v>51723</v>
      </c>
      <c r="E2048" s="1" t="str">
        <f t="shared" si="94"/>
        <v>Yes</v>
      </c>
      <c r="F2048" s="1" t="s">
        <v>10</v>
      </c>
      <c r="G2048">
        <v>1614867318</v>
      </c>
      <c r="H2048" s="2">
        <f t="shared" si="95"/>
        <v>44259.593958333338</v>
      </c>
      <c r="I2048">
        <v>1</v>
      </c>
      <c r="J2048">
        <v>0</v>
      </c>
      <c r="K2048" s="1" t="s">
        <v>8920</v>
      </c>
      <c r="L2048" s="1" t="s">
        <v>8921</v>
      </c>
    </row>
    <row r="2049" spans="1:12" x14ac:dyDescent="0.3">
      <c r="A2049" s="1" t="s">
        <v>8922</v>
      </c>
      <c r="B2049" s="1" t="s">
        <v>8923</v>
      </c>
      <c r="C2049" s="1" t="str">
        <f t="shared" si="93"/>
        <v>[oc] minimum wage, gdp, and unemployment by state voting preferences in presidential elections</v>
      </c>
      <c r="D2049" s="1" t="s">
        <v>51723</v>
      </c>
      <c r="E2049" s="1" t="str">
        <f t="shared" si="94"/>
        <v>Yes</v>
      </c>
      <c r="F2049" s="1" t="s">
        <v>8924</v>
      </c>
      <c r="G2049">
        <v>1614867116</v>
      </c>
      <c r="H2049" s="2">
        <f t="shared" si="95"/>
        <v>44259.591620370367</v>
      </c>
      <c r="I2049">
        <v>4</v>
      </c>
      <c r="J2049">
        <v>6</v>
      </c>
      <c r="K2049" s="1" t="s">
        <v>8925</v>
      </c>
      <c r="L2049" s="1" t="s">
        <v>8926</v>
      </c>
    </row>
    <row r="2050" spans="1:12" x14ac:dyDescent="0.3">
      <c r="A2050" s="1" t="s">
        <v>8927</v>
      </c>
      <c r="B2050" s="1" t="s">
        <v>8928</v>
      </c>
      <c r="C2050" s="1" t="str">
        <f t="shared" ref="C2050:C2113" si="96">LOWER(B2050)</f>
        <v>best selling video games [oc]</v>
      </c>
      <c r="D2050" s="1" t="s">
        <v>51723</v>
      </c>
      <c r="E2050" s="1" t="str">
        <f t="shared" ref="E2050:E2113" si="97">IF(ISNUMBER(FIND("[OC]",B2050)),"Yes","No")</f>
        <v>Yes</v>
      </c>
      <c r="F2050" s="1" t="s">
        <v>5933</v>
      </c>
      <c r="G2050">
        <v>1614866567</v>
      </c>
      <c r="H2050" s="2">
        <f t="shared" ref="H2050:H2113" si="98">(((G2050/60)/60)/24)+DATE(1970,1,1)</f>
        <v>44259.585266203707</v>
      </c>
      <c r="I2050">
        <v>14841</v>
      </c>
      <c r="J2050">
        <v>1414</v>
      </c>
      <c r="K2050" s="1" t="s">
        <v>8929</v>
      </c>
      <c r="L2050" s="1" t="s">
        <v>8930</v>
      </c>
    </row>
    <row r="2051" spans="1:12" x14ac:dyDescent="0.3">
      <c r="A2051" s="1" t="s">
        <v>8931</v>
      </c>
      <c r="B2051" s="1" t="s">
        <v>8932</v>
      </c>
      <c r="C2051" s="1" t="str">
        <f t="shared" si="96"/>
        <v>department and grocery store closures in 2020</v>
      </c>
      <c r="D2051" s="1" t="s">
        <v>51723</v>
      </c>
      <c r="E2051" s="1" t="str">
        <f t="shared" si="97"/>
        <v>No</v>
      </c>
      <c r="F2051" s="1" t="s">
        <v>8933</v>
      </c>
      <c r="G2051">
        <v>1614866543</v>
      </c>
      <c r="H2051" s="2">
        <f t="shared" si="98"/>
        <v>44259.584988425922</v>
      </c>
      <c r="I2051">
        <v>1</v>
      </c>
      <c r="J2051">
        <v>1</v>
      </c>
      <c r="K2051" s="1" t="s">
        <v>8934</v>
      </c>
      <c r="L2051" s="1" t="s">
        <v>8935</v>
      </c>
    </row>
    <row r="2052" spans="1:12" x14ac:dyDescent="0.3">
      <c r="A2052" s="1" t="s">
        <v>8936</v>
      </c>
      <c r="B2052" s="1" t="s">
        <v>8937</v>
      </c>
      <c r="C2052" s="1" t="str">
        <f t="shared" si="96"/>
        <v>[oc] every american mlb player ever by birthplace county</v>
      </c>
      <c r="D2052" s="1" t="s">
        <v>51723</v>
      </c>
      <c r="E2052" s="1" t="str">
        <f t="shared" si="97"/>
        <v>Yes</v>
      </c>
      <c r="F2052" s="1" t="s">
        <v>8938</v>
      </c>
      <c r="G2052">
        <v>1614866159</v>
      </c>
      <c r="H2052" s="2">
        <f t="shared" si="98"/>
        <v>44259.580543981487</v>
      </c>
      <c r="I2052">
        <v>151</v>
      </c>
      <c r="J2052">
        <v>42</v>
      </c>
      <c r="K2052" s="1" t="s">
        <v>8939</v>
      </c>
      <c r="L2052" s="1" t="s">
        <v>8940</v>
      </c>
    </row>
    <row r="2053" spans="1:12" x14ac:dyDescent="0.3">
      <c r="A2053" s="1" t="s">
        <v>8941</v>
      </c>
      <c r="B2053" s="1" t="s">
        <v>8942</v>
      </c>
      <c r="C2053" s="1" t="str">
        <f t="shared" si="96"/>
        <v>global greenhouse emissions</v>
      </c>
      <c r="D2053" s="1" t="s">
        <v>51723</v>
      </c>
      <c r="E2053" s="1" t="str">
        <f t="shared" si="97"/>
        <v>No</v>
      </c>
      <c r="F2053" s="1" t="s">
        <v>8943</v>
      </c>
      <c r="G2053">
        <v>1614865704</v>
      </c>
      <c r="H2053" s="2">
        <f t="shared" si="98"/>
        <v>44259.575277777782</v>
      </c>
      <c r="I2053">
        <v>1</v>
      </c>
      <c r="J2053">
        <v>1</v>
      </c>
      <c r="K2053" s="1" t="s">
        <v>8944</v>
      </c>
      <c r="L2053" s="1" t="s">
        <v>8945</v>
      </c>
    </row>
    <row r="2054" spans="1:12" x14ac:dyDescent="0.3">
      <c r="A2054" s="1" t="s">
        <v>8946</v>
      </c>
      <c r="B2054" s="1" t="s">
        <v>8947</v>
      </c>
      <c r="C2054" s="1" t="str">
        <f t="shared" si="96"/>
        <v>[oc] covid-19 vaccine approval progress</v>
      </c>
      <c r="D2054" s="1" t="s">
        <v>51723</v>
      </c>
      <c r="E2054" s="1" t="str">
        <f t="shared" si="97"/>
        <v>Yes</v>
      </c>
      <c r="F2054" s="1" t="s">
        <v>10</v>
      </c>
      <c r="G2054">
        <v>1614864617</v>
      </c>
      <c r="H2054" s="2">
        <f t="shared" si="98"/>
        <v>44259.562696759262</v>
      </c>
      <c r="I2054">
        <v>2</v>
      </c>
      <c r="J2054">
        <v>3</v>
      </c>
      <c r="K2054" s="1" t="s">
        <v>8948</v>
      </c>
      <c r="L2054" s="1" t="s">
        <v>8949</v>
      </c>
    </row>
    <row r="2055" spans="1:12" x14ac:dyDescent="0.3">
      <c r="A2055" s="1" t="s">
        <v>8950</v>
      </c>
      <c r="B2055" s="1" t="s">
        <v>8951</v>
      </c>
      <c r="C2055" s="1" t="str">
        <f t="shared" si="96"/>
        <v>[oc] how effective are singapore's property cooling measures?</v>
      </c>
      <c r="D2055" s="1" t="s">
        <v>51723</v>
      </c>
      <c r="E2055" s="1" t="str">
        <f t="shared" si="97"/>
        <v>Yes</v>
      </c>
      <c r="F2055" s="1" t="s">
        <v>8952</v>
      </c>
      <c r="G2055">
        <v>1614863804</v>
      </c>
      <c r="H2055" s="2">
        <f t="shared" si="98"/>
        <v>44259.553287037037</v>
      </c>
      <c r="I2055">
        <v>44</v>
      </c>
      <c r="J2055">
        <v>10</v>
      </c>
      <c r="K2055" s="1" t="s">
        <v>8953</v>
      </c>
      <c r="L2055" s="1" t="s">
        <v>8954</v>
      </c>
    </row>
    <row r="2056" spans="1:12" x14ac:dyDescent="0.3">
      <c r="A2056" s="1" t="s">
        <v>8955</v>
      </c>
      <c r="B2056" s="1" t="s">
        <v>8956</v>
      </c>
      <c r="C2056" s="1" t="str">
        <f t="shared" si="96"/>
        <v>[oc] of the top 20 most visited websites in the us for feb 2021, only 3 are non-us (and they are all porn sites)</v>
      </c>
      <c r="D2056" s="1" t="s">
        <v>51723</v>
      </c>
      <c r="E2056" s="1" t="str">
        <f t="shared" si="97"/>
        <v>Yes</v>
      </c>
      <c r="F2056" s="1" t="s">
        <v>8957</v>
      </c>
      <c r="G2056">
        <v>1614863092</v>
      </c>
      <c r="H2056" s="2">
        <f t="shared" si="98"/>
        <v>44259.545046296291</v>
      </c>
      <c r="I2056">
        <v>27048</v>
      </c>
      <c r="J2056">
        <v>1750</v>
      </c>
      <c r="K2056" s="1" t="s">
        <v>8958</v>
      </c>
      <c r="L2056" s="1" t="s">
        <v>8959</v>
      </c>
    </row>
    <row r="2057" spans="1:12" x14ac:dyDescent="0.3">
      <c r="A2057" s="1" t="s">
        <v>8960</v>
      </c>
      <c r="B2057" s="1" t="s">
        <v>8919</v>
      </c>
      <c r="C2057" s="1" t="str">
        <f t="shared" si="96"/>
        <v>[oc] dietary meal replacements to avoid</v>
      </c>
      <c r="D2057" s="1" t="s">
        <v>51723</v>
      </c>
      <c r="E2057" s="1" t="str">
        <f t="shared" si="97"/>
        <v>Yes</v>
      </c>
      <c r="F2057" s="1" t="s">
        <v>8961</v>
      </c>
      <c r="G2057">
        <v>1614862857</v>
      </c>
      <c r="H2057" s="2">
        <f t="shared" si="98"/>
        <v>44259.542326388888</v>
      </c>
      <c r="I2057">
        <v>54</v>
      </c>
      <c r="J2057">
        <v>16</v>
      </c>
      <c r="K2057" s="1" t="s">
        <v>8962</v>
      </c>
      <c r="L2057" s="1" t="s">
        <v>8963</v>
      </c>
    </row>
    <row r="2058" spans="1:12" x14ac:dyDescent="0.3">
      <c r="A2058" s="1" t="s">
        <v>8964</v>
      </c>
      <c r="B2058" s="1" t="s">
        <v>8965</v>
      </c>
      <c r="C2058" s="1" t="str">
        <f t="shared" si="96"/>
        <v>[oc] imdb ratings for the tv show : moder family</v>
      </c>
      <c r="D2058" s="1" t="s">
        <v>51723</v>
      </c>
      <c r="E2058" s="1" t="str">
        <f t="shared" si="97"/>
        <v>Yes</v>
      </c>
      <c r="F2058" s="1" t="s">
        <v>8834</v>
      </c>
      <c r="G2058">
        <v>1614862370</v>
      </c>
      <c r="H2058" s="2">
        <f t="shared" si="98"/>
        <v>44259.536689814813</v>
      </c>
      <c r="I2058">
        <v>19</v>
      </c>
      <c r="J2058">
        <v>12</v>
      </c>
      <c r="K2058" s="1" t="s">
        <v>8966</v>
      </c>
      <c r="L2058" s="1" t="s">
        <v>8967</v>
      </c>
    </row>
    <row r="2059" spans="1:12" x14ac:dyDescent="0.3">
      <c r="A2059" s="1" t="s">
        <v>8968</v>
      </c>
      <c r="B2059" s="1" t="s">
        <v>8969</v>
      </c>
      <c r="C2059" s="1" t="str">
        <f t="shared" si="96"/>
        <v>[oc] film genre proportions and scores</v>
      </c>
      <c r="D2059" s="1" t="s">
        <v>51723</v>
      </c>
      <c r="E2059" s="1" t="str">
        <f t="shared" si="97"/>
        <v>Yes</v>
      </c>
      <c r="F2059" s="1" t="s">
        <v>8970</v>
      </c>
      <c r="G2059">
        <v>1614859368</v>
      </c>
      <c r="H2059" s="2">
        <f t="shared" si="98"/>
        <v>44259.501944444448</v>
      </c>
      <c r="I2059">
        <v>34</v>
      </c>
      <c r="J2059">
        <v>8</v>
      </c>
      <c r="K2059" s="1" t="s">
        <v>8971</v>
      </c>
      <c r="L2059" s="1" t="s">
        <v>8972</v>
      </c>
    </row>
    <row r="2060" spans="1:12" x14ac:dyDescent="0.3">
      <c r="A2060" s="1" t="s">
        <v>8973</v>
      </c>
      <c r="B2060" s="1" t="s">
        <v>8974</v>
      </c>
      <c r="C2060" s="1" t="str">
        <f t="shared" si="96"/>
        <v>[oc] top 10 highest earning athletes from 1990 to 2020 (millions usd)</v>
      </c>
      <c r="D2060" s="1" t="s">
        <v>51723</v>
      </c>
      <c r="E2060" s="1" t="str">
        <f t="shared" si="97"/>
        <v>Yes</v>
      </c>
      <c r="F2060" s="1" t="s">
        <v>8975</v>
      </c>
      <c r="G2060">
        <v>1614858644</v>
      </c>
      <c r="H2060" s="2">
        <f t="shared" si="98"/>
        <v>44259.493564814817</v>
      </c>
      <c r="I2060">
        <v>1</v>
      </c>
      <c r="J2060">
        <v>0</v>
      </c>
      <c r="K2060" s="1" t="s">
        <v>8976</v>
      </c>
      <c r="L2060" s="1" t="s">
        <v>8977</v>
      </c>
    </row>
    <row r="2061" spans="1:12" x14ac:dyDescent="0.3">
      <c r="A2061" s="1" t="s">
        <v>8978</v>
      </c>
      <c r="B2061" s="1" t="s">
        <v>8979</v>
      </c>
      <c r="C2061" s="1" t="str">
        <f t="shared" si="96"/>
        <v>for people in the uk, a countdown until we are allowed a beer with friends again</v>
      </c>
      <c r="D2061" s="1" t="s">
        <v>51723</v>
      </c>
      <c r="E2061" s="1" t="str">
        <f t="shared" si="97"/>
        <v>No</v>
      </c>
      <c r="F2061" s="1" t="s">
        <v>8980</v>
      </c>
      <c r="G2061">
        <v>1614858395</v>
      </c>
      <c r="H2061" s="2">
        <f t="shared" si="98"/>
        <v>44259.490682870368</v>
      </c>
      <c r="I2061">
        <v>9</v>
      </c>
      <c r="J2061">
        <v>1</v>
      </c>
      <c r="K2061" s="1" t="s">
        <v>8981</v>
      </c>
      <c r="L2061" s="1" t="s">
        <v>8982</v>
      </c>
    </row>
    <row r="2062" spans="1:12" x14ac:dyDescent="0.3">
      <c r="A2062" s="1" t="s">
        <v>8983</v>
      </c>
      <c r="B2062" s="1" t="s">
        <v>8984</v>
      </c>
      <c r="C2062" s="1" t="str">
        <f t="shared" si="96"/>
        <v>[oc] disney films by year and legs (total gross / top weekend)</v>
      </c>
      <c r="D2062" s="1" t="s">
        <v>51723</v>
      </c>
      <c r="E2062" s="1" t="str">
        <f t="shared" si="97"/>
        <v>Yes</v>
      </c>
      <c r="F2062" s="1" t="s">
        <v>8985</v>
      </c>
      <c r="G2062">
        <v>1614855289</v>
      </c>
      <c r="H2062" s="2">
        <f t="shared" si="98"/>
        <v>44259.454733796301</v>
      </c>
      <c r="I2062">
        <v>15</v>
      </c>
      <c r="J2062">
        <v>9</v>
      </c>
      <c r="K2062" s="1" t="s">
        <v>8986</v>
      </c>
      <c r="L2062" s="1" t="s">
        <v>8987</v>
      </c>
    </row>
    <row r="2063" spans="1:12" x14ac:dyDescent="0.3">
      <c r="A2063" s="1" t="s">
        <v>8988</v>
      </c>
      <c r="B2063" s="1" t="s">
        <v>8989</v>
      </c>
      <c r="C2063" s="1" t="str">
        <f t="shared" si="96"/>
        <v>i and my friends made a diagramming tool that creates all sort of diagrams by typing (flowcharts, mind maps, software architecture, entity-relationship, uml class, object, sequence diagrams)</v>
      </c>
      <c r="D2063" s="1" t="s">
        <v>51723</v>
      </c>
      <c r="E2063" s="1" t="str">
        <f t="shared" si="97"/>
        <v>No</v>
      </c>
      <c r="F2063" s="1" t="s">
        <v>8990</v>
      </c>
      <c r="G2063">
        <v>1614855199</v>
      </c>
      <c r="H2063" s="2">
        <f t="shared" si="98"/>
        <v>44259.453692129624</v>
      </c>
      <c r="I2063">
        <v>1</v>
      </c>
      <c r="J2063">
        <v>2</v>
      </c>
      <c r="K2063" s="1" t="s">
        <v>8991</v>
      </c>
      <c r="L2063" s="1" t="s">
        <v>8992</v>
      </c>
    </row>
    <row r="2064" spans="1:12" x14ac:dyDescent="0.3">
      <c r="A2064" s="1" t="s">
        <v>8993</v>
      </c>
      <c r="B2064" s="1" t="s">
        <v>8994</v>
      </c>
      <c r="C2064" s="1" t="str">
        <f t="shared" si="96"/>
        <v>finnish national teams’ average player sizes visualized (details in comments) [oc]</v>
      </c>
      <c r="D2064" s="1" t="s">
        <v>51723</v>
      </c>
      <c r="E2064" s="1" t="str">
        <f t="shared" si="97"/>
        <v>Yes</v>
      </c>
      <c r="F2064" s="1" t="s">
        <v>8995</v>
      </c>
      <c r="G2064">
        <v>1614853726</v>
      </c>
      <c r="H2064" s="2">
        <f t="shared" si="98"/>
        <v>44259.436643518522</v>
      </c>
      <c r="I2064">
        <v>306</v>
      </c>
      <c r="J2064">
        <v>50</v>
      </c>
      <c r="K2064" s="1" t="s">
        <v>8996</v>
      </c>
      <c r="L2064" s="1" t="s">
        <v>8997</v>
      </c>
    </row>
    <row r="2065" spans="1:12" x14ac:dyDescent="0.3">
      <c r="A2065" s="1" t="s">
        <v>8998</v>
      </c>
      <c r="B2065" s="1" t="s">
        <v>8999</v>
      </c>
      <c r="C2065" s="1" t="str">
        <f t="shared" si="96"/>
        <v>% of seats held by women in eu parliaments and governments - [oc]</v>
      </c>
      <c r="D2065" s="1" t="s">
        <v>51723</v>
      </c>
      <c r="E2065" s="1" t="str">
        <f t="shared" si="97"/>
        <v>Yes</v>
      </c>
      <c r="F2065" s="1" t="s">
        <v>9000</v>
      </c>
      <c r="G2065">
        <v>1614853405</v>
      </c>
      <c r="H2065" s="2">
        <f t="shared" si="98"/>
        <v>44259.432928240742</v>
      </c>
      <c r="I2065">
        <v>2</v>
      </c>
      <c r="J2065">
        <v>3</v>
      </c>
      <c r="K2065" s="1" t="s">
        <v>9001</v>
      </c>
      <c r="L2065" s="1" t="s">
        <v>9002</v>
      </c>
    </row>
    <row r="2066" spans="1:12" x14ac:dyDescent="0.3">
      <c r="A2066" s="1" t="s">
        <v>9003</v>
      </c>
      <c r="B2066" s="1" t="s">
        <v>9004</v>
      </c>
      <c r="C2066" s="1" t="str">
        <f t="shared" si="96"/>
        <v>[oc] world happiness</v>
      </c>
      <c r="D2066" s="1" t="s">
        <v>51723</v>
      </c>
      <c r="E2066" s="1" t="str">
        <f t="shared" si="97"/>
        <v>Yes</v>
      </c>
      <c r="F2066" s="1" t="s">
        <v>9005</v>
      </c>
      <c r="G2066">
        <v>1614852113</v>
      </c>
      <c r="H2066" s="2">
        <f t="shared" si="98"/>
        <v>44259.417974537035</v>
      </c>
      <c r="I2066">
        <v>24</v>
      </c>
      <c r="J2066">
        <v>13</v>
      </c>
      <c r="K2066" s="1" t="s">
        <v>9006</v>
      </c>
      <c r="L2066" s="1" t="s">
        <v>9007</v>
      </c>
    </row>
    <row r="2067" spans="1:12" x14ac:dyDescent="0.3">
      <c r="A2067" s="1" t="s">
        <v>9008</v>
      </c>
      <c r="B2067" s="1" t="s">
        <v>9009</v>
      </c>
      <c r="C2067" s="1" t="str">
        <f t="shared" si="96"/>
        <v>its not the cow its the how.</v>
      </c>
      <c r="D2067" s="1" t="s">
        <v>51723</v>
      </c>
      <c r="E2067" s="1" t="str">
        <f t="shared" si="97"/>
        <v>No</v>
      </c>
      <c r="F2067" s="1" t="s">
        <v>9010</v>
      </c>
      <c r="G2067">
        <v>1614850722</v>
      </c>
      <c r="H2067" s="2">
        <f t="shared" si="98"/>
        <v>44259.401874999996</v>
      </c>
      <c r="I2067">
        <v>1</v>
      </c>
      <c r="J2067">
        <v>0</v>
      </c>
      <c r="K2067" s="1" t="s">
        <v>9011</v>
      </c>
      <c r="L2067" s="1" t="s">
        <v>9012</v>
      </c>
    </row>
    <row r="2068" spans="1:12" x14ac:dyDescent="0.3">
      <c r="A2068" s="1" t="s">
        <v>9013</v>
      </c>
      <c r="B2068" s="1" t="s">
        <v>9014</v>
      </c>
      <c r="C2068" s="1" t="str">
        <f t="shared" si="96"/>
        <v>[oc] i counted screenshots of social media in the top 100 on r/all at a random time. 15% of the frontpage were screenshots of viral tweets. almost 1/3 of the top of r/all is screenshots of other social media.</v>
      </c>
      <c r="D2068" s="1" t="s">
        <v>51723</v>
      </c>
      <c r="E2068" s="1" t="str">
        <f t="shared" si="97"/>
        <v>Yes</v>
      </c>
      <c r="F2068" s="1" t="s">
        <v>9015</v>
      </c>
      <c r="G2068">
        <v>1614848509</v>
      </c>
      <c r="H2068" s="2">
        <f t="shared" si="98"/>
        <v>44259.376261574071</v>
      </c>
      <c r="I2068">
        <v>9</v>
      </c>
      <c r="J2068">
        <v>4</v>
      </c>
      <c r="K2068" s="1" t="s">
        <v>9016</v>
      </c>
      <c r="L2068" s="1" t="s">
        <v>9017</v>
      </c>
    </row>
    <row r="2069" spans="1:12" x14ac:dyDescent="0.3">
      <c r="A2069" s="1" t="s">
        <v>9018</v>
      </c>
      <c r="B2069" s="1" t="s">
        <v>9019</v>
      </c>
      <c r="C2069" s="1" t="str">
        <f t="shared" si="96"/>
        <v>yougov data tracking the popularity in the uk of prince harry and meghan markle</v>
      </c>
      <c r="D2069" s="1" t="s">
        <v>51723</v>
      </c>
      <c r="E2069" s="1" t="str">
        <f t="shared" si="97"/>
        <v>No</v>
      </c>
      <c r="F2069" s="1" t="s">
        <v>10</v>
      </c>
      <c r="G2069">
        <v>1614847856</v>
      </c>
      <c r="H2069" s="2">
        <f t="shared" si="98"/>
        <v>44259.368703703702</v>
      </c>
      <c r="I2069">
        <v>0</v>
      </c>
      <c r="J2069">
        <v>2</v>
      </c>
      <c r="K2069" s="1" t="s">
        <v>9020</v>
      </c>
      <c r="L2069" s="1" t="s">
        <v>9021</v>
      </c>
    </row>
    <row r="2070" spans="1:12" x14ac:dyDescent="0.3">
      <c r="A2070" s="1" t="s">
        <v>9022</v>
      </c>
      <c r="B2070" s="1" t="s">
        <v>9023</v>
      </c>
      <c r="C2070" s="1" t="str">
        <f t="shared" si="96"/>
        <v>(3d) earthquake activity in south of iceland these last days, eruption is considered imminent</v>
      </c>
      <c r="D2070" s="1" t="s">
        <v>51723</v>
      </c>
      <c r="E2070" s="1" t="str">
        <f t="shared" si="97"/>
        <v>No</v>
      </c>
      <c r="F2070" s="1" t="s">
        <v>9024</v>
      </c>
      <c r="G2070">
        <v>1614842835</v>
      </c>
      <c r="H2070" s="2">
        <f t="shared" si="98"/>
        <v>44259.310590277775</v>
      </c>
      <c r="I2070">
        <v>7</v>
      </c>
      <c r="J2070">
        <v>6</v>
      </c>
      <c r="K2070" s="1" t="s">
        <v>9025</v>
      </c>
      <c r="L2070" s="1" t="s">
        <v>9026</v>
      </c>
    </row>
    <row r="2071" spans="1:12" x14ac:dyDescent="0.3">
      <c r="A2071" s="1" t="s">
        <v>9027</v>
      </c>
      <c r="B2071" s="1" t="s">
        <v>9028</v>
      </c>
      <c r="C2071" s="1" t="str">
        <f t="shared" si="96"/>
        <v>[oc] changes in the treasury yield curve from jan 2020 to now</v>
      </c>
      <c r="D2071" s="1" t="s">
        <v>51723</v>
      </c>
      <c r="E2071" s="1" t="str">
        <f t="shared" si="97"/>
        <v>Yes</v>
      </c>
      <c r="F2071" s="1" t="s">
        <v>10</v>
      </c>
      <c r="G2071">
        <v>1614837484</v>
      </c>
      <c r="H2071" s="2">
        <f t="shared" si="98"/>
        <v>44259.248657407406</v>
      </c>
      <c r="I2071">
        <v>4</v>
      </c>
      <c r="J2071">
        <v>0</v>
      </c>
      <c r="K2071" s="1" t="s">
        <v>9029</v>
      </c>
      <c r="L2071" s="1" t="s">
        <v>9030</v>
      </c>
    </row>
    <row r="2072" spans="1:12" x14ac:dyDescent="0.3">
      <c r="A2072" s="1" t="s">
        <v>9031</v>
      </c>
      <c r="B2072" s="1" t="s">
        <v>9032</v>
      </c>
      <c r="C2072" s="1" t="str">
        <f t="shared" si="96"/>
        <v>can i buy your data in exchange of a pizza?</v>
      </c>
      <c r="D2072" s="1" t="s">
        <v>51723</v>
      </c>
      <c r="E2072" s="1" t="str">
        <f t="shared" si="97"/>
        <v>No</v>
      </c>
      <c r="F2072" s="1" t="s">
        <v>10</v>
      </c>
      <c r="G2072">
        <v>1614837093</v>
      </c>
      <c r="H2072" s="2">
        <f t="shared" si="98"/>
        <v>44259.244131944448</v>
      </c>
      <c r="I2072">
        <v>0</v>
      </c>
      <c r="J2072">
        <v>4</v>
      </c>
      <c r="K2072" s="1" t="s">
        <v>9033</v>
      </c>
      <c r="L2072" s="1" t="s">
        <v>9034</v>
      </c>
    </row>
    <row r="2073" spans="1:12" x14ac:dyDescent="0.3">
      <c r="A2073" s="1" t="s">
        <v>9035</v>
      </c>
      <c r="B2073" s="1" t="s">
        <v>9036</v>
      </c>
      <c r="C2073" s="1" t="str">
        <f t="shared" si="96"/>
        <v>data from multiple tornado chasers is used to measure the speed and width of the widest tornado. watch the dots on the map as the tornado chases them down.</v>
      </c>
      <c r="D2073" s="1" t="s">
        <v>51723</v>
      </c>
      <c r="E2073" s="1" t="str">
        <f t="shared" si="97"/>
        <v>No</v>
      </c>
      <c r="F2073" s="1" t="s">
        <v>9037</v>
      </c>
      <c r="G2073">
        <v>1614835976</v>
      </c>
      <c r="H2073" s="2">
        <f t="shared" si="98"/>
        <v>44259.231203703705</v>
      </c>
      <c r="I2073">
        <v>1</v>
      </c>
      <c r="J2073">
        <v>0</v>
      </c>
      <c r="K2073" s="1" t="s">
        <v>9038</v>
      </c>
      <c r="L2073" s="1" t="s">
        <v>9039</v>
      </c>
    </row>
    <row r="2074" spans="1:12" x14ac:dyDescent="0.3">
      <c r="A2074" s="1" t="s">
        <v>9040</v>
      </c>
      <c r="B2074" s="1" t="s">
        <v>9041</v>
      </c>
      <c r="C2074" s="1" t="str">
        <f t="shared" si="96"/>
        <v>[oc] in honor of batman begins and the dark knight finally returning to netflix, here’s a fun graphic that visualizes how often and how quickly both movies were passed around from one streaming service to another — all in the past 12 months!</v>
      </c>
      <c r="D2074" s="1" t="s">
        <v>51723</v>
      </c>
      <c r="E2074" s="1" t="str">
        <f t="shared" si="97"/>
        <v>Yes</v>
      </c>
      <c r="F2074" s="1" t="s">
        <v>9042</v>
      </c>
      <c r="G2074">
        <v>1614830944</v>
      </c>
      <c r="H2074" s="2">
        <f t="shared" si="98"/>
        <v>44259.172962962963</v>
      </c>
      <c r="I2074">
        <v>47</v>
      </c>
      <c r="J2074">
        <v>10</v>
      </c>
      <c r="K2074" s="1" t="s">
        <v>9043</v>
      </c>
      <c r="L2074" s="1" t="s">
        <v>9044</v>
      </c>
    </row>
    <row r="2075" spans="1:12" x14ac:dyDescent="0.3">
      <c r="A2075" s="1" t="s">
        <v>9045</v>
      </c>
      <c r="B2075" s="1" t="s">
        <v>9046</v>
      </c>
      <c r="C2075" s="1" t="str">
        <f t="shared" si="96"/>
        <v>[oc] popularity of macaron flavors in my household</v>
      </c>
      <c r="D2075" s="1" t="s">
        <v>51723</v>
      </c>
      <c r="E2075" s="1" t="str">
        <f t="shared" si="97"/>
        <v>Yes</v>
      </c>
      <c r="F2075" s="1" t="s">
        <v>9047</v>
      </c>
      <c r="G2075">
        <v>1614830184</v>
      </c>
      <c r="H2075" s="2">
        <f t="shared" si="98"/>
        <v>44259.164166666669</v>
      </c>
      <c r="I2075">
        <v>2336</v>
      </c>
      <c r="J2075">
        <v>115</v>
      </c>
      <c r="K2075" s="1" t="s">
        <v>9048</v>
      </c>
      <c r="L2075" s="1" t="s">
        <v>9049</v>
      </c>
    </row>
    <row r="2076" spans="1:12" x14ac:dyDescent="0.3">
      <c r="A2076" s="1" t="s">
        <v>9050</v>
      </c>
      <c r="B2076" s="1" t="s">
        <v>9051</v>
      </c>
      <c r="C2076" s="1" t="str">
        <f t="shared" si="96"/>
        <v>[oc] take 2 - "beauty of parking violation tickets issued in san jose"</v>
      </c>
      <c r="D2076" s="1" t="s">
        <v>51723</v>
      </c>
      <c r="E2076" s="1" t="str">
        <f t="shared" si="97"/>
        <v>Yes</v>
      </c>
      <c r="F2076" s="1" t="s">
        <v>10</v>
      </c>
      <c r="G2076">
        <v>1614826221</v>
      </c>
      <c r="H2076" s="2">
        <f t="shared" si="98"/>
        <v>44259.118298611109</v>
      </c>
      <c r="I2076">
        <v>2</v>
      </c>
      <c r="J2076">
        <v>2</v>
      </c>
      <c r="K2076" s="1" t="s">
        <v>9052</v>
      </c>
      <c r="L2076" s="1" t="s">
        <v>9053</v>
      </c>
    </row>
    <row r="2077" spans="1:12" x14ac:dyDescent="0.3">
      <c r="A2077" s="1" t="s">
        <v>9054</v>
      </c>
      <c r="B2077" s="1" t="s">
        <v>9055</v>
      </c>
      <c r="C2077" s="1" t="str">
        <f t="shared" si="96"/>
        <v>the relation between household expenditure and the highest education qualification of main income earner in singapore [oc]</v>
      </c>
      <c r="D2077" s="1" t="s">
        <v>51723</v>
      </c>
      <c r="E2077" s="1" t="str">
        <f t="shared" si="97"/>
        <v>Yes</v>
      </c>
      <c r="F2077" s="1" t="s">
        <v>9056</v>
      </c>
      <c r="G2077">
        <v>1614824795</v>
      </c>
      <c r="H2077" s="2">
        <f t="shared" si="98"/>
        <v>44259.101793981477</v>
      </c>
      <c r="I2077">
        <v>4</v>
      </c>
      <c r="J2077">
        <v>2</v>
      </c>
      <c r="K2077" s="1" t="s">
        <v>9057</v>
      </c>
      <c r="L2077" s="1" t="s">
        <v>9058</v>
      </c>
    </row>
    <row r="2078" spans="1:12" x14ac:dyDescent="0.3">
      <c r="A2078" s="1" t="s">
        <v>9059</v>
      </c>
      <c r="B2078" s="1" t="s">
        <v>9060</v>
      </c>
      <c r="C2078" s="1" t="str">
        <f t="shared" si="96"/>
        <v>[oc] mars relief map</v>
      </c>
      <c r="D2078" s="1" t="s">
        <v>51723</v>
      </c>
      <c r="E2078" s="1" t="str">
        <f t="shared" si="97"/>
        <v>Yes</v>
      </c>
      <c r="F2078" s="1" t="s">
        <v>9061</v>
      </c>
      <c r="G2078">
        <v>1614823664</v>
      </c>
      <c r="H2078" s="2">
        <f t="shared" si="98"/>
        <v>44259.088703703703</v>
      </c>
      <c r="I2078">
        <v>34</v>
      </c>
      <c r="J2078">
        <v>6</v>
      </c>
      <c r="K2078" s="1" t="s">
        <v>9062</v>
      </c>
      <c r="L2078" s="1" t="s">
        <v>9063</v>
      </c>
    </row>
    <row r="2079" spans="1:12" x14ac:dyDescent="0.3">
      <c r="A2079" s="1" t="s">
        <v>9064</v>
      </c>
      <c r="B2079" s="1" t="s">
        <v>9065</v>
      </c>
      <c r="C2079" s="1" t="str">
        <f t="shared" si="96"/>
        <v>mars relief map</v>
      </c>
      <c r="D2079" s="1" t="s">
        <v>51723</v>
      </c>
      <c r="E2079" s="1" t="str">
        <f t="shared" si="97"/>
        <v>No</v>
      </c>
      <c r="F2079" s="1" t="s">
        <v>10</v>
      </c>
      <c r="G2079">
        <v>1614823591</v>
      </c>
      <c r="H2079" s="2">
        <f t="shared" si="98"/>
        <v>44259.087858796294</v>
      </c>
      <c r="I2079">
        <v>1</v>
      </c>
      <c r="J2079">
        <v>0</v>
      </c>
      <c r="K2079" s="1" t="s">
        <v>9066</v>
      </c>
      <c r="L2079" s="1" t="s">
        <v>9067</v>
      </c>
    </row>
    <row r="2080" spans="1:12" x14ac:dyDescent="0.3">
      <c r="A2080" s="1" t="s">
        <v>9068</v>
      </c>
      <c r="B2080" s="1" t="s">
        <v>9069</v>
      </c>
      <c r="C2080" s="1" t="str">
        <f t="shared" si="96"/>
        <v>[oc] the coldest day in each us state and territory</v>
      </c>
      <c r="D2080" s="1" t="s">
        <v>51723</v>
      </c>
      <c r="E2080" s="1" t="str">
        <f t="shared" si="97"/>
        <v>Yes</v>
      </c>
      <c r="F2080" s="1" t="s">
        <v>7149</v>
      </c>
      <c r="G2080">
        <v>1614822227</v>
      </c>
      <c r="H2080" s="2">
        <f t="shared" si="98"/>
        <v>44259.072071759263</v>
      </c>
      <c r="I2080">
        <v>550</v>
      </c>
      <c r="J2080">
        <v>94</v>
      </c>
      <c r="K2080" s="1" t="s">
        <v>9070</v>
      </c>
      <c r="L2080" s="1" t="s">
        <v>9071</v>
      </c>
    </row>
    <row r="2081" spans="1:12" x14ac:dyDescent="0.3">
      <c r="A2081" s="1" t="s">
        <v>9072</v>
      </c>
      <c r="B2081" s="1" t="s">
        <v>9073</v>
      </c>
      <c r="C2081" s="1" t="str">
        <f t="shared" si="96"/>
        <v>[oc] negative yields have now reached greece!</v>
      </c>
      <c r="D2081" s="1" t="s">
        <v>51723</v>
      </c>
      <c r="E2081" s="1" t="str">
        <f t="shared" si="97"/>
        <v>Yes</v>
      </c>
      <c r="F2081" s="1" t="s">
        <v>824</v>
      </c>
      <c r="G2081">
        <v>1614818219</v>
      </c>
      <c r="H2081" s="2">
        <f t="shared" si="98"/>
        <v>44259.025682870371</v>
      </c>
      <c r="I2081">
        <v>33</v>
      </c>
      <c r="J2081">
        <v>19</v>
      </c>
      <c r="K2081" s="1" t="s">
        <v>9074</v>
      </c>
      <c r="L2081" s="1" t="s">
        <v>9075</v>
      </c>
    </row>
    <row r="2082" spans="1:12" x14ac:dyDescent="0.3">
      <c r="A2082" s="1" t="s">
        <v>9076</v>
      </c>
      <c r="B2082" s="1" t="s">
        <v>9077</v>
      </c>
      <c r="C2082" s="1" t="str">
        <f t="shared" si="96"/>
        <v>iceberger remixed v2.0 - i improved the iceberg simulator to allow for multiple icebergs and improve melting - [oc]</v>
      </c>
      <c r="D2082" s="1" t="s">
        <v>51723</v>
      </c>
      <c r="E2082" s="1" t="str">
        <f t="shared" si="97"/>
        <v>Yes</v>
      </c>
      <c r="F2082" s="1" t="s">
        <v>4981</v>
      </c>
      <c r="G2082">
        <v>1614815784</v>
      </c>
      <c r="H2082" s="2">
        <f t="shared" si="98"/>
        <v>44258.997499999998</v>
      </c>
      <c r="I2082">
        <v>13177</v>
      </c>
      <c r="J2082">
        <v>139</v>
      </c>
      <c r="K2082" s="1" t="s">
        <v>9078</v>
      </c>
      <c r="L2082" s="1" t="s">
        <v>9079</v>
      </c>
    </row>
    <row r="2083" spans="1:12" x14ac:dyDescent="0.3">
      <c r="A2083" s="1" t="s">
        <v>9080</v>
      </c>
      <c r="B2083" s="1" t="s">
        <v>9081</v>
      </c>
      <c r="C2083" s="1" t="str">
        <f t="shared" si="96"/>
        <v>[oc] temperature in ottawa with annual variation removed</v>
      </c>
      <c r="D2083" s="1" t="s">
        <v>51723</v>
      </c>
      <c r="E2083" s="1" t="str">
        <f t="shared" si="97"/>
        <v>Yes</v>
      </c>
      <c r="F2083" s="1" t="s">
        <v>9082</v>
      </c>
      <c r="G2083">
        <v>1614815261</v>
      </c>
      <c r="H2083" s="2">
        <f t="shared" si="98"/>
        <v>44258.991446759261</v>
      </c>
      <c r="I2083">
        <v>1</v>
      </c>
      <c r="J2083">
        <v>4</v>
      </c>
      <c r="K2083" s="1" t="s">
        <v>9083</v>
      </c>
      <c r="L2083" s="1" t="s">
        <v>9084</v>
      </c>
    </row>
    <row r="2084" spans="1:12" x14ac:dyDescent="0.3">
      <c r="A2084" s="1" t="s">
        <v>9085</v>
      </c>
      <c r="B2084" s="1" t="s">
        <v>9077</v>
      </c>
      <c r="C2084" s="1" t="str">
        <f t="shared" si="96"/>
        <v>iceberger remixed v2.0 - i improved the iceberg simulator to allow for multiple icebergs and improve melting - [oc]</v>
      </c>
      <c r="D2084" s="1" t="s">
        <v>51723</v>
      </c>
      <c r="E2084" s="1" t="str">
        <f t="shared" si="97"/>
        <v>Yes</v>
      </c>
      <c r="F2084" s="1" t="s">
        <v>10</v>
      </c>
      <c r="G2084">
        <v>1614814101</v>
      </c>
      <c r="H2084" s="2">
        <f t="shared" si="98"/>
        <v>44258.97802083334</v>
      </c>
      <c r="I2084">
        <v>4</v>
      </c>
      <c r="J2084">
        <v>1</v>
      </c>
      <c r="K2084" s="1" t="s">
        <v>9086</v>
      </c>
      <c r="L2084" s="1" t="s">
        <v>9087</v>
      </c>
    </row>
    <row r="2085" spans="1:12" x14ac:dyDescent="0.3">
      <c r="A2085" s="1" t="s">
        <v>9088</v>
      </c>
      <c r="B2085" s="1" t="s">
        <v>9089</v>
      </c>
      <c r="C2085" s="1" t="str">
        <f t="shared" si="96"/>
        <v>types of street lighting in copenhagen [oc]</v>
      </c>
      <c r="D2085" s="1" t="s">
        <v>51723</v>
      </c>
      <c r="E2085" s="1" t="str">
        <f t="shared" si="97"/>
        <v>Yes</v>
      </c>
      <c r="F2085" s="1" t="s">
        <v>9090</v>
      </c>
      <c r="G2085">
        <v>1614812717</v>
      </c>
      <c r="H2085" s="2">
        <f t="shared" si="98"/>
        <v>44258.962002314816</v>
      </c>
      <c r="I2085">
        <v>43</v>
      </c>
      <c r="J2085">
        <v>8</v>
      </c>
      <c r="K2085" s="1" t="s">
        <v>9091</v>
      </c>
      <c r="L2085" s="1" t="s">
        <v>9092</v>
      </c>
    </row>
    <row r="2086" spans="1:12" x14ac:dyDescent="0.3">
      <c r="A2086" s="1" t="s">
        <v>9093</v>
      </c>
      <c r="B2086" s="1" t="s">
        <v>9094</v>
      </c>
      <c r="C2086" s="1" t="str">
        <f t="shared" si="96"/>
        <v>optimized compression and time series extraction of neural activity patterns [oc]</v>
      </c>
      <c r="D2086" s="1" t="s">
        <v>51723</v>
      </c>
      <c r="E2086" s="1" t="str">
        <f t="shared" si="97"/>
        <v>Yes</v>
      </c>
      <c r="F2086" s="1" t="s">
        <v>9095</v>
      </c>
      <c r="G2086">
        <v>1614811630</v>
      </c>
      <c r="H2086" s="2">
        <f t="shared" si="98"/>
        <v>44258.949421296296</v>
      </c>
      <c r="I2086">
        <v>64</v>
      </c>
      <c r="J2086">
        <v>4</v>
      </c>
      <c r="K2086" s="1" t="s">
        <v>9096</v>
      </c>
      <c r="L2086" s="1" t="s">
        <v>9097</v>
      </c>
    </row>
    <row r="2087" spans="1:12" x14ac:dyDescent="0.3">
      <c r="A2087" s="1" t="s">
        <v>9098</v>
      </c>
      <c r="B2087" s="1" t="s">
        <v>9099</v>
      </c>
      <c r="C2087" s="1" t="str">
        <f t="shared" si="96"/>
        <v>[oc] [update - bugfix] i analyzed 15 most frequently used ingredients in recipes from 10 world cuisines (recipes from bbc food)</v>
      </c>
      <c r="D2087" s="1" t="s">
        <v>51723</v>
      </c>
      <c r="E2087" s="1" t="str">
        <f t="shared" si="97"/>
        <v>Yes</v>
      </c>
      <c r="F2087" s="1" t="s">
        <v>9100</v>
      </c>
      <c r="G2087">
        <v>1614811418</v>
      </c>
      <c r="H2087" s="2">
        <f t="shared" si="98"/>
        <v>44258.946967592594</v>
      </c>
      <c r="I2087">
        <v>82</v>
      </c>
      <c r="J2087">
        <v>15</v>
      </c>
      <c r="K2087" s="1" t="s">
        <v>9101</v>
      </c>
      <c r="L2087" s="1" t="s">
        <v>9102</v>
      </c>
    </row>
    <row r="2088" spans="1:12" x14ac:dyDescent="0.3">
      <c r="A2088" s="1" t="s">
        <v>9103</v>
      </c>
      <c r="B2088" s="1" t="s">
        <v>9104</v>
      </c>
      <c r="C2088" s="1" t="str">
        <f t="shared" si="96"/>
        <v>arabic vs. roman number representation length [oc]</v>
      </c>
      <c r="D2088" s="1" t="s">
        <v>51723</v>
      </c>
      <c r="E2088" s="1" t="str">
        <f t="shared" si="97"/>
        <v>Yes</v>
      </c>
      <c r="F2088" s="1" t="s">
        <v>9105</v>
      </c>
      <c r="G2088">
        <v>1614810603</v>
      </c>
      <c r="H2088" s="2">
        <f t="shared" si="98"/>
        <v>44258.937534722223</v>
      </c>
      <c r="I2088">
        <v>20</v>
      </c>
      <c r="J2088">
        <v>2</v>
      </c>
      <c r="K2088" s="1" t="s">
        <v>9106</v>
      </c>
      <c r="L2088" s="1" t="s">
        <v>9107</v>
      </c>
    </row>
    <row r="2089" spans="1:12" x14ac:dyDescent="0.3">
      <c r="A2089" s="1" t="s">
        <v>9108</v>
      </c>
      <c r="B2089" s="1" t="s">
        <v>9109</v>
      </c>
      <c r="C2089" s="1" t="str">
        <f t="shared" si="96"/>
        <v>arabic vs. roman number representation length</v>
      </c>
      <c r="D2089" s="1" t="s">
        <v>51723</v>
      </c>
      <c r="E2089" s="1" t="str">
        <f t="shared" si="97"/>
        <v>No</v>
      </c>
      <c r="F2089" s="1" t="s">
        <v>10</v>
      </c>
      <c r="G2089">
        <v>1614810495</v>
      </c>
      <c r="H2089" s="2">
        <f t="shared" si="98"/>
        <v>44258.936284722222</v>
      </c>
      <c r="I2089">
        <v>1</v>
      </c>
      <c r="J2089">
        <v>1</v>
      </c>
      <c r="K2089" s="1" t="s">
        <v>9110</v>
      </c>
      <c r="L2089" s="1" t="s">
        <v>9111</v>
      </c>
    </row>
    <row r="2090" spans="1:12" x14ac:dyDescent="0.3">
      <c r="A2090" s="1" t="s">
        <v>9112</v>
      </c>
      <c r="B2090" s="1" t="s">
        <v>9113</v>
      </c>
      <c r="C2090" s="1" t="str">
        <f t="shared" si="96"/>
        <v>[oc] fastest people ever - fastest 100 meter sprints records (music: bfb ost - places)</v>
      </c>
      <c r="D2090" s="1" t="s">
        <v>51723</v>
      </c>
      <c r="E2090" s="1" t="str">
        <f t="shared" si="97"/>
        <v>Yes</v>
      </c>
      <c r="F2090" s="1" t="s">
        <v>9114</v>
      </c>
      <c r="G2090">
        <v>1614810169</v>
      </c>
      <c r="H2090" s="2">
        <f t="shared" si="98"/>
        <v>44258.932511574079</v>
      </c>
      <c r="I2090">
        <v>2</v>
      </c>
      <c r="J2090">
        <v>0</v>
      </c>
      <c r="K2090" s="1" t="s">
        <v>9115</v>
      </c>
      <c r="L2090" s="1" t="s">
        <v>9116</v>
      </c>
    </row>
    <row r="2091" spans="1:12" x14ac:dyDescent="0.3">
      <c r="A2091" s="1" t="s">
        <v>9117</v>
      </c>
      <c r="B2091" s="1" t="s">
        <v>9118</v>
      </c>
      <c r="C2091" s="1" t="str">
        <f t="shared" si="96"/>
        <v>fastest people ever - fastest 100 meter sprints records (music: bfb ost - places)</v>
      </c>
      <c r="D2091" s="1" t="s">
        <v>51723</v>
      </c>
      <c r="E2091" s="1" t="str">
        <f t="shared" si="97"/>
        <v>No</v>
      </c>
      <c r="F2091" s="1" t="s">
        <v>10</v>
      </c>
      <c r="G2091">
        <v>1614809982</v>
      </c>
      <c r="H2091" s="2">
        <f t="shared" si="98"/>
        <v>44258.930347222224</v>
      </c>
      <c r="I2091">
        <v>1</v>
      </c>
      <c r="J2091">
        <v>1</v>
      </c>
      <c r="K2091" s="1" t="s">
        <v>9119</v>
      </c>
      <c r="L2091" s="1" t="s">
        <v>9120</v>
      </c>
    </row>
    <row r="2092" spans="1:12" x14ac:dyDescent="0.3">
      <c r="A2092" s="1" t="s">
        <v>9121</v>
      </c>
      <c r="B2092" s="1" t="s">
        <v>9122</v>
      </c>
      <c r="C2092" s="1" t="str">
        <f t="shared" si="96"/>
        <v>[oc] expenses paid to each mp in the uk, by constituency</v>
      </c>
      <c r="D2092" s="1" t="s">
        <v>51723</v>
      </c>
      <c r="E2092" s="1" t="str">
        <f t="shared" si="97"/>
        <v>Yes</v>
      </c>
      <c r="F2092" s="1" t="s">
        <v>9123</v>
      </c>
      <c r="G2092">
        <v>1614809662</v>
      </c>
      <c r="H2092" s="2">
        <f t="shared" si="98"/>
        <v>44258.92664351852</v>
      </c>
      <c r="I2092">
        <v>12</v>
      </c>
      <c r="J2092">
        <v>10</v>
      </c>
      <c r="K2092" s="1" t="s">
        <v>9124</v>
      </c>
      <c r="L2092" s="1" t="s">
        <v>9125</v>
      </c>
    </row>
    <row r="2093" spans="1:12" x14ac:dyDescent="0.3">
      <c r="A2093" s="1" t="s">
        <v>9126</v>
      </c>
      <c r="B2093" s="1" t="s">
        <v>9127</v>
      </c>
      <c r="C2093" s="1" t="str">
        <f t="shared" si="96"/>
        <v>25 maps that describe america</v>
      </c>
      <c r="D2093" s="1" t="s">
        <v>51723</v>
      </c>
      <c r="E2093" s="1" t="str">
        <f t="shared" si="97"/>
        <v>No</v>
      </c>
      <c r="F2093" s="1" t="s">
        <v>10</v>
      </c>
      <c r="G2093">
        <v>1614807690</v>
      </c>
      <c r="H2093" s="2">
        <f t="shared" si="98"/>
        <v>44258.903819444444</v>
      </c>
      <c r="I2093">
        <v>1</v>
      </c>
      <c r="J2093">
        <v>2</v>
      </c>
      <c r="K2093" s="1" t="s">
        <v>9128</v>
      </c>
      <c r="L2093" s="1" t="s">
        <v>9129</v>
      </c>
    </row>
    <row r="2094" spans="1:12" x14ac:dyDescent="0.3">
      <c r="A2094" s="1" t="s">
        <v>9130</v>
      </c>
      <c r="B2094" s="1" t="s">
        <v>9131</v>
      </c>
      <c r="C2094" s="1" t="str">
        <f t="shared" si="96"/>
        <v>[oc] settling a bet between my gf and i: who's better at the ny times daily crossword puzzle.</v>
      </c>
      <c r="D2094" s="1" t="s">
        <v>51723</v>
      </c>
      <c r="E2094" s="1" t="str">
        <f t="shared" si="97"/>
        <v>Yes</v>
      </c>
      <c r="F2094" s="1" t="s">
        <v>10</v>
      </c>
      <c r="G2094">
        <v>1614807270</v>
      </c>
      <c r="H2094" s="2">
        <f t="shared" si="98"/>
        <v>44258.898958333331</v>
      </c>
      <c r="I2094">
        <v>1</v>
      </c>
      <c r="J2094">
        <v>3</v>
      </c>
      <c r="K2094" s="1" t="s">
        <v>9132</v>
      </c>
      <c r="L2094" s="1" t="s">
        <v>9133</v>
      </c>
    </row>
    <row r="2095" spans="1:12" x14ac:dyDescent="0.3">
      <c r="A2095" s="1" t="s">
        <v>9134</v>
      </c>
      <c r="B2095" s="1" t="s">
        <v>9135</v>
      </c>
      <c r="C2095" s="1" t="str">
        <f t="shared" si="96"/>
        <v>[oc] one year of covid cases by county heatmap animated</v>
      </c>
      <c r="D2095" s="1" t="s">
        <v>51723</v>
      </c>
      <c r="E2095" s="1" t="str">
        <f t="shared" si="97"/>
        <v>Yes</v>
      </c>
      <c r="F2095" s="1" t="s">
        <v>9136</v>
      </c>
      <c r="G2095">
        <v>1614807182</v>
      </c>
      <c r="H2095" s="2">
        <f t="shared" si="98"/>
        <v>44258.897939814815</v>
      </c>
      <c r="I2095">
        <v>4</v>
      </c>
      <c r="J2095">
        <v>3</v>
      </c>
      <c r="K2095" s="1" t="s">
        <v>9137</v>
      </c>
      <c r="L2095" s="1" t="s">
        <v>9138</v>
      </c>
    </row>
    <row r="2096" spans="1:12" x14ac:dyDescent="0.3">
      <c r="A2096" s="1" t="s">
        <v>9139</v>
      </c>
      <c r="B2096" s="1" t="s">
        <v>9140</v>
      </c>
      <c r="C2096" s="1" t="str">
        <f t="shared" si="96"/>
        <v>confirmed covid cases by county heatmap animated</v>
      </c>
      <c r="D2096" s="1" t="s">
        <v>51723</v>
      </c>
      <c r="E2096" s="1" t="str">
        <f t="shared" si="97"/>
        <v>No</v>
      </c>
      <c r="F2096" s="1" t="s">
        <v>10</v>
      </c>
      <c r="G2096">
        <v>1614807047</v>
      </c>
      <c r="H2096" s="2">
        <f t="shared" si="98"/>
        <v>44258.896377314813</v>
      </c>
      <c r="I2096">
        <v>1</v>
      </c>
      <c r="J2096">
        <v>1</v>
      </c>
      <c r="K2096" s="1" t="s">
        <v>9141</v>
      </c>
      <c r="L2096" s="1" t="s">
        <v>9142</v>
      </c>
    </row>
    <row r="2097" spans="1:12" x14ac:dyDescent="0.3">
      <c r="A2097" s="1" t="s">
        <v>9143</v>
      </c>
      <c r="B2097" s="1" t="s">
        <v>9144</v>
      </c>
      <c r="C2097" s="1" t="str">
        <f t="shared" si="96"/>
        <v>mta live subway map</v>
      </c>
      <c r="D2097" s="1" t="s">
        <v>51723</v>
      </c>
      <c r="E2097" s="1" t="str">
        <f t="shared" si="97"/>
        <v>No</v>
      </c>
      <c r="F2097" s="1" t="s">
        <v>9145</v>
      </c>
      <c r="G2097">
        <v>1614806981</v>
      </c>
      <c r="H2097" s="2">
        <f t="shared" si="98"/>
        <v>44258.895613425921</v>
      </c>
      <c r="I2097">
        <v>7</v>
      </c>
      <c r="J2097">
        <v>0</v>
      </c>
      <c r="K2097" s="1" t="s">
        <v>9146</v>
      </c>
      <c r="L2097" s="1" t="s">
        <v>9147</v>
      </c>
    </row>
    <row r="2098" spans="1:12" x14ac:dyDescent="0.3">
      <c r="A2098" s="1" t="s">
        <v>9148</v>
      </c>
      <c r="B2098" s="1" t="s">
        <v>9149</v>
      </c>
      <c r="C2098" s="1" t="str">
        <f t="shared" si="96"/>
        <v>[oc] periodic table of deep sky objects v2.0</v>
      </c>
      <c r="D2098" s="1" t="s">
        <v>51723</v>
      </c>
      <c r="E2098" s="1" t="str">
        <f t="shared" si="97"/>
        <v>Yes</v>
      </c>
      <c r="F2098" s="1" t="s">
        <v>10</v>
      </c>
      <c r="G2098">
        <v>1614806770</v>
      </c>
      <c r="H2098" s="2">
        <f t="shared" si="98"/>
        <v>44258.893171296295</v>
      </c>
      <c r="I2098">
        <v>22</v>
      </c>
      <c r="J2098">
        <v>3</v>
      </c>
      <c r="K2098" s="1" t="s">
        <v>9150</v>
      </c>
      <c r="L2098" s="1" t="s">
        <v>9151</v>
      </c>
    </row>
    <row r="2099" spans="1:12" x14ac:dyDescent="0.3">
      <c r="A2099" s="1" t="s">
        <v>9152</v>
      </c>
      <c r="B2099" s="1" t="s">
        <v>9153</v>
      </c>
      <c r="C2099" s="1" t="str">
        <f t="shared" si="96"/>
        <v>[oc] the hottest day in each us state and territory</v>
      </c>
      <c r="D2099" s="1" t="s">
        <v>51723</v>
      </c>
      <c r="E2099" s="1" t="str">
        <f t="shared" si="97"/>
        <v>Yes</v>
      </c>
      <c r="F2099" s="1" t="s">
        <v>7149</v>
      </c>
      <c r="G2099">
        <v>1614803821</v>
      </c>
      <c r="H2099" s="2">
        <f t="shared" si="98"/>
        <v>44258.859039351853</v>
      </c>
      <c r="I2099">
        <v>291</v>
      </c>
      <c r="J2099">
        <v>88</v>
      </c>
      <c r="K2099" s="1" t="s">
        <v>9154</v>
      </c>
      <c r="L2099" s="1" t="s">
        <v>9155</v>
      </c>
    </row>
    <row r="2100" spans="1:12" x14ac:dyDescent="0.3">
      <c r="A2100" s="1" t="s">
        <v>9156</v>
      </c>
      <c r="B2100" s="1" t="s">
        <v>9157</v>
      </c>
      <c r="C2100" s="1" t="str">
        <f t="shared" si="96"/>
        <v>world's busiest airports!</v>
      </c>
      <c r="D2100" s="1" t="s">
        <v>51723</v>
      </c>
      <c r="E2100" s="1" t="str">
        <f t="shared" si="97"/>
        <v>No</v>
      </c>
      <c r="F2100" s="1" t="s">
        <v>9158</v>
      </c>
      <c r="G2100">
        <v>1614803627</v>
      </c>
      <c r="H2100" s="2">
        <f t="shared" si="98"/>
        <v>44258.856793981482</v>
      </c>
      <c r="I2100">
        <v>1</v>
      </c>
      <c r="J2100">
        <v>2</v>
      </c>
      <c r="K2100" s="1" t="s">
        <v>9159</v>
      </c>
      <c r="L2100" s="1" t="s">
        <v>9160</v>
      </c>
    </row>
    <row r="2101" spans="1:12" x14ac:dyDescent="0.3">
      <c r="A2101" s="1" t="s">
        <v>9161</v>
      </c>
      <c r="B2101" s="1" t="s">
        <v>9162</v>
      </c>
      <c r="C2101" s="1" t="str">
        <f t="shared" si="96"/>
        <v>world's busiest airport!</v>
      </c>
      <c r="D2101" s="1" t="s">
        <v>51723</v>
      </c>
      <c r="E2101" s="1" t="str">
        <f t="shared" si="97"/>
        <v>No</v>
      </c>
      <c r="F2101" s="1" t="s">
        <v>10</v>
      </c>
      <c r="G2101">
        <v>1614803433</v>
      </c>
      <c r="H2101" s="2">
        <f t="shared" si="98"/>
        <v>44258.854548611111</v>
      </c>
      <c r="I2101">
        <v>1</v>
      </c>
      <c r="J2101">
        <v>0</v>
      </c>
      <c r="K2101" s="1" t="s">
        <v>9163</v>
      </c>
      <c r="L2101" s="1" t="s">
        <v>9164</v>
      </c>
    </row>
    <row r="2102" spans="1:12" x14ac:dyDescent="0.3">
      <c r="A2102" s="1" t="s">
        <v>9165</v>
      </c>
      <c r="B2102" s="1" t="s">
        <v>9166</v>
      </c>
      <c r="C2102" s="1" t="str">
        <f t="shared" si="96"/>
        <v>history of ipv4 and address allocation</v>
      </c>
      <c r="D2102" s="1" t="s">
        <v>51723</v>
      </c>
      <c r="E2102" s="1" t="str">
        <f t="shared" si="97"/>
        <v>No</v>
      </c>
      <c r="F2102" s="1" t="s">
        <v>10</v>
      </c>
      <c r="G2102">
        <v>1614803156</v>
      </c>
      <c r="H2102" s="2">
        <f t="shared" si="98"/>
        <v>44258.851342592592</v>
      </c>
      <c r="I2102">
        <v>1</v>
      </c>
      <c r="J2102">
        <v>0</v>
      </c>
      <c r="K2102" s="1" t="s">
        <v>9167</v>
      </c>
      <c r="L2102" s="1" t="s">
        <v>9168</v>
      </c>
    </row>
    <row r="2103" spans="1:12" x14ac:dyDescent="0.3">
      <c r="A2103" s="1" t="s">
        <v>9169</v>
      </c>
      <c r="B2103" s="1" t="s">
        <v>9170</v>
      </c>
      <c r="C2103" s="1" t="str">
        <f t="shared" si="96"/>
        <v>interactive data exploration and data science for everyone. more here: http://omnisci.link/o71c60</v>
      </c>
      <c r="D2103" s="1" t="s">
        <v>51723</v>
      </c>
      <c r="E2103" s="1" t="str">
        <f t="shared" si="97"/>
        <v>No</v>
      </c>
      <c r="F2103" s="1" t="s">
        <v>9171</v>
      </c>
      <c r="G2103">
        <v>1614800892</v>
      </c>
      <c r="H2103" s="2">
        <f t="shared" si="98"/>
        <v>44258.825138888889</v>
      </c>
      <c r="I2103">
        <v>2</v>
      </c>
      <c r="J2103">
        <v>1</v>
      </c>
      <c r="K2103" s="1" t="s">
        <v>9172</v>
      </c>
      <c r="L2103" s="1" t="s">
        <v>9173</v>
      </c>
    </row>
    <row r="2104" spans="1:12" x14ac:dyDescent="0.3">
      <c r="A2104" s="1" t="s">
        <v>9174</v>
      </c>
      <c r="B2104" s="1" t="s">
        <v>9175</v>
      </c>
      <c r="C2104" s="1" t="str">
        <f t="shared" si="96"/>
        <v>i logged every day and every experiment of my phd [oc]</v>
      </c>
      <c r="D2104" s="1" t="s">
        <v>51723</v>
      </c>
      <c r="E2104" s="1" t="str">
        <f t="shared" si="97"/>
        <v>Yes</v>
      </c>
      <c r="F2104" s="1" t="s">
        <v>10</v>
      </c>
      <c r="G2104">
        <v>1614800143</v>
      </c>
      <c r="H2104" s="2">
        <f t="shared" si="98"/>
        <v>44258.816469907411</v>
      </c>
      <c r="I2104">
        <v>2</v>
      </c>
      <c r="J2104">
        <v>2</v>
      </c>
      <c r="K2104" s="1" t="s">
        <v>9176</v>
      </c>
      <c r="L2104" s="1" t="s">
        <v>9177</v>
      </c>
    </row>
    <row r="2105" spans="1:12" x14ac:dyDescent="0.3">
      <c r="A2105" s="1" t="s">
        <v>9178</v>
      </c>
      <c r="B2105" s="1" t="s">
        <v>9179</v>
      </c>
      <c r="C2105" s="1" t="str">
        <f t="shared" si="96"/>
        <v>idk what to do with this info but this is cool.</v>
      </c>
      <c r="D2105" s="1" t="s">
        <v>51723</v>
      </c>
      <c r="E2105" s="1" t="str">
        <f t="shared" si="97"/>
        <v>No</v>
      </c>
      <c r="F2105" s="1" t="s">
        <v>10</v>
      </c>
      <c r="G2105">
        <v>1614797591</v>
      </c>
      <c r="H2105" s="2">
        <f t="shared" si="98"/>
        <v>44258.786932870367</v>
      </c>
      <c r="I2105">
        <v>1</v>
      </c>
      <c r="J2105">
        <v>1</v>
      </c>
      <c r="K2105" s="1" t="s">
        <v>9180</v>
      </c>
      <c r="L2105" s="1" t="s">
        <v>9181</v>
      </c>
    </row>
    <row r="2106" spans="1:12" x14ac:dyDescent="0.3">
      <c r="A2106" s="1" t="s">
        <v>9182</v>
      </c>
      <c r="B2106" s="1" t="s">
        <v>9183</v>
      </c>
      <c r="C2106" s="1" t="str">
        <f t="shared" si="96"/>
        <v>data is beautiful</v>
      </c>
      <c r="D2106" s="1" t="s">
        <v>51723</v>
      </c>
      <c r="E2106" s="1" t="str">
        <f t="shared" si="97"/>
        <v>No</v>
      </c>
      <c r="F2106" s="1" t="s">
        <v>10</v>
      </c>
      <c r="G2106">
        <v>1614796447</v>
      </c>
      <c r="H2106" s="2">
        <f t="shared" si="98"/>
        <v>44258.773692129631</v>
      </c>
      <c r="I2106">
        <v>1</v>
      </c>
      <c r="J2106">
        <v>1</v>
      </c>
      <c r="K2106" s="1" t="s">
        <v>9184</v>
      </c>
      <c r="L2106" s="1" t="s">
        <v>9185</v>
      </c>
    </row>
    <row r="2107" spans="1:12" x14ac:dyDescent="0.3">
      <c r="A2107" s="1" t="s">
        <v>9186</v>
      </c>
      <c r="B2107" s="1" t="s">
        <v>9187</v>
      </c>
      <c r="C2107" s="1" t="str">
        <f t="shared" si="96"/>
        <v>the trade of human bones by state on ebay (national geographic)</v>
      </c>
      <c r="D2107" s="1" t="s">
        <v>51723</v>
      </c>
      <c r="E2107" s="1" t="str">
        <f t="shared" si="97"/>
        <v>No</v>
      </c>
      <c r="F2107" s="1" t="s">
        <v>10</v>
      </c>
      <c r="G2107">
        <v>1614795808</v>
      </c>
      <c r="H2107" s="2">
        <f t="shared" si="98"/>
        <v>44258.766296296293</v>
      </c>
      <c r="I2107">
        <v>1</v>
      </c>
      <c r="J2107">
        <v>1</v>
      </c>
      <c r="K2107" s="1" t="s">
        <v>9188</v>
      </c>
      <c r="L2107" s="1" t="s">
        <v>9189</v>
      </c>
    </row>
    <row r="2108" spans="1:12" x14ac:dyDescent="0.3">
      <c r="A2108" s="1" t="s">
        <v>9190</v>
      </c>
      <c r="B2108" s="1" t="s">
        <v>9191</v>
      </c>
      <c r="C2108" s="1" t="str">
        <f t="shared" si="96"/>
        <v>the sale of human bones on ebay by state (national geographic) http://www.nationalgeographic.com/science/article/human-skulls-sale-legal-ebay-forensics-science?cmpid=int_org=ngp::int_mc=website::int_src=ngp::int_cmp=amp::int_add=amp_readtherest</v>
      </c>
      <c r="D2108" s="1" t="s">
        <v>51723</v>
      </c>
      <c r="E2108" s="1" t="str">
        <f t="shared" si="97"/>
        <v>No</v>
      </c>
      <c r="F2108" s="1" t="s">
        <v>10</v>
      </c>
      <c r="G2108">
        <v>1614795701</v>
      </c>
      <c r="H2108" s="2">
        <f t="shared" si="98"/>
        <v>44258.765057870376</v>
      </c>
      <c r="I2108">
        <v>1</v>
      </c>
      <c r="J2108">
        <v>1</v>
      </c>
      <c r="K2108" s="1" t="s">
        <v>9192</v>
      </c>
      <c r="L2108" s="1" t="s">
        <v>9193</v>
      </c>
    </row>
    <row r="2109" spans="1:12" x14ac:dyDescent="0.3">
      <c r="A2109" s="1" t="s">
        <v>9194</v>
      </c>
      <c r="B2109" s="1" t="s">
        <v>9195</v>
      </c>
      <c r="C2109" s="1" t="str">
        <f t="shared" si="96"/>
        <v>cryptotab browser - lightweight, fast, and ready to mine!</v>
      </c>
      <c r="D2109" s="1" t="s">
        <v>51723</v>
      </c>
      <c r="E2109" s="1" t="str">
        <f t="shared" si="97"/>
        <v>No</v>
      </c>
      <c r="F2109" s="1" t="s">
        <v>9196</v>
      </c>
      <c r="G2109">
        <v>1618051954</v>
      </c>
      <c r="H2109" s="2">
        <f t="shared" si="98"/>
        <v>44296.453171296293</v>
      </c>
      <c r="I2109">
        <v>1</v>
      </c>
      <c r="J2109">
        <v>0</v>
      </c>
      <c r="K2109" s="1" t="s">
        <v>9197</v>
      </c>
      <c r="L2109" s="1" t="s">
        <v>9198</v>
      </c>
    </row>
    <row r="2110" spans="1:12" x14ac:dyDescent="0.3">
      <c r="A2110" s="1" t="s">
        <v>9199</v>
      </c>
      <c r="B2110" s="1" t="s">
        <v>9200</v>
      </c>
      <c r="C2110" s="1" t="str">
        <f t="shared" si="96"/>
        <v>content of skin care</v>
      </c>
      <c r="D2110" s="1" t="s">
        <v>51723</v>
      </c>
      <c r="E2110" s="1" t="str">
        <f t="shared" si="97"/>
        <v>No</v>
      </c>
      <c r="F2110" s="1" t="s">
        <v>6876</v>
      </c>
      <c r="G2110">
        <v>1618044488</v>
      </c>
      <c r="H2110" s="2">
        <f t="shared" si="98"/>
        <v>44296.366759259254</v>
      </c>
      <c r="I2110">
        <v>1</v>
      </c>
      <c r="J2110">
        <v>0</v>
      </c>
      <c r="K2110" s="1" t="s">
        <v>9201</v>
      </c>
      <c r="L2110" s="1" t="s">
        <v>9202</v>
      </c>
    </row>
    <row r="2111" spans="1:12" x14ac:dyDescent="0.3">
      <c r="A2111" s="1" t="s">
        <v>9203</v>
      </c>
      <c r="B2111" s="1" t="s">
        <v>9204</v>
      </c>
      <c r="C2111" s="1" t="str">
        <f t="shared" si="96"/>
        <v>information clique palace</v>
      </c>
      <c r="D2111" s="1" t="s">
        <v>51723</v>
      </c>
      <c r="E2111" s="1" t="str">
        <f t="shared" si="97"/>
        <v>No</v>
      </c>
      <c r="F2111" s="1" t="s">
        <v>6876</v>
      </c>
      <c r="G2111">
        <v>1618043696</v>
      </c>
      <c r="H2111" s="2">
        <f t="shared" si="98"/>
        <v>44296.357592592598</v>
      </c>
      <c r="I2111">
        <v>1</v>
      </c>
      <c r="J2111">
        <v>0</v>
      </c>
      <c r="K2111" s="1" t="s">
        <v>9205</v>
      </c>
      <c r="L2111" s="1" t="s">
        <v>9206</v>
      </c>
    </row>
    <row r="2112" spans="1:12" x14ac:dyDescent="0.3">
      <c r="A2112" s="1" t="s">
        <v>9207</v>
      </c>
      <c r="B2112" s="1" t="s">
        <v>9208</v>
      </c>
      <c r="C2112" s="1" t="str">
        <f t="shared" si="96"/>
        <v>prince philip ancestry [oc]</v>
      </c>
      <c r="D2112" s="1" t="s">
        <v>51723</v>
      </c>
      <c r="E2112" s="1" t="str">
        <f t="shared" si="97"/>
        <v>Yes</v>
      </c>
      <c r="F2112" s="1" t="s">
        <v>9209</v>
      </c>
      <c r="G2112">
        <v>1618042644</v>
      </c>
      <c r="H2112" s="2">
        <f t="shared" si="98"/>
        <v>44296.345416666663</v>
      </c>
      <c r="I2112">
        <v>1</v>
      </c>
      <c r="J2112">
        <v>0</v>
      </c>
      <c r="K2112" s="1" t="s">
        <v>9210</v>
      </c>
      <c r="L2112" s="1" t="s">
        <v>9211</v>
      </c>
    </row>
    <row r="2113" spans="1:13" x14ac:dyDescent="0.3">
      <c r="A2113" s="1" t="s">
        <v>9212</v>
      </c>
      <c r="B2113" s="1" t="s">
        <v>9213</v>
      </c>
      <c r="C2113" s="1" t="str">
        <f t="shared" si="96"/>
        <v>[oc] world leaders by age</v>
      </c>
      <c r="D2113" s="1" t="s">
        <v>51723</v>
      </c>
      <c r="E2113" s="1" t="str">
        <f t="shared" si="97"/>
        <v>Yes</v>
      </c>
      <c r="F2113" s="1" t="s">
        <v>9214</v>
      </c>
      <c r="G2113">
        <v>1618038738</v>
      </c>
      <c r="H2113" s="2">
        <f t="shared" si="98"/>
        <v>44296.300208333334</v>
      </c>
      <c r="I2113">
        <v>26900</v>
      </c>
      <c r="J2113">
        <v>1413</v>
      </c>
      <c r="K2113" s="1" t="s">
        <v>9215</v>
      </c>
      <c r="L2113" s="1" t="s">
        <v>9216</v>
      </c>
    </row>
    <row r="2114" spans="1:13" x14ac:dyDescent="0.3">
      <c r="A2114" s="1" t="s">
        <v>9217</v>
      </c>
      <c r="B2114" s="1" t="s">
        <v>9218</v>
      </c>
      <c r="C2114" s="1" t="str">
        <f t="shared" ref="C2114:C2177" si="99">LOWER(B2114)</f>
        <v>options</v>
      </c>
      <c r="D2114" s="1" t="s">
        <v>51723</v>
      </c>
      <c r="E2114" s="1" t="str">
        <f t="shared" ref="E2114:E2177" si="100">IF(ISNUMBER(FIND("[OC]",B2114)),"Yes","No")</f>
        <v>No</v>
      </c>
      <c r="F2114" s="1" t="s">
        <v>10</v>
      </c>
      <c r="G2114">
        <v>1618037108</v>
      </c>
      <c r="H2114" s="2">
        <f t="shared" ref="H2114:H2177" si="101">(((G2114/60)/60)/24)+DATE(1970,1,1)</f>
        <v>44296.281342592592</v>
      </c>
      <c r="I2114">
        <v>1</v>
      </c>
      <c r="J2114">
        <v>1</v>
      </c>
      <c r="K2114" s="1" t="s">
        <v>9219</v>
      </c>
      <c r="L2114" s="1" t="s">
        <v>9220</v>
      </c>
    </row>
    <row r="2115" spans="1:13" x14ac:dyDescent="0.3">
      <c r="A2115" s="1" t="s">
        <v>9221</v>
      </c>
      <c r="B2115" s="1" t="s">
        <v>9222</v>
      </c>
      <c r="C2115" s="1" t="str">
        <f t="shared" si="99"/>
        <v>article of media communication</v>
      </c>
      <c r="D2115" s="1" t="s">
        <v>51723</v>
      </c>
      <c r="E2115" s="1" t="str">
        <f t="shared" si="100"/>
        <v>No</v>
      </c>
      <c r="F2115" s="1" t="s">
        <v>6876</v>
      </c>
      <c r="G2115">
        <v>1618036658</v>
      </c>
      <c r="H2115" s="2">
        <f t="shared" si="101"/>
        <v>44296.276134259257</v>
      </c>
      <c r="I2115">
        <v>1</v>
      </c>
      <c r="J2115">
        <v>0</v>
      </c>
      <c r="K2115" s="1" t="s">
        <v>9223</v>
      </c>
      <c r="L2115" s="1" t="s">
        <v>9224</v>
      </c>
    </row>
    <row r="2116" spans="1:13" x14ac:dyDescent="0.3">
      <c r="A2116" s="1" t="s">
        <v>9225</v>
      </c>
      <c r="B2116" s="1" t="s">
        <v>9226</v>
      </c>
      <c r="C2116" s="1" t="str">
        <f t="shared" si="99"/>
        <v>atoms explained in 2 minutes</v>
      </c>
      <c r="D2116" s="1" t="s">
        <v>51723</v>
      </c>
      <c r="E2116" s="1" t="str">
        <f t="shared" si="100"/>
        <v>No</v>
      </c>
      <c r="F2116" s="1" t="s">
        <v>9227</v>
      </c>
      <c r="G2116">
        <v>1618035294</v>
      </c>
      <c r="H2116" s="2">
        <f t="shared" si="101"/>
        <v>44296.260347222225</v>
      </c>
      <c r="I2116">
        <v>1</v>
      </c>
      <c r="J2116">
        <v>0</v>
      </c>
      <c r="K2116" s="1" t="s">
        <v>9228</v>
      </c>
      <c r="L2116" s="1" t="s">
        <v>9229</v>
      </c>
    </row>
    <row r="2117" spans="1:13" x14ac:dyDescent="0.3">
      <c r="A2117" s="1" t="s">
        <v>9230</v>
      </c>
      <c r="B2117" s="1" t="s">
        <v>9231</v>
      </c>
      <c r="C2117" s="1" t="str">
        <f t="shared" si="99"/>
        <v>[oc] met my gf in feb 2019. str8 gainz (apple health+withings)</v>
      </c>
      <c r="D2117" s="1" t="s">
        <v>51723</v>
      </c>
      <c r="E2117" s="1" t="str">
        <f t="shared" si="100"/>
        <v>Yes</v>
      </c>
      <c r="F2117" s="1" t="s">
        <v>9232</v>
      </c>
      <c r="G2117">
        <v>1618029477</v>
      </c>
      <c r="H2117" s="2">
        <f t="shared" si="101"/>
        <v>44296.193020833336</v>
      </c>
      <c r="I2117">
        <v>14</v>
      </c>
      <c r="J2117">
        <v>7</v>
      </c>
      <c r="K2117" s="1" t="s">
        <v>9233</v>
      </c>
      <c r="L2117" s="1" t="s">
        <v>9234</v>
      </c>
    </row>
    <row r="2118" spans="1:13" x14ac:dyDescent="0.3">
      <c r="A2118" s="1" t="s">
        <v>9235</v>
      </c>
      <c r="B2118" s="1" t="s">
        <v>9236</v>
      </c>
      <c r="C2118" s="1" t="str">
        <f t="shared" si="99"/>
        <v>met my gf in feb 2019. str8 gainz. (apple health+withings scale)</v>
      </c>
      <c r="D2118" s="1" t="s">
        <v>51723</v>
      </c>
      <c r="E2118" s="1" t="str">
        <f t="shared" si="100"/>
        <v>No</v>
      </c>
      <c r="F2118" s="1" t="s">
        <v>10</v>
      </c>
      <c r="G2118">
        <v>1618029381</v>
      </c>
      <c r="H2118" s="2">
        <f t="shared" si="101"/>
        <v>44296.191909722227</v>
      </c>
      <c r="I2118">
        <v>1</v>
      </c>
      <c r="J2118">
        <v>1</v>
      </c>
      <c r="K2118" s="1" t="s">
        <v>9237</v>
      </c>
      <c r="L2118" s="1" t="s">
        <v>9238</v>
      </c>
    </row>
    <row r="2119" spans="1:13" x14ac:dyDescent="0.3">
      <c r="A2119" s="1" t="s">
        <v>9239</v>
      </c>
      <c r="B2119" s="1" t="s">
        <v>9240</v>
      </c>
      <c r="C2119" s="1" t="str">
        <f t="shared" si="99"/>
        <v>content of infant drove weaning</v>
      </c>
      <c r="D2119" s="1" t="s">
        <v>51723</v>
      </c>
      <c r="E2119" s="1" t="str">
        <f t="shared" si="100"/>
        <v>No</v>
      </c>
      <c r="F2119" s="1" t="s">
        <v>6876</v>
      </c>
      <c r="G2119">
        <v>1618025615</v>
      </c>
      <c r="H2119" s="2">
        <f t="shared" si="101"/>
        <v>44296.148321759261</v>
      </c>
      <c r="I2119">
        <v>1</v>
      </c>
      <c r="J2119">
        <v>0</v>
      </c>
      <c r="K2119" s="1" t="s">
        <v>9241</v>
      </c>
      <c r="L2119" s="1" t="s">
        <v>9242</v>
      </c>
    </row>
    <row r="2120" spans="1:13" x14ac:dyDescent="0.3">
      <c r="A2120" s="1" t="s">
        <v>9243</v>
      </c>
      <c r="B2120" s="1" t="s">
        <v>9244</v>
      </c>
      <c r="C2120" s="1" t="str">
        <f t="shared" si="99"/>
        <v>worlds first blockchain based social media!</v>
      </c>
      <c r="D2120" s="1" t="s">
        <v>51723</v>
      </c>
      <c r="E2120" s="1" t="str">
        <f t="shared" si="100"/>
        <v>No</v>
      </c>
      <c r="F2120" s="1" t="s">
        <v>10</v>
      </c>
      <c r="G2120">
        <v>1618022876</v>
      </c>
      <c r="H2120" s="2">
        <f t="shared" si="101"/>
        <v>44296.116620370376</v>
      </c>
      <c r="I2120">
        <v>1</v>
      </c>
      <c r="J2120">
        <v>1</v>
      </c>
      <c r="K2120" s="1" t="s">
        <v>9245</v>
      </c>
      <c r="L2120" s="1" t="s">
        <v>9246</v>
      </c>
    </row>
    <row r="2121" spans="1:13" x14ac:dyDescent="0.3">
      <c r="A2121" s="1" t="s">
        <v>9247</v>
      </c>
      <c r="B2121" s="1" t="s">
        <v>9248</v>
      </c>
      <c r="C2121" s="1" t="str">
        <f t="shared" si="99"/>
        <v>pau de jumento funciona mesmo?</v>
      </c>
      <c r="D2121" s="1" t="s">
        <v>51730</v>
      </c>
      <c r="E2121" s="1" t="str">
        <f t="shared" si="100"/>
        <v>No</v>
      </c>
      <c r="F2121" s="1" t="s">
        <v>9249</v>
      </c>
      <c r="G2121">
        <v>1618022035</v>
      </c>
      <c r="H2121" s="2">
        <f t="shared" si="101"/>
        <v>44296.106886574074</v>
      </c>
      <c r="I2121">
        <v>0</v>
      </c>
      <c r="J2121">
        <v>1</v>
      </c>
      <c r="K2121" s="1" t="s">
        <v>9250</v>
      </c>
      <c r="L2121" s="1" t="s">
        <v>9251</v>
      </c>
      <c r="M2121" t="s">
        <v>51722</v>
      </c>
    </row>
    <row r="2122" spans="1:13" x14ac:dyDescent="0.3">
      <c r="A2122" s="1" t="s">
        <v>9252</v>
      </c>
      <c r="B2122" s="1" t="s">
        <v>9253</v>
      </c>
      <c r="C2122" s="1" t="str">
        <f t="shared" si="99"/>
        <v>cabra macho caps funciona?</v>
      </c>
      <c r="D2122" s="1" t="s">
        <v>51726</v>
      </c>
      <c r="E2122" s="1" t="str">
        <f t="shared" si="100"/>
        <v>No</v>
      </c>
      <c r="F2122" s="1" t="s">
        <v>9249</v>
      </c>
      <c r="G2122">
        <v>1618021884</v>
      </c>
      <c r="H2122" s="2">
        <f t="shared" si="101"/>
        <v>44296.105138888888</v>
      </c>
      <c r="I2122">
        <v>0</v>
      </c>
      <c r="J2122">
        <v>2</v>
      </c>
      <c r="K2122" s="1" t="s">
        <v>9254</v>
      </c>
      <c r="L2122" s="1" t="s">
        <v>9255</v>
      </c>
      <c r="M2122" t="s">
        <v>51722</v>
      </c>
    </row>
    <row r="2123" spans="1:13" x14ac:dyDescent="0.3">
      <c r="A2123" s="1" t="s">
        <v>9256</v>
      </c>
      <c r="B2123" s="1" t="s">
        <v>9253</v>
      </c>
      <c r="C2123" s="1" t="str">
        <f t="shared" si="99"/>
        <v>cabra macho caps funciona?</v>
      </c>
      <c r="D2123" s="1" t="s">
        <v>51726</v>
      </c>
      <c r="E2123" s="1" t="str">
        <f t="shared" si="100"/>
        <v>No</v>
      </c>
      <c r="F2123" s="1" t="s">
        <v>9249</v>
      </c>
      <c r="G2123">
        <v>1618021620</v>
      </c>
      <c r="H2123" s="2">
        <f t="shared" si="101"/>
        <v>44296.102083333331</v>
      </c>
      <c r="I2123">
        <v>0</v>
      </c>
      <c r="J2123">
        <v>1</v>
      </c>
      <c r="K2123" s="1" t="s">
        <v>9257</v>
      </c>
      <c r="L2123" s="1" t="s">
        <v>9255</v>
      </c>
      <c r="M2123" t="s">
        <v>51722</v>
      </c>
    </row>
    <row r="2124" spans="1:13" x14ac:dyDescent="0.3">
      <c r="A2124" s="1" t="s">
        <v>9258</v>
      </c>
      <c r="B2124" s="1" t="s">
        <v>9259</v>
      </c>
      <c r="C2124" s="1" t="str">
        <f t="shared" si="99"/>
        <v>interactive chart of bible contradictions</v>
      </c>
      <c r="D2124" s="1" t="s">
        <v>51723</v>
      </c>
      <c r="E2124" s="1" t="str">
        <f t="shared" si="100"/>
        <v>No</v>
      </c>
      <c r="F2124" s="1" t="s">
        <v>9260</v>
      </c>
      <c r="G2124">
        <v>1618021505</v>
      </c>
      <c r="H2124" s="2">
        <f t="shared" si="101"/>
        <v>44296.100752314815</v>
      </c>
      <c r="I2124">
        <v>6</v>
      </c>
      <c r="J2124">
        <v>8</v>
      </c>
      <c r="K2124" s="1" t="s">
        <v>9261</v>
      </c>
      <c r="L2124" s="1" t="s">
        <v>9262</v>
      </c>
    </row>
    <row r="2125" spans="1:13" x14ac:dyDescent="0.3">
      <c r="A2125" s="1" t="s">
        <v>9263</v>
      </c>
      <c r="B2125" s="1" t="s">
        <v>9264</v>
      </c>
      <c r="C2125" s="1" t="str">
        <f t="shared" si="99"/>
        <v>pau de touro funciona mesmo?</v>
      </c>
      <c r="D2125" s="1" t="s">
        <v>51730</v>
      </c>
      <c r="E2125" s="1" t="str">
        <f t="shared" si="100"/>
        <v>No</v>
      </c>
      <c r="F2125" s="1" t="s">
        <v>9249</v>
      </c>
      <c r="G2125">
        <v>1618021378</v>
      </c>
      <c r="H2125" s="2">
        <f t="shared" si="101"/>
        <v>44296.099282407406</v>
      </c>
      <c r="I2125">
        <v>0</v>
      </c>
      <c r="J2125">
        <v>0</v>
      </c>
      <c r="K2125" s="1" t="s">
        <v>9265</v>
      </c>
      <c r="L2125" s="1" t="s">
        <v>9266</v>
      </c>
      <c r="M2125" t="s">
        <v>51722</v>
      </c>
    </row>
    <row r="2126" spans="1:13" x14ac:dyDescent="0.3">
      <c r="A2126" s="1" t="s">
        <v>9267</v>
      </c>
      <c r="B2126" s="1" t="s">
        <v>9268</v>
      </c>
      <c r="C2126" s="1" t="str">
        <f t="shared" si="99"/>
        <v>maca peruana negra vale a pena? é bom?</v>
      </c>
      <c r="D2126" s="1" t="s">
        <v>51730</v>
      </c>
      <c r="E2126" s="1" t="str">
        <f t="shared" si="100"/>
        <v>No</v>
      </c>
      <c r="F2126" s="1" t="s">
        <v>9249</v>
      </c>
      <c r="G2126">
        <v>1618020959</v>
      </c>
      <c r="H2126" s="2">
        <f t="shared" si="101"/>
        <v>44296.09443287037</v>
      </c>
      <c r="I2126">
        <v>0</v>
      </c>
      <c r="J2126">
        <v>0</v>
      </c>
      <c r="K2126" s="1" t="s">
        <v>9269</v>
      </c>
      <c r="L2126" s="1" t="s">
        <v>9270</v>
      </c>
      <c r="M2126" t="s">
        <v>51722</v>
      </c>
    </row>
    <row r="2127" spans="1:13" x14ac:dyDescent="0.3">
      <c r="A2127" s="1" t="s">
        <v>9271</v>
      </c>
      <c r="B2127" s="1" t="s">
        <v>9272</v>
      </c>
      <c r="C2127" s="1" t="str">
        <f t="shared" si="99"/>
        <v>avast free antivirus 21.3.2456 crack full license key [latest]</v>
      </c>
      <c r="D2127" s="1" t="s">
        <v>51723</v>
      </c>
      <c r="E2127" s="1" t="str">
        <f t="shared" si="100"/>
        <v>No</v>
      </c>
      <c r="F2127" s="1" t="s">
        <v>7439</v>
      </c>
      <c r="G2127">
        <v>1618018053</v>
      </c>
      <c r="H2127" s="2">
        <f t="shared" si="101"/>
        <v>44296.060798611114</v>
      </c>
      <c r="I2127">
        <v>1</v>
      </c>
      <c r="J2127">
        <v>0</v>
      </c>
      <c r="K2127" s="1" t="s">
        <v>9273</v>
      </c>
      <c r="L2127" s="1" t="s">
        <v>9274</v>
      </c>
    </row>
    <row r="2128" spans="1:13" x14ac:dyDescent="0.3">
      <c r="A2128" s="1" t="s">
        <v>9275</v>
      </c>
      <c r="B2128" s="1" t="s">
        <v>9276</v>
      </c>
      <c r="C2128" s="1" t="str">
        <f t="shared" si="99"/>
        <v>dmx has one of the smallest vocabularies in hip-hop based on unique words used within rappers' first 35,000 lyrics</v>
      </c>
      <c r="D2128" s="1" t="s">
        <v>51723</v>
      </c>
      <c r="E2128" s="1" t="str">
        <f t="shared" si="100"/>
        <v>No</v>
      </c>
      <c r="F2128" s="1" t="s">
        <v>9277</v>
      </c>
      <c r="G2128">
        <v>1618016574</v>
      </c>
      <c r="H2128" s="2">
        <f t="shared" si="101"/>
        <v>44296.043680555551</v>
      </c>
      <c r="I2128">
        <v>1</v>
      </c>
      <c r="J2128">
        <v>2</v>
      </c>
      <c r="K2128" s="1" t="s">
        <v>9278</v>
      </c>
      <c r="L2128" s="1" t="s">
        <v>9279</v>
      </c>
    </row>
    <row r="2129" spans="1:12" x14ac:dyDescent="0.3">
      <c r="A2129" s="1" t="s">
        <v>9280</v>
      </c>
      <c r="B2129" s="1" t="s">
        <v>9281</v>
      </c>
      <c r="C2129" s="1" t="str">
        <f t="shared" si="99"/>
        <v>salary you need to afford the average home in your state.</v>
      </c>
      <c r="D2129" s="1" t="s">
        <v>51723</v>
      </c>
      <c r="E2129" s="1" t="str">
        <f t="shared" si="100"/>
        <v>No</v>
      </c>
      <c r="F2129" s="1" t="s">
        <v>10</v>
      </c>
      <c r="G2129">
        <v>1618016411</v>
      </c>
      <c r="H2129" s="2">
        <f t="shared" si="101"/>
        <v>44296.04179398148</v>
      </c>
      <c r="I2129">
        <v>1</v>
      </c>
      <c r="J2129">
        <v>1</v>
      </c>
      <c r="K2129" s="1" t="s">
        <v>9282</v>
      </c>
      <c r="L2129" s="1" t="s">
        <v>9283</v>
      </c>
    </row>
    <row r="2130" spans="1:12" x14ac:dyDescent="0.3">
      <c r="A2130" s="1" t="s">
        <v>9284</v>
      </c>
      <c r="B2130" s="1" t="s">
        <v>9285</v>
      </c>
      <c r="C2130" s="1" t="str">
        <f t="shared" si="99"/>
        <v>a graph of world leaders who have what themselves at a mcdonald’s</v>
      </c>
      <c r="D2130" s="1" t="s">
        <v>51723</v>
      </c>
      <c r="E2130" s="1" t="str">
        <f t="shared" si="100"/>
        <v>No</v>
      </c>
      <c r="F2130" s="1" t="s">
        <v>10</v>
      </c>
      <c r="G2130">
        <v>1618009943</v>
      </c>
      <c r="H2130" s="2">
        <f t="shared" si="101"/>
        <v>44295.966932870375</v>
      </c>
      <c r="I2130">
        <v>1</v>
      </c>
      <c r="J2130">
        <v>1</v>
      </c>
      <c r="K2130" s="1" t="s">
        <v>9286</v>
      </c>
      <c r="L2130" s="1" t="s">
        <v>9287</v>
      </c>
    </row>
    <row r="2131" spans="1:12" x14ac:dyDescent="0.3">
      <c r="A2131" s="1" t="s">
        <v>9288</v>
      </c>
      <c r="B2131" s="1" t="s">
        <v>9289</v>
      </c>
      <c r="C2131" s="1" t="str">
        <f t="shared" si="99"/>
        <v>[oc] rshiny fortnite wallpaper generator</v>
      </c>
      <c r="D2131" s="1" t="s">
        <v>51723</v>
      </c>
      <c r="E2131" s="1" t="str">
        <f t="shared" si="100"/>
        <v>Yes</v>
      </c>
      <c r="F2131" s="1" t="s">
        <v>10</v>
      </c>
      <c r="G2131">
        <v>1618006937</v>
      </c>
      <c r="H2131" s="2">
        <f t="shared" si="101"/>
        <v>44295.93214120371</v>
      </c>
      <c r="I2131">
        <v>0</v>
      </c>
      <c r="J2131">
        <v>1</v>
      </c>
      <c r="K2131" s="1" t="s">
        <v>9290</v>
      </c>
      <c r="L2131" s="1" t="s">
        <v>9291</v>
      </c>
    </row>
    <row r="2132" spans="1:12" x14ac:dyDescent="0.3">
      <c r="A2132" s="1" t="s">
        <v>9292</v>
      </c>
      <c r="B2132" s="1" t="s">
        <v>9293</v>
      </c>
      <c r="C2132" s="1" t="str">
        <f t="shared" si="99"/>
        <v>bible contradictions!</v>
      </c>
      <c r="D2132" s="1" t="s">
        <v>51723</v>
      </c>
      <c r="E2132" s="1" t="str">
        <f t="shared" si="100"/>
        <v>No</v>
      </c>
      <c r="F2132" s="1" t="s">
        <v>9294</v>
      </c>
      <c r="G2132">
        <v>1618006910</v>
      </c>
      <c r="H2132" s="2">
        <f t="shared" si="101"/>
        <v>44295.931828703702</v>
      </c>
      <c r="I2132">
        <v>0</v>
      </c>
      <c r="J2132">
        <v>13</v>
      </c>
      <c r="K2132" s="1" t="s">
        <v>9295</v>
      </c>
      <c r="L2132" s="1" t="s">
        <v>9262</v>
      </c>
    </row>
    <row r="2133" spans="1:12" x14ac:dyDescent="0.3">
      <c r="A2133" s="1" t="s">
        <v>9296</v>
      </c>
      <c r="B2133" s="1" t="s">
        <v>9297</v>
      </c>
      <c r="C2133" s="1" t="str">
        <f t="shared" si="99"/>
        <v>[oc] non-resident arrivals, notice the drop!</v>
      </c>
      <c r="D2133" s="1" t="s">
        <v>51723</v>
      </c>
      <c r="E2133" s="1" t="str">
        <f t="shared" si="100"/>
        <v>Yes</v>
      </c>
      <c r="F2133" s="1" t="s">
        <v>9298</v>
      </c>
      <c r="G2133">
        <v>1618004557</v>
      </c>
      <c r="H2133" s="2">
        <f t="shared" si="101"/>
        <v>44295.904594907406</v>
      </c>
      <c r="I2133">
        <v>52</v>
      </c>
      <c r="J2133">
        <v>18</v>
      </c>
      <c r="K2133" s="1" t="s">
        <v>9299</v>
      </c>
      <c r="L2133" s="1" t="s">
        <v>9300</v>
      </c>
    </row>
    <row r="2134" spans="1:12" x14ac:dyDescent="0.3">
      <c r="A2134" s="1" t="s">
        <v>9301</v>
      </c>
      <c r="B2134" s="1" t="s">
        <v>9302</v>
      </c>
      <c r="C2134" s="1" t="str">
        <f t="shared" si="99"/>
        <v>[oc] travelers to the u.s. see the decrease in 2020!</v>
      </c>
      <c r="D2134" s="1" t="s">
        <v>51723</v>
      </c>
      <c r="E2134" s="1" t="str">
        <f t="shared" si="100"/>
        <v>Yes</v>
      </c>
      <c r="F2134" s="1" t="s">
        <v>10</v>
      </c>
      <c r="G2134">
        <v>1618004365</v>
      </c>
      <c r="H2134" s="2">
        <f t="shared" si="101"/>
        <v>44295.902372685188</v>
      </c>
      <c r="I2134">
        <v>1</v>
      </c>
      <c r="J2134">
        <v>2</v>
      </c>
      <c r="K2134" s="1" t="s">
        <v>9303</v>
      </c>
      <c r="L2134" s="1" t="s">
        <v>9304</v>
      </c>
    </row>
    <row r="2135" spans="1:12" x14ac:dyDescent="0.3">
      <c r="A2135" s="1" t="s">
        <v>9305</v>
      </c>
      <c r="B2135" s="1" t="s">
        <v>9306</v>
      </c>
      <c r="C2135" s="1" t="str">
        <f t="shared" si="99"/>
        <v>japanese cherry blossoms throughout the world [oc]</v>
      </c>
      <c r="D2135" s="1" t="s">
        <v>51723</v>
      </c>
      <c r="E2135" s="1" t="str">
        <f t="shared" si="100"/>
        <v>Yes</v>
      </c>
      <c r="F2135" s="1" t="s">
        <v>9307</v>
      </c>
      <c r="G2135">
        <v>1618003616</v>
      </c>
      <c r="H2135" s="2">
        <f t="shared" si="101"/>
        <v>44295.893703703703</v>
      </c>
      <c r="I2135">
        <v>4770</v>
      </c>
      <c r="J2135">
        <v>165</v>
      </c>
      <c r="K2135" s="1" t="s">
        <v>9308</v>
      </c>
      <c r="L2135" s="1" t="s">
        <v>9309</v>
      </c>
    </row>
    <row r="2136" spans="1:12" x14ac:dyDescent="0.3">
      <c r="A2136" s="1" t="s">
        <v>9310</v>
      </c>
      <c r="B2136" s="1" t="s">
        <v>9311</v>
      </c>
      <c r="C2136" s="1" t="str">
        <f t="shared" si="99"/>
        <v>[oc] a "hustle index" to measure nba players on what doesn't show up in the box score</v>
      </c>
      <c r="D2136" s="1" t="s">
        <v>51723</v>
      </c>
      <c r="E2136" s="1" t="str">
        <f t="shared" si="100"/>
        <v>Yes</v>
      </c>
      <c r="F2136" s="1" t="s">
        <v>9312</v>
      </c>
      <c r="G2136">
        <v>1618003594</v>
      </c>
      <c r="H2136" s="2">
        <f t="shared" si="101"/>
        <v>44295.893449074079</v>
      </c>
      <c r="I2136">
        <v>85</v>
      </c>
      <c r="J2136">
        <v>13</v>
      </c>
      <c r="K2136" s="1" t="s">
        <v>9313</v>
      </c>
      <c r="L2136" s="1" t="s">
        <v>9314</v>
      </c>
    </row>
    <row r="2137" spans="1:12" x14ac:dyDescent="0.3">
      <c r="A2137" s="1" t="s">
        <v>9315</v>
      </c>
      <c r="B2137" s="1" t="s">
        <v>9316</v>
      </c>
      <c r="C2137" s="1" t="str">
        <f t="shared" si="99"/>
        <v>cultural insensitivity: 4c hair or faking the struggle? colorism? | slick talk reviews ep. 13</v>
      </c>
      <c r="D2137" s="1" t="s">
        <v>51723</v>
      </c>
      <c r="E2137" s="1" t="str">
        <f t="shared" si="100"/>
        <v>No</v>
      </c>
      <c r="F2137" s="1" t="s">
        <v>9317</v>
      </c>
      <c r="G2137">
        <v>1618003000</v>
      </c>
      <c r="H2137" s="2">
        <f t="shared" si="101"/>
        <v>44295.886574074073</v>
      </c>
      <c r="I2137">
        <v>1</v>
      </c>
      <c r="J2137">
        <v>0</v>
      </c>
      <c r="K2137" s="1" t="s">
        <v>9318</v>
      </c>
      <c r="L2137" s="1" t="s">
        <v>9319</v>
      </c>
    </row>
    <row r="2138" spans="1:12" x14ac:dyDescent="0.3">
      <c r="A2138" s="1" t="s">
        <v>9320</v>
      </c>
      <c r="B2138" s="1" t="s">
        <v>9321</v>
      </c>
      <c r="C2138" s="1" t="str">
        <f t="shared" si="99"/>
        <v>[oc] according to official chinese government statistics, the birth rate and natural growth rate in xinjiang province has dramatically declined since 2017 compared to the national average...</v>
      </c>
      <c r="D2138" s="1" t="s">
        <v>51723</v>
      </c>
      <c r="E2138" s="1" t="str">
        <f t="shared" si="100"/>
        <v>Yes</v>
      </c>
      <c r="F2138" s="1" t="s">
        <v>9322</v>
      </c>
      <c r="G2138">
        <v>1618002234</v>
      </c>
      <c r="H2138" s="2">
        <f t="shared" si="101"/>
        <v>44295.877708333333</v>
      </c>
      <c r="I2138">
        <v>26</v>
      </c>
      <c r="J2138">
        <v>7</v>
      </c>
      <c r="K2138" s="1" t="s">
        <v>9323</v>
      </c>
      <c r="L2138" s="1" t="s">
        <v>9324</v>
      </c>
    </row>
    <row r="2139" spans="1:12" x14ac:dyDescent="0.3">
      <c r="A2139" s="1" t="s">
        <v>9325</v>
      </c>
      <c r="B2139" s="1" t="s">
        <v>9326</v>
      </c>
      <c r="C2139" s="1" t="str">
        <f t="shared" si="99"/>
        <v>democrat or republican?, politics and the random forest classifier</v>
      </c>
      <c r="D2139" s="1" t="s">
        <v>51723</v>
      </c>
      <c r="E2139" s="1" t="str">
        <f t="shared" si="100"/>
        <v>No</v>
      </c>
      <c r="F2139" s="1" t="s">
        <v>10</v>
      </c>
      <c r="G2139">
        <v>1618000479</v>
      </c>
      <c r="H2139" s="2">
        <f t="shared" si="101"/>
        <v>44295.857395833329</v>
      </c>
      <c r="I2139">
        <v>1</v>
      </c>
      <c r="J2139">
        <v>0</v>
      </c>
      <c r="K2139" s="1" t="s">
        <v>9327</v>
      </c>
      <c r="L2139" s="1" t="s">
        <v>9328</v>
      </c>
    </row>
    <row r="2140" spans="1:12" x14ac:dyDescent="0.3">
      <c r="A2140" s="1" t="s">
        <v>9329</v>
      </c>
      <c r="B2140" s="1" t="s">
        <v>9330</v>
      </c>
      <c r="C2140" s="1" t="str">
        <f t="shared" si="99"/>
        <v>[oc] played 8 games of catan over the last 4 days, 295 throws later here are the dice results.</v>
      </c>
      <c r="D2140" s="1" t="s">
        <v>51723</v>
      </c>
      <c r="E2140" s="1" t="str">
        <f t="shared" si="100"/>
        <v>Yes</v>
      </c>
      <c r="F2140" s="1" t="s">
        <v>9331</v>
      </c>
      <c r="G2140">
        <v>1618000313</v>
      </c>
      <c r="H2140" s="2">
        <f t="shared" si="101"/>
        <v>44295.855474537035</v>
      </c>
      <c r="I2140">
        <v>257</v>
      </c>
      <c r="J2140">
        <v>32</v>
      </c>
      <c r="K2140" s="1" t="s">
        <v>9332</v>
      </c>
      <c r="L2140" s="1" t="s">
        <v>9333</v>
      </c>
    </row>
    <row r="2141" spans="1:12" x14ac:dyDescent="0.3">
      <c r="A2141" s="1" t="s">
        <v>9334</v>
      </c>
      <c r="B2141" s="1" t="s">
        <v>9335</v>
      </c>
      <c r="C2141" s="1" t="str">
        <f t="shared" si="99"/>
        <v>played 8 games of catan over the last 4 days and here are the dice results from 295 throws</v>
      </c>
      <c r="D2141" s="1" t="s">
        <v>51723</v>
      </c>
      <c r="E2141" s="1" t="str">
        <f t="shared" si="100"/>
        <v>No</v>
      </c>
      <c r="F2141" s="1" t="s">
        <v>10</v>
      </c>
      <c r="G2141">
        <v>1618000164</v>
      </c>
      <c r="H2141" s="2">
        <f t="shared" si="101"/>
        <v>44295.853749999995</v>
      </c>
      <c r="I2141">
        <v>1</v>
      </c>
      <c r="J2141">
        <v>1</v>
      </c>
      <c r="K2141" s="1" t="s">
        <v>9336</v>
      </c>
      <c r="L2141" s="1" t="s">
        <v>9337</v>
      </c>
    </row>
    <row r="2142" spans="1:12" x14ac:dyDescent="0.3">
      <c r="A2142" s="1" t="s">
        <v>9338</v>
      </c>
      <c r="B2142" s="1" t="s">
        <v>9339</v>
      </c>
      <c r="C2142" s="1" t="str">
        <f t="shared" si="99"/>
        <v>distribution of curvature, migration rate, and bar type index along meanders of variable size</v>
      </c>
      <c r="D2142" s="1" t="s">
        <v>51723</v>
      </c>
      <c r="E2142" s="1" t="str">
        <f t="shared" si="100"/>
        <v>No</v>
      </c>
      <c r="F2142" s="1" t="s">
        <v>9340</v>
      </c>
      <c r="G2142">
        <v>1617998649</v>
      </c>
      <c r="H2142" s="2">
        <f t="shared" si="101"/>
        <v>44295.836215277777</v>
      </c>
      <c r="I2142">
        <v>7</v>
      </c>
      <c r="J2142">
        <v>2</v>
      </c>
      <c r="K2142" s="1" t="s">
        <v>9341</v>
      </c>
      <c r="L2142" s="1" t="s">
        <v>9342</v>
      </c>
    </row>
    <row r="2143" spans="1:12" x14ac:dyDescent="0.3">
      <c r="A2143" s="1" t="s">
        <v>9343</v>
      </c>
      <c r="B2143" s="1" t="s">
        <v>9344</v>
      </c>
      <c r="C2143" s="1" t="str">
        <f t="shared" si="99"/>
        <v>[oc] the impact of one week of pollen accumulation on solar panels in nc, usa</v>
      </c>
      <c r="D2143" s="1" t="s">
        <v>51723</v>
      </c>
      <c r="E2143" s="1" t="str">
        <f t="shared" si="100"/>
        <v>Yes</v>
      </c>
      <c r="F2143" s="1" t="s">
        <v>9345</v>
      </c>
      <c r="G2143">
        <v>1617990722</v>
      </c>
      <c r="H2143" s="2">
        <f t="shared" si="101"/>
        <v>44295.744467592594</v>
      </c>
      <c r="I2143">
        <v>29</v>
      </c>
      <c r="J2143">
        <v>12</v>
      </c>
      <c r="K2143" s="1" t="s">
        <v>9346</v>
      </c>
      <c r="L2143" s="1" t="s">
        <v>9347</v>
      </c>
    </row>
    <row r="2144" spans="1:12" x14ac:dyDescent="0.3">
      <c r="A2144" s="1" t="s">
        <v>9348</v>
      </c>
      <c r="B2144" s="1" t="s">
        <v>9349</v>
      </c>
      <c r="C2144" s="1" t="str">
        <f t="shared" si="99"/>
        <v>global hiv trend</v>
      </c>
      <c r="D2144" s="1" t="s">
        <v>51723</v>
      </c>
      <c r="E2144" s="1" t="str">
        <f t="shared" si="100"/>
        <v>No</v>
      </c>
      <c r="F2144" s="1" t="s">
        <v>10</v>
      </c>
      <c r="G2144">
        <v>1617990213</v>
      </c>
      <c r="H2144" s="2">
        <f t="shared" si="101"/>
        <v>44295.738576388889</v>
      </c>
      <c r="I2144">
        <v>1</v>
      </c>
      <c r="J2144">
        <v>1</v>
      </c>
      <c r="K2144" s="1" t="s">
        <v>9350</v>
      </c>
      <c r="L2144" s="1" t="s">
        <v>9351</v>
      </c>
    </row>
    <row r="2145" spans="1:12" x14ac:dyDescent="0.3">
      <c r="A2145" s="1" t="s">
        <v>9352</v>
      </c>
      <c r="B2145" s="1" t="s">
        <v>9353</v>
      </c>
      <c r="C2145" s="1" t="str">
        <f t="shared" si="99"/>
        <v>the impact of one week of pollen accumulation on solar panels in nc, usa</v>
      </c>
      <c r="D2145" s="1" t="s">
        <v>51723</v>
      </c>
      <c r="E2145" s="1" t="str">
        <f t="shared" si="100"/>
        <v>No</v>
      </c>
      <c r="F2145" s="1" t="s">
        <v>10</v>
      </c>
      <c r="G2145">
        <v>1617990112</v>
      </c>
      <c r="H2145" s="2">
        <f t="shared" si="101"/>
        <v>44295.737407407403</v>
      </c>
      <c r="I2145">
        <v>1</v>
      </c>
      <c r="J2145">
        <v>1</v>
      </c>
      <c r="K2145" s="1" t="s">
        <v>9354</v>
      </c>
      <c r="L2145" s="1" t="s">
        <v>9355</v>
      </c>
    </row>
    <row r="2146" spans="1:12" x14ac:dyDescent="0.3">
      <c r="A2146" s="1" t="s">
        <v>9356</v>
      </c>
      <c r="B2146" s="1" t="s">
        <v>9357</v>
      </c>
      <c r="C2146" s="1" t="str">
        <f t="shared" si="99"/>
        <v>[oc] lower bound of number of unclaimed vaccination appointments in mississippi over time.</v>
      </c>
      <c r="D2146" s="1" t="s">
        <v>51723</v>
      </c>
      <c r="E2146" s="1" t="str">
        <f t="shared" si="100"/>
        <v>Yes</v>
      </c>
      <c r="F2146" s="1" t="s">
        <v>9358</v>
      </c>
      <c r="G2146">
        <v>1617989887</v>
      </c>
      <c r="H2146" s="2">
        <f t="shared" si="101"/>
        <v>44295.734803240746</v>
      </c>
      <c r="I2146">
        <v>75</v>
      </c>
      <c r="J2146">
        <v>12</v>
      </c>
      <c r="K2146" s="1" t="s">
        <v>9359</v>
      </c>
      <c r="L2146" s="1" t="s">
        <v>9360</v>
      </c>
    </row>
    <row r="2147" spans="1:12" x14ac:dyDescent="0.3">
      <c r="A2147" s="1" t="s">
        <v>9361</v>
      </c>
      <c r="B2147" s="1" t="s">
        <v>9362</v>
      </c>
      <c r="C2147" s="1" t="str">
        <f t="shared" si="99"/>
        <v>vaccine opening durations for major pharmacies [oc]</v>
      </c>
      <c r="D2147" s="1" t="s">
        <v>51723</v>
      </c>
      <c r="E2147" s="1" t="str">
        <f t="shared" si="100"/>
        <v>Yes</v>
      </c>
      <c r="F2147" s="1" t="s">
        <v>9363</v>
      </c>
      <c r="G2147">
        <v>1617989707</v>
      </c>
      <c r="H2147" s="2">
        <f t="shared" si="101"/>
        <v>44295.732719907406</v>
      </c>
      <c r="I2147">
        <v>9</v>
      </c>
      <c r="J2147">
        <v>11</v>
      </c>
      <c r="K2147" s="1" t="s">
        <v>9364</v>
      </c>
      <c r="L2147" s="1" t="s">
        <v>9365</v>
      </c>
    </row>
    <row r="2148" spans="1:12" x14ac:dyDescent="0.3">
      <c r="A2148" s="1" t="s">
        <v>9366</v>
      </c>
      <c r="B2148" s="1" t="s">
        <v>9367</v>
      </c>
      <c r="C2148" s="1" t="str">
        <f t="shared" si="99"/>
        <v>vaccine opening durations for major pharmacies</v>
      </c>
      <c r="D2148" s="1" t="s">
        <v>51723</v>
      </c>
      <c r="E2148" s="1" t="str">
        <f t="shared" si="100"/>
        <v>No</v>
      </c>
      <c r="F2148" s="1" t="s">
        <v>9363</v>
      </c>
      <c r="G2148">
        <v>1617989685</v>
      </c>
      <c r="H2148" s="2">
        <f t="shared" si="101"/>
        <v>44295.732465277775</v>
      </c>
      <c r="I2148">
        <v>1</v>
      </c>
      <c r="J2148">
        <v>1</v>
      </c>
      <c r="K2148" s="1" t="s">
        <v>9368</v>
      </c>
      <c r="L2148" s="1" t="s">
        <v>9369</v>
      </c>
    </row>
    <row r="2149" spans="1:12" x14ac:dyDescent="0.3">
      <c r="A2149" s="1" t="s">
        <v>9370</v>
      </c>
      <c r="B2149" s="1" t="s">
        <v>9371</v>
      </c>
      <c r="C2149" s="1" t="str">
        <f t="shared" si="99"/>
        <v>title your visualization but keep the closing tag [oc]</v>
      </c>
      <c r="D2149" s="1" t="s">
        <v>51723</v>
      </c>
      <c r="E2149" s="1" t="str">
        <f t="shared" si="100"/>
        <v>Yes</v>
      </c>
      <c r="F2149" s="1" t="s">
        <v>10</v>
      </c>
      <c r="G2149">
        <v>1617989647</v>
      </c>
      <c r="H2149" s="2">
        <f t="shared" si="101"/>
        <v>44295.732025462959</v>
      </c>
      <c r="I2149">
        <v>1</v>
      </c>
      <c r="J2149">
        <v>0</v>
      </c>
      <c r="K2149" s="1" t="s">
        <v>9372</v>
      </c>
      <c r="L2149" s="1" t="s">
        <v>9373</v>
      </c>
    </row>
    <row r="2150" spans="1:12" x14ac:dyDescent="0.3">
      <c r="A2150" s="1" t="s">
        <v>9374</v>
      </c>
      <c r="B2150" s="1" t="s">
        <v>9375</v>
      </c>
      <c r="C2150" s="1" t="str">
        <f t="shared" si="99"/>
        <v>vaccine openings for pharmacies</v>
      </c>
      <c r="D2150" s="1" t="s">
        <v>51723</v>
      </c>
      <c r="E2150" s="1" t="str">
        <f t="shared" si="100"/>
        <v>No</v>
      </c>
      <c r="F2150" s="1" t="s">
        <v>9363</v>
      </c>
      <c r="G2150">
        <v>1617989578</v>
      </c>
      <c r="H2150" s="2">
        <f t="shared" si="101"/>
        <v>44295.731226851851</v>
      </c>
      <c r="I2150">
        <v>1</v>
      </c>
      <c r="J2150">
        <v>1</v>
      </c>
      <c r="K2150" s="1" t="s">
        <v>9376</v>
      </c>
      <c r="L2150" s="1" t="s">
        <v>9377</v>
      </c>
    </row>
    <row r="2151" spans="1:12" x14ac:dyDescent="0.3">
      <c r="A2151" s="1" t="s">
        <v>9378</v>
      </c>
      <c r="B2151" s="1" t="s">
        <v>9379</v>
      </c>
      <c r="C2151" s="1" t="str">
        <f t="shared" si="99"/>
        <v>[oc] top 3 travelers to the u.s. 1--canada, 2--- the middle east, and 3--- south america</v>
      </c>
      <c r="D2151" s="1" t="s">
        <v>51723</v>
      </c>
      <c r="E2151" s="1" t="str">
        <f t="shared" si="100"/>
        <v>Yes</v>
      </c>
      <c r="F2151" s="1" t="s">
        <v>10</v>
      </c>
      <c r="G2151">
        <v>1617989124</v>
      </c>
      <c r="H2151" s="2">
        <f t="shared" si="101"/>
        <v>44295.725972222222</v>
      </c>
      <c r="I2151">
        <v>2</v>
      </c>
      <c r="J2151">
        <v>0</v>
      </c>
      <c r="K2151" s="1" t="s">
        <v>9380</v>
      </c>
      <c r="L2151" s="1" t="s">
        <v>9381</v>
      </c>
    </row>
    <row r="2152" spans="1:12" x14ac:dyDescent="0.3">
      <c r="A2152" s="1" t="s">
        <v>9382</v>
      </c>
      <c r="B2152" s="1" t="s">
        <v>9383</v>
      </c>
      <c r="C2152" s="1" t="str">
        <f t="shared" si="99"/>
        <v>mr. robot ratings</v>
      </c>
      <c r="D2152" s="1" t="s">
        <v>51723</v>
      </c>
      <c r="E2152" s="1" t="str">
        <f t="shared" si="100"/>
        <v>No</v>
      </c>
      <c r="F2152" s="1" t="s">
        <v>10</v>
      </c>
      <c r="G2152">
        <v>1617988263</v>
      </c>
      <c r="H2152" s="2">
        <f t="shared" si="101"/>
        <v>44295.716006944451</v>
      </c>
      <c r="I2152">
        <v>0</v>
      </c>
      <c r="J2152">
        <v>0</v>
      </c>
      <c r="K2152" s="1" t="s">
        <v>9384</v>
      </c>
      <c r="L2152" s="1" t="s">
        <v>9385</v>
      </c>
    </row>
    <row r="2153" spans="1:12" x14ac:dyDescent="0.3">
      <c r="A2153" s="1" t="s">
        <v>9386</v>
      </c>
      <c r="B2153" s="1" t="s">
        <v>9387</v>
      </c>
      <c r="C2153" s="1" t="str">
        <f t="shared" si="99"/>
        <v>guess how many arena points i have??</v>
      </c>
      <c r="D2153" s="1" t="s">
        <v>51723</v>
      </c>
      <c r="E2153" s="1" t="str">
        <f t="shared" si="100"/>
        <v>No</v>
      </c>
      <c r="F2153" s="1" t="s">
        <v>9388</v>
      </c>
      <c r="G2153">
        <v>1617988212</v>
      </c>
      <c r="H2153" s="2">
        <f t="shared" si="101"/>
        <v>44295.715416666666</v>
      </c>
      <c r="I2153">
        <v>1</v>
      </c>
      <c r="J2153">
        <v>1</v>
      </c>
      <c r="K2153" s="1" t="s">
        <v>9389</v>
      </c>
      <c r="L2153" s="1" t="s">
        <v>9390</v>
      </c>
    </row>
    <row r="2154" spans="1:12" x14ac:dyDescent="0.3">
      <c r="A2154" s="1" t="s">
        <v>9391</v>
      </c>
      <c r="B2154" s="1" t="s">
        <v>9392</v>
      </c>
      <c r="C2154" s="1" t="str">
        <f t="shared" si="99"/>
        <v>mr robot rating</v>
      </c>
      <c r="D2154" s="1" t="s">
        <v>51723</v>
      </c>
      <c r="E2154" s="1" t="str">
        <f t="shared" si="100"/>
        <v>No</v>
      </c>
      <c r="F2154" s="1" t="s">
        <v>10</v>
      </c>
      <c r="G2154">
        <v>1617988175</v>
      </c>
      <c r="H2154" s="2">
        <f t="shared" si="101"/>
        <v>44295.714988425927</v>
      </c>
      <c r="I2154">
        <v>1</v>
      </c>
      <c r="J2154">
        <v>1</v>
      </c>
      <c r="K2154" s="1" t="s">
        <v>9393</v>
      </c>
      <c r="L2154" s="1" t="s">
        <v>9394</v>
      </c>
    </row>
    <row r="2155" spans="1:12" x14ac:dyDescent="0.3">
      <c r="A2155" s="1" t="s">
        <v>9395</v>
      </c>
      <c r="B2155" s="1" t="s">
        <v>9396</v>
      </c>
      <c r="C2155" s="1" t="str">
        <f t="shared" si="99"/>
        <v>mr. robot rating through the seasons and episodes</v>
      </c>
      <c r="D2155" s="1" t="s">
        <v>51723</v>
      </c>
      <c r="E2155" s="1" t="str">
        <f t="shared" si="100"/>
        <v>No</v>
      </c>
      <c r="F2155" s="1" t="s">
        <v>10</v>
      </c>
      <c r="G2155">
        <v>1617988136</v>
      </c>
      <c r="H2155" s="2">
        <f t="shared" si="101"/>
        <v>44295.714537037042</v>
      </c>
      <c r="I2155">
        <v>1</v>
      </c>
      <c r="J2155">
        <v>1</v>
      </c>
      <c r="K2155" s="1" t="s">
        <v>9397</v>
      </c>
      <c r="L2155" s="1" t="s">
        <v>9398</v>
      </c>
    </row>
    <row r="2156" spans="1:12" x14ac:dyDescent="0.3">
      <c r="A2156" s="1" t="s">
        <v>9399</v>
      </c>
      <c r="B2156" s="1" t="s">
        <v>9400</v>
      </c>
      <c r="C2156" s="1" t="str">
        <f t="shared" si="99"/>
        <v>[oc] does science scepticism reflect a general distrust in society?</v>
      </c>
      <c r="D2156" s="1" t="s">
        <v>51723</v>
      </c>
      <c r="E2156" s="1" t="str">
        <f t="shared" si="100"/>
        <v>Yes</v>
      </c>
      <c r="F2156" s="1" t="s">
        <v>9401</v>
      </c>
      <c r="G2156">
        <v>1617986354</v>
      </c>
      <c r="H2156" s="2">
        <f t="shared" si="101"/>
        <v>44295.693912037037</v>
      </c>
      <c r="I2156">
        <v>74</v>
      </c>
      <c r="J2156">
        <v>33</v>
      </c>
      <c r="K2156" s="1" t="s">
        <v>9402</v>
      </c>
      <c r="L2156" s="1" t="s">
        <v>9403</v>
      </c>
    </row>
    <row r="2157" spans="1:12" x14ac:dyDescent="0.3">
      <c r="A2157" s="1" t="s">
        <v>9404</v>
      </c>
      <c r="B2157" s="1" t="s">
        <v>9405</v>
      </c>
      <c r="C2157" s="1" t="str">
        <f t="shared" si="99"/>
        <v>get a loaf of this</v>
      </c>
      <c r="D2157" s="1" t="s">
        <v>51723</v>
      </c>
      <c r="E2157" s="1" t="str">
        <f t="shared" si="100"/>
        <v>No</v>
      </c>
      <c r="F2157" s="1" t="s">
        <v>10</v>
      </c>
      <c r="G2157">
        <v>1617985082</v>
      </c>
      <c r="H2157" s="2">
        <f t="shared" si="101"/>
        <v>44295.679189814815</v>
      </c>
      <c r="I2157">
        <v>1</v>
      </c>
      <c r="J2157">
        <v>0</v>
      </c>
      <c r="K2157" s="1" t="s">
        <v>9406</v>
      </c>
      <c r="L2157" s="1" t="s">
        <v>9407</v>
      </c>
    </row>
    <row r="2158" spans="1:12" x14ac:dyDescent="0.3">
      <c r="A2158" s="1" t="s">
        <v>9408</v>
      </c>
      <c r="B2158" s="1" t="s">
        <v>9405</v>
      </c>
      <c r="C2158" s="1" t="str">
        <f t="shared" si="99"/>
        <v>get a loaf of this</v>
      </c>
      <c r="D2158" s="1" t="s">
        <v>51723</v>
      </c>
      <c r="E2158" s="1" t="str">
        <f t="shared" si="100"/>
        <v>No</v>
      </c>
      <c r="F2158" s="1" t="s">
        <v>10</v>
      </c>
      <c r="G2158">
        <v>1617985048</v>
      </c>
      <c r="H2158" s="2">
        <f t="shared" si="101"/>
        <v>44295.678796296299</v>
      </c>
      <c r="I2158">
        <v>1</v>
      </c>
      <c r="J2158">
        <v>1</v>
      </c>
      <c r="K2158" s="1" t="s">
        <v>9409</v>
      </c>
      <c r="L2158" s="1" t="s">
        <v>9410</v>
      </c>
    </row>
    <row r="2159" spans="1:12" x14ac:dyDescent="0.3">
      <c r="A2159" s="1" t="s">
        <v>9411</v>
      </c>
      <c r="B2159" s="1" t="s">
        <v>9412</v>
      </c>
      <c r="C2159" s="1" t="str">
        <f t="shared" si="99"/>
        <v>us state partisan voting index (pvi) vs human development index (hdi) [oc]</v>
      </c>
      <c r="D2159" s="1" t="s">
        <v>51723</v>
      </c>
      <c r="E2159" s="1" t="str">
        <f t="shared" si="100"/>
        <v>Yes</v>
      </c>
      <c r="F2159" s="1" t="s">
        <v>9413</v>
      </c>
      <c r="G2159">
        <v>1617984307</v>
      </c>
      <c r="H2159" s="2">
        <f t="shared" si="101"/>
        <v>44295.670219907406</v>
      </c>
      <c r="I2159">
        <v>1</v>
      </c>
      <c r="J2159">
        <v>5</v>
      </c>
      <c r="K2159" s="1" t="s">
        <v>9414</v>
      </c>
      <c r="L2159" s="1" t="s">
        <v>9415</v>
      </c>
    </row>
    <row r="2160" spans="1:12" x14ac:dyDescent="0.3">
      <c r="A2160" s="1" t="s">
        <v>9416</v>
      </c>
      <c r="B2160" s="1" t="s">
        <v>9417</v>
      </c>
      <c r="C2160" s="1" t="str">
        <f t="shared" si="99"/>
        <v>us state partisan voting index (pvi) vs human development index (hdi)</v>
      </c>
      <c r="D2160" s="1" t="s">
        <v>51723</v>
      </c>
      <c r="E2160" s="1" t="str">
        <f t="shared" si="100"/>
        <v>No</v>
      </c>
      <c r="F2160" s="1" t="s">
        <v>9413</v>
      </c>
      <c r="G2160">
        <v>1617984185</v>
      </c>
      <c r="H2160" s="2">
        <f t="shared" si="101"/>
        <v>44295.668807870374</v>
      </c>
      <c r="I2160">
        <v>1</v>
      </c>
      <c r="J2160">
        <v>2</v>
      </c>
      <c r="K2160" s="1" t="s">
        <v>9418</v>
      </c>
      <c r="L2160" s="1" t="s">
        <v>9419</v>
      </c>
    </row>
    <row r="2161" spans="1:13" x14ac:dyDescent="0.3">
      <c r="A2161" s="1" t="s">
        <v>9420</v>
      </c>
      <c r="B2161" s="1" t="s">
        <v>9421</v>
      </c>
      <c r="C2161" s="1" t="str">
        <f t="shared" si="99"/>
        <v>pau de jumento funciona mesmo? pau de jumento é bom faz efeito?</v>
      </c>
      <c r="D2161" s="1" t="s">
        <v>51730</v>
      </c>
      <c r="E2161" s="1" t="str">
        <f t="shared" si="100"/>
        <v>No</v>
      </c>
      <c r="F2161" s="1" t="s">
        <v>9249</v>
      </c>
      <c r="G2161">
        <v>1617983619</v>
      </c>
      <c r="H2161" s="2">
        <f t="shared" si="101"/>
        <v>44295.662256944444</v>
      </c>
      <c r="I2161">
        <v>1</v>
      </c>
      <c r="J2161">
        <v>0</v>
      </c>
      <c r="K2161" s="1" t="s">
        <v>9422</v>
      </c>
      <c r="L2161" s="1" t="s">
        <v>9423</v>
      </c>
      <c r="M2161" t="s">
        <v>51722</v>
      </c>
    </row>
    <row r="2162" spans="1:13" x14ac:dyDescent="0.3">
      <c r="A2162" s="1" t="s">
        <v>9424</v>
      </c>
      <c r="B2162" s="1" t="s">
        <v>9425</v>
      </c>
      <c r="C2162" s="1" t="str">
        <f t="shared" si="99"/>
        <v>the vegasdave heist - nfts (taken from nbatopshot subreddit)</v>
      </c>
      <c r="D2162" s="1" t="s">
        <v>51723</v>
      </c>
      <c r="E2162" s="1" t="str">
        <f t="shared" si="100"/>
        <v>No</v>
      </c>
      <c r="F2162" s="1" t="s">
        <v>9426</v>
      </c>
      <c r="G2162">
        <v>1617983505</v>
      </c>
      <c r="H2162" s="2">
        <f t="shared" si="101"/>
        <v>44295.660937499997</v>
      </c>
      <c r="I2162">
        <v>6</v>
      </c>
      <c r="J2162">
        <v>0</v>
      </c>
      <c r="K2162" s="1" t="s">
        <v>9427</v>
      </c>
      <c r="L2162" s="1" t="s">
        <v>9428</v>
      </c>
    </row>
    <row r="2163" spans="1:13" x14ac:dyDescent="0.3">
      <c r="A2163" s="1" t="s">
        <v>9429</v>
      </c>
      <c r="B2163" s="1" t="s">
        <v>9430</v>
      </c>
      <c r="C2163" s="1" t="str">
        <f t="shared" si="99"/>
        <v>[oc] overseas asians and asian diasporas</v>
      </c>
      <c r="D2163" s="1" t="s">
        <v>51723</v>
      </c>
      <c r="E2163" s="1" t="str">
        <f t="shared" si="100"/>
        <v>Yes</v>
      </c>
      <c r="F2163" s="1" t="s">
        <v>9214</v>
      </c>
      <c r="G2163">
        <v>1617982591</v>
      </c>
      <c r="H2163" s="2">
        <f t="shared" si="101"/>
        <v>44295.650358796294</v>
      </c>
      <c r="I2163">
        <v>70</v>
      </c>
      <c r="J2163">
        <v>14</v>
      </c>
      <c r="K2163" s="1" t="s">
        <v>9431</v>
      </c>
      <c r="L2163" s="1" t="s">
        <v>9432</v>
      </c>
    </row>
    <row r="2164" spans="1:13" x14ac:dyDescent="0.3">
      <c r="A2164" s="1" t="s">
        <v>9433</v>
      </c>
      <c r="B2164" s="1" t="s">
        <v>9434</v>
      </c>
      <c r="C2164" s="1" t="str">
        <f t="shared" si="99"/>
        <v>leafly: a marijuana visual aide</v>
      </c>
      <c r="D2164" s="1" t="s">
        <v>51723</v>
      </c>
      <c r="E2164" s="1" t="str">
        <f t="shared" si="100"/>
        <v>No</v>
      </c>
      <c r="F2164" s="1" t="s">
        <v>9435</v>
      </c>
      <c r="G2164">
        <v>1617981744</v>
      </c>
      <c r="H2164" s="2">
        <f t="shared" si="101"/>
        <v>44295.640555555554</v>
      </c>
      <c r="I2164">
        <v>1</v>
      </c>
      <c r="J2164">
        <v>1</v>
      </c>
      <c r="K2164" s="1" t="s">
        <v>9436</v>
      </c>
      <c r="L2164" s="1" t="s">
        <v>9437</v>
      </c>
    </row>
    <row r="2165" spans="1:13" x14ac:dyDescent="0.3">
      <c r="A2165" s="1" t="s">
        <v>9438</v>
      </c>
      <c r="B2165" s="1" t="s">
        <v>9439</v>
      </c>
      <c r="C2165" s="1" t="str">
        <f t="shared" si="99"/>
        <v>[oc] for parents: comparing costs of cloth diapers to disposable diapers over the first year</v>
      </c>
      <c r="D2165" s="1" t="s">
        <v>51723</v>
      </c>
      <c r="E2165" s="1" t="str">
        <f t="shared" si="100"/>
        <v>Yes</v>
      </c>
      <c r="F2165" s="1" t="s">
        <v>9440</v>
      </c>
      <c r="G2165">
        <v>1617981357</v>
      </c>
      <c r="H2165" s="2">
        <f t="shared" si="101"/>
        <v>44295.636076388888</v>
      </c>
      <c r="I2165">
        <v>61</v>
      </c>
      <c r="J2165">
        <v>35</v>
      </c>
      <c r="K2165" s="1" t="s">
        <v>9441</v>
      </c>
      <c r="L2165" s="1" t="s">
        <v>9442</v>
      </c>
    </row>
    <row r="2166" spans="1:13" x14ac:dyDescent="0.3">
      <c r="A2166" s="1" t="s">
        <v>9443</v>
      </c>
      <c r="B2166" s="1" t="s">
        <v>9444</v>
      </c>
      <c r="C2166" s="1" t="str">
        <f t="shared" si="99"/>
        <v>[oc] for parents: the costs of using cloth vs disposable diapers in the first year (usd)</v>
      </c>
      <c r="D2166" s="1" t="s">
        <v>51723</v>
      </c>
      <c r="E2166" s="1" t="str">
        <f t="shared" si="100"/>
        <v>Yes</v>
      </c>
      <c r="F2166" s="1" t="s">
        <v>10</v>
      </c>
      <c r="G2166">
        <v>1617980914</v>
      </c>
      <c r="H2166" s="2">
        <f t="shared" si="101"/>
        <v>44295.630949074075</v>
      </c>
      <c r="I2166">
        <v>1</v>
      </c>
      <c r="J2166">
        <v>3</v>
      </c>
      <c r="K2166" s="1" t="s">
        <v>9445</v>
      </c>
      <c r="L2166" s="1" t="s">
        <v>9446</v>
      </c>
    </row>
    <row r="2167" spans="1:13" x14ac:dyDescent="0.3">
      <c r="A2167" s="1" t="s">
        <v>9447</v>
      </c>
      <c r="B2167" s="1" t="s">
        <v>9434</v>
      </c>
      <c r="C2167" s="1" t="str">
        <f t="shared" si="99"/>
        <v>leafly: a marijuana visual aide</v>
      </c>
      <c r="D2167" s="1" t="s">
        <v>51723</v>
      </c>
      <c r="E2167" s="1" t="str">
        <f t="shared" si="100"/>
        <v>No</v>
      </c>
      <c r="F2167" s="1" t="s">
        <v>9435</v>
      </c>
      <c r="G2167">
        <v>1617980841</v>
      </c>
      <c r="H2167" s="2">
        <f t="shared" si="101"/>
        <v>44295.630104166667</v>
      </c>
      <c r="I2167">
        <v>0</v>
      </c>
      <c r="J2167">
        <v>4</v>
      </c>
      <c r="K2167" s="1" t="s">
        <v>9448</v>
      </c>
      <c r="L2167" s="1" t="s">
        <v>9437</v>
      </c>
    </row>
    <row r="2168" spans="1:13" x14ac:dyDescent="0.3">
      <c r="A2168" s="1" t="s">
        <v>9449</v>
      </c>
      <c r="B2168" s="1" t="s">
        <v>9450</v>
      </c>
      <c r="C2168" s="1" t="str">
        <f t="shared" si="99"/>
        <v>[oc] for parents: costs of disposable vs cloth diapers over the first year</v>
      </c>
      <c r="D2168" s="1" t="s">
        <v>51723</v>
      </c>
      <c r="E2168" s="1" t="str">
        <f t="shared" si="100"/>
        <v>Yes</v>
      </c>
      <c r="F2168" s="1" t="s">
        <v>10</v>
      </c>
      <c r="G2168">
        <v>1617980501</v>
      </c>
      <c r="H2168" s="2">
        <f t="shared" si="101"/>
        <v>44295.626168981486</v>
      </c>
      <c r="I2168">
        <v>3</v>
      </c>
      <c r="J2168">
        <v>1</v>
      </c>
      <c r="K2168" s="1" t="s">
        <v>9451</v>
      </c>
      <c r="L2168" s="1" t="s">
        <v>9452</v>
      </c>
    </row>
    <row r="2169" spans="1:13" x14ac:dyDescent="0.3">
      <c r="A2169" s="1" t="s">
        <v>9453</v>
      </c>
      <c r="B2169" s="1" t="s">
        <v>9454</v>
      </c>
      <c r="C2169" s="1" t="str">
        <f t="shared" si="99"/>
        <v>[oc] for parents: total and cumulative costs of disposable vs cloth diapers in year 1</v>
      </c>
      <c r="D2169" s="1" t="s">
        <v>51723</v>
      </c>
      <c r="E2169" s="1" t="str">
        <f t="shared" si="100"/>
        <v>Yes</v>
      </c>
      <c r="F2169" s="1" t="s">
        <v>10</v>
      </c>
      <c r="G2169">
        <v>1617980072</v>
      </c>
      <c r="H2169" s="2">
        <f t="shared" si="101"/>
        <v>44295.621203703704</v>
      </c>
      <c r="I2169">
        <v>1</v>
      </c>
      <c r="J2169">
        <v>1</v>
      </c>
      <c r="K2169" s="1" t="s">
        <v>9455</v>
      </c>
      <c r="L2169" s="1" t="s">
        <v>9446</v>
      </c>
    </row>
    <row r="2170" spans="1:13" x14ac:dyDescent="0.3">
      <c r="A2170" s="1" t="s">
        <v>9456</v>
      </c>
      <c r="B2170" s="1" t="s">
        <v>9457</v>
      </c>
      <c r="C2170" s="1" t="str">
        <f t="shared" si="99"/>
        <v>the 2020 election if only democrats had voted</v>
      </c>
      <c r="D2170" s="1" t="s">
        <v>51723</v>
      </c>
      <c r="E2170" s="1" t="str">
        <f t="shared" si="100"/>
        <v>No</v>
      </c>
      <c r="F2170" s="1" t="s">
        <v>9458</v>
      </c>
      <c r="G2170">
        <v>1617979340</v>
      </c>
      <c r="H2170" s="2">
        <f t="shared" si="101"/>
        <v>44295.61273148148</v>
      </c>
      <c r="I2170">
        <v>1</v>
      </c>
      <c r="J2170">
        <v>1</v>
      </c>
      <c r="K2170" s="1" t="s">
        <v>9459</v>
      </c>
      <c r="L2170" s="1" t="s">
        <v>9460</v>
      </c>
    </row>
    <row r="2171" spans="1:13" x14ac:dyDescent="0.3">
      <c r="A2171" s="1" t="s">
        <v>9461</v>
      </c>
      <c r="B2171" s="1" t="s">
        <v>9462</v>
      </c>
      <c r="C2171" s="1" t="str">
        <f t="shared" si="99"/>
        <v>[oc] louisiana &amp;amp; oklahoma have the highest incarceration rates in the world</v>
      </c>
      <c r="D2171" s="1" t="s">
        <v>51723</v>
      </c>
      <c r="E2171" s="1" t="str">
        <f t="shared" si="100"/>
        <v>Yes</v>
      </c>
      <c r="F2171" s="1" t="s">
        <v>3089</v>
      </c>
      <c r="G2171">
        <v>1617978481</v>
      </c>
      <c r="H2171" s="2">
        <f t="shared" si="101"/>
        <v>44295.602789351848</v>
      </c>
      <c r="I2171">
        <v>15213</v>
      </c>
      <c r="J2171">
        <v>1381</v>
      </c>
      <c r="K2171" s="1" t="s">
        <v>9463</v>
      </c>
      <c r="L2171" s="1" t="s">
        <v>9464</v>
      </c>
    </row>
    <row r="2172" spans="1:13" x14ac:dyDescent="0.3">
      <c r="A2172" s="1" t="s">
        <v>9465</v>
      </c>
      <c r="B2172" s="1" t="s">
        <v>9466</v>
      </c>
      <c r="C2172" s="1" t="str">
        <f t="shared" si="99"/>
        <v>gender differences if only women and if only men voted in the 2016 us presidential election</v>
      </c>
      <c r="D2172" s="1" t="s">
        <v>51723</v>
      </c>
      <c r="E2172" s="1" t="str">
        <f t="shared" si="100"/>
        <v>No</v>
      </c>
      <c r="F2172" s="1" t="s">
        <v>9467</v>
      </c>
      <c r="G2172">
        <v>1617977997</v>
      </c>
      <c r="H2172" s="2">
        <f t="shared" si="101"/>
        <v>44295.597187499996</v>
      </c>
      <c r="I2172">
        <v>1</v>
      </c>
      <c r="J2172">
        <v>1</v>
      </c>
      <c r="K2172" s="1" t="s">
        <v>9468</v>
      </c>
      <c r="L2172" s="1" t="s">
        <v>9469</v>
      </c>
    </row>
    <row r="2173" spans="1:13" x14ac:dyDescent="0.3">
      <c r="A2173" s="1" t="s">
        <v>9470</v>
      </c>
      <c r="B2173" s="1" t="s">
        <v>9471</v>
      </c>
      <c r="C2173" s="1" t="str">
        <f t="shared" si="99"/>
        <v>content of nature study</v>
      </c>
      <c r="D2173" s="1" t="s">
        <v>51723</v>
      </c>
      <c r="E2173" s="1" t="str">
        <f t="shared" si="100"/>
        <v>No</v>
      </c>
      <c r="F2173" s="1" t="s">
        <v>6876</v>
      </c>
      <c r="G2173">
        <v>1617977774</v>
      </c>
      <c r="H2173" s="2">
        <f t="shared" si="101"/>
        <v>44295.594606481478</v>
      </c>
      <c r="I2173">
        <v>1</v>
      </c>
      <c r="J2173">
        <v>0</v>
      </c>
      <c r="K2173" s="1" t="s">
        <v>9472</v>
      </c>
      <c r="L2173" s="1" t="s">
        <v>9473</v>
      </c>
    </row>
    <row r="2174" spans="1:13" x14ac:dyDescent="0.3">
      <c r="A2174" s="1" t="s">
        <v>9474</v>
      </c>
      <c r="B2174" s="1" t="s">
        <v>9475</v>
      </c>
      <c r="C2174" s="1" t="str">
        <f t="shared" si="99"/>
        <v>sentence patterns</v>
      </c>
      <c r="D2174" s="1" t="s">
        <v>51723</v>
      </c>
      <c r="E2174" s="1" t="str">
        <f t="shared" si="100"/>
        <v>No</v>
      </c>
      <c r="F2174" s="1" t="s">
        <v>5325</v>
      </c>
      <c r="G2174">
        <v>1617977388</v>
      </c>
      <c r="H2174" s="2">
        <f t="shared" si="101"/>
        <v>44295.590138888889</v>
      </c>
      <c r="I2174">
        <v>1</v>
      </c>
      <c r="J2174">
        <v>0</v>
      </c>
      <c r="K2174" s="1" t="s">
        <v>9476</v>
      </c>
      <c r="L2174" s="1" t="s">
        <v>9477</v>
      </c>
    </row>
    <row r="2175" spans="1:13" x14ac:dyDescent="0.3">
      <c r="A2175" s="1" t="s">
        <v>9478</v>
      </c>
      <c r="B2175" s="1" t="s">
        <v>9479</v>
      </c>
      <c r="C2175" s="1" t="str">
        <f t="shared" si="99"/>
        <v>[oc] the german inter city (express) railroad network as geolocated graph [zoom in]</v>
      </c>
      <c r="D2175" s="1" t="s">
        <v>51723</v>
      </c>
      <c r="E2175" s="1" t="str">
        <f t="shared" si="100"/>
        <v>Yes</v>
      </c>
      <c r="F2175" s="1" t="s">
        <v>9480</v>
      </c>
      <c r="G2175">
        <v>1617976107</v>
      </c>
      <c r="H2175" s="2">
        <f t="shared" si="101"/>
        <v>44295.575312500005</v>
      </c>
      <c r="I2175">
        <v>108</v>
      </c>
      <c r="J2175">
        <v>24</v>
      </c>
      <c r="K2175" s="1" t="s">
        <v>9481</v>
      </c>
      <c r="L2175" s="1" t="s">
        <v>9482</v>
      </c>
    </row>
    <row r="2176" spans="1:13" x14ac:dyDescent="0.3">
      <c r="A2176" s="1" t="s">
        <v>9483</v>
      </c>
      <c r="B2176" s="1" t="s">
        <v>9484</v>
      </c>
      <c r="C2176" s="1" t="str">
        <f t="shared" si="99"/>
        <v>[oc] 7 day rolling mean of covid-19 cases per us state, dc and puerto rico</v>
      </c>
      <c r="D2176" s="1" t="s">
        <v>51723</v>
      </c>
      <c r="E2176" s="1" t="str">
        <f t="shared" si="100"/>
        <v>Yes</v>
      </c>
      <c r="F2176" s="1" t="s">
        <v>9485</v>
      </c>
      <c r="G2176">
        <v>1617974672</v>
      </c>
      <c r="H2176" s="2">
        <f t="shared" si="101"/>
        <v>44295.558703703704</v>
      </c>
      <c r="I2176">
        <v>33</v>
      </c>
      <c r="J2176">
        <v>7</v>
      </c>
      <c r="K2176" s="1" t="s">
        <v>9486</v>
      </c>
      <c r="L2176" s="1" t="s">
        <v>9487</v>
      </c>
    </row>
    <row r="2177" spans="1:12" x14ac:dyDescent="0.3">
      <c r="A2177" s="1" t="s">
        <v>9488</v>
      </c>
      <c r="B2177" s="1" t="s">
        <v>9489</v>
      </c>
      <c r="C2177" s="1" t="str">
        <f t="shared" si="99"/>
        <v>u.s. cdc weekly deaths, 2014-2021, (mar. 1st, 2020 - mar. 27th, 2021, 637k excess deaths) [oc]</v>
      </c>
      <c r="D2177" s="1" t="s">
        <v>51723</v>
      </c>
      <c r="E2177" s="1" t="str">
        <f t="shared" si="100"/>
        <v>Yes</v>
      </c>
      <c r="F2177" s="1" t="s">
        <v>9490</v>
      </c>
      <c r="G2177">
        <v>1617974504</v>
      </c>
      <c r="H2177" s="2">
        <f t="shared" si="101"/>
        <v>44295.556759259256</v>
      </c>
      <c r="I2177">
        <v>15</v>
      </c>
      <c r="J2177">
        <v>4</v>
      </c>
      <c r="K2177" s="1" t="s">
        <v>9491</v>
      </c>
      <c r="L2177" s="1" t="s">
        <v>9492</v>
      </c>
    </row>
    <row r="2178" spans="1:12" x14ac:dyDescent="0.3">
      <c r="A2178" s="1" t="s">
        <v>9493</v>
      </c>
      <c r="B2178" s="1" t="s">
        <v>9494</v>
      </c>
      <c r="C2178" s="1" t="str">
        <f t="shared" ref="C2178:C2241" si="102">LOWER(B2178)</f>
        <v>[oc] my income over the past 5 years</v>
      </c>
      <c r="D2178" s="1" t="s">
        <v>51723</v>
      </c>
      <c r="E2178" s="1" t="str">
        <f t="shared" ref="E2178:E2241" si="103">IF(ISNUMBER(FIND("[OC]",B2178)),"Yes","No")</f>
        <v>Yes</v>
      </c>
      <c r="F2178" s="1" t="s">
        <v>10</v>
      </c>
      <c r="G2178">
        <v>1617974057</v>
      </c>
      <c r="H2178" s="2">
        <f t="shared" ref="H2178:H2241" si="104">(((G2178/60)/60)/24)+DATE(1970,1,1)</f>
        <v>44295.551585648151</v>
      </c>
      <c r="I2178">
        <v>4</v>
      </c>
      <c r="J2178">
        <v>3</v>
      </c>
      <c r="K2178" s="1" t="s">
        <v>9495</v>
      </c>
      <c r="L2178" s="1" t="s">
        <v>9496</v>
      </c>
    </row>
    <row r="2179" spans="1:12" x14ac:dyDescent="0.3">
      <c r="A2179" s="1" t="s">
        <v>9497</v>
      </c>
      <c r="B2179" s="1" t="s">
        <v>9498</v>
      </c>
      <c r="C2179" s="1" t="str">
        <f t="shared" si="102"/>
        <v>[oc] the electoral college if only 3 people voted (oregon (d), north dakota (r) , nebraska (r)). https://www.270towin.com/</v>
      </c>
      <c r="D2179" s="1" t="s">
        <v>51723</v>
      </c>
      <c r="E2179" s="1" t="str">
        <f t="shared" si="103"/>
        <v>Yes</v>
      </c>
      <c r="F2179" s="1" t="s">
        <v>9499</v>
      </c>
      <c r="G2179">
        <v>1617973257</v>
      </c>
      <c r="H2179" s="2">
        <f t="shared" si="104"/>
        <v>44295.542326388888</v>
      </c>
      <c r="I2179">
        <v>0</v>
      </c>
      <c r="J2179">
        <v>24</v>
      </c>
      <c r="K2179" s="1" t="s">
        <v>9500</v>
      </c>
      <c r="L2179" s="1" t="s">
        <v>9501</v>
      </c>
    </row>
    <row r="2180" spans="1:12" x14ac:dyDescent="0.3">
      <c r="A2180" s="1" t="s">
        <v>9502</v>
      </c>
      <c r="B2180" s="1" t="s">
        <v>9503</v>
      </c>
      <c r="C2180" s="1" t="str">
        <f t="shared" si="102"/>
        <v>[oc] the every-day youtube channel good mythical morning gets fewer views on thursdays than any other day.</v>
      </c>
      <c r="D2180" s="1" t="s">
        <v>51723</v>
      </c>
      <c r="E2180" s="1" t="str">
        <f t="shared" si="103"/>
        <v>Yes</v>
      </c>
      <c r="F2180" s="1" t="s">
        <v>609</v>
      </c>
      <c r="G2180">
        <v>1617973190</v>
      </c>
      <c r="H2180" s="2">
        <f t="shared" si="104"/>
        <v>44295.541550925926</v>
      </c>
      <c r="I2180">
        <v>54</v>
      </c>
      <c r="J2180">
        <v>14</v>
      </c>
      <c r="K2180" s="1" t="s">
        <v>9504</v>
      </c>
      <c r="L2180" s="1" t="s">
        <v>9505</v>
      </c>
    </row>
    <row r="2181" spans="1:12" x14ac:dyDescent="0.3">
      <c r="A2181" s="1" t="s">
        <v>9506</v>
      </c>
      <c r="B2181" s="1" t="s">
        <v>9507</v>
      </c>
      <c r="C2181" s="1" t="str">
        <f t="shared" si="102"/>
        <v>they every-day youtube channel good mythical morning gets fewer views on thursdays than any other day.</v>
      </c>
      <c r="D2181" s="1" t="s">
        <v>51723</v>
      </c>
      <c r="E2181" s="1" t="str">
        <f t="shared" si="103"/>
        <v>No</v>
      </c>
      <c r="F2181" s="1" t="s">
        <v>10</v>
      </c>
      <c r="G2181">
        <v>1617973119</v>
      </c>
      <c r="H2181" s="2">
        <f t="shared" si="104"/>
        <v>44295.540729166663</v>
      </c>
      <c r="I2181">
        <v>1</v>
      </c>
      <c r="J2181">
        <v>1</v>
      </c>
      <c r="K2181" s="1" t="s">
        <v>9508</v>
      </c>
      <c r="L2181" s="1" t="s">
        <v>9505</v>
      </c>
    </row>
    <row r="2182" spans="1:12" x14ac:dyDescent="0.3">
      <c r="A2182" s="1" t="s">
        <v>9509</v>
      </c>
      <c r="B2182" s="1" t="s">
        <v>9510</v>
      </c>
      <c r="C2182" s="1" t="str">
        <f t="shared" si="102"/>
        <v>the electoral college if only 3 people voted (oregon (d), north dakota (r) , nebraska (r)). https://www.270towin.com/</v>
      </c>
      <c r="D2182" s="1" t="s">
        <v>51723</v>
      </c>
      <c r="E2182" s="1" t="str">
        <f t="shared" si="103"/>
        <v>No</v>
      </c>
      <c r="F2182" s="1" t="s">
        <v>10</v>
      </c>
      <c r="G2182">
        <v>1617973042</v>
      </c>
      <c r="H2182" s="2">
        <f t="shared" si="104"/>
        <v>44295.539837962962</v>
      </c>
      <c r="I2182">
        <v>1</v>
      </c>
      <c r="J2182">
        <v>1</v>
      </c>
      <c r="K2182" s="1" t="s">
        <v>9511</v>
      </c>
      <c r="L2182" s="1" t="s">
        <v>9512</v>
      </c>
    </row>
    <row r="2183" spans="1:12" x14ac:dyDescent="0.3">
      <c r="A2183" s="1" t="s">
        <v>9513</v>
      </c>
      <c r="B2183" s="1" t="s">
        <v>9514</v>
      </c>
      <c r="C2183" s="1" t="str">
        <f t="shared" si="102"/>
        <v>content of breastfeeding</v>
      </c>
      <c r="D2183" s="1" t="s">
        <v>51723</v>
      </c>
      <c r="E2183" s="1" t="str">
        <f t="shared" si="103"/>
        <v>No</v>
      </c>
      <c r="F2183" s="1" t="s">
        <v>6876</v>
      </c>
      <c r="G2183">
        <v>1617972928</v>
      </c>
      <c r="H2183" s="2">
        <f t="shared" si="104"/>
        <v>44295.538518518515</v>
      </c>
      <c r="I2183">
        <v>1</v>
      </c>
      <c r="J2183">
        <v>0</v>
      </c>
      <c r="K2183" s="1" t="s">
        <v>9515</v>
      </c>
      <c r="L2183" s="1" t="s">
        <v>9516</v>
      </c>
    </row>
    <row r="2184" spans="1:12" x14ac:dyDescent="0.3">
      <c r="A2184" s="1" t="s">
        <v>9517</v>
      </c>
      <c r="B2184" s="1" t="s">
        <v>9518</v>
      </c>
      <c r="C2184" s="1" t="str">
        <f t="shared" si="102"/>
        <v>[oc] covid-19 vaccine hesitancy in great britain</v>
      </c>
      <c r="D2184" s="1" t="s">
        <v>51723</v>
      </c>
      <c r="E2184" s="1" t="str">
        <f t="shared" si="103"/>
        <v>Yes</v>
      </c>
      <c r="F2184" s="1" t="s">
        <v>9519</v>
      </c>
      <c r="G2184">
        <v>1617972860</v>
      </c>
      <c r="H2184" s="2">
        <f t="shared" si="104"/>
        <v>44295.537731481483</v>
      </c>
      <c r="I2184">
        <v>4</v>
      </c>
      <c r="J2184">
        <v>3</v>
      </c>
      <c r="K2184" s="1" t="s">
        <v>9520</v>
      </c>
      <c r="L2184" s="1" t="s">
        <v>9521</v>
      </c>
    </row>
    <row r="2185" spans="1:12" x14ac:dyDescent="0.3">
      <c r="A2185" s="1" t="s">
        <v>9522</v>
      </c>
      <c r="B2185" s="1" t="s">
        <v>9523</v>
      </c>
      <c r="C2185" s="1" t="str">
        <f t="shared" si="102"/>
        <v>article of sustenance and pergenancy</v>
      </c>
      <c r="D2185" s="1" t="s">
        <v>51723</v>
      </c>
      <c r="E2185" s="1" t="str">
        <f t="shared" si="103"/>
        <v>No</v>
      </c>
      <c r="F2185" s="1" t="s">
        <v>6876</v>
      </c>
      <c r="G2185">
        <v>1617972707</v>
      </c>
      <c r="H2185" s="2">
        <f t="shared" si="104"/>
        <v>44295.535960648151</v>
      </c>
      <c r="I2185">
        <v>1</v>
      </c>
      <c r="J2185">
        <v>0</v>
      </c>
      <c r="K2185" s="1" t="s">
        <v>9524</v>
      </c>
      <c r="L2185" s="1" t="s">
        <v>9525</v>
      </c>
    </row>
    <row r="2186" spans="1:12" x14ac:dyDescent="0.3">
      <c r="A2186" s="1" t="s">
        <v>9526</v>
      </c>
      <c r="B2186" s="1" t="s">
        <v>9527</v>
      </c>
      <c r="C2186" s="1" t="str">
        <f t="shared" si="102"/>
        <v>buy sitejabber reviews - 100% safe nondrop usa, uk sitejabber reviews</v>
      </c>
      <c r="D2186" s="1" t="s">
        <v>51723</v>
      </c>
      <c r="E2186" s="1" t="str">
        <f t="shared" si="103"/>
        <v>No</v>
      </c>
      <c r="F2186" s="1" t="s">
        <v>9528</v>
      </c>
      <c r="G2186">
        <v>1617970245</v>
      </c>
      <c r="H2186" s="2">
        <f t="shared" si="104"/>
        <v>44295.507465277777</v>
      </c>
      <c r="I2186">
        <v>1</v>
      </c>
      <c r="J2186">
        <v>0</v>
      </c>
      <c r="K2186" s="1" t="s">
        <v>9529</v>
      </c>
      <c r="L2186" s="1" t="s">
        <v>9530</v>
      </c>
    </row>
    <row r="2187" spans="1:12" x14ac:dyDescent="0.3">
      <c r="A2187" s="1" t="s">
        <v>9531</v>
      </c>
      <c r="B2187" s="1" t="s">
        <v>9532</v>
      </c>
      <c r="C2187" s="1" t="str">
        <f t="shared" si="102"/>
        <v>russia #1!</v>
      </c>
      <c r="D2187" s="1" t="s">
        <v>51723</v>
      </c>
      <c r="E2187" s="1" t="str">
        <f t="shared" si="103"/>
        <v>No</v>
      </c>
      <c r="F2187" s="1" t="s">
        <v>10</v>
      </c>
      <c r="G2187">
        <v>1617970186</v>
      </c>
      <c r="H2187" s="2">
        <f t="shared" si="104"/>
        <v>44295.506782407407</v>
      </c>
      <c r="I2187">
        <v>0</v>
      </c>
      <c r="J2187">
        <v>2</v>
      </c>
      <c r="K2187" s="1" t="s">
        <v>9533</v>
      </c>
      <c r="L2187" s="1" t="s">
        <v>9534</v>
      </c>
    </row>
    <row r="2188" spans="1:12" x14ac:dyDescent="0.3">
      <c r="A2188" s="1" t="s">
        <v>9535</v>
      </c>
      <c r="B2188" s="1" t="s">
        <v>9536</v>
      </c>
      <c r="C2188" s="1" t="str">
        <f t="shared" si="102"/>
        <v>[oc] generating word clouds using python!</v>
      </c>
      <c r="D2188" s="1" t="s">
        <v>51723</v>
      </c>
      <c r="E2188" s="1" t="str">
        <f t="shared" si="103"/>
        <v>Yes</v>
      </c>
      <c r="F2188" s="1" t="s">
        <v>9537</v>
      </c>
      <c r="G2188">
        <v>1617969933</v>
      </c>
      <c r="H2188" s="2">
        <f t="shared" si="104"/>
        <v>44295.503854166673</v>
      </c>
      <c r="I2188">
        <v>6</v>
      </c>
      <c r="J2188">
        <v>5</v>
      </c>
      <c r="K2188" s="1" t="s">
        <v>9538</v>
      </c>
      <c r="L2188" s="1" t="s">
        <v>9539</v>
      </c>
    </row>
    <row r="2189" spans="1:12" x14ac:dyDescent="0.3">
      <c r="A2189" s="1" t="s">
        <v>9540</v>
      </c>
      <c r="B2189" s="1" t="s">
        <v>9541</v>
      </c>
      <c r="C2189" s="1" t="str">
        <f t="shared" si="102"/>
        <v>[oc] a graph made by my brother exploring the relationship between safety and boringness</v>
      </c>
      <c r="D2189" s="1" t="s">
        <v>51723</v>
      </c>
      <c r="E2189" s="1" t="str">
        <f t="shared" si="103"/>
        <v>Yes</v>
      </c>
      <c r="F2189" s="1" t="s">
        <v>10</v>
      </c>
      <c r="G2189">
        <v>1617969543</v>
      </c>
      <c r="H2189" s="2">
        <f t="shared" si="104"/>
        <v>44295.499340277776</v>
      </c>
      <c r="I2189">
        <v>16</v>
      </c>
      <c r="J2189">
        <v>15</v>
      </c>
      <c r="K2189" s="1" t="s">
        <v>9542</v>
      </c>
      <c r="L2189" s="1" t="s">
        <v>9543</v>
      </c>
    </row>
    <row r="2190" spans="1:12" x14ac:dyDescent="0.3">
      <c r="A2190" s="1" t="s">
        <v>9544</v>
      </c>
      <c r="B2190" s="1" t="s">
        <v>9545</v>
      </c>
      <c r="C2190" s="1" t="str">
        <f t="shared" si="102"/>
        <v>[oc] age requirement of allowing one to accept the privacy policy vs the age needed to actually understand the privacy policy of popular apps/sites.</v>
      </c>
      <c r="D2190" s="1" t="s">
        <v>51723</v>
      </c>
      <c r="E2190" s="1" t="str">
        <f t="shared" si="103"/>
        <v>Yes</v>
      </c>
      <c r="F2190" s="1" t="s">
        <v>9546</v>
      </c>
      <c r="G2190">
        <v>1617969359</v>
      </c>
      <c r="H2190" s="2">
        <f t="shared" si="104"/>
        <v>44295.497210648144</v>
      </c>
      <c r="I2190">
        <v>551</v>
      </c>
      <c r="J2190">
        <v>45</v>
      </c>
      <c r="K2190" s="1" t="s">
        <v>9547</v>
      </c>
      <c r="L2190" s="1" t="s">
        <v>9548</v>
      </c>
    </row>
    <row r="2191" spans="1:12" x14ac:dyDescent="0.3">
      <c r="A2191" s="1" t="s">
        <v>9549</v>
      </c>
      <c r="B2191" s="1" t="s">
        <v>9550</v>
      </c>
      <c r="C2191" s="1" t="str">
        <f t="shared" si="102"/>
        <v>index corruption by country (2020)</v>
      </c>
      <c r="D2191" s="1" t="s">
        <v>51723</v>
      </c>
      <c r="E2191" s="1" t="str">
        <f t="shared" si="103"/>
        <v>No</v>
      </c>
      <c r="F2191" s="1" t="s">
        <v>10</v>
      </c>
      <c r="G2191">
        <v>1617966413</v>
      </c>
      <c r="H2191" s="2">
        <f t="shared" si="104"/>
        <v>44295.463113425925</v>
      </c>
      <c r="I2191">
        <v>1</v>
      </c>
      <c r="J2191">
        <v>1</v>
      </c>
      <c r="K2191" s="1" t="s">
        <v>9551</v>
      </c>
      <c r="L2191" s="1" t="s">
        <v>9552</v>
      </c>
    </row>
    <row r="2192" spans="1:12" x14ac:dyDescent="0.3">
      <c r="A2192" s="1" t="s">
        <v>9553</v>
      </c>
      <c r="B2192" s="1" t="s">
        <v>9554</v>
      </c>
      <c r="C2192" s="1" t="str">
        <f t="shared" si="102"/>
        <v>oz beeswax - the natural skin care moisturiser from australia</v>
      </c>
      <c r="D2192" s="1" t="s">
        <v>51723</v>
      </c>
      <c r="E2192" s="1" t="str">
        <f t="shared" si="103"/>
        <v>No</v>
      </c>
      <c r="F2192" s="1" t="s">
        <v>9555</v>
      </c>
      <c r="G2192">
        <v>1617965825</v>
      </c>
      <c r="H2192" s="2">
        <f t="shared" si="104"/>
        <v>44295.456307870365</v>
      </c>
      <c r="I2192">
        <v>1</v>
      </c>
      <c r="J2192">
        <v>1</v>
      </c>
      <c r="K2192" s="1" t="s">
        <v>9556</v>
      </c>
      <c r="L2192" s="1" t="s">
        <v>9557</v>
      </c>
    </row>
    <row r="2193" spans="1:12" x14ac:dyDescent="0.3">
      <c r="A2193" s="1" t="s">
        <v>9558</v>
      </c>
      <c r="B2193" s="1" t="s">
        <v>9550</v>
      </c>
      <c r="C2193" s="1" t="str">
        <f t="shared" si="102"/>
        <v>index corruption by country (2020)</v>
      </c>
      <c r="D2193" s="1" t="s">
        <v>51723</v>
      </c>
      <c r="E2193" s="1" t="str">
        <f t="shared" si="103"/>
        <v>No</v>
      </c>
      <c r="F2193" s="1" t="s">
        <v>9559</v>
      </c>
      <c r="G2193">
        <v>1617965561</v>
      </c>
      <c r="H2193" s="2">
        <f t="shared" si="104"/>
        <v>44295.453252314815</v>
      </c>
      <c r="I2193">
        <v>7</v>
      </c>
      <c r="J2193">
        <v>8</v>
      </c>
      <c r="K2193" s="1" t="s">
        <v>9560</v>
      </c>
      <c r="L2193" s="1" t="s">
        <v>9561</v>
      </c>
    </row>
    <row r="2194" spans="1:12" x14ac:dyDescent="0.3">
      <c r="A2194" s="1" t="s">
        <v>9562</v>
      </c>
      <c r="B2194" s="1" t="s">
        <v>9563</v>
      </c>
      <c r="C2194" s="1" t="str">
        <f t="shared" si="102"/>
        <v>corruption index by country (2020)</v>
      </c>
      <c r="D2194" s="1" t="s">
        <v>51723</v>
      </c>
      <c r="E2194" s="1" t="str">
        <f t="shared" si="103"/>
        <v>No</v>
      </c>
      <c r="F2194" s="1" t="s">
        <v>10</v>
      </c>
      <c r="G2194">
        <v>1617965515</v>
      </c>
      <c r="H2194" s="2">
        <f t="shared" si="104"/>
        <v>44295.452719907407</v>
      </c>
      <c r="I2194">
        <v>1</v>
      </c>
      <c r="J2194">
        <v>1</v>
      </c>
      <c r="K2194" s="1" t="s">
        <v>9564</v>
      </c>
      <c r="L2194" s="1" t="s">
        <v>9565</v>
      </c>
    </row>
    <row r="2195" spans="1:12" x14ac:dyDescent="0.3">
      <c r="A2195" s="1" t="s">
        <v>9566</v>
      </c>
      <c r="B2195" s="1" t="s">
        <v>9563</v>
      </c>
      <c r="C2195" s="1" t="str">
        <f t="shared" si="102"/>
        <v>corruption index by country (2020)</v>
      </c>
      <c r="D2195" s="1" t="s">
        <v>51723</v>
      </c>
      <c r="E2195" s="1" t="str">
        <f t="shared" si="103"/>
        <v>No</v>
      </c>
      <c r="F2195" s="1" t="s">
        <v>9559</v>
      </c>
      <c r="G2195">
        <v>1617965312</v>
      </c>
      <c r="H2195" s="2">
        <f t="shared" si="104"/>
        <v>44295.450370370367</v>
      </c>
      <c r="I2195">
        <v>1</v>
      </c>
      <c r="J2195">
        <v>1</v>
      </c>
      <c r="K2195" s="1" t="s">
        <v>9567</v>
      </c>
      <c r="L2195" s="1" t="s">
        <v>9568</v>
      </c>
    </row>
    <row r="2196" spans="1:12" x14ac:dyDescent="0.3">
      <c r="A2196" s="1" t="s">
        <v>9569</v>
      </c>
      <c r="B2196" s="1" t="s">
        <v>9570</v>
      </c>
      <c r="C2196" s="1" t="str">
        <f t="shared" si="102"/>
        <v>[oc] stop and searches conducted by british police forces in february 2021</v>
      </c>
      <c r="D2196" s="1" t="s">
        <v>51723</v>
      </c>
      <c r="E2196" s="1" t="str">
        <f t="shared" si="103"/>
        <v>Yes</v>
      </c>
      <c r="F2196" s="1" t="s">
        <v>9571</v>
      </c>
      <c r="G2196">
        <v>1617962843</v>
      </c>
      <c r="H2196" s="2">
        <f t="shared" si="104"/>
        <v>44295.421793981484</v>
      </c>
      <c r="I2196">
        <v>45</v>
      </c>
      <c r="J2196">
        <v>21</v>
      </c>
      <c r="K2196" s="1" t="s">
        <v>9572</v>
      </c>
      <c r="L2196" s="1" t="s">
        <v>9573</v>
      </c>
    </row>
    <row r="2197" spans="1:12" x14ac:dyDescent="0.3">
      <c r="A2197" s="1" t="s">
        <v>9574</v>
      </c>
      <c r="B2197" s="1" t="s">
        <v>9575</v>
      </c>
      <c r="C2197" s="1" t="str">
        <f t="shared" si="102"/>
        <v>how different racial groups rate each other</v>
      </c>
      <c r="D2197" s="1" t="s">
        <v>51723</v>
      </c>
      <c r="E2197" s="1" t="str">
        <f t="shared" si="103"/>
        <v>No</v>
      </c>
      <c r="F2197" s="1" t="s">
        <v>10</v>
      </c>
      <c r="G2197">
        <v>1617961821</v>
      </c>
      <c r="H2197" s="2">
        <f t="shared" si="104"/>
        <v>44295.40996527778</v>
      </c>
      <c r="I2197">
        <v>0</v>
      </c>
      <c r="J2197">
        <v>1</v>
      </c>
      <c r="K2197" s="1" t="s">
        <v>9576</v>
      </c>
      <c r="L2197" s="1" t="s">
        <v>9577</v>
      </c>
    </row>
    <row r="2198" spans="1:12" x14ac:dyDescent="0.3">
      <c r="A2198" s="1" t="s">
        <v>9578</v>
      </c>
      <c r="B2198" s="1" t="s">
        <v>9579</v>
      </c>
      <c r="C2198" s="1" t="str">
        <f t="shared" si="102"/>
        <v>content od dietary fiber</v>
      </c>
      <c r="D2198" s="1" t="s">
        <v>51723</v>
      </c>
      <c r="E2198" s="1" t="str">
        <f t="shared" si="103"/>
        <v>No</v>
      </c>
      <c r="F2198" s="1" t="s">
        <v>6876</v>
      </c>
      <c r="G2198">
        <v>1617961594</v>
      </c>
      <c r="H2198" s="2">
        <f t="shared" si="104"/>
        <v>44295.407337962963</v>
      </c>
      <c r="I2198">
        <v>1</v>
      </c>
      <c r="J2198">
        <v>0</v>
      </c>
      <c r="K2198" s="1" t="s">
        <v>9580</v>
      </c>
      <c r="L2198" s="1" t="s">
        <v>9581</v>
      </c>
    </row>
    <row r="2199" spans="1:12" x14ac:dyDescent="0.3">
      <c r="A2199" s="1" t="s">
        <v>9582</v>
      </c>
      <c r="B2199" s="1" t="s">
        <v>9583</v>
      </c>
      <c r="C2199" s="1" t="str">
        <f t="shared" si="102"/>
        <v>how different racial groups rate eachother</v>
      </c>
      <c r="D2199" s="1" t="s">
        <v>51723</v>
      </c>
      <c r="E2199" s="1" t="str">
        <f t="shared" si="103"/>
        <v>No</v>
      </c>
      <c r="F2199" s="1" t="s">
        <v>10</v>
      </c>
      <c r="G2199">
        <v>1617961497</v>
      </c>
      <c r="H2199" s="2">
        <f t="shared" si="104"/>
        <v>44295.406215277777</v>
      </c>
      <c r="I2199">
        <v>1</v>
      </c>
      <c r="J2199">
        <v>1</v>
      </c>
      <c r="K2199" s="1" t="s">
        <v>9584</v>
      </c>
      <c r="L2199" s="1" t="s">
        <v>9585</v>
      </c>
    </row>
    <row r="2200" spans="1:12" x14ac:dyDescent="0.3">
      <c r="A2200" s="1" t="s">
        <v>9586</v>
      </c>
      <c r="B2200" s="1" t="s">
        <v>9587</v>
      </c>
      <c r="C2200" s="1" t="str">
        <f t="shared" si="102"/>
        <v>article of correspondence</v>
      </c>
      <c r="D2200" s="1" t="s">
        <v>51723</v>
      </c>
      <c r="E2200" s="1" t="str">
        <f t="shared" si="103"/>
        <v>No</v>
      </c>
      <c r="F2200" s="1" t="s">
        <v>6876</v>
      </c>
      <c r="G2200">
        <v>1617958923</v>
      </c>
      <c r="H2200" s="2">
        <f t="shared" si="104"/>
        <v>44295.376423611116</v>
      </c>
      <c r="I2200">
        <v>1</v>
      </c>
      <c r="J2200">
        <v>0</v>
      </c>
      <c r="K2200" s="1" t="s">
        <v>9588</v>
      </c>
      <c r="L2200" s="1" t="s">
        <v>9589</v>
      </c>
    </row>
    <row r="2201" spans="1:12" x14ac:dyDescent="0.3">
      <c r="A2201" s="1" t="s">
        <v>9590</v>
      </c>
      <c r="B2201" s="1" t="s">
        <v>9591</v>
      </c>
      <c r="C2201" s="1" t="str">
        <f t="shared" si="102"/>
        <v>content of architecture</v>
      </c>
      <c r="D2201" s="1" t="s">
        <v>51723</v>
      </c>
      <c r="E2201" s="1" t="str">
        <f t="shared" si="103"/>
        <v>No</v>
      </c>
      <c r="F2201" s="1" t="s">
        <v>6876</v>
      </c>
      <c r="G2201">
        <v>1617958767</v>
      </c>
      <c r="H2201" s="2">
        <f t="shared" si="104"/>
        <v>44295.374618055561</v>
      </c>
      <c r="I2201">
        <v>1</v>
      </c>
      <c r="J2201">
        <v>0</v>
      </c>
      <c r="K2201" s="1" t="s">
        <v>9592</v>
      </c>
      <c r="L2201" s="1" t="s">
        <v>9593</v>
      </c>
    </row>
    <row r="2202" spans="1:12" x14ac:dyDescent="0.3">
      <c r="A2202" s="1" t="s">
        <v>9594</v>
      </c>
      <c r="B2202" s="1" t="s">
        <v>9595</v>
      </c>
      <c r="C2202" s="1" t="str">
        <f t="shared" si="102"/>
        <v>best playlist 2020/2021</v>
      </c>
      <c r="D2202" s="1" t="s">
        <v>51723</v>
      </c>
      <c r="E2202" s="1" t="str">
        <f t="shared" si="103"/>
        <v>No</v>
      </c>
      <c r="F2202" s="1" t="s">
        <v>9596</v>
      </c>
      <c r="G2202">
        <v>1617958695</v>
      </c>
      <c r="H2202" s="2">
        <f t="shared" si="104"/>
        <v>44295.373784722222</v>
      </c>
      <c r="I2202">
        <v>1</v>
      </c>
      <c r="J2202">
        <v>0</v>
      </c>
      <c r="K2202" s="1" t="s">
        <v>9597</v>
      </c>
      <c r="L2202" s="1" t="s">
        <v>9598</v>
      </c>
    </row>
    <row r="2203" spans="1:12" x14ac:dyDescent="0.3">
      <c r="A2203" s="1" t="s">
        <v>9599</v>
      </c>
      <c r="B2203" s="1" t="s">
        <v>9600</v>
      </c>
      <c r="C2203" s="1" t="str">
        <f t="shared" si="102"/>
        <v>best playlist</v>
      </c>
      <c r="D2203" s="1" t="s">
        <v>51723</v>
      </c>
      <c r="E2203" s="1" t="str">
        <f t="shared" si="103"/>
        <v>No</v>
      </c>
      <c r="F2203" s="1" t="s">
        <v>9596</v>
      </c>
      <c r="G2203">
        <v>1617958539</v>
      </c>
      <c r="H2203" s="2">
        <f t="shared" si="104"/>
        <v>44295.371979166666</v>
      </c>
      <c r="I2203">
        <v>1</v>
      </c>
      <c r="J2203">
        <v>0</v>
      </c>
      <c r="K2203" s="1" t="s">
        <v>9601</v>
      </c>
      <c r="L2203" s="1" t="s">
        <v>9602</v>
      </c>
    </row>
    <row r="2204" spans="1:12" x14ac:dyDescent="0.3">
      <c r="A2204" s="1" t="s">
        <v>9603</v>
      </c>
      <c r="B2204" s="1" t="s">
        <v>9604</v>
      </c>
      <c r="C2204" s="1" t="str">
        <f t="shared" si="102"/>
        <v>help me visualise my data by answering the following survey. :) i would appreciate if you could take time to answer it out.</v>
      </c>
      <c r="D2204" s="1" t="s">
        <v>51723</v>
      </c>
      <c r="E2204" s="1" t="str">
        <f t="shared" si="103"/>
        <v>No</v>
      </c>
      <c r="F2204" s="1" t="s">
        <v>9605</v>
      </c>
      <c r="G2204">
        <v>1617958388</v>
      </c>
      <c r="H2204" s="2">
        <f t="shared" si="104"/>
        <v>44295.37023148148</v>
      </c>
      <c r="I2204">
        <v>1</v>
      </c>
      <c r="J2204">
        <v>1</v>
      </c>
      <c r="K2204" s="1" t="s">
        <v>9606</v>
      </c>
      <c r="L2204" s="1" t="s">
        <v>9607</v>
      </c>
    </row>
    <row r="2205" spans="1:12" x14ac:dyDescent="0.3">
      <c r="A2205" s="1" t="s">
        <v>9608</v>
      </c>
      <c r="B2205" s="1" t="s">
        <v>9609</v>
      </c>
      <c r="C2205" s="1" t="str">
        <f t="shared" si="102"/>
        <v>[oc] 2020 election if only donald trump supporters vote</v>
      </c>
      <c r="D2205" s="1" t="s">
        <v>51723</v>
      </c>
      <c r="E2205" s="1" t="str">
        <f t="shared" si="103"/>
        <v>Yes</v>
      </c>
      <c r="F2205" s="1" t="s">
        <v>9610</v>
      </c>
      <c r="G2205">
        <v>1617957991</v>
      </c>
      <c r="H2205" s="2">
        <f t="shared" si="104"/>
        <v>44295.365636574075</v>
      </c>
      <c r="I2205">
        <v>3</v>
      </c>
      <c r="J2205">
        <v>2</v>
      </c>
      <c r="K2205" s="1" t="s">
        <v>9611</v>
      </c>
      <c r="L2205" s="1" t="s">
        <v>9612</v>
      </c>
    </row>
    <row r="2206" spans="1:12" x14ac:dyDescent="0.3">
      <c r="A2206" s="1" t="s">
        <v>9613</v>
      </c>
      <c r="B2206" s="1" t="s">
        <v>9614</v>
      </c>
      <c r="C2206" s="1" t="str">
        <f t="shared" si="102"/>
        <v>what disney owns.</v>
      </c>
      <c r="D2206" s="1" t="s">
        <v>51723</v>
      </c>
      <c r="E2206" s="1" t="str">
        <f t="shared" si="103"/>
        <v>No</v>
      </c>
      <c r="F2206" s="1" t="s">
        <v>9615</v>
      </c>
      <c r="G2206">
        <v>1617955937</v>
      </c>
      <c r="H2206" s="2">
        <f t="shared" si="104"/>
        <v>44295.341863425929</v>
      </c>
      <c r="I2206">
        <v>1</v>
      </c>
      <c r="J2206">
        <v>2</v>
      </c>
      <c r="K2206" s="1" t="s">
        <v>9616</v>
      </c>
      <c r="L2206" s="1" t="s">
        <v>9617</v>
      </c>
    </row>
    <row r="2207" spans="1:12" x14ac:dyDescent="0.3">
      <c r="A2207" s="1" t="s">
        <v>9618</v>
      </c>
      <c r="B2207" s="1" t="s">
        <v>9619</v>
      </c>
      <c r="C2207" s="1" t="str">
        <f t="shared" si="102"/>
        <v>buy verified paypal accounts - get 100% safe, verified and stable accounts usa, uk and others according to customers need.</v>
      </c>
      <c r="D2207" s="1" t="s">
        <v>51723</v>
      </c>
      <c r="E2207" s="1" t="str">
        <f t="shared" si="103"/>
        <v>No</v>
      </c>
      <c r="F2207" s="1" t="s">
        <v>9620</v>
      </c>
      <c r="G2207">
        <v>1617955744</v>
      </c>
      <c r="H2207" s="2">
        <f t="shared" si="104"/>
        <v>44295.339629629627</v>
      </c>
      <c r="I2207">
        <v>1</v>
      </c>
      <c r="J2207">
        <v>0</v>
      </c>
      <c r="K2207" s="1" t="s">
        <v>9621</v>
      </c>
      <c r="L2207" s="1" t="s">
        <v>9622</v>
      </c>
    </row>
    <row r="2208" spans="1:12" x14ac:dyDescent="0.3">
      <c r="A2208" s="1" t="s">
        <v>9623</v>
      </c>
      <c r="B2208" s="1" t="s">
        <v>9624</v>
      </c>
      <c r="C2208" s="1" t="str">
        <f t="shared" si="102"/>
        <v>[oc] this is the yield curve-vix cycle. it's been doing the loops since the 80s. it's pointing upwards as inflation returns. if the us economy recovers, the vix would fall back and we would see yet another loop.</v>
      </c>
      <c r="D2208" s="1" t="s">
        <v>51723</v>
      </c>
      <c r="E2208" s="1" t="str">
        <f t="shared" si="103"/>
        <v>Yes</v>
      </c>
      <c r="F2208" s="1" t="s">
        <v>824</v>
      </c>
      <c r="G2208">
        <v>1617955626</v>
      </c>
      <c r="H2208" s="2">
        <f t="shared" si="104"/>
        <v>44295.338263888887</v>
      </c>
      <c r="I2208">
        <v>22</v>
      </c>
      <c r="J2208">
        <v>9</v>
      </c>
      <c r="K2208" s="1" t="s">
        <v>9625</v>
      </c>
      <c r="L2208" s="1" t="s">
        <v>9626</v>
      </c>
    </row>
    <row r="2209" spans="1:12" x14ac:dyDescent="0.3">
      <c r="A2209" s="1" t="s">
        <v>9627</v>
      </c>
      <c r="B2209" s="1" t="s">
        <v>9628</v>
      </c>
      <c r="C2209" s="1" t="str">
        <f t="shared" si="102"/>
        <v>[oc] you vs fund manager</v>
      </c>
      <c r="D2209" s="1" t="s">
        <v>51723</v>
      </c>
      <c r="E2209" s="1" t="str">
        <f t="shared" si="103"/>
        <v>Yes</v>
      </c>
      <c r="F2209" s="1" t="s">
        <v>1639</v>
      </c>
      <c r="G2209">
        <v>1674817739</v>
      </c>
      <c r="H2209" s="2">
        <f t="shared" si="104"/>
        <v>44953.464571759265</v>
      </c>
      <c r="I2209">
        <v>1</v>
      </c>
      <c r="J2209">
        <v>0</v>
      </c>
      <c r="K2209" s="1" t="s">
        <v>9629</v>
      </c>
      <c r="L2209" s="1" t="s">
        <v>9630</v>
      </c>
    </row>
    <row r="2210" spans="1:12" x14ac:dyDescent="0.3">
      <c r="A2210" s="1" t="s">
        <v>9631</v>
      </c>
      <c r="B2210" s="1" t="s">
        <v>9632</v>
      </c>
      <c r="C2210" s="1" t="str">
        <f t="shared" si="102"/>
        <v>freedom calculator (using up to date vaccine data to guesstimate when the uk might vaccinate its way to herd immunity)</v>
      </c>
      <c r="D2210" s="1" t="s">
        <v>51723</v>
      </c>
      <c r="E2210" s="1" t="str">
        <f t="shared" si="103"/>
        <v>No</v>
      </c>
      <c r="F2210" s="1" t="s">
        <v>9633</v>
      </c>
      <c r="G2210">
        <v>1611745386</v>
      </c>
      <c r="H2210" s="2">
        <f t="shared" si="104"/>
        <v>44223.460486111115</v>
      </c>
      <c r="I2210">
        <v>4</v>
      </c>
      <c r="J2210">
        <v>1</v>
      </c>
      <c r="K2210" s="1" t="s">
        <v>9634</v>
      </c>
      <c r="L2210" s="1" t="s">
        <v>9635</v>
      </c>
    </row>
    <row r="2211" spans="1:12" x14ac:dyDescent="0.3">
      <c r="A2211" s="1" t="s">
        <v>9636</v>
      </c>
      <c r="B2211" s="1" t="s">
        <v>9637</v>
      </c>
      <c r="C2211" s="1" t="str">
        <f t="shared" si="102"/>
        <v>made a live nba match scraper for my automation service website and i love how it looks. any feedback? any other application idea?</v>
      </c>
      <c r="D2211" s="1" t="s">
        <v>51723</v>
      </c>
      <c r="E2211" s="1" t="str">
        <f t="shared" si="103"/>
        <v>No</v>
      </c>
      <c r="F2211" s="1" t="s">
        <v>9638</v>
      </c>
      <c r="G2211">
        <v>1611744900</v>
      </c>
      <c r="H2211" s="2">
        <f t="shared" si="104"/>
        <v>44223.454861111109</v>
      </c>
      <c r="I2211">
        <v>1</v>
      </c>
      <c r="J2211">
        <v>1</v>
      </c>
      <c r="K2211" s="1" t="s">
        <v>9639</v>
      </c>
      <c r="L2211" s="1" t="s">
        <v>9640</v>
      </c>
    </row>
    <row r="2212" spans="1:12" x14ac:dyDescent="0.3">
      <c r="A2212" s="1" t="s">
        <v>9641</v>
      </c>
      <c r="B2212" s="1" t="s">
        <v>9642</v>
      </c>
      <c r="C2212" s="1" t="str">
        <f t="shared" si="102"/>
        <v>the best-selling car in nearly every country</v>
      </c>
      <c r="D2212" s="1" t="s">
        <v>51723</v>
      </c>
      <c r="E2212" s="1" t="str">
        <f t="shared" si="103"/>
        <v>No</v>
      </c>
      <c r="F2212" s="1" t="s">
        <v>10</v>
      </c>
      <c r="G2212">
        <v>1611742468</v>
      </c>
      <c r="H2212" s="2">
        <f t="shared" si="104"/>
        <v>44223.426712962959</v>
      </c>
      <c r="I2212">
        <v>1</v>
      </c>
      <c r="J2212">
        <v>3</v>
      </c>
      <c r="K2212" s="1" t="s">
        <v>9643</v>
      </c>
      <c r="L2212" s="1" t="s">
        <v>9644</v>
      </c>
    </row>
    <row r="2213" spans="1:12" x14ac:dyDescent="0.3">
      <c r="A2213" s="1" t="s">
        <v>9645</v>
      </c>
      <c r="B2213" s="1" t="s">
        <v>9646</v>
      </c>
      <c r="C2213" s="1" t="str">
        <f t="shared" si="102"/>
        <v>poverty in the united states [oc]</v>
      </c>
      <c r="D2213" s="1" t="s">
        <v>51723</v>
      </c>
      <c r="E2213" s="1" t="str">
        <f t="shared" si="103"/>
        <v>Yes</v>
      </c>
      <c r="F2213" s="1" t="s">
        <v>9647</v>
      </c>
      <c r="G2213">
        <v>1611741879</v>
      </c>
      <c r="H2213" s="2">
        <f t="shared" si="104"/>
        <v>44223.419895833329</v>
      </c>
      <c r="I2213">
        <v>15</v>
      </c>
      <c r="J2213">
        <v>5</v>
      </c>
      <c r="K2213" s="1" t="s">
        <v>9648</v>
      </c>
      <c r="L2213" s="1" t="s">
        <v>9649</v>
      </c>
    </row>
    <row r="2214" spans="1:12" x14ac:dyDescent="0.3">
      <c r="A2214" s="1" t="s">
        <v>9650</v>
      </c>
      <c r="B2214" s="1" t="s">
        <v>9651</v>
      </c>
      <c r="C2214" s="1" t="str">
        <f t="shared" si="102"/>
        <v>[oc] barbie's careers from 1959 to 2020</v>
      </c>
      <c r="D2214" s="1" t="s">
        <v>51723</v>
      </c>
      <c r="E2214" s="1" t="str">
        <f t="shared" si="103"/>
        <v>Yes</v>
      </c>
      <c r="F2214" s="1" t="s">
        <v>9652</v>
      </c>
      <c r="G2214">
        <v>1611738612</v>
      </c>
      <c r="H2214" s="2">
        <f t="shared" si="104"/>
        <v>44223.38208333333</v>
      </c>
      <c r="I2214">
        <v>92</v>
      </c>
      <c r="J2214">
        <v>7</v>
      </c>
      <c r="K2214" s="1" t="s">
        <v>9653</v>
      </c>
      <c r="L2214" s="1" t="s">
        <v>9654</v>
      </c>
    </row>
    <row r="2215" spans="1:12" x14ac:dyDescent="0.3">
      <c r="A2215" s="1" t="s">
        <v>9655</v>
      </c>
      <c r="B2215" s="1" t="s">
        <v>9656</v>
      </c>
      <c r="C2215" s="1" t="str">
        <f t="shared" si="102"/>
        <v>[oc] covid-19 infection fatality rate</v>
      </c>
      <c r="D2215" s="1" t="s">
        <v>51723</v>
      </c>
      <c r="E2215" s="1" t="str">
        <f t="shared" si="103"/>
        <v>Yes</v>
      </c>
      <c r="F2215" s="1" t="s">
        <v>10</v>
      </c>
      <c r="G2215">
        <v>1611737237</v>
      </c>
      <c r="H2215" s="2">
        <f t="shared" si="104"/>
        <v>44223.366168981483</v>
      </c>
      <c r="I2215">
        <v>0</v>
      </c>
      <c r="J2215">
        <v>13</v>
      </c>
      <c r="K2215" s="1" t="s">
        <v>9657</v>
      </c>
      <c r="L2215" s="1" t="s">
        <v>9658</v>
      </c>
    </row>
    <row r="2216" spans="1:12" x14ac:dyDescent="0.3">
      <c r="A2216" s="1" t="s">
        <v>9659</v>
      </c>
      <c r="B2216" s="1" t="s">
        <v>9660</v>
      </c>
      <c r="C2216" s="1" t="str">
        <f t="shared" si="102"/>
        <v>covid-19 infection fatality rate</v>
      </c>
      <c r="D2216" s="1" t="s">
        <v>51723</v>
      </c>
      <c r="E2216" s="1" t="str">
        <f t="shared" si="103"/>
        <v>No</v>
      </c>
      <c r="F2216" s="1" t="s">
        <v>10</v>
      </c>
      <c r="G2216">
        <v>1611737147</v>
      </c>
      <c r="H2216" s="2">
        <f t="shared" si="104"/>
        <v>44223.365127314813</v>
      </c>
      <c r="I2216">
        <v>0</v>
      </c>
      <c r="J2216">
        <v>1</v>
      </c>
      <c r="K2216" s="1" t="s">
        <v>9661</v>
      </c>
      <c r="L2216" s="1" t="s">
        <v>9662</v>
      </c>
    </row>
    <row r="2217" spans="1:12" x14ac:dyDescent="0.3">
      <c r="A2217" s="1" t="s">
        <v>9663</v>
      </c>
      <c r="B2217" s="1" t="s">
        <v>9664</v>
      </c>
      <c r="C2217" s="1" t="str">
        <f t="shared" si="102"/>
        <v>the complete list of trump’s twitter insults (2015-2021)</v>
      </c>
      <c r="D2217" s="1" t="s">
        <v>51723</v>
      </c>
      <c r="E2217" s="1" t="str">
        <f t="shared" si="103"/>
        <v>No</v>
      </c>
      <c r="F2217" s="1" t="s">
        <v>9665</v>
      </c>
      <c r="G2217">
        <v>1611731592</v>
      </c>
      <c r="H2217" s="2">
        <f t="shared" si="104"/>
        <v>44223.300833333327</v>
      </c>
      <c r="I2217">
        <v>2</v>
      </c>
      <c r="J2217">
        <v>4</v>
      </c>
      <c r="K2217" s="1" t="s">
        <v>9666</v>
      </c>
      <c r="L2217" s="1" t="s">
        <v>9667</v>
      </c>
    </row>
    <row r="2218" spans="1:12" x14ac:dyDescent="0.3">
      <c r="A2218" s="1" t="s">
        <v>9668</v>
      </c>
      <c r="B2218" s="1" t="s">
        <v>9669</v>
      </c>
      <c r="C2218" s="1" t="str">
        <f t="shared" si="102"/>
        <v>best season</v>
      </c>
      <c r="D2218" s="1" t="s">
        <v>51723</v>
      </c>
      <c r="E2218" s="1" t="str">
        <f t="shared" si="103"/>
        <v>No</v>
      </c>
      <c r="F2218" s="1" t="s">
        <v>10</v>
      </c>
      <c r="G2218">
        <v>1611728054</v>
      </c>
      <c r="H2218" s="2">
        <f t="shared" si="104"/>
        <v>44223.259884259256</v>
      </c>
      <c r="I2218">
        <v>1</v>
      </c>
      <c r="J2218">
        <v>1</v>
      </c>
      <c r="K2218" s="1" t="s">
        <v>9670</v>
      </c>
      <c r="L2218" s="1" t="s">
        <v>9670</v>
      </c>
    </row>
    <row r="2219" spans="1:12" x14ac:dyDescent="0.3">
      <c r="A2219" s="1" t="s">
        <v>9671</v>
      </c>
      <c r="B2219" s="1" t="s">
        <v>9672</v>
      </c>
      <c r="C2219" s="1" t="str">
        <f t="shared" si="102"/>
        <v>the gdp forecast in these videos are interesting, but looks very far fetched for year 3000</v>
      </c>
      <c r="D2219" s="1" t="s">
        <v>51723</v>
      </c>
      <c r="E2219" s="1" t="str">
        <f t="shared" si="103"/>
        <v>No</v>
      </c>
      <c r="F2219" s="1" t="s">
        <v>9673</v>
      </c>
      <c r="G2219">
        <v>1611725797</v>
      </c>
      <c r="H2219" s="2">
        <f t="shared" si="104"/>
        <v>44223.233761574069</v>
      </c>
      <c r="I2219">
        <v>1</v>
      </c>
      <c r="J2219">
        <v>0</v>
      </c>
      <c r="K2219" s="1" t="s">
        <v>9674</v>
      </c>
      <c r="L2219" s="1" t="s">
        <v>9675</v>
      </c>
    </row>
    <row r="2220" spans="1:12" x14ac:dyDescent="0.3">
      <c r="A2220" s="1" t="s">
        <v>9676</v>
      </c>
      <c r="B2220" s="1" t="s">
        <v>9677</v>
      </c>
      <c r="C2220" s="1" t="str">
        <f t="shared" si="102"/>
        <v>number of covid vaccinations per 100 people (note that the uk vaccine is a 2 dose, so it counts as 2 vaccines) [not oc]</v>
      </c>
      <c r="D2220" s="1" t="s">
        <v>51723</v>
      </c>
      <c r="E2220" s="1" t="str">
        <f t="shared" si="103"/>
        <v>No</v>
      </c>
      <c r="F2220" s="1" t="s">
        <v>9678</v>
      </c>
      <c r="G2220">
        <v>1611725403</v>
      </c>
      <c r="H2220" s="2">
        <f t="shared" si="104"/>
        <v>44223.229201388895</v>
      </c>
      <c r="I2220">
        <v>1</v>
      </c>
      <c r="J2220">
        <v>1</v>
      </c>
      <c r="K2220" s="1" t="s">
        <v>9679</v>
      </c>
      <c r="L2220" s="1" t="s">
        <v>9680</v>
      </c>
    </row>
    <row r="2221" spans="1:12" x14ac:dyDescent="0.3">
      <c r="A2221" s="1" t="s">
        <v>9681</v>
      </c>
      <c r="B2221" s="1" t="s">
        <v>9682</v>
      </c>
      <c r="C2221" s="1" t="str">
        <f t="shared" si="102"/>
        <v>[oc] today, i watched my 900th movie ever! this is a chart of every movie i've ever seen in my life by the year it was released.</v>
      </c>
      <c r="D2221" s="1" t="s">
        <v>51723</v>
      </c>
      <c r="E2221" s="1" t="str">
        <f t="shared" si="103"/>
        <v>Yes</v>
      </c>
      <c r="F2221" s="1" t="s">
        <v>8938</v>
      </c>
      <c r="G2221">
        <v>1611721631</v>
      </c>
      <c r="H2221" s="2">
        <f t="shared" si="104"/>
        <v>44223.185543981483</v>
      </c>
      <c r="I2221">
        <v>11</v>
      </c>
      <c r="J2221">
        <v>12</v>
      </c>
      <c r="K2221" s="1" t="s">
        <v>9683</v>
      </c>
      <c r="L2221" s="1" t="s">
        <v>9684</v>
      </c>
    </row>
    <row r="2222" spans="1:12" x14ac:dyDescent="0.3">
      <c r="A2222" s="1" t="s">
        <v>9685</v>
      </c>
      <c r="B2222" s="1" t="s">
        <v>9686</v>
      </c>
      <c r="C2222" s="1" t="str">
        <f t="shared" si="102"/>
        <v>what do you think of esports?</v>
      </c>
      <c r="D2222" s="1" t="s">
        <v>51723</v>
      </c>
      <c r="E2222" s="1" t="str">
        <f t="shared" si="103"/>
        <v>No</v>
      </c>
      <c r="F2222" s="1" t="s">
        <v>10</v>
      </c>
      <c r="G2222">
        <v>1611720151</v>
      </c>
      <c r="H2222" s="2">
        <f t="shared" si="104"/>
        <v>44223.168414351851</v>
      </c>
      <c r="I2222">
        <v>1</v>
      </c>
      <c r="J2222">
        <v>1</v>
      </c>
      <c r="K2222" s="1" t="s">
        <v>9687</v>
      </c>
      <c r="L2222" s="1" t="s">
        <v>9688</v>
      </c>
    </row>
    <row r="2223" spans="1:12" x14ac:dyDescent="0.3">
      <c r="A2223" s="1" t="s">
        <v>9689</v>
      </c>
      <c r="B2223" s="1" t="s">
        <v>9690</v>
      </c>
      <c r="C2223" s="1" t="str">
        <f t="shared" si="102"/>
        <v>us presidents with unusual term lengths (excluding tyler, lincoln, and johnson who were all within a month or so of 4 years) [oc]</v>
      </c>
      <c r="D2223" s="1" t="s">
        <v>51723</v>
      </c>
      <c r="E2223" s="1" t="str">
        <f t="shared" si="103"/>
        <v>Yes</v>
      </c>
      <c r="F2223" s="1" t="s">
        <v>10</v>
      </c>
      <c r="G2223">
        <v>1611719005</v>
      </c>
      <c r="H2223" s="2">
        <f t="shared" si="104"/>
        <v>44223.155150462961</v>
      </c>
      <c r="I2223">
        <v>6</v>
      </c>
      <c r="J2223">
        <v>1</v>
      </c>
      <c r="K2223" s="1" t="s">
        <v>9691</v>
      </c>
      <c r="L2223" s="1" t="s">
        <v>9692</v>
      </c>
    </row>
    <row r="2224" spans="1:12" x14ac:dyDescent="0.3">
      <c r="A2224" s="1" t="s">
        <v>9693</v>
      </c>
      <c r="B2224" s="1" t="s">
        <v>9694</v>
      </c>
      <c r="C2224" s="1" t="str">
        <f t="shared" si="102"/>
        <v>us presidents who didn’t serve 4 or 8 years.</v>
      </c>
      <c r="D2224" s="1" t="s">
        <v>51723</v>
      </c>
      <c r="E2224" s="1" t="str">
        <f t="shared" si="103"/>
        <v>No</v>
      </c>
      <c r="F2224" s="1" t="s">
        <v>10</v>
      </c>
      <c r="G2224">
        <v>1611718794</v>
      </c>
      <c r="H2224" s="2">
        <f t="shared" si="104"/>
        <v>44223.152708333335</v>
      </c>
      <c r="I2224">
        <v>1</v>
      </c>
      <c r="J2224">
        <v>1</v>
      </c>
      <c r="K2224" s="1" t="s">
        <v>9695</v>
      </c>
      <c r="L2224" s="1" t="s">
        <v>9696</v>
      </c>
    </row>
    <row r="2225" spans="1:12" x14ac:dyDescent="0.3">
      <c r="A2225" s="1" t="s">
        <v>9697</v>
      </c>
      <c r="B2225" s="1" t="s">
        <v>9698</v>
      </c>
      <c r="C2225" s="1" t="str">
        <f t="shared" si="102"/>
        <v>more than 71.3 million shots given: covid-19 tracker</v>
      </c>
      <c r="D2225" s="1" t="s">
        <v>51723</v>
      </c>
      <c r="E2225" s="1" t="str">
        <f t="shared" si="103"/>
        <v>No</v>
      </c>
      <c r="F2225" s="1" t="s">
        <v>9699</v>
      </c>
      <c r="G2225">
        <v>1611717623</v>
      </c>
      <c r="H2225" s="2">
        <f t="shared" si="104"/>
        <v>44223.139155092591</v>
      </c>
      <c r="I2225">
        <v>22</v>
      </c>
      <c r="J2225">
        <v>2</v>
      </c>
      <c r="K2225" s="1" t="s">
        <v>9700</v>
      </c>
      <c r="L2225" s="1" t="s">
        <v>9701</v>
      </c>
    </row>
    <row r="2226" spans="1:12" x14ac:dyDescent="0.3">
      <c r="A2226" s="1" t="s">
        <v>9702</v>
      </c>
      <c r="B2226" s="1" t="s">
        <v>9703</v>
      </c>
      <c r="C2226" s="1" t="str">
        <f t="shared" si="102"/>
        <v>[oc] public ipv4 addresses by top 4cloud providers</v>
      </c>
      <c r="D2226" s="1" t="s">
        <v>51723</v>
      </c>
      <c r="E2226" s="1" t="str">
        <f t="shared" si="103"/>
        <v>No</v>
      </c>
      <c r="F2226" s="1" t="s">
        <v>9704</v>
      </c>
      <c r="G2226">
        <v>1611716793</v>
      </c>
      <c r="H2226" s="2">
        <f t="shared" si="104"/>
        <v>44223.129548611112</v>
      </c>
      <c r="I2226">
        <v>18</v>
      </c>
      <c r="J2226">
        <v>8</v>
      </c>
      <c r="K2226" s="1" t="s">
        <v>9705</v>
      </c>
      <c r="L2226" s="1" t="s">
        <v>9706</v>
      </c>
    </row>
    <row r="2227" spans="1:12" x14ac:dyDescent="0.3">
      <c r="A2227" s="1" t="s">
        <v>9707</v>
      </c>
      <c r="B2227" s="1" t="s">
        <v>9708</v>
      </c>
      <c r="C2227" s="1" t="str">
        <f t="shared" si="102"/>
        <v>[oc]covid19 death counts in the united states, with the marks of some us cities population.</v>
      </c>
      <c r="D2227" s="1" t="s">
        <v>51723</v>
      </c>
      <c r="E2227" s="1" t="str">
        <f t="shared" si="103"/>
        <v>Yes</v>
      </c>
      <c r="F2227" s="1" t="s">
        <v>9709</v>
      </c>
      <c r="G2227">
        <v>1611716132</v>
      </c>
      <c r="H2227" s="2">
        <f t="shared" si="104"/>
        <v>44223.121898148151</v>
      </c>
      <c r="I2227">
        <v>25</v>
      </c>
      <c r="J2227">
        <v>8</v>
      </c>
      <c r="K2227" s="1" t="s">
        <v>9710</v>
      </c>
      <c r="L2227" s="1" t="s">
        <v>9711</v>
      </c>
    </row>
    <row r="2228" spans="1:12" x14ac:dyDescent="0.3">
      <c r="A2228" s="1" t="s">
        <v>9712</v>
      </c>
      <c r="B2228" s="1" t="s">
        <v>9713</v>
      </c>
      <c r="C2228" s="1" t="str">
        <f t="shared" si="102"/>
        <v>one billion seconds</v>
      </c>
      <c r="D2228" s="1" t="s">
        <v>51723</v>
      </c>
      <c r="E2228" s="1" t="str">
        <f t="shared" si="103"/>
        <v>No</v>
      </c>
      <c r="F2228" s="1" t="s">
        <v>9714</v>
      </c>
      <c r="G2228">
        <v>1611716000</v>
      </c>
      <c r="H2228" s="2">
        <f t="shared" si="104"/>
        <v>44223.120370370365</v>
      </c>
      <c r="I2228">
        <v>1</v>
      </c>
      <c r="J2228">
        <v>2</v>
      </c>
      <c r="K2228" s="1" t="s">
        <v>9715</v>
      </c>
      <c r="L2228" s="1" t="s">
        <v>9716</v>
      </c>
    </row>
    <row r="2229" spans="1:12" x14ac:dyDescent="0.3">
      <c r="A2229" s="1" t="s">
        <v>9717</v>
      </c>
      <c r="B2229" s="1" t="s">
        <v>9718</v>
      </c>
      <c r="C2229" s="1" t="str">
        <f t="shared" si="102"/>
        <v>[oc] pfizer or moderna?</v>
      </c>
      <c r="D2229" s="1" t="s">
        <v>51723</v>
      </c>
      <c r="E2229" s="1" t="str">
        <f t="shared" si="103"/>
        <v>Yes</v>
      </c>
      <c r="F2229" s="1" t="s">
        <v>9719</v>
      </c>
      <c r="G2229">
        <v>1611713692</v>
      </c>
      <c r="H2229" s="2">
        <f t="shared" si="104"/>
        <v>44223.093657407408</v>
      </c>
      <c r="I2229">
        <v>4112</v>
      </c>
      <c r="J2229">
        <v>538</v>
      </c>
      <c r="K2229" s="1" t="s">
        <v>9720</v>
      </c>
      <c r="L2229" s="1" t="s">
        <v>9721</v>
      </c>
    </row>
    <row r="2230" spans="1:12" x14ac:dyDescent="0.3">
      <c r="A2230" s="1" t="s">
        <v>9722</v>
      </c>
      <c r="B2230" s="1" t="s">
        <v>9723</v>
      </c>
      <c r="C2230" s="1" t="str">
        <f t="shared" si="102"/>
        <v>[oc] timeline of relative spread of covid-19 per capita with many countries displaying sub-national regions.</v>
      </c>
      <c r="D2230" s="1" t="s">
        <v>51723</v>
      </c>
      <c r="E2230" s="1" t="str">
        <f t="shared" si="103"/>
        <v>Yes</v>
      </c>
      <c r="F2230" s="1" t="s">
        <v>10</v>
      </c>
      <c r="G2230">
        <v>1611712129</v>
      </c>
      <c r="H2230" s="2">
        <f t="shared" si="104"/>
        <v>44223.075567129628</v>
      </c>
      <c r="I2230">
        <v>49</v>
      </c>
      <c r="J2230">
        <v>17</v>
      </c>
      <c r="K2230" s="1" t="s">
        <v>9724</v>
      </c>
      <c r="L2230" s="1" t="s">
        <v>9725</v>
      </c>
    </row>
    <row r="2231" spans="1:12" x14ac:dyDescent="0.3">
      <c r="A2231" s="1" t="s">
        <v>9726</v>
      </c>
      <c r="B2231" s="1" t="s">
        <v>9727</v>
      </c>
      <c r="C2231" s="1" t="str">
        <f t="shared" si="102"/>
        <v>[oc] comparison of changes in a few assets' prices over the last 12 months</v>
      </c>
      <c r="D2231" s="1" t="s">
        <v>51723</v>
      </c>
      <c r="E2231" s="1" t="str">
        <f t="shared" si="103"/>
        <v>Yes</v>
      </c>
      <c r="F2231" s="1" t="s">
        <v>9728</v>
      </c>
      <c r="G2231">
        <v>1611710524</v>
      </c>
      <c r="H2231" s="2">
        <f t="shared" si="104"/>
        <v>44223.056990740741</v>
      </c>
      <c r="I2231">
        <v>4702</v>
      </c>
      <c r="J2231">
        <v>230</v>
      </c>
      <c r="K2231" s="1" t="s">
        <v>9729</v>
      </c>
      <c r="L2231" s="1" t="s">
        <v>9730</v>
      </c>
    </row>
    <row r="2232" spans="1:12" x14ac:dyDescent="0.3">
      <c r="A2232" s="1" t="s">
        <v>9731</v>
      </c>
      <c r="B2232" s="1" t="s">
        <v>9732</v>
      </c>
      <c r="C2232" s="1" t="str">
        <f t="shared" si="102"/>
        <v>[oc] timeline of relative spread of covid-19 with sub-national region. regions made by hand. data processing and colour generation: matlab. data sources: 1000+, pdf-files manually read, various csv-files often found on github or official government websites. ask for specific data sources if curious.</v>
      </c>
      <c r="D2232" s="1" t="s">
        <v>51723</v>
      </c>
      <c r="E2232" s="1" t="str">
        <f t="shared" si="103"/>
        <v>Yes</v>
      </c>
      <c r="F2232" s="1" t="s">
        <v>10</v>
      </c>
      <c r="G2232">
        <v>1611707421</v>
      </c>
      <c r="H2232" s="2">
        <f t="shared" si="104"/>
        <v>44223.02107638889</v>
      </c>
      <c r="I2232">
        <v>12</v>
      </c>
      <c r="J2232">
        <v>7</v>
      </c>
      <c r="K2232" s="1" t="s">
        <v>9733</v>
      </c>
      <c r="L2232" s="1" t="s">
        <v>9734</v>
      </c>
    </row>
    <row r="2233" spans="1:12" x14ac:dyDescent="0.3">
      <c r="A2233" s="1" t="s">
        <v>9735</v>
      </c>
      <c r="B2233" s="1" t="s">
        <v>9736</v>
      </c>
      <c r="C2233" s="1" t="str">
        <f t="shared" si="102"/>
        <v>gamestop (gme) market cap calculated all the way to $1000 per share [oc]</v>
      </c>
      <c r="D2233" s="1" t="s">
        <v>51723</v>
      </c>
      <c r="E2233" s="1" t="str">
        <f t="shared" si="103"/>
        <v>Yes</v>
      </c>
      <c r="F2233" s="1" t="s">
        <v>10</v>
      </c>
      <c r="G2233">
        <v>1611707075</v>
      </c>
      <c r="H2233" s="2">
        <f t="shared" si="104"/>
        <v>44223.017071759255</v>
      </c>
      <c r="I2233">
        <v>0</v>
      </c>
      <c r="J2233">
        <v>3</v>
      </c>
      <c r="K2233" s="1" t="s">
        <v>9737</v>
      </c>
      <c r="L2233" s="1" t="s">
        <v>9738</v>
      </c>
    </row>
    <row r="2234" spans="1:12" x14ac:dyDescent="0.3">
      <c r="A2234" s="1" t="s">
        <v>9739</v>
      </c>
      <c r="B2234" s="1" t="s">
        <v>9740</v>
      </c>
      <c r="C2234" s="1" t="str">
        <f t="shared" si="102"/>
        <v>gamestop (gme) market cap calculated all the way to $1000 per share</v>
      </c>
      <c r="D2234" s="1" t="s">
        <v>51723</v>
      </c>
      <c r="E2234" s="1" t="str">
        <f t="shared" si="103"/>
        <v>No</v>
      </c>
      <c r="F2234" s="1" t="s">
        <v>10</v>
      </c>
      <c r="G2234">
        <v>1611706858</v>
      </c>
      <c r="H2234" s="2">
        <f t="shared" si="104"/>
        <v>44223.014560185184</v>
      </c>
      <c r="I2234">
        <v>1</v>
      </c>
      <c r="J2234">
        <v>1</v>
      </c>
      <c r="K2234" s="1" t="s">
        <v>9741</v>
      </c>
      <c r="L2234" s="1" t="s">
        <v>9742</v>
      </c>
    </row>
    <row r="2235" spans="1:12" x14ac:dyDescent="0.3">
      <c r="A2235" s="1" t="s">
        <v>9743</v>
      </c>
      <c r="B2235" s="1" t="s">
        <v>9744</v>
      </c>
      <c r="C2235" s="1" t="str">
        <f t="shared" si="102"/>
        <v>visualizing countries by share of earth’s surface</v>
      </c>
      <c r="D2235" s="1" t="s">
        <v>51723</v>
      </c>
      <c r="E2235" s="1" t="str">
        <f t="shared" si="103"/>
        <v>No</v>
      </c>
      <c r="F2235" s="1" t="s">
        <v>9745</v>
      </c>
      <c r="G2235">
        <v>1611706845</v>
      </c>
      <c r="H2235" s="2">
        <f t="shared" si="104"/>
        <v>44223.014409722222</v>
      </c>
      <c r="I2235">
        <v>1</v>
      </c>
      <c r="J2235">
        <v>2</v>
      </c>
      <c r="K2235" s="1" t="s">
        <v>9746</v>
      </c>
      <c r="L2235" s="1" t="s">
        <v>9747</v>
      </c>
    </row>
    <row r="2236" spans="1:12" x14ac:dyDescent="0.3">
      <c r="A2236" s="1" t="s">
        <v>9748</v>
      </c>
      <c r="B2236" s="1" t="s">
        <v>9749</v>
      </c>
      <c r="C2236" s="1" t="str">
        <f t="shared" si="102"/>
        <v>jihadist attacks in west african sahel</v>
      </c>
      <c r="D2236" s="1" t="s">
        <v>51723</v>
      </c>
      <c r="E2236" s="1" t="str">
        <f t="shared" si="103"/>
        <v>No</v>
      </c>
      <c r="F2236" s="1" t="s">
        <v>9750</v>
      </c>
      <c r="G2236">
        <v>1611705944</v>
      </c>
      <c r="H2236" s="2">
        <f t="shared" si="104"/>
        <v>44223.003981481481</v>
      </c>
      <c r="I2236">
        <v>5</v>
      </c>
      <c r="J2236">
        <v>2</v>
      </c>
      <c r="K2236" s="1" t="s">
        <v>9751</v>
      </c>
      <c r="L2236" s="1" t="s">
        <v>9752</v>
      </c>
    </row>
    <row r="2237" spans="1:12" x14ac:dyDescent="0.3">
      <c r="A2237" s="1" t="s">
        <v>9753</v>
      </c>
      <c r="B2237" s="1" t="s">
        <v>9754</v>
      </c>
      <c r="C2237" s="1" t="str">
        <f t="shared" si="102"/>
        <v>jihadist attacks in west african sahel (source: @acledinfo)</v>
      </c>
      <c r="D2237" s="1" t="s">
        <v>51723</v>
      </c>
      <c r="E2237" s="1" t="str">
        <f t="shared" si="103"/>
        <v>No</v>
      </c>
      <c r="F2237" s="1" t="s">
        <v>9750</v>
      </c>
      <c r="G2237">
        <v>1611705644</v>
      </c>
      <c r="H2237" s="2">
        <f t="shared" si="104"/>
        <v>44223.000509259262</v>
      </c>
      <c r="I2237">
        <v>1</v>
      </c>
      <c r="J2237">
        <v>1</v>
      </c>
      <c r="K2237" s="1" t="s">
        <v>9755</v>
      </c>
      <c r="L2237" s="1" t="s">
        <v>9756</v>
      </c>
    </row>
    <row r="2238" spans="1:12" x14ac:dyDescent="0.3">
      <c r="A2238" s="1" t="s">
        <v>9757</v>
      </c>
      <c r="B2238" s="1" t="s">
        <v>9758</v>
      </c>
      <c r="C2238" s="1" t="str">
        <f t="shared" si="102"/>
        <v>i took a stab at turning a graph on climate change into musical notes. i'm curious if you guys think it's effective.</v>
      </c>
      <c r="D2238" s="1" t="s">
        <v>51723</v>
      </c>
      <c r="E2238" s="1" t="str">
        <f t="shared" si="103"/>
        <v>No</v>
      </c>
      <c r="F2238" s="1" t="s">
        <v>9759</v>
      </c>
      <c r="G2238">
        <v>1611704888</v>
      </c>
      <c r="H2238" s="2">
        <f t="shared" si="104"/>
        <v>44222.991759259254</v>
      </c>
      <c r="I2238">
        <v>8</v>
      </c>
      <c r="J2238">
        <v>4</v>
      </c>
      <c r="K2238" s="1" t="s">
        <v>9760</v>
      </c>
      <c r="L2238" s="1" t="s">
        <v>9761</v>
      </c>
    </row>
    <row r="2239" spans="1:12" x14ac:dyDescent="0.3">
      <c r="A2239" s="1" t="s">
        <v>9762</v>
      </c>
      <c r="B2239" s="1" t="s">
        <v>9763</v>
      </c>
      <c r="C2239" s="1" t="str">
        <f t="shared" si="102"/>
        <v>[oc] median home values vs price per square foot by us states</v>
      </c>
      <c r="D2239" s="1" t="s">
        <v>51723</v>
      </c>
      <c r="E2239" s="1" t="str">
        <f t="shared" si="103"/>
        <v>Yes</v>
      </c>
      <c r="F2239" s="1" t="s">
        <v>9764</v>
      </c>
      <c r="G2239">
        <v>1611704278</v>
      </c>
      <c r="H2239" s="2">
        <f t="shared" si="104"/>
        <v>44222.984699074077</v>
      </c>
      <c r="I2239">
        <v>7</v>
      </c>
      <c r="J2239">
        <v>6</v>
      </c>
      <c r="K2239" s="1" t="s">
        <v>9765</v>
      </c>
      <c r="L2239" s="1" t="s">
        <v>9766</v>
      </c>
    </row>
    <row r="2240" spans="1:12" x14ac:dyDescent="0.3">
      <c r="A2240" s="1" t="s">
        <v>9767</v>
      </c>
      <c r="B2240" s="1" t="s">
        <v>9768</v>
      </c>
      <c r="C2240" s="1" t="str">
        <f t="shared" si="102"/>
        <v>[oc] fashion trends according to google</v>
      </c>
      <c r="D2240" s="1" t="s">
        <v>51723</v>
      </c>
      <c r="E2240" s="1" t="str">
        <f t="shared" si="103"/>
        <v>Yes</v>
      </c>
      <c r="F2240" s="1" t="s">
        <v>9769</v>
      </c>
      <c r="G2240">
        <v>1611703232</v>
      </c>
      <c r="H2240" s="2">
        <f t="shared" si="104"/>
        <v>44222.972592592589</v>
      </c>
      <c r="I2240">
        <v>21028</v>
      </c>
      <c r="J2240">
        <v>1100</v>
      </c>
      <c r="K2240" s="1" t="s">
        <v>9770</v>
      </c>
      <c r="L2240" s="1" t="s">
        <v>9771</v>
      </c>
    </row>
    <row r="2241" spans="1:12" x14ac:dyDescent="0.3">
      <c r="A2241" s="1" t="s">
        <v>9772</v>
      </c>
      <c r="B2241" s="1" t="s">
        <v>9773</v>
      </c>
      <c r="C2241" s="1" t="str">
        <f t="shared" si="102"/>
        <v>[oc] modeling baseball hall of fame induction chances for active and recently retired players</v>
      </c>
      <c r="D2241" s="1" t="s">
        <v>51723</v>
      </c>
      <c r="E2241" s="1" t="str">
        <f t="shared" si="103"/>
        <v>Yes</v>
      </c>
      <c r="F2241" s="1" t="s">
        <v>10</v>
      </c>
      <c r="G2241">
        <v>1611701607</v>
      </c>
      <c r="H2241" s="2">
        <f t="shared" si="104"/>
        <v>44222.953784722224</v>
      </c>
      <c r="I2241">
        <v>5</v>
      </c>
      <c r="J2241">
        <v>7</v>
      </c>
      <c r="K2241" s="1" t="s">
        <v>9774</v>
      </c>
      <c r="L2241" s="1" t="s">
        <v>9775</v>
      </c>
    </row>
    <row r="2242" spans="1:12" x14ac:dyDescent="0.3">
      <c r="A2242" s="1" t="s">
        <v>9776</v>
      </c>
      <c r="B2242" s="1" t="s">
        <v>9777</v>
      </c>
      <c r="C2242" s="1" t="str">
        <f t="shared" ref="C2242:C2305" si="105">LOWER(B2242)</f>
        <v>if anyone’s wondering why gamestops stock value is so insane, here’s some data. doubly insane that r/wallstreetbets is the catalyst..</v>
      </c>
      <c r="D2242" s="1" t="s">
        <v>51723</v>
      </c>
      <c r="E2242" s="1" t="str">
        <f t="shared" ref="E2242:E2305" si="106">IF(ISNUMBER(FIND("[OC]",B2242)),"Yes","No")</f>
        <v>No</v>
      </c>
      <c r="F2242" s="1" t="s">
        <v>10</v>
      </c>
      <c r="G2242">
        <v>1611701237</v>
      </c>
      <c r="H2242" s="2">
        <f t="shared" ref="H2242:H2305" si="107">(((G2242/60)/60)/24)+DATE(1970,1,1)</f>
        <v>44222.949502314819</v>
      </c>
      <c r="I2242">
        <v>12</v>
      </c>
      <c r="J2242">
        <v>13</v>
      </c>
      <c r="K2242" s="1" t="s">
        <v>9778</v>
      </c>
      <c r="L2242" s="1" t="s">
        <v>9779</v>
      </c>
    </row>
    <row r="2243" spans="1:12" x14ac:dyDescent="0.3">
      <c r="A2243" s="1" t="s">
        <v>9780</v>
      </c>
      <c r="B2243" s="1" t="s">
        <v>9781</v>
      </c>
      <c r="C2243" s="1" t="str">
        <f t="shared" si="105"/>
        <v>am into orgasm denial, worship &amp;amp; face sitting,femdome, worship, bondage, chastity, ass worship, strapped on, role play, feet, toilet humiliation text me on 5623718491</v>
      </c>
      <c r="D2243" s="1" t="s">
        <v>51723</v>
      </c>
      <c r="E2243" s="1" t="str">
        <f t="shared" si="106"/>
        <v>No</v>
      </c>
      <c r="F2243" s="1" t="s">
        <v>9782</v>
      </c>
      <c r="G2243">
        <v>1611700478</v>
      </c>
      <c r="H2243" s="2">
        <f t="shared" si="107"/>
        <v>44222.940717592588</v>
      </c>
      <c r="I2243">
        <v>1</v>
      </c>
      <c r="J2243">
        <v>1</v>
      </c>
      <c r="K2243" s="1" t="s">
        <v>9783</v>
      </c>
      <c r="L2243" s="1" t="s">
        <v>9784</v>
      </c>
    </row>
    <row r="2244" spans="1:12" x14ac:dyDescent="0.3">
      <c r="A2244" s="1" t="s">
        <v>9785</v>
      </c>
      <c r="B2244" s="1" t="s">
        <v>9786</v>
      </c>
      <c r="C2244" s="1" t="str">
        <f t="shared" si="105"/>
        <v>[oc] life expectancy in years per country</v>
      </c>
      <c r="D2244" s="1" t="s">
        <v>51723</v>
      </c>
      <c r="E2244" s="1" t="str">
        <f t="shared" si="106"/>
        <v>Yes</v>
      </c>
      <c r="F2244" s="1" t="s">
        <v>9787</v>
      </c>
      <c r="G2244">
        <v>1611700194</v>
      </c>
      <c r="H2244" s="2">
        <f t="shared" si="107"/>
        <v>44222.937430555554</v>
      </c>
      <c r="I2244">
        <v>1</v>
      </c>
      <c r="J2244">
        <v>1</v>
      </c>
      <c r="K2244" s="1" t="s">
        <v>9788</v>
      </c>
      <c r="L2244" s="1" t="s">
        <v>9789</v>
      </c>
    </row>
    <row r="2245" spans="1:12" x14ac:dyDescent="0.3">
      <c r="A2245" s="1" t="s">
        <v>9790</v>
      </c>
      <c r="B2245" s="1" t="s">
        <v>9791</v>
      </c>
      <c r="C2245" s="1" t="str">
        <f t="shared" si="105"/>
        <v>interactive media bias chart</v>
      </c>
      <c r="D2245" s="1" t="s">
        <v>51723</v>
      </c>
      <c r="E2245" s="1" t="str">
        <f t="shared" si="106"/>
        <v>No</v>
      </c>
      <c r="F2245" s="1" t="s">
        <v>9792</v>
      </c>
      <c r="G2245">
        <v>1611699433</v>
      </c>
      <c r="H2245" s="2">
        <f t="shared" si="107"/>
        <v>44222.928622685184</v>
      </c>
      <c r="I2245">
        <v>14</v>
      </c>
      <c r="J2245">
        <v>16</v>
      </c>
      <c r="K2245" s="1" t="s">
        <v>9793</v>
      </c>
      <c r="L2245" s="1" t="s">
        <v>9794</v>
      </c>
    </row>
    <row r="2246" spans="1:12" x14ac:dyDescent="0.3">
      <c r="A2246" s="1" t="s">
        <v>9795</v>
      </c>
      <c r="B2246" s="1" t="s">
        <v>9796</v>
      </c>
      <c r="C2246" s="1" t="str">
        <f t="shared" si="105"/>
        <v>the truth behind plant based meats (it's not what you think)</v>
      </c>
      <c r="D2246" s="1" t="s">
        <v>51723</v>
      </c>
      <c r="E2246" s="1" t="str">
        <f t="shared" si="106"/>
        <v>No</v>
      </c>
      <c r="F2246" s="1" t="s">
        <v>9797</v>
      </c>
      <c r="G2246">
        <v>1611699282</v>
      </c>
      <c r="H2246" s="2">
        <f t="shared" si="107"/>
        <v>44222.926875000005</v>
      </c>
      <c r="I2246">
        <v>0</v>
      </c>
      <c r="J2246">
        <v>0</v>
      </c>
      <c r="K2246" s="1" t="s">
        <v>9798</v>
      </c>
      <c r="L2246" s="1" t="s">
        <v>9799</v>
      </c>
    </row>
    <row r="2247" spans="1:12" x14ac:dyDescent="0.3">
      <c r="A2247" s="1" t="s">
        <v>9800</v>
      </c>
      <c r="B2247" s="1" t="s">
        <v>9801</v>
      </c>
      <c r="C2247" s="1" t="str">
        <f t="shared" si="105"/>
        <v>[oc] kobe tops the list with 769k tweets today 26th january 2021 - #kobeandgigi rest in peace 🕊</v>
      </c>
      <c r="D2247" s="1" t="s">
        <v>51723</v>
      </c>
      <c r="E2247" s="1" t="str">
        <f t="shared" si="106"/>
        <v>Yes</v>
      </c>
      <c r="F2247" s="1" t="s">
        <v>4172</v>
      </c>
      <c r="G2247">
        <v>1611698748</v>
      </c>
      <c r="H2247" s="2">
        <f t="shared" si="107"/>
        <v>44222.920694444445</v>
      </c>
      <c r="I2247">
        <v>4</v>
      </c>
      <c r="J2247">
        <v>1</v>
      </c>
      <c r="K2247" s="1" t="s">
        <v>9802</v>
      </c>
      <c r="L2247" s="1" t="s">
        <v>9803</v>
      </c>
    </row>
    <row r="2248" spans="1:12" x14ac:dyDescent="0.3">
      <c r="A2248" s="1" t="s">
        <v>9804</v>
      </c>
      <c r="B2248" s="1" t="s">
        <v>9805</v>
      </c>
      <c r="C2248" s="1" t="str">
        <f t="shared" si="105"/>
        <v>kobe tops the list with 769k tweets today 26th january 2021 - #kobeandgigi rest in peace 🕊</v>
      </c>
      <c r="D2248" s="1" t="s">
        <v>51723</v>
      </c>
      <c r="E2248" s="1" t="str">
        <f t="shared" si="106"/>
        <v>No</v>
      </c>
      <c r="F2248" s="1" t="s">
        <v>10</v>
      </c>
      <c r="G2248">
        <v>1611698705</v>
      </c>
      <c r="H2248" s="2">
        <f t="shared" si="107"/>
        <v>44222.920196759253</v>
      </c>
      <c r="I2248">
        <v>1</v>
      </c>
      <c r="J2248">
        <v>1</v>
      </c>
      <c r="K2248" s="1" t="s">
        <v>9806</v>
      </c>
      <c r="L2248" s="1" t="s">
        <v>9807</v>
      </c>
    </row>
    <row r="2249" spans="1:12" x14ac:dyDescent="0.3">
      <c r="A2249" s="1" t="s">
        <v>9808</v>
      </c>
      <c r="B2249" s="1" t="s">
        <v>9809</v>
      </c>
      <c r="C2249" s="1" t="str">
        <f t="shared" si="105"/>
        <v>recover my files 6.3.2.2553 crack license key 2021</v>
      </c>
      <c r="D2249" s="1" t="s">
        <v>51723</v>
      </c>
      <c r="E2249" s="1" t="str">
        <f t="shared" si="106"/>
        <v>No</v>
      </c>
      <c r="F2249" s="1" t="s">
        <v>7439</v>
      </c>
      <c r="G2249">
        <v>1611698077</v>
      </c>
      <c r="H2249" s="2">
        <f t="shared" si="107"/>
        <v>44222.912928240738</v>
      </c>
      <c r="I2249">
        <v>1</v>
      </c>
      <c r="J2249">
        <v>0</v>
      </c>
      <c r="K2249" s="1" t="s">
        <v>9810</v>
      </c>
      <c r="L2249" s="1" t="s">
        <v>9811</v>
      </c>
    </row>
    <row r="2250" spans="1:12" x14ac:dyDescent="0.3">
      <c r="A2250" s="1" t="s">
        <v>9812</v>
      </c>
      <c r="B2250" s="1" t="s">
        <v>9813</v>
      </c>
      <c r="C2250" s="1" t="str">
        <f t="shared" si="105"/>
        <v>countries hit hardest(economically) by covid-19 during april-june 2020.</v>
      </c>
      <c r="D2250" s="1" t="s">
        <v>51723</v>
      </c>
      <c r="E2250" s="1" t="str">
        <f t="shared" si="106"/>
        <v>No</v>
      </c>
      <c r="F2250" s="1" t="s">
        <v>10</v>
      </c>
      <c r="G2250">
        <v>1611697951</v>
      </c>
      <c r="H2250" s="2">
        <f t="shared" si="107"/>
        <v>44222.911469907413</v>
      </c>
      <c r="I2250">
        <v>1</v>
      </c>
      <c r="J2250">
        <v>1</v>
      </c>
      <c r="K2250" s="1" t="s">
        <v>9814</v>
      </c>
      <c r="L2250" s="1" t="s">
        <v>9815</v>
      </c>
    </row>
    <row r="2251" spans="1:12" x14ac:dyDescent="0.3">
      <c r="A2251" s="1" t="s">
        <v>9816</v>
      </c>
      <c r="B2251" s="1" t="s">
        <v>9817</v>
      </c>
      <c r="C2251" s="1" t="str">
        <f t="shared" si="105"/>
        <v>the beatles first 100 days on spotify (got it on twitter - @beatlesofcourse)</v>
      </c>
      <c r="D2251" s="1" t="s">
        <v>51723</v>
      </c>
      <c r="E2251" s="1" t="str">
        <f t="shared" si="106"/>
        <v>No</v>
      </c>
      <c r="F2251" s="1" t="s">
        <v>10</v>
      </c>
      <c r="G2251">
        <v>1611697776</v>
      </c>
      <c r="H2251" s="2">
        <f t="shared" si="107"/>
        <v>44222.909444444449</v>
      </c>
      <c r="I2251">
        <v>1</v>
      </c>
      <c r="J2251">
        <v>1</v>
      </c>
      <c r="K2251" s="1" t="s">
        <v>9818</v>
      </c>
      <c r="L2251" s="1" t="s">
        <v>9819</v>
      </c>
    </row>
    <row r="2252" spans="1:12" x14ac:dyDescent="0.3">
      <c r="A2252" s="1" t="s">
        <v>9820</v>
      </c>
      <c r="B2252" s="1" t="s">
        <v>9821</v>
      </c>
      <c r="C2252" s="1" t="str">
        <f t="shared" si="105"/>
        <v>2021 update of the media bias chart</v>
      </c>
      <c r="D2252" s="1" t="s">
        <v>51723</v>
      </c>
      <c r="E2252" s="1" t="str">
        <f t="shared" si="106"/>
        <v>No</v>
      </c>
      <c r="F2252" s="1" t="s">
        <v>10</v>
      </c>
      <c r="G2252">
        <v>1611696220</v>
      </c>
      <c r="H2252" s="2">
        <f t="shared" si="107"/>
        <v>44222.891435185185</v>
      </c>
      <c r="I2252">
        <v>1</v>
      </c>
      <c r="J2252">
        <v>2</v>
      </c>
      <c r="K2252" s="1" t="s">
        <v>9822</v>
      </c>
      <c r="L2252" s="1" t="s">
        <v>9823</v>
      </c>
    </row>
    <row r="2253" spans="1:12" x14ac:dyDescent="0.3">
      <c r="A2253" s="1" t="s">
        <v>9824</v>
      </c>
      <c r="B2253" s="1" t="s">
        <v>9825</v>
      </c>
      <c r="C2253" s="1" t="str">
        <f t="shared" si="105"/>
        <v>sword weights compared to modern firearms</v>
      </c>
      <c r="D2253" s="1" t="s">
        <v>51723</v>
      </c>
      <c r="E2253" s="1" t="str">
        <f t="shared" si="106"/>
        <v>No</v>
      </c>
      <c r="F2253" s="1" t="s">
        <v>10</v>
      </c>
      <c r="G2253">
        <v>1611694357</v>
      </c>
      <c r="H2253" s="2">
        <f t="shared" si="107"/>
        <v>44222.869872685187</v>
      </c>
      <c r="I2253">
        <v>1</v>
      </c>
      <c r="J2253">
        <v>4</v>
      </c>
      <c r="K2253" s="1" t="s">
        <v>9826</v>
      </c>
      <c r="L2253" s="1" t="s">
        <v>9827</v>
      </c>
    </row>
    <row r="2254" spans="1:12" x14ac:dyDescent="0.3">
      <c r="A2254" s="1" t="s">
        <v>9828</v>
      </c>
      <c r="B2254" s="1" t="s">
        <v>9829</v>
      </c>
      <c r="C2254" s="1" t="str">
        <f t="shared" si="105"/>
        <v>[oc] gme stock price vs daily percentage movement over the last year</v>
      </c>
      <c r="D2254" s="1" t="s">
        <v>51723</v>
      </c>
      <c r="E2254" s="1" t="str">
        <f t="shared" si="106"/>
        <v>Yes</v>
      </c>
      <c r="F2254" s="1" t="s">
        <v>9830</v>
      </c>
      <c r="G2254">
        <v>1611690508</v>
      </c>
      <c r="H2254" s="2">
        <f t="shared" si="107"/>
        <v>44222.825324074074</v>
      </c>
      <c r="I2254">
        <v>7</v>
      </c>
      <c r="J2254">
        <v>4</v>
      </c>
      <c r="K2254" s="1" t="s">
        <v>9831</v>
      </c>
      <c r="L2254" s="1" t="s">
        <v>9832</v>
      </c>
    </row>
    <row r="2255" spans="1:12" x14ac:dyDescent="0.3">
      <c r="A2255" s="1" t="s">
        <v>9833</v>
      </c>
      <c r="B2255" s="1" t="s">
        <v>9834</v>
      </c>
      <c r="C2255" s="1" t="str">
        <f t="shared" si="105"/>
        <v>[oc] social media posts about luxury vehicles in the last 27 months using quid social</v>
      </c>
      <c r="D2255" s="1" t="s">
        <v>51723</v>
      </c>
      <c r="E2255" s="1" t="str">
        <f t="shared" si="106"/>
        <v>Yes</v>
      </c>
      <c r="F2255" s="1" t="s">
        <v>10</v>
      </c>
      <c r="G2255">
        <v>1611688754</v>
      </c>
      <c r="H2255" s="2">
        <f t="shared" si="107"/>
        <v>44222.805023148147</v>
      </c>
      <c r="I2255">
        <v>15</v>
      </c>
      <c r="J2255">
        <v>5</v>
      </c>
      <c r="K2255" s="1" t="s">
        <v>9835</v>
      </c>
      <c r="L2255" s="1" t="s">
        <v>9836</v>
      </c>
    </row>
    <row r="2256" spans="1:12" x14ac:dyDescent="0.3">
      <c r="A2256" s="1" t="s">
        <v>9837</v>
      </c>
      <c r="B2256" s="1" t="s">
        <v>9838</v>
      </c>
      <c r="C2256" s="1" t="str">
        <f t="shared" si="105"/>
        <v>orphanalytics, a machine learning analysis conducted on q’s “drops” found that there are two different people responsible for q’s postings, and they were working during completely separate timeframes.</v>
      </c>
      <c r="D2256" s="1" t="s">
        <v>51723</v>
      </c>
      <c r="E2256" s="1" t="str">
        <f t="shared" si="106"/>
        <v>No</v>
      </c>
      <c r="F2256" s="1" t="s">
        <v>10</v>
      </c>
      <c r="G2256">
        <v>1611688306</v>
      </c>
      <c r="H2256" s="2">
        <f t="shared" si="107"/>
        <v>44222.799837962957</v>
      </c>
      <c r="I2256">
        <v>1</v>
      </c>
      <c r="J2256">
        <v>1</v>
      </c>
      <c r="K2256" s="1" t="s">
        <v>9839</v>
      </c>
      <c r="L2256" s="1" t="s">
        <v>9840</v>
      </c>
    </row>
    <row r="2257" spans="1:13" x14ac:dyDescent="0.3">
      <c r="A2257" s="1" t="s">
        <v>9841</v>
      </c>
      <c r="B2257" s="1" t="s">
        <v>9842</v>
      </c>
      <c r="C2257" s="1" t="str">
        <f t="shared" si="105"/>
        <v>[oc] сhances of survival to the end of current term in office for the leaders of certaine countries, % (based on national age-specific mortality rates in 2017-2019)</v>
      </c>
      <c r="D2257" s="1" t="s">
        <v>51723</v>
      </c>
      <c r="E2257" s="1" t="str">
        <f t="shared" si="106"/>
        <v>Yes</v>
      </c>
      <c r="F2257" s="1" t="s">
        <v>10</v>
      </c>
      <c r="G2257">
        <v>1611686729</v>
      </c>
      <c r="H2257" s="2">
        <f t="shared" si="107"/>
        <v>44222.781585648147</v>
      </c>
      <c r="I2257">
        <v>5</v>
      </c>
      <c r="J2257">
        <v>14</v>
      </c>
      <c r="K2257" s="1" t="s">
        <v>9843</v>
      </c>
      <c r="L2257" s="1" t="s">
        <v>9844</v>
      </c>
    </row>
    <row r="2258" spans="1:13" x14ac:dyDescent="0.3">
      <c r="A2258" s="1" t="s">
        <v>9845</v>
      </c>
      <c r="B2258" s="1" t="s">
        <v>9846</v>
      </c>
      <c r="C2258" s="1" t="str">
        <f t="shared" si="105"/>
        <v>made a couple of charts of a facebook messenger groupchat. u/asiansociety77 helped with my idea of making this and wrote the code using google colab.</v>
      </c>
      <c r="D2258" s="1" t="s">
        <v>51723</v>
      </c>
      <c r="E2258" s="1" t="str">
        <f t="shared" si="106"/>
        <v>No</v>
      </c>
      <c r="F2258" s="1" t="s">
        <v>9847</v>
      </c>
      <c r="G2258">
        <v>1611685601</v>
      </c>
      <c r="H2258" s="2">
        <f t="shared" si="107"/>
        <v>44222.768530092595</v>
      </c>
      <c r="I2258">
        <v>0</v>
      </c>
      <c r="J2258">
        <v>4</v>
      </c>
      <c r="K2258" s="1" t="s">
        <v>9848</v>
      </c>
      <c r="L2258" s="1" t="s">
        <v>9849</v>
      </c>
    </row>
    <row r="2259" spans="1:13" x14ac:dyDescent="0.3">
      <c r="A2259" s="1" t="s">
        <v>9850</v>
      </c>
      <c r="B2259" s="1" t="s">
        <v>9851</v>
      </c>
      <c r="C2259" s="1" t="str">
        <f t="shared" si="105"/>
        <v>satellite imagery shows how an earthquake turned indonesia's land into liquid</v>
      </c>
      <c r="D2259" s="1" t="s">
        <v>51723</v>
      </c>
      <c r="E2259" s="1" t="str">
        <f t="shared" si="106"/>
        <v>No</v>
      </c>
      <c r="F2259" s="1" t="s">
        <v>9852</v>
      </c>
      <c r="G2259">
        <v>1611684468</v>
      </c>
      <c r="H2259" s="2">
        <f t="shared" si="107"/>
        <v>44222.755416666667</v>
      </c>
      <c r="I2259">
        <v>1</v>
      </c>
      <c r="J2259">
        <v>1</v>
      </c>
      <c r="K2259" s="1" t="s">
        <v>9853</v>
      </c>
      <c r="L2259" s="1" t="s">
        <v>9854</v>
      </c>
    </row>
    <row r="2260" spans="1:13" x14ac:dyDescent="0.3">
      <c r="A2260" s="1" t="s">
        <v>9855</v>
      </c>
      <c r="B2260" s="1" t="s">
        <v>9856</v>
      </c>
      <c r="C2260" s="1" t="str">
        <f t="shared" si="105"/>
        <v>pfizer vs moderna [oc]</v>
      </c>
      <c r="D2260" s="1" t="s">
        <v>0</v>
      </c>
      <c r="E2260" s="1" t="str">
        <f t="shared" si="106"/>
        <v>No</v>
      </c>
      <c r="F2260" s="1" t="s">
        <v>10</v>
      </c>
      <c r="G2260">
        <v>1611683441</v>
      </c>
      <c r="H2260" s="2">
        <f t="shared" si="107"/>
        <v>44222.743530092594</v>
      </c>
      <c r="I2260">
        <v>0</v>
      </c>
      <c r="J2260">
        <v>15</v>
      </c>
      <c r="K2260" s="1" t="s">
        <v>9857</v>
      </c>
      <c r="L2260" s="1" t="s">
        <v>9858</v>
      </c>
      <c r="M2260" t="s">
        <v>51722</v>
      </c>
    </row>
    <row r="2261" spans="1:13" x14ac:dyDescent="0.3">
      <c r="A2261" s="1" t="s">
        <v>9859</v>
      </c>
      <c r="B2261" s="1" t="s">
        <v>9713</v>
      </c>
      <c r="C2261" s="1" t="str">
        <f t="shared" si="105"/>
        <v>one billion seconds</v>
      </c>
      <c r="D2261" s="1" t="s">
        <v>51723</v>
      </c>
      <c r="E2261" s="1" t="str">
        <f t="shared" si="106"/>
        <v>No</v>
      </c>
      <c r="F2261" s="1" t="s">
        <v>10</v>
      </c>
      <c r="G2261">
        <v>1611682577</v>
      </c>
      <c r="H2261" s="2">
        <f t="shared" si="107"/>
        <v>44222.733530092592</v>
      </c>
      <c r="I2261">
        <v>1</v>
      </c>
      <c r="J2261">
        <v>2</v>
      </c>
      <c r="K2261" s="1" t="s">
        <v>9860</v>
      </c>
      <c r="L2261" s="1" t="s">
        <v>9861</v>
      </c>
    </row>
    <row r="2262" spans="1:13" x14ac:dyDescent="0.3">
      <c r="A2262" s="1" t="s">
        <v>9862</v>
      </c>
      <c r="B2262" s="1" t="s">
        <v>9863</v>
      </c>
      <c r="C2262" s="1" t="str">
        <f t="shared" si="105"/>
        <v>most popular websites (1996-2021)</v>
      </c>
      <c r="D2262" s="1" t="s">
        <v>51723</v>
      </c>
      <c r="E2262" s="1" t="str">
        <f t="shared" si="106"/>
        <v>No</v>
      </c>
      <c r="F2262" s="1" t="s">
        <v>9864</v>
      </c>
      <c r="G2262">
        <v>1611681913</v>
      </c>
      <c r="H2262" s="2">
        <f t="shared" si="107"/>
        <v>44222.725844907407</v>
      </c>
      <c r="I2262">
        <v>0</v>
      </c>
      <c r="J2262">
        <v>0</v>
      </c>
      <c r="K2262" s="1" t="s">
        <v>9865</v>
      </c>
      <c r="L2262" s="1" t="s">
        <v>9866</v>
      </c>
    </row>
    <row r="2263" spans="1:13" x14ac:dyDescent="0.3">
      <c r="A2263" s="1" t="s">
        <v>9867</v>
      </c>
      <c r="B2263" s="1" t="s">
        <v>9868</v>
      </c>
      <c r="C2263" s="1" t="str">
        <f t="shared" si="105"/>
        <v>[oc] last year as a respect, i visualized all the twitter tweets posted by "kobe bryant". his last tweets became his most like tweet as the world pays respect. here's a trimmed video of initial few tweets. please find more in description 📊</v>
      </c>
      <c r="D2263" s="1" t="s">
        <v>51723</v>
      </c>
      <c r="E2263" s="1" t="str">
        <f t="shared" si="106"/>
        <v>Yes</v>
      </c>
      <c r="F2263" s="1" t="s">
        <v>4172</v>
      </c>
      <c r="G2263">
        <v>1611681473</v>
      </c>
      <c r="H2263" s="2">
        <f t="shared" si="107"/>
        <v>44222.72075231481</v>
      </c>
      <c r="I2263">
        <v>4</v>
      </c>
      <c r="J2263">
        <v>1</v>
      </c>
      <c r="K2263" s="1" t="s">
        <v>9869</v>
      </c>
      <c r="L2263" s="1" t="s">
        <v>9870</v>
      </c>
    </row>
    <row r="2264" spans="1:13" x14ac:dyDescent="0.3">
      <c r="A2264" s="1" t="s">
        <v>9871</v>
      </c>
      <c r="B2264" s="1" t="s">
        <v>9872</v>
      </c>
      <c r="C2264" s="1" t="str">
        <f t="shared" si="105"/>
        <v>i want to see a comparison of presidential executive orders issued during the first week of presidents kennedy to biden. add and modify this list of categories: foreign relations, war, domestic social policy, military, economic, environment. a color-coded-by-category display of potus intention.</v>
      </c>
      <c r="D2264" s="1" t="s">
        <v>51723</v>
      </c>
      <c r="E2264" s="1" t="str">
        <f t="shared" si="106"/>
        <v>No</v>
      </c>
      <c r="F2264" s="1" t="s">
        <v>9873</v>
      </c>
      <c r="G2264">
        <v>1611681426</v>
      </c>
      <c r="H2264" s="2">
        <f t="shared" si="107"/>
        <v>44222.72020833334</v>
      </c>
      <c r="I2264">
        <v>1</v>
      </c>
      <c r="J2264">
        <v>1</v>
      </c>
      <c r="K2264" s="1" t="s">
        <v>9874</v>
      </c>
      <c r="L2264" s="1" t="s">
        <v>9875</v>
      </c>
    </row>
    <row r="2265" spans="1:13" x14ac:dyDescent="0.3">
      <c r="A2265" s="1" t="s">
        <v>9876</v>
      </c>
      <c r="B2265" s="1" t="s">
        <v>9877</v>
      </c>
      <c r="C2265" s="1" t="str">
        <f t="shared" si="105"/>
        <v>[oc] tsa checkpoint travel numbers (current year versus prior year/same weekday)</v>
      </c>
      <c r="D2265" s="1" t="s">
        <v>51723</v>
      </c>
      <c r="E2265" s="1" t="str">
        <f t="shared" si="106"/>
        <v>Yes</v>
      </c>
      <c r="F2265" s="1" t="s">
        <v>9878</v>
      </c>
      <c r="G2265">
        <v>1611681278</v>
      </c>
      <c r="H2265" s="2">
        <f t="shared" si="107"/>
        <v>44222.718495370369</v>
      </c>
      <c r="I2265">
        <v>38</v>
      </c>
      <c r="J2265">
        <v>9</v>
      </c>
      <c r="K2265" s="1" t="s">
        <v>9879</v>
      </c>
      <c r="L2265" s="1" t="s">
        <v>9880</v>
      </c>
    </row>
    <row r="2266" spans="1:13" x14ac:dyDescent="0.3">
      <c r="A2266" s="1" t="s">
        <v>9881</v>
      </c>
      <c r="B2266" s="1" t="s">
        <v>9882</v>
      </c>
      <c r="C2266" s="1" t="str">
        <f t="shared" si="105"/>
        <v>evolution of crayola crayon</v>
      </c>
      <c r="D2266" s="1" t="s">
        <v>51723</v>
      </c>
      <c r="E2266" s="1" t="str">
        <f t="shared" si="106"/>
        <v>No</v>
      </c>
      <c r="F2266" s="1" t="s">
        <v>10</v>
      </c>
      <c r="G2266">
        <v>1611681110</v>
      </c>
      <c r="H2266" s="2">
        <f t="shared" si="107"/>
        <v>44222.716550925921</v>
      </c>
      <c r="I2266">
        <v>1</v>
      </c>
      <c r="J2266">
        <v>1</v>
      </c>
      <c r="K2266" s="1" t="s">
        <v>9883</v>
      </c>
      <c r="L2266" s="1" t="s">
        <v>9884</v>
      </c>
    </row>
    <row r="2267" spans="1:13" x14ac:dyDescent="0.3">
      <c r="A2267" s="1" t="s">
        <v>9885</v>
      </c>
      <c r="B2267" s="1" t="s">
        <v>9886</v>
      </c>
      <c r="C2267" s="1" t="str">
        <f t="shared" si="105"/>
        <v>[oc] english premier league pooled home/away goal scores and covid in 2020/2021 season</v>
      </c>
      <c r="D2267" s="1" t="s">
        <v>51723</v>
      </c>
      <c r="E2267" s="1" t="str">
        <f t="shared" si="106"/>
        <v>Yes</v>
      </c>
      <c r="F2267" s="1" t="s">
        <v>9887</v>
      </c>
      <c r="G2267">
        <v>1611679351</v>
      </c>
      <c r="H2267" s="2">
        <f t="shared" si="107"/>
        <v>44222.696192129632</v>
      </c>
      <c r="I2267">
        <v>13</v>
      </c>
      <c r="J2267">
        <v>5</v>
      </c>
      <c r="K2267" s="1" t="s">
        <v>9888</v>
      </c>
      <c r="L2267" s="1" t="s">
        <v>9889</v>
      </c>
    </row>
    <row r="2268" spans="1:13" x14ac:dyDescent="0.3">
      <c r="A2268" s="1" t="s">
        <v>9890</v>
      </c>
      <c r="B2268" s="1" t="s">
        <v>9891</v>
      </c>
      <c r="C2268" s="1" t="str">
        <f t="shared" si="105"/>
        <v>map/list of policymakers that broke their own covid rules</v>
      </c>
      <c r="D2268" s="1" t="s">
        <v>51723</v>
      </c>
      <c r="E2268" s="1" t="str">
        <f t="shared" si="106"/>
        <v>No</v>
      </c>
      <c r="F2268" s="1" t="s">
        <v>9892</v>
      </c>
      <c r="G2268">
        <v>1611677314</v>
      </c>
      <c r="H2268" s="2">
        <f t="shared" si="107"/>
        <v>44222.672615740739</v>
      </c>
      <c r="I2268">
        <v>1</v>
      </c>
      <c r="J2268">
        <v>7</v>
      </c>
      <c r="K2268" s="1" t="s">
        <v>9893</v>
      </c>
      <c r="L2268" s="1" t="s">
        <v>9894</v>
      </c>
    </row>
    <row r="2269" spans="1:13" x14ac:dyDescent="0.3">
      <c r="A2269" s="1" t="s">
        <v>9895</v>
      </c>
      <c r="B2269" s="1" t="s">
        <v>9896</v>
      </c>
      <c r="C2269" s="1" t="str">
        <f t="shared" si="105"/>
        <v>most popular tv series (1986-2021)</v>
      </c>
      <c r="D2269" s="1" t="s">
        <v>51723</v>
      </c>
      <c r="E2269" s="1" t="str">
        <f t="shared" si="106"/>
        <v>No</v>
      </c>
      <c r="F2269" s="1" t="s">
        <v>9897</v>
      </c>
      <c r="G2269">
        <v>1611676708</v>
      </c>
      <c r="H2269" s="2">
        <f t="shared" si="107"/>
        <v>44222.665601851855</v>
      </c>
      <c r="I2269">
        <v>1</v>
      </c>
      <c r="J2269">
        <v>0</v>
      </c>
      <c r="K2269" s="1" t="s">
        <v>9898</v>
      </c>
      <c r="L2269" s="1" t="s">
        <v>9899</v>
      </c>
    </row>
    <row r="2270" spans="1:13" x14ac:dyDescent="0.3">
      <c r="A2270" s="1" t="s">
        <v>9900</v>
      </c>
      <c r="B2270" s="1" t="s">
        <v>9901</v>
      </c>
      <c r="C2270" s="1" t="str">
        <f t="shared" si="105"/>
        <v>[oc] transactions in sarafu network in the years 2018 and 2019 form a cyclic structure. a showcase of circularity in the local economy.</v>
      </c>
      <c r="D2270" s="1" t="s">
        <v>51723</v>
      </c>
      <c r="E2270" s="1" t="str">
        <f t="shared" si="106"/>
        <v>Yes</v>
      </c>
      <c r="F2270" s="1" t="s">
        <v>9902</v>
      </c>
      <c r="G2270">
        <v>1611676250</v>
      </c>
      <c r="H2270" s="2">
        <f t="shared" si="107"/>
        <v>44222.660300925927</v>
      </c>
      <c r="I2270">
        <v>14</v>
      </c>
      <c r="J2270">
        <v>7</v>
      </c>
      <c r="K2270" s="1" t="s">
        <v>9903</v>
      </c>
      <c r="L2270" s="1" t="s">
        <v>9904</v>
      </c>
    </row>
    <row r="2271" spans="1:13" x14ac:dyDescent="0.3">
      <c r="A2271" s="1" t="s">
        <v>9905</v>
      </c>
      <c r="B2271" s="1" t="s">
        <v>9906</v>
      </c>
      <c r="C2271" s="1" t="str">
        <f t="shared" si="105"/>
        <v>[oc] world's top 50 billionaires: the richest got richer during the pandemic (almost x2 richer!) explore who increased his fortune most significantly and view by company, industry and source. link to the interactive viz in the comments</v>
      </c>
      <c r="D2271" s="1" t="s">
        <v>51723</v>
      </c>
      <c r="E2271" s="1" t="str">
        <f t="shared" si="106"/>
        <v>Yes</v>
      </c>
      <c r="F2271" s="1" t="s">
        <v>3834</v>
      </c>
      <c r="G2271">
        <v>1611676143</v>
      </c>
      <c r="H2271" s="2">
        <f t="shared" si="107"/>
        <v>44222.659062499995</v>
      </c>
      <c r="I2271">
        <v>138</v>
      </c>
      <c r="J2271">
        <v>52</v>
      </c>
      <c r="K2271" s="1" t="s">
        <v>9907</v>
      </c>
      <c r="L2271" s="1" t="s">
        <v>9908</v>
      </c>
    </row>
    <row r="2272" spans="1:13" x14ac:dyDescent="0.3">
      <c r="A2272" s="1" t="s">
        <v>9909</v>
      </c>
      <c r="B2272" s="1" t="s">
        <v>9910</v>
      </c>
      <c r="C2272" s="1" t="str">
        <f t="shared" si="105"/>
        <v>پک ۱۲ تایی رژلب مایع کاتالینا جیو</v>
      </c>
      <c r="D2272" s="1" t="s">
        <v>51752</v>
      </c>
      <c r="E2272" s="1" t="str">
        <f t="shared" si="106"/>
        <v>No</v>
      </c>
      <c r="F2272" s="1" t="s">
        <v>9911</v>
      </c>
      <c r="G2272">
        <v>1611675865</v>
      </c>
      <c r="H2272" s="2">
        <f t="shared" si="107"/>
        <v>44222.655844907407</v>
      </c>
      <c r="I2272">
        <v>1</v>
      </c>
      <c r="J2272">
        <v>0</v>
      </c>
      <c r="K2272" s="1" t="s">
        <v>9912</v>
      </c>
      <c r="L2272" s="1" t="s">
        <v>9913</v>
      </c>
      <c r="M2272" t="s">
        <v>51722</v>
      </c>
    </row>
    <row r="2273" spans="1:12" x14ac:dyDescent="0.3">
      <c r="A2273" s="1" t="s">
        <v>9914</v>
      </c>
      <c r="B2273" s="1" t="s">
        <v>9915</v>
      </c>
      <c r="C2273" s="1" t="str">
        <f t="shared" si="105"/>
        <v>[oc] the size of donald trump's wikipedia page vs the time between edits</v>
      </c>
      <c r="D2273" s="1" t="s">
        <v>51723</v>
      </c>
      <c r="E2273" s="1" t="str">
        <f t="shared" si="106"/>
        <v>Yes</v>
      </c>
      <c r="F2273" s="1" t="s">
        <v>9916</v>
      </c>
      <c r="G2273">
        <v>1611673869</v>
      </c>
      <c r="H2273" s="2">
        <f t="shared" si="107"/>
        <v>44222.632743055554</v>
      </c>
      <c r="I2273">
        <v>1349</v>
      </c>
      <c r="J2273">
        <v>31</v>
      </c>
      <c r="K2273" s="1" t="s">
        <v>9917</v>
      </c>
      <c r="L2273" s="1" t="s">
        <v>9918</v>
      </c>
    </row>
    <row r="2274" spans="1:12" x14ac:dyDescent="0.3">
      <c r="A2274" s="1" t="s">
        <v>9919</v>
      </c>
      <c r="B2274" s="1" t="s">
        <v>9920</v>
      </c>
      <c r="C2274" s="1" t="str">
        <f t="shared" si="105"/>
        <v>[oc] danceability in music listened across the world</v>
      </c>
      <c r="D2274" s="1" t="s">
        <v>51723</v>
      </c>
      <c r="E2274" s="1" t="str">
        <f t="shared" si="106"/>
        <v>Yes</v>
      </c>
      <c r="F2274" s="1" t="s">
        <v>9921</v>
      </c>
      <c r="G2274">
        <v>1611673668</v>
      </c>
      <c r="H2274" s="2">
        <f t="shared" si="107"/>
        <v>44222.630416666667</v>
      </c>
      <c r="I2274">
        <v>11</v>
      </c>
      <c r="J2274">
        <v>13</v>
      </c>
      <c r="K2274" s="1" t="s">
        <v>9922</v>
      </c>
      <c r="L2274" s="1" t="s">
        <v>9923</v>
      </c>
    </row>
    <row r="2275" spans="1:12" x14ac:dyDescent="0.3">
      <c r="A2275" s="1" t="s">
        <v>9924</v>
      </c>
      <c r="B2275" s="1" t="s">
        <v>9925</v>
      </c>
      <c r="C2275" s="1" t="str">
        <f t="shared" si="105"/>
        <v>my oil leak</v>
      </c>
      <c r="D2275" s="1" t="s">
        <v>51723</v>
      </c>
      <c r="E2275" s="1" t="str">
        <f t="shared" si="106"/>
        <v>No</v>
      </c>
      <c r="F2275" s="1" t="s">
        <v>10</v>
      </c>
      <c r="G2275">
        <v>1611670985</v>
      </c>
      <c r="H2275" s="2">
        <f t="shared" si="107"/>
        <v>44222.599363425921</v>
      </c>
      <c r="I2275">
        <v>1</v>
      </c>
      <c r="J2275">
        <v>1</v>
      </c>
      <c r="K2275" s="1" t="s">
        <v>9926</v>
      </c>
      <c r="L2275" s="1" t="s">
        <v>9927</v>
      </c>
    </row>
    <row r="2276" spans="1:12" x14ac:dyDescent="0.3">
      <c r="A2276" s="1" t="s">
        <v>9928</v>
      </c>
      <c r="B2276" s="1" t="s">
        <v>9929</v>
      </c>
      <c r="C2276" s="1" t="str">
        <f t="shared" si="105"/>
        <v>republic simble craft</v>
      </c>
      <c r="D2276" s="1" t="s">
        <v>51723</v>
      </c>
      <c r="E2276" s="1" t="str">
        <f t="shared" si="106"/>
        <v>No</v>
      </c>
      <c r="F2276" s="1" t="s">
        <v>9930</v>
      </c>
      <c r="G2276">
        <v>1611669457</v>
      </c>
      <c r="H2276" s="2">
        <f t="shared" si="107"/>
        <v>44222.581678240742</v>
      </c>
      <c r="I2276">
        <v>1</v>
      </c>
      <c r="J2276">
        <v>0</v>
      </c>
      <c r="K2276" s="1" t="s">
        <v>9931</v>
      </c>
      <c r="L2276" s="1" t="s">
        <v>9932</v>
      </c>
    </row>
    <row r="2277" spans="1:12" x14ac:dyDescent="0.3">
      <c r="A2277" s="1" t="s">
        <v>9933</v>
      </c>
      <c r="B2277" s="1" t="s">
        <v>9934</v>
      </c>
      <c r="C2277" s="1" t="str">
        <f t="shared" si="105"/>
        <v>found this useful chart of the ambient temperature of hiroshima japan</v>
      </c>
      <c r="D2277" s="1" t="s">
        <v>51723</v>
      </c>
      <c r="E2277" s="1" t="str">
        <f t="shared" si="106"/>
        <v>No</v>
      </c>
      <c r="F2277" s="1" t="s">
        <v>9935</v>
      </c>
      <c r="G2277">
        <v>1611668821</v>
      </c>
      <c r="H2277" s="2">
        <f t="shared" si="107"/>
        <v>44222.574317129634</v>
      </c>
      <c r="I2277">
        <v>1</v>
      </c>
      <c r="J2277">
        <v>1</v>
      </c>
      <c r="K2277" s="1" t="s">
        <v>9936</v>
      </c>
      <c r="L2277" s="1" t="s">
        <v>9937</v>
      </c>
    </row>
    <row r="2278" spans="1:12" x14ac:dyDescent="0.3">
      <c r="A2278" s="1" t="s">
        <v>9938</v>
      </c>
      <c r="B2278" s="1" t="s">
        <v>9939</v>
      </c>
      <c r="C2278" s="1" t="str">
        <f t="shared" si="105"/>
        <v>[oc] visualising shot-creating actions in football - all arsenal players with over 5 shot-creating actions in pl 2020/21</v>
      </c>
      <c r="D2278" s="1" t="s">
        <v>51723</v>
      </c>
      <c r="E2278" s="1" t="str">
        <f t="shared" si="106"/>
        <v>Yes</v>
      </c>
      <c r="F2278" s="1" t="s">
        <v>9940</v>
      </c>
      <c r="G2278">
        <v>1611668623</v>
      </c>
      <c r="H2278" s="2">
        <f t="shared" si="107"/>
        <v>44222.572025462956</v>
      </c>
      <c r="I2278">
        <v>3</v>
      </c>
      <c r="J2278">
        <v>2</v>
      </c>
      <c r="K2278" s="1" t="s">
        <v>9941</v>
      </c>
      <c r="L2278" s="1" t="s">
        <v>9942</v>
      </c>
    </row>
    <row r="2279" spans="1:12" x14ac:dyDescent="0.3">
      <c r="A2279" s="1" t="s">
        <v>9943</v>
      </c>
      <c r="B2279" s="1" t="s">
        <v>9944</v>
      </c>
      <c r="C2279" s="1" t="str">
        <f t="shared" si="105"/>
        <v>100 beer styles: bitterness, alcohol, and color [oc]</v>
      </c>
      <c r="D2279" s="1" t="s">
        <v>51723</v>
      </c>
      <c r="E2279" s="1" t="str">
        <f t="shared" si="106"/>
        <v>Yes</v>
      </c>
      <c r="F2279" s="1" t="s">
        <v>3125</v>
      </c>
      <c r="G2279">
        <v>1611666961</v>
      </c>
      <c r="H2279" s="2">
        <f t="shared" si="107"/>
        <v>44222.552789351852</v>
      </c>
      <c r="I2279">
        <v>312</v>
      </c>
      <c r="J2279">
        <v>56</v>
      </c>
      <c r="K2279" s="1" t="s">
        <v>9945</v>
      </c>
      <c r="L2279" s="1" t="s">
        <v>9946</v>
      </c>
    </row>
    <row r="2280" spans="1:12" x14ac:dyDescent="0.3">
      <c r="A2280" s="1" t="s">
        <v>9947</v>
      </c>
      <c r="B2280" s="1" t="s">
        <v>9948</v>
      </c>
      <c r="C2280" s="1" t="str">
        <f t="shared" si="105"/>
        <v>covid testing positivity % by county - 3/1/20 to 1/18/21 [oc]</v>
      </c>
      <c r="D2280" s="1" t="s">
        <v>51723</v>
      </c>
      <c r="E2280" s="1" t="str">
        <f t="shared" si="106"/>
        <v>Yes</v>
      </c>
      <c r="F2280" s="1" t="s">
        <v>9949</v>
      </c>
      <c r="G2280">
        <v>1611666870</v>
      </c>
      <c r="H2280" s="2">
        <f t="shared" si="107"/>
        <v>44222.551736111112</v>
      </c>
      <c r="I2280">
        <v>12996</v>
      </c>
      <c r="J2280">
        <v>319</v>
      </c>
      <c r="K2280" s="1" t="s">
        <v>9950</v>
      </c>
      <c r="L2280" s="1" t="s">
        <v>9951</v>
      </c>
    </row>
    <row r="2281" spans="1:12" x14ac:dyDescent="0.3">
      <c r="A2281" s="1" t="s">
        <v>9952</v>
      </c>
      <c r="B2281" s="1" t="s">
        <v>9953</v>
      </c>
      <c r="C2281" s="1" t="str">
        <f t="shared" si="105"/>
        <v>caves of kentucky, tennessee, alabama, and georgia (ktag) 2020 [oc]</v>
      </c>
      <c r="D2281" s="1" t="s">
        <v>51723</v>
      </c>
      <c r="E2281" s="1" t="str">
        <f t="shared" si="106"/>
        <v>Yes</v>
      </c>
      <c r="F2281" s="1" t="s">
        <v>9954</v>
      </c>
      <c r="G2281">
        <v>1611666420</v>
      </c>
      <c r="H2281" s="2">
        <f t="shared" si="107"/>
        <v>44222.546527777777</v>
      </c>
      <c r="I2281">
        <v>220</v>
      </c>
      <c r="J2281">
        <v>11</v>
      </c>
      <c r="K2281" s="1" t="s">
        <v>9955</v>
      </c>
      <c r="L2281" s="1" t="s">
        <v>9956</v>
      </c>
    </row>
    <row r="2282" spans="1:12" x14ac:dyDescent="0.3">
      <c r="A2282" s="1" t="s">
        <v>9957</v>
      </c>
      <c r="B2282" s="1" t="s">
        <v>9958</v>
      </c>
      <c r="C2282" s="1" t="str">
        <f t="shared" si="105"/>
        <v>which covid-19 vaccine is better: pfizer vs moderna [oc]</v>
      </c>
      <c r="D2282" s="1" t="s">
        <v>51723</v>
      </c>
      <c r="E2282" s="1" t="str">
        <f t="shared" si="106"/>
        <v>Yes</v>
      </c>
      <c r="F2282" s="1" t="s">
        <v>10</v>
      </c>
      <c r="G2282">
        <v>1611666292</v>
      </c>
      <c r="H2282" s="2">
        <f t="shared" si="107"/>
        <v>44222.545046296291</v>
      </c>
      <c r="I2282">
        <v>6</v>
      </c>
      <c r="J2282">
        <v>28</v>
      </c>
      <c r="K2282" s="1" t="s">
        <v>9959</v>
      </c>
      <c r="L2282" s="1" t="s">
        <v>9960</v>
      </c>
    </row>
    <row r="2283" spans="1:12" x14ac:dyDescent="0.3">
      <c r="A2283" s="1" t="s">
        <v>9961</v>
      </c>
      <c r="B2283" s="1" t="s">
        <v>9962</v>
      </c>
      <c r="C2283" s="1" t="str">
        <f t="shared" si="105"/>
        <v>what is digital marketing? and how can you make money online through digital marketing?</v>
      </c>
      <c r="D2283" s="1" t="s">
        <v>51723</v>
      </c>
      <c r="E2283" s="1" t="str">
        <f t="shared" si="106"/>
        <v>No</v>
      </c>
      <c r="F2283" s="1" t="s">
        <v>5325</v>
      </c>
      <c r="G2283">
        <v>1611666255</v>
      </c>
      <c r="H2283" s="2">
        <f t="shared" si="107"/>
        <v>44222.544618055559</v>
      </c>
      <c r="I2283">
        <v>1</v>
      </c>
      <c r="J2283">
        <v>0</v>
      </c>
      <c r="K2283" s="1" t="s">
        <v>9963</v>
      </c>
      <c r="L2283" s="1" t="s">
        <v>9964</v>
      </c>
    </row>
    <row r="2284" spans="1:12" x14ac:dyDescent="0.3">
      <c r="A2284" s="1" t="s">
        <v>9965</v>
      </c>
      <c r="B2284" s="1" t="s">
        <v>9966</v>
      </c>
      <c r="C2284" s="1" t="str">
        <f t="shared" si="105"/>
        <v>[oc] i want to lose weight, but i have a hard time eating less. keeping my diet roughly the same, i started walking 10k steps per day at the beginning of january. down about ~10 pounds so far.</v>
      </c>
      <c r="D2284" s="1" t="s">
        <v>51723</v>
      </c>
      <c r="E2284" s="1" t="str">
        <f t="shared" si="106"/>
        <v>Yes</v>
      </c>
      <c r="F2284" s="1" t="s">
        <v>9967</v>
      </c>
      <c r="G2284">
        <v>1611665893</v>
      </c>
      <c r="H2284" s="2">
        <f t="shared" si="107"/>
        <v>44222.54042824074</v>
      </c>
      <c r="I2284">
        <v>56</v>
      </c>
      <c r="J2284">
        <v>21</v>
      </c>
      <c r="K2284" s="1" t="s">
        <v>9968</v>
      </c>
      <c r="L2284" s="1" t="s">
        <v>9969</v>
      </c>
    </row>
    <row r="2285" spans="1:12" x14ac:dyDescent="0.3">
      <c r="A2285" s="1" t="s">
        <v>9970</v>
      </c>
      <c r="B2285" s="1" t="s">
        <v>9971</v>
      </c>
      <c r="C2285" s="1" t="str">
        <f t="shared" si="105"/>
        <v>caves of kentucky, tennessee, alabama, and georgia (ktag) 2020</v>
      </c>
      <c r="D2285" s="1" t="s">
        <v>51723</v>
      </c>
      <c r="E2285" s="1" t="str">
        <f t="shared" si="106"/>
        <v>No</v>
      </c>
      <c r="F2285" s="1" t="s">
        <v>10</v>
      </c>
      <c r="G2285">
        <v>1611665545</v>
      </c>
      <c r="H2285" s="2">
        <f t="shared" si="107"/>
        <v>44222.536400462966</v>
      </c>
      <c r="I2285">
        <v>1</v>
      </c>
      <c r="J2285">
        <v>0</v>
      </c>
      <c r="K2285" s="1" t="s">
        <v>9972</v>
      </c>
      <c r="L2285" s="1" t="s">
        <v>9973</v>
      </c>
    </row>
    <row r="2286" spans="1:12" x14ac:dyDescent="0.3">
      <c r="A2286" s="1" t="s">
        <v>9974</v>
      </c>
      <c r="B2286" s="1" t="s">
        <v>9975</v>
      </c>
      <c r="C2286" s="1" t="str">
        <f t="shared" si="105"/>
        <v>january 20 - covid-19 in the us by red state or blue state (per million population)</v>
      </c>
      <c r="D2286" s="1" t="s">
        <v>51723</v>
      </c>
      <c r="E2286" s="1" t="str">
        <f t="shared" si="106"/>
        <v>No</v>
      </c>
      <c r="F2286" s="1" t="s">
        <v>10</v>
      </c>
      <c r="G2286">
        <v>1611662736</v>
      </c>
      <c r="H2286" s="2">
        <f t="shared" si="107"/>
        <v>44222.503888888896</v>
      </c>
      <c r="I2286">
        <v>1</v>
      </c>
      <c r="J2286">
        <v>0</v>
      </c>
      <c r="K2286" s="1" t="s">
        <v>9976</v>
      </c>
      <c r="L2286" s="1" t="s">
        <v>9977</v>
      </c>
    </row>
    <row r="2287" spans="1:12" x14ac:dyDescent="0.3">
      <c r="A2287" s="1" t="s">
        <v>9978</v>
      </c>
      <c r="B2287" s="1" t="s">
        <v>9979</v>
      </c>
      <c r="C2287" s="1" t="str">
        <f t="shared" si="105"/>
        <v>technologies in ecosystems that tend to be used by the same developers</v>
      </c>
      <c r="D2287" s="1" t="s">
        <v>51723</v>
      </c>
      <c r="E2287" s="1" t="str">
        <f t="shared" si="106"/>
        <v>No</v>
      </c>
      <c r="F2287" s="1" t="s">
        <v>9980</v>
      </c>
      <c r="G2287">
        <v>1611661852</v>
      </c>
      <c r="H2287" s="2">
        <f t="shared" si="107"/>
        <v>44222.493657407409</v>
      </c>
      <c r="I2287">
        <v>4</v>
      </c>
      <c r="J2287">
        <v>0</v>
      </c>
      <c r="K2287" s="1" t="s">
        <v>9981</v>
      </c>
      <c r="L2287" s="1" t="s">
        <v>9982</v>
      </c>
    </row>
    <row r="2288" spans="1:12" x14ac:dyDescent="0.3">
      <c r="A2288" s="1" t="s">
        <v>9983</v>
      </c>
      <c r="B2288" s="1" t="s">
        <v>9979</v>
      </c>
      <c r="C2288" s="1" t="str">
        <f t="shared" si="105"/>
        <v>technologies in ecosystems that tend to be used by the same developers</v>
      </c>
      <c r="D2288" s="1" t="s">
        <v>51723</v>
      </c>
      <c r="E2288" s="1" t="str">
        <f t="shared" si="106"/>
        <v>No</v>
      </c>
      <c r="F2288" s="1" t="s">
        <v>10</v>
      </c>
      <c r="G2288">
        <v>1611661764</v>
      </c>
      <c r="H2288" s="2">
        <f t="shared" si="107"/>
        <v>44222.492638888885</v>
      </c>
      <c r="I2288">
        <v>1</v>
      </c>
      <c r="J2288">
        <v>1</v>
      </c>
      <c r="K2288" s="1" t="s">
        <v>9984</v>
      </c>
      <c r="L2288" s="1" t="s">
        <v>9985</v>
      </c>
    </row>
    <row r="2289" spans="1:12" x14ac:dyDescent="0.3">
      <c r="A2289" s="1" t="s">
        <v>9986</v>
      </c>
      <c r="B2289" s="1" t="s">
        <v>9987</v>
      </c>
      <c r="C2289" s="1" t="str">
        <f t="shared" si="105"/>
        <v>technologies in ecosystems that tend to be used by the same developers (stackoverflow)</v>
      </c>
      <c r="D2289" s="1" t="s">
        <v>51723</v>
      </c>
      <c r="E2289" s="1" t="str">
        <f t="shared" si="106"/>
        <v>No</v>
      </c>
      <c r="F2289" s="1" t="s">
        <v>10</v>
      </c>
      <c r="G2289">
        <v>1611661485</v>
      </c>
      <c r="H2289" s="2">
        <f t="shared" si="107"/>
        <v>44222.489409722228</v>
      </c>
      <c r="I2289">
        <v>1</v>
      </c>
      <c r="J2289">
        <v>0</v>
      </c>
      <c r="K2289" s="1" t="s">
        <v>9988</v>
      </c>
      <c r="L2289" s="1" t="s">
        <v>9982</v>
      </c>
    </row>
    <row r="2290" spans="1:12" x14ac:dyDescent="0.3">
      <c r="A2290" s="1" t="s">
        <v>9989</v>
      </c>
      <c r="B2290" s="1" t="s">
        <v>9990</v>
      </c>
      <c r="C2290" s="1" t="str">
        <f t="shared" si="105"/>
        <v>map of countries highlighting when they got their first independence (after being released from other countries power) [oc]</v>
      </c>
      <c r="D2290" s="1" t="s">
        <v>51723</v>
      </c>
      <c r="E2290" s="1" t="str">
        <f t="shared" si="106"/>
        <v>Yes</v>
      </c>
      <c r="F2290" s="1" t="s">
        <v>9991</v>
      </c>
      <c r="G2290">
        <v>1611661029</v>
      </c>
      <c r="H2290" s="2">
        <f t="shared" si="107"/>
        <v>44222.484131944439</v>
      </c>
      <c r="I2290">
        <v>0</v>
      </c>
      <c r="J2290">
        <v>15</v>
      </c>
      <c r="K2290" s="1" t="s">
        <v>9992</v>
      </c>
      <c r="L2290" s="1" t="s">
        <v>9993</v>
      </c>
    </row>
    <row r="2291" spans="1:12" x14ac:dyDescent="0.3">
      <c r="A2291" s="1" t="s">
        <v>9994</v>
      </c>
      <c r="B2291" s="1" t="s">
        <v>9995</v>
      </c>
      <c r="C2291" s="1" t="str">
        <f t="shared" si="105"/>
        <v>most popular desktop and laptop os 2003 - 2020</v>
      </c>
      <c r="D2291" s="1" t="s">
        <v>51723</v>
      </c>
      <c r="E2291" s="1" t="str">
        <f t="shared" si="106"/>
        <v>No</v>
      </c>
      <c r="F2291" s="1" t="s">
        <v>9996</v>
      </c>
      <c r="G2291">
        <v>1611655392</v>
      </c>
      <c r="H2291" s="2">
        <f t="shared" si="107"/>
        <v>44222.418888888889</v>
      </c>
      <c r="I2291">
        <v>1</v>
      </c>
      <c r="J2291">
        <v>1</v>
      </c>
      <c r="K2291" s="1" t="s">
        <v>9997</v>
      </c>
      <c r="L2291" s="1" t="s">
        <v>9998</v>
      </c>
    </row>
    <row r="2292" spans="1:12" x14ac:dyDescent="0.3">
      <c r="A2292" s="1" t="s">
        <v>9999</v>
      </c>
      <c r="B2292" s="1" t="s">
        <v>10000</v>
      </c>
      <c r="C2292" s="1" t="str">
        <f t="shared" si="105"/>
        <v>[oc] poorer americans have fewer children</v>
      </c>
      <c r="D2292" s="1" t="s">
        <v>51723</v>
      </c>
      <c r="E2292" s="1" t="str">
        <f t="shared" si="106"/>
        <v>Yes</v>
      </c>
      <c r="F2292" s="1" t="s">
        <v>10001</v>
      </c>
      <c r="G2292">
        <v>1611654920</v>
      </c>
      <c r="H2292" s="2">
        <f t="shared" si="107"/>
        <v>44222.41342592593</v>
      </c>
      <c r="I2292">
        <v>21</v>
      </c>
      <c r="J2292">
        <v>20</v>
      </c>
      <c r="K2292" s="1" t="s">
        <v>10002</v>
      </c>
      <c r="L2292" s="1" t="s">
        <v>10003</v>
      </c>
    </row>
    <row r="2293" spans="1:12" x14ac:dyDescent="0.3">
      <c r="A2293" s="1" t="s">
        <v>10004</v>
      </c>
      <c r="B2293" s="1" t="s">
        <v>10005</v>
      </c>
      <c r="C2293" s="1" t="str">
        <f t="shared" si="105"/>
        <v>poor americans have fewer children</v>
      </c>
      <c r="D2293" s="1" t="s">
        <v>51723</v>
      </c>
      <c r="E2293" s="1" t="str">
        <f t="shared" si="106"/>
        <v>No</v>
      </c>
      <c r="F2293" s="1" t="s">
        <v>10</v>
      </c>
      <c r="G2293">
        <v>1611654553</v>
      </c>
      <c r="H2293" s="2">
        <f t="shared" si="107"/>
        <v>44222.409178240734</v>
      </c>
      <c r="I2293">
        <v>1</v>
      </c>
      <c r="J2293">
        <v>2</v>
      </c>
      <c r="K2293" s="1" t="s">
        <v>10006</v>
      </c>
      <c r="L2293" s="1" t="s">
        <v>10007</v>
      </c>
    </row>
    <row r="2294" spans="1:12" x14ac:dyDescent="0.3">
      <c r="A2294" s="1" t="s">
        <v>10008</v>
      </c>
      <c r="B2294" s="1" t="s">
        <v>10009</v>
      </c>
      <c r="C2294" s="1" t="str">
        <f t="shared" si="105"/>
        <v>cooking ribs</v>
      </c>
      <c r="D2294" s="1" t="s">
        <v>51723</v>
      </c>
      <c r="E2294" s="1" t="str">
        <f t="shared" si="106"/>
        <v>No</v>
      </c>
      <c r="F2294" s="1" t="s">
        <v>10010</v>
      </c>
      <c r="G2294">
        <v>1611653468</v>
      </c>
      <c r="H2294" s="2">
        <f t="shared" si="107"/>
        <v>44222.396620370375</v>
      </c>
      <c r="I2294">
        <v>3</v>
      </c>
      <c r="J2294">
        <v>4</v>
      </c>
      <c r="K2294" s="1" t="s">
        <v>10011</v>
      </c>
      <c r="L2294" s="1" t="s">
        <v>10012</v>
      </c>
    </row>
    <row r="2295" spans="1:12" x14ac:dyDescent="0.3">
      <c r="A2295" s="1" t="s">
        <v>10013</v>
      </c>
      <c r="B2295" s="1" t="s">
        <v>10014</v>
      </c>
      <c r="C2295" s="1" t="str">
        <f t="shared" si="105"/>
        <v>[oc] an app i made to show a 3d graph of any podcast's nearest audience neighbours</v>
      </c>
      <c r="D2295" s="1" t="s">
        <v>51723</v>
      </c>
      <c r="E2295" s="1" t="str">
        <f t="shared" si="106"/>
        <v>Yes</v>
      </c>
      <c r="F2295" s="1" t="s">
        <v>10015</v>
      </c>
      <c r="G2295">
        <v>1611651687</v>
      </c>
      <c r="H2295" s="2">
        <f t="shared" si="107"/>
        <v>44222.37600694444</v>
      </c>
      <c r="I2295">
        <v>52</v>
      </c>
      <c r="J2295">
        <v>8</v>
      </c>
      <c r="K2295" s="1" t="s">
        <v>10016</v>
      </c>
      <c r="L2295" s="1" t="s">
        <v>10017</v>
      </c>
    </row>
    <row r="2296" spans="1:12" x14ac:dyDescent="0.3">
      <c r="A2296" s="1" t="s">
        <v>10018</v>
      </c>
      <c r="B2296" s="1" t="s">
        <v>10019</v>
      </c>
      <c r="C2296" s="1" t="str">
        <f t="shared" si="105"/>
        <v>[oc] forecast of suicide rates (1984-2015) till 2030</v>
      </c>
      <c r="D2296" s="1" t="s">
        <v>51723</v>
      </c>
      <c r="E2296" s="1" t="str">
        <f t="shared" si="106"/>
        <v>Yes</v>
      </c>
      <c r="F2296" s="1" t="s">
        <v>8975</v>
      </c>
      <c r="G2296">
        <v>1611650568</v>
      </c>
      <c r="H2296" s="2">
        <f t="shared" si="107"/>
        <v>44222.363055555557</v>
      </c>
      <c r="I2296">
        <v>1</v>
      </c>
      <c r="J2296">
        <v>8</v>
      </c>
      <c r="K2296" s="1" t="s">
        <v>10020</v>
      </c>
      <c r="L2296" s="1" t="s">
        <v>10021</v>
      </c>
    </row>
    <row r="2297" spans="1:12" x14ac:dyDescent="0.3">
      <c r="A2297" s="1" t="s">
        <v>10022</v>
      </c>
      <c r="B2297" s="1" t="s">
        <v>10023</v>
      </c>
      <c r="C2297" s="1" t="str">
        <f t="shared" si="105"/>
        <v>[oc] age advisories for movies on streaming services (disney+, hulu, netflix and hulu)</v>
      </c>
      <c r="D2297" s="1" t="s">
        <v>51723</v>
      </c>
      <c r="E2297" s="1" t="str">
        <f t="shared" si="106"/>
        <v>Yes</v>
      </c>
      <c r="F2297" s="1" t="s">
        <v>8975</v>
      </c>
      <c r="G2297">
        <v>1611649722</v>
      </c>
      <c r="H2297" s="2">
        <f t="shared" si="107"/>
        <v>44222.353263888886</v>
      </c>
      <c r="I2297">
        <v>15</v>
      </c>
      <c r="J2297">
        <v>4</v>
      </c>
      <c r="K2297" s="1" t="s">
        <v>10024</v>
      </c>
      <c r="L2297" s="1" t="s">
        <v>10025</v>
      </c>
    </row>
    <row r="2298" spans="1:12" x14ac:dyDescent="0.3">
      <c r="A2298" s="1" t="s">
        <v>10026</v>
      </c>
      <c r="B2298" s="1" t="s">
        <v>10027</v>
      </c>
      <c r="C2298" s="1" t="str">
        <f t="shared" si="105"/>
        <v>[oc] ethereum price trend to 2021</v>
      </c>
      <c r="D2298" s="1" t="s">
        <v>51723</v>
      </c>
      <c r="E2298" s="1" t="str">
        <f t="shared" si="106"/>
        <v>Yes</v>
      </c>
      <c r="F2298" s="1" t="s">
        <v>10028</v>
      </c>
      <c r="G2298">
        <v>1611647627</v>
      </c>
      <c r="H2298" s="2">
        <f t="shared" si="107"/>
        <v>44222.329016203701</v>
      </c>
      <c r="I2298">
        <v>1</v>
      </c>
      <c r="J2298">
        <v>0</v>
      </c>
      <c r="K2298" s="1" t="s">
        <v>10029</v>
      </c>
      <c r="L2298" s="1" t="s">
        <v>10030</v>
      </c>
    </row>
    <row r="2299" spans="1:12" x14ac:dyDescent="0.3">
      <c r="A2299" s="1" t="s">
        <v>10031</v>
      </c>
      <c r="B2299" s="1" t="s">
        <v>10032</v>
      </c>
      <c r="C2299" s="1" t="str">
        <f t="shared" si="105"/>
        <v>an app i made to follow bitcoin prices, news and trends from reddit, twitter, and google [oc]</v>
      </c>
      <c r="D2299" s="1" t="s">
        <v>51723</v>
      </c>
      <c r="E2299" s="1" t="str">
        <f t="shared" si="106"/>
        <v>Yes</v>
      </c>
      <c r="F2299" s="1" t="s">
        <v>10033</v>
      </c>
      <c r="G2299">
        <v>1611645890</v>
      </c>
      <c r="H2299" s="2">
        <f t="shared" si="107"/>
        <v>44222.308912037035</v>
      </c>
      <c r="I2299">
        <v>23</v>
      </c>
      <c r="J2299">
        <v>6</v>
      </c>
      <c r="K2299" s="1" t="s">
        <v>10034</v>
      </c>
      <c r="L2299" s="1" t="s">
        <v>10035</v>
      </c>
    </row>
    <row r="2300" spans="1:12" x14ac:dyDescent="0.3">
      <c r="A2300" s="1" t="s">
        <v>10036</v>
      </c>
      <c r="B2300" s="1" t="s">
        <v>10037</v>
      </c>
      <c r="C2300" s="1" t="str">
        <f t="shared" si="105"/>
        <v>visualized: the world leaders in positions of power (1970-today)</v>
      </c>
      <c r="D2300" s="1" t="s">
        <v>51723</v>
      </c>
      <c r="E2300" s="1" t="str">
        <f t="shared" si="106"/>
        <v>No</v>
      </c>
      <c r="F2300" s="1" t="s">
        <v>10</v>
      </c>
      <c r="G2300">
        <v>1611641731</v>
      </c>
      <c r="H2300" s="2">
        <f t="shared" si="107"/>
        <v>44222.260775462957</v>
      </c>
      <c r="I2300">
        <v>1</v>
      </c>
      <c r="J2300">
        <v>1</v>
      </c>
      <c r="K2300" s="1" t="s">
        <v>10038</v>
      </c>
      <c r="L2300" s="1" t="s">
        <v>10039</v>
      </c>
    </row>
    <row r="2301" spans="1:12" x14ac:dyDescent="0.3">
      <c r="A2301" s="1" t="s">
        <v>10040</v>
      </c>
      <c r="B2301" s="1" t="s">
        <v>10037</v>
      </c>
      <c r="C2301" s="1" t="str">
        <f t="shared" si="105"/>
        <v>visualized: the world leaders in positions of power (1970-today)</v>
      </c>
      <c r="D2301" s="1" t="s">
        <v>51723</v>
      </c>
      <c r="E2301" s="1" t="str">
        <f t="shared" si="106"/>
        <v>No</v>
      </c>
      <c r="F2301" s="1" t="s">
        <v>10</v>
      </c>
      <c r="G2301">
        <v>1611641549</v>
      </c>
      <c r="H2301" s="2">
        <f t="shared" si="107"/>
        <v>44222.258668981478</v>
      </c>
      <c r="I2301">
        <v>1</v>
      </c>
      <c r="J2301">
        <v>1</v>
      </c>
      <c r="K2301" s="1" t="s">
        <v>10041</v>
      </c>
      <c r="L2301" s="1" t="s">
        <v>10042</v>
      </c>
    </row>
    <row r="2302" spans="1:12" x14ac:dyDescent="0.3">
      <c r="A2302" s="1" t="s">
        <v>10043</v>
      </c>
      <c r="B2302" s="1" t="s">
        <v>10044</v>
      </c>
      <c r="C2302" s="1" t="str">
        <f t="shared" si="105"/>
        <v>[oc] 2021 predictions and we should consider this as well. source: ft</v>
      </c>
      <c r="D2302" s="1" t="s">
        <v>51723</v>
      </c>
      <c r="E2302" s="1" t="str">
        <f t="shared" si="106"/>
        <v>Yes</v>
      </c>
      <c r="F2302" s="1" t="s">
        <v>10</v>
      </c>
      <c r="G2302">
        <v>1611640535</v>
      </c>
      <c r="H2302" s="2">
        <f t="shared" si="107"/>
        <v>44222.246932870374</v>
      </c>
      <c r="I2302">
        <v>2</v>
      </c>
      <c r="J2302">
        <v>2</v>
      </c>
      <c r="K2302" s="1" t="s">
        <v>10045</v>
      </c>
      <c r="L2302" s="1" t="s">
        <v>10046</v>
      </c>
    </row>
    <row r="2303" spans="1:12" x14ac:dyDescent="0.3">
      <c r="A2303" s="1" t="s">
        <v>10047</v>
      </c>
      <c r="B2303" s="1" t="s">
        <v>10048</v>
      </c>
      <c r="C2303" s="1" t="str">
        <f t="shared" si="105"/>
        <v>[scanned from antique] beautiful ottoman charts and graphs from 1923 atlas (need help translating - for more info see comments)</v>
      </c>
      <c r="D2303" s="1" t="s">
        <v>51723</v>
      </c>
      <c r="E2303" s="1" t="str">
        <f t="shared" si="106"/>
        <v>No</v>
      </c>
      <c r="F2303" s="1" t="s">
        <v>10</v>
      </c>
      <c r="G2303">
        <v>1611639348</v>
      </c>
      <c r="H2303" s="2">
        <f t="shared" si="107"/>
        <v>44222.233194444445</v>
      </c>
      <c r="I2303">
        <v>1</v>
      </c>
      <c r="J2303">
        <v>1</v>
      </c>
      <c r="K2303" s="1" t="s">
        <v>10049</v>
      </c>
      <c r="L2303" s="1" t="s">
        <v>10050</v>
      </c>
    </row>
    <row r="2304" spans="1:12" x14ac:dyDescent="0.3">
      <c r="A2304" s="1" t="s">
        <v>10051</v>
      </c>
      <c r="B2304" s="1" t="s">
        <v>10052</v>
      </c>
      <c r="C2304" s="1" t="str">
        <f t="shared" si="105"/>
        <v>[oc] the most populous cities in the world, source: visual capitalist</v>
      </c>
      <c r="D2304" s="1" t="s">
        <v>51723</v>
      </c>
      <c r="E2304" s="1" t="str">
        <f t="shared" si="106"/>
        <v>Yes</v>
      </c>
      <c r="F2304" s="1" t="s">
        <v>10</v>
      </c>
      <c r="G2304">
        <v>1611639227</v>
      </c>
      <c r="H2304" s="2">
        <f t="shared" si="107"/>
        <v>44222.231793981482</v>
      </c>
      <c r="I2304">
        <v>14</v>
      </c>
      <c r="J2304">
        <v>7</v>
      </c>
      <c r="K2304" s="1" t="s">
        <v>10053</v>
      </c>
      <c r="L2304" s="1" t="s">
        <v>10054</v>
      </c>
    </row>
    <row r="2305" spans="1:12" x14ac:dyDescent="0.3">
      <c r="A2305" s="1" t="s">
        <v>10055</v>
      </c>
      <c r="B2305" s="1" t="s">
        <v>10056</v>
      </c>
      <c r="C2305" s="1" t="str">
        <f t="shared" si="105"/>
        <v>hello ocean!</v>
      </c>
      <c r="D2305" s="1" t="s">
        <v>51723</v>
      </c>
      <c r="E2305" s="1" t="str">
        <f t="shared" si="106"/>
        <v>No</v>
      </c>
      <c r="F2305" s="1" t="s">
        <v>10057</v>
      </c>
      <c r="G2305">
        <v>1611639035</v>
      </c>
      <c r="H2305" s="2">
        <f t="shared" si="107"/>
        <v>44222.229571759264</v>
      </c>
      <c r="I2305">
        <v>1</v>
      </c>
      <c r="J2305">
        <v>1</v>
      </c>
      <c r="K2305" s="1" t="s">
        <v>10058</v>
      </c>
      <c r="L2305" s="1" t="s">
        <v>10059</v>
      </c>
    </row>
    <row r="2306" spans="1:12" x14ac:dyDescent="0.3">
      <c r="A2306" s="1" t="s">
        <v>10060</v>
      </c>
      <c r="B2306" s="1" t="s">
        <v>10061</v>
      </c>
      <c r="C2306" s="1" t="str">
        <f t="shared" ref="C2306:C2369" si="108">LOWER(B2306)</f>
        <v>all reconstructed structures of classical antiquity</v>
      </c>
      <c r="D2306" s="1" t="s">
        <v>51723</v>
      </c>
      <c r="E2306" s="1" t="str">
        <f t="shared" ref="E2306:E2369" si="109">IF(ISNUMBER(FIND("[OC]",B2306)),"Yes","No")</f>
        <v>No</v>
      </c>
      <c r="F2306" s="1" t="s">
        <v>10062</v>
      </c>
      <c r="G2306">
        <v>1611638707</v>
      </c>
      <c r="H2306" s="2">
        <f t="shared" ref="H2306:H2369" si="110">(((G2306/60)/60)/24)+DATE(1970,1,1)</f>
        <v>44222.225775462968</v>
      </c>
      <c r="I2306">
        <v>0</v>
      </c>
      <c r="J2306">
        <v>0</v>
      </c>
      <c r="K2306" s="1" t="s">
        <v>10063</v>
      </c>
      <c r="L2306" s="1" t="s">
        <v>10064</v>
      </c>
    </row>
    <row r="2307" spans="1:12" x14ac:dyDescent="0.3">
      <c r="A2307" s="1" t="s">
        <v>10065</v>
      </c>
      <c r="B2307" s="1" t="s">
        <v>10066</v>
      </c>
      <c r="C2307" s="1" t="str">
        <f t="shared" si="108"/>
        <v>[oc] comparison of homework study websites over the last 10 years</v>
      </c>
      <c r="D2307" s="1" t="s">
        <v>51723</v>
      </c>
      <c r="E2307" s="1" t="str">
        <f t="shared" si="109"/>
        <v>Yes</v>
      </c>
      <c r="F2307" s="1" t="s">
        <v>10067</v>
      </c>
      <c r="G2307">
        <v>1611637050</v>
      </c>
      <c r="H2307" s="2">
        <f t="shared" si="110"/>
        <v>44222.206597222219</v>
      </c>
      <c r="I2307">
        <v>105</v>
      </c>
      <c r="J2307">
        <v>22</v>
      </c>
      <c r="K2307" s="1" t="s">
        <v>10068</v>
      </c>
      <c r="L2307" s="1" t="s">
        <v>10069</v>
      </c>
    </row>
    <row r="2308" spans="1:12" x14ac:dyDescent="0.3">
      <c r="A2308" s="1" t="s">
        <v>10070</v>
      </c>
      <c r="B2308" s="1" t="s">
        <v>10071</v>
      </c>
      <c r="C2308" s="1" t="str">
        <f t="shared" si="108"/>
        <v>remaining living american wwii veterans, 2016 to 2020 comparison.</v>
      </c>
      <c r="D2308" s="1" t="s">
        <v>51723</v>
      </c>
      <c r="E2308" s="1" t="str">
        <f t="shared" si="109"/>
        <v>No</v>
      </c>
      <c r="F2308" s="1" t="s">
        <v>10</v>
      </c>
      <c r="G2308">
        <v>1611636508</v>
      </c>
      <c r="H2308" s="2">
        <f t="shared" si="110"/>
        <v>44222.200324074074</v>
      </c>
      <c r="I2308">
        <v>1</v>
      </c>
      <c r="J2308">
        <v>1</v>
      </c>
      <c r="K2308" s="1" t="s">
        <v>10072</v>
      </c>
      <c r="L2308" s="1" t="s">
        <v>10073</v>
      </c>
    </row>
    <row r="2309" spans="1:12" x14ac:dyDescent="0.3">
      <c r="A2309" s="1" t="s">
        <v>10074</v>
      </c>
      <c r="B2309" s="1" t="s">
        <v>10075</v>
      </c>
      <c r="C2309" s="1" t="str">
        <f t="shared" si="108"/>
        <v>[oc] a look at covid-19 vaccine adverse events as of jan 6, 2021 (data from mmwr morb mortal wkly rep 2021)</v>
      </c>
      <c r="D2309" s="1" t="s">
        <v>51723</v>
      </c>
      <c r="E2309" s="1" t="str">
        <f t="shared" si="109"/>
        <v>Yes</v>
      </c>
      <c r="F2309" s="1" t="s">
        <v>10076</v>
      </c>
      <c r="G2309">
        <v>1611635555</v>
      </c>
      <c r="H2309" s="2">
        <f t="shared" si="110"/>
        <v>44222.189293981486</v>
      </c>
      <c r="I2309">
        <v>3</v>
      </c>
      <c r="J2309">
        <v>2</v>
      </c>
      <c r="K2309" s="1" t="s">
        <v>10077</v>
      </c>
      <c r="L2309" s="1" t="s">
        <v>10078</v>
      </c>
    </row>
    <row r="2310" spans="1:12" x14ac:dyDescent="0.3">
      <c r="A2310" s="1" t="s">
        <v>10079</v>
      </c>
      <c r="B2310" s="1" t="s">
        <v>10080</v>
      </c>
      <c r="C2310" s="1" t="str">
        <f t="shared" si="108"/>
        <v>the emergence of a new strain of covid-19 in england and its impact on england and the world</v>
      </c>
      <c r="D2310" s="1" t="s">
        <v>51723</v>
      </c>
      <c r="E2310" s="1" t="str">
        <f t="shared" si="109"/>
        <v>No</v>
      </c>
      <c r="F2310" s="1" t="s">
        <v>10081</v>
      </c>
      <c r="G2310">
        <v>1608591449</v>
      </c>
      <c r="H2310" s="2">
        <f t="shared" si="110"/>
        <v>44186.956585648149</v>
      </c>
      <c r="I2310">
        <v>1</v>
      </c>
      <c r="J2310">
        <v>1</v>
      </c>
      <c r="K2310" s="1" t="s">
        <v>10082</v>
      </c>
      <c r="L2310" s="1" t="s">
        <v>10083</v>
      </c>
    </row>
    <row r="2311" spans="1:12" x14ac:dyDescent="0.3">
      <c r="A2311" s="1" t="s">
        <v>10084</v>
      </c>
      <c r="B2311" s="1" t="s">
        <v>10085</v>
      </c>
      <c r="C2311" s="1" t="str">
        <f t="shared" si="108"/>
        <v>trump and his refusal to accuse russia of the recent cyber attack</v>
      </c>
      <c r="D2311" s="1" t="s">
        <v>51723</v>
      </c>
      <c r="E2311" s="1" t="str">
        <f t="shared" si="109"/>
        <v>No</v>
      </c>
      <c r="F2311" s="1" t="s">
        <v>10081</v>
      </c>
      <c r="G2311">
        <v>1608591421</v>
      </c>
      <c r="H2311" s="2">
        <f t="shared" si="110"/>
        <v>44186.956261574072</v>
      </c>
      <c r="I2311">
        <v>1</v>
      </c>
      <c r="J2311">
        <v>1</v>
      </c>
      <c r="K2311" s="1" t="s">
        <v>10086</v>
      </c>
      <c r="L2311" s="1" t="s">
        <v>10087</v>
      </c>
    </row>
    <row r="2312" spans="1:12" x14ac:dyDescent="0.3">
      <c r="A2312" s="1" t="s">
        <v>10088</v>
      </c>
      <c r="B2312" s="1" t="s">
        <v>10089</v>
      </c>
      <c r="C2312" s="1" t="str">
        <f t="shared" si="108"/>
        <v>most accurate swing trade algo out there!!!!</v>
      </c>
      <c r="D2312" s="1" t="s">
        <v>51723</v>
      </c>
      <c r="E2312" s="1" t="str">
        <f t="shared" si="109"/>
        <v>No</v>
      </c>
      <c r="F2312" s="1" t="s">
        <v>10090</v>
      </c>
      <c r="G2312">
        <v>1608591258</v>
      </c>
      <c r="H2312" s="2">
        <f t="shared" si="110"/>
        <v>44186.954375000001</v>
      </c>
      <c r="I2312">
        <v>0</v>
      </c>
      <c r="J2312">
        <v>2</v>
      </c>
      <c r="K2312" s="1" t="s">
        <v>10091</v>
      </c>
      <c r="L2312" s="1" t="s">
        <v>10092</v>
      </c>
    </row>
    <row r="2313" spans="1:12" x14ac:dyDescent="0.3">
      <c r="A2313" s="1" t="s">
        <v>10093</v>
      </c>
      <c r="B2313" s="1" t="s">
        <v>10094</v>
      </c>
      <c r="C2313" s="1" t="str">
        <f t="shared" si="108"/>
        <v>[oc] heartrate of the day of my dissertation defence (tl;dr: disappointingly undramatic)</v>
      </c>
      <c r="D2313" s="1" t="s">
        <v>51723</v>
      </c>
      <c r="E2313" s="1" t="str">
        <f t="shared" si="109"/>
        <v>Yes</v>
      </c>
      <c r="F2313" s="1" t="s">
        <v>10095</v>
      </c>
      <c r="G2313">
        <v>1608590924</v>
      </c>
      <c r="H2313" s="2">
        <f t="shared" si="110"/>
        <v>44186.950509259259</v>
      </c>
      <c r="I2313">
        <v>12</v>
      </c>
      <c r="J2313">
        <v>10</v>
      </c>
      <c r="K2313" s="1" t="s">
        <v>10096</v>
      </c>
      <c r="L2313" s="1" t="s">
        <v>10097</v>
      </c>
    </row>
    <row r="2314" spans="1:12" x14ac:dyDescent="0.3">
      <c r="A2314" s="1" t="s">
        <v>10098</v>
      </c>
      <c r="B2314" s="1" t="s">
        <v>10094</v>
      </c>
      <c r="C2314" s="1" t="str">
        <f t="shared" si="108"/>
        <v>[oc] heartrate of the day of my dissertation defence (tl;dr: disappointingly undramatic)</v>
      </c>
      <c r="D2314" s="1" t="s">
        <v>51723</v>
      </c>
      <c r="E2314" s="1" t="str">
        <f t="shared" si="109"/>
        <v>Yes</v>
      </c>
      <c r="F2314" s="1" t="s">
        <v>10</v>
      </c>
      <c r="G2314">
        <v>1608590202</v>
      </c>
      <c r="H2314" s="2">
        <f t="shared" si="110"/>
        <v>44186.942152777774</v>
      </c>
      <c r="I2314">
        <v>2</v>
      </c>
      <c r="J2314">
        <v>2</v>
      </c>
      <c r="K2314" s="1" t="s">
        <v>10099</v>
      </c>
      <c r="L2314" s="1" t="s">
        <v>10100</v>
      </c>
    </row>
    <row r="2315" spans="1:12" x14ac:dyDescent="0.3">
      <c r="A2315" s="1" t="s">
        <v>10101</v>
      </c>
      <c r="B2315" s="1" t="s">
        <v>10102</v>
      </c>
      <c r="C2315" s="1" t="str">
        <f t="shared" si="108"/>
        <v>[oc] i bought 200 lollipops and counted the distribution of flavours</v>
      </c>
      <c r="D2315" s="1" t="s">
        <v>51723</v>
      </c>
      <c r="E2315" s="1" t="str">
        <f t="shared" si="109"/>
        <v>Yes</v>
      </c>
      <c r="F2315" s="1" t="s">
        <v>10103</v>
      </c>
      <c r="G2315">
        <v>1608590053</v>
      </c>
      <c r="H2315" s="2">
        <f t="shared" si="110"/>
        <v>44186.940428240734</v>
      </c>
      <c r="I2315">
        <v>34</v>
      </c>
      <c r="J2315">
        <v>6</v>
      </c>
      <c r="K2315" s="1" t="s">
        <v>10104</v>
      </c>
      <c r="L2315" s="1" t="s">
        <v>10105</v>
      </c>
    </row>
    <row r="2316" spans="1:12" x14ac:dyDescent="0.3">
      <c r="A2316" s="1" t="s">
        <v>10106</v>
      </c>
      <c r="B2316" s="1" t="s">
        <v>10107</v>
      </c>
      <c r="C2316" s="1" t="str">
        <f t="shared" si="108"/>
        <v>sometimes data are ugly. how many people are tracking packages from nov. 1 2019 until now.</v>
      </c>
      <c r="D2316" s="1" t="s">
        <v>51723</v>
      </c>
      <c r="E2316" s="1" t="str">
        <f t="shared" si="109"/>
        <v>No</v>
      </c>
      <c r="F2316" s="1" t="s">
        <v>10108</v>
      </c>
      <c r="G2316">
        <v>1608588894</v>
      </c>
      <c r="H2316" s="2">
        <f t="shared" si="110"/>
        <v>44186.927013888882</v>
      </c>
      <c r="I2316">
        <v>1</v>
      </c>
      <c r="J2316">
        <v>1</v>
      </c>
      <c r="K2316" s="1" t="s">
        <v>10109</v>
      </c>
      <c r="L2316" s="1" t="s">
        <v>10110</v>
      </c>
    </row>
    <row r="2317" spans="1:12" x14ac:dyDescent="0.3">
      <c r="A2317" s="1" t="s">
        <v>10111</v>
      </c>
      <c r="B2317" s="1" t="s">
        <v>10112</v>
      </c>
      <c r="C2317" s="1" t="str">
        <f t="shared" si="108"/>
        <v>[oc] new graduate job search doctor of physical therapy</v>
      </c>
      <c r="D2317" s="1" t="s">
        <v>51723</v>
      </c>
      <c r="E2317" s="1" t="str">
        <f t="shared" si="109"/>
        <v>Yes</v>
      </c>
      <c r="F2317" s="1" t="s">
        <v>10113</v>
      </c>
      <c r="G2317">
        <v>1608588608</v>
      </c>
      <c r="H2317" s="2">
        <f t="shared" si="110"/>
        <v>44186.923703703709</v>
      </c>
      <c r="I2317">
        <v>146</v>
      </c>
      <c r="J2317">
        <v>20</v>
      </c>
      <c r="K2317" s="1" t="s">
        <v>10114</v>
      </c>
      <c r="L2317" s="1" t="s">
        <v>10115</v>
      </c>
    </row>
    <row r="2318" spans="1:12" x14ac:dyDescent="0.3">
      <c r="A2318" s="1" t="s">
        <v>10116</v>
      </c>
      <c r="B2318" s="1" t="s">
        <v>10117</v>
      </c>
      <c r="C2318" s="1" t="str">
        <f t="shared" si="108"/>
        <v>map of covid-19 us county policies</v>
      </c>
      <c r="D2318" s="1" t="s">
        <v>51723</v>
      </c>
      <c r="E2318" s="1" t="str">
        <f t="shared" si="109"/>
        <v>No</v>
      </c>
      <c r="F2318" s="1" t="s">
        <v>10</v>
      </c>
      <c r="G2318">
        <v>1608587206</v>
      </c>
      <c r="H2318" s="2">
        <f t="shared" si="110"/>
        <v>44186.907476851848</v>
      </c>
      <c r="I2318">
        <v>1</v>
      </c>
      <c r="J2318">
        <v>0</v>
      </c>
      <c r="K2318" s="1" t="s">
        <v>10118</v>
      </c>
      <c r="L2318" s="1" t="s">
        <v>10119</v>
      </c>
    </row>
    <row r="2319" spans="1:12" x14ac:dyDescent="0.3">
      <c r="A2319" s="1" t="s">
        <v>10120</v>
      </c>
      <c r="B2319" s="1" t="s">
        <v>10121</v>
      </c>
      <c r="C2319" s="1" t="str">
        <f t="shared" si="108"/>
        <v>birthday problem: the probability of two people in a room having a birthday on the same day. in a room with 23 people, there is a 50% chance of two people sharing their birthday [oc].</v>
      </c>
      <c r="D2319" s="1" t="s">
        <v>51723</v>
      </c>
      <c r="E2319" s="1" t="str">
        <f t="shared" si="109"/>
        <v>Yes</v>
      </c>
      <c r="F2319" s="1" t="s">
        <v>10122</v>
      </c>
      <c r="G2319">
        <v>1608586176</v>
      </c>
      <c r="H2319" s="2">
        <f t="shared" si="110"/>
        <v>44186.895555555559</v>
      </c>
      <c r="I2319">
        <v>112</v>
      </c>
      <c r="J2319">
        <v>30</v>
      </c>
      <c r="K2319" s="1" t="s">
        <v>10123</v>
      </c>
      <c r="L2319" s="1" t="s">
        <v>10124</v>
      </c>
    </row>
    <row r="2320" spans="1:12" x14ac:dyDescent="0.3">
      <c r="A2320" s="1" t="s">
        <v>10125</v>
      </c>
      <c r="B2320" s="1" t="s">
        <v>10126</v>
      </c>
      <c r="C2320" s="1" t="str">
        <f t="shared" si="108"/>
        <v>map of covid-19 us county policies from https://www.jmir.org/2020/12/e24614/</v>
      </c>
      <c r="D2320" s="1" t="s">
        <v>51723</v>
      </c>
      <c r="E2320" s="1" t="str">
        <f t="shared" si="109"/>
        <v>No</v>
      </c>
      <c r="F2320" s="1" t="s">
        <v>10</v>
      </c>
      <c r="G2320">
        <v>1608585668</v>
      </c>
      <c r="H2320" s="2">
        <f t="shared" si="110"/>
        <v>44186.889675925922</v>
      </c>
      <c r="I2320">
        <v>1</v>
      </c>
      <c r="J2320">
        <v>2</v>
      </c>
      <c r="K2320" s="1" t="s">
        <v>10127</v>
      </c>
      <c r="L2320" s="1" t="s">
        <v>10128</v>
      </c>
    </row>
    <row r="2321" spans="1:12" x14ac:dyDescent="0.3">
      <c r="A2321" s="1" t="s">
        <v>10129</v>
      </c>
      <c r="B2321" s="1" t="s">
        <v>10117</v>
      </c>
      <c r="C2321" s="1" t="str">
        <f t="shared" si="108"/>
        <v>map of covid-19 us county policies</v>
      </c>
      <c r="D2321" s="1" t="s">
        <v>51723</v>
      </c>
      <c r="E2321" s="1" t="str">
        <f t="shared" si="109"/>
        <v>No</v>
      </c>
      <c r="F2321" s="1" t="s">
        <v>10</v>
      </c>
      <c r="G2321">
        <v>1608585586</v>
      </c>
      <c r="H2321" s="2">
        <f t="shared" si="110"/>
        <v>44186.888726851852</v>
      </c>
      <c r="I2321">
        <v>1</v>
      </c>
      <c r="J2321">
        <v>0</v>
      </c>
      <c r="K2321" s="1" t="s">
        <v>10130</v>
      </c>
      <c r="L2321" s="1" t="s">
        <v>10131</v>
      </c>
    </row>
    <row r="2322" spans="1:12" x14ac:dyDescent="0.3">
      <c r="A2322" s="1" t="s">
        <v>10132</v>
      </c>
      <c r="B2322" s="1" t="s">
        <v>10133</v>
      </c>
      <c r="C2322" s="1" t="str">
        <f t="shared" si="108"/>
        <v>[oc] job search (b.s. biology)</v>
      </c>
      <c r="D2322" s="1" t="s">
        <v>51723</v>
      </c>
      <c r="E2322" s="1" t="str">
        <f t="shared" si="109"/>
        <v>Yes</v>
      </c>
      <c r="F2322" s="1" t="s">
        <v>10</v>
      </c>
      <c r="G2322">
        <v>1608583483</v>
      </c>
      <c r="H2322" s="2">
        <f t="shared" si="110"/>
        <v>44186.864386574074</v>
      </c>
      <c r="I2322">
        <v>7</v>
      </c>
      <c r="J2322">
        <v>9</v>
      </c>
      <c r="K2322" s="1" t="s">
        <v>10134</v>
      </c>
      <c r="L2322" s="1" t="s">
        <v>10135</v>
      </c>
    </row>
    <row r="2323" spans="1:12" x14ac:dyDescent="0.3">
      <c r="A2323" s="1" t="s">
        <v>10136</v>
      </c>
      <c r="B2323" s="1" t="s">
        <v>10137</v>
      </c>
      <c r="C2323" s="1" t="str">
        <f t="shared" si="108"/>
        <v>working hours tend to decrease as countries become richer</v>
      </c>
      <c r="D2323" s="1" t="s">
        <v>51723</v>
      </c>
      <c r="E2323" s="1" t="str">
        <f t="shared" si="109"/>
        <v>No</v>
      </c>
      <c r="F2323" s="1" t="s">
        <v>10138</v>
      </c>
      <c r="G2323">
        <v>1608582813</v>
      </c>
      <c r="H2323" s="2">
        <f t="shared" si="110"/>
        <v>44186.856631944451</v>
      </c>
      <c r="I2323">
        <v>3</v>
      </c>
      <c r="J2323">
        <v>2</v>
      </c>
      <c r="K2323" s="1" t="s">
        <v>10139</v>
      </c>
      <c r="L2323" s="1" t="s">
        <v>10140</v>
      </c>
    </row>
    <row r="2324" spans="1:12" x14ac:dyDescent="0.3">
      <c r="A2324" s="1" t="s">
        <v>10141</v>
      </c>
      <c r="B2324" s="1" t="s">
        <v>10142</v>
      </c>
      <c r="C2324" s="1" t="str">
        <f t="shared" si="108"/>
        <v>workers in richer countries tend to work fewer hours than those in poorer countries</v>
      </c>
      <c r="D2324" s="1" t="s">
        <v>51723</v>
      </c>
      <c r="E2324" s="1" t="str">
        <f t="shared" si="109"/>
        <v>No</v>
      </c>
      <c r="F2324" s="1" t="s">
        <v>10138</v>
      </c>
      <c r="G2324">
        <v>1608582460</v>
      </c>
      <c r="H2324" s="2">
        <f t="shared" si="110"/>
        <v>44186.852546296301</v>
      </c>
      <c r="I2324">
        <v>11</v>
      </c>
      <c r="J2324">
        <v>5</v>
      </c>
      <c r="K2324" s="1" t="s">
        <v>10143</v>
      </c>
      <c r="L2324" s="1" t="s">
        <v>10144</v>
      </c>
    </row>
    <row r="2325" spans="1:12" x14ac:dyDescent="0.3">
      <c r="A2325" s="1" t="s">
        <v>10145</v>
      </c>
      <c r="B2325" s="1" t="s">
        <v>10146</v>
      </c>
      <c r="C2325" s="1" t="str">
        <f t="shared" si="108"/>
        <v>[oc] co-occurrence of movie genres</v>
      </c>
      <c r="D2325" s="1" t="s">
        <v>51723</v>
      </c>
      <c r="E2325" s="1" t="str">
        <f t="shared" si="109"/>
        <v>Yes</v>
      </c>
      <c r="F2325" s="1" t="s">
        <v>5923</v>
      </c>
      <c r="G2325">
        <v>1608579722</v>
      </c>
      <c r="H2325" s="2">
        <f t="shared" si="110"/>
        <v>44186.820856481485</v>
      </c>
      <c r="I2325">
        <v>256</v>
      </c>
      <c r="J2325">
        <v>15</v>
      </c>
      <c r="K2325" s="1" t="s">
        <v>10147</v>
      </c>
      <c r="L2325" s="1" t="s">
        <v>10148</v>
      </c>
    </row>
    <row r="2326" spans="1:12" x14ac:dyDescent="0.3">
      <c r="A2326" s="1" t="s">
        <v>10149</v>
      </c>
      <c r="B2326" s="1" t="s">
        <v>10150</v>
      </c>
      <c r="C2326" s="1" t="str">
        <f t="shared" si="108"/>
        <v>national flag stars</v>
      </c>
      <c r="D2326" s="1" t="s">
        <v>51723</v>
      </c>
      <c r="E2326" s="1" t="str">
        <f t="shared" si="109"/>
        <v>No</v>
      </c>
      <c r="F2326" s="1" t="s">
        <v>10</v>
      </c>
      <c r="G2326">
        <v>1608578319</v>
      </c>
      <c r="H2326" s="2">
        <f t="shared" si="110"/>
        <v>44186.804618055554</v>
      </c>
      <c r="I2326">
        <v>1</v>
      </c>
      <c r="J2326">
        <v>1</v>
      </c>
      <c r="K2326" s="1" t="s">
        <v>10151</v>
      </c>
      <c r="L2326" s="1" t="s">
        <v>10152</v>
      </c>
    </row>
    <row r="2327" spans="1:12" x14ac:dyDescent="0.3">
      <c r="A2327" s="1" t="s">
        <v>10153</v>
      </c>
      <c r="B2327" s="1" t="s">
        <v>10154</v>
      </c>
      <c r="C2327" s="1" t="str">
        <f t="shared" si="108"/>
        <v>[oc] tracking the posts i upvoted over the past 4 years to determine if i am a tits man or an ass man</v>
      </c>
      <c r="D2327" s="1" t="s">
        <v>51723</v>
      </c>
      <c r="E2327" s="1" t="str">
        <f t="shared" si="109"/>
        <v>Yes</v>
      </c>
      <c r="F2327" s="1" t="s">
        <v>10155</v>
      </c>
      <c r="G2327">
        <v>1608577465</v>
      </c>
      <c r="H2327" s="2">
        <f t="shared" si="110"/>
        <v>44186.794733796298</v>
      </c>
      <c r="I2327">
        <v>49</v>
      </c>
      <c r="J2327">
        <v>12</v>
      </c>
      <c r="K2327" s="1" t="s">
        <v>10156</v>
      </c>
      <c r="L2327" s="1" t="s">
        <v>10157</v>
      </c>
    </row>
    <row r="2328" spans="1:12" x14ac:dyDescent="0.3">
      <c r="A2328" s="1" t="s">
        <v>10158</v>
      </c>
      <c r="B2328" s="1" t="s">
        <v>10159</v>
      </c>
      <c r="C2328" s="1" t="str">
        <f t="shared" si="108"/>
        <v>statistics. we reject the null hypothesis based on the 'hot damn, check out this chart' test.</v>
      </c>
      <c r="D2328" s="1" t="s">
        <v>51723</v>
      </c>
      <c r="E2328" s="1" t="str">
        <f t="shared" si="109"/>
        <v>No</v>
      </c>
      <c r="F2328" s="1" t="s">
        <v>10</v>
      </c>
      <c r="G2328">
        <v>1608577374</v>
      </c>
      <c r="H2328" s="2">
        <f t="shared" si="110"/>
        <v>44186.793680555551</v>
      </c>
      <c r="I2328">
        <v>1</v>
      </c>
      <c r="J2328">
        <v>1</v>
      </c>
      <c r="K2328" s="1" t="s">
        <v>10160</v>
      </c>
      <c r="L2328" s="1" t="s">
        <v>10161</v>
      </c>
    </row>
    <row r="2329" spans="1:12" x14ac:dyDescent="0.3">
      <c r="A2329" s="1" t="s">
        <v>10162</v>
      </c>
      <c r="B2329" s="1" t="s">
        <v>10163</v>
      </c>
      <c r="C2329" s="1" t="str">
        <f t="shared" si="108"/>
        <v>[oc] active covid-19 cases (feb-dec)</v>
      </c>
      <c r="D2329" s="1" t="s">
        <v>51723</v>
      </c>
      <c r="E2329" s="1" t="str">
        <f t="shared" si="109"/>
        <v>Yes</v>
      </c>
      <c r="F2329" s="1" t="s">
        <v>10164</v>
      </c>
      <c r="G2329">
        <v>1608575934</v>
      </c>
      <c r="H2329" s="2">
        <f t="shared" si="110"/>
        <v>44186.777013888888</v>
      </c>
      <c r="I2329">
        <v>23</v>
      </c>
      <c r="J2329">
        <v>15</v>
      </c>
      <c r="K2329" s="1" t="s">
        <v>10165</v>
      </c>
      <c r="L2329" s="1" t="s">
        <v>10166</v>
      </c>
    </row>
    <row r="2330" spans="1:12" x14ac:dyDescent="0.3">
      <c r="A2330" s="1" t="s">
        <v>10167</v>
      </c>
      <c r="B2330" s="1" t="s">
        <v>10168</v>
      </c>
      <c r="C2330" s="1" t="str">
        <f t="shared" si="108"/>
        <v>[oc] ten years of injuries from christmas products</v>
      </c>
      <c r="D2330" s="1" t="s">
        <v>51723</v>
      </c>
      <c r="E2330" s="1" t="str">
        <f t="shared" si="109"/>
        <v>Yes</v>
      </c>
      <c r="F2330" s="1" t="s">
        <v>10169</v>
      </c>
      <c r="G2330">
        <v>1608575906</v>
      </c>
      <c r="H2330" s="2">
        <f t="shared" si="110"/>
        <v>44186.776689814811</v>
      </c>
      <c r="I2330">
        <v>52</v>
      </c>
      <c r="J2330">
        <v>12</v>
      </c>
      <c r="K2330" s="1" t="s">
        <v>10170</v>
      </c>
      <c r="L2330" s="1" t="s">
        <v>10171</v>
      </c>
    </row>
    <row r="2331" spans="1:12" x14ac:dyDescent="0.3">
      <c r="A2331" s="1" t="s">
        <v>10172</v>
      </c>
      <c r="B2331" s="1" t="s">
        <v>10173</v>
      </c>
      <c r="C2331" s="1" t="str">
        <f t="shared" si="108"/>
        <v>[oc] my quarantine weight loss and diet compliance dashboard using daily weight + calorie tracking logs</v>
      </c>
      <c r="D2331" s="1" t="s">
        <v>51723</v>
      </c>
      <c r="E2331" s="1" t="str">
        <f t="shared" si="109"/>
        <v>Yes</v>
      </c>
      <c r="F2331" s="1" t="s">
        <v>10174</v>
      </c>
      <c r="G2331">
        <v>1608574860</v>
      </c>
      <c r="H2331" s="2">
        <f t="shared" si="110"/>
        <v>44186.764583333337</v>
      </c>
      <c r="I2331">
        <v>570</v>
      </c>
      <c r="J2331">
        <v>63</v>
      </c>
      <c r="K2331" s="1" t="s">
        <v>10175</v>
      </c>
      <c r="L2331" s="1" t="s">
        <v>10176</v>
      </c>
    </row>
    <row r="2332" spans="1:12" x14ac:dyDescent="0.3">
      <c r="A2332" s="1" t="s">
        <v>10177</v>
      </c>
      <c r="B2332" s="1" t="s">
        <v>10178</v>
      </c>
      <c r="C2332" s="1" t="str">
        <f t="shared" si="108"/>
        <v>[oc] the spread of covid-19</v>
      </c>
      <c r="D2332" s="1" t="s">
        <v>51723</v>
      </c>
      <c r="E2332" s="1" t="str">
        <f t="shared" si="109"/>
        <v>Yes</v>
      </c>
      <c r="F2332" s="1" t="s">
        <v>10179</v>
      </c>
      <c r="G2332">
        <v>1608574759</v>
      </c>
      <c r="H2332" s="2">
        <f t="shared" si="110"/>
        <v>44186.763414351852</v>
      </c>
      <c r="I2332">
        <v>10</v>
      </c>
      <c r="J2332">
        <v>10</v>
      </c>
      <c r="K2332" s="1" t="s">
        <v>10180</v>
      </c>
      <c r="L2332" s="1" t="s">
        <v>10181</v>
      </c>
    </row>
    <row r="2333" spans="1:12" x14ac:dyDescent="0.3">
      <c r="A2333" s="1" t="s">
        <v>10182</v>
      </c>
      <c r="B2333" s="1" t="s">
        <v>10183</v>
      </c>
      <c r="C2333" s="1" t="str">
        <f t="shared" si="108"/>
        <v>tracking my reddit upvotes over 4 years to determine if i am an ass man or tits man</v>
      </c>
      <c r="D2333" s="1" t="s">
        <v>51723</v>
      </c>
      <c r="E2333" s="1" t="str">
        <f t="shared" si="109"/>
        <v>No</v>
      </c>
      <c r="F2333" s="1" t="s">
        <v>10</v>
      </c>
      <c r="G2333">
        <v>1608574489</v>
      </c>
      <c r="H2333" s="2">
        <f t="shared" si="110"/>
        <v>44186.760289351849</v>
      </c>
      <c r="I2333">
        <v>1</v>
      </c>
      <c r="J2333">
        <v>1</v>
      </c>
      <c r="K2333" s="1" t="s">
        <v>10184</v>
      </c>
      <c r="L2333" s="1" t="s">
        <v>10185</v>
      </c>
    </row>
    <row r="2334" spans="1:12" x14ac:dyDescent="0.3">
      <c r="A2334" s="1" t="s">
        <v>10186</v>
      </c>
      <c r="B2334" s="1" t="s">
        <v>10187</v>
      </c>
      <c r="C2334" s="1" t="str">
        <f t="shared" si="108"/>
        <v>[oc] the hydrogen spectrum</v>
      </c>
      <c r="D2334" s="1" t="s">
        <v>51723</v>
      </c>
      <c r="E2334" s="1" t="str">
        <f t="shared" si="109"/>
        <v>Yes</v>
      </c>
      <c r="F2334" s="1" t="s">
        <v>10188</v>
      </c>
      <c r="G2334">
        <v>1608574349</v>
      </c>
      <c r="H2334" s="2">
        <f t="shared" si="110"/>
        <v>44186.758668981478</v>
      </c>
      <c r="I2334">
        <v>45</v>
      </c>
      <c r="J2334">
        <v>5</v>
      </c>
      <c r="K2334" s="1" t="s">
        <v>10189</v>
      </c>
      <c r="L2334" s="1" t="s">
        <v>10190</v>
      </c>
    </row>
    <row r="2335" spans="1:12" x14ac:dyDescent="0.3">
      <c r="A2335" s="1" t="s">
        <v>10191</v>
      </c>
      <c r="B2335" s="1" t="s">
        <v>10192</v>
      </c>
      <c r="C2335" s="1" t="str">
        <f t="shared" si="108"/>
        <v>this xkcd just about perfectly sums up this entire sub.</v>
      </c>
      <c r="D2335" s="1" t="s">
        <v>51723</v>
      </c>
      <c r="E2335" s="1" t="str">
        <f t="shared" si="109"/>
        <v>No</v>
      </c>
      <c r="F2335" s="1" t="s">
        <v>10193</v>
      </c>
      <c r="G2335">
        <v>1608573061</v>
      </c>
      <c r="H2335" s="2">
        <f t="shared" si="110"/>
        <v>44186.743761574078</v>
      </c>
      <c r="I2335">
        <v>4</v>
      </c>
      <c r="J2335">
        <v>2</v>
      </c>
      <c r="K2335" s="1" t="s">
        <v>10194</v>
      </c>
      <c r="L2335" s="1" t="s">
        <v>10195</v>
      </c>
    </row>
    <row r="2336" spans="1:12" x14ac:dyDescent="0.3">
      <c r="A2336" s="1" t="s">
        <v>10196</v>
      </c>
      <c r="B2336" s="1" t="s">
        <v>10197</v>
      </c>
      <c r="C2336" s="1" t="str">
        <f t="shared" si="108"/>
        <v>nearly 1000 nlp (textual data) datasets, and counting. repository from text analysis ai - metatext and maintained by community.</v>
      </c>
      <c r="D2336" s="1" t="s">
        <v>51723</v>
      </c>
      <c r="E2336" s="1" t="str">
        <f t="shared" si="109"/>
        <v>No</v>
      </c>
      <c r="F2336" s="1" t="s">
        <v>10198</v>
      </c>
      <c r="G2336">
        <v>1608572957</v>
      </c>
      <c r="H2336" s="2">
        <f t="shared" si="110"/>
        <v>44186.74255787037</v>
      </c>
      <c r="I2336">
        <v>1</v>
      </c>
      <c r="J2336">
        <v>1</v>
      </c>
      <c r="K2336" s="1" t="s">
        <v>10199</v>
      </c>
      <c r="L2336" s="1" t="s">
        <v>10200</v>
      </c>
    </row>
    <row r="2337" spans="1:12" x14ac:dyDescent="0.3">
      <c r="A2337" s="1" t="s">
        <v>10201</v>
      </c>
      <c r="B2337" s="1" t="s">
        <v>10202</v>
      </c>
      <c r="C2337" s="1" t="str">
        <f t="shared" si="108"/>
        <v>mars topographic map i made from mola heightmap data</v>
      </c>
      <c r="D2337" s="1" t="s">
        <v>51723</v>
      </c>
      <c r="E2337" s="1" t="str">
        <f t="shared" si="109"/>
        <v>No</v>
      </c>
      <c r="F2337" s="1" t="s">
        <v>10203</v>
      </c>
      <c r="G2337">
        <v>1608572777</v>
      </c>
      <c r="H2337" s="2">
        <f t="shared" si="110"/>
        <v>44186.740474537044</v>
      </c>
      <c r="I2337">
        <v>3</v>
      </c>
      <c r="J2337">
        <v>2</v>
      </c>
      <c r="K2337" s="1" t="s">
        <v>10204</v>
      </c>
      <c r="L2337" s="1" t="s">
        <v>10205</v>
      </c>
    </row>
    <row r="2338" spans="1:12" x14ac:dyDescent="0.3">
      <c r="A2338" s="1" t="s">
        <v>10206</v>
      </c>
      <c r="B2338" s="1" t="s">
        <v>10207</v>
      </c>
      <c r="C2338" s="1" t="str">
        <f t="shared" si="108"/>
        <v>[oc] top sites listed on longreads.com weekly top 5 since 2014</v>
      </c>
      <c r="D2338" s="1" t="s">
        <v>51723</v>
      </c>
      <c r="E2338" s="1" t="str">
        <f t="shared" si="109"/>
        <v>Yes</v>
      </c>
      <c r="F2338" s="1" t="s">
        <v>10</v>
      </c>
      <c r="G2338">
        <v>1608572464</v>
      </c>
      <c r="H2338" s="2">
        <f t="shared" si="110"/>
        <v>44186.736851851849</v>
      </c>
      <c r="I2338">
        <v>6</v>
      </c>
      <c r="J2338">
        <v>4</v>
      </c>
      <c r="K2338" s="1" t="s">
        <v>10208</v>
      </c>
      <c r="L2338" s="1" t="s">
        <v>10209</v>
      </c>
    </row>
    <row r="2339" spans="1:12" x14ac:dyDescent="0.3">
      <c r="A2339" s="1" t="s">
        <v>10210</v>
      </c>
      <c r="B2339" s="1" t="s">
        <v>10211</v>
      </c>
      <c r="C2339" s="1" t="str">
        <f t="shared" si="108"/>
        <v>[oc] the spread of covid-19 from january - december</v>
      </c>
      <c r="D2339" s="1" t="s">
        <v>51723</v>
      </c>
      <c r="E2339" s="1" t="str">
        <f t="shared" si="109"/>
        <v>Yes</v>
      </c>
      <c r="F2339" s="1" t="s">
        <v>10</v>
      </c>
      <c r="G2339">
        <v>1608572059</v>
      </c>
      <c r="H2339" s="2">
        <f t="shared" si="110"/>
        <v>44186.732164351852</v>
      </c>
      <c r="I2339">
        <v>5</v>
      </c>
      <c r="J2339">
        <v>3</v>
      </c>
      <c r="K2339" s="1" t="s">
        <v>10212</v>
      </c>
      <c r="L2339" s="1" t="s">
        <v>10213</v>
      </c>
    </row>
    <row r="2340" spans="1:12" x14ac:dyDescent="0.3">
      <c r="A2340" s="1" t="s">
        <v>10214</v>
      </c>
      <c r="B2340" s="1" t="s">
        <v>10215</v>
      </c>
      <c r="C2340" s="1" t="str">
        <f t="shared" si="108"/>
        <v>causes of death in the us</v>
      </c>
      <c r="D2340" s="1" t="s">
        <v>51723</v>
      </c>
      <c r="E2340" s="1" t="str">
        <f t="shared" si="109"/>
        <v>No</v>
      </c>
      <c r="F2340" s="1" t="s">
        <v>10</v>
      </c>
      <c r="G2340">
        <v>1608572042</v>
      </c>
      <c r="H2340" s="2">
        <f t="shared" si="110"/>
        <v>44186.731967592597</v>
      </c>
      <c r="I2340">
        <v>1</v>
      </c>
      <c r="J2340">
        <v>1</v>
      </c>
      <c r="K2340" s="1" t="s">
        <v>10216</v>
      </c>
      <c r="L2340" s="1" t="s">
        <v>10217</v>
      </c>
    </row>
    <row r="2341" spans="1:12" x14ac:dyDescent="0.3">
      <c r="A2341" s="1" t="s">
        <v>10218</v>
      </c>
      <c r="B2341" s="1" t="s">
        <v>10219</v>
      </c>
      <c r="C2341" s="1" t="str">
        <f t="shared" si="108"/>
        <v>a deep discount deal we are running for our data</v>
      </c>
      <c r="D2341" s="1" t="s">
        <v>51723</v>
      </c>
      <c r="E2341" s="1" t="str">
        <f t="shared" si="109"/>
        <v>No</v>
      </c>
      <c r="F2341" s="1" t="s">
        <v>10220</v>
      </c>
      <c r="G2341">
        <v>1608571985</v>
      </c>
      <c r="H2341" s="2">
        <f t="shared" si="110"/>
        <v>44186.731307870374</v>
      </c>
      <c r="I2341">
        <v>0</v>
      </c>
      <c r="J2341">
        <v>3</v>
      </c>
      <c r="K2341" s="1" t="s">
        <v>10221</v>
      </c>
      <c r="L2341" s="1" t="s">
        <v>10222</v>
      </c>
    </row>
    <row r="2342" spans="1:12" x14ac:dyDescent="0.3">
      <c r="A2342" s="1" t="s">
        <v>10223</v>
      </c>
      <c r="B2342" s="1" t="s">
        <v>10224</v>
      </c>
      <c r="C2342" s="1" t="str">
        <f t="shared" si="108"/>
        <v>[oc] nearly 3 months of my hinge data as a 27m in the southern us</v>
      </c>
      <c r="D2342" s="1" t="s">
        <v>51723</v>
      </c>
      <c r="E2342" s="1" t="str">
        <f t="shared" si="109"/>
        <v>Yes</v>
      </c>
      <c r="F2342" s="1" t="s">
        <v>10</v>
      </c>
      <c r="G2342">
        <v>1608571871</v>
      </c>
      <c r="H2342" s="2">
        <f t="shared" si="110"/>
        <v>44186.729988425926</v>
      </c>
      <c r="I2342">
        <v>2</v>
      </c>
      <c r="J2342">
        <v>1</v>
      </c>
      <c r="K2342" s="1" t="s">
        <v>10225</v>
      </c>
      <c r="L2342" s="1" t="s">
        <v>10226</v>
      </c>
    </row>
    <row r="2343" spans="1:12" x14ac:dyDescent="0.3">
      <c r="A2343" s="1" t="s">
        <v>10227</v>
      </c>
      <c r="B2343" s="1" t="s">
        <v>10228</v>
      </c>
      <c r="C2343" s="1" t="str">
        <f t="shared" si="108"/>
        <v>graphing nato defense expenditure data</v>
      </c>
      <c r="D2343" s="1" t="s">
        <v>51723</v>
      </c>
      <c r="E2343" s="1" t="str">
        <f t="shared" si="109"/>
        <v>No</v>
      </c>
      <c r="F2343" s="1" t="s">
        <v>10229</v>
      </c>
      <c r="G2343">
        <v>1608571739</v>
      </c>
      <c r="H2343" s="2">
        <f t="shared" si="110"/>
        <v>44186.728460648148</v>
      </c>
      <c r="I2343">
        <v>1</v>
      </c>
      <c r="J2343">
        <v>1</v>
      </c>
      <c r="K2343" s="1" t="s">
        <v>10230</v>
      </c>
      <c r="L2343" s="1" t="s">
        <v>10231</v>
      </c>
    </row>
    <row r="2344" spans="1:12" x14ac:dyDescent="0.3">
      <c r="A2344" s="1" t="s">
        <v>10232</v>
      </c>
      <c r="B2344" s="1" t="s">
        <v>10233</v>
      </c>
      <c r="C2344" s="1" t="str">
        <f t="shared" si="108"/>
        <v>are women more intuitive than men?</v>
      </c>
      <c r="D2344" s="1" t="s">
        <v>51723</v>
      </c>
      <c r="E2344" s="1" t="str">
        <f t="shared" si="109"/>
        <v>No</v>
      </c>
      <c r="F2344" s="1" t="s">
        <v>10234</v>
      </c>
      <c r="G2344">
        <v>1608571608</v>
      </c>
      <c r="H2344" s="2">
        <f t="shared" si="110"/>
        <v>44186.726944444439</v>
      </c>
      <c r="I2344">
        <v>0</v>
      </c>
      <c r="J2344">
        <v>3</v>
      </c>
      <c r="K2344" s="1" t="s">
        <v>10235</v>
      </c>
      <c r="L2344" s="1" t="s">
        <v>10236</v>
      </c>
    </row>
    <row r="2345" spans="1:12" x14ac:dyDescent="0.3">
      <c r="A2345" s="1" t="s">
        <v>10237</v>
      </c>
      <c r="B2345" s="1" t="s">
        <v>10238</v>
      </c>
      <c r="C2345" s="1" t="str">
        <f t="shared" si="108"/>
        <v>[oc] 21 months of cycling distance, weight, and resting heart rate</v>
      </c>
      <c r="D2345" s="1" t="s">
        <v>51723</v>
      </c>
      <c r="E2345" s="1" t="str">
        <f t="shared" si="109"/>
        <v>Yes</v>
      </c>
      <c r="F2345" s="1" t="s">
        <v>10239</v>
      </c>
      <c r="G2345">
        <v>1608571192</v>
      </c>
      <c r="H2345" s="2">
        <f t="shared" si="110"/>
        <v>44186.722129629634</v>
      </c>
      <c r="I2345">
        <v>17</v>
      </c>
      <c r="J2345">
        <v>5</v>
      </c>
      <c r="K2345" s="1" t="s">
        <v>10240</v>
      </c>
      <c r="L2345" s="1" t="s">
        <v>10241</v>
      </c>
    </row>
    <row r="2346" spans="1:12" x14ac:dyDescent="0.3">
      <c r="A2346" s="1" t="s">
        <v>10242</v>
      </c>
      <c r="B2346" s="1" t="s">
        <v>10243</v>
      </c>
      <c r="C2346" s="1" t="str">
        <f t="shared" si="108"/>
        <v>[oc] wife complains we can't ever keep up with laundry. i separated a couple loads and grouped by household member to show why. guess which is hers.</v>
      </c>
      <c r="D2346" s="1" t="s">
        <v>51723</v>
      </c>
      <c r="E2346" s="1" t="str">
        <f t="shared" si="109"/>
        <v>Yes</v>
      </c>
      <c r="F2346" s="1" t="s">
        <v>10244</v>
      </c>
      <c r="G2346">
        <v>1608570954</v>
      </c>
      <c r="H2346" s="2">
        <f t="shared" si="110"/>
        <v>44186.719375000001</v>
      </c>
      <c r="I2346">
        <v>88</v>
      </c>
      <c r="J2346">
        <v>24</v>
      </c>
      <c r="K2346" s="1" t="s">
        <v>10245</v>
      </c>
      <c r="L2346" s="1" t="s">
        <v>10246</v>
      </c>
    </row>
    <row r="2347" spans="1:12" x14ac:dyDescent="0.3">
      <c r="A2347" s="1" t="s">
        <v>10247</v>
      </c>
      <c r="B2347" s="1" t="s">
        <v>10248</v>
      </c>
      <c r="C2347" s="1" t="str">
        <f t="shared" si="108"/>
        <v>life expectancy of women across 243 countries [oc]</v>
      </c>
      <c r="D2347" s="1" t="s">
        <v>51723</v>
      </c>
      <c r="E2347" s="1" t="str">
        <f t="shared" si="109"/>
        <v>Yes</v>
      </c>
      <c r="F2347" s="1" t="s">
        <v>10</v>
      </c>
      <c r="G2347">
        <v>1608570466</v>
      </c>
      <c r="H2347" s="2">
        <f t="shared" si="110"/>
        <v>44186.713726851856</v>
      </c>
      <c r="I2347">
        <v>8</v>
      </c>
      <c r="J2347">
        <v>5</v>
      </c>
      <c r="K2347" s="1" t="s">
        <v>10249</v>
      </c>
      <c r="L2347" s="1" t="s">
        <v>10250</v>
      </c>
    </row>
    <row r="2348" spans="1:12" x14ac:dyDescent="0.3">
      <c r="A2348" s="1" t="s">
        <v>10251</v>
      </c>
      <c r="B2348" s="1" t="s">
        <v>10252</v>
      </c>
      <c r="C2348" s="1" t="str">
        <f t="shared" si="108"/>
        <v>[oc] the spread of covid-19 (higher quality)</v>
      </c>
      <c r="D2348" s="1" t="s">
        <v>51723</v>
      </c>
      <c r="E2348" s="1" t="str">
        <f t="shared" si="109"/>
        <v>Yes</v>
      </c>
      <c r="F2348" s="1" t="s">
        <v>10</v>
      </c>
      <c r="G2348">
        <v>1608570431</v>
      </c>
      <c r="H2348" s="2">
        <f t="shared" si="110"/>
        <v>44186.713321759264</v>
      </c>
      <c r="I2348">
        <v>1</v>
      </c>
      <c r="J2348">
        <v>0</v>
      </c>
      <c r="K2348" s="1" t="s">
        <v>10253</v>
      </c>
      <c r="L2348" s="1" t="s">
        <v>10254</v>
      </c>
    </row>
    <row r="2349" spans="1:12" x14ac:dyDescent="0.3">
      <c r="A2349" s="1" t="s">
        <v>10255</v>
      </c>
      <c r="B2349" s="1" t="s">
        <v>10256</v>
      </c>
      <c r="C2349" s="1" t="str">
        <f t="shared" si="108"/>
        <v>life expectancy of women across 243 countries</v>
      </c>
      <c r="D2349" s="1" t="s">
        <v>51723</v>
      </c>
      <c r="E2349" s="1" t="str">
        <f t="shared" si="109"/>
        <v>No</v>
      </c>
      <c r="F2349" s="1" t="s">
        <v>10</v>
      </c>
      <c r="G2349">
        <v>1608570330</v>
      </c>
      <c r="H2349" s="2">
        <f t="shared" si="110"/>
        <v>44186.712152777778</v>
      </c>
      <c r="I2349">
        <v>1</v>
      </c>
      <c r="J2349">
        <v>1</v>
      </c>
      <c r="K2349" s="1" t="s">
        <v>10257</v>
      </c>
      <c r="L2349" s="1" t="s">
        <v>10258</v>
      </c>
    </row>
    <row r="2350" spans="1:12" x14ac:dyDescent="0.3">
      <c r="A2350" s="1" t="s">
        <v>10259</v>
      </c>
      <c r="B2350" s="1" t="s">
        <v>10260</v>
      </c>
      <c r="C2350" s="1" t="str">
        <f t="shared" si="108"/>
        <v>moving in with my girlfriend increased the time i spend programming [oc]</v>
      </c>
      <c r="D2350" s="1" t="s">
        <v>51723</v>
      </c>
      <c r="E2350" s="1" t="str">
        <f t="shared" si="109"/>
        <v>Yes</v>
      </c>
      <c r="F2350" s="1" t="s">
        <v>10</v>
      </c>
      <c r="G2350">
        <v>1608570126</v>
      </c>
      <c r="H2350" s="2">
        <f t="shared" si="110"/>
        <v>44186.709791666668</v>
      </c>
      <c r="I2350">
        <v>4</v>
      </c>
      <c r="J2350">
        <v>3</v>
      </c>
      <c r="K2350" s="1" t="s">
        <v>10261</v>
      </c>
      <c r="L2350" s="1" t="s">
        <v>10262</v>
      </c>
    </row>
    <row r="2351" spans="1:12" x14ac:dyDescent="0.3">
      <c r="A2351" s="1" t="s">
        <v>10263</v>
      </c>
      <c r="B2351" s="1" t="s">
        <v>10252</v>
      </c>
      <c r="C2351" s="1" t="str">
        <f t="shared" si="108"/>
        <v>[oc] the spread of covid-19 (higher quality)</v>
      </c>
      <c r="D2351" s="1" t="s">
        <v>51723</v>
      </c>
      <c r="E2351" s="1" t="str">
        <f t="shared" si="109"/>
        <v>Yes</v>
      </c>
      <c r="F2351" s="1" t="s">
        <v>10</v>
      </c>
      <c r="G2351">
        <v>1608570063</v>
      </c>
      <c r="H2351" s="2">
        <f t="shared" si="110"/>
        <v>44186.709062499998</v>
      </c>
      <c r="I2351">
        <v>1</v>
      </c>
      <c r="J2351">
        <v>0</v>
      </c>
      <c r="K2351" s="1" t="s">
        <v>10264</v>
      </c>
      <c r="L2351" s="1" t="s">
        <v>10254</v>
      </c>
    </row>
    <row r="2352" spans="1:12" x14ac:dyDescent="0.3">
      <c r="A2352" s="1" t="s">
        <v>10265</v>
      </c>
      <c r="B2352" s="1" t="s">
        <v>10266</v>
      </c>
      <c r="C2352" s="1" t="str">
        <f t="shared" si="108"/>
        <v>2020 election map by county</v>
      </c>
      <c r="D2352" s="1" t="s">
        <v>51723</v>
      </c>
      <c r="E2352" s="1" t="str">
        <f t="shared" si="109"/>
        <v>No</v>
      </c>
      <c r="F2352" s="1" t="s">
        <v>10</v>
      </c>
      <c r="G2352">
        <v>1608569597</v>
      </c>
      <c r="H2352" s="2">
        <f t="shared" si="110"/>
        <v>44186.703668981485</v>
      </c>
      <c r="I2352">
        <v>1</v>
      </c>
      <c r="J2352">
        <v>1</v>
      </c>
      <c r="K2352" s="1" t="s">
        <v>10267</v>
      </c>
      <c r="L2352" s="1" t="s">
        <v>10268</v>
      </c>
    </row>
    <row r="2353" spans="1:13" x14ac:dyDescent="0.3">
      <c r="A2353" s="1" t="s">
        <v>10269</v>
      </c>
      <c r="B2353" s="1" t="s">
        <v>10270</v>
      </c>
      <c r="C2353" s="1" t="str">
        <f t="shared" si="108"/>
        <v>how much stadia costed me in 2020.</v>
      </c>
      <c r="D2353" s="1" t="s">
        <v>51723</v>
      </c>
      <c r="E2353" s="1" t="str">
        <f t="shared" si="109"/>
        <v>No</v>
      </c>
      <c r="F2353" s="1" t="s">
        <v>10</v>
      </c>
      <c r="G2353">
        <v>1608568021</v>
      </c>
      <c r="H2353" s="2">
        <f t="shared" si="110"/>
        <v>44186.685428240744</v>
      </c>
      <c r="I2353">
        <v>43</v>
      </c>
      <c r="J2353">
        <v>76</v>
      </c>
      <c r="K2353" s="1" t="s">
        <v>10271</v>
      </c>
      <c r="L2353" s="1" t="s">
        <v>10272</v>
      </c>
    </row>
    <row r="2354" spans="1:13" x14ac:dyDescent="0.3">
      <c r="A2354" s="1" t="s">
        <v>10273</v>
      </c>
      <c r="B2354" s="1" t="s">
        <v>10274</v>
      </c>
      <c r="C2354" s="1" t="str">
        <f t="shared" si="108"/>
        <v>[oc] a volatile year in the stock market</v>
      </c>
      <c r="D2354" s="1" t="s">
        <v>51723</v>
      </c>
      <c r="E2354" s="1" t="str">
        <f t="shared" si="109"/>
        <v>Yes</v>
      </c>
      <c r="F2354" s="1" t="s">
        <v>10275</v>
      </c>
      <c r="G2354">
        <v>1608567904</v>
      </c>
      <c r="H2354" s="2">
        <f t="shared" si="110"/>
        <v>44186.684074074074</v>
      </c>
      <c r="I2354">
        <v>38</v>
      </c>
      <c r="J2354">
        <v>5</v>
      </c>
      <c r="K2354" s="1" t="s">
        <v>10276</v>
      </c>
      <c r="L2354" s="1" t="s">
        <v>10277</v>
      </c>
    </row>
    <row r="2355" spans="1:13" x14ac:dyDescent="0.3">
      <c r="A2355" s="1" t="s">
        <v>10278</v>
      </c>
      <c r="B2355" s="1" t="s">
        <v>10279</v>
      </c>
      <c r="C2355" s="1" t="str">
        <f t="shared" si="108"/>
        <v>[oc] i've been learning english for a few years and i just finished reading my second book in english. harry potter and the philosopher's stone. i recorded the number of unknown words i had to translate per page.</v>
      </c>
      <c r="D2355" s="1" t="s">
        <v>51723</v>
      </c>
      <c r="E2355" s="1" t="str">
        <f t="shared" si="109"/>
        <v>Yes</v>
      </c>
      <c r="F2355" s="1" t="s">
        <v>10280</v>
      </c>
      <c r="G2355">
        <v>1608567864</v>
      </c>
      <c r="H2355" s="2">
        <f t="shared" si="110"/>
        <v>44186.683611111104</v>
      </c>
      <c r="I2355">
        <v>18</v>
      </c>
      <c r="J2355">
        <v>3</v>
      </c>
      <c r="K2355" s="1" t="s">
        <v>10281</v>
      </c>
      <c r="L2355" s="1" t="s">
        <v>10282</v>
      </c>
    </row>
    <row r="2356" spans="1:13" x14ac:dyDescent="0.3">
      <c r="A2356" s="1" t="s">
        <v>10283</v>
      </c>
      <c r="B2356" s="1" t="s">
        <v>10284</v>
      </c>
      <c r="C2356" s="1" t="str">
        <f t="shared" si="108"/>
        <v>[oc] i tracked every dollar i spent for 10 years!</v>
      </c>
      <c r="D2356" s="1" t="s">
        <v>51723</v>
      </c>
      <c r="E2356" s="1" t="str">
        <f t="shared" si="109"/>
        <v>Yes</v>
      </c>
      <c r="F2356" s="1" t="s">
        <v>10285</v>
      </c>
      <c r="G2356">
        <v>1608567616</v>
      </c>
      <c r="H2356" s="2">
        <f t="shared" si="110"/>
        <v>44186.68074074074</v>
      </c>
      <c r="I2356">
        <v>2109</v>
      </c>
      <c r="J2356">
        <v>144</v>
      </c>
      <c r="K2356" s="1" t="s">
        <v>10286</v>
      </c>
      <c r="L2356" s="1" t="s">
        <v>10287</v>
      </c>
    </row>
    <row r="2357" spans="1:13" x14ac:dyDescent="0.3">
      <c r="A2357" s="1" t="s">
        <v>10288</v>
      </c>
      <c r="B2357" s="1" t="s">
        <v>10289</v>
      </c>
      <c r="C2357" s="1" t="str">
        <f t="shared" si="108"/>
        <v>i tracked every dollar i spent for 10 years!</v>
      </c>
      <c r="D2357" s="1" t="s">
        <v>51723</v>
      </c>
      <c r="E2357" s="1" t="str">
        <f t="shared" si="109"/>
        <v>No</v>
      </c>
      <c r="F2357" s="1" t="s">
        <v>10</v>
      </c>
      <c r="G2357">
        <v>1608567484</v>
      </c>
      <c r="H2357" s="2">
        <f t="shared" si="110"/>
        <v>44186.679212962961</v>
      </c>
      <c r="I2357">
        <v>1</v>
      </c>
      <c r="J2357">
        <v>1</v>
      </c>
      <c r="K2357" s="1" t="s">
        <v>10290</v>
      </c>
      <c r="L2357" s="1" t="s">
        <v>10291</v>
      </c>
    </row>
    <row r="2358" spans="1:13" x14ac:dyDescent="0.3">
      <c r="A2358" s="1" t="s">
        <v>10292</v>
      </c>
      <c r="B2358" s="1" t="s">
        <v>10293</v>
      </c>
      <c r="C2358" s="1" t="str">
        <f t="shared" si="108"/>
        <v>fivethirtyeight's year in charts: "the 40 weirdest (and best) charts we made in this long, strange year"</v>
      </c>
      <c r="D2358" s="1" t="s">
        <v>51723</v>
      </c>
      <c r="E2358" s="1" t="str">
        <f t="shared" si="109"/>
        <v>No</v>
      </c>
      <c r="F2358" s="1" t="s">
        <v>10294</v>
      </c>
      <c r="G2358">
        <v>1608567117</v>
      </c>
      <c r="H2358" s="2">
        <f t="shared" si="110"/>
        <v>44186.67496527778</v>
      </c>
      <c r="I2358">
        <v>5</v>
      </c>
      <c r="J2358">
        <v>2</v>
      </c>
      <c r="K2358" s="1" t="s">
        <v>10295</v>
      </c>
      <c r="L2358" s="1" t="s">
        <v>10296</v>
      </c>
    </row>
    <row r="2359" spans="1:13" x14ac:dyDescent="0.3">
      <c r="A2359" s="1" t="s">
        <v>10297</v>
      </c>
      <c r="B2359" s="1" t="s">
        <v>10178</v>
      </c>
      <c r="C2359" s="1" t="str">
        <f t="shared" si="108"/>
        <v>[oc] the spread of covid-19</v>
      </c>
      <c r="D2359" s="1" t="s">
        <v>51723</v>
      </c>
      <c r="E2359" s="1" t="str">
        <f t="shared" si="109"/>
        <v>Yes</v>
      </c>
      <c r="F2359" s="1" t="s">
        <v>10</v>
      </c>
      <c r="G2359">
        <v>1608565743</v>
      </c>
      <c r="H2359" s="2">
        <f t="shared" si="110"/>
        <v>44186.659062499995</v>
      </c>
      <c r="I2359">
        <v>10</v>
      </c>
      <c r="J2359">
        <v>8</v>
      </c>
      <c r="K2359" s="1" t="s">
        <v>10298</v>
      </c>
      <c r="L2359" s="1" t="s">
        <v>10299</v>
      </c>
    </row>
    <row r="2360" spans="1:13" x14ac:dyDescent="0.3">
      <c r="A2360" s="1" t="s">
        <v>10300</v>
      </c>
      <c r="B2360" s="1" t="s">
        <v>10301</v>
      </c>
      <c r="C2360" s="1" t="str">
        <f t="shared" si="108"/>
        <v>the spread of covid-19</v>
      </c>
      <c r="D2360" s="1" t="s">
        <v>51723</v>
      </c>
      <c r="E2360" s="1" t="str">
        <f t="shared" si="109"/>
        <v>No</v>
      </c>
      <c r="F2360" s="1" t="s">
        <v>10</v>
      </c>
      <c r="G2360">
        <v>1608564846</v>
      </c>
      <c r="H2360" s="2">
        <f t="shared" si="110"/>
        <v>44186.648680555561</v>
      </c>
      <c r="I2360">
        <v>1</v>
      </c>
      <c r="J2360">
        <v>2</v>
      </c>
      <c r="K2360" s="1" t="s">
        <v>10302</v>
      </c>
      <c r="L2360" s="1" t="s">
        <v>10303</v>
      </c>
    </row>
    <row r="2361" spans="1:13" x14ac:dyDescent="0.3">
      <c r="A2361" s="1" t="s">
        <v>10304</v>
      </c>
      <c r="B2361" s="1" t="s">
        <v>10305</v>
      </c>
      <c r="C2361" s="1" t="str">
        <f t="shared" si="108"/>
        <v>[oc] who talks during weekly stakeholders' priority meeting</v>
      </c>
      <c r="D2361" s="1" t="s">
        <v>51723</v>
      </c>
      <c r="E2361" s="1" t="str">
        <f t="shared" si="109"/>
        <v>Yes</v>
      </c>
      <c r="F2361" s="1" t="s">
        <v>10306</v>
      </c>
      <c r="G2361">
        <v>1608564582</v>
      </c>
      <c r="H2361" s="2">
        <f t="shared" si="110"/>
        <v>44186.645625000005</v>
      </c>
      <c r="I2361">
        <v>20</v>
      </c>
      <c r="J2361">
        <v>8</v>
      </c>
      <c r="K2361" s="1" t="s">
        <v>10307</v>
      </c>
      <c r="L2361" s="1" t="s">
        <v>10308</v>
      </c>
    </row>
    <row r="2362" spans="1:13" x14ac:dyDescent="0.3">
      <c r="A2362" s="1" t="s">
        <v>10309</v>
      </c>
      <c r="B2362" s="1" t="s">
        <v>10310</v>
      </c>
      <c r="C2362" s="1" t="str">
        <f t="shared" si="108"/>
        <v>[oc] 2020 was definitely not the happiest year for most of us so i decided to take a look at the topic of happiness through data from hedonometer.org . this is how 2021: a year in happiness calendar took shape. https://interrobang.ro/projects/data-visualisation-projects/2021-a-year-in-happiness/</v>
      </c>
      <c r="D2362" s="1" t="s">
        <v>51723</v>
      </c>
      <c r="E2362" s="1" t="str">
        <f t="shared" si="109"/>
        <v>Yes</v>
      </c>
      <c r="F2362" s="1" t="s">
        <v>10311</v>
      </c>
      <c r="G2362">
        <v>1608563973</v>
      </c>
      <c r="H2362" s="2">
        <f t="shared" si="110"/>
        <v>44186.63857638889</v>
      </c>
      <c r="I2362">
        <v>17</v>
      </c>
      <c r="J2362">
        <v>7</v>
      </c>
      <c r="K2362" s="1" t="s">
        <v>10312</v>
      </c>
      <c r="L2362" s="1" t="s">
        <v>10313</v>
      </c>
    </row>
    <row r="2363" spans="1:13" x14ac:dyDescent="0.3">
      <c r="A2363" s="1" t="s">
        <v>10314</v>
      </c>
      <c r="B2363" s="1" t="s">
        <v>10315</v>
      </c>
      <c r="C2363" s="1" t="str">
        <f t="shared" si="108"/>
        <v>destinos turísticos do ceará - brazil</v>
      </c>
      <c r="D2363" s="1" t="s">
        <v>51730</v>
      </c>
      <c r="E2363" s="1" t="str">
        <f t="shared" si="109"/>
        <v>No</v>
      </c>
      <c r="F2363" s="1" t="s">
        <v>10316</v>
      </c>
      <c r="G2363">
        <v>1608563954</v>
      </c>
      <c r="H2363" s="2">
        <f t="shared" si="110"/>
        <v>44186.638356481482</v>
      </c>
      <c r="I2363">
        <v>1</v>
      </c>
      <c r="J2363">
        <v>0</v>
      </c>
      <c r="K2363" s="1" t="s">
        <v>10317</v>
      </c>
      <c r="L2363" s="1" t="s">
        <v>10318</v>
      </c>
      <c r="M2363" t="s">
        <v>51722</v>
      </c>
    </row>
    <row r="2364" spans="1:13" x14ac:dyDescent="0.3">
      <c r="A2364" s="1" t="s">
        <v>10319</v>
      </c>
      <c r="B2364" s="1" t="s">
        <v>10320</v>
      </c>
      <c r="C2364" s="1" t="str">
        <f t="shared" si="108"/>
        <v>2020 was definitely not the happiest year for most of us so i decided to take a closer look at the topic of happiness through data obtained from hedonometer.org . this is how 2021: a year in happiness calendar took shape. you can explore and download it here: https://bit.ly/3actarx</v>
      </c>
      <c r="D2364" s="1" t="s">
        <v>51723</v>
      </c>
      <c r="E2364" s="1" t="str">
        <f t="shared" si="109"/>
        <v>No</v>
      </c>
      <c r="F2364" s="1" t="s">
        <v>10</v>
      </c>
      <c r="G2364">
        <v>1608563651</v>
      </c>
      <c r="H2364" s="2">
        <f t="shared" si="110"/>
        <v>44186.634849537033</v>
      </c>
      <c r="I2364">
        <v>1</v>
      </c>
      <c r="J2364">
        <v>2</v>
      </c>
      <c r="K2364" s="1" t="s">
        <v>10321</v>
      </c>
      <c r="L2364" s="1" t="s">
        <v>10322</v>
      </c>
    </row>
    <row r="2365" spans="1:13" x14ac:dyDescent="0.3">
      <c r="A2365" s="1" t="s">
        <v>10323</v>
      </c>
      <c r="B2365" s="1" t="s">
        <v>10320</v>
      </c>
      <c r="C2365" s="1" t="str">
        <f t="shared" si="108"/>
        <v>2020 was definitely not the happiest year for most of us so i decided to take a closer look at the topic of happiness through data obtained from hedonometer.org . this is how 2021: a year in happiness calendar took shape. you can explore and download it here: https://bit.ly/3actarx</v>
      </c>
      <c r="D2365" s="1" t="s">
        <v>51723</v>
      </c>
      <c r="E2365" s="1" t="str">
        <f t="shared" si="109"/>
        <v>No</v>
      </c>
      <c r="F2365" s="1" t="s">
        <v>10</v>
      </c>
      <c r="G2365">
        <v>1608563600</v>
      </c>
      <c r="H2365" s="2">
        <f t="shared" si="110"/>
        <v>44186.634259259255</v>
      </c>
      <c r="I2365">
        <v>1</v>
      </c>
      <c r="J2365">
        <v>1</v>
      </c>
      <c r="K2365" s="1" t="s">
        <v>10324</v>
      </c>
      <c r="L2365" s="1" t="s">
        <v>10325</v>
      </c>
    </row>
    <row r="2366" spans="1:13" x14ac:dyDescent="0.3">
      <c r="A2366" s="1" t="s">
        <v>10326</v>
      </c>
      <c r="B2366" s="1" t="s">
        <v>10327</v>
      </c>
      <c r="C2366" s="1" t="str">
        <f t="shared" si="108"/>
        <v>2020 was definitely not the happiest year for most of us so i decided to take a closer look at the topic of happiness through data obtained from hedonometer.org . this is how 2021: a year in happiness calendar took shape.</v>
      </c>
      <c r="D2366" s="1" t="s">
        <v>51723</v>
      </c>
      <c r="E2366" s="1" t="str">
        <f t="shared" si="109"/>
        <v>No</v>
      </c>
      <c r="F2366" s="1" t="s">
        <v>10</v>
      </c>
      <c r="G2366">
        <v>1608563373</v>
      </c>
      <c r="H2366" s="2">
        <f t="shared" si="110"/>
        <v>44186.631631944445</v>
      </c>
      <c r="I2366">
        <v>1</v>
      </c>
      <c r="J2366">
        <v>0</v>
      </c>
      <c r="K2366" s="1" t="s">
        <v>10328</v>
      </c>
      <c r="L2366" s="1" t="s">
        <v>10329</v>
      </c>
    </row>
    <row r="2367" spans="1:13" x14ac:dyDescent="0.3">
      <c r="A2367" s="1" t="s">
        <v>10330</v>
      </c>
      <c r="B2367" s="1" t="s">
        <v>10331</v>
      </c>
      <c r="C2367" s="1" t="str">
        <f t="shared" si="108"/>
        <v>[oc] partisan lean by state relative to the country in u.s. presidential elections in percentage points - 2000 vs. 2020</v>
      </c>
      <c r="D2367" s="1" t="s">
        <v>51723</v>
      </c>
      <c r="E2367" s="1" t="str">
        <f t="shared" si="109"/>
        <v>Yes</v>
      </c>
      <c r="F2367" s="1" t="s">
        <v>10</v>
      </c>
      <c r="G2367">
        <v>1608563299</v>
      </c>
      <c r="H2367" s="2">
        <f t="shared" si="110"/>
        <v>44186.630775462967</v>
      </c>
      <c r="I2367">
        <v>1</v>
      </c>
      <c r="J2367">
        <v>0</v>
      </c>
      <c r="K2367" s="1" t="s">
        <v>10332</v>
      </c>
      <c r="L2367" s="1" t="s">
        <v>10333</v>
      </c>
    </row>
    <row r="2368" spans="1:13" x14ac:dyDescent="0.3">
      <c r="A2368" s="1" t="s">
        <v>10334</v>
      </c>
      <c r="B2368" s="1" t="s">
        <v>10331</v>
      </c>
      <c r="C2368" s="1" t="str">
        <f t="shared" si="108"/>
        <v>[oc] partisan lean by state relative to the country in u.s. presidential elections in percentage points - 2000 vs. 2020</v>
      </c>
      <c r="D2368" s="1" t="s">
        <v>51723</v>
      </c>
      <c r="E2368" s="1" t="str">
        <f t="shared" si="109"/>
        <v>Yes</v>
      </c>
      <c r="F2368" s="1" t="s">
        <v>10</v>
      </c>
      <c r="G2368">
        <v>1608562852</v>
      </c>
      <c r="H2368" s="2">
        <f t="shared" si="110"/>
        <v>44186.625601851847</v>
      </c>
      <c r="I2368">
        <v>1</v>
      </c>
      <c r="J2368">
        <v>0</v>
      </c>
      <c r="K2368" s="1" t="s">
        <v>10335</v>
      </c>
      <c r="L2368" s="1" t="s">
        <v>10336</v>
      </c>
    </row>
    <row r="2369" spans="1:12" x14ac:dyDescent="0.3">
      <c r="A2369" s="1" t="s">
        <v>10337</v>
      </c>
      <c r="B2369" s="1" t="s">
        <v>10338</v>
      </c>
      <c r="C2369" s="1" t="str">
        <f t="shared" si="108"/>
        <v>[oc] dating during a global pandemic</v>
      </c>
      <c r="D2369" s="1" t="s">
        <v>51723</v>
      </c>
      <c r="E2369" s="1" t="str">
        <f t="shared" si="109"/>
        <v>Yes</v>
      </c>
      <c r="F2369" s="1" t="s">
        <v>10</v>
      </c>
      <c r="G2369">
        <v>1608562490</v>
      </c>
      <c r="H2369" s="2">
        <f t="shared" si="110"/>
        <v>44186.621412037035</v>
      </c>
      <c r="I2369">
        <v>0</v>
      </c>
      <c r="J2369">
        <v>10</v>
      </c>
      <c r="K2369" s="1" t="s">
        <v>10339</v>
      </c>
      <c r="L2369" s="1" t="s">
        <v>10340</v>
      </c>
    </row>
    <row r="2370" spans="1:12" x14ac:dyDescent="0.3">
      <c r="A2370" s="1" t="s">
        <v>10341</v>
      </c>
      <c r="B2370" s="1" t="s">
        <v>10342</v>
      </c>
      <c r="C2370" s="1" t="str">
        <f t="shared" ref="C2370:C2433" si="111">LOWER(B2370)</f>
        <v>[oc] new coronavirus variants can only be detected if we're looking for them.</v>
      </c>
      <c r="D2370" s="1" t="s">
        <v>51723</v>
      </c>
      <c r="E2370" s="1" t="str">
        <f t="shared" ref="E2370:E2433" si="112">IF(ISNUMBER(FIND("[OC]",B2370)),"Yes","No")</f>
        <v>Yes</v>
      </c>
      <c r="F2370" s="1" t="s">
        <v>10343</v>
      </c>
      <c r="G2370">
        <v>1608562485</v>
      </c>
      <c r="H2370" s="2">
        <f t="shared" ref="H2370:H2433" si="113">(((G2370/60)/60)/24)+DATE(1970,1,1)</f>
        <v>44186.621354166666</v>
      </c>
      <c r="I2370">
        <v>107</v>
      </c>
      <c r="J2370">
        <v>22</v>
      </c>
      <c r="K2370" s="1" t="s">
        <v>10344</v>
      </c>
      <c r="L2370" s="1" t="s">
        <v>10345</v>
      </c>
    </row>
    <row r="2371" spans="1:12" x14ac:dyDescent="0.3">
      <c r="A2371" s="1" t="s">
        <v>10346</v>
      </c>
      <c r="B2371" s="1" t="s">
        <v>10347</v>
      </c>
      <c r="C2371" s="1" t="str">
        <f t="shared" si="111"/>
        <v>[oc] state population compared to state subreddit followers</v>
      </c>
      <c r="D2371" s="1" t="s">
        <v>51723</v>
      </c>
      <c r="E2371" s="1" t="str">
        <f t="shared" si="112"/>
        <v>Yes</v>
      </c>
      <c r="F2371" s="1" t="s">
        <v>10348</v>
      </c>
      <c r="G2371">
        <v>1608562391</v>
      </c>
      <c r="H2371" s="2">
        <f t="shared" si="113"/>
        <v>44186.620266203703</v>
      </c>
      <c r="I2371">
        <v>49</v>
      </c>
      <c r="J2371">
        <v>12</v>
      </c>
      <c r="K2371" s="1" t="s">
        <v>10349</v>
      </c>
      <c r="L2371" s="1" t="s">
        <v>10350</v>
      </c>
    </row>
    <row r="2372" spans="1:12" x14ac:dyDescent="0.3">
      <c r="A2372" s="1" t="s">
        <v>10351</v>
      </c>
      <c r="B2372" s="1" t="s">
        <v>10352</v>
      </c>
      <c r="C2372" s="1" t="str">
        <f t="shared" si="111"/>
        <v>my music listening history for the last 3 years visualized [oc]</v>
      </c>
      <c r="D2372" s="1" t="s">
        <v>51723</v>
      </c>
      <c r="E2372" s="1" t="str">
        <f t="shared" si="112"/>
        <v>Yes</v>
      </c>
      <c r="F2372" s="1" t="s">
        <v>10353</v>
      </c>
      <c r="G2372">
        <v>1608561266</v>
      </c>
      <c r="H2372" s="2">
        <f t="shared" si="113"/>
        <v>44186.607245370367</v>
      </c>
      <c r="I2372">
        <v>48</v>
      </c>
      <c r="J2372">
        <v>9</v>
      </c>
      <c r="K2372" s="1" t="s">
        <v>10354</v>
      </c>
      <c r="L2372" s="1" t="s">
        <v>10355</v>
      </c>
    </row>
    <row r="2373" spans="1:12" x14ac:dyDescent="0.3">
      <c r="A2373" s="1" t="s">
        <v>10356</v>
      </c>
      <c r="B2373" s="1" t="s">
        <v>10357</v>
      </c>
      <c r="C2373" s="1" t="str">
        <f t="shared" si="111"/>
        <v>most prestigious european science grants awarded per country per year [oc]</v>
      </c>
      <c r="D2373" s="1" t="s">
        <v>51723</v>
      </c>
      <c r="E2373" s="1" t="str">
        <f t="shared" si="112"/>
        <v>Yes</v>
      </c>
      <c r="F2373" s="1" t="s">
        <v>10358</v>
      </c>
      <c r="G2373">
        <v>1608561019</v>
      </c>
      <c r="H2373" s="2">
        <f t="shared" si="113"/>
        <v>44186.604386574079</v>
      </c>
      <c r="I2373">
        <v>10</v>
      </c>
      <c r="J2373">
        <v>2</v>
      </c>
      <c r="K2373" s="1" t="s">
        <v>10359</v>
      </c>
      <c r="L2373" s="1" t="s">
        <v>10360</v>
      </c>
    </row>
    <row r="2374" spans="1:12" x14ac:dyDescent="0.3">
      <c r="A2374" s="1" t="s">
        <v>10361</v>
      </c>
      <c r="B2374" s="1" t="s">
        <v>10362</v>
      </c>
      <c r="C2374" s="1" t="str">
        <f t="shared" si="111"/>
        <v>[oc] quitting social media as a 22-year-old</v>
      </c>
      <c r="D2374" s="1" t="s">
        <v>51723</v>
      </c>
      <c r="E2374" s="1" t="str">
        <f t="shared" si="112"/>
        <v>Yes</v>
      </c>
      <c r="F2374" s="1" t="s">
        <v>10363</v>
      </c>
      <c r="G2374">
        <v>1608560614</v>
      </c>
      <c r="H2374" s="2">
        <f t="shared" si="113"/>
        <v>44186.599699074075</v>
      </c>
      <c r="I2374">
        <v>54512</v>
      </c>
      <c r="J2374">
        <v>1726</v>
      </c>
      <c r="K2374" s="1" t="s">
        <v>10364</v>
      </c>
      <c r="L2374" s="1" t="s">
        <v>10365</v>
      </c>
    </row>
    <row r="2375" spans="1:12" x14ac:dyDescent="0.3">
      <c r="A2375" s="1" t="s">
        <v>10366</v>
      </c>
      <c r="B2375" s="1" t="s">
        <v>10367</v>
      </c>
      <c r="C2375" s="1" t="str">
        <f t="shared" si="111"/>
        <v>changing mix of tattoo subjects by decade, 1821-1920. this heatmap shows how the subjects of convict tattoos changed over time.</v>
      </c>
      <c r="D2375" s="1" t="s">
        <v>51723</v>
      </c>
      <c r="E2375" s="1" t="str">
        <f t="shared" si="112"/>
        <v>No</v>
      </c>
      <c r="F2375" s="1" t="s">
        <v>10368</v>
      </c>
      <c r="G2375">
        <v>1608559909</v>
      </c>
      <c r="H2375" s="2">
        <f t="shared" si="113"/>
        <v>44186.591539351852</v>
      </c>
      <c r="I2375">
        <v>1</v>
      </c>
      <c r="J2375">
        <v>2</v>
      </c>
      <c r="K2375" s="1" t="s">
        <v>10369</v>
      </c>
      <c r="L2375" s="1" t="s">
        <v>10370</v>
      </c>
    </row>
    <row r="2376" spans="1:12" x14ac:dyDescent="0.3">
      <c r="A2376" s="1" t="s">
        <v>10371</v>
      </c>
      <c r="B2376" s="1" t="s">
        <v>10372</v>
      </c>
      <c r="C2376" s="1" t="str">
        <f t="shared" si="111"/>
        <v>death in us compared to google search and media coverage</v>
      </c>
      <c r="D2376" s="1" t="s">
        <v>51723</v>
      </c>
      <c r="E2376" s="1" t="str">
        <f t="shared" si="112"/>
        <v>No</v>
      </c>
      <c r="F2376" s="1" t="s">
        <v>10</v>
      </c>
      <c r="G2376">
        <v>1608559747</v>
      </c>
      <c r="H2376" s="2">
        <f t="shared" si="113"/>
        <v>44186.58966435185</v>
      </c>
      <c r="I2376">
        <v>1</v>
      </c>
      <c r="J2376">
        <v>1</v>
      </c>
      <c r="K2376" s="1" t="s">
        <v>10373</v>
      </c>
      <c r="L2376" s="1" t="s">
        <v>10374</v>
      </c>
    </row>
    <row r="2377" spans="1:12" x14ac:dyDescent="0.3">
      <c r="A2377" s="1" t="s">
        <v>10375</v>
      </c>
      <c r="B2377" s="1" t="s">
        <v>10376</v>
      </c>
      <c r="C2377" s="1" t="str">
        <f t="shared" si="111"/>
        <v>fathers son</v>
      </c>
      <c r="D2377" s="1" t="s">
        <v>51723</v>
      </c>
      <c r="E2377" s="1" t="str">
        <f t="shared" si="112"/>
        <v>No</v>
      </c>
      <c r="F2377" s="1" t="s">
        <v>10</v>
      </c>
      <c r="G2377">
        <v>1608559424</v>
      </c>
      <c r="H2377" s="2">
        <f t="shared" si="113"/>
        <v>44186.58592592593</v>
      </c>
      <c r="I2377">
        <v>1</v>
      </c>
      <c r="J2377">
        <v>1</v>
      </c>
      <c r="K2377" s="1" t="s">
        <v>10377</v>
      </c>
      <c r="L2377" s="1" t="s">
        <v>10378</v>
      </c>
    </row>
    <row r="2378" spans="1:12" x14ac:dyDescent="0.3">
      <c r="A2378" s="1" t="s">
        <v>10379</v>
      </c>
      <c r="B2378" s="1" t="s">
        <v>10380</v>
      </c>
      <c r="C2378" s="1" t="str">
        <f t="shared" si="111"/>
        <v>[oc] stripchat live cam industry in 2020. before and during the lockdown.</v>
      </c>
      <c r="D2378" s="1" t="s">
        <v>51723</v>
      </c>
      <c r="E2378" s="1" t="str">
        <f t="shared" si="112"/>
        <v>Yes</v>
      </c>
      <c r="F2378" s="1" t="s">
        <v>10381</v>
      </c>
      <c r="G2378">
        <v>1608559035</v>
      </c>
      <c r="H2378" s="2">
        <f t="shared" si="113"/>
        <v>44186.581423611111</v>
      </c>
      <c r="I2378">
        <v>118</v>
      </c>
      <c r="J2378">
        <v>19</v>
      </c>
      <c r="K2378" s="1" t="s">
        <v>10382</v>
      </c>
      <c r="L2378" s="1" t="s">
        <v>10383</v>
      </c>
    </row>
    <row r="2379" spans="1:12" x14ac:dyDescent="0.3">
      <c r="A2379" s="1" t="s">
        <v>10384</v>
      </c>
      <c r="B2379" s="1" t="s">
        <v>10385</v>
      </c>
      <c r="C2379" s="1" t="str">
        <f t="shared" si="111"/>
        <v>my first 83 days on hinge during a pandemic [oc]</v>
      </c>
      <c r="D2379" s="1" t="s">
        <v>51723</v>
      </c>
      <c r="E2379" s="1" t="str">
        <f t="shared" si="112"/>
        <v>Yes</v>
      </c>
      <c r="F2379" s="1" t="s">
        <v>10</v>
      </c>
      <c r="G2379">
        <v>1608558692</v>
      </c>
      <c r="H2379" s="2">
        <f t="shared" si="113"/>
        <v>44186.577453703707</v>
      </c>
      <c r="I2379">
        <v>2</v>
      </c>
      <c r="J2379">
        <v>1</v>
      </c>
      <c r="K2379" s="1" t="s">
        <v>10386</v>
      </c>
      <c r="L2379" s="1" t="s">
        <v>10387</v>
      </c>
    </row>
    <row r="2380" spans="1:12" x14ac:dyDescent="0.3">
      <c r="A2380" s="1" t="s">
        <v>10388</v>
      </c>
      <c r="B2380" s="1" t="s">
        <v>10389</v>
      </c>
      <c r="C2380" s="1" t="str">
        <f t="shared" si="111"/>
        <v>causes of death data</v>
      </c>
      <c r="D2380" s="1" t="s">
        <v>51723</v>
      </c>
      <c r="E2380" s="1" t="str">
        <f t="shared" si="112"/>
        <v>No</v>
      </c>
      <c r="F2380" s="1" t="s">
        <v>10</v>
      </c>
      <c r="G2380">
        <v>1608558642</v>
      </c>
      <c r="H2380" s="2">
        <f t="shared" si="113"/>
        <v>44186.576874999999</v>
      </c>
      <c r="I2380">
        <v>0</v>
      </c>
      <c r="J2380">
        <v>8</v>
      </c>
      <c r="K2380" s="1" t="s">
        <v>10390</v>
      </c>
      <c r="L2380" s="1" t="s">
        <v>10391</v>
      </c>
    </row>
    <row r="2381" spans="1:12" x14ac:dyDescent="0.3">
      <c r="A2381" s="1" t="s">
        <v>10392</v>
      </c>
      <c r="B2381" s="1" t="s">
        <v>10393</v>
      </c>
      <c r="C2381" s="1" t="str">
        <f t="shared" si="111"/>
        <v>death data</v>
      </c>
      <c r="D2381" s="1" t="s">
        <v>51723</v>
      </c>
      <c r="E2381" s="1" t="str">
        <f t="shared" si="112"/>
        <v>No</v>
      </c>
      <c r="F2381" s="1" t="s">
        <v>10</v>
      </c>
      <c r="G2381">
        <v>1608558490</v>
      </c>
      <c r="H2381" s="2">
        <f t="shared" si="113"/>
        <v>44186.575115740736</v>
      </c>
      <c r="I2381">
        <v>1</v>
      </c>
      <c r="J2381">
        <v>1</v>
      </c>
      <c r="K2381" s="1" t="s">
        <v>10394</v>
      </c>
      <c r="L2381" s="1" t="s">
        <v>10395</v>
      </c>
    </row>
    <row r="2382" spans="1:12" x14ac:dyDescent="0.3">
      <c r="A2382" s="1" t="s">
        <v>10396</v>
      </c>
      <c r="B2382" s="1" t="s">
        <v>10397</v>
      </c>
      <c r="C2382" s="1" t="str">
        <f t="shared" si="111"/>
        <v>top car brands by sales in the world 1999 - 2020</v>
      </c>
      <c r="D2382" s="1" t="s">
        <v>51723</v>
      </c>
      <c r="E2382" s="1" t="str">
        <f t="shared" si="112"/>
        <v>No</v>
      </c>
      <c r="F2382" s="1" t="s">
        <v>10398</v>
      </c>
      <c r="G2382">
        <v>1608557727</v>
      </c>
      <c r="H2382" s="2">
        <f t="shared" si="113"/>
        <v>44186.566284722227</v>
      </c>
      <c r="I2382">
        <v>1</v>
      </c>
      <c r="J2382">
        <v>1</v>
      </c>
      <c r="K2382" s="1" t="s">
        <v>10399</v>
      </c>
      <c r="L2382" s="1" t="s">
        <v>10400</v>
      </c>
    </row>
    <row r="2383" spans="1:12" x14ac:dyDescent="0.3">
      <c r="A2383" s="1" t="s">
        <v>10401</v>
      </c>
      <c r="B2383" s="1" t="s">
        <v>10402</v>
      </c>
      <c r="C2383" s="1" t="str">
        <f t="shared" si="111"/>
        <v>nearly one full year of mood tracking [oc]</v>
      </c>
      <c r="D2383" s="1" t="s">
        <v>51723</v>
      </c>
      <c r="E2383" s="1" t="str">
        <f t="shared" si="112"/>
        <v>Yes</v>
      </c>
      <c r="F2383" s="1" t="s">
        <v>10403</v>
      </c>
      <c r="G2383">
        <v>1608557417</v>
      </c>
      <c r="H2383" s="2">
        <f t="shared" si="113"/>
        <v>44186.562696759262</v>
      </c>
      <c r="I2383">
        <v>630</v>
      </c>
      <c r="J2383">
        <v>78</v>
      </c>
      <c r="K2383" s="1" t="s">
        <v>10404</v>
      </c>
      <c r="L2383" s="1" t="s">
        <v>10405</v>
      </c>
    </row>
    <row r="2384" spans="1:12" x14ac:dyDescent="0.3">
      <c r="A2384" s="1" t="s">
        <v>10406</v>
      </c>
      <c r="B2384" s="1" t="s">
        <v>10407</v>
      </c>
      <c r="C2384" s="1" t="str">
        <f t="shared" si="111"/>
        <v>nearly one full year of mood tracking</v>
      </c>
      <c r="D2384" s="1" t="s">
        <v>51723</v>
      </c>
      <c r="E2384" s="1" t="str">
        <f t="shared" si="112"/>
        <v>No</v>
      </c>
      <c r="F2384" s="1" t="s">
        <v>10</v>
      </c>
      <c r="G2384">
        <v>1608557222</v>
      </c>
      <c r="H2384" s="2">
        <f t="shared" si="113"/>
        <v>44186.560439814813</v>
      </c>
      <c r="I2384">
        <v>1</v>
      </c>
      <c r="J2384">
        <v>1</v>
      </c>
      <c r="K2384" s="1" t="s">
        <v>10408</v>
      </c>
      <c r="L2384" s="1" t="s">
        <v>10409</v>
      </c>
    </row>
    <row r="2385" spans="1:12" x14ac:dyDescent="0.3">
      <c r="A2385" s="1" t="s">
        <v>10410</v>
      </c>
      <c r="B2385" s="1" t="s">
        <v>10411</v>
      </c>
      <c r="C2385" s="1" t="str">
        <f t="shared" si="111"/>
        <v>daily share of britain's power generated by burning coal</v>
      </c>
      <c r="D2385" s="1" t="s">
        <v>51723</v>
      </c>
      <c r="E2385" s="1" t="str">
        <f t="shared" si="112"/>
        <v>No</v>
      </c>
      <c r="F2385" s="1" t="s">
        <v>10</v>
      </c>
      <c r="G2385">
        <v>1608557002</v>
      </c>
      <c r="H2385" s="2">
        <f t="shared" si="113"/>
        <v>44186.557893518519</v>
      </c>
      <c r="I2385">
        <v>1</v>
      </c>
      <c r="J2385">
        <v>1</v>
      </c>
      <c r="K2385" s="1" t="s">
        <v>10412</v>
      </c>
      <c r="L2385" s="1" t="s">
        <v>10413</v>
      </c>
    </row>
    <row r="2386" spans="1:12" x14ac:dyDescent="0.3">
      <c r="A2386" s="1" t="s">
        <v>10414</v>
      </c>
      <c r="B2386" s="1" t="s">
        <v>10415</v>
      </c>
      <c r="C2386" s="1" t="str">
        <f t="shared" si="111"/>
        <v>quantifying gender bias in our 122 kids' books [oc]</v>
      </c>
      <c r="D2386" s="1" t="s">
        <v>51723</v>
      </c>
      <c r="E2386" s="1" t="str">
        <f t="shared" si="112"/>
        <v>Yes</v>
      </c>
      <c r="F2386" s="1" t="s">
        <v>10416</v>
      </c>
      <c r="G2386">
        <v>1608556819</v>
      </c>
      <c r="H2386" s="2">
        <f t="shared" si="113"/>
        <v>44186.555775462963</v>
      </c>
      <c r="I2386">
        <v>11</v>
      </c>
      <c r="J2386">
        <v>24</v>
      </c>
      <c r="K2386" s="1" t="s">
        <v>10417</v>
      </c>
      <c r="L2386" s="1" t="s">
        <v>10418</v>
      </c>
    </row>
    <row r="2387" spans="1:12" x14ac:dyDescent="0.3">
      <c r="A2387" s="1" t="s">
        <v>10419</v>
      </c>
      <c r="B2387" s="1" t="s">
        <v>10420</v>
      </c>
      <c r="C2387" s="1" t="str">
        <f t="shared" si="111"/>
        <v>quantifying gender bias in our 122 kids' books</v>
      </c>
      <c r="D2387" s="1" t="s">
        <v>51723</v>
      </c>
      <c r="E2387" s="1" t="str">
        <f t="shared" si="112"/>
        <v>No</v>
      </c>
      <c r="F2387" s="1" t="s">
        <v>10</v>
      </c>
      <c r="G2387">
        <v>1608556657</v>
      </c>
      <c r="H2387" s="2">
        <f t="shared" si="113"/>
        <v>44186.553900462968</v>
      </c>
      <c r="I2387">
        <v>1</v>
      </c>
      <c r="J2387">
        <v>2</v>
      </c>
      <c r="K2387" s="1" t="s">
        <v>10421</v>
      </c>
      <c r="L2387" s="1" t="s">
        <v>10422</v>
      </c>
    </row>
    <row r="2388" spans="1:12" x14ac:dyDescent="0.3">
      <c r="A2388" s="1" t="s">
        <v>10423</v>
      </c>
      <c r="B2388" s="1" t="s">
        <v>10424</v>
      </c>
      <c r="C2388" s="1" t="str">
        <f t="shared" si="111"/>
        <v>estimated co2 emissions between years 1751-2017 by country</v>
      </c>
      <c r="D2388" s="1" t="s">
        <v>51723</v>
      </c>
      <c r="E2388" s="1" t="str">
        <f t="shared" si="112"/>
        <v>No</v>
      </c>
      <c r="F2388" s="1" t="s">
        <v>10</v>
      </c>
      <c r="G2388">
        <v>1608555092</v>
      </c>
      <c r="H2388" s="2">
        <f t="shared" si="113"/>
        <v>44186.535787037035</v>
      </c>
      <c r="I2388">
        <v>1</v>
      </c>
      <c r="J2388">
        <v>1</v>
      </c>
      <c r="K2388" s="1" t="s">
        <v>10425</v>
      </c>
      <c r="L2388" s="1" t="s">
        <v>10426</v>
      </c>
    </row>
    <row r="2389" spans="1:12" x14ac:dyDescent="0.3">
      <c r="A2389" s="1" t="s">
        <v>10427</v>
      </c>
      <c r="B2389" s="1" t="s">
        <v>10428</v>
      </c>
      <c r="C2389" s="1" t="str">
        <f t="shared" si="111"/>
        <v>[oc] my top albums of the year, with size proportional to the number of listens. the small red square in the upper-right corresponds to just one listen (clocking over 5000 in total this year). written in mathematica.</v>
      </c>
      <c r="D2389" s="1" t="s">
        <v>51723</v>
      </c>
      <c r="E2389" s="1" t="str">
        <f t="shared" si="112"/>
        <v>Yes</v>
      </c>
      <c r="F2389" s="1" t="s">
        <v>10429</v>
      </c>
      <c r="G2389">
        <v>1608553909</v>
      </c>
      <c r="H2389" s="2">
        <f t="shared" si="113"/>
        <v>44186.522094907406</v>
      </c>
      <c r="I2389">
        <v>32</v>
      </c>
      <c r="J2389">
        <v>34</v>
      </c>
      <c r="K2389" s="1" t="s">
        <v>10430</v>
      </c>
      <c r="L2389" s="1" t="s">
        <v>10431</v>
      </c>
    </row>
    <row r="2390" spans="1:12" x14ac:dyDescent="0.3">
      <c r="A2390" s="1" t="s">
        <v>10432</v>
      </c>
      <c r="B2390" s="1" t="s">
        <v>10433</v>
      </c>
      <c r="C2390" s="1" t="str">
        <f t="shared" si="111"/>
        <v>my top albums of the year, with size proportional to the number of listens. the small red square in the upper-right corresponds to just one listen (clocking over 5000 in total this year).</v>
      </c>
      <c r="D2390" s="1" t="s">
        <v>51723</v>
      </c>
      <c r="E2390" s="1" t="str">
        <f t="shared" si="112"/>
        <v>No</v>
      </c>
      <c r="F2390" s="1" t="s">
        <v>10429</v>
      </c>
      <c r="G2390">
        <v>1608553447</v>
      </c>
      <c r="H2390" s="2">
        <f t="shared" si="113"/>
        <v>44186.516747685186</v>
      </c>
      <c r="I2390">
        <v>1</v>
      </c>
      <c r="J2390">
        <v>1</v>
      </c>
      <c r="K2390" s="1" t="s">
        <v>10434</v>
      </c>
      <c r="L2390" s="1" t="s">
        <v>10435</v>
      </c>
    </row>
    <row r="2391" spans="1:12" x14ac:dyDescent="0.3">
      <c r="A2391" s="1" t="s">
        <v>10436</v>
      </c>
      <c r="B2391" s="1" t="s">
        <v>10437</v>
      </c>
      <c r="C2391" s="1" t="str">
        <f t="shared" si="111"/>
        <v>aging is a disease. if we don't admit it, our social and medical systems will collapse.</v>
      </c>
      <c r="D2391" s="1" t="s">
        <v>51723</v>
      </c>
      <c r="E2391" s="1" t="str">
        <f t="shared" si="112"/>
        <v>No</v>
      </c>
      <c r="F2391" s="1" t="s">
        <v>10</v>
      </c>
      <c r="G2391">
        <v>1608553314</v>
      </c>
      <c r="H2391" s="2">
        <f t="shared" si="113"/>
        <v>44186.515208333338</v>
      </c>
      <c r="I2391">
        <v>1</v>
      </c>
      <c r="J2391">
        <v>1</v>
      </c>
      <c r="K2391" s="1" t="s">
        <v>10438</v>
      </c>
      <c r="L2391" s="1" t="s">
        <v>10439</v>
      </c>
    </row>
    <row r="2392" spans="1:12" x14ac:dyDescent="0.3">
      <c r="A2392" s="1" t="s">
        <v>10440</v>
      </c>
      <c r="B2392" s="1" t="s">
        <v>10441</v>
      </c>
      <c r="C2392" s="1" t="str">
        <f t="shared" si="111"/>
        <v>consulting companies in india | management consulting firms</v>
      </c>
      <c r="D2392" s="1" t="s">
        <v>51723</v>
      </c>
      <c r="E2392" s="1" t="str">
        <f t="shared" si="112"/>
        <v>No</v>
      </c>
      <c r="F2392" s="1" t="s">
        <v>10442</v>
      </c>
      <c r="G2392">
        <v>1608552486</v>
      </c>
      <c r="H2392" s="2">
        <f t="shared" si="113"/>
        <v>44186.505625000005</v>
      </c>
      <c r="I2392">
        <v>1</v>
      </c>
      <c r="J2392">
        <v>0</v>
      </c>
      <c r="K2392" s="1" t="s">
        <v>10443</v>
      </c>
      <c r="L2392" s="1" t="s">
        <v>10443</v>
      </c>
    </row>
    <row r="2393" spans="1:12" x14ac:dyDescent="0.3">
      <c r="A2393" s="1" t="s">
        <v>10444</v>
      </c>
      <c r="B2393" s="1" t="s">
        <v>10445</v>
      </c>
      <c r="C2393" s="1" t="str">
        <f t="shared" si="111"/>
        <v>[oc] visualization of how many times i died before defeating each boss in dark souls 3 on my first playthrough.</v>
      </c>
      <c r="D2393" s="1" t="s">
        <v>51723</v>
      </c>
      <c r="E2393" s="1" t="str">
        <f t="shared" si="112"/>
        <v>Yes</v>
      </c>
      <c r="F2393" s="1" t="s">
        <v>10</v>
      </c>
      <c r="G2393">
        <v>1608551612</v>
      </c>
      <c r="H2393" s="2">
        <f t="shared" si="113"/>
        <v>44186.495509259257</v>
      </c>
      <c r="I2393">
        <v>0</v>
      </c>
      <c r="J2393">
        <v>6</v>
      </c>
      <c r="K2393" s="1" t="s">
        <v>10446</v>
      </c>
      <c r="L2393" s="1" t="s">
        <v>10447</v>
      </c>
    </row>
    <row r="2394" spans="1:12" x14ac:dyDescent="0.3">
      <c r="A2394" s="1" t="s">
        <v>10448</v>
      </c>
      <c r="B2394" s="1" t="s">
        <v>10449</v>
      </c>
      <c r="C2394" s="1" t="str">
        <f t="shared" si="111"/>
        <v>through week 49, the united states is up 14% in deaths from all causes, compared to an annual average of about 1% during the previous four years. [oc]</v>
      </c>
      <c r="D2394" s="1" t="s">
        <v>51723</v>
      </c>
      <c r="E2394" s="1" t="str">
        <f t="shared" si="112"/>
        <v>Yes</v>
      </c>
      <c r="F2394" s="1" t="s">
        <v>1060</v>
      </c>
      <c r="G2394">
        <v>1608551147</v>
      </c>
      <c r="H2394" s="2">
        <f t="shared" si="113"/>
        <v>44186.490127314813</v>
      </c>
      <c r="I2394">
        <v>15</v>
      </c>
      <c r="J2394">
        <v>9</v>
      </c>
      <c r="K2394" s="1" t="s">
        <v>10450</v>
      </c>
      <c r="L2394" s="1" t="s">
        <v>10451</v>
      </c>
    </row>
    <row r="2395" spans="1:12" x14ac:dyDescent="0.3">
      <c r="A2395" s="1" t="s">
        <v>10452</v>
      </c>
      <c r="B2395" s="1" t="s">
        <v>10453</v>
      </c>
      <c r="C2395" s="1" t="str">
        <f t="shared" si="111"/>
        <v>[oc] growth of onlyfans content creators since launch</v>
      </c>
      <c r="D2395" s="1" t="s">
        <v>51723</v>
      </c>
      <c r="E2395" s="1" t="str">
        <f t="shared" si="112"/>
        <v>Yes</v>
      </c>
      <c r="F2395" s="1" t="s">
        <v>10454</v>
      </c>
      <c r="G2395">
        <v>1608550460</v>
      </c>
      <c r="H2395" s="2">
        <f t="shared" si="113"/>
        <v>44186.482175925921</v>
      </c>
      <c r="I2395">
        <v>20</v>
      </c>
      <c r="J2395">
        <v>19</v>
      </c>
      <c r="K2395" s="1" t="s">
        <v>10455</v>
      </c>
      <c r="L2395" s="1" t="s">
        <v>10456</v>
      </c>
    </row>
    <row r="2396" spans="1:12" x14ac:dyDescent="0.3">
      <c r="A2396" s="1" t="s">
        <v>10457</v>
      </c>
      <c r="B2396" s="1" t="s">
        <v>10458</v>
      </c>
      <c r="C2396" s="1" t="str">
        <f t="shared" si="111"/>
        <v>[oc] gdp per capita and borders in europe</v>
      </c>
      <c r="D2396" s="1" t="s">
        <v>51723</v>
      </c>
      <c r="E2396" s="1" t="str">
        <f t="shared" si="112"/>
        <v>Yes</v>
      </c>
      <c r="F2396" s="1" t="s">
        <v>10</v>
      </c>
      <c r="G2396">
        <v>1608549263</v>
      </c>
      <c r="H2396" s="2">
        <f t="shared" si="113"/>
        <v>44186.468321759254</v>
      </c>
      <c r="I2396">
        <v>0</v>
      </c>
      <c r="J2396">
        <v>3</v>
      </c>
      <c r="K2396" s="1" t="s">
        <v>10459</v>
      </c>
      <c r="L2396" s="1" t="s">
        <v>10460</v>
      </c>
    </row>
    <row r="2397" spans="1:12" x14ac:dyDescent="0.3">
      <c r="A2397" s="1" t="s">
        <v>10461</v>
      </c>
      <c r="B2397" s="1" t="s">
        <v>10462</v>
      </c>
      <c r="C2397" s="1" t="str">
        <f t="shared" si="111"/>
        <v>zoom much? computer usage before + during covid-19 lockdown [oc]</v>
      </c>
      <c r="D2397" s="1" t="s">
        <v>51723</v>
      </c>
      <c r="E2397" s="1" t="str">
        <f t="shared" si="112"/>
        <v>Yes</v>
      </c>
      <c r="F2397" s="1" t="s">
        <v>10463</v>
      </c>
      <c r="G2397">
        <v>1608546109</v>
      </c>
      <c r="H2397" s="2">
        <f t="shared" si="113"/>
        <v>44186.431817129633</v>
      </c>
      <c r="I2397">
        <v>0</v>
      </c>
      <c r="J2397">
        <v>2</v>
      </c>
      <c r="K2397" s="1" t="s">
        <v>10464</v>
      </c>
      <c r="L2397" s="1" t="s">
        <v>10465</v>
      </c>
    </row>
    <row r="2398" spans="1:12" x14ac:dyDescent="0.3">
      <c r="A2398" s="1" t="s">
        <v>10466</v>
      </c>
      <c r="B2398" s="1" t="s">
        <v>10467</v>
      </c>
      <c r="C2398" s="1" t="str">
        <f t="shared" si="111"/>
        <v>covid cases in london: age heatmap</v>
      </c>
      <c r="D2398" s="1" t="s">
        <v>51723</v>
      </c>
      <c r="E2398" s="1" t="str">
        <f t="shared" si="112"/>
        <v>No</v>
      </c>
      <c r="F2398" s="1" t="s">
        <v>10468</v>
      </c>
      <c r="G2398">
        <v>1608545631</v>
      </c>
      <c r="H2398" s="2">
        <f t="shared" si="113"/>
        <v>44186.426284722227</v>
      </c>
      <c r="I2398">
        <v>6</v>
      </c>
      <c r="J2398">
        <v>2</v>
      </c>
      <c r="K2398" s="1" t="s">
        <v>10469</v>
      </c>
      <c r="L2398" s="1" t="s">
        <v>10470</v>
      </c>
    </row>
    <row r="2399" spans="1:12" x14ac:dyDescent="0.3">
      <c r="A2399" s="1" t="s">
        <v>10471</v>
      </c>
      <c r="B2399" s="1" t="s">
        <v>10472</v>
      </c>
      <c r="C2399" s="1" t="str">
        <f t="shared" si="111"/>
        <v>map of billionares 2020</v>
      </c>
      <c r="D2399" s="1" t="s">
        <v>51723</v>
      </c>
      <c r="E2399" s="1" t="str">
        <f t="shared" si="112"/>
        <v>No</v>
      </c>
      <c r="F2399" s="1" t="s">
        <v>10</v>
      </c>
      <c r="G2399">
        <v>1608545520</v>
      </c>
      <c r="H2399" s="2">
        <f t="shared" si="113"/>
        <v>44186.425000000003</v>
      </c>
      <c r="I2399">
        <v>1</v>
      </c>
      <c r="J2399">
        <v>1</v>
      </c>
      <c r="K2399" s="1" t="s">
        <v>10473</v>
      </c>
      <c r="L2399" s="1" t="s">
        <v>10474</v>
      </c>
    </row>
    <row r="2400" spans="1:12" x14ac:dyDescent="0.3">
      <c r="A2400" s="1" t="s">
        <v>10475</v>
      </c>
      <c r="B2400" s="1" t="s">
        <v>10476</v>
      </c>
      <c r="C2400" s="1" t="str">
        <f t="shared" si="111"/>
        <v>causes of death</v>
      </c>
      <c r="D2400" s="1" t="s">
        <v>51723</v>
      </c>
      <c r="E2400" s="1" t="str">
        <f t="shared" si="112"/>
        <v>No</v>
      </c>
      <c r="F2400" s="1" t="s">
        <v>10</v>
      </c>
      <c r="G2400">
        <v>1608542391</v>
      </c>
      <c r="H2400" s="2">
        <f t="shared" si="113"/>
        <v>44186.388784722221</v>
      </c>
      <c r="I2400">
        <v>0</v>
      </c>
      <c r="J2400">
        <v>1</v>
      </c>
      <c r="K2400" s="1" t="s">
        <v>10477</v>
      </c>
      <c r="L2400" s="1" t="s">
        <v>10478</v>
      </c>
    </row>
    <row r="2401" spans="1:12" x14ac:dyDescent="0.3">
      <c r="A2401" s="1" t="s">
        <v>10479</v>
      </c>
      <c r="B2401" s="1" t="s">
        <v>10480</v>
      </c>
      <c r="C2401" s="1" t="str">
        <f t="shared" si="111"/>
        <v>[oc] total covid-19 cases/100k population vs. population density in the us - sources: worldometers.info and states101.com</v>
      </c>
      <c r="D2401" s="1" t="s">
        <v>51723</v>
      </c>
      <c r="E2401" s="1" t="str">
        <f t="shared" si="112"/>
        <v>Yes</v>
      </c>
      <c r="F2401" s="1" t="s">
        <v>10481</v>
      </c>
      <c r="G2401">
        <v>1608541173</v>
      </c>
      <c r="H2401" s="2">
        <f t="shared" si="113"/>
        <v>44186.3746875</v>
      </c>
      <c r="I2401">
        <v>2</v>
      </c>
      <c r="J2401">
        <v>8</v>
      </c>
      <c r="K2401" s="1" t="s">
        <v>10482</v>
      </c>
      <c r="L2401" s="1" t="s">
        <v>10483</v>
      </c>
    </row>
    <row r="2402" spans="1:12" x14ac:dyDescent="0.3">
      <c r="A2402" s="1" t="s">
        <v>10484</v>
      </c>
      <c r="B2402" s="1" t="s">
        <v>10485</v>
      </c>
      <c r="C2402" s="1" t="str">
        <f t="shared" si="111"/>
        <v>comparing us states to entire countries by gdp</v>
      </c>
      <c r="D2402" s="1" t="s">
        <v>51723</v>
      </c>
      <c r="E2402" s="1" t="str">
        <f t="shared" si="112"/>
        <v>No</v>
      </c>
      <c r="F2402" s="1" t="s">
        <v>10</v>
      </c>
      <c r="G2402">
        <v>1608541049</v>
      </c>
      <c r="H2402" s="2">
        <f t="shared" si="113"/>
        <v>44186.373252314821</v>
      </c>
      <c r="I2402">
        <v>1</v>
      </c>
      <c r="J2402">
        <v>1</v>
      </c>
      <c r="K2402" s="1" t="s">
        <v>10486</v>
      </c>
      <c r="L2402" s="1" t="s">
        <v>10487</v>
      </c>
    </row>
    <row r="2403" spans="1:12" x14ac:dyDescent="0.3">
      <c r="A2403" s="1" t="s">
        <v>10488</v>
      </c>
      <c r="B2403" s="1" t="s">
        <v>10489</v>
      </c>
      <c r="C2403" s="1" t="str">
        <f t="shared" si="111"/>
        <v>total covid-19 cases/100k population vs. population density for each state in the us (sources are worldometers.info and states101.com)</v>
      </c>
      <c r="D2403" s="1" t="s">
        <v>51723</v>
      </c>
      <c r="E2403" s="1" t="str">
        <f t="shared" si="112"/>
        <v>No</v>
      </c>
      <c r="F2403" s="1" t="s">
        <v>10</v>
      </c>
      <c r="G2403">
        <v>1608541018</v>
      </c>
      <c r="H2403" s="2">
        <f t="shared" si="113"/>
        <v>44186.372893518521</v>
      </c>
      <c r="I2403">
        <v>1</v>
      </c>
      <c r="J2403">
        <v>1</v>
      </c>
      <c r="K2403" s="1" t="s">
        <v>10490</v>
      </c>
      <c r="L2403" s="1" t="s">
        <v>10491</v>
      </c>
    </row>
    <row r="2404" spans="1:12" x14ac:dyDescent="0.3">
      <c r="A2404" s="1" t="s">
        <v>10492</v>
      </c>
      <c r="B2404" s="1" t="s">
        <v>10493</v>
      </c>
      <c r="C2404" s="1" t="str">
        <f t="shared" si="111"/>
        <v>open syllabus galaxy: books and the frequency to which they are assigned relative to different academic courses at universities</v>
      </c>
      <c r="D2404" s="1" t="s">
        <v>51723</v>
      </c>
      <c r="E2404" s="1" t="str">
        <f t="shared" si="112"/>
        <v>No</v>
      </c>
      <c r="F2404" s="1" t="s">
        <v>10494</v>
      </c>
      <c r="G2404">
        <v>1608538424</v>
      </c>
      <c r="H2404" s="2">
        <f t="shared" si="113"/>
        <v>44186.342870370368</v>
      </c>
      <c r="I2404">
        <v>12</v>
      </c>
      <c r="J2404">
        <v>1</v>
      </c>
      <c r="K2404" s="1" t="s">
        <v>10495</v>
      </c>
      <c r="L2404" s="1" t="s">
        <v>10496</v>
      </c>
    </row>
    <row r="2405" spans="1:12" x14ac:dyDescent="0.3">
      <c r="A2405" s="1" t="s">
        <v>10497</v>
      </c>
      <c r="B2405" s="1" t="s">
        <v>10498</v>
      </c>
      <c r="C2405" s="1" t="str">
        <f t="shared" si="111"/>
        <v>[oc] the other day i got a massive karma surprise from linking how pringles are made.</v>
      </c>
      <c r="D2405" s="1" t="s">
        <v>51723</v>
      </c>
      <c r="E2405" s="1" t="str">
        <f t="shared" si="112"/>
        <v>Yes</v>
      </c>
      <c r="F2405" s="1" t="s">
        <v>10499</v>
      </c>
      <c r="G2405">
        <v>1608531928</v>
      </c>
      <c r="H2405" s="2">
        <f t="shared" si="113"/>
        <v>44186.267685185187</v>
      </c>
      <c r="I2405">
        <v>0</v>
      </c>
      <c r="J2405">
        <v>9</v>
      </c>
      <c r="K2405" s="1" t="s">
        <v>10500</v>
      </c>
      <c r="L2405" s="1" t="s">
        <v>10501</v>
      </c>
    </row>
    <row r="2406" spans="1:12" x14ac:dyDescent="0.3">
      <c r="A2406" s="1" t="s">
        <v>10502</v>
      </c>
      <c r="B2406" s="1" t="s">
        <v>10503</v>
      </c>
      <c r="C2406" s="1" t="str">
        <f t="shared" si="111"/>
        <v>hey dataisbeautiful, can you all help me make a live graph that represents the price of bitcoin on a logarithmic scale for both axes?</v>
      </c>
      <c r="D2406" s="1" t="s">
        <v>51723</v>
      </c>
      <c r="E2406" s="1" t="str">
        <f t="shared" si="112"/>
        <v>No</v>
      </c>
      <c r="F2406" s="1" t="s">
        <v>10</v>
      </c>
      <c r="G2406">
        <v>1608528225</v>
      </c>
      <c r="H2406" s="2">
        <f t="shared" si="113"/>
        <v>44186.224826388891</v>
      </c>
      <c r="I2406">
        <v>1</v>
      </c>
      <c r="J2406">
        <v>1</v>
      </c>
      <c r="K2406" s="1" t="s">
        <v>10504</v>
      </c>
      <c r="L2406" s="1" t="s">
        <v>10505</v>
      </c>
    </row>
    <row r="2407" spans="1:12" x14ac:dyDescent="0.3">
      <c r="A2407" s="1" t="s">
        <v>10506</v>
      </c>
      <c r="B2407" s="1" t="s">
        <v>10507</v>
      </c>
      <c r="C2407" s="1" t="str">
        <f t="shared" si="111"/>
        <v>how to succeed in a date ❣ bit.ly/shaarworld</v>
      </c>
      <c r="D2407" s="1" t="s">
        <v>51723</v>
      </c>
      <c r="E2407" s="1" t="str">
        <f t="shared" si="112"/>
        <v>No</v>
      </c>
      <c r="F2407" s="1" t="s">
        <v>10508</v>
      </c>
      <c r="G2407">
        <v>1608527282</v>
      </c>
      <c r="H2407" s="2">
        <f t="shared" si="113"/>
        <v>44186.213912037041</v>
      </c>
      <c r="I2407">
        <v>1</v>
      </c>
      <c r="J2407">
        <v>1</v>
      </c>
      <c r="K2407" s="1" t="s">
        <v>10509</v>
      </c>
      <c r="L2407" s="1" t="s">
        <v>10510</v>
      </c>
    </row>
    <row r="2408" spans="1:12" x14ac:dyDescent="0.3">
      <c r="A2408" s="1" t="s">
        <v>10511</v>
      </c>
      <c r="B2408" s="1" t="s">
        <v>10512</v>
      </c>
      <c r="C2408" s="1" t="str">
        <f t="shared" si="111"/>
        <v>taylor swift's most commonly sung notes by album</v>
      </c>
      <c r="D2408" s="1" t="s">
        <v>51723</v>
      </c>
      <c r="E2408" s="1" t="str">
        <f t="shared" si="112"/>
        <v>No</v>
      </c>
      <c r="F2408" s="1" t="s">
        <v>10513</v>
      </c>
      <c r="G2408">
        <v>1608526856</v>
      </c>
      <c r="H2408" s="2">
        <f t="shared" si="113"/>
        <v>44186.208981481483</v>
      </c>
      <c r="I2408">
        <v>21</v>
      </c>
      <c r="J2408">
        <v>6</v>
      </c>
      <c r="K2408" s="1" t="s">
        <v>10514</v>
      </c>
      <c r="L2408" s="1" t="s">
        <v>10515</v>
      </c>
    </row>
    <row r="2409" spans="1:12" x14ac:dyDescent="0.3">
      <c r="A2409" s="1" t="s">
        <v>10516</v>
      </c>
      <c r="B2409" s="1" t="s">
        <v>10512</v>
      </c>
      <c r="C2409" s="1" t="str">
        <f t="shared" si="111"/>
        <v>taylor swift's most commonly sung notes by album</v>
      </c>
      <c r="D2409" s="1" t="s">
        <v>51723</v>
      </c>
      <c r="E2409" s="1" t="str">
        <f t="shared" si="112"/>
        <v>No</v>
      </c>
      <c r="F2409" s="1" t="s">
        <v>10513</v>
      </c>
      <c r="G2409">
        <v>1608526685</v>
      </c>
      <c r="H2409" s="2">
        <f t="shared" si="113"/>
        <v>44186.207002314812</v>
      </c>
      <c r="I2409">
        <v>1</v>
      </c>
      <c r="J2409">
        <v>1</v>
      </c>
      <c r="K2409" s="1" t="s">
        <v>10517</v>
      </c>
      <c r="L2409" s="1" t="s">
        <v>10518</v>
      </c>
    </row>
    <row r="2410" spans="1:12" x14ac:dyDescent="0.3">
      <c r="A2410" s="1" t="s">
        <v>10519</v>
      </c>
      <c r="B2410" s="1" t="s">
        <v>10520</v>
      </c>
      <c r="C2410" s="1" t="str">
        <f t="shared" si="111"/>
        <v>the stock market today.</v>
      </c>
      <c r="D2410" s="1" t="s">
        <v>51723</v>
      </c>
      <c r="E2410" s="1" t="str">
        <f t="shared" si="112"/>
        <v>No</v>
      </c>
      <c r="F2410" s="1" t="s">
        <v>10</v>
      </c>
      <c r="G2410">
        <v>1614899364</v>
      </c>
      <c r="H2410" s="2">
        <f t="shared" si="113"/>
        <v>44259.964861111104</v>
      </c>
      <c r="I2410">
        <v>8</v>
      </c>
      <c r="J2410">
        <v>1</v>
      </c>
      <c r="K2410" s="1" t="s">
        <v>10521</v>
      </c>
      <c r="L2410" s="1" t="s">
        <v>10522</v>
      </c>
    </row>
    <row r="2411" spans="1:12" x14ac:dyDescent="0.3">
      <c r="A2411" s="1" t="s">
        <v>10523</v>
      </c>
      <c r="B2411" s="1" t="s">
        <v>10524</v>
      </c>
      <c r="C2411" s="1" t="str">
        <f t="shared" si="111"/>
        <v>every countries most popular youtubers.</v>
      </c>
      <c r="D2411" s="1" t="s">
        <v>51723</v>
      </c>
      <c r="E2411" s="1" t="str">
        <f t="shared" si="112"/>
        <v>No</v>
      </c>
      <c r="F2411" s="1" t="s">
        <v>10</v>
      </c>
      <c r="G2411">
        <v>1605436854</v>
      </c>
      <c r="H2411" s="2">
        <f t="shared" si="113"/>
        <v>44150.445069444439</v>
      </c>
      <c r="I2411">
        <v>1</v>
      </c>
      <c r="J2411">
        <v>1</v>
      </c>
      <c r="K2411" s="1" t="s">
        <v>10525</v>
      </c>
      <c r="L2411" s="1" t="s">
        <v>10526</v>
      </c>
    </row>
    <row r="2412" spans="1:12" x14ac:dyDescent="0.3">
      <c r="A2412" s="1" t="s">
        <v>10527</v>
      </c>
      <c r="B2412" s="1" t="s">
        <v>10528</v>
      </c>
      <c r="C2412" s="1" t="str">
        <f t="shared" si="111"/>
        <v>[oc] comparison of game consoles traffic in related daily search trends</v>
      </c>
      <c r="D2412" s="1" t="s">
        <v>51723</v>
      </c>
      <c r="E2412" s="1" t="str">
        <f t="shared" si="112"/>
        <v>Yes</v>
      </c>
      <c r="F2412" s="1" t="s">
        <v>10529</v>
      </c>
      <c r="G2412">
        <v>1605433370</v>
      </c>
      <c r="H2412" s="2">
        <f t="shared" si="113"/>
        <v>44150.404745370368</v>
      </c>
      <c r="I2412">
        <v>65</v>
      </c>
      <c r="J2412">
        <v>11</v>
      </c>
      <c r="K2412" s="1" t="s">
        <v>10530</v>
      </c>
      <c r="L2412" s="1" t="s">
        <v>10531</v>
      </c>
    </row>
    <row r="2413" spans="1:12" x14ac:dyDescent="0.3">
      <c r="A2413" s="1" t="s">
        <v>10532</v>
      </c>
      <c r="B2413" s="1" t="s">
        <v>10533</v>
      </c>
      <c r="C2413" s="1" t="str">
        <f t="shared" si="111"/>
        <v>10 bands of latitude and longitude with equal populations [oc]</v>
      </c>
      <c r="D2413" s="1" t="s">
        <v>51723</v>
      </c>
      <c r="E2413" s="1" t="str">
        <f t="shared" si="112"/>
        <v>Yes</v>
      </c>
      <c r="F2413" s="1" t="s">
        <v>5933</v>
      </c>
      <c r="G2413">
        <v>1605432146</v>
      </c>
      <c r="H2413" s="2">
        <f t="shared" si="113"/>
        <v>44150.390578703707</v>
      </c>
      <c r="I2413">
        <v>48937</v>
      </c>
      <c r="J2413">
        <v>942</v>
      </c>
      <c r="K2413" s="1" t="s">
        <v>10534</v>
      </c>
      <c r="L2413" s="1" t="s">
        <v>10535</v>
      </c>
    </row>
    <row r="2414" spans="1:12" x14ac:dyDescent="0.3">
      <c r="A2414" s="1" t="s">
        <v>10536</v>
      </c>
      <c r="B2414" s="1" t="s">
        <v>10537</v>
      </c>
      <c r="C2414" s="1" t="str">
        <f t="shared" si="111"/>
        <v>[oc] comparison of new gen consoles traffic in daily search trends</v>
      </c>
      <c r="D2414" s="1" t="s">
        <v>51723</v>
      </c>
      <c r="E2414" s="1" t="str">
        <f t="shared" si="112"/>
        <v>Yes</v>
      </c>
      <c r="F2414" s="1" t="s">
        <v>10</v>
      </c>
      <c r="G2414">
        <v>1605428036</v>
      </c>
      <c r="H2414" s="2">
        <f t="shared" si="113"/>
        <v>44150.343009259261</v>
      </c>
      <c r="I2414">
        <v>0</v>
      </c>
      <c r="J2414">
        <v>5</v>
      </c>
      <c r="K2414" s="1" t="s">
        <v>10538</v>
      </c>
      <c r="L2414" s="1" t="s">
        <v>10539</v>
      </c>
    </row>
    <row r="2415" spans="1:12" x14ac:dyDescent="0.3">
      <c r="A2415" s="1" t="s">
        <v>10540</v>
      </c>
      <c r="B2415" s="1" t="s">
        <v>10541</v>
      </c>
      <c r="C2415" s="1" t="str">
        <f t="shared" si="111"/>
        <v>nutritional deficiencies are everywhere, in varying degrees</v>
      </c>
      <c r="D2415" s="1" t="s">
        <v>51723</v>
      </c>
      <c r="E2415" s="1" t="str">
        <f t="shared" si="112"/>
        <v>No</v>
      </c>
      <c r="F2415" s="1" t="s">
        <v>10</v>
      </c>
      <c r="G2415">
        <v>1605421814</v>
      </c>
      <c r="H2415" s="2">
        <f t="shared" si="113"/>
        <v>44150.270995370374</v>
      </c>
      <c r="I2415">
        <v>1</v>
      </c>
      <c r="J2415">
        <v>1</v>
      </c>
      <c r="K2415" s="1" t="s">
        <v>10542</v>
      </c>
      <c r="L2415" s="1" t="s">
        <v>10543</v>
      </c>
    </row>
    <row r="2416" spans="1:12" x14ac:dyDescent="0.3">
      <c r="A2416" s="1" t="s">
        <v>10544</v>
      </c>
      <c r="B2416" s="1" t="s">
        <v>10545</v>
      </c>
      <c r="C2416" s="1" t="str">
        <f t="shared" si="111"/>
        <v>[oc] what my phd thesis writing progress looked like during the pandemic</v>
      </c>
      <c r="D2416" s="1" t="s">
        <v>51723</v>
      </c>
      <c r="E2416" s="1" t="str">
        <f t="shared" si="112"/>
        <v>Yes</v>
      </c>
      <c r="F2416" s="1" t="s">
        <v>10546</v>
      </c>
      <c r="G2416">
        <v>1605420995</v>
      </c>
      <c r="H2416" s="2">
        <f t="shared" si="113"/>
        <v>44150.261516203704</v>
      </c>
      <c r="I2416">
        <v>147</v>
      </c>
      <c r="J2416">
        <v>28</v>
      </c>
      <c r="K2416" s="1" t="s">
        <v>10547</v>
      </c>
      <c r="L2416" s="1" t="s">
        <v>10548</v>
      </c>
    </row>
    <row r="2417" spans="1:12" x14ac:dyDescent="0.3">
      <c r="A2417" s="1" t="s">
        <v>10549</v>
      </c>
      <c r="B2417" s="1" t="s">
        <v>10550</v>
      </c>
      <c r="C2417" s="1" t="str">
        <f t="shared" si="111"/>
        <v>high / low world ranking range for every rugby nation that has reached the top 15 since the world rankings were introduced in 2003.</v>
      </c>
      <c r="D2417" s="1" t="s">
        <v>51723</v>
      </c>
      <c r="E2417" s="1" t="str">
        <f t="shared" si="112"/>
        <v>No</v>
      </c>
      <c r="F2417" s="1" t="s">
        <v>10</v>
      </c>
      <c r="G2417">
        <v>1605420653</v>
      </c>
      <c r="H2417" s="2">
        <f t="shared" si="113"/>
        <v>44150.257557870369</v>
      </c>
      <c r="I2417">
        <v>2</v>
      </c>
      <c r="J2417">
        <v>0</v>
      </c>
      <c r="K2417" s="1" t="s">
        <v>10551</v>
      </c>
      <c r="L2417" s="1" t="s">
        <v>10552</v>
      </c>
    </row>
    <row r="2418" spans="1:12" x14ac:dyDescent="0.3">
      <c r="A2418" s="1" t="s">
        <v>10553</v>
      </c>
      <c r="B2418" s="1" t="s">
        <v>10554</v>
      </c>
      <c r="C2418" s="1" t="str">
        <f t="shared" si="111"/>
        <v>co2 per capita, china is 47th</v>
      </c>
      <c r="D2418" s="1" t="s">
        <v>51723</v>
      </c>
      <c r="E2418" s="1" t="str">
        <f t="shared" si="112"/>
        <v>No</v>
      </c>
      <c r="F2418" s="1" t="s">
        <v>10</v>
      </c>
      <c r="G2418">
        <v>1605417980</v>
      </c>
      <c r="H2418" s="2">
        <f t="shared" si="113"/>
        <v>44150.226620370369</v>
      </c>
      <c r="I2418">
        <v>1</v>
      </c>
      <c r="J2418">
        <v>1</v>
      </c>
      <c r="K2418" s="1" t="s">
        <v>10555</v>
      </c>
      <c r="L2418" s="1" t="s">
        <v>10556</v>
      </c>
    </row>
    <row r="2419" spans="1:12" x14ac:dyDescent="0.3">
      <c r="A2419" s="1" t="s">
        <v>10557</v>
      </c>
      <c r="B2419" s="1" t="s">
        <v>10558</v>
      </c>
      <c r="C2419" s="1" t="str">
        <f t="shared" si="111"/>
        <v>pornhub releases top porn searches per state during election week</v>
      </c>
      <c r="D2419" s="1" t="s">
        <v>51723</v>
      </c>
      <c r="E2419" s="1" t="str">
        <f t="shared" si="112"/>
        <v>No</v>
      </c>
      <c r="F2419" s="1" t="s">
        <v>10</v>
      </c>
      <c r="G2419">
        <v>1605417704</v>
      </c>
      <c r="H2419" s="2">
        <f t="shared" si="113"/>
        <v>44150.223425925928</v>
      </c>
      <c r="I2419">
        <v>1</v>
      </c>
      <c r="J2419">
        <v>2</v>
      </c>
      <c r="K2419" s="1" t="s">
        <v>10559</v>
      </c>
      <c r="L2419" s="1" t="s">
        <v>10560</v>
      </c>
    </row>
    <row r="2420" spans="1:12" x14ac:dyDescent="0.3">
      <c r="A2420" s="1" t="s">
        <v>10561</v>
      </c>
      <c r="B2420" s="1" t="s">
        <v>10562</v>
      </c>
      <c r="C2420" s="1" t="str">
        <f t="shared" si="111"/>
        <v>california fires map visualization for hololens 2 using bing maps sdk</v>
      </c>
      <c r="D2420" s="1" t="s">
        <v>51723</v>
      </c>
      <c r="E2420" s="1" t="str">
        <f t="shared" si="112"/>
        <v>No</v>
      </c>
      <c r="F2420" s="1" t="s">
        <v>10</v>
      </c>
      <c r="G2420">
        <v>1605411627</v>
      </c>
      <c r="H2420" s="2">
        <f t="shared" si="113"/>
        <v>44150.153090277774</v>
      </c>
      <c r="I2420">
        <v>1</v>
      </c>
      <c r="J2420">
        <v>0</v>
      </c>
      <c r="K2420" s="1" t="s">
        <v>10563</v>
      </c>
      <c r="L2420" s="1" t="s">
        <v>10564</v>
      </c>
    </row>
    <row r="2421" spans="1:12" x14ac:dyDescent="0.3">
      <c r="A2421" s="1" t="s">
        <v>10565</v>
      </c>
      <c r="B2421" s="1" t="s">
        <v>10566</v>
      </c>
      <c r="C2421" s="1" t="str">
        <f t="shared" si="111"/>
        <v>top 50 u.s public universities [oc]</v>
      </c>
      <c r="D2421" s="1" t="s">
        <v>51723</v>
      </c>
      <c r="E2421" s="1" t="str">
        <f t="shared" si="112"/>
        <v>Yes</v>
      </c>
      <c r="F2421" s="1" t="s">
        <v>10</v>
      </c>
      <c r="G2421">
        <v>1605410397</v>
      </c>
      <c r="H2421" s="2">
        <f t="shared" si="113"/>
        <v>44150.138854166667</v>
      </c>
      <c r="I2421">
        <v>1</v>
      </c>
      <c r="J2421">
        <v>1</v>
      </c>
      <c r="K2421" s="1" t="s">
        <v>10567</v>
      </c>
      <c r="L2421" s="1" t="s">
        <v>10568</v>
      </c>
    </row>
    <row r="2422" spans="1:12" x14ac:dyDescent="0.3">
      <c r="A2422" s="1" t="s">
        <v>10569</v>
      </c>
      <c r="B2422" s="1" t="s">
        <v>10570</v>
      </c>
      <c r="C2422" s="1" t="str">
        <f t="shared" si="111"/>
        <v>[oc] what letter do most countries start with?</v>
      </c>
      <c r="D2422" s="1" t="s">
        <v>51723</v>
      </c>
      <c r="E2422" s="1" t="str">
        <f t="shared" si="112"/>
        <v>Yes</v>
      </c>
      <c r="F2422" s="1" t="s">
        <v>10571</v>
      </c>
      <c r="G2422">
        <v>1605409831</v>
      </c>
      <c r="H2422" s="2">
        <f t="shared" si="113"/>
        <v>44150.132303240738</v>
      </c>
      <c r="I2422">
        <v>237</v>
      </c>
      <c r="J2422">
        <v>44</v>
      </c>
      <c r="K2422" s="1" t="s">
        <v>10572</v>
      </c>
      <c r="L2422" s="1" t="s">
        <v>10573</v>
      </c>
    </row>
    <row r="2423" spans="1:12" x14ac:dyDescent="0.3">
      <c r="A2423" s="1" t="s">
        <v>10574</v>
      </c>
      <c r="B2423" s="1" t="s">
        <v>10575</v>
      </c>
      <c r="C2423" s="1" t="str">
        <f t="shared" si="111"/>
        <v>88% of the missing children in south dakota are native.</v>
      </c>
      <c r="D2423" s="1" t="s">
        <v>51723</v>
      </c>
      <c r="E2423" s="1" t="str">
        <f t="shared" si="112"/>
        <v>No</v>
      </c>
      <c r="F2423" s="1" t="s">
        <v>10</v>
      </c>
      <c r="G2423">
        <v>1605409549</v>
      </c>
      <c r="H2423" s="2">
        <f t="shared" si="113"/>
        <v>44150.129039351858</v>
      </c>
      <c r="I2423">
        <v>1</v>
      </c>
      <c r="J2423">
        <v>2</v>
      </c>
      <c r="K2423" s="1" t="s">
        <v>10576</v>
      </c>
      <c r="L2423" s="1" t="s">
        <v>10577</v>
      </c>
    </row>
    <row r="2424" spans="1:12" x14ac:dyDescent="0.3">
      <c r="A2424" s="1" t="s">
        <v>10578</v>
      </c>
      <c r="B2424" s="1" t="s">
        <v>10579</v>
      </c>
      <c r="C2424" s="1" t="str">
        <f t="shared" si="111"/>
        <v>[oc] from zero to 50 million cases - coronavirus pandemic timelapse</v>
      </c>
      <c r="D2424" s="1" t="s">
        <v>51723</v>
      </c>
      <c r="E2424" s="1" t="str">
        <f t="shared" si="112"/>
        <v>Yes</v>
      </c>
      <c r="F2424" s="1" t="s">
        <v>10580</v>
      </c>
      <c r="G2424">
        <v>1605407454</v>
      </c>
      <c r="H2424" s="2">
        <f t="shared" si="113"/>
        <v>44150.104791666665</v>
      </c>
      <c r="I2424">
        <v>1</v>
      </c>
      <c r="J2424">
        <v>2</v>
      </c>
      <c r="K2424" s="1" t="s">
        <v>10581</v>
      </c>
      <c r="L2424" s="1" t="s">
        <v>10582</v>
      </c>
    </row>
    <row r="2425" spans="1:12" x14ac:dyDescent="0.3">
      <c r="A2425" s="1" t="s">
        <v>10583</v>
      </c>
      <c r="B2425" s="1" t="s">
        <v>10584</v>
      </c>
      <c r="C2425" s="1" t="str">
        <f t="shared" si="111"/>
        <v>cannabis guide for the desired effects (limited but beneficial regardless)</v>
      </c>
      <c r="D2425" s="1" t="s">
        <v>51723</v>
      </c>
      <c r="E2425" s="1" t="str">
        <f t="shared" si="112"/>
        <v>No</v>
      </c>
      <c r="F2425" s="1" t="s">
        <v>10585</v>
      </c>
      <c r="G2425">
        <v>1605400190</v>
      </c>
      <c r="H2425" s="2">
        <f t="shared" si="113"/>
        <v>44150.02071759259</v>
      </c>
      <c r="I2425">
        <v>1</v>
      </c>
      <c r="J2425">
        <v>1</v>
      </c>
      <c r="K2425" s="1" t="s">
        <v>10586</v>
      </c>
      <c r="L2425" s="1" t="s">
        <v>10587</v>
      </c>
    </row>
    <row r="2426" spans="1:12" x14ac:dyDescent="0.3">
      <c r="A2426" s="1" t="s">
        <v>10588</v>
      </c>
      <c r="B2426" s="1" t="s">
        <v>10589</v>
      </c>
      <c r="C2426" s="1" t="str">
        <f t="shared" si="111"/>
        <v>[oc] all listed traffic signals mapped out by the controller system</v>
      </c>
      <c r="D2426" s="1" t="s">
        <v>51723</v>
      </c>
      <c r="E2426" s="1" t="str">
        <f t="shared" si="112"/>
        <v>Yes</v>
      </c>
      <c r="F2426" s="1" t="s">
        <v>10590</v>
      </c>
      <c r="G2426">
        <v>1605399972</v>
      </c>
      <c r="H2426" s="2">
        <f t="shared" si="113"/>
        <v>44150.018194444448</v>
      </c>
      <c r="I2426">
        <v>19</v>
      </c>
      <c r="J2426">
        <v>2</v>
      </c>
      <c r="K2426" s="1" t="s">
        <v>10591</v>
      </c>
      <c r="L2426" s="1" t="s">
        <v>10592</v>
      </c>
    </row>
    <row r="2427" spans="1:12" x14ac:dyDescent="0.3">
      <c r="A2427" s="1" t="s">
        <v>10593</v>
      </c>
      <c r="B2427" s="1" t="s">
        <v>10594</v>
      </c>
      <c r="C2427" s="1" t="str">
        <f t="shared" si="111"/>
        <v>[oc] sentiment analysis dashboard of friends (tv show)</v>
      </c>
      <c r="D2427" s="1" t="s">
        <v>51723</v>
      </c>
      <c r="E2427" s="1" t="str">
        <f t="shared" si="112"/>
        <v>Yes</v>
      </c>
      <c r="F2427" s="1" t="s">
        <v>10595</v>
      </c>
      <c r="G2427">
        <v>1605397780</v>
      </c>
      <c r="H2427" s="2">
        <f t="shared" si="113"/>
        <v>44149.99282407407</v>
      </c>
      <c r="I2427">
        <v>257</v>
      </c>
      <c r="J2427">
        <v>24</v>
      </c>
      <c r="K2427" s="1" t="s">
        <v>10596</v>
      </c>
      <c r="L2427" s="1" t="s">
        <v>10597</v>
      </c>
    </row>
    <row r="2428" spans="1:12" x14ac:dyDescent="0.3">
      <c r="A2428" s="1" t="s">
        <v>10598</v>
      </c>
      <c r="B2428" s="1" t="s">
        <v>10599</v>
      </c>
      <c r="C2428" s="1" t="str">
        <f t="shared" si="111"/>
        <v>[oc] election results vs benford's law</v>
      </c>
      <c r="D2428" s="1" t="s">
        <v>51723</v>
      </c>
      <c r="E2428" s="1" t="str">
        <f t="shared" si="112"/>
        <v>Yes</v>
      </c>
      <c r="F2428" s="1" t="s">
        <v>10</v>
      </c>
      <c r="G2428">
        <v>1605397777</v>
      </c>
      <c r="H2428" s="2">
        <f t="shared" si="113"/>
        <v>44149.992789351847</v>
      </c>
      <c r="I2428">
        <v>5</v>
      </c>
      <c r="J2428">
        <v>16</v>
      </c>
      <c r="K2428" s="1" t="s">
        <v>10600</v>
      </c>
      <c r="L2428" s="1" t="s">
        <v>10601</v>
      </c>
    </row>
    <row r="2429" spans="1:12" x14ac:dyDescent="0.3">
      <c r="A2429" s="1" t="s">
        <v>10602</v>
      </c>
      <c r="B2429" s="1" t="s">
        <v>10603</v>
      </c>
      <c r="C2429" s="1" t="str">
        <f t="shared" si="111"/>
        <v>the united states population map, without the outline of the united states [oc]</v>
      </c>
      <c r="D2429" s="1" t="s">
        <v>51723</v>
      </c>
      <c r="E2429" s="1" t="str">
        <f t="shared" si="112"/>
        <v>Yes</v>
      </c>
      <c r="F2429" s="1" t="s">
        <v>10</v>
      </c>
      <c r="G2429">
        <v>1605397436</v>
      </c>
      <c r="H2429" s="2">
        <f t="shared" si="113"/>
        <v>44149.988842592589</v>
      </c>
      <c r="I2429">
        <v>61</v>
      </c>
      <c r="J2429">
        <v>14</v>
      </c>
      <c r="K2429" s="1" t="s">
        <v>10604</v>
      </c>
      <c r="L2429" s="1" t="s">
        <v>10605</v>
      </c>
    </row>
    <row r="2430" spans="1:12" x14ac:dyDescent="0.3">
      <c r="A2430" s="1" t="s">
        <v>10606</v>
      </c>
      <c r="B2430" s="1" t="s">
        <v>10607</v>
      </c>
      <c r="C2430" s="1" t="str">
        <f t="shared" si="111"/>
        <v>according to worldometers more people died from smoking and alcohol then coronavirus this year.</v>
      </c>
      <c r="D2430" s="1" t="s">
        <v>51723</v>
      </c>
      <c r="E2430" s="1" t="str">
        <f t="shared" si="112"/>
        <v>No</v>
      </c>
      <c r="F2430" s="1" t="s">
        <v>10608</v>
      </c>
      <c r="G2430">
        <v>1605394939</v>
      </c>
      <c r="H2430" s="2">
        <f t="shared" si="113"/>
        <v>44149.95994212963</v>
      </c>
      <c r="I2430">
        <v>0</v>
      </c>
      <c r="J2430">
        <v>2</v>
      </c>
      <c r="K2430" s="1" t="s">
        <v>10609</v>
      </c>
      <c r="L2430" s="1" t="s">
        <v>10610</v>
      </c>
    </row>
    <row r="2431" spans="1:12" x14ac:dyDescent="0.3">
      <c r="A2431" s="1" t="s">
        <v>10611</v>
      </c>
      <c r="B2431" s="1" t="s">
        <v>10612</v>
      </c>
      <c r="C2431" s="1" t="str">
        <f t="shared" si="111"/>
        <v>blockchain transaction visualizer txstreet</v>
      </c>
      <c r="D2431" s="1" t="s">
        <v>51723</v>
      </c>
      <c r="E2431" s="1" t="str">
        <f t="shared" si="112"/>
        <v>No</v>
      </c>
      <c r="F2431" s="1" t="s">
        <v>10613</v>
      </c>
      <c r="G2431">
        <v>1605394805</v>
      </c>
      <c r="H2431" s="2">
        <f t="shared" si="113"/>
        <v>44149.958391203705</v>
      </c>
      <c r="I2431">
        <v>4</v>
      </c>
      <c r="J2431">
        <v>2</v>
      </c>
      <c r="K2431" s="1" t="s">
        <v>10614</v>
      </c>
      <c r="L2431" s="1" t="s">
        <v>10615</v>
      </c>
    </row>
    <row r="2432" spans="1:12" x14ac:dyDescent="0.3">
      <c r="A2432" s="1" t="s">
        <v>10616</v>
      </c>
      <c r="B2432" s="1" t="s">
        <v>10617</v>
      </c>
      <c r="C2432" s="1" t="str">
        <f t="shared" si="111"/>
        <v>joe biden / trump vote distribution vs. covid cases per 100k per county. note biden areas tend to be more densely populated, so the covid stripe down the middle of the country is very worrisome.</v>
      </c>
      <c r="D2432" s="1" t="s">
        <v>51723</v>
      </c>
      <c r="E2432" s="1" t="str">
        <f t="shared" si="112"/>
        <v>No</v>
      </c>
      <c r="F2432" s="1" t="s">
        <v>10</v>
      </c>
      <c r="G2432">
        <v>1605393921</v>
      </c>
      <c r="H2432" s="2">
        <f t="shared" si="113"/>
        <v>44149.948159722218</v>
      </c>
      <c r="I2432">
        <v>1</v>
      </c>
      <c r="J2432">
        <v>1</v>
      </c>
      <c r="K2432" s="1" t="s">
        <v>10618</v>
      </c>
      <c r="L2432" s="1" t="s">
        <v>10619</v>
      </c>
    </row>
    <row r="2433" spans="1:12" x14ac:dyDescent="0.3">
      <c r="A2433" s="1" t="s">
        <v>10620</v>
      </c>
      <c r="B2433" s="1" t="s">
        <v>10621</v>
      </c>
      <c r="C2433" s="1" t="str">
        <f t="shared" si="111"/>
        <v>not trying to be political, just connecting two maps</v>
      </c>
      <c r="D2433" s="1" t="s">
        <v>51723</v>
      </c>
      <c r="E2433" s="1" t="str">
        <f t="shared" si="112"/>
        <v>No</v>
      </c>
      <c r="F2433" s="1" t="s">
        <v>10</v>
      </c>
      <c r="G2433">
        <v>1605393097</v>
      </c>
      <c r="H2433" s="2">
        <f t="shared" si="113"/>
        <v>44149.938622685186</v>
      </c>
      <c r="I2433">
        <v>1</v>
      </c>
      <c r="J2433">
        <v>1</v>
      </c>
      <c r="K2433" s="1" t="s">
        <v>10622</v>
      </c>
      <c r="L2433" s="1" t="s">
        <v>10623</v>
      </c>
    </row>
    <row r="2434" spans="1:12" x14ac:dyDescent="0.3">
      <c r="A2434" s="1" t="s">
        <v>10624</v>
      </c>
      <c r="B2434" s="1" t="s">
        <v>10625</v>
      </c>
      <c r="C2434" s="1" t="str">
        <f t="shared" ref="C2434:C2497" si="114">LOWER(B2434)</f>
        <v>[oc] population density vs % of vote for joe biden</v>
      </c>
      <c r="D2434" s="1" t="s">
        <v>51723</v>
      </c>
      <c r="E2434" s="1" t="str">
        <f t="shared" ref="E2434:E2497" si="115">IF(ISNUMBER(FIND("[OC]",B2434)),"Yes","No")</f>
        <v>Yes</v>
      </c>
      <c r="F2434" s="1" t="s">
        <v>10626</v>
      </c>
      <c r="G2434">
        <v>1605392164</v>
      </c>
      <c r="H2434" s="2">
        <f t="shared" ref="H2434:H2497" si="116">(((G2434/60)/60)/24)+DATE(1970,1,1)</f>
        <v>44149.927824074075</v>
      </c>
      <c r="I2434">
        <v>20</v>
      </c>
      <c r="J2434">
        <v>11</v>
      </c>
      <c r="K2434" s="1" t="s">
        <v>10627</v>
      </c>
      <c r="L2434" s="1" t="s">
        <v>10628</v>
      </c>
    </row>
    <row r="2435" spans="1:12" x14ac:dyDescent="0.3">
      <c r="A2435" s="1" t="s">
        <v>10629</v>
      </c>
      <c r="B2435" s="1" t="s">
        <v>10630</v>
      </c>
      <c r="C2435" s="1" t="str">
        <f t="shared" si="114"/>
        <v>primes have a 4d polymeric structure!!</v>
      </c>
      <c r="D2435" s="1" t="s">
        <v>51723</v>
      </c>
      <c r="E2435" s="1" t="str">
        <f t="shared" si="115"/>
        <v>No</v>
      </c>
      <c r="F2435" s="1" t="s">
        <v>10</v>
      </c>
      <c r="G2435">
        <v>1605391991</v>
      </c>
      <c r="H2435" s="2">
        <f t="shared" si="116"/>
        <v>44149.925821759258</v>
      </c>
      <c r="I2435">
        <v>1</v>
      </c>
      <c r="J2435">
        <v>0</v>
      </c>
      <c r="K2435" s="1" t="s">
        <v>10631</v>
      </c>
      <c r="L2435" s="1" t="s">
        <v>10632</v>
      </c>
    </row>
    <row r="2436" spans="1:12" x14ac:dyDescent="0.3">
      <c r="A2436" s="1" t="s">
        <v>10633</v>
      </c>
      <c r="B2436" s="1" t="s">
        <v>10634</v>
      </c>
      <c r="C2436" s="1" t="str">
        <f t="shared" si="114"/>
        <v>prime numbers have a 4d polymeric structure!</v>
      </c>
      <c r="D2436" s="1" t="s">
        <v>51723</v>
      </c>
      <c r="E2436" s="1" t="str">
        <f t="shared" si="115"/>
        <v>No</v>
      </c>
      <c r="F2436" s="1" t="s">
        <v>10</v>
      </c>
      <c r="G2436">
        <v>1605391896</v>
      </c>
      <c r="H2436" s="2">
        <f t="shared" si="116"/>
        <v>44149.924722222218</v>
      </c>
      <c r="I2436">
        <v>1</v>
      </c>
      <c r="J2436">
        <v>1</v>
      </c>
      <c r="K2436" s="1" t="s">
        <v>10635</v>
      </c>
      <c r="L2436" s="1" t="s">
        <v>10636</v>
      </c>
    </row>
    <row r="2437" spans="1:12" x14ac:dyDescent="0.3">
      <c r="A2437" s="1" t="s">
        <v>10637</v>
      </c>
      <c r="B2437" s="1" t="s">
        <v>10638</v>
      </c>
      <c r="C2437" s="1" t="str">
        <f t="shared" si="114"/>
        <v>england and wales, local area authority covid deaths per 100,000 [oc]</v>
      </c>
      <c r="D2437" s="1" t="s">
        <v>51723</v>
      </c>
      <c r="E2437" s="1" t="str">
        <f t="shared" si="115"/>
        <v>Yes</v>
      </c>
      <c r="F2437" s="1" t="s">
        <v>10639</v>
      </c>
      <c r="G2437">
        <v>1605388939</v>
      </c>
      <c r="H2437" s="2">
        <f t="shared" si="116"/>
        <v>44149.890497685185</v>
      </c>
      <c r="I2437">
        <v>45</v>
      </c>
      <c r="J2437">
        <v>4</v>
      </c>
      <c r="K2437" s="1" t="s">
        <v>10640</v>
      </c>
      <c r="L2437" s="1" t="s">
        <v>10641</v>
      </c>
    </row>
    <row r="2438" spans="1:12" x14ac:dyDescent="0.3">
      <c r="A2438" s="1" t="s">
        <v>10642</v>
      </c>
      <c r="B2438" s="1" t="s">
        <v>10643</v>
      </c>
      <c r="C2438" s="1" t="str">
        <f t="shared" si="114"/>
        <v>[oc] visualising people’s feelings during coronavirus pandemic, data source: users' form submission data on the website</v>
      </c>
      <c r="D2438" s="1" t="s">
        <v>51723</v>
      </c>
      <c r="E2438" s="1" t="str">
        <f t="shared" si="115"/>
        <v>Yes</v>
      </c>
      <c r="F2438" s="1" t="s">
        <v>10644</v>
      </c>
      <c r="G2438">
        <v>1605388565</v>
      </c>
      <c r="H2438" s="2">
        <f t="shared" si="116"/>
        <v>44149.88616898148</v>
      </c>
      <c r="I2438">
        <v>8</v>
      </c>
      <c r="J2438">
        <v>1</v>
      </c>
      <c r="K2438" s="1" t="s">
        <v>10645</v>
      </c>
      <c r="L2438" s="1" t="s">
        <v>10646</v>
      </c>
    </row>
    <row r="2439" spans="1:12" x14ac:dyDescent="0.3">
      <c r="A2439" s="1" t="s">
        <v>10647</v>
      </c>
      <c r="B2439" s="1" t="s">
        <v>10648</v>
      </c>
      <c r="C2439" s="1" t="str">
        <f t="shared" si="114"/>
        <v>[oc] top 20 most mentioned stocks on r/wallstreetbets color coded to the average sentiment</v>
      </c>
      <c r="D2439" s="1" t="s">
        <v>51723</v>
      </c>
      <c r="E2439" s="1" t="str">
        <f t="shared" si="115"/>
        <v>Yes</v>
      </c>
      <c r="F2439" s="1" t="s">
        <v>10649</v>
      </c>
      <c r="G2439">
        <v>1605387054</v>
      </c>
      <c r="H2439" s="2">
        <f t="shared" si="116"/>
        <v>44149.868680555555</v>
      </c>
      <c r="I2439">
        <v>70</v>
      </c>
      <c r="J2439">
        <v>15</v>
      </c>
      <c r="K2439" s="1" t="s">
        <v>10650</v>
      </c>
      <c r="L2439" s="1" t="s">
        <v>10651</v>
      </c>
    </row>
    <row r="2440" spans="1:12" x14ac:dyDescent="0.3">
      <c r="A2440" s="1" t="s">
        <v>10652</v>
      </c>
      <c r="B2440" s="1" t="s">
        <v>10653</v>
      </c>
      <c r="C2440" s="1" t="str">
        <f t="shared" si="114"/>
        <v>top 20 most mentioned stocks in r/wallstreetbets color coded by average sentiment</v>
      </c>
      <c r="D2440" s="1" t="s">
        <v>51723</v>
      </c>
      <c r="E2440" s="1" t="str">
        <f t="shared" si="115"/>
        <v>No</v>
      </c>
      <c r="F2440" s="1" t="s">
        <v>10</v>
      </c>
      <c r="G2440">
        <v>1605386816</v>
      </c>
      <c r="H2440" s="2">
        <f t="shared" si="116"/>
        <v>44149.865925925929</v>
      </c>
      <c r="I2440">
        <v>1</v>
      </c>
      <c r="J2440">
        <v>2</v>
      </c>
      <c r="K2440" s="1" t="s">
        <v>10654</v>
      </c>
      <c r="L2440" s="1" t="s">
        <v>10655</v>
      </c>
    </row>
    <row r="2441" spans="1:12" x14ac:dyDescent="0.3">
      <c r="A2441" s="1" t="s">
        <v>10656</v>
      </c>
      <c r="B2441" s="1" t="s">
        <v>10657</v>
      </c>
      <c r="C2441" s="1" t="str">
        <f t="shared" si="114"/>
        <v>political polarization in the news</v>
      </c>
      <c r="D2441" s="1" t="s">
        <v>51723</v>
      </c>
      <c r="E2441" s="1" t="str">
        <f t="shared" si="115"/>
        <v>No</v>
      </c>
      <c r="F2441" s="1" t="s">
        <v>10658</v>
      </c>
      <c r="G2441">
        <v>1605385133</v>
      </c>
      <c r="H2441" s="2">
        <f t="shared" si="116"/>
        <v>44149.846446759257</v>
      </c>
      <c r="I2441">
        <v>4</v>
      </c>
      <c r="J2441">
        <v>7</v>
      </c>
      <c r="K2441" s="1" t="s">
        <v>10659</v>
      </c>
      <c r="L2441" s="1" t="s">
        <v>10660</v>
      </c>
    </row>
    <row r="2442" spans="1:12" x14ac:dyDescent="0.3">
      <c r="A2442" s="1" t="s">
        <v>10661</v>
      </c>
      <c r="B2442" s="1" t="s">
        <v>10662</v>
      </c>
      <c r="C2442" s="1" t="str">
        <f t="shared" si="114"/>
        <v>most commonly occurring harry potter fanfiction pairings on archiveofourown.org [oc]</v>
      </c>
      <c r="D2442" s="1" t="s">
        <v>51723</v>
      </c>
      <c r="E2442" s="1" t="str">
        <f t="shared" si="115"/>
        <v>Yes</v>
      </c>
      <c r="F2442" s="1" t="s">
        <v>10663</v>
      </c>
      <c r="G2442">
        <v>1605385117</v>
      </c>
      <c r="H2442" s="2">
        <f t="shared" si="116"/>
        <v>44149.846261574072</v>
      </c>
      <c r="I2442">
        <v>21988</v>
      </c>
      <c r="J2442">
        <v>1764</v>
      </c>
      <c r="K2442" s="1" t="s">
        <v>10664</v>
      </c>
      <c r="L2442" s="1" t="s">
        <v>10665</v>
      </c>
    </row>
    <row r="2443" spans="1:12" x14ac:dyDescent="0.3">
      <c r="A2443" s="1" t="s">
        <v>10666</v>
      </c>
      <c r="B2443" s="1" t="s">
        <v>10667</v>
      </c>
      <c r="C2443" s="1" t="str">
        <f t="shared" si="114"/>
        <v>[oc] the eighteen things packed by a majority of reddit’s packing enthusiasts, january through october 2020</v>
      </c>
      <c r="D2443" s="1" t="s">
        <v>51723</v>
      </c>
      <c r="E2443" s="1" t="str">
        <f t="shared" si="115"/>
        <v>Yes</v>
      </c>
      <c r="F2443" s="1" t="s">
        <v>10668</v>
      </c>
      <c r="G2443">
        <v>1605382559</v>
      </c>
      <c r="H2443" s="2">
        <f t="shared" si="116"/>
        <v>44149.816655092596</v>
      </c>
      <c r="I2443">
        <v>37</v>
      </c>
      <c r="J2443">
        <v>28</v>
      </c>
      <c r="K2443" s="1" t="s">
        <v>10669</v>
      </c>
      <c r="L2443" s="1" t="s">
        <v>10670</v>
      </c>
    </row>
    <row r="2444" spans="1:12" x14ac:dyDescent="0.3">
      <c r="A2444" s="1" t="s">
        <v>10671</v>
      </c>
      <c r="B2444" s="1" t="s">
        <v>10672</v>
      </c>
      <c r="C2444" s="1" t="str">
        <f t="shared" si="114"/>
        <v>the apple iphone 12, pro, and max prices tipped, a 5g premium over iphone 11 @ www.thebagglady.org</v>
      </c>
      <c r="D2444" s="1" t="s">
        <v>51723</v>
      </c>
      <c r="E2444" s="1" t="str">
        <f t="shared" si="115"/>
        <v>No</v>
      </c>
      <c r="F2444" s="1" t="s">
        <v>10673</v>
      </c>
      <c r="G2444">
        <v>1605382225</v>
      </c>
      <c r="H2444" s="2">
        <f t="shared" si="116"/>
        <v>44149.812789351854</v>
      </c>
      <c r="I2444">
        <v>0</v>
      </c>
      <c r="J2444">
        <v>0</v>
      </c>
      <c r="K2444" s="1" t="s">
        <v>10674</v>
      </c>
      <c r="L2444" s="1" t="s">
        <v>10675</v>
      </c>
    </row>
    <row r="2445" spans="1:12" x14ac:dyDescent="0.3">
      <c r="A2445" s="1" t="s">
        <v>10676</v>
      </c>
      <c r="B2445" s="1" t="s">
        <v>10677</v>
      </c>
      <c r="C2445" s="1" t="str">
        <f t="shared" si="114"/>
        <v>[oc] most recognizable flags per country world</v>
      </c>
      <c r="D2445" s="1" t="s">
        <v>51723</v>
      </c>
      <c r="E2445" s="1" t="str">
        <f t="shared" si="115"/>
        <v>Yes</v>
      </c>
      <c r="F2445" s="1" t="s">
        <v>6363</v>
      </c>
      <c r="G2445">
        <v>1605378594</v>
      </c>
      <c r="H2445" s="2">
        <f t="shared" si="116"/>
        <v>44149.770763888882</v>
      </c>
      <c r="I2445">
        <v>200</v>
      </c>
      <c r="J2445">
        <v>40</v>
      </c>
      <c r="K2445" s="1" t="s">
        <v>10678</v>
      </c>
      <c r="L2445" s="1" t="s">
        <v>10679</v>
      </c>
    </row>
    <row r="2446" spans="1:12" x14ac:dyDescent="0.3">
      <c r="A2446" s="1" t="s">
        <v>10680</v>
      </c>
      <c r="B2446" s="1" t="s">
        <v>10681</v>
      </c>
      <c r="C2446" s="1" t="str">
        <f t="shared" si="114"/>
        <v>2016 vs. 2020 election map: see how vote shares changed in four years</v>
      </c>
      <c r="D2446" s="1" t="s">
        <v>51723</v>
      </c>
      <c r="E2446" s="1" t="str">
        <f t="shared" si="115"/>
        <v>No</v>
      </c>
      <c r="F2446" s="1" t="s">
        <v>10682</v>
      </c>
      <c r="G2446">
        <v>1605378371</v>
      </c>
      <c r="H2446" s="2">
        <f t="shared" si="116"/>
        <v>44149.768182870372</v>
      </c>
      <c r="I2446">
        <v>4</v>
      </c>
      <c r="J2446">
        <v>2</v>
      </c>
      <c r="K2446" s="1" t="s">
        <v>10683</v>
      </c>
      <c r="L2446" s="1" t="s">
        <v>10684</v>
      </c>
    </row>
    <row r="2447" spans="1:12" x14ac:dyDescent="0.3">
      <c r="A2447" s="1" t="s">
        <v>10685</v>
      </c>
      <c r="B2447" s="1" t="s">
        <v>10686</v>
      </c>
      <c r="C2447" s="1" t="str">
        <f t="shared" si="114"/>
        <v>two economies (source: brookings)</v>
      </c>
      <c r="D2447" s="1" t="s">
        <v>51723</v>
      </c>
      <c r="E2447" s="1" t="str">
        <f t="shared" si="115"/>
        <v>No</v>
      </c>
      <c r="F2447" s="1" t="s">
        <v>10</v>
      </c>
      <c r="G2447">
        <v>1605378241</v>
      </c>
      <c r="H2447" s="2">
        <f t="shared" si="116"/>
        <v>44149.76667824074</v>
      </c>
      <c r="I2447">
        <v>1</v>
      </c>
      <c r="J2447">
        <v>2</v>
      </c>
      <c r="K2447" s="1" t="s">
        <v>10687</v>
      </c>
      <c r="L2447" s="1" t="s">
        <v>10688</v>
      </c>
    </row>
    <row r="2448" spans="1:12" x14ac:dyDescent="0.3">
      <c r="A2448" s="1" t="s">
        <v>10689</v>
      </c>
      <c r="B2448" s="1" t="s">
        <v>10690</v>
      </c>
      <c r="C2448" s="1" t="str">
        <f t="shared" si="114"/>
        <v>graph of where are leaders stand. correlation to why washington is "stagnant" on most things.</v>
      </c>
      <c r="D2448" s="1" t="s">
        <v>51723</v>
      </c>
      <c r="E2448" s="1" t="str">
        <f t="shared" si="115"/>
        <v>No</v>
      </c>
      <c r="F2448" s="1" t="s">
        <v>10691</v>
      </c>
      <c r="G2448">
        <v>1605378136</v>
      </c>
      <c r="H2448" s="2">
        <f t="shared" si="116"/>
        <v>44149.765462962961</v>
      </c>
      <c r="I2448">
        <v>0</v>
      </c>
      <c r="J2448">
        <v>9</v>
      </c>
      <c r="K2448" s="1" t="s">
        <v>10692</v>
      </c>
      <c r="L2448" s="1" t="s">
        <v>10693</v>
      </c>
    </row>
    <row r="2449" spans="1:12" x14ac:dyDescent="0.3">
      <c r="A2449" s="1" t="s">
        <v>10694</v>
      </c>
      <c r="B2449" s="1" t="s">
        <v>10695</v>
      </c>
      <c r="C2449" s="1" t="str">
        <f t="shared" si="114"/>
        <v>collecting data on dove white beauty bar for my market research report</v>
      </c>
      <c r="D2449" s="1" t="s">
        <v>51723</v>
      </c>
      <c r="E2449" s="1" t="str">
        <f t="shared" si="115"/>
        <v>No</v>
      </c>
      <c r="F2449" s="1" t="s">
        <v>10696</v>
      </c>
      <c r="G2449">
        <v>1605377896</v>
      </c>
      <c r="H2449" s="2">
        <f t="shared" si="116"/>
        <v>44149.762685185182</v>
      </c>
      <c r="I2449">
        <v>1</v>
      </c>
      <c r="J2449">
        <v>0</v>
      </c>
      <c r="K2449" s="1" t="s">
        <v>10697</v>
      </c>
      <c r="L2449" s="1" t="s">
        <v>10698</v>
      </c>
    </row>
    <row r="2450" spans="1:12" x14ac:dyDescent="0.3">
      <c r="A2450" s="1" t="s">
        <v>10699</v>
      </c>
      <c r="B2450" s="1" t="s">
        <v>10700</v>
      </c>
      <c r="C2450" s="1" t="str">
        <f t="shared" si="114"/>
        <v>ancient japanese tonic melts 54 lbs of fat</v>
      </c>
      <c r="D2450" s="1" t="s">
        <v>51723</v>
      </c>
      <c r="E2450" s="1" t="str">
        <f t="shared" si="115"/>
        <v>No</v>
      </c>
      <c r="F2450" s="1" t="s">
        <v>10701</v>
      </c>
      <c r="G2450">
        <v>1605376429</v>
      </c>
      <c r="H2450" s="2">
        <f t="shared" si="116"/>
        <v>44149.745706018519</v>
      </c>
      <c r="I2450">
        <v>1</v>
      </c>
      <c r="J2450">
        <v>0</v>
      </c>
      <c r="K2450" s="1" t="s">
        <v>10702</v>
      </c>
      <c r="L2450" s="1" t="s">
        <v>10703</v>
      </c>
    </row>
    <row r="2451" spans="1:12" x14ac:dyDescent="0.3">
      <c r="A2451" s="1" t="s">
        <v>10704</v>
      </c>
      <c r="B2451" s="1" t="s">
        <v>10705</v>
      </c>
      <c r="C2451" s="1" t="str">
        <f t="shared" si="114"/>
        <v>[oc] nintendo switch sales</v>
      </c>
      <c r="D2451" s="1" t="s">
        <v>51723</v>
      </c>
      <c r="E2451" s="1" t="str">
        <f t="shared" si="115"/>
        <v>Yes</v>
      </c>
      <c r="F2451" s="1" t="s">
        <v>10706</v>
      </c>
      <c r="G2451">
        <v>1605374335</v>
      </c>
      <c r="H2451" s="2">
        <f t="shared" si="116"/>
        <v>44149.72146990741</v>
      </c>
      <c r="I2451">
        <v>40</v>
      </c>
      <c r="J2451">
        <v>9</v>
      </c>
      <c r="K2451" s="1" t="s">
        <v>10707</v>
      </c>
      <c r="L2451" s="1" t="s">
        <v>10708</v>
      </c>
    </row>
    <row r="2452" spans="1:12" x14ac:dyDescent="0.3">
      <c r="A2452" s="1" t="s">
        <v>10709</v>
      </c>
      <c r="B2452" s="1" t="s">
        <v>10710</v>
      </c>
      <c r="C2452" s="1" t="str">
        <f t="shared" si="114"/>
        <v>men's 100 metres record progression</v>
      </c>
      <c r="D2452" s="1" t="s">
        <v>51723</v>
      </c>
      <c r="E2452" s="1" t="str">
        <f t="shared" si="115"/>
        <v>No</v>
      </c>
      <c r="F2452" s="1" t="s">
        <v>7825</v>
      </c>
      <c r="G2452">
        <v>1605374331</v>
      </c>
      <c r="H2452" s="2">
        <f t="shared" si="116"/>
        <v>44149.721423611118</v>
      </c>
      <c r="I2452">
        <v>6</v>
      </c>
      <c r="J2452">
        <v>2</v>
      </c>
      <c r="K2452" s="1" t="s">
        <v>10711</v>
      </c>
      <c r="L2452" s="1" t="s">
        <v>10712</v>
      </c>
    </row>
    <row r="2453" spans="1:12" x14ac:dyDescent="0.3">
      <c r="A2453" s="1" t="s">
        <v>10713</v>
      </c>
      <c r="B2453" s="1" t="s">
        <v>10714</v>
      </c>
      <c r="C2453" s="1" t="str">
        <f t="shared" si="114"/>
        <v>i made a chart about all residential apartments under construction in my city, erbil, capital of kurdistan region of iraq with available price range per 1 m². [oc]</v>
      </c>
      <c r="D2453" s="1" t="s">
        <v>51723</v>
      </c>
      <c r="E2453" s="1" t="str">
        <f t="shared" si="115"/>
        <v>Yes</v>
      </c>
      <c r="F2453" s="1" t="s">
        <v>10715</v>
      </c>
      <c r="G2453">
        <v>1605372567</v>
      </c>
      <c r="H2453" s="2">
        <f t="shared" si="116"/>
        <v>44149.701006944444</v>
      </c>
      <c r="I2453">
        <v>25</v>
      </c>
      <c r="J2453">
        <v>21</v>
      </c>
      <c r="K2453" s="1" t="s">
        <v>10716</v>
      </c>
      <c r="L2453" s="1" t="s">
        <v>10717</v>
      </c>
    </row>
    <row r="2454" spans="1:12" x14ac:dyDescent="0.3">
      <c r="A2454" s="1" t="s">
        <v>10718</v>
      </c>
      <c r="B2454" s="1" t="s">
        <v>10719</v>
      </c>
      <c r="C2454" s="1" t="str">
        <f t="shared" si="114"/>
        <v>pornhub releases top porn searches per state during election week.</v>
      </c>
      <c r="D2454" s="1" t="s">
        <v>51723</v>
      </c>
      <c r="E2454" s="1" t="str">
        <f t="shared" si="115"/>
        <v>No</v>
      </c>
      <c r="F2454" s="1" t="s">
        <v>10720</v>
      </c>
      <c r="G2454">
        <v>1605370048</v>
      </c>
      <c r="H2454" s="2">
        <f t="shared" si="116"/>
        <v>44149.671851851846</v>
      </c>
      <c r="I2454">
        <v>1</v>
      </c>
      <c r="J2454">
        <v>1</v>
      </c>
      <c r="K2454" s="1" t="s">
        <v>10721</v>
      </c>
      <c r="L2454" s="1" t="s">
        <v>10722</v>
      </c>
    </row>
    <row r="2455" spans="1:12" x14ac:dyDescent="0.3">
      <c r="A2455" s="1" t="s">
        <v>10723</v>
      </c>
      <c r="B2455" s="1" t="s">
        <v>10724</v>
      </c>
      <c r="C2455" s="1" t="str">
        <f t="shared" si="114"/>
        <v>[oc] average number of icu/specialty icu beds per 100,000 population</v>
      </c>
      <c r="D2455" s="1" t="s">
        <v>51723</v>
      </c>
      <c r="E2455" s="1" t="str">
        <f t="shared" si="115"/>
        <v>Yes</v>
      </c>
      <c r="F2455" s="1" t="s">
        <v>10725</v>
      </c>
      <c r="G2455">
        <v>1605369857</v>
      </c>
      <c r="H2455" s="2">
        <f t="shared" si="116"/>
        <v>44149.669641203705</v>
      </c>
      <c r="I2455">
        <v>77</v>
      </c>
      <c r="J2455">
        <v>20</v>
      </c>
      <c r="K2455" s="1" t="s">
        <v>10726</v>
      </c>
      <c r="L2455" s="1" t="s">
        <v>10727</v>
      </c>
    </row>
    <row r="2456" spans="1:12" x14ac:dyDescent="0.3">
      <c r="A2456" s="1" t="s">
        <v>10728</v>
      </c>
      <c r="B2456" s="1" t="s">
        <v>10729</v>
      </c>
      <c r="C2456" s="1" t="str">
        <f t="shared" si="114"/>
        <v>presidential elect by popular vote</v>
      </c>
      <c r="D2456" s="1" t="s">
        <v>51723</v>
      </c>
      <c r="E2456" s="1" t="str">
        <f t="shared" si="115"/>
        <v>No</v>
      </c>
      <c r="F2456" s="1" t="s">
        <v>10</v>
      </c>
      <c r="G2456">
        <v>1605367538</v>
      </c>
      <c r="H2456" s="2">
        <f t="shared" si="116"/>
        <v>44149.642800925925</v>
      </c>
      <c r="I2456">
        <v>1</v>
      </c>
      <c r="J2456">
        <v>1</v>
      </c>
      <c r="K2456" s="1" t="s">
        <v>10730</v>
      </c>
      <c r="L2456" s="1" t="s">
        <v>10731</v>
      </c>
    </row>
    <row r="2457" spans="1:12" x14ac:dyDescent="0.3">
      <c r="A2457" s="1" t="s">
        <v>10732</v>
      </c>
      <c r="B2457" s="1" t="s">
        <v>10733</v>
      </c>
      <c r="C2457" s="1" t="str">
        <f t="shared" si="114"/>
        <v>youtube vs instagram vs facebook vs tiktok - social media apps (2012-2020</v>
      </c>
      <c r="D2457" s="1" t="s">
        <v>51723</v>
      </c>
      <c r="E2457" s="1" t="str">
        <f t="shared" si="115"/>
        <v>No</v>
      </c>
      <c r="F2457" s="1" t="s">
        <v>10734</v>
      </c>
      <c r="G2457">
        <v>1605367137</v>
      </c>
      <c r="H2457" s="2">
        <f t="shared" si="116"/>
        <v>44149.638159722221</v>
      </c>
      <c r="I2457">
        <v>1</v>
      </c>
      <c r="J2457">
        <v>0</v>
      </c>
      <c r="K2457" s="1" t="s">
        <v>10735</v>
      </c>
      <c r="L2457" s="1" t="s">
        <v>10736</v>
      </c>
    </row>
    <row r="2458" spans="1:12" x14ac:dyDescent="0.3">
      <c r="A2458" s="1" t="s">
        <v>10737</v>
      </c>
      <c r="B2458" s="1" t="s">
        <v>10738</v>
      </c>
      <c r="C2458" s="1" t="str">
        <f t="shared" si="114"/>
        <v>[oc] correlations of candy preferences</v>
      </c>
      <c r="D2458" s="1" t="s">
        <v>51723</v>
      </c>
      <c r="E2458" s="1" t="str">
        <f t="shared" si="115"/>
        <v>Yes</v>
      </c>
      <c r="F2458" s="1" t="s">
        <v>10739</v>
      </c>
      <c r="G2458">
        <v>1605367073</v>
      </c>
      <c r="H2458" s="2">
        <f t="shared" si="116"/>
        <v>44149.637418981481</v>
      </c>
      <c r="I2458">
        <v>90</v>
      </c>
      <c r="J2458">
        <v>17</v>
      </c>
      <c r="K2458" s="1" t="s">
        <v>10740</v>
      </c>
      <c r="L2458" s="1" t="s">
        <v>10741</v>
      </c>
    </row>
    <row r="2459" spans="1:12" x14ac:dyDescent="0.3">
      <c r="A2459" s="1" t="s">
        <v>10742</v>
      </c>
      <c r="B2459" s="1" t="s">
        <v>10743</v>
      </c>
      <c r="C2459" s="1" t="str">
        <f t="shared" si="114"/>
        <v>global car sales by key markets between year of 2005 to 2020.</v>
      </c>
      <c r="D2459" s="1" t="s">
        <v>51723</v>
      </c>
      <c r="E2459" s="1" t="str">
        <f t="shared" si="115"/>
        <v>No</v>
      </c>
      <c r="F2459" s="1" t="s">
        <v>10744</v>
      </c>
      <c r="G2459">
        <v>1605366300</v>
      </c>
      <c r="H2459" s="2">
        <f t="shared" si="116"/>
        <v>44149.628472222219</v>
      </c>
      <c r="I2459">
        <v>1</v>
      </c>
      <c r="J2459">
        <v>1</v>
      </c>
      <c r="K2459" s="1" t="s">
        <v>10745</v>
      </c>
      <c r="L2459" s="1" t="s">
        <v>10746</v>
      </c>
    </row>
    <row r="2460" spans="1:12" x14ac:dyDescent="0.3">
      <c r="A2460" s="1" t="s">
        <v>10747</v>
      </c>
      <c r="B2460" s="1" t="s">
        <v>10748</v>
      </c>
      <c r="C2460" s="1" t="str">
        <f t="shared" si="114"/>
        <v>global car sales by key markets, 2005-2020</v>
      </c>
      <c r="D2460" s="1" t="s">
        <v>51723</v>
      </c>
      <c r="E2460" s="1" t="str">
        <f t="shared" si="115"/>
        <v>No</v>
      </c>
      <c r="F2460" s="1" t="s">
        <v>10744</v>
      </c>
      <c r="G2460">
        <v>1605366234</v>
      </c>
      <c r="H2460" s="2">
        <f t="shared" si="116"/>
        <v>44149.627708333333</v>
      </c>
      <c r="I2460">
        <v>1</v>
      </c>
      <c r="J2460">
        <v>1</v>
      </c>
      <c r="K2460" s="1" t="s">
        <v>10749</v>
      </c>
      <c r="L2460" s="1" t="s">
        <v>10749</v>
      </c>
    </row>
    <row r="2461" spans="1:12" x14ac:dyDescent="0.3">
      <c r="A2461" s="1" t="s">
        <v>10750</v>
      </c>
      <c r="B2461" s="1" t="s">
        <v>10751</v>
      </c>
      <c r="C2461" s="1" t="str">
        <f t="shared" si="114"/>
        <v>found on r/indianews</v>
      </c>
      <c r="D2461" s="1" t="s">
        <v>51723</v>
      </c>
      <c r="E2461" s="1" t="str">
        <f t="shared" si="115"/>
        <v>No</v>
      </c>
      <c r="F2461" s="1" t="s">
        <v>10752</v>
      </c>
      <c r="G2461">
        <v>1605364658</v>
      </c>
      <c r="H2461" s="2">
        <f t="shared" si="116"/>
        <v>44149.609467592592</v>
      </c>
      <c r="I2461">
        <v>2</v>
      </c>
      <c r="J2461">
        <v>1</v>
      </c>
      <c r="K2461" s="1" t="s">
        <v>10753</v>
      </c>
      <c r="L2461" s="1" t="s">
        <v>10754</v>
      </c>
    </row>
    <row r="2462" spans="1:12" x14ac:dyDescent="0.3">
      <c r="A2462" s="1" t="s">
        <v>10755</v>
      </c>
      <c r="B2462" s="1" t="s">
        <v>10756</v>
      </c>
      <c r="C2462" s="1" t="str">
        <f t="shared" si="114"/>
        <v>daily death in france. 2020 compare to other years. ("grippe saisonnière" = seasonal flu | "canicule" = heat wave).</v>
      </c>
      <c r="D2462" s="1" t="s">
        <v>51723</v>
      </c>
      <c r="E2462" s="1" t="str">
        <f t="shared" si="115"/>
        <v>No</v>
      </c>
      <c r="F2462" s="1" t="s">
        <v>10757</v>
      </c>
      <c r="G2462">
        <v>1605364625</v>
      </c>
      <c r="H2462" s="2">
        <f t="shared" si="116"/>
        <v>44149.609085648146</v>
      </c>
      <c r="I2462">
        <v>1</v>
      </c>
      <c r="J2462">
        <v>1</v>
      </c>
      <c r="K2462" s="1" t="s">
        <v>10758</v>
      </c>
      <c r="L2462" s="1" t="s">
        <v>10759</v>
      </c>
    </row>
    <row r="2463" spans="1:12" x14ac:dyDescent="0.3">
      <c r="A2463" s="1" t="s">
        <v>10760</v>
      </c>
      <c r="B2463" s="1" t="s">
        <v>10756</v>
      </c>
      <c r="C2463" s="1" t="str">
        <f t="shared" si="114"/>
        <v>daily death in france. 2020 compare to other years. ("grippe saisonnière" = seasonal flu | "canicule" = heat wave).</v>
      </c>
      <c r="D2463" s="1" t="s">
        <v>51723</v>
      </c>
      <c r="E2463" s="1" t="str">
        <f t="shared" si="115"/>
        <v>No</v>
      </c>
      <c r="F2463" s="1" t="s">
        <v>10</v>
      </c>
      <c r="G2463">
        <v>1605363665</v>
      </c>
      <c r="H2463" s="2">
        <f t="shared" si="116"/>
        <v>44149.597974537035</v>
      </c>
      <c r="I2463">
        <v>1</v>
      </c>
      <c r="J2463">
        <v>0</v>
      </c>
      <c r="K2463" s="1" t="s">
        <v>10761</v>
      </c>
      <c r="L2463" s="1" t="s">
        <v>10762</v>
      </c>
    </row>
    <row r="2464" spans="1:12" x14ac:dyDescent="0.3">
      <c r="A2464" s="1" t="s">
        <v>10763</v>
      </c>
      <c r="B2464" s="1" t="s">
        <v>10764</v>
      </c>
      <c r="C2464" s="1" t="str">
        <f t="shared" si="114"/>
        <v>interesting trust people</v>
      </c>
      <c r="D2464" s="1" t="s">
        <v>51723</v>
      </c>
      <c r="E2464" s="1" t="str">
        <f t="shared" si="115"/>
        <v>No</v>
      </c>
      <c r="F2464" s="1" t="s">
        <v>10</v>
      </c>
      <c r="G2464">
        <v>1605363604</v>
      </c>
      <c r="H2464" s="2">
        <f t="shared" si="116"/>
        <v>44149.597268518519</v>
      </c>
      <c r="I2464">
        <v>1</v>
      </c>
      <c r="J2464">
        <v>1</v>
      </c>
      <c r="K2464" s="1" t="s">
        <v>10765</v>
      </c>
      <c r="L2464" s="1" t="s">
        <v>10766</v>
      </c>
    </row>
    <row r="2465" spans="1:12" x14ac:dyDescent="0.3">
      <c r="A2465" s="1" t="s">
        <v>10767</v>
      </c>
      <c r="B2465" s="1" t="s">
        <v>10768</v>
      </c>
      <c r="C2465" s="1" t="str">
        <f t="shared" si="114"/>
        <v>top 10 countries with the most covid 19 cases dec 2019 oct 2020 [oc]</v>
      </c>
      <c r="D2465" s="1" t="s">
        <v>51723</v>
      </c>
      <c r="E2465" s="1" t="str">
        <f t="shared" si="115"/>
        <v>Yes</v>
      </c>
      <c r="F2465" s="1" t="s">
        <v>10769</v>
      </c>
      <c r="G2465">
        <v>1605361062</v>
      </c>
      <c r="H2465" s="2">
        <f t="shared" si="116"/>
        <v>44149.567847222221</v>
      </c>
      <c r="I2465">
        <v>1</v>
      </c>
      <c r="J2465">
        <v>1</v>
      </c>
      <c r="K2465" s="1" t="s">
        <v>10770</v>
      </c>
      <c r="L2465" s="1" t="s">
        <v>10771</v>
      </c>
    </row>
    <row r="2466" spans="1:12" x14ac:dyDescent="0.3">
      <c r="A2466" s="1" t="s">
        <v>10772</v>
      </c>
      <c r="B2466" s="1" t="s">
        <v>10773</v>
      </c>
      <c r="C2466" s="1" t="str">
        <f t="shared" si="114"/>
        <v>us covid-19 hospitalization rate over time [oc]</v>
      </c>
      <c r="D2466" s="1" t="s">
        <v>51723</v>
      </c>
      <c r="E2466" s="1" t="str">
        <f t="shared" si="115"/>
        <v>Yes</v>
      </c>
      <c r="F2466" s="1" t="s">
        <v>10774</v>
      </c>
      <c r="G2466">
        <v>1605359869</v>
      </c>
      <c r="H2466" s="2">
        <f t="shared" si="116"/>
        <v>44149.554039351846</v>
      </c>
      <c r="I2466">
        <v>14134</v>
      </c>
      <c r="J2466">
        <v>562</v>
      </c>
      <c r="K2466" s="1" t="s">
        <v>10775</v>
      </c>
      <c r="L2466" s="1" t="s">
        <v>10776</v>
      </c>
    </row>
    <row r="2467" spans="1:12" x14ac:dyDescent="0.3">
      <c r="A2467" s="1" t="s">
        <v>10777</v>
      </c>
      <c r="B2467" s="1" t="s">
        <v>10773</v>
      </c>
      <c r="C2467" s="1" t="str">
        <f t="shared" si="114"/>
        <v>us covid-19 hospitalization rate over time [oc]</v>
      </c>
      <c r="D2467" s="1" t="s">
        <v>51723</v>
      </c>
      <c r="E2467" s="1" t="str">
        <f t="shared" si="115"/>
        <v>Yes</v>
      </c>
      <c r="F2467" s="1" t="s">
        <v>10</v>
      </c>
      <c r="G2467">
        <v>1605359404</v>
      </c>
      <c r="H2467" s="2">
        <f t="shared" si="116"/>
        <v>44149.548657407402</v>
      </c>
      <c r="I2467">
        <v>1</v>
      </c>
      <c r="J2467">
        <v>0</v>
      </c>
      <c r="K2467" s="1" t="s">
        <v>10778</v>
      </c>
      <c r="L2467" s="1" t="s">
        <v>10779</v>
      </c>
    </row>
    <row r="2468" spans="1:12" x14ac:dyDescent="0.3">
      <c r="A2468" s="1" t="s">
        <v>10780</v>
      </c>
      <c r="B2468" s="1" t="s">
        <v>10781</v>
      </c>
      <c r="C2468" s="1" t="str">
        <f t="shared" si="114"/>
        <v>media bias chart of news outlets in the us</v>
      </c>
      <c r="D2468" s="1" t="s">
        <v>51723</v>
      </c>
      <c r="E2468" s="1" t="str">
        <f t="shared" si="115"/>
        <v>No</v>
      </c>
      <c r="F2468" s="1" t="s">
        <v>10</v>
      </c>
      <c r="G2468">
        <v>1605358563</v>
      </c>
      <c r="H2468" s="2">
        <f t="shared" si="116"/>
        <v>44149.538923611108</v>
      </c>
      <c r="I2468">
        <v>1</v>
      </c>
      <c r="J2468">
        <v>1</v>
      </c>
      <c r="K2468" s="1" t="s">
        <v>10782</v>
      </c>
      <c r="L2468" s="1" t="s">
        <v>10783</v>
      </c>
    </row>
    <row r="2469" spans="1:12" x14ac:dyDescent="0.3">
      <c r="A2469" s="1" t="s">
        <v>10784</v>
      </c>
      <c r="B2469" s="1" t="s">
        <v>10785</v>
      </c>
      <c r="C2469" s="1" t="str">
        <f t="shared" si="114"/>
        <v>”this is because we do more testing! we do more testing than any other country in the world!”</v>
      </c>
      <c r="D2469" s="1" t="s">
        <v>51723</v>
      </c>
      <c r="E2469" s="1" t="str">
        <f t="shared" si="115"/>
        <v>No</v>
      </c>
      <c r="F2469" s="1" t="s">
        <v>10</v>
      </c>
      <c r="G2469">
        <v>1605353463</v>
      </c>
      <c r="H2469" s="2">
        <f t="shared" si="116"/>
        <v>44149.479895833334</v>
      </c>
      <c r="I2469">
        <v>1</v>
      </c>
      <c r="J2469">
        <v>1</v>
      </c>
      <c r="K2469" s="1" t="s">
        <v>10786</v>
      </c>
      <c r="L2469" s="1" t="s">
        <v>10787</v>
      </c>
    </row>
    <row r="2470" spans="1:12" x14ac:dyDescent="0.3">
      <c r="A2470" s="1" t="s">
        <v>10788</v>
      </c>
      <c r="B2470" s="1" t="s">
        <v>10789</v>
      </c>
      <c r="C2470" s="1" t="str">
        <f t="shared" si="114"/>
        <v>numerical simulation of a black-hole merger with asymmetric masses and o...</v>
      </c>
      <c r="D2470" s="1" t="s">
        <v>51723</v>
      </c>
      <c r="E2470" s="1" t="str">
        <f t="shared" si="115"/>
        <v>No</v>
      </c>
      <c r="F2470" s="1" t="s">
        <v>10790</v>
      </c>
      <c r="G2470">
        <v>1605351016</v>
      </c>
      <c r="H2470" s="2">
        <f t="shared" si="116"/>
        <v>44149.451574074075</v>
      </c>
      <c r="I2470">
        <v>1</v>
      </c>
      <c r="J2470">
        <v>1</v>
      </c>
      <c r="K2470" s="1" t="s">
        <v>10791</v>
      </c>
      <c r="L2470" s="1" t="s">
        <v>10792</v>
      </c>
    </row>
    <row r="2471" spans="1:12" x14ac:dyDescent="0.3">
      <c r="A2471" s="1" t="s">
        <v>10793</v>
      </c>
      <c r="B2471" s="1" t="s">
        <v>10794</v>
      </c>
      <c r="C2471" s="1" t="str">
        <f t="shared" si="114"/>
        <v>reddit seems like it’s full of liberals. but i’m betting there’s more conservatives in here than it seems. so reddit, what are you?</v>
      </c>
      <c r="D2471" s="1" t="s">
        <v>51723</v>
      </c>
      <c r="E2471" s="1" t="str">
        <f t="shared" si="115"/>
        <v>No</v>
      </c>
      <c r="F2471" s="1" t="s">
        <v>10</v>
      </c>
      <c r="G2471">
        <v>1605348526</v>
      </c>
      <c r="H2471" s="2">
        <f t="shared" si="116"/>
        <v>44149.422754629632</v>
      </c>
      <c r="I2471">
        <v>1</v>
      </c>
      <c r="J2471">
        <v>1</v>
      </c>
      <c r="K2471" s="1" t="s">
        <v>10795</v>
      </c>
      <c r="L2471" s="1" t="s">
        <v>10795</v>
      </c>
    </row>
    <row r="2472" spans="1:12" x14ac:dyDescent="0.3">
      <c r="A2472" s="1" t="s">
        <v>10796</v>
      </c>
      <c r="B2472" s="1" t="s">
        <v>10797</v>
      </c>
      <c r="C2472" s="1" t="str">
        <f t="shared" si="114"/>
        <v>aiseesoft fonelab 10.2.68 crack plus registration code 2021</v>
      </c>
      <c r="D2472" s="1" t="s">
        <v>51723</v>
      </c>
      <c r="E2472" s="1" t="str">
        <f t="shared" si="115"/>
        <v>No</v>
      </c>
      <c r="F2472" s="1" t="s">
        <v>7439</v>
      </c>
      <c r="G2472">
        <v>1605346958</v>
      </c>
      <c r="H2472" s="2">
        <f t="shared" si="116"/>
        <v>44149.404606481476</v>
      </c>
      <c r="I2472">
        <v>1</v>
      </c>
      <c r="J2472">
        <v>0</v>
      </c>
      <c r="K2472" s="1" t="s">
        <v>10798</v>
      </c>
      <c r="L2472" s="1" t="s">
        <v>10799</v>
      </c>
    </row>
    <row r="2473" spans="1:12" x14ac:dyDescent="0.3">
      <c r="A2473" s="1" t="s">
        <v>10800</v>
      </c>
      <c r="B2473" s="1" t="s">
        <v>10801</v>
      </c>
      <c r="C2473" s="1" t="str">
        <f t="shared" si="114"/>
        <v>tor pornhub searches by state during election week</v>
      </c>
      <c r="D2473" s="1" t="s">
        <v>51723</v>
      </c>
      <c r="E2473" s="1" t="str">
        <f t="shared" si="115"/>
        <v>No</v>
      </c>
      <c r="F2473" s="1" t="s">
        <v>10</v>
      </c>
      <c r="G2473">
        <v>1605343052</v>
      </c>
      <c r="H2473" s="2">
        <f t="shared" si="116"/>
        <v>44149.359398148154</v>
      </c>
      <c r="I2473">
        <v>0</v>
      </c>
      <c r="J2473">
        <v>0</v>
      </c>
      <c r="K2473" s="1" t="s">
        <v>10802</v>
      </c>
      <c r="L2473" s="1" t="s">
        <v>10803</v>
      </c>
    </row>
    <row r="2474" spans="1:12" x14ac:dyDescent="0.3">
      <c r="A2474" s="1" t="s">
        <v>10804</v>
      </c>
      <c r="B2474" s="1" t="s">
        <v>10805</v>
      </c>
      <c r="C2474" s="1" t="str">
        <f t="shared" si="114"/>
        <v>top pornhub searches in each state during election week</v>
      </c>
      <c r="D2474" s="1" t="s">
        <v>51723</v>
      </c>
      <c r="E2474" s="1" t="str">
        <f t="shared" si="115"/>
        <v>No</v>
      </c>
      <c r="F2474" s="1" t="s">
        <v>10</v>
      </c>
      <c r="G2474">
        <v>1605342924</v>
      </c>
      <c r="H2474" s="2">
        <f t="shared" si="116"/>
        <v>44149.35791666666</v>
      </c>
      <c r="I2474">
        <v>1</v>
      </c>
      <c r="J2474">
        <v>1</v>
      </c>
      <c r="K2474" s="1" t="s">
        <v>10806</v>
      </c>
      <c r="L2474" s="1" t="s">
        <v>10807</v>
      </c>
    </row>
    <row r="2475" spans="1:12" x14ac:dyDescent="0.3">
      <c r="A2475" s="1" t="s">
        <v>10808</v>
      </c>
      <c r="B2475" s="1" t="s">
        <v>10805</v>
      </c>
      <c r="C2475" s="1" t="str">
        <f t="shared" si="114"/>
        <v>top pornhub searches in each state during election week</v>
      </c>
      <c r="D2475" s="1" t="s">
        <v>51723</v>
      </c>
      <c r="E2475" s="1" t="str">
        <f t="shared" si="115"/>
        <v>No</v>
      </c>
      <c r="F2475" s="1" t="s">
        <v>10</v>
      </c>
      <c r="G2475">
        <v>1605342757</v>
      </c>
      <c r="H2475" s="2">
        <f t="shared" si="116"/>
        <v>44149.355983796297</v>
      </c>
      <c r="I2475">
        <v>1</v>
      </c>
      <c r="J2475">
        <v>1</v>
      </c>
      <c r="K2475" s="1" t="s">
        <v>10809</v>
      </c>
      <c r="L2475" s="1" t="s">
        <v>10810</v>
      </c>
    </row>
    <row r="2476" spans="1:12" x14ac:dyDescent="0.3">
      <c r="A2476" s="1" t="s">
        <v>10811</v>
      </c>
      <c r="B2476" s="1" t="s">
        <v>10812</v>
      </c>
      <c r="C2476" s="1" t="str">
        <f t="shared" si="114"/>
        <v>[oc] inpatient hospital bed utilization by state (u.s.) - november 12, 2020</v>
      </c>
      <c r="D2476" s="1" t="s">
        <v>51723</v>
      </c>
      <c r="E2476" s="1" t="str">
        <f t="shared" si="115"/>
        <v>Yes</v>
      </c>
      <c r="F2476" s="1" t="s">
        <v>10813</v>
      </c>
      <c r="G2476">
        <v>1605335225</v>
      </c>
      <c r="H2476" s="2">
        <f t="shared" si="116"/>
        <v>44149.268807870365</v>
      </c>
      <c r="I2476">
        <v>81</v>
      </c>
      <c r="J2476">
        <v>14</v>
      </c>
      <c r="K2476" s="1" t="s">
        <v>10814</v>
      </c>
      <c r="L2476" s="1" t="s">
        <v>10815</v>
      </c>
    </row>
    <row r="2477" spans="1:12" x14ac:dyDescent="0.3">
      <c r="A2477" s="1" t="s">
        <v>10816</v>
      </c>
      <c r="B2477" s="1" t="s">
        <v>10817</v>
      </c>
      <c r="C2477" s="1" t="str">
        <f t="shared" si="114"/>
        <v>most popular website 1993 to 2020</v>
      </c>
      <c r="D2477" s="1" t="s">
        <v>51723</v>
      </c>
      <c r="E2477" s="1" t="str">
        <f t="shared" si="115"/>
        <v>No</v>
      </c>
      <c r="F2477" s="1" t="s">
        <v>10</v>
      </c>
      <c r="G2477">
        <v>1605334646</v>
      </c>
      <c r="H2477" s="2">
        <f t="shared" si="116"/>
        <v>44149.262106481481</v>
      </c>
      <c r="I2477">
        <v>1</v>
      </c>
      <c r="J2477">
        <v>0</v>
      </c>
      <c r="K2477" s="1" t="s">
        <v>10818</v>
      </c>
      <c r="L2477" s="1" t="s">
        <v>10819</v>
      </c>
    </row>
    <row r="2478" spans="1:12" x14ac:dyDescent="0.3">
      <c r="A2478" s="1" t="s">
        <v>10820</v>
      </c>
      <c r="B2478" s="1" t="s">
        <v>10821</v>
      </c>
      <c r="C2478" s="1" t="str">
        <f t="shared" si="114"/>
        <v>top 50 publicly traded u.s companies by state [oc]</v>
      </c>
      <c r="D2478" s="1" t="s">
        <v>51723</v>
      </c>
      <c r="E2478" s="1" t="str">
        <f t="shared" si="115"/>
        <v>Yes</v>
      </c>
      <c r="F2478" s="1" t="s">
        <v>10822</v>
      </c>
      <c r="G2478">
        <v>1605332836</v>
      </c>
      <c r="H2478" s="2">
        <f t="shared" si="116"/>
        <v>44149.241157407407</v>
      </c>
      <c r="I2478">
        <v>934</v>
      </c>
      <c r="J2478">
        <v>68</v>
      </c>
      <c r="K2478" s="1" t="s">
        <v>10823</v>
      </c>
      <c r="L2478" s="1" t="s">
        <v>10824</v>
      </c>
    </row>
    <row r="2479" spans="1:12" x14ac:dyDescent="0.3">
      <c r="A2479" s="1" t="s">
        <v>10825</v>
      </c>
      <c r="B2479" s="1" t="s">
        <v>10821</v>
      </c>
      <c r="C2479" s="1" t="str">
        <f t="shared" si="114"/>
        <v>top 50 publicly traded u.s companies by state [oc]</v>
      </c>
      <c r="D2479" s="1" t="s">
        <v>51723</v>
      </c>
      <c r="E2479" s="1" t="str">
        <f t="shared" si="115"/>
        <v>Yes</v>
      </c>
      <c r="F2479" s="1" t="s">
        <v>10</v>
      </c>
      <c r="G2479">
        <v>1605332655</v>
      </c>
      <c r="H2479" s="2">
        <f t="shared" si="116"/>
        <v>44149.239062499997</v>
      </c>
      <c r="I2479">
        <v>1</v>
      </c>
      <c r="J2479">
        <v>0</v>
      </c>
      <c r="K2479" s="1" t="s">
        <v>10826</v>
      </c>
      <c r="L2479" s="1" t="s">
        <v>10827</v>
      </c>
    </row>
    <row r="2480" spans="1:12" x14ac:dyDescent="0.3">
      <c r="A2480" s="1" t="s">
        <v>10828</v>
      </c>
      <c r="B2480" s="1" t="s">
        <v>10829</v>
      </c>
      <c r="C2480" s="1" t="str">
        <f t="shared" si="114"/>
        <v>visualization of what happened to trump in pennsylvania.</v>
      </c>
      <c r="D2480" s="1" t="s">
        <v>51723</v>
      </c>
      <c r="E2480" s="1" t="str">
        <f t="shared" si="115"/>
        <v>No</v>
      </c>
      <c r="F2480" s="1" t="s">
        <v>10830</v>
      </c>
      <c r="G2480">
        <v>1605326391</v>
      </c>
      <c r="H2480" s="2">
        <f t="shared" si="116"/>
        <v>44149.166562500002</v>
      </c>
      <c r="I2480">
        <v>1</v>
      </c>
      <c r="J2480">
        <v>2</v>
      </c>
      <c r="K2480" s="1" t="s">
        <v>10831</v>
      </c>
      <c r="L2480" s="1" t="s">
        <v>10832</v>
      </c>
    </row>
    <row r="2481" spans="1:12" x14ac:dyDescent="0.3">
      <c r="A2481" s="1" t="s">
        <v>10833</v>
      </c>
      <c r="B2481" s="1" t="s">
        <v>10834</v>
      </c>
      <c r="C2481" s="1" t="str">
        <f t="shared" si="114"/>
        <v>nyc voters on biden and trump [oc]</v>
      </c>
      <c r="D2481" s="1" t="s">
        <v>51723</v>
      </c>
      <c r="E2481" s="1" t="str">
        <f t="shared" si="115"/>
        <v>Yes</v>
      </c>
      <c r="F2481" s="1" t="s">
        <v>10835</v>
      </c>
      <c r="G2481">
        <v>1605325095</v>
      </c>
      <c r="H2481" s="2">
        <f t="shared" si="116"/>
        <v>44149.151562500003</v>
      </c>
      <c r="I2481">
        <v>0</v>
      </c>
      <c r="J2481">
        <v>16</v>
      </c>
      <c r="K2481" s="1" t="s">
        <v>10836</v>
      </c>
      <c r="L2481" s="1" t="s">
        <v>10837</v>
      </c>
    </row>
    <row r="2482" spans="1:12" x14ac:dyDescent="0.3">
      <c r="A2482" s="1" t="s">
        <v>10838</v>
      </c>
      <c r="B2482" s="1" t="s">
        <v>10839</v>
      </c>
      <c r="C2482" s="1" t="str">
        <f t="shared" si="114"/>
        <v>big cities throughout the world that will be affected by sea-level rise over the years</v>
      </c>
      <c r="D2482" s="1" t="s">
        <v>51723</v>
      </c>
      <c r="E2482" s="1" t="str">
        <f t="shared" si="115"/>
        <v>No</v>
      </c>
      <c r="F2482" s="1" t="s">
        <v>10840</v>
      </c>
      <c r="G2482">
        <v>1605322322</v>
      </c>
      <c r="H2482" s="2">
        <f t="shared" si="116"/>
        <v>44149.119467592594</v>
      </c>
      <c r="I2482">
        <v>1</v>
      </c>
      <c r="J2482">
        <v>1</v>
      </c>
      <c r="K2482" s="1" t="s">
        <v>10841</v>
      </c>
      <c r="L2482" s="1" t="s">
        <v>10842</v>
      </c>
    </row>
    <row r="2483" spans="1:12" x14ac:dyDescent="0.3">
      <c r="A2483" s="1" t="s">
        <v>10843</v>
      </c>
      <c r="B2483" s="1" t="s">
        <v>10844</v>
      </c>
      <c r="C2483" s="1" t="str">
        <f t="shared" si="114"/>
        <v>2020 election week searches in the united states on pornhub</v>
      </c>
      <c r="D2483" s="1" t="s">
        <v>51723</v>
      </c>
      <c r="E2483" s="1" t="str">
        <f t="shared" si="115"/>
        <v>No</v>
      </c>
      <c r="F2483" s="1" t="s">
        <v>10</v>
      </c>
      <c r="G2483">
        <v>1605319331</v>
      </c>
      <c r="H2483" s="2">
        <f t="shared" si="116"/>
        <v>44149.084849537037</v>
      </c>
      <c r="I2483">
        <v>65</v>
      </c>
      <c r="J2483">
        <v>39</v>
      </c>
      <c r="K2483" s="1" t="s">
        <v>10845</v>
      </c>
      <c r="L2483" s="1" t="s">
        <v>10803</v>
      </c>
    </row>
    <row r="2484" spans="1:12" x14ac:dyDescent="0.3">
      <c r="A2484" s="1" t="s">
        <v>10846</v>
      </c>
      <c r="B2484" s="1" t="s">
        <v>10844</v>
      </c>
      <c r="C2484" s="1" t="str">
        <f t="shared" si="114"/>
        <v>2020 election week searches in the united states on pornhub</v>
      </c>
      <c r="D2484" s="1" t="s">
        <v>51723</v>
      </c>
      <c r="E2484" s="1" t="str">
        <f t="shared" si="115"/>
        <v>No</v>
      </c>
      <c r="F2484" s="1" t="s">
        <v>10</v>
      </c>
      <c r="G2484">
        <v>1605319121</v>
      </c>
      <c r="H2484" s="2">
        <f t="shared" si="116"/>
        <v>44149.082418981481</v>
      </c>
      <c r="I2484">
        <v>1</v>
      </c>
      <c r="J2484">
        <v>1</v>
      </c>
      <c r="K2484" s="1" t="s">
        <v>10847</v>
      </c>
      <c r="L2484" s="1" t="s">
        <v>10848</v>
      </c>
    </row>
    <row r="2485" spans="1:12" x14ac:dyDescent="0.3">
      <c r="A2485" s="1" t="s">
        <v>10849</v>
      </c>
      <c r="B2485" s="1" t="s">
        <v>10850</v>
      </c>
      <c r="C2485" s="1" t="str">
        <f t="shared" si="114"/>
        <v>my recommended section is broken after searching all the videos</v>
      </c>
      <c r="D2485" s="1" t="s">
        <v>51723</v>
      </c>
      <c r="E2485" s="1" t="str">
        <f t="shared" si="115"/>
        <v>No</v>
      </c>
      <c r="F2485" s="1" t="s">
        <v>10</v>
      </c>
      <c r="G2485">
        <v>1605318246</v>
      </c>
      <c r="H2485" s="2">
        <f t="shared" si="116"/>
        <v>44149.072291666671</v>
      </c>
      <c r="I2485">
        <v>1</v>
      </c>
      <c r="J2485">
        <v>0</v>
      </c>
      <c r="K2485" s="1" t="s">
        <v>10851</v>
      </c>
      <c r="L2485" s="1" t="s">
        <v>10852</v>
      </c>
    </row>
    <row r="2486" spans="1:12" x14ac:dyDescent="0.3">
      <c r="A2486" s="1" t="s">
        <v>10853</v>
      </c>
      <c r="B2486" s="1" t="s">
        <v>10854</v>
      </c>
      <c r="C2486" s="1" t="str">
        <f t="shared" si="114"/>
        <v>china (chn) exports, imports, and trade partners 2017-2018</v>
      </c>
      <c r="D2486" s="1" t="s">
        <v>51723</v>
      </c>
      <c r="E2486" s="1" t="str">
        <f t="shared" si="115"/>
        <v>No</v>
      </c>
      <c r="F2486" s="1" t="s">
        <v>10855</v>
      </c>
      <c r="G2486">
        <v>1605316470</v>
      </c>
      <c r="H2486" s="2">
        <f t="shared" si="116"/>
        <v>44149.051736111112</v>
      </c>
      <c r="I2486">
        <v>1</v>
      </c>
      <c r="J2486">
        <v>1</v>
      </c>
      <c r="K2486" s="1" t="s">
        <v>10856</v>
      </c>
      <c r="L2486" s="1" t="s">
        <v>10857</v>
      </c>
    </row>
    <row r="2487" spans="1:12" x14ac:dyDescent="0.3">
      <c r="A2487" s="1" t="s">
        <v>10858</v>
      </c>
      <c r="B2487" s="1" t="s">
        <v>10859</v>
      </c>
      <c r="C2487" s="1" t="str">
        <f t="shared" si="114"/>
        <v>funfact™</v>
      </c>
      <c r="D2487" s="1" t="s">
        <v>51723</v>
      </c>
      <c r="E2487" s="1" t="str">
        <f t="shared" si="115"/>
        <v>No</v>
      </c>
      <c r="F2487" s="1" t="s">
        <v>10</v>
      </c>
      <c r="G2487">
        <v>1605316244</v>
      </c>
      <c r="H2487" s="2">
        <f t="shared" si="116"/>
        <v>44149.049120370371</v>
      </c>
      <c r="I2487">
        <v>1</v>
      </c>
      <c r="J2487">
        <v>1</v>
      </c>
      <c r="K2487" s="1" t="s">
        <v>10860</v>
      </c>
      <c r="L2487" s="1" t="s">
        <v>10861</v>
      </c>
    </row>
    <row r="2488" spans="1:12" x14ac:dyDescent="0.3">
      <c r="A2488" s="1" t="s">
        <v>10862</v>
      </c>
      <c r="B2488" s="1" t="s">
        <v>10863</v>
      </c>
      <c r="C2488" s="1" t="str">
        <f t="shared" si="114"/>
        <v>gdp per capita by country 1960-2020 [oc]</v>
      </c>
      <c r="D2488" s="1" t="s">
        <v>51723</v>
      </c>
      <c r="E2488" s="1" t="str">
        <f t="shared" si="115"/>
        <v>Yes</v>
      </c>
      <c r="F2488" s="1" t="s">
        <v>10864</v>
      </c>
      <c r="G2488">
        <v>1605313088</v>
      </c>
      <c r="H2488" s="2">
        <f t="shared" si="116"/>
        <v>44149.012592592597</v>
      </c>
      <c r="I2488">
        <v>43</v>
      </c>
      <c r="J2488">
        <v>37</v>
      </c>
      <c r="K2488" s="1" t="s">
        <v>10865</v>
      </c>
      <c r="L2488" s="1" t="s">
        <v>10866</v>
      </c>
    </row>
    <row r="2489" spans="1:12" x14ac:dyDescent="0.3">
      <c r="A2489" s="1" t="s">
        <v>10867</v>
      </c>
      <c r="B2489" s="1" t="s">
        <v>10868</v>
      </c>
      <c r="C2489" s="1" t="str">
        <f t="shared" si="114"/>
        <v>gdp per capita by country 1960-2020</v>
      </c>
      <c r="D2489" s="1" t="s">
        <v>51723</v>
      </c>
      <c r="E2489" s="1" t="str">
        <f t="shared" si="115"/>
        <v>No</v>
      </c>
      <c r="F2489" s="1" t="s">
        <v>10864</v>
      </c>
      <c r="G2489">
        <v>1605312622</v>
      </c>
      <c r="H2489" s="2">
        <f t="shared" si="116"/>
        <v>44149.007199074069</v>
      </c>
      <c r="I2489">
        <v>1</v>
      </c>
      <c r="J2489">
        <v>2</v>
      </c>
      <c r="K2489" s="1" t="s">
        <v>10869</v>
      </c>
      <c r="L2489" s="1" t="s">
        <v>10870</v>
      </c>
    </row>
    <row r="2490" spans="1:12" x14ac:dyDescent="0.3">
      <c r="A2490" s="1" t="s">
        <v>10871</v>
      </c>
      <c r="B2490" s="1" t="s">
        <v>10872</v>
      </c>
      <c r="C2490" s="1" t="str">
        <f t="shared" si="114"/>
        <v>uk children in need: yearly earnings adjusted for inflation lats 20 years [oc] data from https://www.statista.com/statistics/983954/amount-raised-by-children-in-need-in-the-uk/ &amp;amp; uk inflation data from https://www.ons.gov.uk/economy/inflationandpriceindices</v>
      </c>
      <c r="D2490" s="1" t="s">
        <v>51723</v>
      </c>
      <c r="E2490" s="1" t="str">
        <f t="shared" si="115"/>
        <v>Yes</v>
      </c>
      <c r="F2490" s="1" t="s">
        <v>10873</v>
      </c>
      <c r="G2490">
        <v>1605312621</v>
      </c>
      <c r="H2490" s="2">
        <f t="shared" si="116"/>
        <v>44149.007187499999</v>
      </c>
      <c r="I2490">
        <v>3</v>
      </c>
      <c r="J2490">
        <v>4</v>
      </c>
      <c r="K2490" s="1" t="s">
        <v>10874</v>
      </c>
      <c r="L2490" s="1" t="s">
        <v>10875</v>
      </c>
    </row>
    <row r="2491" spans="1:12" x14ac:dyDescent="0.3">
      <c r="A2491" s="1" t="s">
        <v>10876</v>
      </c>
      <c r="B2491" s="1" t="s">
        <v>10877</v>
      </c>
      <c r="C2491" s="1" t="str">
        <f t="shared" si="114"/>
        <v>[oc] criminality rate per 1,000 permanent residents by nationality of passport holder in switzerland in 2019.</v>
      </c>
      <c r="D2491" s="1" t="s">
        <v>51723</v>
      </c>
      <c r="E2491" s="1" t="str">
        <f t="shared" si="115"/>
        <v>Yes</v>
      </c>
      <c r="F2491" s="1" t="s">
        <v>10878</v>
      </c>
      <c r="G2491">
        <v>1605310835</v>
      </c>
      <c r="H2491" s="2">
        <f t="shared" si="116"/>
        <v>44148.986516203702</v>
      </c>
      <c r="I2491">
        <v>115</v>
      </c>
      <c r="J2491">
        <v>49</v>
      </c>
      <c r="K2491" s="1" t="s">
        <v>10879</v>
      </c>
      <c r="L2491" s="1" t="s">
        <v>10880</v>
      </c>
    </row>
    <row r="2492" spans="1:12" x14ac:dyDescent="0.3">
      <c r="A2492" s="1" t="s">
        <v>10881</v>
      </c>
      <c r="B2492" s="1" t="s">
        <v>10882</v>
      </c>
      <c r="C2492" s="1" t="str">
        <f t="shared" si="114"/>
        <v>covid deaths with ‘19-‘20 all and individual cause mortality data</v>
      </c>
      <c r="D2492" s="1" t="s">
        <v>51723</v>
      </c>
      <c r="E2492" s="1" t="str">
        <f t="shared" si="115"/>
        <v>No</v>
      </c>
      <c r="F2492" s="1" t="s">
        <v>10883</v>
      </c>
      <c r="G2492">
        <v>1605310308</v>
      </c>
      <c r="H2492" s="2">
        <f t="shared" si="116"/>
        <v>44148.980416666673</v>
      </c>
      <c r="I2492">
        <v>8</v>
      </c>
      <c r="J2492">
        <v>7</v>
      </c>
      <c r="K2492" s="1" t="s">
        <v>10884</v>
      </c>
      <c r="L2492" s="1" t="s">
        <v>10885</v>
      </c>
    </row>
    <row r="2493" spans="1:12" x14ac:dyDescent="0.3">
      <c r="A2493" s="1" t="s">
        <v>10886</v>
      </c>
      <c r="B2493" s="1" t="s">
        <v>10887</v>
      </c>
      <c r="C2493" s="1" t="str">
        <f t="shared" si="114"/>
        <v>the agony and the ecstasy of the 2020 election. sentiment among liberals and conservatives on twitter [oc]</v>
      </c>
      <c r="D2493" s="1" t="s">
        <v>51723</v>
      </c>
      <c r="E2493" s="1" t="str">
        <f t="shared" si="115"/>
        <v>Yes</v>
      </c>
      <c r="F2493" s="1" t="s">
        <v>10888</v>
      </c>
      <c r="G2493">
        <v>1605309959</v>
      </c>
      <c r="H2493" s="2">
        <f t="shared" si="116"/>
        <v>44148.976377314815</v>
      </c>
      <c r="I2493">
        <v>22</v>
      </c>
      <c r="J2493">
        <v>8</v>
      </c>
      <c r="K2493" s="1" t="s">
        <v>10889</v>
      </c>
      <c r="L2493" s="1" t="s">
        <v>10890</v>
      </c>
    </row>
    <row r="2494" spans="1:12" x14ac:dyDescent="0.3">
      <c r="A2494" s="1" t="s">
        <v>10891</v>
      </c>
      <c r="B2494" s="1" t="s">
        <v>10892</v>
      </c>
      <c r="C2494" s="1" t="str">
        <f t="shared" si="114"/>
        <v>the agony and the ecstasy of the 2020 election. sentiment in tweets from liberals and conservatives[oc]</v>
      </c>
      <c r="D2494" s="1" t="s">
        <v>51723</v>
      </c>
      <c r="E2494" s="1" t="str">
        <f t="shared" si="115"/>
        <v>Yes</v>
      </c>
      <c r="F2494" s="1" t="s">
        <v>10</v>
      </c>
      <c r="G2494">
        <v>1605307915</v>
      </c>
      <c r="H2494" s="2">
        <f t="shared" si="116"/>
        <v>44148.952719907407</v>
      </c>
      <c r="I2494">
        <v>3</v>
      </c>
      <c r="J2494">
        <v>3</v>
      </c>
      <c r="K2494" s="1" t="s">
        <v>10893</v>
      </c>
      <c r="L2494" s="1" t="s">
        <v>10894</v>
      </c>
    </row>
    <row r="2495" spans="1:12" x14ac:dyDescent="0.3">
      <c r="A2495" s="1" t="s">
        <v>10895</v>
      </c>
      <c r="B2495" s="1" t="s">
        <v>10896</v>
      </c>
      <c r="C2495" s="1" t="str">
        <f t="shared" si="114"/>
        <v>[oc] timeline of what party controls different parts of the us government and analyzing stock market returns during divided/undivided government</v>
      </c>
      <c r="D2495" s="1" t="s">
        <v>51723</v>
      </c>
      <c r="E2495" s="1" t="str">
        <f t="shared" si="115"/>
        <v>Yes</v>
      </c>
      <c r="F2495" s="1" t="s">
        <v>10</v>
      </c>
      <c r="G2495">
        <v>1605305108</v>
      </c>
      <c r="H2495" s="2">
        <f t="shared" si="116"/>
        <v>44148.920231481476</v>
      </c>
      <c r="I2495">
        <v>3</v>
      </c>
      <c r="J2495">
        <v>2</v>
      </c>
      <c r="K2495" s="1" t="s">
        <v>10897</v>
      </c>
      <c r="L2495" s="1" t="s">
        <v>10898</v>
      </c>
    </row>
    <row r="2496" spans="1:12" x14ac:dyDescent="0.3">
      <c r="A2496" s="1" t="s">
        <v>10899</v>
      </c>
      <c r="B2496" s="1" t="s">
        <v>10900</v>
      </c>
      <c r="C2496" s="1" t="str">
        <f t="shared" si="114"/>
        <v>timeline of what party controls different parts of the us government and analyzing stock market returns</v>
      </c>
      <c r="D2496" s="1" t="s">
        <v>51723</v>
      </c>
      <c r="E2496" s="1" t="str">
        <f t="shared" si="115"/>
        <v>No</v>
      </c>
      <c r="F2496" s="1" t="s">
        <v>10</v>
      </c>
      <c r="G2496">
        <v>1605304762</v>
      </c>
      <c r="H2496" s="2">
        <f t="shared" si="116"/>
        <v>44148.916226851856</v>
      </c>
      <c r="I2496">
        <v>1</v>
      </c>
      <c r="J2496">
        <v>1</v>
      </c>
      <c r="K2496" s="1" t="s">
        <v>10901</v>
      </c>
      <c r="L2496" s="1" t="s">
        <v>10902</v>
      </c>
    </row>
    <row r="2497" spans="1:12" x14ac:dyDescent="0.3">
      <c r="A2497" s="1" t="s">
        <v>10903</v>
      </c>
      <c r="B2497" s="1" t="s">
        <v>10904</v>
      </c>
      <c r="C2497" s="1" t="str">
        <f t="shared" si="114"/>
        <v>map of past and present dogs elected mayor in the usa</v>
      </c>
      <c r="D2497" s="1" t="s">
        <v>51723</v>
      </c>
      <c r="E2497" s="1" t="str">
        <f t="shared" si="115"/>
        <v>No</v>
      </c>
      <c r="F2497" s="1" t="s">
        <v>10</v>
      </c>
      <c r="G2497">
        <v>1605304187</v>
      </c>
      <c r="H2497" s="2">
        <f t="shared" si="116"/>
        <v>44148.909571759257</v>
      </c>
      <c r="I2497">
        <v>1</v>
      </c>
      <c r="J2497">
        <v>1</v>
      </c>
      <c r="K2497" s="1" t="s">
        <v>10905</v>
      </c>
      <c r="L2497" s="1" t="s">
        <v>10906</v>
      </c>
    </row>
    <row r="2498" spans="1:12" x14ac:dyDescent="0.3">
      <c r="A2498" s="1" t="s">
        <v>10907</v>
      </c>
      <c r="B2498" s="1" t="s">
        <v>10908</v>
      </c>
      <c r="C2498" s="1" t="str">
        <f t="shared" ref="C2498:C2561" si="117">LOWER(B2498)</f>
        <v>uk children in need totals adjusted for inflation (data from the past 20 years) [oc]</v>
      </c>
      <c r="D2498" s="1" t="s">
        <v>51723</v>
      </c>
      <c r="E2498" s="1" t="str">
        <f t="shared" ref="E2498:E2561" si="118">IF(ISNUMBER(FIND("[OC]",B2498)),"Yes","No")</f>
        <v>Yes</v>
      </c>
      <c r="F2498" s="1" t="s">
        <v>10873</v>
      </c>
      <c r="G2498">
        <v>1605301927</v>
      </c>
      <c r="H2498" s="2">
        <f t="shared" ref="H2498:H2561" si="119">(((G2498/60)/60)/24)+DATE(1970,1,1)</f>
        <v>44148.883414351847</v>
      </c>
      <c r="I2498">
        <v>1</v>
      </c>
      <c r="J2498">
        <v>2</v>
      </c>
      <c r="K2498" s="1" t="s">
        <v>10909</v>
      </c>
      <c r="L2498" s="1" t="s">
        <v>10910</v>
      </c>
    </row>
    <row r="2499" spans="1:12" x14ac:dyDescent="0.3">
      <c r="A2499" s="1" t="s">
        <v>10911</v>
      </c>
      <c r="B2499" s="1" t="s">
        <v>10912</v>
      </c>
      <c r="C2499" s="1" t="str">
        <f t="shared" si="117"/>
        <v>a powerful tool to show you what the future hold for you and how to welcome more</v>
      </c>
      <c r="D2499" s="1" t="s">
        <v>51723</v>
      </c>
      <c r="E2499" s="1" t="str">
        <f t="shared" si="118"/>
        <v>No</v>
      </c>
      <c r="F2499" s="1" t="s">
        <v>10701</v>
      </c>
      <c r="G2499">
        <v>1605301739</v>
      </c>
      <c r="H2499" s="2">
        <f t="shared" si="119"/>
        <v>44148.881238425922</v>
      </c>
      <c r="I2499">
        <v>1</v>
      </c>
      <c r="J2499">
        <v>0</v>
      </c>
      <c r="K2499" s="1" t="s">
        <v>10913</v>
      </c>
      <c r="L2499" s="1" t="s">
        <v>10914</v>
      </c>
    </row>
    <row r="2500" spans="1:12" x14ac:dyDescent="0.3">
      <c r="A2500" s="1" t="s">
        <v>10915</v>
      </c>
      <c r="B2500" s="1" t="s">
        <v>10916</v>
      </c>
      <c r="C2500" s="1" t="str">
        <f t="shared" si="117"/>
        <v>[oc] simulated avalanche in a gem</v>
      </c>
      <c r="D2500" s="1" t="s">
        <v>51723</v>
      </c>
      <c r="E2500" s="1" t="str">
        <f t="shared" si="118"/>
        <v>Yes</v>
      </c>
      <c r="F2500" s="1" t="s">
        <v>10917</v>
      </c>
      <c r="G2500">
        <v>1605301230</v>
      </c>
      <c r="H2500" s="2">
        <f t="shared" si="119"/>
        <v>44148.875347222223</v>
      </c>
      <c r="I2500">
        <v>27</v>
      </c>
      <c r="J2500">
        <v>9</v>
      </c>
      <c r="K2500" s="1" t="s">
        <v>10918</v>
      </c>
      <c r="L2500" s="1" t="s">
        <v>10919</v>
      </c>
    </row>
    <row r="2501" spans="1:12" x14ac:dyDescent="0.3">
      <c r="A2501" s="1" t="s">
        <v>10920</v>
      </c>
      <c r="B2501" s="1" t="s">
        <v>10921</v>
      </c>
      <c r="C2501" s="1" t="str">
        <f t="shared" si="117"/>
        <v>benford's law analysing the czech republic's new daily cases of covid since day 1 [oc]</v>
      </c>
      <c r="D2501" s="1" t="s">
        <v>51723</v>
      </c>
      <c r="E2501" s="1" t="str">
        <f t="shared" si="118"/>
        <v>Yes</v>
      </c>
      <c r="F2501" s="1" t="s">
        <v>10</v>
      </c>
      <c r="G2501">
        <v>1605300968</v>
      </c>
      <c r="H2501" s="2">
        <f t="shared" si="119"/>
        <v>44148.872314814813</v>
      </c>
      <c r="I2501">
        <v>7</v>
      </c>
      <c r="J2501">
        <v>6</v>
      </c>
      <c r="K2501" s="1" t="s">
        <v>10922</v>
      </c>
      <c r="L2501" s="1" t="s">
        <v>10923</v>
      </c>
    </row>
    <row r="2502" spans="1:12" x14ac:dyDescent="0.3">
      <c r="A2502" s="1" t="s">
        <v>10924</v>
      </c>
      <c r="B2502" s="1" t="s">
        <v>10925</v>
      </c>
      <c r="C2502" s="1" t="str">
        <f t="shared" si="117"/>
        <v>uk children in need totals adjusted for inflation. data from the past 20 years.</v>
      </c>
      <c r="D2502" s="1" t="s">
        <v>51723</v>
      </c>
      <c r="E2502" s="1" t="str">
        <f t="shared" si="118"/>
        <v>No</v>
      </c>
      <c r="F2502" s="1" t="s">
        <v>10873</v>
      </c>
      <c r="G2502">
        <v>1605300915</v>
      </c>
      <c r="H2502" s="2">
        <f t="shared" si="119"/>
        <v>44148.871701388889</v>
      </c>
      <c r="I2502">
        <v>1</v>
      </c>
      <c r="J2502">
        <v>1</v>
      </c>
      <c r="K2502" s="1" t="s">
        <v>10926</v>
      </c>
      <c r="L2502" s="1" t="s">
        <v>10927</v>
      </c>
    </row>
    <row r="2503" spans="1:12" x14ac:dyDescent="0.3">
      <c r="A2503" s="1" t="s">
        <v>10928</v>
      </c>
      <c r="B2503" s="1" t="s">
        <v>10929</v>
      </c>
      <c r="C2503" s="1" t="str">
        <f t="shared" si="117"/>
        <v>why not full red?</v>
      </c>
      <c r="D2503" s="1" t="s">
        <v>51723</v>
      </c>
      <c r="E2503" s="1" t="str">
        <f t="shared" si="118"/>
        <v>No</v>
      </c>
      <c r="F2503" s="1" t="s">
        <v>10930</v>
      </c>
      <c r="G2503">
        <v>1605300409</v>
      </c>
      <c r="H2503" s="2">
        <f t="shared" si="119"/>
        <v>44148.865844907406</v>
      </c>
      <c r="I2503">
        <v>1</v>
      </c>
      <c r="J2503">
        <v>1</v>
      </c>
      <c r="K2503" s="1" t="s">
        <v>10931</v>
      </c>
      <c r="L2503" s="1" t="s">
        <v>10932</v>
      </c>
    </row>
    <row r="2504" spans="1:12" x14ac:dyDescent="0.3">
      <c r="A2504" s="1" t="s">
        <v>10933</v>
      </c>
      <c r="B2504" s="1" t="s">
        <v>10934</v>
      </c>
      <c r="C2504" s="1" t="str">
        <f t="shared" si="117"/>
        <v>highest 1 day rises of coronavirus, source = https://app.flourish.studio/visualisation/4342875/</v>
      </c>
      <c r="D2504" s="1" t="s">
        <v>51723</v>
      </c>
      <c r="E2504" s="1" t="str">
        <f t="shared" si="118"/>
        <v>No</v>
      </c>
      <c r="F2504" s="1" t="s">
        <v>10935</v>
      </c>
      <c r="G2504">
        <v>1605300030</v>
      </c>
      <c r="H2504" s="2">
        <f t="shared" si="119"/>
        <v>44148.861458333333</v>
      </c>
      <c r="I2504">
        <v>1</v>
      </c>
      <c r="J2504">
        <v>1</v>
      </c>
      <c r="K2504" s="1" t="s">
        <v>10936</v>
      </c>
      <c r="L2504" s="1" t="s">
        <v>10937</v>
      </c>
    </row>
    <row r="2505" spans="1:12" x14ac:dyDescent="0.3">
      <c r="A2505" s="1" t="s">
        <v>10938</v>
      </c>
      <c r="B2505" s="1" t="s">
        <v>10939</v>
      </c>
      <c r="C2505" s="1" t="str">
        <f t="shared" si="117"/>
        <v>highest 1 day rises of covid-19</v>
      </c>
      <c r="D2505" s="1" t="s">
        <v>51723</v>
      </c>
      <c r="E2505" s="1" t="str">
        <f t="shared" si="118"/>
        <v>No</v>
      </c>
      <c r="F2505" s="1" t="s">
        <v>10935</v>
      </c>
      <c r="G2505">
        <v>1605299949</v>
      </c>
      <c r="H2505" s="2">
        <f t="shared" si="119"/>
        <v>44148.860520833332</v>
      </c>
      <c r="I2505">
        <v>1</v>
      </c>
      <c r="J2505">
        <v>1</v>
      </c>
      <c r="K2505" s="1" t="s">
        <v>10940</v>
      </c>
      <c r="L2505" s="1" t="s">
        <v>10941</v>
      </c>
    </row>
    <row r="2506" spans="1:12" x14ac:dyDescent="0.3">
      <c r="A2506" s="1" t="s">
        <v>10942</v>
      </c>
      <c r="B2506" s="1" t="s">
        <v>10943</v>
      </c>
      <c r="C2506" s="1" t="str">
        <f t="shared" si="117"/>
        <v>chinese provincion by population in european countries</v>
      </c>
      <c r="D2506" s="1" t="s">
        <v>51723</v>
      </c>
      <c r="E2506" s="1" t="str">
        <f t="shared" si="118"/>
        <v>No</v>
      </c>
      <c r="F2506" s="1" t="s">
        <v>10</v>
      </c>
      <c r="G2506">
        <v>1605299597</v>
      </c>
      <c r="H2506" s="2">
        <f t="shared" si="119"/>
        <v>44148.856446759266</v>
      </c>
      <c r="I2506">
        <v>1</v>
      </c>
      <c r="J2506">
        <v>1</v>
      </c>
      <c r="K2506" s="1" t="s">
        <v>10944</v>
      </c>
      <c r="L2506" s="1" t="s">
        <v>10945</v>
      </c>
    </row>
    <row r="2507" spans="1:12" x14ac:dyDescent="0.3">
      <c r="A2507" s="1" t="s">
        <v>10946</v>
      </c>
      <c r="B2507" s="1" t="s">
        <v>10947</v>
      </c>
      <c r="C2507" s="1" t="str">
        <f t="shared" si="117"/>
        <v>chinese provincion by european country population</v>
      </c>
      <c r="D2507" s="1" t="s">
        <v>51723</v>
      </c>
      <c r="E2507" s="1" t="str">
        <f t="shared" si="118"/>
        <v>No</v>
      </c>
      <c r="F2507" s="1" t="s">
        <v>10</v>
      </c>
      <c r="G2507">
        <v>1605299590</v>
      </c>
      <c r="H2507" s="2">
        <f t="shared" si="119"/>
        <v>44148.856365740736</v>
      </c>
      <c r="I2507">
        <v>1</v>
      </c>
      <c r="J2507">
        <v>1</v>
      </c>
      <c r="K2507" s="1" t="s">
        <v>10948</v>
      </c>
      <c r="L2507" s="1" t="s">
        <v>10949</v>
      </c>
    </row>
    <row r="2508" spans="1:12" x14ac:dyDescent="0.3">
      <c r="A2508" s="1" t="s">
        <v>10950</v>
      </c>
      <c r="B2508" s="1" t="s">
        <v>10951</v>
      </c>
      <c r="C2508" s="1" t="str">
        <f t="shared" si="117"/>
        <v>how r/politics is biases in their sources</v>
      </c>
      <c r="D2508" s="1" t="s">
        <v>51723</v>
      </c>
      <c r="E2508" s="1" t="str">
        <f t="shared" si="118"/>
        <v>No</v>
      </c>
      <c r="F2508" s="1" t="s">
        <v>10</v>
      </c>
      <c r="G2508">
        <v>1605299447</v>
      </c>
      <c r="H2508" s="2">
        <f t="shared" si="119"/>
        <v>44148.854710648149</v>
      </c>
      <c r="I2508">
        <v>1</v>
      </c>
      <c r="J2508">
        <v>1</v>
      </c>
      <c r="K2508" s="1" t="s">
        <v>10952</v>
      </c>
      <c r="L2508" s="1" t="s">
        <v>10953</v>
      </c>
    </row>
    <row r="2509" spans="1:12" x14ac:dyDescent="0.3">
      <c r="A2509" s="1" t="s">
        <v>10954</v>
      </c>
      <c r="B2509" s="1" t="s">
        <v>10955</v>
      </c>
      <c r="C2509" s="1" t="str">
        <f t="shared" si="117"/>
        <v>benford's law analysing the czech republic's new daily cases of covid since day 1</v>
      </c>
      <c r="D2509" s="1" t="s">
        <v>51723</v>
      </c>
      <c r="E2509" s="1" t="str">
        <f t="shared" si="118"/>
        <v>No</v>
      </c>
      <c r="F2509" s="1" t="s">
        <v>10</v>
      </c>
      <c r="G2509">
        <v>1605299374</v>
      </c>
      <c r="H2509" s="2">
        <f t="shared" si="119"/>
        <v>44148.853865740741</v>
      </c>
      <c r="I2509">
        <v>1</v>
      </c>
      <c r="J2509">
        <v>1</v>
      </c>
      <c r="K2509" s="1" t="s">
        <v>10956</v>
      </c>
      <c r="L2509" s="1" t="s">
        <v>10957</v>
      </c>
    </row>
    <row r="2510" spans="1:12" x14ac:dyDescent="0.3">
      <c r="A2510" s="1" t="s">
        <v>10958</v>
      </c>
      <c r="B2510" s="1" t="s">
        <v>10959</v>
      </c>
      <c r="C2510" s="1" t="str">
        <f t="shared" si="117"/>
        <v>counts of daily ink drawings by artists world-wide (inktober 2020) [oc]</v>
      </c>
      <c r="D2510" s="1" t="s">
        <v>51723</v>
      </c>
      <c r="E2510" s="1" t="str">
        <f t="shared" si="118"/>
        <v>Yes</v>
      </c>
      <c r="F2510" s="1" t="s">
        <v>10960</v>
      </c>
      <c r="G2510">
        <v>1605298887</v>
      </c>
      <c r="H2510" s="2">
        <f t="shared" si="119"/>
        <v>44148.848229166666</v>
      </c>
      <c r="I2510">
        <v>9</v>
      </c>
      <c r="J2510">
        <v>8</v>
      </c>
      <c r="K2510" s="1" t="s">
        <v>10961</v>
      </c>
      <c r="L2510" s="1" t="s">
        <v>10962</v>
      </c>
    </row>
    <row r="2511" spans="1:12" x14ac:dyDescent="0.3">
      <c r="A2511" s="1" t="s">
        <v>10963</v>
      </c>
      <c r="B2511" s="1" t="s">
        <v>10964</v>
      </c>
      <c r="C2511" s="1" t="str">
        <f t="shared" si="117"/>
        <v>[oc] visualizing cdc's u.s. provisional covid-19 death counts by actual week of death, based on # of weeks after the week of death</v>
      </c>
      <c r="D2511" s="1" t="s">
        <v>51723</v>
      </c>
      <c r="E2511" s="1" t="str">
        <f t="shared" si="118"/>
        <v>Yes</v>
      </c>
      <c r="F2511" s="1" t="s">
        <v>10</v>
      </c>
      <c r="G2511">
        <v>1595977737</v>
      </c>
      <c r="H2511" s="2">
        <f t="shared" si="119"/>
        <v>44040.964548611111</v>
      </c>
      <c r="I2511">
        <v>1</v>
      </c>
      <c r="J2511">
        <v>1</v>
      </c>
      <c r="K2511" s="1" t="s">
        <v>10965</v>
      </c>
      <c r="L2511" s="1" t="s">
        <v>10966</v>
      </c>
    </row>
    <row r="2512" spans="1:12" x14ac:dyDescent="0.3">
      <c r="A2512" s="1" t="s">
        <v>10967</v>
      </c>
      <c r="B2512" s="1" t="s">
        <v>10968</v>
      </c>
      <c r="C2512" s="1" t="str">
        <f t="shared" si="117"/>
        <v>prediction for which universities will survive, thrive, or dive during covid19</v>
      </c>
      <c r="D2512" s="1" t="s">
        <v>51723</v>
      </c>
      <c r="E2512" s="1" t="str">
        <f t="shared" si="118"/>
        <v>No</v>
      </c>
      <c r="F2512" s="1" t="s">
        <v>10969</v>
      </c>
      <c r="G2512">
        <v>1595977720</v>
      </c>
      <c r="H2512" s="2">
        <f t="shared" si="119"/>
        <v>44040.964351851857</v>
      </c>
      <c r="I2512">
        <v>17</v>
      </c>
      <c r="J2512">
        <v>1</v>
      </c>
      <c r="K2512" s="1" t="s">
        <v>10970</v>
      </c>
      <c r="L2512" s="1" t="s">
        <v>10971</v>
      </c>
    </row>
    <row r="2513" spans="1:12" x14ac:dyDescent="0.3">
      <c r="A2513" s="1" t="s">
        <v>10972</v>
      </c>
      <c r="B2513" s="1" t="s">
        <v>10973</v>
      </c>
      <c r="C2513" s="1" t="str">
        <f t="shared" si="117"/>
        <v>tableau public fantasy football dashboard (link in comments)</v>
      </c>
      <c r="D2513" s="1" t="s">
        <v>51723</v>
      </c>
      <c r="E2513" s="1" t="str">
        <f t="shared" si="118"/>
        <v>No</v>
      </c>
      <c r="F2513" s="1" t="s">
        <v>10974</v>
      </c>
      <c r="G2513">
        <v>1595975905</v>
      </c>
      <c r="H2513" s="2">
        <f t="shared" si="119"/>
        <v>44040.943344907413</v>
      </c>
      <c r="I2513">
        <v>9</v>
      </c>
      <c r="J2513">
        <v>5</v>
      </c>
      <c r="K2513" s="1" t="s">
        <v>10975</v>
      </c>
      <c r="L2513" s="1" t="s">
        <v>10976</v>
      </c>
    </row>
    <row r="2514" spans="1:12" x14ac:dyDescent="0.3">
      <c r="A2514" s="1" t="s">
        <v>10977</v>
      </c>
      <c r="B2514" s="1" t="s">
        <v>10978</v>
      </c>
      <c r="C2514" s="1" t="str">
        <f t="shared" si="117"/>
        <v>highest rated tv comedy shows 2010-2020 on imdb by median episode rating [oc]</v>
      </c>
      <c r="D2514" s="1" t="s">
        <v>51723</v>
      </c>
      <c r="E2514" s="1" t="str">
        <f t="shared" si="118"/>
        <v>Yes</v>
      </c>
      <c r="F2514" s="1" t="s">
        <v>10</v>
      </c>
      <c r="G2514">
        <v>1595975765</v>
      </c>
      <c r="H2514" s="2">
        <f t="shared" si="119"/>
        <v>44040.941724537035</v>
      </c>
      <c r="I2514">
        <v>4</v>
      </c>
      <c r="J2514">
        <v>7</v>
      </c>
      <c r="K2514" s="1" t="s">
        <v>10979</v>
      </c>
      <c r="L2514" s="1" t="s">
        <v>10980</v>
      </c>
    </row>
    <row r="2515" spans="1:12" x14ac:dyDescent="0.3">
      <c r="A2515" s="1" t="s">
        <v>10981</v>
      </c>
      <c r="B2515" s="1" t="s">
        <v>10982</v>
      </c>
      <c r="C2515" s="1" t="str">
        <f t="shared" si="117"/>
        <v>highest rated tv comedy shows since 2010 on imdb by median episode rating</v>
      </c>
      <c r="D2515" s="1" t="s">
        <v>51723</v>
      </c>
      <c r="E2515" s="1" t="str">
        <f t="shared" si="118"/>
        <v>No</v>
      </c>
      <c r="F2515" s="1" t="s">
        <v>10</v>
      </c>
      <c r="G2515">
        <v>1595975512</v>
      </c>
      <c r="H2515" s="2">
        <f t="shared" si="119"/>
        <v>44040.938796296294</v>
      </c>
      <c r="I2515">
        <v>1</v>
      </c>
      <c r="J2515">
        <v>1</v>
      </c>
      <c r="K2515" s="1" t="s">
        <v>10983</v>
      </c>
      <c r="L2515" s="1" t="s">
        <v>10984</v>
      </c>
    </row>
    <row r="2516" spans="1:12" x14ac:dyDescent="0.3">
      <c r="A2516" s="1" t="s">
        <v>10985</v>
      </c>
      <c r="B2516" s="1" t="s">
        <v>10986</v>
      </c>
      <c r="C2516" s="1" t="str">
        <f t="shared" si="117"/>
        <v>2019 mlb strikeouts by pitch [oc]</v>
      </c>
      <c r="D2516" s="1" t="s">
        <v>51723</v>
      </c>
      <c r="E2516" s="1" t="str">
        <f t="shared" si="118"/>
        <v>Yes</v>
      </c>
      <c r="F2516" s="1" t="s">
        <v>10987</v>
      </c>
      <c r="G2516">
        <v>1595975205</v>
      </c>
      <c r="H2516" s="2">
        <f t="shared" si="119"/>
        <v>44040.935243055559</v>
      </c>
      <c r="I2516">
        <v>61</v>
      </c>
      <c r="J2516">
        <v>9</v>
      </c>
      <c r="K2516" s="1" t="s">
        <v>10988</v>
      </c>
      <c r="L2516" s="1" t="s">
        <v>10989</v>
      </c>
    </row>
    <row r="2517" spans="1:12" x14ac:dyDescent="0.3">
      <c r="A2517" s="1" t="s">
        <v>10990</v>
      </c>
      <c r="B2517" s="1" t="s">
        <v>10991</v>
      </c>
      <c r="C2517" s="1" t="str">
        <f t="shared" si="117"/>
        <v>an introduction to aeria, an open source data visualization standard for human-led, ai-augmented music discovery</v>
      </c>
      <c r="D2517" s="1" t="s">
        <v>51723</v>
      </c>
      <c r="E2517" s="1" t="str">
        <f t="shared" si="118"/>
        <v>No</v>
      </c>
      <c r="F2517" s="1" t="s">
        <v>10992</v>
      </c>
      <c r="G2517">
        <v>1595973912</v>
      </c>
      <c r="H2517" s="2">
        <f t="shared" si="119"/>
        <v>44040.920277777783</v>
      </c>
      <c r="I2517">
        <v>1</v>
      </c>
      <c r="J2517">
        <v>0</v>
      </c>
      <c r="K2517" s="1" t="s">
        <v>10993</v>
      </c>
      <c r="L2517" s="1" t="s">
        <v>10994</v>
      </c>
    </row>
    <row r="2518" spans="1:12" x14ac:dyDescent="0.3">
      <c r="A2518" s="1" t="s">
        <v>10995</v>
      </c>
      <c r="B2518" s="1" t="s">
        <v>10996</v>
      </c>
      <c r="C2518" s="1" t="str">
        <f t="shared" si="117"/>
        <v>playstation 1-5</v>
      </c>
      <c r="D2518" s="1" t="s">
        <v>51723</v>
      </c>
      <c r="E2518" s="1" t="str">
        <f t="shared" si="118"/>
        <v>No</v>
      </c>
      <c r="F2518" s="1" t="s">
        <v>10</v>
      </c>
      <c r="G2518">
        <v>1595973018</v>
      </c>
      <c r="H2518" s="2">
        <f t="shared" si="119"/>
        <v>44040.909930555557</v>
      </c>
      <c r="I2518">
        <v>1</v>
      </c>
      <c r="J2518">
        <v>1</v>
      </c>
      <c r="K2518" s="1" t="s">
        <v>10997</v>
      </c>
      <c r="L2518" s="1" t="s">
        <v>10998</v>
      </c>
    </row>
    <row r="2519" spans="1:12" x14ac:dyDescent="0.3">
      <c r="A2519" s="1" t="s">
        <v>10999</v>
      </c>
      <c r="B2519" s="1" t="s">
        <v>11000</v>
      </c>
      <c r="C2519" s="1" t="str">
        <f t="shared" si="117"/>
        <v>[oc] films peaked in 1990s ...</v>
      </c>
      <c r="D2519" s="1" t="s">
        <v>51723</v>
      </c>
      <c r="E2519" s="1" t="str">
        <f t="shared" si="118"/>
        <v>Yes</v>
      </c>
      <c r="F2519" s="1" t="s">
        <v>10</v>
      </c>
      <c r="G2519">
        <v>1595972710</v>
      </c>
      <c r="H2519" s="2">
        <f t="shared" si="119"/>
        <v>44040.906365740739</v>
      </c>
      <c r="I2519">
        <v>37</v>
      </c>
      <c r="J2519">
        <v>27</v>
      </c>
      <c r="K2519" s="1" t="s">
        <v>11001</v>
      </c>
      <c r="L2519" s="1" t="s">
        <v>11002</v>
      </c>
    </row>
    <row r="2520" spans="1:12" x14ac:dyDescent="0.3">
      <c r="A2520" s="1" t="s">
        <v>11003</v>
      </c>
      <c r="B2520" s="1" t="s">
        <v>11004</v>
      </c>
      <c r="C2520" s="1" t="str">
        <f t="shared" si="117"/>
        <v>films peaked in the 1990s...</v>
      </c>
      <c r="D2520" s="1" t="s">
        <v>51723</v>
      </c>
      <c r="E2520" s="1" t="str">
        <f t="shared" si="118"/>
        <v>No</v>
      </c>
      <c r="F2520" s="1" t="s">
        <v>10</v>
      </c>
      <c r="G2520">
        <v>1595972634</v>
      </c>
      <c r="H2520" s="2">
        <f t="shared" si="119"/>
        <v>44040.905486111107</v>
      </c>
      <c r="I2520">
        <v>1</v>
      </c>
      <c r="J2520">
        <v>1</v>
      </c>
      <c r="K2520" s="1" t="s">
        <v>11005</v>
      </c>
      <c r="L2520" s="1" t="s">
        <v>11006</v>
      </c>
    </row>
    <row r="2521" spans="1:12" x14ac:dyDescent="0.3">
      <c r="A2521" s="1" t="s">
        <v>11007</v>
      </c>
      <c r="B2521" s="1" t="s">
        <v>11008</v>
      </c>
      <c r="C2521" s="1" t="str">
        <f t="shared" si="117"/>
        <v>playstation 1-5 chart</v>
      </c>
      <c r="D2521" s="1" t="s">
        <v>51723</v>
      </c>
      <c r="E2521" s="1" t="str">
        <f t="shared" si="118"/>
        <v>No</v>
      </c>
      <c r="F2521" s="1" t="s">
        <v>11009</v>
      </c>
      <c r="G2521">
        <v>1595969910</v>
      </c>
      <c r="H2521" s="2">
        <f t="shared" si="119"/>
        <v>44040.873958333337</v>
      </c>
      <c r="I2521">
        <v>1</v>
      </c>
      <c r="J2521">
        <v>1</v>
      </c>
      <c r="K2521" s="1" t="s">
        <v>11010</v>
      </c>
      <c r="L2521" s="1" t="s">
        <v>11011</v>
      </c>
    </row>
    <row r="2522" spans="1:12" x14ac:dyDescent="0.3">
      <c r="A2522" s="1" t="s">
        <v>11012</v>
      </c>
      <c r="B2522" s="1" t="s">
        <v>11013</v>
      </c>
      <c r="C2522" s="1" t="str">
        <f t="shared" si="117"/>
        <v>jawbreaker</v>
      </c>
      <c r="D2522" s="1" t="s">
        <v>51723</v>
      </c>
      <c r="E2522" s="1" t="str">
        <f t="shared" si="118"/>
        <v>No</v>
      </c>
      <c r="F2522" s="1" t="s">
        <v>11014</v>
      </c>
      <c r="G2522">
        <v>1595969762</v>
      </c>
      <c r="H2522" s="2">
        <f t="shared" si="119"/>
        <v>44040.872245370367</v>
      </c>
      <c r="I2522">
        <v>1</v>
      </c>
      <c r="J2522">
        <v>1</v>
      </c>
      <c r="K2522" s="1" t="s">
        <v>11015</v>
      </c>
      <c r="L2522" s="1" t="s">
        <v>11016</v>
      </c>
    </row>
    <row r="2523" spans="1:12" x14ac:dyDescent="0.3">
      <c r="A2523" s="1" t="s">
        <v>11017</v>
      </c>
      <c r="B2523" s="1" t="s">
        <v>11018</v>
      </c>
      <c r="C2523" s="1" t="str">
        <f t="shared" si="117"/>
        <v>coivd 19 recoveries in various countries - july 29, 2020 estimated</v>
      </c>
      <c r="D2523" s="1" t="s">
        <v>51723</v>
      </c>
      <c r="E2523" s="1" t="str">
        <f t="shared" si="118"/>
        <v>No</v>
      </c>
      <c r="F2523" s="1" t="s">
        <v>11019</v>
      </c>
      <c r="G2523">
        <v>1595969698</v>
      </c>
      <c r="H2523" s="2">
        <f t="shared" si="119"/>
        <v>44040.871504629627</v>
      </c>
      <c r="I2523">
        <v>1</v>
      </c>
      <c r="J2523">
        <v>0</v>
      </c>
      <c r="K2523" s="1" t="s">
        <v>11020</v>
      </c>
      <c r="L2523" s="1" t="s">
        <v>11021</v>
      </c>
    </row>
    <row r="2524" spans="1:12" x14ac:dyDescent="0.3">
      <c r="A2524" s="1" t="s">
        <v>11022</v>
      </c>
      <c r="B2524" s="1" t="s">
        <v>11023</v>
      </c>
      <c r="C2524" s="1" t="str">
        <f t="shared" si="117"/>
        <v>doggo lives with grandma mostly, needless to say we had to implement a diet plan. aussies mix should be 50-55 lbs. [oc]</v>
      </c>
      <c r="D2524" s="1" t="s">
        <v>51723</v>
      </c>
      <c r="E2524" s="1" t="str">
        <f t="shared" si="118"/>
        <v>Yes</v>
      </c>
      <c r="F2524" s="1" t="s">
        <v>11024</v>
      </c>
      <c r="G2524">
        <v>1595969140</v>
      </c>
      <c r="H2524" s="2">
        <f t="shared" si="119"/>
        <v>44040.865046296298</v>
      </c>
      <c r="I2524">
        <v>25</v>
      </c>
      <c r="J2524">
        <v>6</v>
      </c>
      <c r="K2524" s="1" t="s">
        <v>11025</v>
      </c>
      <c r="L2524" s="1" t="s">
        <v>11026</v>
      </c>
    </row>
    <row r="2525" spans="1:12" x14ac:dyDescent="0.3">
      <c r="A2525" s="1" t="s">
        <v>11027</v>
      </c>
      <c r="B2525" s="1" t="s">
        <v>11028</v>
      </c>
      <c r="C2525" s="1" t="str">
        <f t="shared" si="117"/>
        <v>dog lives with grandma mostly, needless to say we had to implement a diet plan. aussies mix should be 50-55 lbs.</v>
      </c>
      <c r="D2525" s="1" t="s">
        <v>51723</v>
      </c>
      <c r="E2525" s="1" t="str">
        <f t="shared" si="118"/>
        <v>No</v>
      </c>
      <c r="F2525" s="1" t="s">
        <v>11024</v>
      </c>
      <c r="G2525">
        <v>1595968955</v>
      </c>
      <c r="H2525" s="2">
        <f t="shared" si="119"/>
        <v>44040.862905092596</v>
      </c>
      <c r="I2525">
        <v>1</v>
      </c>
      <c r="J2525">
        <v>1</v>
      </c>
      <c r="K2525" s="1" t="s">
        <v>11029</v>
      </c>
      <c r="L2525" s="1" t="s">
        <v>11030</v>
      </c>
    </row>
    <row r="2526" spans="1:12" x14ac:dyDescent="0.3">
      <c r="A2526" s="1" t="s">
        <v>11031</v>
      </c>
      <c r="B2526" s="1" t="s">
        <v>11032</v>
      </c>
      <c r="C2526" s="1" t="str">
        <f t="shared" si="117"/>
        <v>[oc] u.s. daily new cases of covid-19 since data bypassed the cdc and went straight to the white house</v>
      </c>
      <c r="D2526" s="1" t="s">
        <v>51723</v>
      </c>
      <c r="E2526" s="1" t="str">
        <f t="shared" si="118"/>
        <v>Yes</v>
      </c>
      <c r="F2526" s="1" t="s">
        <v>10</v>
      </c>
      <c r="G2526">
        <v>1595967836</v>
      </c>
      <c r="H2526" s="2">
        <f t="shared" si="119"/>
        <v>44040.849953703699</v>
      </c>
      <c r="I2526">
        <v>153</v>
      </c>
      <c r="J2526">
        <v>65</v>
      </c>
      <c r="K2526" s="1" t="s">
        <v>11033</v>
      </c>
      <c r="L2526" s="1" t="s">
        <v>11034</v>
      </c>
    </row>
    <row r="2527" spans="1:12" x14ac:dyDescent="0.3">
      <c r="A2527" s="1" t="s">
        <v>11035</v>
      </c>
      <c r="B2527" s="1" t="s">
        <v>11036</v>
      </c>
      <c r="C2527" s="1" t="str">
        <f t="shared" si="117"/>
        <v>[oc] dark side of the moon word cloud in the shape of the moon (with rainbowish colors)</v>
      </c>
      <c r="D2527" s="1" t="s">
        <v>51723</v>
      </c>
      <c r="E2527" s="1" t="str">
        <f t="shared" si="118"/>
        <v>Yes</v>
      </c>
      <c r="F2527" s="1" t="s">
        <v>11037</v>
      </c>
      <c r="G2527">
        <v>1595967476</v>
      </c>
      <c r="H2527" s="2">
        <f t="shared" si="119"/>
        <v>44040.845787037033</v>
      </c>
      <c r="I2527">
        <v>19</v>
      </c>
      <c r="J2527">
        <v>3</v>
      </c>
      <c r="K2527" s="1" t="s">
        <v>11038</v>
      </c>
      <c r="L2527" s="1" t="s">
        <v>11039</v>
      </c>
    </row>
    <row r="2528" spans="1:12" x14ac:dyDescent="0.3">
      <c r="A2528" s="1" t="s">
        <v>11040</v>
      </c>
      <c r="B2528" s="1" t="s">
        <v>11041</v>
      </c>
      <c r="C2528" s="1" t="str">
        <f t="shared" si="117"/>
        <v>most popular sci-fi movies 1968 - 2019</v>
      </c>
      <c r="D2528" s="1" t="s">
        <v>51723</v>
      </c>
      <c r="E2528" s="1" t="str">
        <f t="shared" si="118"/>
        <v>No</v>
      </c>
      <c r="F2528" s="1" t="s">
        <v>11042</v>
      </c>
      <c r="G2528">
        <v>1595967054</v>
      </c>
      <c r="H2528" s="2">
        <f t="shared" si="119"/>
        <v>44040.840902777782</v>
      </c>
      <c r="I2528">
        <v>1</v>
      </c>
      <c r="J2528">
        <v>0</v>
      </c>
      <c r="K2528" s="1" t="s">
        <v>11043</v>
      </c>
      <c r="L2528" s="1" t="s">
        <v>11044</v>
      </c>
    </row>
    <row r="2529" spans="1:12" x14ac:dyDescent="0.3">
      <c r="A2529" s="1" t="s">
        <v>11045</v>
      </c>
      <c r="B2529" s="1" t="s">
        <v>11046</v>
      </c>
      <c r="C2529" s="1" t="str">
        <f t="shared" si="117"/>
        <v>age and gender distribution of canadian population shows more 67 year olds than 1 year olds</v>
      </c>
      <c r="D2529" s="1" t="s">
        <v>51723</v>
      </c>
      <c r="E2529" s="1" t="str">
        <f t="shared" si="118"/>
        <v>No</v>
      </c>
      <c r="F2529" s="1" t="s">
        <v>11047</v>
      </c>
      <c r="G2529">
        <v>1595966389</v>
      </c>
      <c r="H2529" s="2">
        <f t="shared" si="119"/>
        <v>44040.83320601852</v>
      </c>
      <c r="I2529">
        <v>1</v>
      </c>
      <c r="J2529">
        <v>2</v>
      </c>
      <c r="K2529" s="1" t="s">
        <v>11048</v>
      </c>
      <c r="L2529" s="1" t="s">
        <v>11049</v>
      </c>
    </row>
    <row r="2530" spans="1:12" x14ac:dyDescent="0.3">
      <c r="A2530" s="1" t="s">
        <v>11050</v>
      </c>
      <c r="B2530" s="1" t="s">
        <v>11051</v>
      </c>
      <c r="C2530" s="1" t="str">
        <f t="shared" si="117"/>
        <v>moving 7-day average of new covid-19 cases since data bypassed the cdc and went straight to the white house</v>
      </c>
      <c r="D2530" s="1" t="s">
        <v>51723</v>
      </c>
      <c r="E2530" s="1" t="str">
        <f t="shared" si="118"/>
        <v>No</v>
      </c>
      <c r="F2530" s="1" t="s">
        <v>10</v>
      </c>
      <c r="G2530">
        <v>1595966094</v>
      </c>
      <c r="H2530" s="2">
        <f t="shared" si="119"/>
        <v>44040.829791666663</v>
      </c>
      <c r="I2530">
        <v>1</v>
      </c>
      <c r="J2530">
        <v>1</v>
      </c>
      <c r="K2530" s="1" t="s">
        <v>11052</v>
      </c>
      <c r="L2530" s="1" t="s">
        <v>11053</v>
      </c>
    </row>
    <row r="2531" spans="1:12" x14ac:dyDescent="0.3">
      <c r="A2531" s="1" t="s">
        <v>11054</v>
      </c>
      <c r="B2531" s="1" t="s">
        <v>11055</v>
      </c>
      <c r="C2531" s="1" t="str">
        <f t="shared" si="117"/>
        <v>[oc] working internationally: cities of the world and their office hours</v>
      </c>
      <c r="D2531" s="1" t="s">
        <v>51723</v>
      </c>
      <c r="E2531" s="1" t="str">
        <f t="shared" si="118"/>
        <v>Yes</v>
      </c>
      <c r="F2531" s="1" t="s">
        <v>10</v>
      </c>
      <c r="G2531">
        <v>1595965936</v>
      </c>
      <c r="H2531" s="2">
        <f t="shared" si="119"/>
        <v>44040.827962962961</v>
      </c>
      <c r="I2531">
        <v>18</v>
      </c>
      <c r="J2531">
        <v>10</v>
      </c>
      <c r="K2531" s="1" t="s">
        <v>11056</v>
      </c>
      <c r="L2531" s="1" t="s">
        <v>11057</v>
      </c>
    </row>
    <row r="2532" spans="1:12" x14ac:dyDescent="0.3">
      <c r="A2532" s="1" t="s">
        <v>11058</v>
      </c>
      <c r="B2532" s="1" t="s">
        <v>11059</v>
      </c>
      <c r="C2532" s="1" t="str">
        <f t="shared" si="117"/>
        <v>what if formula 1 seasons were one race?</v>
      </c>
      <c r="D2532" s="1" t="s">
        <v>51723</v>
      </c>
      <c r="E2532" s="1" t="str">
        <f t="shared" si="118"/>
        <v>No</v>
      </c>
      <c r="F2532" s="1" t="s">
        <v>11060</v>
      </c>
      <c r="G2532">
        <v>1595965044</v>
      </c>
      <c r="H2532" s="2">
        <f t="shared" si="119"/>
        <v>44040.817638888882</v>
      </c>
      <c r="I2532">
        <v>1</v>
      </c>
      <c r="J2532">
        <v>0</v>
      </c>
      <c r="K2532" s="1" t="s">
        <v>11061</v>
      </c>
      <c r="L2532" s="1" t="s">
        <v>11062</v>
      </c>
    </row>
    <row r="2533" spans="1:12" x14ac:dyDescent="0.3">
      <c r="A2533" s="1" t="s">
        <v>11063</v>
      </c>
      <c r="B2533" s="1" t="s">
        <v>11064</v>
      </c>
      <c r="C2533" s="1" t="str">
        <f t="shared" si="117"/>
        <v>[oc] deaths per 100 cumulative/daily hospitalizations in the us since 1000 hospitalizations</v>
      </c>
      <c r="D2533" s="1" t="s">
        <v>51723</v>
      </c>
      <c r="E2533" s="1" t="str">
        <f t="shared" si="118"/>
        <v>Yes</v>
      </c>
      <c r="F2533" s="1" t="s">
        <v>11065</v>
      </c>
      <c r="G2533">
        <v>1595964683</v>
      </c>
      <c r="H2533" s="2">
        <f t="shared" si="119"/>
        <v>44040.813460648147</v>
      </c>
      <c r="I2533">
        <v>8</v>
      </c>
      <c r="J2533">
        <v>5</v>
      </c>
      <c r="K2533" s="1" t="s">
        <v>11066</v>
      </c>
      <c r="L2533" s="1" t="s">
        <v>11067</v>
      </c>
    </row>
    <row r="2534" spans="1:12" x14ac:dyDescent="0.3">
      <c r="A2534" s="1" t="s">
        <v>11068</v>
      </c>
      <c r="B2534" s="1" t="s">
        <v>11069</v>
      </c>
      <c r="C2534" s="1" t="str">
        <f t="shared" si="117"/>
        <v>google searches for "shark week" look a bit like fins rising out of the water [oc]</v>
      </c>
      <c r="D2534" s="1" t="s">
        <v>51723</v>
      </c>
      <c r="E2534" s="1" t="str">
        <f t="shared" si="118"/>
        <v>Yes</v>
      </c>
      <c r="F2534" s="1" t="s">
        <v>10</v>
      </c>
      <c r="G2534">
        <v>1595964464</v>
      </c>
      <c r="H2534" s="2">
        <f t="shared" si="119"/>
        <v>44040.810925925922</v>
      </c>
      <c r="I2534">
        <v>8</v>
      </c>
      <c r="J2534">
        <v>3</v>
      </c>
      <c r="K2534" s="1" t="s">
        <v>11070</v>
      </c>
      <c r="L2534" s="1" t="s">
        <v>11071</v>
      </c>
    </row>
    <row r="2535" spans="1:12" x14ac:dyDescent="0.3">
      <c r="A2535" s="1" t="s">
        <v>11072</v>
      </c>
      <c r="B2535" s="1" t="s">
        <v>11073</v>
      </c>
      <c r="C2535" s="1" t="str">
        <f t="shared" si="117"/>
        <v>wtf happened in 1971?</v>
      </c>
      <c r="D2535" s="1" t="s">
        <v>51723</v>
      </c>
      <c r="E2535" s="1" t="str">
        <f t="shared" si="118"/>
        <v>No</v>
      </c>
      <c r="F2535" s="1" t="s">
        <v>11074</v>
      </c>
      <c r="G2535">
        <v>1595964135</v>
      </c>
      <c r="H2535" s="2">
        <f t="shared" si="119"/>
        <v>44040.807118055556</v>
      </c>
      <c r="I2535">
        <v>564</v>
      </c>
      <c r="J2535">
        <v>177</v>
      </c>
      <c r="K2535" s="1" t="s">
        <v>11075</v>
      </c>
      <c r="L2535" s="1" t="s">
        <v>11076</v>
      </c>
    </row>
    <row r="2536" spans="1:12" x14ac:dyDescent="0.3">
      <c r="A2536" s="1" t="s">
        <v>11077</v>
      </c>
      <c r="B2536" s="1" t="s">
        <v>11078</v>
      </c>
      <c r="C2536" s="1" t="str">
        <f t="shared" si="117"/>
        <v>[oc] most frequently used words in last statements based on age group (texas).</v>
      </c>
      <c r="D2536" s="1" t="s">
        <v>51723</v>
      </c>
      <c r="E2536" s="1" t="str">
        <f t="shared" si="118"/>
        <v>Yes</v>
      </c>
      <c r="F2536" s="1" t="s">
        <v>11079</v>
      </c>
      <c r="G2536">
        <v>1595963981</v>
      </c>
      <c r="H2536" s="2">
        <f t="shared" si="119"/>
        <v>44040.805335648154</v>
      </c>
      <c r="I2536">
        <v>11</v>
      </c>
      <c r="J2536">
        <v>3</v>
      </c>
      <c r="K2536" s="1" t="s">
        <v>11080</v>
      </c>
      <c r="L2536" s="1" t="s">
        <v>11081</v>
      </c>
    </row>
    <row r="2537" spans="1:12" x14ac:dyDescent="0.3">
      <c r="A2537" s="1" t="s">
        <v>11082</v>
      </c>
      <c r="B2537" s="1" t="s">
        <v>11083</v>
      </c>
      <c r="C2537" s="1" t="str">
        <f t="shared" si="117"/>
        <v>most frequently used words in last statements (based on age group). source is from the texas department of criminal justice.</v>
      </c>
      <c r="D2537" s="1" t="s">
        <v>51723</v>
      </c>
      <c r="E2537" s="1" t="str">
        <f t="shared" si="118"/>
        <v>No</v>
      </c>
      <c r="F2537" s="1" t="s">
        <v>10</v>
      </c>
      <c r="G2537">
        <v>1595963843</v>
      </c>
      <c r="H2537" s="2">
        <f t="shared" si="119"/>
        <v>44040.803738425922</v>
      </c>
      <c r="I2537">
        <v>1</v>
      </c>
      <c r="J2537">
        <v>1</v>
      </c>
      <c r="K2537" s="1" t="s">
        <v>11084</v>
      </c>
      <c r="L2537" s="1" t="s">
        <v>11085</v>
      </c>
    </row>
    <row r="2538" spans="1:12" x14ac:dyDescent="0.3">
      <c r="A2538" s="1" t="s">
        <v>11086</v>
      </c>
      <c r="B2538" s="1" t="s">
        <v>11087</v>
      </c>
      <c r="C2538" s="1" t="str">
        <f t="shared" si="117"/>
        <v>all time laps led by f1 teams as of the 2020 hungarian gp [by racing statistics]</v>
      </c>
      <c r="D2538" s="1" t="s">
        <v>51723</v>
      </c>
      <c r="E2538" s="1" t="str">
        <f t="shared" si="118"/>
        <v>No</v>
      </c>
      <c r="F2538" s="1" t="s">
        <v>10</v>
      </c>
      <c r="G2538">
        <v>1595963557</v>
      </c>
      <c r="H2538" s="2">
        <f t="shared" si="119"/>
        <v>44040.800428240742</v>
      </c>
      <c r="I2538">
        <v>1</v>
      </c>
      <c r="J2538">
        <v>1</v>
      </c>
      <c r="K2538" s="1" t="s">
        <v>11088</v>
      </c>
      <c r="L2538" s="1" t="s">
        <v>11089</v>
      </c>
    </row>
    <row r="2539" spans="1:12" x14ac:dyDescent="0.3">
      <c r="A2539" s="1" t="s">
        <v>11090</v>
      </c>
      <c r="B2539" s="1" t="s">
        <v>11091</v>
      </c>
      <c r="C2539" s="1" t="str">
        <f t="shared" si="117"/>
        <v>[oc] how latvia has developed from 1990 to 2020.</v>
      </c>
      <c r="D2539" s="1" t="s">
        <v>51723</v>
      </c>
      <c r="E2539" s="1" t="str">
        <f t="shared" si="118"/>
        <v>Yes</v>
      </c>
      <c r="F2539" s="1" t="s">
        <v>11092</v>
      </c>
      <c r="G2539">
        <v>1595963307</v>
      </c>
      <c r="H2539" s="2">
        <f t="shared" si="119"/>
        <v>44040.797534722224</v>
      </c>
      <c r="I2539">
        <v>48</v>
      </c>
      <c r="J2539">
        <v>20</v>
      </c>
      <c r="K2539" s="1" t="s">
        <v>11093</v>
      </c>
      <c r="L2539" s="1" t="s">
        <v>11094</v>
      </c>
    </row>
    <row r="2540" spans="1:12" x14ac:dyDescent="0.3">
      <c r="A2540" s="1" t="s">
        <v>11095</v>
      </c>
      <c r="B2540" s="1" t="s">
        <v>11096</v>
      </c>
      <c r="C2540" s="1" t="str">
        <f t="shared" si="117"/>
        <v>some interesting data about main things in the games.</v>
      </c>
      <c r="D2540" s="1" t="s">
        <v>51723</v>
      </c>
      <c r="E2540" s="1" t="str">
        <f t="shared" si="118"/>
        <v>No</v>
      </c>
      <c r="F2540" s="1" t="s">
        <v>10</v>
      </c>
      <c r="G2540">
        <v>1595961450</v>
      </c>
      <c r="H2540" s="2">
        <f t="shared" si="119"/>
        <v>44040.776041666672</v>
      </c>
      <c r="I2540">
        <v>1</v>
      </c>
      <c r="J2540">
        <v>1</v>
      </c>
      <c r="K2540" s="1" t="s">
        <v>11097</v>
      </c>
      <c r="L2540" s="1" t="s">
        <v>11098</v>
      </c>
    </row>
    <row r="2541" spans="1:12" x14ac:dyDescent="0.3">
      <c r="A2541" s="1" t="s">
        <v>11099</v>
      </c>
      <c r="B2541" s="1" t="s">
        <v>11100</v>
      </c>
      <c r="C2541" s="1" t="str">
        <f t="shared" si="117"/>
        <v>nba win totals running graph (1949 - 2020) [oc]</v>
      </c>
      <c r="D2541" s="1" t="s">
        <v>51723</v>
      </c>
      <c r="E2541" s="1" t="str">
        <f t="shared" si="118"/>
        <v>Yes</v>
      </c>
      <c r="F2541" s="1" t="s">
        <v>11101</v>
      </c>
      <c r="G2541">
        <v>1595961264</v>
      </c>
      <c r="H2541" s="2">
        <f t="shared" si="119"/>
        <v>44040.773888888885</v>
      </c>
      <c r="I2541">
        <v>76</v>
      </c>
      <c r="J2541">
        <v>11</v>
      </c>
      <c r="K2541" s="1" t="s">
        <v>11102</v>
      </c>
      <c r="L2541" s="1" t="s">
        <v>11103</v>
      </c>
    </row>
    <row r="2542" spans="1:12" x14ac:dyDescent="0.3">
      <c r="A2542" s="1" t="s">
        <v>11104</v>
      </c>
      <c r="B2542" s="1" t="s">
        <v>11105</v>
      </c>
      <c r="C2542" s="1" t="str">
        <f t="shared" si="117"/>
        <v>nba win totals since 1949 [oc]</v>
      </c>
      <c r="D2542" s="1" t="s">
        <v>51723</v>
      </c>
      <c r="E2542" s="1" t="str">
        <f t="shared" si="118"/>
        <v>Yes</v>
      </c>
      <c r="F2542" s="1" t="s">
        <v>11101</v>
      </c>
      <c r="G2542">
        <v>1595959702</v>
      </c>
      <c r="H2542" s="2">
        <f t="shared" si="119"/>
        <v>44040.75581018519</v>
      </c>
      <c r="I2542">
        <v>1</v>
      </c>
      <c r="J2542">
        <v>0</v>
      </c>
      <c r="K2542" s="1" t="s">
        <v>11106</v>
      </c>
      <c r="L2542" s="1" t="s">
        <v>11107</v>
      </c>
    </row>
    <row r="2543" spans="1:12" x14ac:dyDescent="0.3">
      <c r="A2543" s="1" t="s">
        <v>11108</v>
      </c>
      <c r="B2543" s="1" t="s">
        <v>11109</v>
      </c>
      <c r="C2543" s="1" t="str">
        <f t="shared" si="117"/>
        <v>age of peak of various life events and skills</v>
      </c>
      <c r="D2543" s="1" t="s">
        <v>51723</v>
      </c>
      <c r="E2543" s="1" t="str">
        <f t="shared" si="118"/>
        <v>No</v>
      </c>
      <c r="F2543" s="1" t="s">
        <v>11110</v>
      </c>
      <c r="G2543">
        <v>1595959264</v>
      </c>
      <c r="H2543" s="2">
        <f t="shared" si="119"/>
        <v>44040.750740740739</v>
      </c>
      <c r="I2543">
        <v>2</v>
      </c>
      <c r="J2543">
        <v>2</v>
      </c>
      <c r="K2543" s="1" t="s">
        <v>11111</v>
      </c>
      <c r="L2543" s="1" t="s">
        <v>11112</v>
      </c>
    </row>
    <row r="2544" spans="1:12" x14ac:dyDescent="0.3">
      <c r="A2544" s="1" t="s">
        <v>11113</v>
      </c>
      <c r="B2544" s="1" t="s">
        <v>11114</v>
      </c>
      <c r="C2544" s="1" t="str">
        <f t="shared" si="117"/>
        <v>age of peak for various life events or skills - https://www.sciencealert.com/here-are-the-ages-you-peak-at-everything-throughout-life</v>
      </c>
      <c r="D2544" s="1" t="s">
        <v>51723</v>
      </c>
      <c r="E2544" s="1" t="str">
        <f t="shared" si="118"/>
        <v>No</v>
      </c>
      <c r="F2544" s="1" t="s">
        <v>11110</v>
      </c>
      <c r="G2544">
        <v>1595959223</v>
      </c>
      <c r="H2544" s="2">
        <f t="shared" si="119"/>
        <v>44040.7502662037</v>
      </c>
      <c r="I2544">
        <v>1</v>
      </c>
      <c r="J2544">
        <v>1</v>
      </c>
      <c r="K2544" s="1" t="s">
        <v>11115</v>
      </c>
      <c r="L2544" s="1" t="s">
        <v>11116</v>
      </c>
    </row>
    <row r="2545" spans="1:12" x14ac:dyDescent="0.3">
      <c r="A2545" s="1" t="s">
        <v>11117</v>
      </c>
      <c r="B2545" s="1" t="s">
        <v>11118</v>
      </c>
      <c r="C2545" s="1" t="str">
        <f t="shared" si="117"/>
        <v>[oc] shift in the proportion of political seats held by women over last two decades</v>
      </c>
      <c r="D2545" s="1" t="s">
        <v>51723</v>
      </c>
      <c r="E2545" s="1" t="str">
        <f t="shared" si="118"/>
        <v>Yes</v>
      </c>
      <c r="F2545" s="1" t="s">
        <v>11119</v>
      </c>
      <c r="G2545">
        <v>1595958906</v>
      </c>
      <c r="H2545" s="2">
        <f t="shared" si="119"/>
        <v>44040.746597222227</v>
      </c>
      <c r="I2545">
        <v>16</v>
      </c>
      <c r="J2545">
        <v>3</v>
      </c>
      <c r="K2545" s="1" t="s">
        <v>11120</v>
      </c>
      <c r="L2545" s="1" t="s">
        <v>11121</v>
      </c>
    </row>
    <row r="2546" spans="1:12" x14ac:dyDescent="0.3">
      <c r="A2546" s="1" t="s">
        <v>11122</v>
      </c>
      <c r="B2546" s="1" t="s">
        <v>11123</v>
      </c>
      <c r="C2546" s="1" t="str">
        <f t="shared" si="117"/>
        <v>[oc] interacial crime statistics 2018</v>
      </c>
      <c r="D2546" s="1" t="s">
        <v>51723</v>
      </c>
      <c r="E2546" s="1" t="str">
        <f t="shared" si="118"/>
        <v>Yes</v>
      </c>
      <c r="F2546" s="1" t="s">
        <v>11124</v>
      </c>
      <c r="G2546">
        <v>1595958683</v>
      </c>
      <c r="H2546" s="2">
        <f t="shared" si="119"/>
        <v>44040.744016203709</v>
      </c>
      <c r="I2546">
        <v>0</v>
      </c>
      <c r="J2546">
        <v>17</v>
      </c>
      <c r="K2546" s="1" t="s">
        <v>11125</v>
      </c>
      <c r="L2546" s="1" t="s">
        <v>11126</v>
      </c>
    </row>
    <row r="2547" spans="1:12" x14ac:dyDescent="0.3">
      <c r="A2547" s="1" t="s">
        <v>11127</v>
      </c>
      <c r="B2547" s="1" t="s">
        <v>11128</v>
      </c>
      <c r="C2547" s="1" t="str">
        <f t="shared" si="117"/>
        <v>[oc] july 2020- top categories for each amazon marketplace</v>
      </c>
      <c r="D2547" s="1" t="s">
        <v>51723</v>
      </c>
      <c r="E2547" s="1" t="str">
        <f t="shared" si="118"/>
        <v>Yes</v>
      </c>
      <c r="F2547" s="1" t="s">
        <v>11129</v>
      </c>
      <c r="G2547">
        <v>1595958487</v>
      </c>
      <c r="H2547" s="2">
        <f t="shared" si="119"/>
        <v>44040.741747685184</v>
      </c>
      <c r="I2547">
        <v>9</v>
      </c>
      <c r="J2547">
        <v>12</v>
      </c>
      <c r="K2547" s="1" t="s">
        <v>11130</v>
      </c>
      <c r="L2547" s="1" t="s">
        <v>11131</v>
      </c>
    </row>
    <row r="2548" spans="1:12" x14ac:dyDescent="0.3">
      <c r="A2548" s="1" t="s">
        <v>11132</v>
      </c>
      <c r="B2548" s="1" t="s">
        <v>11133</v>
      </c>
      <c r="C2548" s="1" t="str">
        <f t="shared" si="117"/>
        <v>[oc] (gif) no of nuclear warheads possessed by usa and ussr from 1945- 1990. data and interactive animation in the comments.</v>
      </c>
      <c r="D2548" s="1" t="s">
        <v>51723</v>
      </c>
      <c r="E2548" s="1" t="str">
        <f t="shared" si="118"/>
        <v>Yes</v>
      </c>
      <c r="F2548" s="1" t="s">
        <v>11134</v>
      </c>
      <c r="G2548">
        <v>1595958423</v>
      </c>
      <c r="H2548" s="2">
        <f t="shared" si="119"/>
        <v>44040.741006944445</v>
      </c>
      <c r="I2548">
        <v>57</v>
      </c>
      <c r="J2548">
        <v>35</v>
      </c>
      <c r="K2548" s="1" t="s">
        <v>11135</v>
      </c>
      <c r="L2548" s="1" t="s">
        <v>11136</v>
      </c>
    </row>
    <row r="2549" spans="1:12" x14ac:dyDescent="0.3">
      <c r="A2549" s="1" t="s">
        <v>11137</v>
      </c>
      <c r="B2549" s="1" t="s">
        <v>11138</v>
      </c>
      <c r="C2549" s="1" t="str">
        <f t="shared" si="117"/>
        <v>[oc] visual representation of the table 14 from the bureau of jusstice statistics, 2018</v>
      </c>
      <c r="D2549" s="1" t="s">
        <v>51723</v>
      </c>
      <c r="E2549" s="1" t="str">
        <f t="shared" si="118"/>
        <v>Yes</v>
      </c>
      <c r="F2549" s="1" t="s">
        <v>10</v>
      </c>
      <c r="G2549">
        <v>1595958257</v>
      </c>
      <c r="H2549" s="2">
        <f t="shared" si="119"/>
        <v>44040.739085648151</v>
      </c>
      <c r="I2549">
        <v>2</v>
      </c>
      <c r="J2549">
        <v>1</v>
      </c>
      <c r="K2549" s="1" t="s">
        <v>11139</v>
      </c>
      <c r="L2549" s="1" t="s">
        <v>11140</v>
      </c>
    </row>
    <row r="2550" spans="1:12" x14ac:dyDescent="0.3">
      <c r="A2550" s="1" t="s">
        <v>11141</v>
      </c>
      <c r="B2550" s="1" t="s">
        <v>11142</v>
      </c>
      <c r="C2550" s="1" t="str">
        <f t="shared" si="117"/>
        <v>(gif) no of nuclear warheads possessed by usa and ussr from 1945- 1990. data and interactive animation in the comments.</v>
      </c>
      <c r="D2550" s="1" t="s">
        <v>51723</v>
      </c>
      <c r="E2550" s="1" t="str">
        <f t="shared" si="118"/>
        <v>No</v>
      </c>
      <c r="F2550" s="1" t="s">
        <v>11134</v>
      </c>
      <c r="G2550">
        <v>1595958223</v>
      </c>
      <c r="H2550" s="2">
        <f t="shared" si="119"/>
        <v>44040.738692129627</v>
      </c>
      <c r="I2550">
        <v>2</v>
      </c>
      <c r="J2550">
        <v>1</v>
      </c>
      <c r="K2550" s="1" t="s">
        <v>11143</v>
      </c>
      <c r="L2550" s="1" t="s">
        <v>11144</v>
      </c>
    </row>
    <row r="2551" spans="1:12" x14ac:dyDescent="0.3">
      <c r="A2551" s="1" t="s">
        <v>11145</v>
      </c>
      <c r="B2551" s="1" t="s">
        <v>11146</v>
      </c>
      <c r="C2551" s="1" t="str">
        <f t="shared" si="117"/>
        <v>data from the bureau of justice statistics put into a graph</v>
      </c>
      <c r="D2551" s="1" t="s">
        <v>51723</v>
      </c>
      <c r="E2551" s="1" t="str">
        <f t="shared" si="118"/>
        <v>No</v>
      </c>
      <c r="F2551" s="1" t="s">
        <v>10</v>
      </c>
      <c r="G2551">
        <v>1595958158</v>
      </c>
      <c r="H2551" s="2">
        <f t="shared" si="119"/>
        <v>44040.737939814819</v>
      </c>
      <c r="I2551">
        <v>1</v>
      </c>
      <c r="J2551">
        <v>1</v>
      </c>
      <c r="K2551" s="1" t="s">
        <v>11147</v>
      </c>
      <c r="L2551" s="1" t="s">
        <v>11148</v>
      </c>
    </row>
    <row r="2552" spans="1:12" x14ac:dyDescent="0.3">
      <c r="A2552" s="1" t="s">
        <v>11149</v>
      </c>
      <c r="B2552" s="1" t="s">
        <v>11150</v>
      </c>
      <c r="C2552" s="1" t="str">
        <f t="shared" si="117"/>
        <v>no of nuclear warheads in usa and ussr from 1945 to 1990. source and interactive animation in the comments. flourish used to create animation. i shot used for editing and cropping.</v>
      </c>
      <c r="D2552" s="1" t="s">
        <v>51723</v>
      </c>
      <c r="E2552" s="1" t="str">
        <f t="shared" si="118"/>
        <v>No</v>
      </c>
      <c r="F2552" s="1" t="s">
        <v>10</v>
      </c>
      <c r="G2552">
        <v>1595958047</v>
      </c>
      <c r="H2552" s="2">
        <f t="shared" si="119"/>
        <v>44040.736655092594</v>
      </c>
      <c r="I2552">
        <v>1</v>
      </c>
      <c r="J2552">
        <v>1</v>
      </c>
      <c r="K2552" s="1" t="s">
        <v>11151</v>
      </c>
      <c r="L2552" s="1" t="s">
        <v>11152</v>
      </c>
    </row>
    <row r="2553" spans="1:12" x14ac:dyDescent="0.3">
      <c r="A2553" s="1" t="s">
        <v>11153</v>
      </c>
      <c r="B2553" s="1" t="s">
        <v>11154</v>
      </c>
      <c r="C2553" s="1" t="str">
        <f t="shared" si="117"/>
        <v>most popular websites 1996-2020</v>
      </c>
      <c r="D2553" s="1" t="s">
        <v>51723</v>
      </c>
      <c r="E2553" s="1" t="str">
        <f t="shared" si="118"/>
        <v>No</v>
      </c>
      <c r="F2553" s="1" t="s">
        <v>11155</v>
      </c>
      <c r="G2553">
        <v>1595957239</v>
      </c>
      <c r="H2553" s="2">
        <f t="shared" si="119"/>
        <v>44040.727303240739</v>
      </c>
      <c r="I2553">
        <v>1</v>
      </c>
      <c r="J2553">
        <v>0</v>
      </c>
      <c r="K2553" s="1" t="s">
        <v>11156</v>
      </c>
      <c r="L2553" s="1" t="s">
        <v>11157</v>
      </c>
    </row>
    <row r="2554" spans="1:12" x14ac:dyDescent="0.3">
      <c r="A2554" s="1" t="s">
        <v>11158</v>
      </c>
      <c r="B2554" s="1" t="s">
        <v>11154</v>
      </c>
      <c r="C2554" s="1" t="str">
        <f t="shared" si="117"/>
        <v>most popular websites 1996-2020</v>
      </c>
      <c r="D2554" s="1" t="s">
        <v>51723</v>
      </c>
      <c r="E2554" s="1" t="str">
        <f t="shared" si="118"/>
        <v>No</v>
      </c>
      <c r="F2554" s="1" t="s">
        <v>11155</v>
      </c>
      <c r="G2554">
        <v>1595957177</v>
      </c>
      <c r="H2554" s="2">
        <f t="shared" si="119"/>
        <v>44040.726585648154</v>
      </c>
      <c r="I2554">
        <v>1</v>
      </c>
      <c r="J2554">
        <v>0</v>
      </c>
      <c r="K2554" s="1" t="s">
        <v>11159</v>
      </c>
      <c r="L2554" s="1" t="s">
        <v>11160</v>
      </c>
    </row>
    <row r="2555" spans="1:12" x14ac:dyDescent="0.3">
      <c r="A2555" s="1" t="s">
        <v>11161</v>
      </c>
      <c r="B2555" s="1" t="s">
        <v>11154</v>
      </c>
      <c r="C2555" s="1" t="str">
        <f t="shared" si="117"/>
        <v>most popular websites 1996-2020</v>
      </c>
      <c r="D2555" s="1" t="s">
        <v>51723</v>
      </c>
      <c r="E2555" s="1" t="str">
        <f t="shared" si="118"/>
        <v>No</v>
      </c>
      <c r="F2555" s="1" t="s">
        <v>11155</v>
      </c>
      <c r="G2555">
        <v>1595957149</v>
      </c>
      <c r="H2555" s="2">
        <f t="shared" si="119"/>
        <v>44040.726261574076</v>
      </c>
      <c r="I2555">
        <v>1</v>
      </c>
      <c r="J2555">
        <v>0</v>
      </c>
      <c r="K2555" s="1" t="s">
        <v>11162</v>
      </c>
      <c r="L2555" s="1" t="s">
        <v>11160</v>
      </c>
    </row>
    <row r="2556" spans="1:12" x14ac:dyDescent="0.3">
      <c r="A2556" s="1" t="s">
        <v>11163</v>
      </c>
      <c r="B2556" s="1" t="s">
        <v>11164</v>
      </c>
      <c r="C2556" s="1" t="str">
        <f t="shared" si="117"/>
        <v>coronavirus cases in us depending how on which agency is tracking.</v>
      </c>
      <c r="D2556" s="1" t="s">
        <v>51723</v>
      </c>
      <c r="E2556" s="1" t="str">
        <f t="shared" si="118"/>
        <v>No</v>
      </c>
      <c r="F2556" s="1" t="s">
        <v>11165</v>
      </c>
      <c r="G2556">
        <v>1595956950</v>
      </c>
      <c r="H2556" s="2">
        <f t="shared" si="119"/>
        <v>44040.723958333328</v>
      </c>
      <c r="I2556">
        <v>1</v>
      </c>
      <c r="J2556">
        <v>1</v>
      </c>
      <c r="K2556" s="1" t="s">
        <v>11166</v>
      </c>
      <c r="L2556" s="1" t="s">
        <v>11167</v>
      </c>
    </row>
    <row r="2557" spans="1:12" x14ac:dyDescent="0.3">
      <c r="A2557" s="1" t="s">
        <v>11168</v>
      </c>
      <c r="B2557" s="1" t="s">
        <v>11169</v>
      </c>
      <c r="C2557" s="1" t="str">
        <f t="shared" si="117"/>
        <v>[oc]blm protests had a minor adverse effect on the otherwise flattened covid-19 cases curve in new york</v>
      </c>
      <c r="D2557" s="1" t="s">
        <v>51723</v>
      </c>
      <c r="E2557" s="1" t="str">
        <f t="shared" si="118"/>
        <v>Yes</v>
      </c>
      <c r="F2557" s="1" t="s">
        <v>11170</v>
      </c>
      <c r="G2557">
        <v>1595956072</v>
      </c>
      <c r="H2557" s="2">
        <f t="shared" si="119"/>
        <v>44040.713796296302</v>
      </c>
      <c r="I2557">
        <v>8</v>
      </c>
      <c r="J2557">
        <v>7</v>
      </c>
      <c r="K2557" s="1" t="s">
        <v>11171</v>
      </c>
      <c r="L2557" s="1" t="s">
        <v>11172</v>
      </c>
    </row>
    <row r="2558" spans="1:12" x14ac:dyDescent="0.3">
      <c r="A2558" s="1" t="s">
        <v>11173</v>
      </c>
      <c r="B2558" s="1" t="s">
        <v>11174</v>
      </c>
      <c r="C2558" s="1" t="str">
        <f t="shared" si="117"/>
        <v>where do salarymen have the best life? [oc]</v>
      </c>
      <c r="D2558" s="1" t="s">
        <v>51723</v>
      </c>
      <c r="E2558" s="1" t="str">
        <f t="shared" si="118"/>
        <v>Yes</v>
      </c>
      <c r="F2558" s="1" t="s">
        <v>11175</v>
      </c>
      <c r="G2558">
        <v>1595955038</v>
      </c>
      <c r="H2558" s="2">
        <f t="shared" si="119"/>
        <v>44040.701828703706</v>
      </c>
      <c r="I2558">
        <v>37</v>
      </c>
      <c r="J2558">
        <v>19</v>
      </c>
      <c r="K2558" s="1" t="s">
        <v>11176</v>
      </c>
      <c r="L2558" s="1" t="s">
        <v>11177</v>
      </c>
    </row>
    <row r="2559" spans="1:12" x14ac:dyDescent="0.3">
      <c r="A2559" s="1" t="s">
        <v>11178</v>
      </c>
      <c r="B2559" s="1" t="s">
        <v>11179</v>
      </c>
      <c r="C2559" s="1" t="str">
        <f t="shared" si="117"/>
        <v>[oc] approval of us 🇺🇸 leadership in europe. the median approval rating remains 24% (unchanged from 2018)</v>
      </c>
      <c r="D2559" s="1" t="s">
        <v>51723</v>
      </c>
      <c r="E2559" s="1" t="str">
        <f t="shared" si="118"/>
        <v>Yes</v>
      </c>
      <c r="F2559" s="1" t="s">
        <v>11180</v>
      </c>
      <c r="G2559">
        <v>1595954679</v>
      </c>
      <c r="H2559" s="2">
        <f t="shared" si="119"/>
        <v>44040.69767361111</v>
      </c>
      <c r="I2559">
        <v>341</v>
      </c>
      <c r="J2559">
        <v>144</v>
      </c>
      <c r="K2559" s="1" t="s">
        <v>11181</v>
      </c>
      <c r="L2559" s="1" t="s">
        <v>11182</v>
      </c>
    </row>
    <row r="2560" spans="1:12" x14ac:dyDescent="0.3">
      <c r="A2560" s="1" t="s">
        <v>11183</v>
      </c>
      <c r="B2560" s="1" t="s">
        <v>11184</v>
      </c>
      <c r="C2560" s="1" t="str">
        <f t="shared" si="117"/>
        <v>approval of us 🇺🇸 leadership in europe. the median approval rating remains 24% (unchanged from 2018)</v>
      </c>
      <c r="D2560" s="1" t="s">
        <v>51723</v>
      </c>
      <c r="E2560" s="1" t="str">
        <f t="shared" si="118"/>
        <v>No</v>
      </c>
      <c r="F2560" s="1" t="s">
        <v>11180</v>
      </c>
      <c r="G2560">
        <v>1595954490</v>
      </c>
      <c r="H2560" s="2">
        <f t="shared" si="119"/>
        <v>44040.695486111115</v>
      </c>
      <c r="I2560">
        <v>2</v>
      </c>
      <c r="J2560">
        <v>1</v>
      </c>
      <c r="K2560" s="1" t="s">
        <v>11185</v>
      </c>
      <c r="L2560" s="1" t="s">
        <v>11186</v>
      </c>
    </row>
    <row r="2561" spans="1:12" x14ac:dyDescent="0.3">
      <c r="A2561" s="1" t="s">
        <v>11187</v>
      </c>
      <c r="B2561" s="1" t="s">
        <v>11188</v>
      </c>
      <c r="C2561" s="1" t="str">
        <f t="shared" si="117"/>
        <v>[oc] which decade did countries switch their capital the latest since 1900?</v>
      </c>
      <c r="D2561" s="1" t="s">
        <v>51723</v>
      </c>
      <c r="E2561" s="1" t="str">
        <f t="shared" si="118"/>
        <v>Yes</v>
      </c>
      <c r="F2561" s="1" t="s">
        <v>10</v>
      </c>
      <c r="G2561">
        <v>1595953072</v>
      </c>
      <c r="H2561" s="2">
        <f t="shared" si="119"/>
        <v>44040.679074074069</v>
      </c>
      <c r="I2561">
        <v>0</v>
      </c>
      <c r="J2561">
        <v>2</v>
      </c>
      <c r="K2561" s="1" t="s">
        <v>11189</v>
      </c>
      <c r="L2561" s="1" t="s">
        <v>11190</v>
      </c>
    </row>
    <row r="2562" spans="1:12" x14ac:dyDescent="0.3">
      <c r="A2562" s="1" t="s">
        <v>11191</v>
      </c>
      <c r="B2562" s="1" t="s">
        <v>11192</v>
      </c>
      <c r="C2562" s="1" t="str">
        <f t="shared" ref="C2562:C2625" si="120">LOWER(B2562)</f>
        <v>starbucks locations in the usa [oc]</v>
      </c>
      <c r="D2562" s="1" t="s">
        <v>51723</v>
      </c>
      <c r="E2562" s="1" t="str">
        <f t="shared" ref="E2562:E2625" si="121">IF(ISNUMBER(FIND("[OC]",B2562)),"Yes","No")</f>
        <v>Yes</v>
      </c>
      <c r="F2562" s="1" t="s">
        <v>11193</v>
      </c>
      <c r="G2562">
        <v>1595952985</v>
      </c>
      <c r="H2562" s="2">
        <f t="shared" ref="H2562:H2625" si="122">(((G2562/60)/60)/24)+DATE(1970,1,1)</f>
        <v>44040.678067129629</v>
      </c>
      <c r="I2562">
        <v>53</v>
      </c>
      <c r="J2562">
        <v>16</v>
      </c>
      <c r="K2562" s="1" t="s">
        <v>11194</v>
      </c>
      <c r="L2562" s="1" t="s">
        <v>11195</v>
      </c>
    </row>
    <row r="2563" spans="1:12" x14ac:dyDescent="0.3">
      <c r="A2563" s="1" t="s">
        <v>11196</v>
      </c>
      <c r="B2563" s="1" t="s">
        <v>11197</v>
      </c>
      <c r="C2563" s="1" t="str">
        <f t="shared" si="120"/>
        <v>[oc] deaths per 100 cumulative/daily cases in the us since 1000 cases</v>
      </c>
      <c r="D2563" s="1" t="s">
        <v>51723</v>
      </c>
      <c r="E2563" s="1" t="str">
        <f t="shared" si="121"/>
        <v>Yes</v>
      </c>
      <c r="F2563" s="1" t="s">
        <v>11065</v>
      </c>
      <c r="G2563">
        <v>1595952901</v>
      </c>
      <c r="H2563" s="2">
        <f t="shared" si="122"/>
        <v>44040.677094907413</v>
      </c>
      <c r="I2563">
        <v>10</v>
      </c>
      <c r="J2563">
        <v>9</v>
      </c>
      <c r="K2563" s="1" t="s">
        <v>11198</v>
      </c>
      <c r="L2563" s="1" t="s">
        <v>11199</v>
      </c>
    </row>
    <row r="2564" spans="1:12" x14ac:dyDescent="0.3">
      <c r="A2564" s="1" t="s">
        <v>11200</v>
      </c>
      <c r="B2564" s="1" t="s">
        <v>11201</v>
      </c>
      <c r="C2564" s="1" t="str">
        <f t="shared" si="120"/>
        <v>python pandas and matplotlip</v>
      </c>
      <c r="D2564" s="1" t="s">
        <v>51723</v>
      </c>
      <c r="E2564" s="1" t="str">
        <f t="shared" si="121"/>
        <v>No</v>
      </c>
      <c r="F2564" s="1" t="s">
        <v>11202</v>
      </c>
      <c r="G2564">
        <v>1595952880</v>
      </c>
      <c r="H2564" s="2">
        <f t="shared" si="122"/>
        <v>44040.676851851851</v>
      </c>
      <c r="I2564">
        <v>1</v>
      </c>
      <c r="J2564">
        <v>0</v>
      </c>
      <c r="K2564" s="1" t="s">
        <v>11203</v>
      </c>
      <c r="L2564" s="1" t="s">
        <v>11204</v>
      </c>
    </row>
    <row r="2565" spans="1:12" x14ac:dyDescent="0.3">
      <c r="A2565" s="1" t="s">
        <v>11205</v>
      </c>
      <c r="B2565" s="1" t="s">
        <v>11206</v>
      </c>
      <c r="C2565" s="1" t="str">
        <f t="shared" si="120"/>
        <v>one million and a billion visualised in different dimensions.</v>
      </c>
      <c r="D2565" s="1" t="s">
        <v>51723</v>
      </c>
      <c r="E2565" s="1" t="str">
        <f t="shared" si="121"/>
        <v>No</v>
      </c>
      <c r="F2565" s="1" t="s">
        <v>10</v>
      </c>
      <c r="G2565">
        <v>1595952122</v>
      </c>
      <c r="H2565" s="2">
        <f t="shared" si="122"/>
        <v>44040.668078703704</v>
      </c>
      <c r="I2565">
        <v>1</v>
      </c>
      <c r="J2565">
        <v>1</v>
      </c>
      <c r="K2565" s="1" t="s">
        <v>11207</v>
      </c>
      <c r="L2565" s="1" t="s">
        <v>11208</v>
      </c>
    </row>
    <row r="2566" spans="1:12" x14ac:dyDescent="0.3">
      <c r="A2566" s="1" t="s">
        <v>11209</v>
      </c>
      <c r="B2566" s="1" t="s">
        <v>11210</v>
      </c>
      <c r="C2566" s="1" t="str">
        <f t="shared" si="120"/>
        <v>most popular nintendo 64 games of the month from 1996 to 2001 (according to nintendo power magazine)</v>
      </c>
      <c r="D2566" s="1" t="s">
        <v>51723</v>
      </c>
      <c r="E2566" s="1" t="str">
        <f t="shared" si="121"/>
        <v>No</v>
      </c>
      <c r="F2566" s="1" t="s">
        <v>11211</v>
      </c>
      <c r="G2566">
        <v>1595951852</v>
      </c>
      <c r="H2566" s="2">
        <f t="shared" si="122"/>
        <v>44040.664953703701</v>
      </c>
      <c r="I2566">
        <v>1</v>
      </c>
      <c r="J2566">
        <v>1</v>
      </c>
      <c r="K2566" s="1" t="s">
        <v>11212</v>
      </c>
      <c r="L2566" s="1" t="s">
        <v>11213</v>
      </c>
    </row>
    <row r="2567" spans="1:12" x14ac:dyDescent="0.3">
      <c r="A2567" s="1" t="s">
        <v>11214</v>
      </c>
      <c r="B2567" s="1" t="s">
        <v>11215</v>
      </c>
      <c r="C2567" s="1" t="str">
        <f t="shared" si="120"/>
        <v>elon musk has received 10x more compensation than any other u.s. ceo over the last year [oc] [updated]</v>
      </c>
      <c r="D2567" s="1" t="s">
        <v>51723</v>
      </c>
      <c r="E2567" s="1" t="str">
        <f t="shared" si="121"/>
        <v>Yes</v>
      </c>
      <c r="F2567" s="1" t="s">
        <v>11216</v>
      </c>
      <c r="G2567">
        <v>1595951705</v>
      </c>
      <c r="H2567" s="2">
        <f t="shared" si="122"/>
        <v>44040.663252314815</v>
      </c>
      <c r="I2567">
        <v>35128</v>
      </c>
      <c r="J2567">
        <v>1973</v>
      </c>
      <c r="K2567" s="1" t="s">
        <v>11217</v>
      </c>
      <c r="L2567" s="1" t="s">
        <v>11218</v>
      </c>
    </row>
    <row r="2568" spans="1:12" x14ac:dyDescent="0.3">
      <c r="A2568" s="1" t="s">
        <v>11219</v>
      </c>
      <c r="B2568" s="1" t="s">
        <v>11220</v>
      </c>
      <c r="C2568" s="1" t="str">
        <f t="shared" si="120"/>
        <v>[oc] covid recovered cases by country. let's spread some positivity.</v>
      </c>
      <c r="D2568" s="1" t="s">
        <v>51723</v>
      </c>
      <c r="E2568" s="1" t="str">
        <f t="shared" si="121"/>
        <v>Yes</v>
      </c>
      <c r="F2568" s="1" t="s">
        <v>10</v>
      </c>
      <c r="G2568">
        <v>1595951573</v>
      </c>
      <c r="H2568" s="2">
        <f t="shared" si="122"/>
        <v>44040.661724537036</v>
      </c>
      <c r="I2568">
        <v>2</v>
      </c>
      <c r="J2568">
        <v>0</v>
      </c>
      <c r="K2568" s="1" t="s">
        <v>11221</v>
      </c>
      <c r="L2568" s="1" t="s">
        <v>11222</v>
      </c>
    </row>
    <row r="2569" spans="1:12" x14ac:dyDescent="0.3">
      <c r="A2569" s="1" t="s">
        <v>11223</v>
      </c>
      <c r="B2569" s="1" t="s">
        <v>11224</v>
      </c>
      <c r="C2569" s="1" t="str">
        <f t="shared" si="120"/>
        <v>player count on some of the top steam games in 2020</v>
      </c>
      <c r="D2569" s="1" t="s">
        <v>51723</v>
      </c>
      <c r="E2569" s="1" t="str">
        <f t="shared" si="121"/>
        <v>No</v>
      </c>
      <c r="F2569" s="1" t="s">
        <v>10</v>
      </c>
      <c r="G2569">
        <v>1595951331</v>
      </c>
      <c r="H2569" s="2">
        <f t="shared" si="122"/>
        <v>44040.658923611118</v>
      </c>
      <c r="I2569">
        <v>1</v>
      </c>
      <c r="J2569">
        <v>0</v>
      </c>
      <c r="K2569" s="1" t="s">
        <v>11225</v>
      </c>
      <c r="L2569" s="1" t="s">
        <v>11226</v>
      </c>
    </row>
    <row r="2570" spans="1:12" x14ac:dyDescent="0.3">
      <c r="A2570" s="1" t="s">
        <v>11227</v>
      </c>
      <c r="B2570" s="1" t="s">
        <v>11228</v>
      </c>
      <c r="C2570" s="1" t="str">
        <f t="shared" si="120"/>
        <v>top 10 african countries by gdp (ppp) per capita</v>
      </c>
      <c r="D2570" s="1" t="s">
        <v>51723</v>
      </c>
      <c r="E2570" s="1" t="str">
        <f t="shared" si="121"/>
        <v>No</v>
      </c>
      <c r="F2570" s="1" t="s">
        <v>11229</v>
      </c>
      <c r="G2570">
        <v>1595947869</v>
      </c>
      <c r="H2570" s="2">
        <f t="shared" si="122"/>
        <v>44040.618854166663</v>
      </c>
      <c r="I2570">
        <v>1</v>
      </c>
      <c r="J2570">
        <v>0</v>
      </c>
      <c r="K2570" s="1" t="s">
        <v>11230</v>
      </c>
      <c r="L2570" s="1" t="s">
        <v>11231</v>
      </c>
    </row>
    <row r="2571" spans="1:12" x14ac:dyDescent="0.3">
      <c r="A2571" s="1" t="s">
        <v>11232</v>
      </c>
      <c r="B2571" s="1" t="s">
        <v>11233</v>
      </c>
      <c r="C2571" s="1" t="str">
        <f t="shared" si="120"/>
        <v>hi guys, please watch my cool data visualization like it then subscribe</v>
      </c>
      <c r="D2571" s="1" t="s">
        <v>51723</v>
      </c>
      <c r="E2571" s="1" t="str">
        <f t="shared" si="121"/>
        <v>No</v>
      </c>
      <c r="F2571" s="1" t="s">
        <v>11229</v>
      </c>
      <c r="G2571">
        <v>1595947208</v>
      </c>
      <c r="H2571" s="2">
        <f t="shared" si="122"/>
        <v>44040.611203703709</v>
      </c>
      <c r="I2571">
        <v>1</v>
      </c>
      <c r="J2571">
        <v>0</v>
      </c>
      <c r="K2571" s="1" t="s">
        <v>11234</v>
      </c>
      <c r="L2571" s="1" t="s">
        <v>11235</v>
      </c>
    </row>
    <row r="2572" spans="1:12" x14ac:dyDescent="0.3">
      <c r="A2572" s="1" t="s">
        <v>11236</v>
      </c>
      <c r="B2572" s="1" t="s">
        <v>11237</v>
      </c>
      <c r="C2572" s="1" t="str">
        <f t="shared" si="120"/>
        <v>covid-19 pandemic: information sources for datasets and visualizations</v>
      </c>
      <c r="D2572" s="1" t="s">
        <v>51723</v>
      </c>
      <c r="E2572" s="1" t="str">
        <f t="shared" si="121"/>
        <v>No</v>
      </c>
      <c r="F2572" s="1" t="s">
        <v>10</v>
      </c>
      <c r="G2572">
        <v>1595945702</v>
      </c>
      <c r="H2572" s="2">
        <f t="shared" si="122"/>
        <v>44040.593773148154</v>
      </c>
      <c r="I2572">
        <v>1</v>
      </c>
      <c r="J2572">
        <v>0</v>
      </c>
      <c r="K2572" s="1" t="s">
        <v>11238</v>
      </c>
      <c r="L2572" s="1" t="s">
        <v>11239</v>
      </c>
    </row>
    <row r="2573" spans="1:12" x14ac:dyDescent="0.3">
      <c r="A2573" s="1" t="s">
        <v>11240</v>
      </c>
      <c r="B2573" s="1" t="s">
        <v>11241</v>
      </c>
      <c r="C2573" s="1" t="str">
        <f t="shared" si="120"/>
        <v>covid-19 in europe [oc]</v>
      </c>
      <c r="D2573" s="1" t="s">
        <v>51723</v>
      </c>
      <c r="E2573" s="1" t="str">
        <f t="shared" si="121"/>
        <v>Yes</v>
      </c>
      <c r="F2573" s="1" t="s">
        <v>11242</v>
      </c>
      <c r="G2573">
        <v>1595945007</v>
      </c>
      <c r="H2573" s="2">
        <f t="shared" si="122"/>
        <v>44040.585729166662</v>
      </c>
      <c r="I2573">
        <v>22</v>
      </c>
      <c r="J2573">
        <v>6</v>
      </c>
      <c r="K2573" s="1" t="s">
        <v>11243</v>
      </c>
      <c r="L2573" s="1" t="s">
        <v>11244</v>
      </c>
    </row>
    <row r="2574" spans="1:12" x14ac:dyDescent="0.3">
      <c r="A2574" s="1" t="s">
        <v>11245</v>
      </c>
      <c r="B2574" s="1" t="s">
        <v>11246</v>
      </c>
      <c r="C2574" s="1" t="str">
        <f t="shared" si="120"/>
        <v>covis-19 in europe [oc]</v>
      </c>
      <c r="D2574" s="1" t="s">
        <v>51723</v>
      </c>
      <c r="E2574" s="1" t="str">
        <f t="shared" si="121"/>
        <v>Yes</v>
      </c>
      <c r="F2574" s="1" t="s">
        <v>11242</v>
      </c>
      <c r="G2574">
        <v>1595944987</v>
      </c>
      <c r="H2574" s="2">
        <f t="shared" si="122"/>
        <v>44040.585497685184</v>
      </c>
      <c r="I2574">
        <v>4</v>
      </c>
      <c r="J2574">
        <v>2</v>
      </c>
      <c r="K2574" s="1" t="s">
        <v>11247</v>
      </c>
      <c r="L2574" s="1" t="s">
        <v>11248</v>
      </c>
    </row>
    <row r="2575" spans="1:12" x14ac:dyDescent="0.3">
      <c r="A2575" s="1" t="s">
        <v>11249</v>
      </c>
      <c r="B2575" s="1" t="s">
        <v>11250</v>
      </c>
      <c r="C2575" s="1" t="str">
        <f t="shared" si="120"/>
        <v>covid19 in europe</v>
      </c>
      <c r="D2575" s="1" t="s">
        <v>51723</v>
      </c>
      <c r="E2575" s="1" t="str">
        <f t="shared" si="121"/>
        <v>No</v>
      </c>
      <c r="F2575" s="1" t="s">
        <v>10</v>
      </c>
      <c r="G2575">
        <v>1595944687</v>
      </c>
      <c r="H2575" s="2">
        <f t="shared" si="122"/>
        <v>44040.582025462965</v>
      </c>
      <c r="I2575">
        <v>1</v>
      </c>
      <c r="J2575">
        <v>1</v>
      </c>
      <c r="K2575" s="1" t="s">
        <v>11251</v>
      </c>
      <c r="L2575" s="1" t="s">
        <v>11252</v>
      </c>
    </row>
    <row r="2576" spans="1:12" x14ac:dyDescent="0.3">
      <c r="A2576" s="1" t="s">
        <v>11253</v>
      </c>
      <c r="B2576" s="1" t="s">
        <v>11254</v>
      </c>
      <c r="C2576" s="1" t="str">
        <f t="shared" si="120"/>
        <v>this man's analysis of us covid infection rate before and after hospitals were mandated to report to the new hhs database rather than the cdc on july 16th</v>
      </c>
      <c r="D2576" s="1" t="s">
        <v>51723</v>
      </c>
      <c r="E2576" s="1" t="str">
        <f t="shared" si="121"/>
        <v>No</v>
      </c>
      <c r="F2576" s="1" t="s">
        <v>11255</v>
      </c>
      <c r="G2576">
        <v>1595943711</v>
      </c>
      <c r="H2576" s="2">
        <f t="shared" si="122"/>
        <v>44040.570729166662</v>
      </c>
      <c r="I2576">
        <v>1</v>
      </c>
      <c r="J2576">
        <v>0</v>
      </c>
      <c r="K2576" s="1" t="s">
        <v>11256</v>
      </c>
      <c r="L2576" s="1" t="s">
        <v>11257</v>
      </c>
    </row>
    <row r="2577" spans="1:13" x14ac:dyDescent="0.3">
      <c r="A2577" s="1" t="s">
        <v>11258</v>
      </c>
      <c r="B2577" s="1" t="s">
        <v>11259</v>
      </c>
      <c r="C2577" s="1" t="str">
        <f t="shared" si="120"/>
        <v>song structure of the most famous paul kalkbrenner song [oc]</v>
      </c>
      <c r="D2577" s="1" t="s">
        <v>51723</v>
      </c>
      <c r="E2577" s="1" t="str">
        <f t="shared" si="121"/>
        <v>Yes</v>
      </c>
      <c r="F2577" s="1" t="s">
        <v>10</v>
      </c>
      <c r="G2577">
        <v>1595942789</v>
      </c>
      <c r="H2577" s="2">
        <f t="shared" si="122"/>
        <v>44040.560057870374</v>
      </c>
      <c r="I2577">
        <v>6</v>
      </c>
      <c r="J2577">
        <v>6</v>
      </c>
      <c r="K2577" s="1" t="s">
        <v>11260</v>
      </c>
      <c r="L2577" s="1" t="s">
        <v>11261</v>
      </c>
    </row>
    <row r="2578" spans="1:13" x14ac:dyDescent="0.3">
      <c r="A2578" s="1" t="s">
        <v>11262</v>
      </c>
      <c r="B2578" s="1" t="s">
        <v>11263</v>
      </c>
      <c r="C2578" s="1" t="str">
        <f t="shared" si="120"/>
        <v>[oc] storywrangler: twitter ngram viewer -- https://storywrangling.org/</v>
      </c>
      <c r="D2578" s="1" t="s">
        <v>51723</v>
      </c>
      <c r="E2578" s="1" t="str">
        <f t="shared" si="121"/>
        <v>Yes</v>
      </c>
      <c r="F2578" s="1" t="s">
        <v>11264</v>
      </c>
      <c r="G2578">
        <v>1595942788</v>
      </c>
      <c r="H2578" s="2">
        <f t="shared" si="122"/>
        <v>44040.56004629629</v>
      </c>
      <c r="I2578">
        <v>58</v>
      </c>
      <c r="J2578">
        <v>5</v>
      </c>
      <c r="K2578" s="1" t="s">
        <v>11265</v>
      </c>
      <c r="L2578" s="1" t="s">
        <v>11266</v>
      </c>
    </row>
    <row r="2579" spans="1:13" x14ac:dyDescent="0.3">
      <c r="A2579" s="1" t="s">
        <v>11267</v>
      </c>
      <c r="B2579" s="1" t="s">
        <v>11268</v>
      </c>
      <c r="C2579" s="1" t="str">
        <f t="shared" si="120"/>
        <v>[oc] meta-newsletter tracking popular links in other newsletters</v>
      </c>
      <c r="D2579" s="1" t="s">
        <v>51723</v>
      </c>
      <c r="E2579" s="1" t="str">
        <f t="shared" si="121"/>
        <v>Yes</v>
      </c>
      <c r="F2579" s="1" t="s">
        <v>11269</v>
      </c>
      <c r="G2579">
        <v>1595941955</v>
      </c>
      <c r="H2579" s="2">
        <f t="shared" si="122"/>
        <v>44040.550405092596</v>
      </c>
      <c r="I2579">
        <v>3</v>
      </c>
      <c r="J2579">
        <v>2</v>
      </c>
      <c r="K2579" s="1" t="s">
        <v>11270</v>
      </c>
      <c r="L2579" s="1" t="s">
        <v>11271</v>
      </c>
    </row>
    <row r="2580" spans="1:13" x14ac:dyDescent="0.3">
      <c r="A2580" s="1" t="s">
        <v>11272</v>
      </c>
      <c r="B2580" s="1" t="s">
        <v>11263</v>
      </c>
      <c r="C2580" s="1" t="str">
        <f t="shared" si="120"/>
        <v>[oc] storywrangler: twitter ngram viewer -- https://storywrangling.org/</v>
      </c>
      <c r="D2580" s="1" t="s">
        <v>51723</v>
      </c>
      <c r="E2580" s="1" t="str">
        <f t="shared" si="121"/>
        <v>Yes</v>
      </c>
      <c r="F2580" s="1" t="s">
        <v>10</v>
      </c>
      <c r="G2580">
        <v>1595940741</v>
      </c>
      <c r="H2580" s="2">
        <f t="shared" si="122"/>
        <v>44040.536354166667</v>
      </c>
      <c r="I2580">
        <v>1</v>
      </c>
      <c r="J2580">
        <v>2</v>
      </c>
      <c r="K2580" s="1" t="s">
        <v>11273</v>
      </c>
      <c r="L2580" s="1" t="s">
        <v>11274</v>
      </c>
    </row>
    <row r="2581" spans="1:13" x14ac:dyDescent="0.3">
      <c r="A2581" s="1" t="s">
        <v>11275</v>
      </c>
      <c r="B2581" s="1" t="s">
        <v>11276</v>
      </c>
      <c r="C2581" s="1" t="str">
        <f t="shared" si="120"/>
        <v>metal bands per 100.000 people in the world</v>
      </c>
      <c r="D2581" s="1" t="s">
        <v>51723</v>
      </c>
      <c r="E2581" s="1" t="str">
        <f t="shared" si="121"/>
        <v>No</v>
      </c>
      <c r="F2581" s="1" t="s">
        <v>11277</v>
      </c>
      <c r="G2581">
        <v>1595940302</v>
      </c>
      <c r="H2581" s="2">
        <f t="shared" si="122"/>
        <v>44040.531273148154</v>
      </c>
      <c r="I2581">
        <v>1</v>
      </c>
      <c r="J2581">
        <v>1</v>
      </c>
      <c r="K2581" s="1" t="s">
        <v>11278</v>
      </c>
      <c r="L2581" s="1" t="s">
        <v>11279</v>
      </c>
    </row>
    <row r="2582" spans="1:13" x14ac:dyDescent="0.3">
      <c r="A2582" s="1" t="s">
        <v>11280</v>
      </c>
      <c r="B2582" s="1" t="s">
        <v>11281</v>
      </c>
      <c r="C2582" s="1" t="str">
        <f t="shared" si="120"/>
        <v>suicide rate vs gdp per capita (2016) - top 20 world biggest economies</v>
      </c>
      <c r="D2582" s="1" t="s">
        <v>51723</v>
      </c>
      <c r="E2582" s="1" t="str">
        <f t="shared" si="121"/>
        <v>No</v>
      </c>
      <c r="F2582" s="1" t="s">
        <v>11282</v>
      </c>
      <c r="G2582">
        <v>1595939365</v>
      </c>
      <c r="H2582" s="2">
        <f t="shared" si="122"/>
        <v>44040.520428240736</v>
      </c>
      <c r="I2582">
        <v>6</v>
      </c>
      <c r="J2582">
        <v>5</v>
      </c>
      <c r="K2582" s="1" t="s">
        <v>11283</v>
      </c>
      <c r="L2582" s="1" t="s">
        <v>11284</v>
      </c>
    </row>
    <row r="2583" spans="1:13" x14ac:dyDescent="0.3">
      <c r="A2583" s="1" t="s">
        <v>11285</v>
      </c>
      <c r="B2583" s="1" t="s">
        <v>11286</v>
      </c>
      <c r="C2583" s="1" t="str">
        <f t="shared" si="120"/>
        <v>john hopkins university simultaneously displays 3 day trend data for all 50 states individually.</v>
      </c>
      <c r="D2583" s="1" t="s">
        <v>51723</v>
      </c>
      <c r="E2583" s="1" t="str">
        <f t="shared" si="121"/>
        <v>No</v>
      </c>
      <c r="F2583" s="1" t="s">
        <v>11287</v>
      </c>
      <c r="G2583">
        <v>1595937562</v>
      </c>
      <c r="H2583" s="2">
        <f t="shared" si="122"/>
        <v>44040.499560185184</v>
      </c>
      <c r="I2583">
        <v>55</v>
      </c>
      <c r="J2583">
        <v>17</v>
      </c>
      <c r="K2583" s="1" t="s">
        <v>11288</v>
      </c>
      <c r="L2583" s="1" t="s">
        <v>11289</v>
      </c>
    </row>
    <row r="2584" spans="1:13" x14ac:dyDescent="0.3">
      <c r="A2584" s="1" t="s">
        <v>11290</v>
      </c>
      <c r="B2584" s="1" t="s">
        <v>11291</v>
      </c>
      <c r="C2584" s="1" t="str">
        <f t="shared" si="120"/>
        <v>not oc</v>
      </c>
      <c r="D2584" s="1" t="s">
        <v>51723</v>
      </c>
      <c r="E2584" s="1" t="str">
        <f t="shared" si="121"/>
        <v>No</v>
      </c>
      <c r="F2584" s="1" t="s">
        <v>11292</v>
      </c>
      <c r="G2584">
        <v>1595936654</v>
      </c>
      <c r="H2584" s="2">
        <f t="shared" si="122"/>
        <v>44040.489050925928</v>
      </c>
      <c r="I2584">
        <v>1</v>
      </c>
      <c r="J2584">
        <v>1</v>
      </c>
      <c r="K2584" s="1" t="s">
        <v>11293</v>
      </c>
      <c r="L2584" s="1" t="s">
        <v>11294</v>
      </c>
    </row>
    <row r="2585" spans="1:13" x14ac:dyDescent="0.3">
      <c r="A2585" s="1" t="s">
        <v>11295</v>
      </c>
      <c r="B2585" s="1" t="s">
        <v>11296</v>
      </c>
      <c r="C2585" s="1" t="str">
        <f t="shared" si="120"/>
        <v>most subscribed youtubers 2020 - most subscribed channels ( 2015-2020)</v>
      </c>
      <c r="D2585" s="1" t="s">
        <v>51723</v>
      </c>
      <c r="E2585" s="1" t="str">
        <f t="shared" si="121"/>
        <v>No</v>
      </c>
      <c r="F2585" s="1" t="s">
        <v>11297</v>
      </c>
      <c r="G2585">
        <v>1595935679</v>
      </c>
      <c r="H2585" s="2">
        <f t="shared" si="122"/>
        <v>44040.477766203709</v>
      </c>
      <c r="I2585">
        <v>1</v>
      </c>
      <c r="J2585">
        <v>1</v>
      </c>
      <c r="K2585" s="1" t="s">
        <v>11298</v>
      </c>
      <c r="L2585" s="1" t="s">
        <v>11299</v>
      </c>
    </row>
    <row r="2586" spans="1:13" x14ac:dyDescent="0.3">
      <c r="A2586" s="1" t="s">
        <v>11300</v>
      </c>
      <c r="B2586" s="1" t="s">
        <v>11301</v>
      </c>
      <c r="C2586" s="1" t="str">
        <f t="shared" si="120"/>
        <v>5</v>
      </c>
      <c r="D2586" s="1" t="s">
        <v>51727</v>
      </c>
      <c r="E2586" s="1" t="str">
        <f t="shared" si="121"/>
        <v>No</v>
      </c>
      <c r="F2586" s="1" t="s">
        <v>11302</v>
      </c>
      <c r="G2586">
        <v>1595933708</v>
      </c>
      <c r="H2586" s="2">
        <f t="shared" si="122"/>
        <v>44040.454953703709</v>
      </c>
      <c r="I2586">
        <v>1</v>
      </c>
      <c r="J2586">
        <v>2</v>
      </c>
      <c r="K2586" s="1" t="s">
        <v>11303</v>
      </c>
      <c r="L2586" s="1" t="s">
        <v>11304</v>
      </c>
      <c r="M2586" t="s">
        <v>51722</v>
      </c>
    </row>
    <row r="2587" spans="1:13" x14ac:dyDescent="0.3">
      <c r="A2587" s="1" t="s">
        <v>11305</v>
      </c>
      <c r="B2587" s="1" t="s">
        <v>11306</v>
      </c>
      <c r="C2587" s="1" t="str">
        <f t="shared" si="120"/>
        <v>[oc] rhode island airbnb</v>
      </c>
      <c r="D2587" s="1" t="s">
        <v>51723</v>
      </c>
      <c r="E2587" s="1" t="str">
        <f t="shared" si="121"/>
        <v>Yes</v>
      </c>
      <c r="F2587" s="1" t="s">
        <v>11307</v>
      </c>
      <c r="G2587">
        <v>1595933425</v>
      </c>
      <c r="H2587" s="2">
        <f t="shared" si="122"/>
        <v>44040.451678240745</v>
      </c>
      <c r="I2587">
        <v>7</v>
      </c>
      <c r="J2587">
        <v>3</v>
      </c>
      <c r="K2587" s="1" t="s">
        <v>11308</v>
      </c>
      <c r="L2587" s="1" t="s">
        <v>11309</v>
      </c>
    </row>
    <row r="2588" spans="1:13" x14ac:dyDescent="0.3">
      <c r="A2588" s="1" t="s">
        <v>11310</v>
      </c>
      <c r="B2588" s="1" t="s">
        <v>11311</v>
      </c>
      <c r="C2588" s="1" t="str">
        <f t="shared" si="120"/>
        <v>hello students!!! 📢 online workshop on blockchain for business by qualki academy || get ieee certification 📌topic: blockchain for businesses and cryptocurrency 📆date: 8th &amp;amp; 9th of august ⏰time: 4:00 pm onwards ⏳duration: 7+ hours speaker: pranav maheshwari ieee certified instructor</v>
      </c>
      <c r="D2588" s="1" t="s">
        <v>51723</v>
      </c>
      <c r="E2588" s="1" t="str">
        <f t="shared" si="121"/>
        <v>No</v>
      </c>
      <c r="F2588" s="1" t="s">
        <v>11312</v>
      </c>
      <c r="G2588">
        <v>1595932243</v>
      </c>
      <c r="H2588" s="2">
        <f t="shared" si="122"/>
        <v>44040.437997685185</v>
      </c>
      <c r="I2588">
        <v>1</v>
      </c>
      <c r="J2588">
        <v>1</v>
      </c>
      <c r="K2588" s="1" t="s">
        <v>11313</v>
      </c>
      <c r="L2588" s="1" t="s">
        <v>11314</v>
      </c>
    </row>
    <row r="2589" spans="1:13" x14ac:dyDescent="0.3">
      <c r="A2589" s="1" t="s">
        <v>11315</v>
      </c>
      <c r="B2589" s="1" t="s">
        <v>11316</v>
      </c>
      <c r="C2589" s="1" t="str">
        <f t="shared" si="120"/>
        <v>my daughter fav</v>
      </c>
      <c r="D2589" s="1" t="s">
        <v>51723</v>
      </c>
      <c r="E2589" s="1" t="str">
        <f t="shared" si="121"/>
        <v>No</v>
      </c>
      <c r="F2589" s="1" t="s">
        <v>10</v>
      </c>
      <c r="G2589">
        <v>1595931974</v>
      </c>
      <c r="H2589" s="2">
        <f t="shared" si="122"/>
        <v>44040.434884259259</v>
      </c>
      <c r="I2589">
        <v>2</v>
      </c>
      <c r="J2589">
        <v>1</v>
      </c>
      <c r="K2589" s="1" t="s">
        <v>11317</v>
      </c>
      <c r="L2589" s="1" t="s">
        <v>11318</v>
      </c>
    </row>
    <row r="2590" spans="1:13" x14ac:dyDescent="0.3">
      <c r="A2590" s="1" t="s">
        <v>11319</v>
      </c>
      <c r="B2590" s="1" t="s">
        <v>11320</v>
      </c>
      <c r="C2590" s="1" t="str">
        <f t="shared" si="120"/>
        <v>the eu agreed on issuing bonds of €750 billion as a unity, in response to the coronavirus pandemic. meanwhile eu member states show big differences in debt situation. countries more to the left are healthier than those on the right in term of fiscal health. [oc]</v>
      </c>
      <c r="D2590" s="1" t="s">
        <v>51723</v>
      </c>
      <c r="E2590" s="1" t="str">
        <f t="shared" si="121"/>
        <v>Yes</v>
      </c>
      <c r="F2590" s="1" t="s">
        <v>11321</v>
      </c>
      <c r="G2590">
        <v>1595931470</v>
      </c>
      <c r="H2590" s="2">
        <f t="shared" si="122"/>
        <v>44040.42905092593</v>
      </c>
      <c r="I2590">
        <v>40</v>
      </c>
      <c r="J2590">
        <v>14</v>
      </c>
      <c r="K2590" s="1" t="s">
        <v>11322</v>
      </c>
      <c r="L2590" s="1" t="s">
        <v>11323</v>
      </c>
    </row>
    <row r="2591" spans="1:13" x14ac:dyDescent="0.3">
      <c r="A2591" s="1" t="s">
        <v>11324</v>
      </c>
      <c r="B2591" s="1" t="s">
        <v>11325</v>
      </c>
      <c r="C2591" s="1" t="str">
        <f t="shared" si="120"/>
        <v>[oc] every city mentioned in the bible: in which modern-day country is/was the city located</v>
      </c>
      <c r="D2591" s="1" t="s">
        <v>51723</v>
      </c>
      <c r="E2591" s="1" t="str">
        <f t="shared" si="121"/>
        <v>Yes</v>
      </c>
      <c r="F2591" s="1" t="s">
        <v>11326</v>
      </c>
      <c r="G2591">
        <v>1595929199</v>
      </c>
      <c r="H2591" s="2">
        <f t="shared" si="122"/>
        <v>44040.402766203704</v>
      </c>
      <c r="I2591">
        <v>233</v>
      </c>
      <c r="J2591">
        <v>56</v>
      </c>
      <c r="K2591" s="1" t="s">
        <v>11327</v>
      </c>
      <c r="L2591" s="1" t="s">
        <v>11328</v>
      </c>
    </row>
    <row r="2592" spans="1:13" x14ac:dyDescent="0.3">
      <c r="A2592" s="1" t="s">
        <v>11329</v>
      </c>
      <c r="B2592" s="1" t="s">
        <v>11330</v>
      </c>
      <c r="C2592" s="1" t="str">
        <f t="shared" si="120"/>
        <v>second wave anyone? (belgium)</v>
      </c>
      <c r="D2592" s="1" t="s">
        <v>51723</v>
      </c>
      <c r="E2592" s="1" t="str">
        <f t="shared" si="121"/>
        <v>No</v>
      </c>
      <c r="F2592" s="1" t="s">
        <v>10</v>
      </c>
      <c r="G2592">
        <v>1595928368</v>
      </c>
      <c r="H2592" s="2">
        <f t="shared" si="122"/>
        <v>44040.393148148149</v>
      </c>
      <c r="I2592">
        <v>1</v>
      </c>
      <c r="J2592">
        <v>1</v>
      </c>
      <c r="K2592" s="1" t="s">
        <v>11331</v>
      </c>
      <c r="L2592" s="1" t="s">
        <v>11332</v>
      </c>
    </row>
    <row r="2593" spans="1:13" x14ac:dyDescent="0.3">
      <c r="A2593" s="1" t="s">
        <v>11333</v>
      </c>
      <c r="B2593" s="1" t="s">
        <v>11334</v>
      </c>
      <c r="C2593" s="1" t="str">
        <f t="shared" si="120"/>
        <v>covid-19 pandemic resources for medical librarians</v>
      </c>
      <c r="D2593" s="1" t="s">
        <v>51723</v>
      </c>
      <c r="E2593" s="1" t="str">
        <f t="shared" si="121"/>
        <v>No</v>
      </c>
      <c r="F2593" s="1" t="s">
        <v>10</v>
      </c>
      <c r="G2593">
        <v>1595928016</v>
      </c>
      <c r="H2593" s="2">
        <f t="shared" si="122"/>
        <v>44040.389074074075</v>
      </c>
      <c r="I2593">
        <v>1</v>
      </c>
      <c r="J2593">
        <v>0</v>
      </c>
      <c r="K2593" s="1" t="s">
        <v>11335</v>
      </c>
      <c r="L2593" s="1" t="s">
        <v>11336</v>
      </c>
    </row>
    <row r="2594" spans="1:13" x14ac:dyDescent="0.3">
      <c r="A2594" s="1" t="s">
        <v>11337</v>
      </c>
      <c r="B2594" s="1" t="s">
        <v>11338</v>
      </c>
      <c r="C2594" s="1" t="str">
        <f t="shared" si="120"/>
        <v>corona virus condition in india.source:www.worldometer.com</v>
      </c>
      <c r="D2594" s="1" t="s">
        <v>51723</v>
      </c>
      <c r="E2594" s="1" t="str">
        <f t="shared" si="121"/>
        <v>No</v>
      </c>
      <c r="F2594" s="1" t="s">
        <v>11339</v>
      </c>
      <c r="G2594">
        <v>1595927091</v>
      </c>
      <c r="H2594" s="2">
        <f t="shared" si="122"/>
        <v>44040.378368055557</v>
      </c>
      <c r="I2594">
        <v>1</v>
      </c>
      <c r="J2594">
        <v>0</v>
      </c>
      <c r="K2594" s="1" t="s">
        <v>11340</v>
      </c>
      <c r="L2594" s="1" t="s">
        <v>11341</v>
      </c>
    </row>
    <row r="2595" spans="1:13" x14ac:dyDescent="0.3">
      <c r="A2595" s="1" t="s">
        <v>11342</v>
      </c>
      <c r="B2595" s="1" t="s">
        <v>11343</v>
      </c>
      <c r="C2595" s="1" t="str">
        <f t="shared" si="120"/>
        <v>[oc] u.s. foreign born residents: 2010 or later</v>
      </c>
      <c r="D2595" s="1" t="s">
        <v>51723</v>
      </c>
      <c r="E2595" s="1" t="str">
        <f t="shared" si="121"/>
        <v>Yes</v>
      </c>
      <c r="F2595" s="1" t="s">
        <v>11344</v>
      </c>
      <c r="G2595">
        <v>1595925137</v>
      </c>
      <c r="H2595" s="2">
        <f t="shared" si="122"/>
        <v>44040.355752314819</v>
      </c>
      <c r="I2595">
        <v>38</v>
      </c>
      <c r="J2595">
        <v>10</v>
      </c>
      <c r="K2595" s="1" t="s">
        <v>11345</v>
      </c>
      <c r="L2595" s="1" t="s">
        <v>11346</v>
      </c>
    </row>
    <row r="2596" spans="1:13" x14ac:dyDescent="0.3">
      <c r="A2596" s="1" t="s">
        <v>11347</v>
      </c>
      <c r="B2596" s="1" t="s">
        <v>11348</v>
      </c>
      <c r="C2596" s="1" t="str">
        <f t="shared" si="120"/>
        <v>20 highest rated shows on imdb by average episode rating [oc]</v>
      </c>
      <c r="D2596" s="1" t="s">
        <v>51723</v>
      </c>
      <c r="E2596" s="1" t="str">
        <f t="shared" si="121"/>
        <v>Yes</v>
      </c>
      <c r="F2596" s="1" t="s">
        <v>11349</v>
      </c>
      <c r="G2596">
        <v>1595924515</v>
      </c>
      <c r="H2596" s="2">
        <f t="shared" si="122"/>
        <v>44040.348553240736</v>
      </c>
      <c r="I2596">
        <v>28603</v>
      </c>
      <c r="J2596">
        <v>4683</v>
      </c>
      <c r="K2596" s="1" t="s">
        <v>11350</v>
      </c>
      <c r="L2596" s="1" t="s">
        <v>11351</v>
      </c>
    </row>
    <row r="2597" spans="1:13" x14ac:dyDescent="0.3">
      <c r="A2597" s="1" t="s">
        <v>11352</v>
      </c>
      <c r="B2597" s="1" t="s">
        <v>11353</v>
      </c>
      <c r="C2597" s="1" t="str">
        <f t="shared" si="120"/>
        <v>[oc] esports teams growth over time</v>
      </c>
      <c r="D2597" s="1" t="s">
        <v>51723</v>
      </c>
      <c r="E2597" s="1" t="str">
        <f t="shared" si="121"/>
        <v>Yes</v>
      </c>
      <c r="F2597" s="1" t="s">
        <v>11354</v>
      </c>
      <c r="G2597">
        <v>1595924348</v>
      </c>
      <c r="H2597" s="2">
        <f t="shared" si="122"/>
        <v>44040.346620370372</v>
      </c>
      <c r="I2597">
        <v>2</v>
      </c>
      <c r="J2597">
        <v>1</v>
      </c>
      <c r="K2597" s="1" t="s">
        <v>11355</v>
      </c>
      <c r="L2597" s="1" t="s">
        <v>11356</v>
      </c>
    </row>
    <row r="2598" spans="1:13" x14ac:dyDescent="0.3">
      <c r="A2598" s="1" t="s">
        <v>11357</v>
      </c>
      <c r="B2598" s="1" t="s">
        <v>11358</v>
      </c>
      <c r="C2598" s="1" t="str">
        <f t="shared" si="120"/>
        <v>the most powerful data science tools in 2020</v>
      </c>
      <c r="D2598" s="1" t="s">
        <v>51723</v>
      </c>
      <c r="E2598" s="1" t="str">
        <f t="shared" si="121"/>
        <v>No</v>
      </c>
      <c r="F2598" s="1" t="s">
        <v>11359</v>
      </c>
      <c r="G2598">
        <v>1595924336</v>
      </c>
      <c r="H2598" s="2">
        <f t="shared" si="122"/>
        <v>44040.34648148148</v>
      </c>
      <c r="I2598">
        <v>1</v>
      </c>
      <c r="J2598">
        <v>0</v>
      </c>
      <c r="K2598" s="1" t="s">
        <v>11360</v>
      </c>
      <c r="L2598" s="1" t="s">
        <v>11361</v>
      </c>
    </row>
    <row r="2599" spans="1:13" x14ac:dyDescent="0.3">
      <c r="A2599" s="1" t="s">
        <v>11362</v>
      </c>
      <c r="B2599" s="1" t="s">
        <v>11363</v>
      </c>
      <c r="C2599" s="1" t="str">
        <f t="shared" si="120"/>
        <v>[oc] visualizing the last 60 minutes of remote desktop brute force attacks against a live system</v>
      </c>
      <c r="D2599" s="1" t="s">
        <v>51723</v>
      </c>
      <c r="E2599" s="1" t="str">
        <f t="shared" si="121"/>
        <v>Yes</v>
      </c>
      <c r="F2599" s="1" t="s">
        <v>11364</v>
      </c>
      <c r="G2599">
        <v>1595924251</v>
      </c>
      <c r="H2599" s="2">
        <f t="shared" si="122"/>
        <v>44040.345497685179</v>
      </c>
      <c r="I2599">
        <v>7</v>
      </c>
      <c r="J2599">
        <v>2</v>
      </c>
      <c r="K2599" s="1" t="s">
        <v>11365</v>
      </c>
      <c r="L2599" s="1" t="s">
        <v>11366</v>
      </c>
    </row>
    <row r="2600" spans="1:13" x14ac:dyDescent="0.3">
      <c r="A2600" s="1" t="s">
        <v>11367</v>
      </c>
      <c r="B2600" s="1" t="s">
        <v>11368</v>
      </c>
      <c r="C2600" s="1" t="str">
        <f t="shared" si="120"/>
        <v>esports teams growth over time</v>
      </c>
      <c r="D2600" s="1" t="s">
        <v>51723</v>
      </c>
      <c r="E2600" s="1" t="str">
        <f t="shared" si="121"/>
        <v>No</v>
      </c>
      <c r="F2600" s="1" t="s">
        <v>10</v>
      </c>
      <c r="G2600">
        <v>1595923383</v>
      </c>
      <c r="H2600" s="2">
        <f t="shared" si="122"/>
        <v>44040.335451388892</v>
      </c>
      <c r="I2600">
        <v>1</v>
      </c>
      <c r="J2600">
        <v>1</v>
      </c>
      <c r="K2600" s="1" t="s">
        <v>11369</v>
      </c>
      <c r="L2600" s="1" t="s">
        <v>11370</v>
      </c>
    </row>
    <row r="2601" spans="1:13" x14ac:dyDescent="0.3">
      <c r="A2601" s="1" t="s">
        <v>11371</v>
      </c>
      <c r="B2601" s="1" t="s">
        <v>11372</v>
      </c>
      <c r="C2601" s="1" t="str">
        <f t="shared" si="120"/>
        <v>where to buy radiant theory cream? ||price||benefits</v>
      </c>
      <c r="D2601" s="1" t="s">
        <v>51723</v>
      </c>
      <c r="E2601" s="1" t="str">
        <f t="shared" si="121"/>
        <v>No</v>
      </c>
      <c r="F2601" s="1" t="s">
        <v>11373</v>
      </c>
      <c r="G2601">
        <v>1595923294</v>
      </c>
      <c r="H2601" s="2">
        <f t="shared" si="122"/>
        <v>44040.334421296298</v>
      </c>
      <c r="I2601">
        <v>1</v>
      </c>
      <c r="J2601">
        <v>1</v>
      </c>
      <c r="K2601" s="1" t="s">
        <v>11374</v>
      </c>
      <c r="L2601" s="1" t="s">
        <v>11375</v>
      </c>
    </row>
    <row r="2602" spans="1:13" x14ac:dyDescent="0.3">
      <c r="A2602" s="1" t="s">
        <v>11376</v>
      </c>
      <c r="B2602" s="1" t="s">
        <v>11377</v>
      </c>
      <c r="C2602" s="1" t="str">
        <f t="shared" si="120"/>
        <v>the most important statistics for r to get started with data science</v>
      </c>
      <c r="D2602" s="1" t="s">
        <v>51723</v>
      </c>
      <c r="E2602" s="1" t="str">
        <f t="shared" si="121"/>
        <v>No</v>
      </c>
      <c r="F2602" s="1" t="s">
        <v>11359</v>
      </c>
      <c r="G2602">
        <v>1595921938</v>
      </c>
      <c r="H2602" s="2">
        <f t="shared" si="122"/>
        <v>44040.318726851852</v>
      </c>
      <c r="I2602">
        <v>2</v>
      </c>
      <c r="J2602">
        <v>2</v>
      </c>
      <c r="K2602" s="1" t="s">
        <v>11378</v>
      </c>
      <c r="L2602" s="1" t="s">
        <v>11379</v>
      </c>
    </row>
    <row r="2603" spans="1:13" x14ac:dyDescent="0.3">
      <c r="A2603" s="1" t="s">
        <v>11380</v>
      </c>
      <c r="B2603" s="1" t="s">
        <v>11381</v>
      </c>
      <c r="C2603" s="1" t="str">
        <f t="shared" si="120"/>
        <v>top 7 most powerful data analytics tools for beginners - statanalytica</v>
      </c>
      <c r="D2603" s="1" t="s">
        <v>51723</v>
      </c>
      <c r="E2603" s="1" t="str">
        <f t="shared" si="121"/>
        <v>No</v>
      </c>
      <c r="F2603" s="1" t="s">
        <v>11359</v>
      </c>
      <c r="G2603">
        <v>1595920999</v>
      </c>
      <c r="H2603" s="2">
        <f t="shared" si="122"/>
        <v>44040.307858796295</v>
      </c>
      <c r="I2603">
        <v>3</v>
      </c>
      <c r="J2603">
        <v>2</v>
      </c>
      <c r="K2603" s="1" t="s">
        <v>11382</v>
      </c>
      <c r="L2603" s="1" t="s">
        <v>11383</v>
      </c>
    </row>
    <row r="2604" spans="1:13" x14ac:dyDescent="0.3">
      <c r="A2604" s="1" t="s">
        <v>11384</v>
      </c>
      <c r="B2604" s="1" t="s">
        <v>11385</v>
      </c>
      <c r="C2604" s="1" t="str">
        <f t="shared" si="120"/>
        <v>[oc] vietnam: 1990-2018</v>
      </c>
      <c r="D2604" s="1" t="s">
        <v>51742</v>
      </c>
      <c r="E2604" s="1" t="str">
        <f t="shared" si="121"/>
        <v>Yes</v>
      </c>
      <c r="F2604" s="1" t="s">
        <v>11386</v>
      </c>
      <c r="G2604">
        <v>1595918426</v>
      </c>
      <c r="H2604" s="2">
        <f t="shared" si="122"/>
        <v>44040.278078703705</v>
      </c>
      <c r="I2604">
        <v>11719</v>
      </c>
      <c r="J2604">
        <v>685</v>
      </c>
      <c r="K2604" s="1" t="s">
        <v>11387</v>
      </c>
      <c r="L2604" s="1" t="s">
        <v>11388</v>
      </c>
    </row>
    <row r="2605" spans="1:13" x14ac:dyDescent="0.3">
      <c r="A2605" s="1" t="s">
        <v>11389</v>
      </c>
      <c r="B2605" s="1" t="s">
        <v>11390</v>
      </c>
      <c r="C2605" s="1" t="str">
        <f t="shared" si="120"/>
        <v>learn earn connect with neew - special deaf community presentation</v>
      </c>
      <c r="D2605" s="1" t="s">
        <v>51723</v>
      </c>
      <c r="E2605" s="1" t="str">
        <f t="shared" si="121"/>
        <v>No</v>
      </c>
      <c r="F2605" s="1" t="s">
        <v>11391</v>
      </c>
      <c r="G2605">
        <v>1595916692</v>
      </c>
      <c r="H2605" s="2">
        <f t="shared" si="122"/>
        <v>44040.258009259262</v>
      </c>
      <c r="I2605">
        <v>1</v>
      </c>
      <c r="J2605">
        <v>0</v>
      </c>
      <c r="K2605" s="1" t="s">
        <v>11392</v>
      </c>
      <c r="L2605" s="1" t="s">
        <v>11393</v>
      </c>
    </row>
    <row r="2606" spans="1:13" x14ac:dyDescent="0.3">
      <c r="A2606" s="1" t="s">
        <v>11394</v>
      </c>
      <c r="B2606" s="1" t="s">
        <v>11395</v>
      </c>
      <c r="C2606" s="1" t="str">
        <f t="shared" si="120"/>
        <v>this is what i think about the map</v>
      </c>
      <c r="D2606" s="1" t="s">
        <v>51723</v>
      </c>
      <c r="E2606" s="1" t="str">
        <f t="shared" si="121"/>
        <v>No</v>
      </c>
      <c r="F2606" s="1" t="s">
        <v>11396</v>
      </c>
      <c r="G2606">
        <v>1595912050</v>
      </c>
      <c r="H2606" s="2">
        <f t="shared" si="122"/>
        <v>44040.204282407409</v>
      </c>
      <c r="I2606">
        <v>1</v>
      </c>
      <c r="J2606">
        <v>1</v>
      </c>
      <c r="K2606" s="1" t="s">
        <v>11397</v>
      </c>
      <c r="L2606" s="1" t="s">
        <v>11398</v>
      </c>
    </row>
    <row r="2607" spans="1:13" x14ac:dyDescent="0.3">
      <c r="A2607" s="1" t="s">
        <v>11399</v>
      </c>
      <c r="B2607" s="1" t="s">
        <v>11400</v>
      </c>
      <c r="C2607" s="1" t="str">
        <f t="shared" si="120"/>
        <v>hmm, suspicious..</v>
      </c>
      <c r="D2607" s="1" t="s">
        <v>51723</v>
      </c>
      <c r="E2607" s="1" t="str">
        <f t="shared" si="121"/>
        <v>No</v>
      </c>
      <c r="F2607" s="1" t="s">
        <v>10</v>
      </c>
      <c r="G2607">
        <v>1595911596</v>
      </c>
      <c r="H2607" s="2">
        <f t="shared" si="122"/>
        <v>44040.19902777778</v>
      </c>
      <c r="I2607">
        <v>0</v>
      </c>
      <c r="J2607">
        <v>1</v>
      </c>
      <c r="K2607" s="1" t="s">
        <v>11401</v>
      </c>
      <c r="L2607" s="1" t="s">
        <v>11402</v>
      </c>
    </row>
    <row r="2608" spans="1:13" x14ac:dyDescent="0.3">
      <c r="A2608" s="1" t="s">
        <v>11403</v>
      </c>
      <c r="B2608" s="1" t="s">
        <v>11404</v>
      </c>
      <c r="C2608" s="1" t="str">
        <f t="shared" si="120"/>
        <v>florida covid cases.</v>
      </c>
      <c r="D2608" s="1" t="s">
        <v>51726</v>
      </c>
      <c r="E2608" s="1" t="str">
        <f t="shared" si="121"/>
        <v>No</v>
      </c>
      <c r="F2608" s="1" t="s">
        <v>10</v>
      </c>
      <c r="G2608">
        <v>1595910582</v>
      </c>
      <c r="H2608" s="2">
        <f t="shared" si="122"/>
        <v>44040.187291666662</v>
      </c>
      <c r="I2608">
        <v>1</v>
      </c>
      <c r="J2608">
        <v>1</v>
      </c>
      <c r="K2608" s="1" t="s">
        <v>11405</v>
      </c>
      <c r="L2608" s="1" t="s">
        <v>11406</v>
      </c>
      <c r="M2608" t="s">
        <v>51722</v>
      </c>
    </row>
    <row r="2609" spans="1:13" x14ac:dyDescent="0.3">
      <c r="A2609" s="1" t="s">
        <v>11407</v>
      </c>
      <c r="B2609" s="1" t="s">
        <v>11408</v>
      </c>
      <c r="C2609" s="1" t="str">
        <f t="shared" si="120"/>
        <v>number of ski resorts by us state/canadian province [oc]</v>
      </c>
      <c r="D2609" s="1" t="s">
        <v>51723</v>
      </c>
      <c r="E2609" s="1" t="str">
        <f t="shared" si="121"/>
        <v>Yes</v>
      </c>
      <c r="F2609" s="1" t="s">
        <v>11409</v>
      </c>
      <c r="G2609">
        <v>1595910509</v>
      </c>
      <c r="H2609" s="2">
        <f t="shared" si="122"/>
        <v>44040.18644675926</v>
      </c>
      <c r="I2609">
        <v>543</v>
      </c>
      <c r="J2609">
        <v>146</v>
      </c>
      <c r="K2609" s="1" t="s">
        <v>11410</v>
      </c>
      <c r="L2609" s="1" t="s">
        <v>11411</v>
      </c>
    </row>
    <row r="2610" spans="1:13" x14ac:dyDescent="0.3">
      <c r="A2610" s="1" t="s">
        <v>11412</v>
      </c>
      <c r="B2610" s="1" t="s">
        <v>11413</v>
      </c>
      <c r="C2610" s="1" t="str">
        <f t="shared" si="120"/>
        <v>ugain presentation - you gain with no pain</v>
      </c>
      <c r="D2610" s="1" t="s">
        <v>51723</v>
      </c>
      <c r="E2610" s="1" t="str">
        <f t="shared" si="121"/>
        <v>No</v>
      </c>
      <c r="F2610" s="1" t="s">
        <v>11391</v>
      </c>
      <c r="G2610">
        <v>1595909766</v>
      </c>
      <c r="H2610" s="2">
        <f t="shared" si="122"/>
        <v>44040.177847222221</v>
      </c>
      <c r="I2610">
        <v>1</v>
      </c>
      <c r="J2610">
        <v>0</v>
      </c>
      <c r="K2610" s="1" t="s">
        <v>11414</v>
      </c>
      <c r="L2610" s="1" t="s">
        <v>11415</v>
      </c>
    </row>
    <row r="2611" spans="1:13" x14ac:dyDescent="0.3">
      <c r="A2611" s="1" t="s">
        <v>11416</v>
      </c>
      <c r="B2611" s="1" t="s">
        <v>11417</v>
      </c>
      <c r="C2611" s="1" t="str">
        <f t="shared" si="120"/>
        <v>brazil's demographic density</v>
      </c>
      <c r="D2611" s="1" t="s">
        <v>51723</v>
      </c>
      <c r="E2611" s="1" t="str">
        <f t="shared" si="121"/>
        <v>No</v>
      </c>
      <c r="F2611" s="1" t="s">
        <v>11418</v>
      </c>
      <c r="G2611">
        <v>1602284597</v>
      </c>
      <c r="H2611" s="2">
        <f t="shared" si="122"/>
        <v>44113.960613425923</v>
      </c>
      <c r="I2611">
        <v>1</v>
      </c>
      <c r="J2611">
        <v>1</v>
      </c>
      <c r="K2611" s="1" t="s">
        <v>11419</v>
      </c>
      <c r="L2611" s="1" t="s">
        <v>11420</v>
      </c>
    </row>
    <row r="2612" spans="1:13" x14ac:dyDescent="0.3">
      <c r="A2612" s="1" t="s">
        <v>11421</v>
      </c>
      <c r="B2612" s="1" t="s">
        <v>11422</v>
      </c>
      <c r="C2612" s="1" t="str">
        <f t="shared" si="120"/>
        <v>among us statistical data of who is first to accuse someone of being sus vs who is first to be sus</v>
      </c>
      <c r="D2612" s="1" t="s">
        <v>51723</v>
      </c>
      <c r="E2612" s="1" t="str">
        <f t="shared" si="121"/>
        <v>No</v>
      </c>
      <c r="F2612" s="1" t="s">
        <v>10</v>
      </c>
      <c r="G2612">
        <v>1602283615</v>
      </c>
      <c r="H2612" s="2">
        <f t="shared" si="122"/>
        <v>44113.949247685188</v>
      </c>
      <c r="I2612">
        <v>1</v>
      </c>
      <c r="J2612">
        <v>1</v>
      </c>
      <c r="K2612" s="1" t="s">
        <v>11423</v>
      </c>
      <c r="L2612" s="1" t="s">
        <v>11424</v>
      </c>
    </row>
    <row r="2613" spans="1:13" x14ac:dyDescent="0.3">
      <c r="A2613" s="1" t="s">
        <v>11425</v>
      </c>
      <c r="B2613" s="1" t="s">
        <v>11426</v>
      </c>
      <c r="C2613" s="1" t="str">
        <f t="shared" si="120"/>
        <v>i'm argentine and inflation really sucks, just watch</v>
      </c>
      <c r="D2613" s="1" t="s">
        <v>51723</v>
      </c>
      <c r="E2613" s="1" t="str">
        <f t="shared" si="121"/>
        <v>No</v>
      </c>
      <c r="F2613" s="1" t="s">
        <v>11427</v>
      </c>
      <c r="G2613">
        <v>1602283311</v>
      </c>
      <c r="H2613" s="2">
        <f t="shared" si="122"/>
        <v>44113.945729166662</v>
      </c>
      <c r="I2613">
        <v>1</v>
      </c>
      <c r="J2613">
        <v>1</v>
      </c>
      <c r="K2613" s="1" t="s">
        <v>11428</v>
      </c>
      <c r="L2613" s="1" t="s">
        <v>11429</v>
      </c>
    </row>
    <row r="2614" spans="1:13" x14ac:dyDescent="0.3">
      <c r="A2614" s="1" t="s">
        <v>11430</v>
      </c>
      <c r="B2614" s="1" t="s">
        <v>11431</v>
      </c>
      <c r="C2614" s="1" t="str">
        <f t="shared" si="120"/>
        <v>[oc] map of us states showing which country they have a similar life expectancy to. (reuploaded again)</v>
      </c>
      <c r="D2614" s="1" t="s">
        <v>51723</v>
      </c>
      <c r="E2614" s="1" t="str">
        <f t="shared" si="121"/>
        <v>Yes</v>
      </c>
      <c r="F2614" s="1" t="s">
        <v>11432</v>
      </c>
      <c r="G2614">
        <v>1602280682</v>
      </c>
      <c r="H2614" s="2">
        <f t="shared" si="122"/>
        <v>44113.915300925932</v>
      </c>
      <c r="I2614">
        <v>82</v>
      </c>
      <c r="J2614">
        <v>42</v>
      </c>
      <c r="K2614" s="1" t="s">
        <v>11433</v>
      </c>
      <c r="L2614" s="1" t="s">
        <v>11434</v>
      </c>
    </row>
    <row r="2615" spans="1:13" x14ac:dyDescent="0.3">
      <c r="A2615" s="1" t="s">
        <v>11435</v>
      </c>
      <c r="B2615" s="1" t="s">
        <v>11436</v>
      </c>
      <c r="C2615" s="1" t="str">
        <f t="shared" si="120"/>
        <v>[oc] weights of foster kittens ages 3.5 to 9 weeks</v>
      </c>
      <c r="D2615" s="1" t="s">
        <v>51723</v>
      </c>
      <c r="E2615" s="1" t="str">
        <f t="shared" si="121"/>
        <v>Yes</v>
      </c>
      <c r="F2615" s="1" t="s">
        <v>11437</v>
      </c>
      <c r="G2615">
        <v>1602279974</v>
      </c>
      <c r="H2615" s="2">
        <f t="shared" si="122"/>
        <v>44113.907106481478</v>
      </c>
      <c r="I2615">
        <v>3</v>
      </c>
      <c r="J2615">
        <v>7</v>
      </c>
      <c r="K2615" s="1" t="s">
        <v>11438</v>
      </c>
      <c r="L2615" s="1" t="s">
        <v>11439</v>
      </c>
    </row>
    <row r="2616" spans="1:13" x14ac:dyDescent="0.3">
      <c r="A2616" s="1" t="s">
        <v>11440</v>
      </c>
      <c r="B2616" s="1" t="s">
        <v>11441</v>
      </c>
      <c r="C2616" s="1" t="str">
        <f t="shared" si="120"/>
        <v>joker tiktok videos</v>
      </c>
      <c r="D2616" s="1" t="s">
        <v>51753</v>
      </c>
      <c r="E2616" s="1" t="str">
        <f t="shared" si="121"/>
        <v>No</v>
      </c>
      <c r="F2616" s="1" t="s">
        <v>11442</v>
      </c>
      <c r="G2616">
        <v>1602276520</v>
      </c>
      <c r="H2616" s="2">
        <f t="shared" si="122"/>
        <v>44113.867129629631</v>
      </c>
      <c r="I2616">
        <v>1</v>
      </c>
      <c r="J2616">
        <v>0</v>
      </c>
      <c r="K2616" s="1" t="s">
        <v>11443</v>
      </c>
      <c r="L2616" s="1" t="s">
        <v>11444</v>
      </c>
      <c r="M2616" t="s">
        <v>51722</v>
      </c>
    </row>
    <row r="2617" spans="1:13" x14ac:dyDescent="0.3">
      <c r="A2617" s="1" t="s">
        <v>11445</v>
      </c>
      <c r="B2617" s="1" t="s">
        <v>11446</v>
      </c>
      <c r="C2617" s="1" t="str">
        <f t="shared" si="120"/>
        <v>aldi named cheapest supermarket by which?</v>
      </c>
      <c r="D2617" s="1" t="s">
        <v>51723</v>
      </c>
      <c r="E2617" s="1" t="str">
        <f t="shared" si="121"/>
        <v>No</v>
      </c>
      <c r="F2617" s="1" t="s">
        <v>10</v>
      </c>
      <c r="G2617">
        <v>1602275327</v>
      </c>
      <c r="H2617" s="2">
        <f t="shared" si="122"/>
        <v>44113.853321759263</v>
      </c>
      <c r="I2617">
        <v>1</v>
      </c>
      <c r="J2617">
        <v>2</v>
      </c>
      <c r="K2617" s="1" t="s">
        <v>11447</v>
      </c>
      <c r="L2617" s="1" t="s">
        <v>11448</v>
      </c>
    </row>
    <row r="2618" spans="1:13" x14ac:dyDescent="0.3">
      <c r="A2618" s="1" t="s">
        <v>11449</v>
      </c>
      <c r="B2618" s="1" t="s">
        <v>11450</v>
      </c>
      <c r="C2618" s="1" t="str">
        <f t="shared" si="120"/>
        <v>[oc] covid cases since june by state partisanship - an animated chart</v>
      </c>
      <c r="D2618" s="1" t="s">
        <v>51723</v>
      </c>
      <c r="E2618" s="1" t="str">
        <f t="shared" si="121"/>
        <v>Yes</v>
      </c>
      <c r="F2618" s="1" t="s">
        <v>7893</v>
      </c>
      <c r="G2618">
        <v>1602273315</v>
      </c>
      <c r="H2618" s="2">
        <f t="shared" si="122"/>
        <v>44113.830034722225</v>
      </c>
      <c r="I2618">
        <v>50</v>
      </c>
      <c r="J2618">
        <v>44</v>
      </c>
      <c r="K2618" s="1" t="s">
        <v>11451</v>
      </c>
      <c r="L2618" s="1" t="s">
        <v>11452</v>
      </c>
    </row>
    <row r="2619" spans="1:13" x14ac:dyDescent="0.3">
      <c r="A2619" s="1" t="s">
        <v>11453</v>
      </c>
      <c r="B2619" s="1" t="s">
        <v>11454</v>
      </c>
      <c r="C2619" s="1" t="str">
        <f t="shared" si="120"/>
        <v>different types of batman</v>
      </c>
      <c r="D2619" s="1" t="s">
        <v>51723</v>
      </c>
      <c r="E2619" s="1" t="str">
        <f t="shared" si="121"/>
        <v>No</v>
      </c>
      <c r="F2619" s="1" t="s">
        <v>11455</v>
      </c>
      <c r="G2619">
        <v>1602273109</v>
      </c>
      <c r="H2619" s="2">
        <f t="shared" si="122"/>
        <v>44113.827650462961</v>
      </c>
      <c r="I2619">
        <v>1</v>
      </c>
      <c r="J2619">
        <v>1</v>
      </c>
      <c r="K2619" s="1" t="s">
        <v>11456</v>
      </c>
      <c r="L2619" s="1" t="s">
        <v>11457</v>
      </c>
    </row>
    <row r="2620" spans="1:13" x14ac:dyDescent="0.3">
      <c r="A2620" s="1" t="s">
        <v>11458</v>
      </c>
      <c r="B2620" s="1" t="s">
        <v>11459</v>
      </c>
      <c r="C2620" s="1" t="str">
        <f t="shared" si="120"/>
        <v>top 10 military spending countries (1950 - current)</v>
      </c>
      <c r="D2620" s="1" t="s">
        <v>51723</v>
      </c>
      <c r="E2620" s="1" t="str">
        <f t="shared" si="121"/>
        <v>No</v>
      </c>
      <c r="F2620" s="1" t="s">
        <v>11460</v>
      </c>
      <c r="G2620">
        <v>1602273082</v>
      </c>
      <c r="H2620" s="2">
        <f t="shared" si="122"/>
        <v>44113.827337962968</v>
      </c>
      <c r="I2620">
        <v>1</v>
      </c>
      <c r="J2620">
        <v>0</v>
      </c>
      <c r="K2620" s="1" t="s">
        <v>11461</v>
      </c>
      <c r="L2620" s="1" t="s">
        <v>11462</v>
      </c>
    </row>
    <row r="2621" spans="1:13" x14ac:dyDescent="0.3">
      <c r="A2621" s="1" t="s">
        <v>11463</v>
      </c>
      <c r="B2621" s="1" t="s">
        <v>11464</v>
      </c>
      <c r="C2621" s="1" t="str">
        <f t="shared" si="120"/>
        <v>[oc] animated map of covid-19 progression: canada vs the us</v>
      </c>
      <c r="D2621" s="1" t="s">
        <v>51723</v>
      </c>
      <c r="E2621" s="1" t="str">
        <f t="shared" si="121"/>
        <v>Yes</v>
      </c>
      <c r="F2621" s="1" t="s">
        <v>10</v>
      </c>
      <c r="G2621">
        <v>1602272779</v>
      </c>
      <c r="H2621" s="2">
        <f t="shared" si="122"/>
        <v>44113.823831018519</v>
      </c>
      <c r="I2621">
        <v>1</v>
      </c>
      <c r="J2621">
        <v>0</v>
      </c>
      <c r="K2621" s="1" t="s">
        <v>11465</v>
      </c>
      <c r="L2621" s="1" t="s">
        <v>11466</v>
      </c>
    </row>
    <row r="2622" spans="1:13" x14ac:dyDescent="0.3">
      <c r="A2622" s="1" t="s">
        <v>11467</v>
      </c>
      <c r="B2622" s="1" t="s">
        <v>11468</v>
      </c>
      <c r="C2622" s="1" t="str">
        <f t="shared" si="120"/>
        <v>[oc] co-occurring pokémon types explorer</v>
      </c>
      <c r="D2622" s="1" t="s">
        <v>51723</v>
      </c>
      <c r="E2622" s="1" t="str">
        <f t="shared" si="121"/>
        <v>Yes</v>
      </c>
      <c r="F2622" s="1" t="s">
        <v>10</v>
      </c>
      <c r="G2622">
        <v>1602272356</v>
      </c>
      <c r="H2622" s="2">
        <f t="shared" si="122"/>
        <v>44113.818935185183</v>
      </c>
      <c r="I2622">
        <v>0</v>
      </c>
      <c r="J2622">
        <v>1</v>
      </c>
      <c r="K2622" s="1" t="s">
        <v>11469</v>
      </c>
      <c r="L2622" s="1" t="s">
        <v>11470</v>
      </c>
    </row>
    <row r="2623" spans="1:13" x14ac:dyDescent="0.3">
      <c r="A2623" s="1" t="s">
        <v>11471</v>
      </c>
      <c r="B2623" s="1" t="s">
        <v>11472</v>
      </c>
      <c r="C2623" s="1" t="str">
        <f t="shared" si="120"/>
        <v>a visualization of the differences from different poll publishers [oc]</v>
      </c>
      <c r="D2623" s="1" t="s">
        <v>51723</v>
      </c>
      <c r="E2623" s="1" t="str">
        <f t="shared" si="121"/>
        <v>Yes</v>
      </c>
      <c r="F2623" s="1" t="s">
        <v>10</v>
      </c>
      <c r="G2623">
        <v>1602269940</v>
      </c>
      <c r="H2623" s="2">
        <f t="shared" si="122"/>
        <v>44113.790972222225</v>
      </c>
      <c r="I2623">
        <v>3</v>
      </c>
      <c r="J2623">
        <v>2</v>
      </c>
      <c r="K2623" s="1" t="s">
        <v>11473</v>
      </c>
      <c r="L2623" s="1" t="s">
        <v>11474</v>
      </c>
    </row>
    <row r="2624" spans="1:13" x14ac:dyDescent="0.3">
      <c r="A2624" s="1" t="s">
        <v>11475</v>
      </c>
      <c r="B2624" s="1" t="s">
        <v>11476</v>
      </c>
      <c r="C2624" s="1" t="str">
        <f t="shared" si="120"/>
        <v>group most likely to get covid-19 is least likely to die from it</v>
      </c>
      <c r="D2624" s="1" t="s">
        <v>51723</v>
      </c>
      <c r="E2624" s="1" t="str">
        <f t="shared" si="121"/>
        <v>No</v>
      </c>
      <c r="F2624" s="1" t="s">
        <v>11477</v>
      </c>
      <c r="G2624">
        <v>1602269843</v>
      </c>
      <c r="H2624" s="2">
        <f t="shared" si="122"/>
        <v>44113.789849537032</v>
      </c>
      <c r="I2624">
        <v>0</v>
      </c>
      <c r="J2624">
        <v>2</v>
      </c>
      <c r="K2624" s="1" t="s">
        <v>11478</v>
      </c>
      <c r="L2624" s="1" t="s">
        <v>11479</v>
      </c>
    </row>
    <row r="2625" spans="1:12" x14ac:dyDescent="0.3">
      <c r="A2625" s="1" t="s">
        <v>11480</v>
      </c>
      <c r="B2625" s="1" t="s">
        <v>11481</v>
      </c>
      <c r="C2625" s="1" t="str">
        <f t="shared" si="120"/>
        <v>[oc] most common names among my students (school in brazil)</v>
      </c>
      <c r="D2625" s="1" t="s">
        <v>51723</v>
      </c>
      <c r="E2625" s="1" t="str">
        <f t="shared" si="121"/>
        <v>Yes</v>
      </c>
      <c r="F2625" s="1" t="s">
        <v>10</v>
      </c>
      <c r="G2625">
        <v>1602269189</v>
      </c>
      <c r="H2625" s="2">
        <f t="shared" si="122"/>
        <v>44113.782280092593</v>
      </c>
      <c r="I2625">
        <v>5</v>
      </c>
      <c r="J2625">
        <v>4</v>
      </c>
      <c r="K2625" s="1" t="s">
        <v>11482</v>
      </c>
      <c r="L2625" s="1" t="s">
        <v>11483</v>
      </c>
    </row>
    <row r="2626" spans="1:12" x14ac:dyDescent="0.3">
      <c r="A2626" s="1" t="s">
        <v>11484</v>
      </c>
      <c r="B2626" s="1" t="s">
        <v>11485</v>
      </c>
      <c r="C2626" s="1" t="str">
        <f t="shared" ref="C2626:C2689" si="123">LOWER(B2626)</f>
        <v>prediction markets 2016 vs 2020: presidential election</v>
      </c>
      <c r="D2626" s="1" t="s">
        <v>51723</v>
      </c>
      <c r="E2626" s="1" t="str">
        <f t="shared" ref="E2626:E2689" si="124">IF(ISNUMBER(FIND("[OC]",B2626)),"Yes","No")</f>
        <v>No</v>
      </c>
      <c r="F2626" s="1" t="s">
        <v>11486</v>
      </c>
      <c r="G2626">
        <v>1602267947</v>
      </c>
      <c r="H2626" s="2">
        <f t="shared" ref="H2626:H2689" si="125">(((G2626/60)/60)/24)+DATE(1970,1,1)</f>
        <v>44113.767905092594</v>
      </c>
      <c r="I2626">
        <v>1</v>
      </c>
      <c r="J2626">
        <v>1</v>
      </c>
      <c r="K2626" s="1" t="s">
        <v>11487</v>
      </c>
      <c r="L2626" s="1" t="s">
        <v>11488</v>
      </c>
    </row>
    <row r="2627" spans="1:12" x14ac:dyDescent="0.3">
      <c r="A2627" s="1" t="s">
        <v>11489</v>
      </c>
      <c r="B2627" s="1" t="s">
        <v>11490</v>
      </c>
      <c r="C2627" s="1" t="str">
        <f t="shared" si="123"/>
        <v>[oc] map of us states showing which country they have a similar life expectancy to. (reuploaded)</v>
      </c>
      <c r="D2627" s="1" t="s">
        <v>51723</v>
      </c>
      <c r="E2627" s="1" t="str">
        <f t="shared" si="124"/>
        <v>Yes</v>
      </c>
      <c r="F2627" s="1" t="s">
        <v>11432</v>
      </c>
      <c r="G2627">
        <v>1602267743</v>
      </c>
      <c r="H2627" s="2">
        <f t="shared" si="125"/>
        <v>44113.765543981484</v>
      </c>
      <c r="I2627">
        <v>8</v>
      </c>
      <c r="J2627">
        <v>13</v>
      </c>
      <c r="K2627" s="1" t="s">
        <v>11491</v>
      </c>
      <c r="L2627" s="1" t="s">
        <v>11492</v>
      </c>
    </row>
    <row r="2628" spans="1:12" x14ac:dyDescent="0.3">
      <c r="A2628" s="1" t="s">
        <v>11493</v>
      </c>
      <c r="B2628" s="1" t="s">
        <v>11494</v>
      </c>
      <c r="C2628" s="1" t="str">
        <f t="shared" si="123"/>
        <v>[oc] cdc morbidity and mortality weekly reports, all causes, first 30 weeks of 2019 vs 2020</v>
      </c>
      <c r="D2628" s="1" t="s">
        <v>51723</v>
      </c>
      <c r="E2628" s="1" t="str">
        <f t="shared" si="124"/>
        <v>Yes</v>
      </c>
      <c r="F2628" s="1" t="s">
        <v>11495</v>
      </c>
      <c r="G2628">
        <v>1602267108</v>
      </c>
      <c r="H2628" s="2">
        <f t="shared" si="125"/>
        <v>44113.758194444439</v>
      </c>
      <c r="I2628">
        <v>102</v>
      </c>
      <c r="J2628">
        <v>18</v>
      </c>
      <c r="K2628" s="1" t="s">
        <v>11496</v>
      </c>
      <c r="L2628" s="1" t="s">
        <v>11497</v>
      </c>
    </row>
    <row r="2629" spans="1:12" x14ac:dyDescent="0.3">
      <c r="A2629" s="1" t="s">
        <v>11498</v>
      </c>
      <c r="B2629" s="1" t="s">
        <v>11499</v>
      </c>
      <c r="C2629" s="1" t="str">
        <f t="shared" si="123"/>
        <v>[oc] supreme court infographic comparing political parties to appointments using adobe illustrator. specific data sources listed in image (wikipedia.com and infoplease.com)</v>
      </c>
      <c r="D2629" s="1" t="s">
        <v>51723</v>
      </c>
      <c r="E2629" s="1" t="str">
        <f t="shared" si="124"/>
        <v>Yes</v>
      </c>
      <c r="F2629" s="1" t="s">
        <v>10</v>
      </c>
      <c r="G2629">
        <v>1602263929</v>
      </c>
      <c r="H2629" s="2">
        <f t="shared" si="125"/>
        <v>44113.721400462964</v>
      </c>
      <c r="I2629">
        <v>2</v>
      </c>
      <c r="J2629">
        <v>2</v>
      </c>
      <c r="K2629" s="1" t="s">
        <v>11500</v>
      </c>
      <c r="L2629" s="1" t="s">
        <v>11501</v>
      </c>
    </row>
    <row r="2630" spans="1:12" x14ac:dyDescent="0.3">
      <c r="A2630" s="1" t="s">
        <v>11502</v>
      </c>
      <c r="B2630" s="1" t="s">
        <v>11503</v>
      </c>
      <c r="C2630" s="1" t="str">
        <f t="shared" si="123"/>
        <v>i created some data visualization and analysis for the game rocket league, thought it might fit in well in here as well. any feedback for the graphic is welcome! [oc]</v>
      </c>
      <c r="D2630" s="1" t="s">
        <v>51723</v>
      </c>
      <c r="E2630" s="1" t="str">
        <f t="shared" si="124"/>
        <v>Yes</v>
      </c>
      <c r="F2630" s="1" t="s">
        <v>11504</v>
      </c>
      <c r="G2630">
        <v>1602263621</v>
      </c>
      <c r="H2630" s="2">
        <f t="shared" si="125"/>
        <v>44113.717835648145</v>
      </c>
      <c r="I2630">
        <v>39</v>
      </c>
      <c r="J2630">
        <v>4</v>
      </c>
      <c r="K2630" s="1" t="s">
        <v>11505</v>
      </c>
      <c r="L2630" s="1" t="s">
        <v>11506</v>
      </c>
    </row>
    <row r="2631" spans="1:12" x14ac:dyDescent="0.3">
      <c r="A2631" s="1" t="s">
        <v>11507</v>
      </c>
      <c r="B2631" s="1" t="s">
        <v>11508</v>
      </c>
      <c r="C2631" s="1" t="str">
        <f t="shared" si="123"/>
        <v>slice of hamb [oc]</v>
      </c>
      <c r="D2631" s="1" t="s">
        <v>51723</v>
      </c>
      <c r="E2631" s="1" t="str">
        <f t="shared" si="124"/>
        <v>Yes</v>
      </c>
      <c r="F2631" s="1" t="s">
        <v>11509</v>
      </c>
      <c r="G2631">
        <v>1602263077</v>
      </c>
      <c r="H2631" s="2">
        <f t="shared" si="125"/>
        <v>44113.711539351847</v>
      </c>
      <c r="I2631">
        <v>32</v>
      </c>
      <c r="J2631">
        <v>11</v>
      </c>
      <c r="K2631" s="1" t="s">
        <v>11510</v>
      </c>
      <c r="L2631" s="1" t="s">
        <v>11511</v>
      </c>
    </row>
    <row r="2632" spans="1:12" x14ac:dyDescent="0.3">
      <c r="A2632" s="1" t="s">
        <v>11512</v>
      </c>
      <c r="B2632" s="1" t="s">
        <v>11513</v>
      </c>
      <c r="C2632" s="1" t="str">
        <f t="shared" si="123"/>
        <v>watch how covid-19 spread across the u.s. ‘untamed’ in this time-lapse</v>
      </c>
      <c r="D2632" s="1" t="s">
        <v>51723</v>
      </c>
      <c r="E2632" s="1" t="str">
        <f t="shared" si="124"/>
        <v>No</v>
      </c>
      <c r="F2632" s="1" t="s">
        <v>10</v>
      </c>
      <c r="G2632">
        <v>1602262912</v>
      </c>
      <c r="H2632" s="2">
        <f t="shared" si="125"/>
        <v>44113.709629629629</v>
      </c>
      <c r="I2632">
        <v>8</v>
      </c>
      <c r="J2632">
        <v>2</v>
      </c>
      <c r="K2632" s="1" t="s">
        <v>11514</v>
      </c>
      <c r="L2632" s="1" t="s">
        <v>11515</v>
      </c>
    </row>
    <row r="2633" spans="1:12" x14ac:dyDescent="0.3">
      <c r="A2633" s="1" t="s">
        <v>11516</v>
      </c>
      <c r="B2633" s="1" t="s">
        <v>11517</v>
      </c>
      <c r="C2633" s="1" t="str">
        <f t="shared" si="123"/>
        <v>testing positive for covid is all about the timing! source: https://bit.ly/3it8bkj</v>
      </c>
      <c r="D2633" s="1" t="s">
        <v>51723</v>
      </c>
      <c r="E2633" s="1" t="str">
        <f t="shared" si="124"/>
        <v>No</v>
      </c>
      <c r="F2633" s="1" t="s">
        <v>11518</v>
      </c>
      <c r="G2633">
        <v>1602260740</v>
      </c>
      <c r="H2633" s="2">
        <f t="shared" si="125"/>
        <v>44113.684490740736</v>
      </c>
      <c r="I2633">
        <v>1</v>
      </c>
      <c r="J2633">
        <v>1</v>
      </c>
      <c r="K2633" s="1" t="s">
        <v>11519</v>
      </c>
      <c r="L2633" s="1" t="s">
        <v>11520</v>
      </c>
    </row>
    <row r="2634" spans="1:12" x14ac:dyDescent="0.3">
      <c r="A2634" s="1" t="s">
        <v>11521</v>
      </c>
      <c r="B2634" s="1" t="s">
        <v>11522</v>
      </c>
      <c r="C2634" s="1" t="str">
        <f t="shared" si="123"/>
        <v>fortnite trend map for the past 5 years</v>
      </c>
      <c r="D2634" s="1" t="s">
        <v>51723</v>
      </c>
      <c r="E2634" s="1" t="str">
        <f t="shared" si="124"/>
        <v>No</v>
      </c>
      <c r="F2634" s="1" t="s">
        <v>11523</v>
      </c>
      <c r="G2634">
        <v>1602260659</v>
      </c>
      <c r="H2634" s="2">
        <f t="shared" si="125"/>
        <v>44113.683553240742</v>
      </c>
      <c r="I2634">
        <v>1</v>
      </c>
      <c r="J2634">
        <v>1</v>
      </c>
      <c r="K2634" s="1" t="s">
        <v>11524</v>
      </c>
      <c r="L2634" s="1" t="s">
        <v>11525</v>
      </c>
    </row>
    <row r="2635" spans="1:12" x14ac:dyDescent="0.3">
      <c r="A2635" s="1" t="s">
        <v>11526</v>
      </c>
      <c r="B2635" s="1" t="s">
        <v>11527</v>
      </c>
      <c r="C2635" s="1" t="str">
        <f t="shared" si="123"/>
        <v>[oc] jobs created by different u.s presidents for americans</v>
      </c>
      <c r="D2635" s="1" t="s">
        <v>51723</v>
      </c>
      <c r="E2635" s="1" t="str">
        <f t="shared" si="124"/>
        <v>Yes</v>
      </c>
      <c r="F2635" s="1" t="s">
        <v>10</v>
      </c>
      <c r="G2635">
        <v>1602260573</v>
      </c>
      <c r="H2635" s="2">
        <f t="shared" si="125"/>
        <v>44113.682557870372</v>
      </c>
      <c r="I2635">
        <v>13</v>
      </c>
      <c r="J2635">
        <v>11</v>
      </c>
      <c r="K2635" s="1" t="s">
        <v>11528</v>
      </c>
      <c r="L2635" s="1" t="s">
        <v>11529</v>
      </c>
    </row>
    <row r="2636" spans="1:12" x14ac:dyDescent="0.3">
      <c r="A2636" s="1" t="s">
        <v>11530</v>
      </c>
      <c r="B2636" s="1" t="s">
        <v>11531</v>
      </c>
      <c r="C2636" s="1" t="str">
        <f t="shared" si="123"/>
        <v>isn’t this amazing? when you have someone acting as your support and adding to your strength by being by your side, you are able to better move towards your destination. the lack of something (and i don’t just mean a physical lack) is not as much a problem as having no one to help you go through it</v>
      </c>
      <c r="D2636" s="1" t="s">
        <v>51723</v>
      </c>
      <c r="E2636" s="1" t="str">
        <f t="shared" si="124"/>
        <v>No</v>
      </c>
      <c r="F2636" s="1" t="s">
        <v>10</v>
      </c>
      <c r="G2636">
        <v>1602260541</v>
      </c>
      <c r="H2636" s="2">
        <f t="shared" si="125"/>
        <v>44113.682187500002</v>
      </c>
      <c r="I2636">
        <v>1</v>
      </c>
      <c r="J2636">
        <v>1</v>
      </c>
      <c r="K2636" s="1" t="s">
        <v>11532</v>
      </c>
      <c r="L2636" s="1" t="s">
        <v>11533</v>
      </c>
    </row>
    <row r="2637" spans="1:12" x14ac:dyDescent="0.3">
      <c r="A2637" s="1" t="s">
        <v>11534</v>
      </c>
      <c r="B2637" s="1" t="s">
        <v>11535</v>
      </c>
      <c r="C2637" s="1" t="str">
        <f t="shared" si="123"/>
        <v>jobs created by different u.s presidents for americans</v>
      </c>
      <c r="D2637" s="1" t="s">
        <v>51723</v>
      </c>
      <c r="E2637" s="1" t="str">
        <f t="shared" si="124"/>
        <v>No</v>
      </c>
      <c r="F2637" s="1" t="s">
        <v>11536</v>
      </c>
      <c r="G2637">
        <v>1602260393</v>
      </c>
      <c r="H2637" s="2">
        <f t="shared" si="125"/>
        <v>44113.680474537032</v>
      </c>
      <c r="I2637">
        <v>2</v>
      </c>
      <c r="J2637">
        <v>1</v>
      </c>
      <c r="K2637" s="1" t="s">
        <v>11537</v>
      </c>
      <c r="L2637" s="1" t="s">
        <v>11538</v>
      </c>
    </row>
    <row r="2638" spans="1:12" x14ac:dyDescent="0.3">
      <c r="A2638" s="1" t="s">
        <v>11539</v>
      </c>
      <c r="B2638" s="1" t="s">
        <v>11540</v>
      </c>
      <c r="C2638" s="1" t="str">
        <f t="shared" si="123"/>
        <v>map of russian federal subjects by time of establishment [oc]</v>
      </c>
      <c r="D2638" s="1" t="s">
        <v>51723</v>
      </c>
      <c r="E2638" s="1" t="str">
        <f t="shared" si="124"/>
        <v>Yes</v>
      </c>
      <c r="F2638" s="1" t="s">
        <v>11541</v>
      </c>
      <c r="G2638">
        <v>1602260377</v>
      </c>
      <c r="H2638" s="2">
        <f t="shared" si="125"/>
        <v>44113.680289351847</v>
      </c>
      <c r="I2638">
        <v>30</v>
      </c>
      <c r="J2638">
        <v>3</v>
      </c>
      <c r="K2638" s="1" t="s">
        <v>11542</v>
      </c>
      <c r="L2638" s="1" t="s">
        <v>11543</v>
      </c>
    </row>
    <row r="2639" spans="1:12" x14ac:dyDescent="0.3">
      <c r="A2639" s="1" t="s">
        <v>11544</v>
      </c>
      <c r="B2639" s="1" t="s">
        <v>11545</v>
      </c>
      <c r="C2639" s="1" t="str">
        <f t="shared" si="123"/>
        <v>quiz</v>
      </c>
      <c r="D2639" s="1" t="s">
        <v>51723</v>
      </c>
      <c r="E2639" s="1" t="str">
        <f t="shared" si="124"/>
        <v>No</v>
      </c>
      <c r="F2639" s="1" t="s">
        <v>11546</v>
      </c>
      <c r="G2639">
        <v>1602260060</v>
      </c>
      <c r="H2639" s="2">
        <f t="shared" si="125"/>
        <v>44113.676620370374</v>
      </c>
      <c r="I2639">
        <v>1</v>
      </c>
      <c r="J2639">
        <v>0</v>
      </c>
      <c r="K2639" s="1" t="s">
        <v>11547</v>
      </c>
      <c r="L2639" s="1" t="s">
        <v>11548</v>
      </c>
    </row>
    <row r="2640" spans="1:12" x14ac:dyDescent="0.3">
      <c r="A2640" s="1" t="s">
        <v>11549</v>
      </c>
      <c r="B2640" s="1" t="s">
        <v>11550</v>
      </c>
      <c r="C2640" s="1" t="str">
        <f t="shared" si="123"/>
        <v>[oc] messenger chat history between me and my fiancée over the last 4 years</v>
      </c>
      <c r="D2640" s="1" t="s">
        <v>51723</v>
      </c>
      <c r="E2640" s="1" t="str">
        <f t="shared" si="124"/>
        <v>Yes</v>
      </c>
      <c r="F2640" s="1" t="s">
        <v>10</v>
      </c>
      <c r="G2640">
        <v>1602259137</v>
      </c>
      <c r="H2640" s="2">
        <f t="shared" si="125"/>
        <v>44113.665937500002</v>
      </c>
      <c r="I2640">
        <v>7</v>
      </c>
      <c r="J2640">
        <v>3</v>
      </c>
      <c r="K2640" s="1" t="s">
        <v>11551</v>
      </c>
      <c r="L2640" s="1" t="s">
        <v>11552</v>
      </c>
    </row>
    <row r="2641" spans="1:13" x14ac:dyDescent="0.3">
      <c r="A2641" s="1" t="s">
        <v>11553</v>
      </c>
      <c r="B2641" s="1" t="s">
        <v>11554</v>
      </c>
      <c r="C2641" s="1" t="str">
        <f t="shared" si="123"/>
        <v>gucci mane - coca cola</v>
      </c>
      <c r="D2641" s="1" t="s">
        <v>51731</v>
      </c>
      <c r="E2641" s="1" t="str">
        <f t="shared" si="124"/>
        <v>No</v>
      </c>
      <c r="F2641" s="1" t="s">
        <v>11555</v>
      </c>
      <c r="G2641">
        <v>1602259093</v>
      </c>
      <c r="H2641" s="2">
        <f t="shared" si="125"/>
        <v>44113.66542824074</v>
      </c>
      <c r="I2641">
        <v>1</v>
      </c>
      <c r="J2641">
        <v>0</v>
      </c>
      <c r="K2641" s="1" t="s">
        <v>11556</v>
      </c>
      <c r="L2641" s="1" t="s">
        <v>11557</v>
      </c>
      <c r="M2641" t="s">
        <v>51722</v>
      </c>
    </row>
    <row r="2642" spans="1:13" x14ac:dyDescent="0.3">
      <c r="A2642" s="1" t="s">
        <v>11558</v>
      </c>
      <c r="B2642" s="1" t="s">
        <v>11559</v>
      </c>
      <c r="C2642" s="1" t="str">
        <f t="shared" si="123"/>
        <v>correlation of age with percentage of cases and percentage of deaths</v>
      </c>
      <c r="D2642" s="1" t="s">
        <v>51723</v>
      </c>
      <c r="E2642" s="1" t="str">
        <f t="shared" si="124"/>
        <v>No</v>
      </c>
      <c r="F2642" s="1" t="s">
        <v>10</v>
      </c>
      <c r="G2642">
        <v>1602258352</v>
      </c>
      <c r="H2642" s="2">
        <f t="shared" si="125"/>
        <v>44113.656851851847</v>
      </c>
      <c r="I2642">
        <v>1</v>
      </c>
      <c r="J2642">
        <v>2</v>
      </c>
      <c r="K2642" s="1" t="s">
        <v>11560</v>
      </c>
      <c r="L2642" s="1" t="s">
        <v>11561</v>
      </c>
    </row>
    <row r="2643" spans="1:13" x14ac:dyDescent="0.3">
      <c r="A2643" s="1" t="s">
        <v>11562</v>
      </c>
      <c r="B2643" s="1" t="s">
        <v>11563</v>
      </c>
      <c r="C2643" s="1" t="str">
        <f t="shared" si="123"/>
        <v>[oc] u.s. daily new cases, by subregion (7-day rolling average)</v>
      </c>
      <c r="D2643" s="1" t="s">
        <v>51723</v>
      </c>
      <c r="E2643" s="1" t="str">
        <f t="shared" si="124"/>
        <v>Yes</v>
      </c>
      <c r="F2643" s="1" t="s">
        <v>10</v>
      </c>
      <c r="G2643">
        <v>1602258260</v>
      </c>
      <c r="H2643" s="2">
        <f t="shared" si="125"/>
        <v>44113.655787037031</v>
      </c>
      <c r="I2643">
        <v>20</v>
      </c>
      <c r="J2643">
        <v>10</v>
      </c>
      <c r="K2643" s="1" t="s">
        <v>11564</v>
      </c>
      <c r="L2643" s="1" t="s">
        <v>11565</v>
      </c>
    </row>
    <row r="2644" spans="1:13" x14ac:dyDescent="0.3">
      <c r="A2644" s="1" t="s">
        <v>11566</v>
      </c>
      <c r="B2644" s="1" t="s">
        <v>11567</v>
      </c>
      <c r="C2644" s="1" t="str">
        <f t="shared" si="123"/>
        <v>a week of covid-19 - biodata graphs + write-up</v>
      </c>
      <c r="D2644" s="1" t="s">
        <v>51723</v>
      </c>
      <c r="E2644" s="1" t="str">
        <f t="shared" si="124"/>
        <v>No</v>
      </c>
      <c r="F2644" s="1" t="s">
        <v>11568</v>
      </c>
      <c r="G2644">
        <v>1602257626</v>
      </c>
      <c r="H2644" s="2">
        <f t="shared" si="125"/>
        <v>44113.64844907407</v>
      </c>
      <c r="I2644">
        <v>12</v>
      </c>
      <c r="J2644">
        <v>1</v>
      </c>
      <c r="K2644" s="1" t="s">
        <v>11569</v>
      </c>
      <c r="L2644" s="1" t="s">
        <v>11570</v>
      </c>
    </row>
    <row r="2645" spans="1:13" x14ac:dyDescent="0.3">
      <c r="A2645" s="1" t="s">
        <v>11571</v>
      </c>
      <c r="B2645" s="1" t="s">
        <v>11572</v>
      </c>
      <c r="C2645" s="1" t="str">
        <f t="shared" si="123"/>
        <v>global powers ranked by potential military strength</v>
      </c>
      <c r="D2645" s="1" t="s">
        <v>51723</v>
      </c>
      <c r="E2645" s="1" t="str">
        <f t="shared" si="124"/>
        <v>No</v>
      </c>
      <c r="F2645" s="1" t="s">
        <v>11573</v>
      </c>
      <c r="G2645">
        <v>1602256627</v>
      </c>
      <c r="H2645" s="2">
        <f t="shared" si="125"/>
        <v>44113.636886574073</v>
      </c>
      <c r="I2645">
        <v>1</v>
      </c>
      <c r="J2645">
        <v>0</v>
      </c>
      <c r="K2645" s="1" t="s">
        <v>11574</v>
      </c>
      <c r="L2645" s="1" t="s">
        <v>11575</v>
      </c>
    </row>
    <row r="2646" spans="1:13" x14ac:dyDescent="0.3">
      <c r="A2646" s="1" t="s">
        <v>11576</v>
      </c>
      <c r="B2646" s="1" t="s">
        <v>11577</v>
      </c>
      <c r="C2646" s="1" t="str">
        <f t="shared" si="123"/>
        <v>[oc] zipf's law of abbreviation illustrated in dune</v>
      </c>
      <c r="D2646" s="1" t="s">
        <v>51723</v>
      </c>
      <c r="E2646" s="1" t="str">
        <f t="shared" si="124"/>
        <v>Yes</v>
      </c>
      <c r="F2646" s="1" t="s">
        <v>10</v>
      </c>
      <c r="G2646">
        <v>1602256591</v>
      </c>
      <c r="H2646" s="2">
        <f t="shared" si="125"/>
        <v>44113.636469907404</v>
      </c>
      <c r="I2646">
        <v>44</v>
      </c>
      <c r="J2646">
        <v>8</v>
      </c>
      <c r="K2646" s="1" t="s">
        <v>11578</v>
      </c>
      <c r="L2646" s="1" t="s">
        <v>11579</v>
      </c>
    </row>
    <row r="2647" spans="1:13" x14ac:dyDescent="0.3">
      <c r="A2647" s="1" t="s">
        <v>11580</v>
      </c>
      <c r="B2647" s="1" t="s">
        <v>11581</v>
      </c>
      <c r="C2647" s="1" t="str">
        <f t="shared" si="123"/>
        <v>[oc] map of us states showing which country they have similar life expectancy to.</v>
      </c>
      <c r="D2647" s="1" t="s">
        <v>51723</v>
      </c>
      <c r="E2647" s="1" t="str">
        <f t="shared" si="124"/>
        <v>Yes</v>
      </c>
      <c r="F2647" s="1" t="s">
        <v>11432</v>
      </c>
      <c r="G2647">
        <v>1602255734</v>
      </c>
      <c r="H2647" s="2">
        <f t="shared" si="125"/>
        <v>44113.626550925925</v>
      </c>
      <c r="I2647">
        <v>46</v>
      </c>
      <c r="J2647">
        <v>47</v>
      </c>
      <c r="K2647" s="1" t="s">
        <v>11582</v>
      </c>
      <c r="L2647" s="1" t="s">
        <v>11583</v>
      </c>
    </row>
    <row r="2648" spans="1:13" x14ac:dyDescent="0.3">
      <c r="A2648" s="1" t="s">
        <v>11584</v>
      </c>
      <c r="B2648" s="1" t="s">
        <v>11585</v>
      </c>
      <c r="C2648" s="1" t="str">
        <f t="shared" si="123"/>
        <v>adele weight loss</v>
      </c>
      <c r="D2648" s="1" t="s">
        <v>51723</v>
      </c>
      <c r="E2648" s="1" t="str">
        <f t="shared" si="124"/>
        <v>No</v>
      </c>
      <c r="F2648" s="1" t="s">
        <v>11586</v>
      </c>
      <c r="G2648">
        <v>1602252991</v>
      </c>
      <c r="H2648" s="2">
        <f t="shared" si="125"/>
        <v>44113.59480324074</v>
      </c>
      <c r="I2648">
        <v>1</v>
      </c>
      <c r="J2648">
        <v>1</v>
      </c>
      <c r="K2648" s="1" t="s">
        <v>11587</v>
      </c>
      <c r="L2648" s="1" t="s">
        <v>11588</v>
      </c>
    </row>
    <row r="2649" spans="1:13" x14ac:dyDescent="0.3">
      <c r="A2649" s="1" t="s">
        <v>11589</v>
      </c>
      <c r="B2649" s="1" t="s">
        <v>11590</v>
      </c>
      <c r="C2649" s="1" t="str">
        <f t="shared" si="123"/>
        <v>a cure worth fighting for..</v>
      </c>
      <c r="D2649" s="1" t="s">
        <v>51723</v>
      </c>
      <c r="E2649" s="1" t="str">
        <f t="shared" si="124"/>
        <v>No</v>
      </c>
      <c r="F2649" s="1" t="s">
        <v>11591</v>
      </c>
      <c r="G2649">
        <v>1602251564</v>
      </c>
      <c r="H2649" s="2">
        <f t="shared" si="125"/>
        <v>44113.578287037039</v>
      </c>
      <c r="I2649">
        <v>1</v>
      </c>
      <c r="J2649">
        <v>0</v>
      </c>
      <c r="K2649" s="1" t="s">
        <v>11592</v>
      </c>
      <c r="L2649" s="1" t="s">
        <v>11593</v>
      </c>
    </row>
    <row r="2650" spans="1:13" x14ac:dyDescent="0.3">
      <c r="A2650" s="1" t="s">
        <v>11594</v>
      </c>
      <c r="B2650" s="1" t="s">
        <v>11595</v>
      </c>
      <c r="C2650" s="1" t="str">
        <f t="shared" si="123"/>
        <v>the role of market makers in the markets, how their algorithmic trading techniques provide liquidity and make money along the brokerage firm you use to execute trades</v>
      </c>
      <c r="D2650" s="1" t="s">
        <v>51723</v>
      </c>
      <c r="E2650" s="1" t="str">
        <f t="shared" si="124"/>
        <v>No</v>
      </c>
      <c r="F2650" s="1" t="s">
        <v>11596</v>
      </c>
      <c r="G2650">
        <v>1602251522</v>
      </c>
      <c r="H2650" s="2">
        <f t="shared" si="125"/>
        <v>44113.577800925923</v>
      </c>
      <c r="I2650">
        <v>1</v>
      </c>
      <c r="J2650">
        <v>0</v>
      </c>
      <c r="K2650" s="1" t="s">
        <v>11597</v>
      </c>
      <c r="L2650" s="1" t="s">
        <v>11598</v>
      </c>
    </row>
    <row r="2651" spans="1:13" x14ac:dyDescent="0.3">
      <c r="A2651" s="1" t="s">
        <v>11599</v>
      </c>
      <c r="B2651" s="1" t="s">
        <v>11600</v>
      </c>
      <c r="C2651" s="1" t="str">
        <f t="shared" si="123"/>
        <v>the correlation of covid cases and deaths, from the wall street journal</v>
      </c>
      <c r="D2651" s="1" t="s">
        <v>51723</v>
      </c>
      <c r="E2651" s="1" t="str">
        <f t="shared" si="124"/>
        <v>No</v>
      </c>
      <c r="F2651" s="1" t="s">
        <v>10</v>
      </c>
      <c r="G2651">
        <v>1602251457</v>
      </c>
      <c r="H2651" s="2">
        <f t="shared" si="125"/>
        <v>44113.577048611114</v>
      </c>
      <c r="I2651">
        <v>1</v>
      </c>
      <c r="J2651">
        <v>2</v>
      </c>
      <c r="K2651" s="1" t="s">
        <v>11601</v>
      </c>
      <c r="L2651" s="1" t="s">
        <v>11602</v>
      </c>
    </row>
    <row r="2652" spans="1:13" x14ac:dyDescent="0.3">
      <c r="A2652" s="1" t="s">
        <v>11603</v>
      </c>
      <c r="B2652" s="1" t="s">
        <v>11604</v>
      </c>
      <c r="C2652" s="1" t="str">
        <f t="shared" si="123"/>
        <v>[oc] one hour of active satellites orbiting earth (to scale)</v>
      </c>
      <c r="D2652" s="1" t="s">
        <v>51723</v>
      </c>
      <c r="E2652" s="1" t="str">
        <f t="shared" si="124"/>
        <v>Yes</v>
      </c>
      <c r="F2652" s="1" t="s">
        <v>10</v>
      </c>
      <c r="G2652">
        <v>1602251090</v>
      </c>
      <c r="H2652" s="2">
        <f t="shared" si="125"/>
        <v>44113.572800925926</v>
      </c>
      <c r="I2652">
        <v>20</v>
      </c>
      <c r="J2652">
        <v>11</v>
      </c>
      <c r="K2652" s="1" t="s">
        <v>11605</v>
      </c>
      <c r="L2652" s="1" t="s">
        <v>11606</v>
      </c>
    </row>
    <row r="2653" spans="1:13" x14ac:dyDescent="0.3">
      <c r="A2653" s="1" t="s">
        <v>11607</v>
      </c>
      <c r="B2653" s="1" t="s">
        <v>11608</v>
      </c>
      <c r="C2653" s="1" t="str">
        <f t="shared" si="123"/>
        <v>covid-19 in usa - data analysis with video, tables and bar charts - statistics and data</v>
      </c>
      <c r="D2653" s="1" t="s">
        <v>51723</v>
      </c>
      <c r="E2653" s="1" t="str">
        <f t="shared" si="124"/>
        <v>No</v>
      </c>
      <c r="F2653" s="1" t="s">
        <v>11609</v>
      </c>
      <c r="G2653">
        <v>1602250542</v>
      </c>
      <c r="H2653" s="2">
        <f t="shared" si="125"/>
        <v>44113.566458333327</v>
      </c>
      <c r="I2653">
        <v>9</v>
      </c>
      <c r="J2653">
        <v>0</v>
      </c>
      <c r="K2653" s="1" t="s">
        <v>11610</v>
      </c>
      <c r="L2653" s="1" t="s">
        <v>11611</v>
      </c>
    </row>
    <row r="2654" spans="1:13" x14ac:dyDescent="0.3">
      <c r="A2654" s="1" t="s">
        <v>11612</v>
      </c>
      <c r="B2654" s="1" t="s">
        <v>11613</v>
      </c>
      <c r="C2654" s="1" t="str">
        <f t="shared" si="123"/>
        <v>forest land by country [oc]</v>
      </c>
      <c r="D2654" s="1" t="s">
        <v>51723</v>
      </c>
      <c r="E2654" s="1" t="str">
        <f t="shared" si="124"/>
        <v>Yes</v>
      </c>
      <c r="F2654" s="1" t="s">
        <v>6372</v>
      </c>
      <c r="G2654">
        <v>1602249245</v>
      </c>
      <c r="H2654" s="2">
        <f t="shared" si="125"/>
        <v>44113.551446759258</v>
      </c>
      <c r="I2654">
        <v>43</v>
      </c>
      <c r="J2654">
        <v>9</v>
      </c>
      <c r="K2654" s="1" t="s">
        <v>11614</v>
      </c>
      <c r="L2654" s="1" t="s">
        <v>11615</v>
      </c>
    </row>
    <row r="2655" spans="1:13" x14ac:dyDescent="0.3">
      <c r="A2655" s="1" t="s">
        <v>11616</v>
      </c>
      <c r="B2655" s="1" t="s">
        <v>11617</v>
      </c>
      <c r="C2655" s="1" t="str">
        <f t="shared" si="123"/>
        <v>[oc] car color distribution broken down by production year (poland)</v>
      </c>
      <c r="D2655" s="1" t="s">
        <v>51723</v>
      </c>
      <c r="E2655" s="1" t="str">
        <f t="shared" si="124"/>
        <v>Yes</v>
      </c>
      <c r="F2655" s="1" t="s">
        <v>11618</v>
      </c>
      <c r="G2655">
        <v>1602248233</v>
      </c>
      <c r="H2655" s="2">
        <f t="shared" si="125"/>
        <v>44113.539733796293</v>
      </c>
      <c r="I2655">
        <v>31281</v>
      </c>
      <c r="J2655">
        <v>1129</v>
      </c>
      <c r="K2655" s="1" t="s">
        <v>11619</v>
      </c>
      <c r="L2655" s="1" t="s">
        <v>11620</v>
      </c>
    </row>
    <row r="2656" spans="1:13" x14ac:dyDescent="0.3">
      <c r="A2656" s="1" t="s">
        <v>11621</v>
      </c>
      <c r="B2656" s="1" t="s">
        <v>11617</v>
      </c>
      <c r="C2656" s="1" t="str">
        <f t="shared" si="123"/>
        <v>[oc] car color distribution broken down by production year (poland)</v>
      </c>
      <c r="D2656" s="1" t="s">
        <v>51723</v>
      </c>
      <c r="E2656" s="1" t="str">
        <f t="shared" si="124"/>
        <v>Yes</v>
      </c>
      <c r="F2656" s="1" t="s">
        <v>10</v>
      </c>
      <c r="G2656">
        <v>1602248001</v>
      </c>
      <c r="H2656" s="2">
        <f t="shared" si="125"/>
        <v>44113.537048611113</v>
      </c>
      <c r="I2656">
        <v>1</v>
      </c>
      <c r="J2656">
        <v>0</v>
      </c>
      <c r="K2656" s="1" t="s">
        <v>11622</v>
      </c>
      <c r="L2656" s="1" t="s">
        <v>11623</v>
      </c>
    </row>
    <row r="2657" spans="1:13" x14ac:dyDescent="0.3">
      <c r="A2657" s="1" t="s">
        <v>11624</v>
      </c>
      <c r="B2657" s="1" t="s">
        <v>11625</v>
      </c>
      <c r="C2657" s="1" t="str">
        <f t="shared" si="123"/>
        <v>[oc] dynamic visualisation of overclocking leaderboards</v>
      </c>
      <c r="D2657" s="1" t="s">
        <v>51723</v>
      </c>
      <c r="E2657" s="1" t="str">
        <f t="shared" si="124"/>
        <v>Yes</v>
      </c>
      <c r="F2657" s="1" t="s">
        <v>11626</v>
      </c>
      <c r="G2657">
        <v>1602247538</v>
      </c>
      <c r="H2657" s="2">
        <f t="shared" si="125"/>
        <v>44113.531689814816</v>
      </c>
      <c r="I2657">
        <v>1</v>
      </c>
      <c r="J2657">
        <v>2</v>
      </c>
      <c r="K2657" s="1" t="s">
        <v>11627</v>
      </c>
      <c r="L2657" s="1" t="s">
        <v>11628</v>
      </c>
    </row>
    <row r="2658" spans="1:13" x14ac:dyDescent="0.3">
      <c r="A2658" s="1" t="s">
        <v>11629</v>
      </c>
      <c r="B2658" s="1" t="s">
        <v>11630</v>
      </c>
      <c r="C2658" s="1" t="str">
        <f t="shared" si="123"/>
        <v>a website to dynamically visualise leaderboard movements in pc overclocking</v>
      </c>
      <c r="D2658" s="1" t="s">
        <v>51723</v>
      </c>
      <c r="E2658" s="1" t="str">
        <f t="shared" si="124"/>
        <v>No</v>
      </c>
      <c r="F2658" s="1" t="s">
        <v>10</v>
      </c>
      <c r="G2658">
        <v>1602247457</v>
      </c>
      <c r="H2658" s="2">
        <f t="shared" si="125"/>
        <v>44113.530752314815</v>
      </c>
      <c r="I2658">
        <v>1</v>
      </c>
      <c r="J2658">
        <v>1</v>
      </c>
      <c r="K2658" s="1" t="s">
        <v>11631</v>
      </c>
      <c r="L2658" s="1" t="s">
        <v>11632</v>
      </c>
    </row>
    <row r="2659" spans="1:13" x14ac:dyDescent="0.3">
      <c r="A2659" s="1" t="s">
        <v>11633</v>
      </c>
      <c r="B2659" s="1" t="s">
        <v>11634</v>
      </c>
      <c r="C2659" s="1" t="str">
        <f t="shared" si="123"/>
        <v>i created a site to dynamically visualize changes in overclocking leaderboards. it has lots of transitions :d</v>
      </c>
      <c r="D2659" s="1" t="s">
        <v>51723</v>
      </c>
      <c r="E2659" s="1" t="str">
        <f t="shared" si="124"/>
        <v>No</v>
      </c>
      <c r="F2659" s="1" t="s">
        <v>10</v>
      </c>
      <c r="G2659">
        <v>1602247169</v>
      </c>
      <c r="H2659" s="2">
        <f t="shared" si="125"/>
        <v>44113.527418981481</v>
      </c>
      <c r="I2659">
        <v>1</v>
      </c>
      <c r="J2659">
        <v>1</v>
      </c>
      <c r="K2659" s="1" t="s">
        <v>11635</v>
      </c>
      <c r="L2659" s="1" t="s">
        <v>11636</v>
      </c>
    </row>
    <row r="2660" spans="1:13" x14ac:dyDescent="0.3">
      <c r="A2660" s="1" t="s">
        <v>11637</v>
      </c>
      <c r="B2660" s="1" t="s">
        <v>11638</v>
      </c>
      <c r="C2660" s="1" t="str">
        <f t="shared" si="123"/>
        <v>the progression of my 3x3 rubik's cube solves. [oc]</v>
      </c>
      <c r="D2660" s="1" t="s">
        <v>51723</v>
      </c>
      <c r="E2660" s="1" t="str">
        <f t="shared" si="124"/>
        <v>Yes</v>
      </c>
      <c r="F2660" s="1" t="s">
        <v>11639</v>
      </c>
      <c r="G2660">
        <v>1602246879</v>
      </c>
      <c r="H2660" s="2">
        <f t="shared" si="125"/>
        <v>44113.524062500001</v>
      </c>
      <c r="I2660">
        <v>5</v>
      </c>
      <c r="J2660">
        <v>3</v>
      </c>
      <c r="K2660" s="1" t="s">
        <v>11640</v>
      </c>
      <c r="L2660" s="1" t="s">
        <v>11641</v>
      </c>
    </row>
    <row r="2661" spans="1:13" x14ac:dyDescent="0.3">
      <c r="A2661" s="1" t="s">
        <v>11642</v>
      </c>
      <c r="B2661" s="1" t="s">
        <v>11643</v>
      </c>
      <c r="C2661" s="1" t="str">
        <f t="shared" si="123"/>
        <v>this graph shows the progression of my 3x3 rubik's cube solves. (best is actually 9.65)</v>
      </c>
      <c r="D2661" s="1" t="s">
        <v>51723</v>
      </c>
      <c r="E2661" s="1" t="str">
        <f t="shared" si="124"/>
        <v>No</v>
      </c>
      <c r="F2661" s="1" t="s">
        <v>10</v>
      </c>
      <c r="G2661">
        <v>1602246791</v>
      </c>
      <c r="H2661" s="2">
        <f t="shared" si="125"/>
        <v>44113.523043981477</v>
      </c>
      <c r="I2661">
        <v>1</v>
      </c>
      <c r="J2661">
        <v>1</v>
      </c>
      <c r="K2661" s="1" t="s">
        <v>11644</v>
      </c>
      <c r="L2661" s="1" t="s">
        <v>11645</v>
      </c>
    </row>
    <row r="2662" spans="1:13" x14ac:dyDescent="0.3">
      <c r="A2662" s="1" t="s">
        <v>11646</v>
      </c>
      <c r="B2662" s="1" t="s">
        <v>11647</v>
      </c>
      <c r="C2662" s="1" t="str">
        <f t="shared" si="123"/>
        <v>city of chicago free condom distribution sites [oc]</v>
      </c>
      <c r="D2662" s="1" t="s">
        <v>51723</v>
      </c>
      <c r="E2662" s="1" t="str">
        <f t="shared" si="124"/>
        <v>Yes</v>
      </c>
      <c r="F2662" s="1" t="s">
        <v>11648</v>
      </c>
      <c r="G2662">
        <v>1602245875</v>
      </c>
      <c r="H2662" s="2">
        <f t="shared" si="125"/>
        <v>44113.512442129635</v>
      </c>
      <c r="I2662">
        <v>36</v>
      </c>
      <c r="J2662">
        <v>5</v>
      </c>
      <c r="K2662" s="1" t="s">
        <v>11649</v>
      </c>
      <c r="L2662" s="1" t="s">
        <v>11650</v>
      </c>
    </row>
    <row r="2663" spans="1:13" x14ac:dyDescent="0.3">
      <c r="A2663" s="1" t="s">
        <v>11651</v>
      </c>
      <c r="B2663" s="1" t="s">
        <v>11652</v>
      </c>
      <c r="C2663" s="1" t="str">
        <f t="shared" si="123"/>
        <v>online media coverage of australian federal parties for 2020 so far</v>
      </c>
      <c r="D2663" s="1" t="s">
        <v>51723</v>
      </c>
      <c r="E2663" s="1" t="str">
        <f t="shared" si="124"/>
        <v>No</v>
      </c>
      <c r="F2663" s="1" t="s">
        <v>11653</v>
      </c>
      <c r="G2663">
        <v>1602245138</v>
      </c>
      <c r="H2663" s="2">
        <f t="shared" si="125"/>
        <v>44113.503912037035</v>
      </c>
      <c r="I2663">
        <v>29</v>
      </c>
      <c r="J2663">
        <v>3</v>
      </c>
      <c r="K2663" s="1" t="s">
        <v>11654</v>
      </c>
      <c r="L2663" s="1" t="s">
        <v>11655</v>
      </c>
    </row>
    <row r="2664" spans="1:13" x14ac:dyDescent="0.3">
      <c r="A2664" s="1" t="s">
        <v>11656</v>
      </c>
      <c r="B2664" s="1" t="s">
        <v>11657</v>
      </c>
      <c r="C2664" s="1" t="str">
        <f t="shared" si="123"/>
        <v>failarmy 😆</v>
      </c>
      <c r="D2664" s="1" t="s">
        <v>51745</v>
      </c>
      <c r="E2664" s="1" t="str">
        <f t="shared" si="124"/>
        <v>No</v>
      </c>
      <c r="F2664" s="1" t="s">
        <v>11658</v>
      </c>
      <c r="G2664">
        <v>1602242525</v>
      </c>
      <c r="H2664" s="2">
        <f t="shared" si="125"/>
        <v>44113.473668981482</v>
      </c>
      <c r="I2664">
        <v>1</v>
      </c>
      <c r="J2664">
        <v>0</v>
      </c>
      <c r="K2664" s="1" t="s">
        <v>11659</v>
      </c>
      <c r="L2664" s="1" t="s">
        <v>11660</v>
      </c>
      <c r="M2664" t="s">
        <v>51722</v>
      </c>
    </row>
    <row r="2665" spans="1:13" x14ac:dyDescent="0.3">
      <c r="A2665" s="1" t="s">
        <v>11661</v>
      </c>
      <c r="B2665" s="1" t="s">
        <v>11662</v>
      </c>
      <c r="C2665" s="1" t="str">
        <f t="shared" si="123"/>
        <v>2020 election marketing data report: the revolutionary, the horrible, and the stupid from biden and trump’s marketing campaigns.</v>
      </c>
      <c r="D2665" s="1" t="s">
        <v>51723</v>
      </c>
      <c r="E2665" s="1" t="str">
        <f t="shared" si="124"/>
        <v>No</v>
      </c>
      <c r="F2665" s="1" t="s">
        <v>10</v>
      </c>
      <c r="G2665">
        <v>1602242274</v>
      </c>
      <c r="H2665" s="2">
        <f t="shared" si="125"/>
        <v>44113.470763888887</v>
      </c>
      <c r="I2665">
        <v>2</v>
      </c>
      <c r="J2665">
        <v>1</v>
      </c>
      <c r="K2665" s="1" t="s">
        <v>11663</v>
      </c>
      <c r="L2665" s="1" t="s">
        <v>11664</v>
      </c>
    </row>
    <row r="2666" spans="1:13" x14ac:dyDescent="0.3">
      <c r="A2666" s="1" t="s">
        <v>11665</v>
      </c>
      <c r="B2666" s="1" t="s">
        <v>11666</v>
      </c>
      <c r="C2666" s="1" t="str">
        <f t="shared" si="123"/>
        <v>online media coverage of australian federal parties. webscraped in python. visualised in r.</v>
      </c>
      <c r="D2666" s="1" t="s">
        <v>51723</v>
      </c>
      <c r="E2666" s="1" t="str">
        <f t="shared" si="124"/>
        <v>No</v>
      </c>
      <c r="F2666" s="1" t="s">
        <v>10</v>
      </c>
      <c r="G2666">
        <v>1602242009</v>
      </c>
      <c r="H2666" s="2">
        <f t="shared" si="125"/>
        <v>44113.46769675926</v>
      </c>
      <c r="I2666">
        <v>3</v>
      </c>
      <c r="J2666">
        <v>1</v>
      </c>
      <c r="K2666" s="1" t="s">
        <v>11667</v>
      </c>
      <c r="L2666" s="1" t="s">
        <v>11655</v>
      </c>
    </row>
    <row r="2667" spans="1:13" x14ac:dyDescent="0.3">
      <c r="A2667" s="1" t="s">
        <v>11668</v>
      </c>
      <c r="B2667" s="1" t="s">
        <v>11669</v>
      </c>
      <c r="C2667" s="1" t="str">
        <f t="shared" si="123"/>
        <v>buy facebook reviews - buy facebook positive recommends</v>
      </c>
      <c r="D2667" s="1" t="s">
        <v>51723</v>
      </c>
      <c r="E2667" s="1" t="str">
        <f t="shared" si="124"/>
        <v>No</v>
      </c>
      <c r="F2667" s="1" t="s">
        <v>11670</v>
      </c>
      <c r="G2667">
        <v>1602236959</v>
      </c>
      <c r="H2667" s="2">
        <f t="shared" si="125"/>
        <v>44113.40924768518</v>
      </c>
      <c r="I2667">
        <v>1</v>
      </c>
      <c r="J2667">
        <v>0</v>
      </c>
      <c r="K2667" s="1" t="s">
        <v>11671</v>
      </c>
      <c r="L2667" s="1" t="s">
        <v>11672</v>
      </c>
    </row>
    <row r="2668" spans="1:13" x14ac:dyDescent="0.3">
      <c r="A2668" s="1" t="s">
        <v>11673</v>
      </c>
      <c r="B2668" s="1" t="s">
        <v>11674</v>
      </c>
      <c r="C2668" s="1" t="str">
        <f t="shared" si="123"/>
        <v>buy facebook share - buy real facebook share profile</v>
      </c>
      <c r="D2668" s="1" t="s">
        <v>51723</v>
      </c>
      <c r="E2668" s="1" t="str">
        <f t="shared" si="124"/>
        <v>No</v>
      </c>
      <c r="F2668" s="1" t="s">
        <v>11670</v>
      </c>
      <c r="G2668">
        <v>1602234296</v>
      </c>
      <c r="H2668" s="2">
        <f t="shared" si="125"/>
        <v>44113.378425925926</v>
      </c>
      <c r="I2668">
        <v>1</v>
      </c>
      <c r="J2668">
        <v>0</v>
      </c>
      <c r="K2668" s="1" t="s">
        <v>11675</v>
      </c>
      <c r="L2668" s="1" t="s">
        <v>11676</v>
      </c>
    </row>
    <row r="2669" spans="1:13" x14ac:dyDescent="0.3">
      <c r="A2669" s="1" t="s">
        <v>11677</v>
      </c>
      <c r="B2669" s="1" t="s">
        <v>11678</v>
      </c>
      <c r="C2669" s="1" t="str">
        <f t="shared" si="123"/>
        <v>buy facebook accounts - buy old aged ads facebook accounts</v>
      </c>
      <c r="D2669" s="1" t="s">
        <v>51723</v>
      </c>
      <c r="E2669" s="1" t="str">
        <f t="shared" si="124"/>
        <v>No</v>
      </c>
      <c r="F2669" s="1" t="s">
        <v>11670</v>
      </c>
      <c r="G2669">
        <v>1602233799</v>
      </c>
      <c r="H2669" s="2">
        <f t="shared" si="125"/>
        <v>44113.372673611113</v>
      </c>
      <c r="I2669">
        <v>1</v>
      </c>
      <c r="J2669">
        <v>0</v>
      </c>
      <c r="K2669" s="1" t="s">
        <v>11679</v>
      </c>
      <c r="L2669" s="1" t="s">
        <v>11680</v>
      </c>
    </row>
    <row r="2670" spans="1:13" x14ac:dyDescent="0.3">
      <c r="A2670" s="1" t="s">
        <v>11681</v>
      </c>
      <c r="B2670" s="1" t="s">
        <v>11682</v>
      </c>
      <c r="C2670" s="1" t="str">
        <f t="shared" si="123"/>
        <v>buy facebook reviews ( real 100% non drop reviews service)</v>
      </c>
      <c r="D2670" s="1" t="s">
        <v>51723</v>
      </c>
      <c r="E2670" s="1" t="str">
        <f t="shared" si="124"/>
        <v>No</v>
      </c>
      <c r="F2670" s="1" t="s">
        <v>11670</v>
      </c>
      <c r="G2670">
        <v>1602233427</v>
      </c>
      <c r="H2670" s="2">
        <f t="shared" si="125"/>
        <v>44113.368368055555</v>
      </c>
      <c r="I2670">
        <v>1</v>
      </c>
      <c r="J2670">
        <v>1</v>
      </c>
      <c r="K2670" s="1" t="s">
        <v>11683</v>
      </c>
      <c r="L2670" s="1" t="s">
        <v>11684</v>
      </c>
    </row>
    <row r="2671" spans="1:13" x14ac:dyDescent="0.3">
      <c r="A2671" s="1" t="s">
        <v>11685</v>
      </c>
      <c r="B2671" s="1" t="s">
        <v>11686</v>
      </c>
      <c r="C2671" s="1" t="str">
        <f t="shared" si="123"/>
        <v>simulation of 65114 goombas by uncommentatedpannen</v>
      </c>
      <c r="D2671" s="1" t="s">
        <v>51723</v>
      </c>
      <c r="E2671" s="1" t="str">
        <f t="shared" si="124"/>
        <v>No</v>
      </c>
      <c r="F2671" s="1" t="s">
        <v>11687</v>
      </c>
      <c r="G2671">
        <v>1602232715</v>
      </c>
      <c r="H2671" s="2">
        <f t="shared" si="125"/>
        <v>44113.360127314809</v>
      </c>
      <c r="I2671">
        <v>1</v>
      </c>
      <c r="J2671">
        <v>0</v>
      </c>
      <c r="K2671" s="1" t="s">
        <v>11688</v>
      </c>
      <c r="L2671" s="1" t="s">
        <v>11689</v>
      </c>
    </row>
    <row r="2672" spans="1:13" x14ac:dyDescent="0.3">
      <c r="A2672" s="1" t="s">
        <v>11690</v>
      </c>
      <c r="B2672" s="1" t="s">
        <v>11691</v>
      </c>
      <c r="C2672" s="1" t="str">
        <f t="shared" si="123"/>
        <v>buy gmail accounts - buy old and aged gmail accounts</v>
      </c>
      <c r="D2672" s="1" t="s">
        <v>51723</v>
      </c>
      <c r="E2672" s="1" t="str">
        <f t="shared" si="124"/>
        <v>No</v>
      </c>
      <c r="F2672" s="1" t="s">
        <v>11670</v>
      </c>
      <c r="G2672">
        <v>1602232692</v>
      </c>
      <c r="H2672" s="2">
        <f t="shared" si="125"/>
        <v>44113.359861111108</v>
      </c>
      <c r="I2672">
        <v>1</v>
      </c>
      <c r="J2672">
        <v>0</v>
      </c>
      <c r="K2672" s="1" t="s">
        <v>11692</v>
      </c>
      <c r="L2672" s="1" t="s">
        <v>11693</v>
      </c>
    </row>
    <row r="2673" spans="1:12" x14ac:dyDescent="0.3">
      <c r="A2673" s="1" t="s">
        <v>11694</v>
      </c>
      <c r="B2673" s="1" t="s">
        <v>11695</v>
      </c>
      <c r="C2673" s="1" t="str">
        <f t="shared" si="123"/>
        <v>kiss list: "these are the stories of my first kisses with everyone i’ve kissed. using memories and journals, i’ve gleaned a set of facts that show who, what, where, when, and why i kissed how i did."</v>
      </c>
      <c r="D2673" s="1" t="s">
        <v>51723</v>
      </c>
      <c r="E2673" s="1" t="str">
        <f t="shared" si="124"/>
        <v>No</v>
      </c>
      <c r="F2673" s="1" t="s">
        <v>10</v>
      </c>
      <c r="G2673">
        <v>1602231116</v>
      </c>
      <c r="H2673" s="2">
        <f t="shared" si="125"/>
        <v>44113.341620370367</v>
      </c>
      <c r="I2673">
        <v>1</v>
      </c>
      <c r="J2673">
        <v>1</v>
      </c>
      <c r="K2673" s="1" t="s">
        <v>11696</v>
      </c>
      <c r="L2673" s="1" t="s">
        <v>11697</v>
      </c>
    </row>
    <row r="2674" spans="1:12" x14ac:dyDescent="0.3">
      <c r="A2674" s="1" t="s">
        <v>11698</v>
      </c>
      <c r="B2674" s="1" t="s">
        <v>11699</v>
      </c>
      <c r="C2674" s="1" t="str">
        <f t="shared" si="123"/>
        <v>animal penises size comparisons</v>
      </c>
      <c r="D2674" s="1" t="s">
        <v>51723</v>
      </c>
      <c r="E2674" s="1" t="str">
        <f t="shared" si="124"/>
        <v>No</v>
      </c>
      <c r="F2674" s="1" t="s">
        <v>10</v>
      </c>
      <c r="G2674">
        <v>1602228042</v>
      </c>
      <c r="H2674" s="2">
        <f t="shared" si="125"/>
        <v>44113.30604166667</v>
      </c>
      <c r="I2674">
        <v>1</v>
      </c>
      <c r="J2674">
        <v>1</v>
      </c>
      <c r="K2674" s="1" t="s">
        <v>11700</v>
      </c>
      <c r="L2674" s="1" t="s">
        <v>11701</v>
      </c>
    </row>
    <row r="2675" spans="1:12" x14ac:dyDescent="0.3">
      <c r="A2675" s="1" t="s">
        <v>11702</v>
      </c>
      <c r="B2675" s="1" t="s">
        <v>11703</v>
      </c>
      <c r="C2675" s="1" t="str">
        <f t="shared" si="123"/>
        <v>[oc] zipf's law in pride and prejudice</v>
      </c>
      <c r="D2675" s="1" t="s">
        <v>51723</v>
      </c>
      <c r="E2675" s="1" t="str">
        <f t="shared" si="124"/>
        <v>Yes</v>
      </c>
      <c r="F2675" s="1" t="s">
        <v>10</v>
      </c>
      <c r="G2675">
        <v>1602227010</v>
      </c>
      <c r="H2675" s="2">
        <f t="shared" si="125"/>
        <v>44113.294097222228</v>
      </c>
      <c r="I2675">
        <v>24</v>
      </c>
      <c r="J2675">
        <v>7</v>
      </c>
      <c r="K2675" s="1" t="s">
        <v>11704</v>
      </c>
      <c r="L2675" s="1" t="s">
        <v>11705</v>
      </c>
    </row>
    <row r="2676" spans="1:12" x14ac:dyDescent="0.3">
      <c r="A2676" s="1" t="s">
        <v>11706</v>
      </c>
      <c r="B2676" s="1" t="s">
        <v>11707</v>
      </c>
      <c r="C2676" s="1" t="str">
        <f t="shared" si="123"/>
        <v>names mentioned in r/politics' top 1000 posts [oc]</v>
      </c>
      <c r="D2676" s="1" t="s">
        <v>51723</v>
      </c>
      <c r="E2676" s="1" t="str">
        <f t="shared" si="124"/>
        <v>Yes</v>
      </c>
      <c r="F2676" s="1" t="s">
        <v>11708</v>
      </c>
      <c r="G2676">
        <v>1602225693</v>
      </c>
      <c r="H2676" s="2">
        <f t="shared" si="125"/>
        <v>44113.278854166667</v>
      </c>
      <c r="I2676">
        <v>72</v>
      </c>
      <c r="J2676">
        <v>14</v>
      </c>
      <c r="K2676" s="1" t="s">
        <v>11709</v>
      </c>
      <c r="L2676" s="1" t="s">
        <v>11710</v>
      </c>
    </row>
    <row r="2677" spans="1:12" x14ac:dyDescent="0.3">
      <c r="A2677" s="1" t="s">
        <v>11711</v>
      </c>
      <c r="B2677" s="1" t="s">
        <v>11712</v>
      </c>
      <c r="C2677" s="1" t="str">
        <f t="shared" si="123"/>
        <v>top 10 coffee producing countries</v>
      </c>
      <c r="D2677" s="1" t="s">
        <v>51723</v>
      </c>
      <c r="E2677" s="1" t="str">
        <f t="shared" si="124"/>
        <v>No</v>
      </c>
      <c r="F2677" s="1" t="s">
        <v>11713</v>
      </c>
      <c r="G2677">
        <v>1602225388</v>
      </c>
      <c r="H2677" s="2">
        <f t="shared" si="125"/>
        <v>44113.275324074071</v>
      </c>
      <c r="I2677">
        <v>1</v>
      </c>
      <c r="J2677">
        <v>0</v>
      </c>
      <c r="K2677" s="1" t="s">
        <v>11714</v>
      </c>
      <c r="L2677" s="1" t="s">
        <v>11715</v>
      </c>
    </row>
    <row r="2678" spans="1:12" x14ac:dyDescent="0.3">
      <c r="A2678" s="1" t="s">
        <v>11716</v>
      </c>
      <c r="B2678" s="1" t="s">
        <v>11717</v>
      </c>
      <c r="C2678" s="1" t="str">
        <f t="shared" si="123"/>
        <v>real clear politics poll of polls. which polls favor biden? which favor trump? x-axis is poll count. yaxis is biden's advantage. x-axis is scaled for each poll to have an equal count. bigger slopes mean the poll varied more. the intersection point to the red line in the middle is the average. [oc]</v>
      </c>
      <c r="D2678" s="1" t="s">
        <v>51723</v>
      </c>
      <c r="E2678" s="1" t="str">
        <f t="shared" si="124"/>
        <v>Yes</v>
      </c>
      <c r="F2678" s="1" t="s">
        <v>10</v>
      </c>
      <c r="G2678">
        <v>1602225237</v>
      </c>
      <c r="H2678" s="2">
        <f t="shared" si="125"/>
        <v>44113.273576388892</v>
      </c>
      <c r="I2678">
        <v>0</v>
      </c>
      <c r="J2678">
        <v>5</v>
      </c>
      <c r="K2678" s="1" t="s">
        <v>11718</v>
      </c>
      <c r="L2678" s="1" t="s">
        <v>11719</v>
      </c>
    </row>
    <row r="2679" spans="1:12" x14ac:dyDescent="0.3">
      <c r="A2679" s="1" t="s">
        <v>11720</v>
      </c>
      <c r="B2679" s="1" t="s">
        <v>11721</v>
      </c>
      <c r="C2679" s="1" t="str">
        <f t="shared" si="123"/>
        <v>real clear politics poll of polls. which polls favor biden? which ones favor trump? this viz reorder reorders each by who was favored, and then runs a linear regression on the polls. bigger slopes mean the poll varied more. the intersection point to the red line in the middle is the average.</v>
      </c>
      <c r="D2679" s="1" t="s">
        <v>51723</v>
      </c>
      <c r="E2679" s="1" t="str">
        <f t="shared" si="124"/>
        <v>No</v>
      </c>
      <c r="F2679" s="1" t="s">
        <v>10</v>
      </c>
      <c r="G2679">
        <v>1602224727</v>
      </c>
      <c r="H2679" s="2">
        <f t="shared" si="125"/>
        <v>44113.26767361111</v>
      </c>
      <c r="I2679">
        <v>1</v>
      </c>
      <c r="J2679">
        <v>1</v>
      </c>
      <c r="K2679" s="1" t="s">
        <v>11722</v>
      </c>
      <c r="L2679" s="1" t="s">
        <v>11723</v>
      </c>
    </row>
    <row r="2680" spans="1:12" x14ac:dyDescent="0.3">
      <c r="A2680" s="1" t="s">
        <v>11724</v>
      </c>
      <c r="B2680" s="1" t="s">
        <v>11725</v>
      </c>
      <c r="C2680" s="1" t="str">
        <f t="shared" si="123"/>
        <v>the fly on mike pence [oc]</v>
      </c>
      <c r="D2680" s="1" t="s">
        <v>51723</v>
      </c>
      <c r="E2680" s="1" t="str">
        <f t="shared" si="124"/>
        <v>Yes</v>
      </c>
      <c r="F2680" s="1" t="s">
        <v>11726</v>
      </c>
      <c r="G2680">
        <v>1602223188</v>
      </c>
      <c r="H2680" s="2">
        <f t="shared" si="125"/>
        <v>44113.249861111108</v>
      </c>
      <c r="I2680">
        <v>511</v>
      </c>
      <c r="J2680">
        <v>45</v>
      </c>
      <c r="K2680" s="1" t="s">
        <v>11727</v>
      </c>
      <c r="L2680" s="1" t="s">
        <v>11728</v>
      </c>
    </row>
    <row r="2681" spans="1:12" x14ac:dyDescent="0.3">
      <c r="A2681" s="1" t="s">
        <v>11729</v>
      </c>
      <c r="B2681" s="1" t="s">
        <v>11730</v>
      </c>
      <c r="C2681" s="1" t="str">
        <f t="shared" si="123"/>
        <v>[oc] covid-19 timelapse visualization</v>
      </c>
      <c r="D2681" s="1" t="s">
        <v>51723</v>
      </c>
      <c r="E2681" s="1" t="str">
        <f t="shared" si="124"/>
        <v>Yes</v>
      </c>
      <c r="F2681" s="1" t="s">
        <v>10</v>
      </c>
      <c r="G2681">
        <v>1602218019</v>
      </c>
      <c r="H2681" s="2">
        <f t="shared" si="125"/>
        <v>44113.190034722225</v>
      </c>
      <c r="I2681">
        <v>47</v>
      </c>
      <c r="J2681">
        <v>9</v>
      </c>
      <c r="K2681" s="1" t="s">
        <v>11731</v>
      </c>
      <c r="L2681" s="1" t="s">
        <v>11732</v>
      </c>
    </row>
    <row r="2682" spans="1:12" x14ac:dyDescent="0.3">
      <c r="A2682" s="1" t="s">
        <v>11733</v>
      </c>
      <c r="B2682" s="1" t="s">
        <v>11734</v>
      </c>
      <c r="C2682" s="1" t="str">
        <f t="shared" si="123"/>
        <v>yankees scorecard - 2020 alds - game 4</v>
      </c>
      <c r="D2682" s="1" t="s">
        <v>51723</v>
      </c>
      <c r="E2682" s="1" t="str">
        <f t="shared" si="124"/>
        <v>No</v>
      </c>
      <c r="F2682" s="1" t="s">
        <v>11735</v>
      </c>
      <c r="G2682">
        <v>1602216275</v>
      </c>
      <c r="H2682" s="2">
        <f t="shared" si="125"/>
        <v>44113.169849537036</v>
      </c>
      <c r="I2682">
        <v>1</v>
      </c>
      <c r="J2682">
        <v>1</v>
      </c>
      <c r="K2682" s="1" t="s">
        <v>11736</v>
      </c>
      <c r="L2682" s="1" t="s">
        <v>11737</v>
      </c>
    </row>
    <row r="2683" spans="1:12" x14ac:dyDescent="0.3">
      <c r="A2683" s="1" t="s">
        <v>11738</v>
      </c>
      <c r="B2683" s="1" t="s">
        <v>11739</v>
      </c>
      <c r="C2683" s="1" t="str">
        <f t="shared" si="123"/>
        <v>regeneron's stock price. the company's ceo is a personal connection of president trump. [oc]</v>
      </c>
      <c r="D2683" s="1" t="s">
        <v>51723</v>
      </c>
      <c r="E2683" s="1" t="str">
        <f t="shared" si="124"/>
        <v>Yes</v>
      </c>
      <c r="F2683" s="1" t="s">
        <v>11216</v>
      </c>
      <c r="G2683">
        <v>1602214993</v>
      </c>
      <c r="H2683" s="2">
        <f t="shared" si="125"/>
        <v>44113.155011574068</v>
      </c>
      <c r="I2683">
        <v>44</v>
      </c>
      <c r="J2683">
        <v>14</v>
      </c>
      <c r="K2683" s="1" t="s">
        <v>11740</v>
      </c>
      <c r="L2683" s="1" t="s">
        <v>11741</v>
      </c>
    </row>
    <row r="2684" spans="1:12" x14ac:dyDescent="0.3">
      <c r="A2684" s="1" t="s">
        <v>11742</v>
      </c>
      <c r="B2684" s="1" t="s">
        <v>11743</v>
      </c>
      <c r="C2684" s="1" t="str">
        <f t="shared" si="123"/>
        <v>[oc] i write down my dreams everyday. here is how many i've written down so far this year.</v>
      </c>
      <c r="D2684" s="1" t="s">
        <v>51723</v>
      </c>
      <c r="E2684" s="1" t="str">
        <f t="shared" si="124"/>
        <v>Yes</v>
      </c>
      <c r="F2684" s="1" t="s">
        <v>11744</v>
      </c>
      <c r="G2684">
        <v>1602212604</v>
      </c>
      <c r="H2684" s="2">
        <f t="shared" si="125"/>
        <v>44113.12736111111</v>
      </c>
      <c r="I2684">
        <v>5</v>
      </c>
      <c r="J2684">
        <v>9</v>
      </c>
      <c r="K2684" s="1" t="s">
        <v>11745</v>
      </c>
      <c r="L2684" s="1" t="s">
        <v>11746</v>
      </c>
    </row>
    <row r="2685" spans="1:12" x14ac:dyDescent="0.3">
      <c r="A2685" s="1" t="s">
        <v>11747</v>
      </c>
      <c r="B2685" s="1" t="s">
        <v>11748</v>
      </c>
      <c r="C2685" s="1" t="str">
        <f t="shared" si="123"/>
        <v>🦇batman logo evolution in 30 secs • 1939–present</v>
      </c>
      <c r="D2685" s="1" t="s">
        <v>51723</v>
      </c>
      <c r="E2685" s="1" t="str">
        <f t="shared" si="124"/>
        <v>No</v>
      </c>
      <c r="F2685" s="1" t="s">
        <v>10</v>
      </c>
      <c r="G2685">
        <v>1602212268</v>
      </c>
      <c r="H2685" s="2">
        <f t="shared" si="125"/>
        <v>44113.123472222222</v>
      </c>
      <c r="I2685">
        <v>1</v>
      </c>
      <c r="J2685">
        <v>2</v>
      </c>
      <c r="K2685" s="1" t="s">
        <v>11749</v>
      </c>
      <c r="L2685" s="1" t="s">
        <v>11750</v>
      </c>
    </row>
    <row r="2686" spans="1:12" x14ac:dyDescent="0.3">
      <c r="A2686" s="1" t="s">
        <v>11751</v>
      </c>
      <c r="B2686" s="1" t="s">
        <v>11748</v>
      </c>
      <c r="C2686" s="1" t="str">
        <f t="shared" si="123"/>
        <v>🦇batman logo evolution in 30 secs • 1939–present</v>
      </c>
      <c r="D2686" s="1" t="s">
        <v>51723</v>
      </c>
      <c r="E2686" s="1" t="str">
        <f t="shared" si="124"/>
        <v>No</v>
      </c>
      <c r="F2686" s="1" t="s">
        <v>10</v>
      </c>
      <c r="G2686">
        <v>1602212056</v>
      </c>
      <c r="H2686" s="2">
        <f t="shared" si="125"/>
        <v>44113.121018518519</v>
      </c>
      <c r="I2686">
        <v>1</v>
      </c>
      <c r="J2686">
        <v>0</v>
      </c>
      <c r="K2686" s="1" t="s">
        <v>11752</v>
      </c>
      <c r="L2686" s="1" t="s">
        <v>11753</v>
      </c>
    </row>
    <row r="2687" spans="1:12" x14ac:dyDescent="0.3">
      <c r="A2687" s="1" t="s">
        <v>11754</v>
      </c>
      <c r="B2687" s="1" t="s">
        <v>11755</v>
      </c>
      <c r="C2687" s="1" t="str">
        <f t="shared" si="123"/>
        <v>iskysoft data recovery 5.3.1 crack registration code [latest]</v>
      </c>
      <c r="D2687" s="1" t="s">
        <v>51723</v>
      </c>
      <c r="E2687" s="1" t="str">
        <f t="shared" si="124"/>
        <v>No</v>
      </c>
      <c r="F2687" s="1" t="s">
        <v>11756</v>
      </c>
      <c r="G2687">
        <v>1602211643</v>
      </c>
      <c r="H2687" s="2">
        <f t="shared" si="125"/>
        <v>44113.116238425922</v>
      </c>
      <c r="I2687">
        <v>1</v>
      </c>
      <c r="J2687">
        <v>0</v>
      </c>
      <c r="K2687" s="1" t="s">
        <v>11757</v>
      </c>
      <c r="L2687" s="1" t="s">
        <v>11758</v>
      </c>
    </row>
    <row r="2688" spans="1:12" x14ac:dyDescent="0.3">
      <c r="A2688" s="1" t="s">
        <v>11759</v>
      </c>
      <c r="B2688" s="1" t="s">
        <v>11760</v>
      </c>
      <c r="C2688" s="1" t="str">
        <f t="shared" si="123"/>
        <v>price comparison : most expensive substances</v>
      </c>
      <c r="D2688" s="1" t="s">
        <v>51723</v>
      </c>
      <c r="E2688" s="1" t="str">
        <f t="shared" si="124"/>
        <v>No</v>
      </c>
      <c r="F2688" s="1" t="s">
        <v>10</v>
      </c>
      <c r="G2688">
        <v>1602207111</v>
      </c>
      <c r="H2688" s="2">
        <f t="shared" si="125"/>
        <v>44113.063784722224</v>
      </c>
      <c r="I2688">
        <v>1</v>
      </c>
      <c r="J2688">
        <v>1</v>
      </c>
      <c r="K2688" s="1" t="s">
        <v>11761</v>
      </c>
      <c r="L2688" s="1" t="s">
        <v>11762</v>
      </c>
    </row>
    <row r="2689" spans="1:12" x14ac:dyDescent="0.3">
      <c r="A2689" s="1" t="s">
        <v>11763</v>
      </c>
      <c r="B2689" s="1" t="s">
        <v>11764</v>
      </c>
      <c r="C2689" s="1" t="str">
        <f t="shared" si="123"/>
        <v>buy youtube views - high quality cheap price service</v>
      </c>
      <c r="D2689" s="1" t="s">
        <v>51723</v>
      </c>
      <c r="E2689" s="1" t="str">
        <f t="shared" si="124"/>
        <v>No</v>
      </c>
      <c r="F2689" s="1" t="s">
        <v>11670</v>
      </c>
      <c r="G2689">
        <v>1602206548</v>
      </c>
      <c r="H2689" s="2">
        <f t="shared" si="125"/>
        <v>44113.057268518518</v>
      </c>
      <c r="I2689">
        <v>1</v>
      </c>
      <c r="J2689">
        <v>0</v>
      </c>
      <c r="K2689" s="1" t="s">
        <v>11765</v>
      </c>
      <c r="L2689" s="1" t="s">
        <v>11766</v>
      </c>
    </row>
    <row r="2690" spans="1:12" x14ac:dyDescent="0.3">
      <c r="A2690" s="1" t="s">
        <v>11767</v>
      </c>
      <c r="B2690" s="1" t="s">
        <v>11768</v>
      </c>
      <c r="C2690" s="1" t="str">
        <f t="shared" ref="C2690:C2753" si="126">LOWER(B2690)</f>
        <v>percent of university of california undergraduate students who are hispanic [oc]</v>
      </c>
      <c r="D2690" s="1" t="s">
        <v>51723</v>
      </c>
      <c r="E2690" s="1" t="str">
        <f t="shared" ref="E2690:E2753" si="127">IF(ISNUMBER(FIND("[OC]",B2690)),"Yes","No")</f>
        <v>Yes</v>
      </c>
      <c r="F2690" s="1" t="s">
        <v>2032</v>
      </c>
      <c r="G2690">
        <v>1602206127</v>
      </c>
      <c r="H2690" s="2">
        <f t="shared" ref="H2690:H2753" si="128">(((G2690/60)/60)/24)+DATE(1970,1,1)</f>
        <v>44113.052395833336</v>
      </c>
      <c r="I2690">
        <v>21</v>
      </c>
      <c r="J2690">
        <v>9</v>
      </c>
      <c r="K2690" s="1" t="s">
        <v>11769</v>
      </c>
      <c r="L2690" s="1" t="s">
        <v>11770</v>
      </c>
    </row>
    <row r="2691" spans="1:12" x14ac:dyDescent="0.3">
      <c r="A2691" s="1" t="s">
        <v>11771</v>
      </c>
      <c r="B2691" s="1" t="s">
        <v>11772</v>
      </c>
      <c r="C2691" s="1" t="str">
        <f t="shared" si="126"/>
        <v>kiss list: visualizing first kisses</v>
      </c>
      <c r="D2691" s="1" t="s">
        <v>51723</v>
      </c>
      <c r="E2691" s="1" t="str">
        <f t="shared" si="127"/>
        <v>No</v>
      </c>
      <c r="F2691" s="1" t="s">
        <v>11773</v>
      </c>
      <c r="G2691">
        <v>1602206044</v>
      </c>
      <c r="H2691" s="2">
        <f t="shared" si="128"/>
        <v>44113.051435185189</v>
      </c>
      <c r="I2691">
        <v>3</v>
      </c>
      <c r="J2691">
        <v>2</v>
      </c>
      <c r="K2691" s="1" t="s">
        <v>11774</v>
      </c>
      <c r="L2691" s="1" t="s">
        <v>11697</v>
      </c>
    </row>
    <row r="2692" spans="1:12" x14ac:dyDescent="0.3">
      <c r="A2692" s="1" t="s">
        <v>11775</v>
      </c>
      <c r="B2692" s="1" t="s">
        <v>11776</v>
      </c>
      <c r="C2692" s="1" t="str">
        <f t="shared" si="126"/>
        <v>[oc] spotify global streams reactive to deaths of famous musicians</v>
      </c>
      <c r="D2692" s="1" t="s">
        <v>51723</v>
      </c>
      <c r="E2692" s="1" t="str">
        <f t="shared" si="127"/>
        <v>Yes</v>
      </c>
      <c r="F2692" s="1" t="s">
        <v>11777</v>
      </c>
      <c r="G2692">
        <v>1602205946</v>
      </c>
      <c r="H2692" s="2">
        <f t="shared" si="128"/>
        <v>44113.050300925926</v>
      </c>
      <c r="I2692">
        <v>69</v>
      </c>
      <c r="J2692">
        <v>5</v>
      </c>
      <c r="K2692" s="1" t="s">
        <v>11778</v>
      </c>
      <c r="L2692" s="1" t="s">
        <v>11779</v>
      </c>
    </row>
    <row r="2693" spans="1:12" x14ac:dyDescent="0.3">
      <c r="A2693" s="1" t="s">
        <v>11780</v>
      </c>
      <c r="B2693" s="1" t="s">
        <v>11781</v>
      </c>
      <c r="C2693" s="1" t="str">
        <f t="shared" si="126"/>
        <v>me and the boy's fall guys season 1 stats</v>
      </c>
      <c r="D2693" s="1" t="s">
        <v>51723</v>
      </c>
      <c r="E2693" s="1" t="str">
        <f t="shared" si="127"/>
        <v>No</v>
      </c>
      <c r="F2693" s="1" t="s">
        <v>11782</v>
      </c>
      <c r="G2693">
        <v>1602205219</v>
      </c>
      <c r="H2693" s="2">
        <f t="shared" si="128"/>
        <v>44113.041886574079</v>
      </c>
      <c r="I2693">
        <v>2</v>
      </c>
      <c r="J2693">
        <v>2</v>
      </c>
      <c r="K2693" s="1" t="s">
        <v>11783</v>
      </c>
      <c r="L2693" s="1" t="s">
        <v>11784</v>
      </c>
    </row>
    <row r="2694" spans="1:12" x14ac:dyDescent="0.3">
      <c r="A2694" s="1" t="s">
        <v>11785</v>
      </c>
      <c r="B2694" s="1" t="s">
        <v>11786</v>
      </c>
      <c r="C2694" s="1" t="str">
        <f t="shared" si="126"/>
        <v>[oc] one hour of active satellites orbiting earth (sped up by 240x)</v>
      </c>
      <c r="D2694" s="1" t="s">
        <v>51723</v>
      </c>
      <c r="E2694" s="1" t="str">
        <f t="shared" si="127"/>
        <v>Yes</v>
      </c>
      <c r="F2694" s="1" t="s">
        <v>11787</v>
      </c>
      <c r="G2694">
        <v>1602205203</v>
      </c>
      <c r="H2694" s="2">
        <f t="shared" si="128"/>
        <v>44113.041701388895</v>
      </c>
      <c r="I2694">
        <v>53436</v>
      </c>
      <c r="J2694">
        <v>2130</v>
      </c>
      <c r="K2694" s="1" t="s">
        <v>11788</v>
      </c>
      <c r="L2694" s="1" t="s">
        <v>11789</v>
      </c>
    </row>
    <row r="2695" spans="1:12" x14ac:dyDescent="0.3">
      <c r="A2695" s="1" t="s">
        <v>11790</v>
      </c>
      <c r="B2695" s="1" t="s">
        <v>11791</v>
      </c>
      <c r="C2695" s="1" t="str">
        <f t="shared" si="126"/>
        <v>me and the boys' fall guys season 1 stats</v>
      </c>
      <c r="D2695" s="1" t="s">
        <v>51723</v>
      </c>
      <c r="E2695" s="1" t="str">
        <f t="shared" si="127"/>
        <v>No</v>
      </c>
      <c r="F2695" s="1" t="s">
        <v>11782</v>
      </c>
      <c r="G2695">
        <v>1602205096</v>
      </c>
      <c r="H2695" s="2">
        <f t="shared" si="128"/>
        <v>44113.040462962963</v>
      </c>
      <c r="I2695">
        <v>1</v>
      </c>
      <c r="J2695">
        <v>1</v>
      </c>
      <c r="K2695" s="1" t="s">
        <v>11792</v>
      </c>
      <c r="L2695" s="1" t="s">
        <v>11793</v>
      </c>
    </row>
    <row r="2696" spans="1:12" x14ac:dyDescent="0.3">
      <c r="A2696" s="1" t="s">
        <v>11794</v>
      </c>
      <c r="B2696" s="1" t="s">
        <v>11795</v>
      </c>
      <c r="C2696" s="1" t="str">
        <f t="shared" si="126"/>
        <v>one hour of active satellites orbiting earth (sped up by 240x)</v>
      </c>
      <c r="D2696" s="1" t="s">
        <v>51723</v>
      </c>
      <c r="E2696" s="1" t="str">
        <f t="shared" si="127"/>
        <v>No</v>
      </c>
      <c r="F2696" s="1" t="s">
        <v>11787</v>
      </c>
      <c r="G2696">
        <v>1602204965</v>
      </c>
      <c r="H2696" s="2">
        <f t="shared" si="128"/>
        <v>44113.038946759261</v>
      </c>
      <c r="I2696">
        <v>0</v>
      </c>
      <c r="J2696">
        <v>2</v>
      </c>
      <c r="K2696" s="1" t="s">
        <v>11796</v>
      </c>
      <c r="L2696" s="1" t="s">
        <v>11797</v>
      </c>
    </row>
    <row r="2697" spans="1:12" x14ac:dyDescent="0.3">
      <c r="A2697" s="1" t="s">
        <v>11798</v>
      </c>
      <c r="B2697" s="1" t="s">
        <v>11799</v>
      </c>
      <c r="C2697" s="1" t="str">
        <f t="shared" si="126"/>
        <v>speed comparison : the fastest animals in the world</v>
      </c>
      <c r="D2697" s="1" t="s">
        <v>51723</v>
      </c>
      <c r="E2697" s="1" t="str">
        <f t="shared" si="127"/>
        <v>No</v>
      </c>
      <c r="F2697" s="1" t="s">
        <v>10</v>
      </c>
      <c r="G2697">
        <v>1602204862</v>
      </c>
      <c r="H2697" s="2">
        <f t="shared" si="128"/>
        <v>44113.037754629629</v>
      </c>
      <c r="I2697">
        <v>1</v>
      </c>
      <c r="J2697">
        <v>0</v>
      </c>
      <c r="K2697" s="1" t="s">
        <v>11800</v>
      </c>
      <c r="L2697" s="1" t="s">
        <v>11801</v>
      </c>
    </row>
    <row r="2698" spans="1:12" x14ac:dyDescent="0.3">
      <c r="A2698" s="1" t="s">
        <v>11802</v>
      </c>
      <c r="B2698" s="1" t="s">
        <v>11803</v>
      </c>
      <c r="C2698" s="1" t="str">
        <f t="shared" si="126"/>
        <v>the past week's reported coronavirus cases overlaid on fivethirtyeight election predictions</v>
      </c>
      <c r="D2698" s="1" t="s">
        <v>51723</v>
      </c>
      <c r="E2698" s="1" t="str">
        <f t="shared" si="127"/>
        <v>No</v>
      </c>
      <c r="F2698" s="1" t="s">
        <v>10</v>
      </c>
      <c r="G2698">
        <v>1602204784</v>
      </c>
      <c r="H2698" s="2">
        <f t="shared" si="128"/>
        <v>44113.036851851852</v>
      </c>
      <c r="I2698">
        <v>1</v>
      </c>
      <c r="J2698">
        <v>1</v>
      </c>
      <c r="K2698" s="1" t="s">
        <v>11804</v>
      </c>
      <c r="L2698" s="1" t="s">
        <v>11805</v>
      </c>
    </row>
    <row r="2699" spans="1:12" x14ac:dyDescent="0.3">
      <c r="A2699" s="1" t="s">
        <v>11806</v>
      </c>
      <c r="B2699" s="1" t="s">
        <v>11799</v>
      </c>
      <c r="C2699" s="1" t="str">
        <f t="shared" si="126"/>
        <v>speed comparison : the fastest animals in the world</v>
      </c>
      <c r="D2699" s="1" t="s">
        <v>51723</v>
      </c>
      <c r="E2699" s="1" t="str">
        <f t="shared" si="127"/>
        <v>No</v>
      </c>
      <c r="F2699" s="1" t="s">
        <v>10</v>
      </c>
      <c r="G2699">
        <v>1602204690</v>
      </c>
      <c r="H2699" s="2">
        <f t="shared" si="128"/>
        <v>44113.035763888889</v>
      </c>
      <c r="I2699">
        <v>1</v>
      </c>
      <c r="J2699">
        <v>0</v>
      </c>
      <c r="K2699" s="1" t="s">
        <v>11807</v>
      </c>
      <c r="L2699" s="1" t="s">
        <v>11808</v>
      </c>
    </row>
    <row r="2700" spans="1:12" x14ac:dyDescent="0.3">
      <c r="A2700" s="1" t="s">
        <v>11809</v>
      </c>
      <c r="B2700" s="1" t="s">
        <v>11810</v>
      </c>
      <c r="C2700" s="1" t="str">
        <f t="shared" si="126"/>
        <v>[oc] imf purchases and loans by country vs trump personal debt</v>
      </c>
      <c r="D2700" s="1" t="s">
        <v>51723</v>
      </c>
      <c r="E2700" s="1" t="str">
        <f t="shared" si="127"/>
        <v>Yes</v>
      </c>
      <c r="F2700" s="1" t="s">
        <v>11811</v>
      </c>
      <c r="G2700">
        <v>1602204515</v>
      </c>
      <c r="H2700" s="2">
        <f t="shared" si="128"/>
        <v>44113.033738425926</v>
      </c>
      <c r="I2700">
        <v>49</v>
      </c>
      <c r="J2700">
        <v>7</v>
      </c>
      <c r="K2700" s="1" t="s">
        <v>11812</v>
      </c>
      <c r="L2700" s="1" t="s">
        <v>11813</v>
      </c>
    </row>
    <row r="2701" spans="1:12" x14ac:dyDescent="0.3">
      <c r="A2701" s="1" t="s">
        <v>11814</v>
      </c>
      <c r="B2701" s="1" t="s">
        <v>11815</v>
      </c>
      <c r="C2701" s="1" t="str">
        <f t="shared" si="126"/>
        <v>[oc] visualization of the american sign language alphabet (asl) - created through the use of thousands of images and computer vision</v>
      </c>
      <c r="D2701" s="1" t="s">
        <v>51723</v>
      </c>
      <c r="E2701" s="1" t="str">
        <f t="shared" si="127"/>
        <v>Yes</v>
      </c>
      <c r="F2701" s="1" t="s">
        <v>11816</v>
      </c>
      <c r="G2701">
        <v>1602203770</v>
      </c>
      <c r="H2701" s="2">
        <f t="shared" si="128"/>
        <v>44113.025115740747</v>
      </c>
      <c r="I2701">
        <v>24</v>
      </c>
      <c r="J2701">
        <v>3</v>
      </c>
      <c r="K2701" s="1" t="s">
        <v>11817</v>
      </c>
      <c r="L2701" s="1" t="s">
        <v>11818</v>
      </c>
    </row>
    <row r="2702" spans="1:12" x14ac:dyDescent="0.3">
      <c r="A2702" s="1" t="s">
        <v>11819</v>
      </c>
      <c r="B2702" s="1" t="s">
        <v>11820</v>
      </c>
      <c r="C2702" s="1" t="str">
        <f t="shared" si="126"/>
        <v>kamala harris google searches</v>
      </c>
      <c r="D2702" s="1" t="s">
        <v>51723</v>
      </c>
      <c r="E2702" s="1" t="str">
        <f t="shared" si="127"/>
        <v>No</v>
      </c>
      <c r="F2702" s="1" t="s">
        <v>11821</v>
      </c>
      <c r="G2702">
        <v>1602203483</v>
      </c>
      <c r="H2702" s="2">
        <f t="shared" si="128"/>
        <v>44113.021793981476</v>
      </c>
      <c r="I2702">
        <v>1</v>
      </c>
      <c r="J2702">
        <v>1</v>
      </c>
      <c r="K2702" s="1" t="s">
        <v>11822</v>
      </c>
      <c r="L2702" s="1" t="s">
        <v>11823</v>
      </c>
    </row>
    <row r="2703" spans="1:12" x14ac:dyDescent="0.3">
      <c r="A2703" s="1" t="s">
        <v>11824</v>
      </c>
      <c r="B2703" s="1" t="s">
        <v>11799</v>
      </c>
      <c r="C2703" s="1" t="str">
        <f t="shared" si="126"/>
        <v>speed comparison : the fastest animals in the world</v>
      </c>
      <c r="D2703" s="1" t="s">
        <v>51723</v>
      </c>
      <c r="E2703" s="1" t="str">
        <f t="shared" si="127"/>
        <v>No</v>
      </c>
      <c r="F2703" s="1" t="s">
        <v>10</v>
      </c>
      <c r="G2703">
        <v>1602203366</v>
      </c>
      <c r="H2703" s="2">
        <f t="shared" si="128"/>
        <v>44113.02043981482</v>
      </c>
      <c r="I2703">
        <v>1</v>
      </c>
      <c r="J2703">
        <v>0</v>
      </c>
      <c r="K2703" s="1" t="s">
        <v>11825</v>
      </c>
      <c r="L2703" s="1" t="s">
        <v>11826</v>
      </c>
    </row>
    <row r="2704" spans="1:12" x14ac:dyDescent="0.3">
      <c r="A2704" s="1" t="s">
        <v>11827</v>
      </c>
      <c r="B2704" s="1" t="s">
        <v>11828</v>
      </c>
      <c r="C2704" s="1" t="str">
        <f t="shared" si="126"/>
        <v>dating advice: how to kiss him like a goddess.</v>
      </c>
      <c r="D2704" s="1" t="s">
        <v>51723</v>
      </c>
      <c r="E2704" s="1" t="str">
        <f t="shared" si="127"/>
        <v>No</v>
      </c>
      <c r="F2704" s="1" t="s">
        <v>11829</v>
      </c>
      <c r="G2704">
        <v>1602203022</v>
      </c>
      <c r="H2704" s="2">
        <f t="shared" si="128"/>
        <v>44113.016458333332</v>
      </c>
      <c r="I2704">
        <v>1</v>
      </c>
      <c r="J2704">
        <v>0</v>
      </c>
      <c r="K2704" s="1" t="s">
        <v>11830</v>
      </c>
      <c r="L2704" s="1" t="s">
        <v>11831</v>
      </c>
    </row>
    <row r="2705" spans="1:12" x14ac:dyDescent="0.3">
      <c r="A2705" s="1" t="s">
        <v>11832</v>
      </c>
      <c r="B2705" s="1" t="s">
        <v>11799</v>
      </c>
      <c r="C2705" s="1" t="str">
        <f t="shared" si="126"/>
        <v>speed comparison : the fastest animals in the world</v>
      </c>
      <c r="D2705" s="1" t="s">
        <v>51723</v>
      </c>
      <c r="E2705" s="1" t="str">
        <f t="shared" si="127"/>
        <v>No</v>
      </c>
      <c r="F2705" s="1" t="s">
        <v>10</v>
      </c>
      <c r="G2705">
        <v>1602202722</v>
      </c>
      <c r="H2705" s="2">
        <f t="shared" si="128"/>
        <v>44113.012986111105</v>
      </c>
      <c r="I2705">
        <v>1</v>
      </c>
      <c r="J2705">
        <v>0</v>
      </c>
      <c r="K2705" s="1" t="s">
        <v>11833</v>
      </c>
      <c r="L2705" s="1" t="s">
        <v>11834</v>
      </c>
    </row>
    <row r="2706" spans="1:12" x14ac:dyDescent="0.3">
      <c r="A2706" s="1" t="s">
        <v>11835</v>
      </c>
      <c r="B2706" s="1" t="s">
        <v>11799</v>
      </c>
      <c r="C2706" s="1" t="str">
        <f t="shared" si="126"/>
        <v>speed comparison : the fastest animals in the world</v>
      </c>
      <c r="D2706" s="1" t="s">
        <v>51723</v>
      </c>
      <c r="E2706" s="1" t="str">
        <f t="shared" si="127"/>
        <v>No</v>
      </c>
      <c r="F2706" s="1" t="s">
        <v>11836</v>
      </c>
      <c r="G2706">
        <v>1602202520</v>
      </c>
      <c r="H2706" s="2">
        <f t="shared" si="128"/>
        <v>44113.010648148149</v>
      </c>
      <c r="I2706">
        <v>1</v>
      </c>
      <c r="J2706">
        <v>0</v>
      </c>
      <c r="K2706" s="1" t="s">
        <v>11837</v>
      </c>
      <c r="L2706" s="1" t="s">
        <v>11834</v>
      </c>
    </row>
    <row r="2707" spans="1:12" x14ac:dyDescent="0.3">
      <c r="A2707" s="1" t="s">
        <v>11838</v>
      </c>
      <c r="B2707" s="1" t="s">
        <v>11839</v>
      </c>
      <c r="C2707" s="1" t="str">
        <f t="shared" si="126"/>
        <v>[oc] detailed one-on-one madden (2019/2020/2021) stat tracking...useless but interesting. open to tips/suggestions. let me know if you have any questions. fyi, this is my first post ever.</v>
      </c>
      <c r="D2707" s="1" t="s">
        <v>51723</v>
      </c>
      <c r="E2707" s="1" t="str">
        <f t="shared" si="127"/>
        <v>Yes</v>
      </c>
      <c r="F2707" s="1" t="s">
        <v>11840</v>
      </c>
      <c r="G2707">
        <v>1602201569</v>
      </c>
      <c r="H2707" s="2">
        <f t="shared" si="128"/>
        <v>44112.9996412037</v>
      </c>
      <c r="I2707">
        <v>3</v>
      </c>
      <c r="J2707">
        <v>2</v>
      </c>
      <c r="K2707" s="1" t="s">
        <v>11841</v>
      </c>
      <c r="L2707" s="1" t="s">
        <v>11842</v>
      </c>
    </row>
    <row r="2708" spans="1:12" x14ac:dyDescent="0.3">
      <c r="A2708" s="1" t="s">
        <v>11843</v>
      </c>
      <c r="B2708" s="1" t="s">
        <v>11844</v>
      </c>
      <c r="C2708" s="1" t="str">
        <f t="shared" si="126"/>
        <v>this is what changing your (unhealthy) life looks like. [oc]</v>
      </c>
      <c r="D2708" s="1" t="s">
        <v>51723</v>
      </c>
      <c r="E2708" s="1" t="str">
        <f t="shared" si="127"/>
        <v>Yes</v>
      </c>
      <c r="F2708" s="1" t="s">
        <v>11845</v>
      </c>
      <c r="G2708">
        <v>1602201076</v>
      </c>
      <c r="H2708" s="2">
        <f t="shared" si="128"/>
        <v>44112.993935185179</v>
      </c>
      <c r="I2708">
        <v>4</v>
      </c>
      <c r="J2708">
        <v>4</v>
      </c>
      <c r="K2708" s="1" t="s">
        <v>11846</v>
      </c>
      <c r="L2708" s="1" t="s">
        <v>11847</v>
      </c>
    </row>
    <row r="2709" spans="1:12" x14ac:dyDescent="0.3">
      <c r="A2709" s="1" t="s">
        <v>11848</v>
      </c>
      <c r="B2709" s="1" t="s">
        <v>11849</v>
      </c>
      <c r="C2709" s="1" t="str">
        <f t="shared" si="126"/>
        <v>this is what changing your (unhealthy) life looks like.</v>
      </c>
      <c r="D2709" s="1" t="s">
        <v>51723</v>
      </c>
      <c r="E2709" s="1" t="str">
        <f t="shared" si="127"/>
        <v>No</v>
      </c>
      <c r="F2709" s="1" t="s">
        <v>10</v>
      </c>
      <c r="G2709">
        <v>1602200913</v>
      </c>
      <c r="H2709" s="2">
        <f t="shared" si="128"/>
        <v>44112.992048611108</v>
      </c>
      <c r="I2709">
        <v>1</v>
      </c>
      <c r="J2709">
        <v>2</v>
      </c>
      <c r="K2709" s="1" t="s">
        <v>11850</v>
      </c>
      <c r="L2709" s="1" t="s">
        <v>11851</v>
      </c>
    </row>
    <row r="2710" spans="1:12" x14ac:dyDescent="0.3">
      <c r="A2710" s="1" t="s">
        <v>11852</v>
      </c>
      <c r="B2710" s="1" t="s">
        <v>11853</v>
      </c>
      <c r="C2710" s="1" t="str">
        <f t="shared" si="126"/>
        <v>the population of chad is more than 16,000,000, i am one person. [oc]</v>
      </c>
      <c r="D2710" s="1" t="s">
        <v>51723</v>
      </c>
      <c r="E2710" s="1" t="str">
        <f t="shared" si="127"/>
        <v>Yes</v>
      </c>
      <c r="F2710" s="1" t="s">
        <v>11854</v>
      </c>
      <c r="G2710">
        <v>1602200323</v>
      </c>
      <c r="H2710" s="2">
        <f t="shared" si="128"/>
        <v>44112.985219907408</v>
      </c>
      <c r="I2710">
        <v>39</v>
      </c>
      <c r="J2710">
        <v>18</v>
      </c>
      <c r="K2710" s="1" t="s">
        <v>11855</v>
      </c>
      <c r="L2710" s="1" t="s">
        <v>11856</v>
      </c>
    </row>
    <row r="2711" spans="1:12" x14ac:dyDescent="0.3">
      <c r="A2711" s="1" t="s">
        <v>11857</v>
      </c>
      <c r="B2711" s="1" t="s">
        <v>11858</v>
      </c>
      <c r="C2711" s="1" t="str">
        <f t="shared" si="126"/>
        <v>10 stripes of equal population in longitude and latitude (map by u/u/neilrkaye)</v>
      </c>
      <c r="D2711" s="1" t="s">
        <v>51723</v>
      </c>
      <c r="E2711" s="1" t="str">
        <f t="shared" si="127"/>
        <v>No</v>
      </c>
      <c r="F2711" s="1" t="s">
        <v>11859</v>
      </c>
      <c r="G2711">
        <v>1605438609</v>
      </c>
      <c r="H2711" s="2">
        <f t="shared" si="128"/>
        <v>44150.465381944443</v>
      </c>
      <c r="I2711">
        <v>1</v>
      </c>
      <c r="J2711">
        <v>1</v>
      </c>
      <c r="K2711" s="1" t="s">
        <v>11860</v>
      </c>
      <c r="L2711" s="1" t="s">
        <v>11861</v>
      </c>
    </row>
    <row r="2712" spans="1:12" x14ac:dyDescent="0.3">
      <c r="A2712" s="1" t="s">
        <v>11862</v>
      </c>
      <c r="B2712" s="1" t="s">
        <v>11863</v>
      </c>
      <c r="C2712" s="1" t="str">
        <f t="shared" si="126"/>
        <v>top 10 country population history (1960-2016)</v>
      </c>
      <c r="D2712" s="1" t="s">
        <v>51723</v>
      </c>
      <c r="E2712" s="1" t="str">
        <f t="shared" si="127"/>
        <v>No</v>
      </c>
      <c r="F2712" s="1" t="s">
        <v>11864</v>
      </c>
      <c r="G2712">
        <v>1599130955</v>
      </c>
      <c r="H2712" s="2">
        <f t="shared" si="128"/>
        <v>44077.460127314815</v>
      </c>
      <c r="I2712">
        <v>1</v>
      </c>
      <c r="J2712">
        <v>2</v>
      </c>
      <c r="K2712" s="1" t="s">
        <v>11865</v>
      </c>
      <c r="L2712" s="1" t="s">
        <v>11866</v>
      </c>
    </row>
    <row r="2713" spans="1:12" x14ac:dyDescent="0.3">
      <c r="A2713" s="1" t="s">
        <v>11867</v>
      </c>
      <c r="B2713" s="1" t="s">
        <v>11863</v>
      </c>
      <c r="C2713" s="1" t="str">
        <f t="shared" si="126"/>
        <v>top 10 country population history (1960-2016)</v>
      </c>
      <c r="D2713" s="1" t="s">
        <v>51723</v>
      </c>
      <c r="E2713" s="1" t="str">
        <f t="shared" si="127"/>
        <v>No</v>
      </c>
      <c r="F2713" s="1" t="s">
        <v>10</v>
      </c>
      <c r="G2713">
        <v>1599129876</v>
      </c>
      <c r="H2713" s="2">
        <f t="shared" si="128"/>
        <v>44077.447638888887</v>
      </c>
      <c r="I2713">
        <v>1</v>
      </c>
      <c r="J2713">
        <v>0</v>
      </c>
      <c r="K2713" s="1" t="s">
        <v>11868</v>
      </c>
      <c r="L2713" s="1" t="s">
        <v>11869</v>
      </c>
    </row>
    <row r="2714" spans="1:12" x14ac:dyDescent="0.3">
      <c r="A2714" s="1" t="s">
        <v>11870</v>
      </c>
      <c r="B2714" s="1" t="s">
        <v>11871</v>
      </c>
      <c r="C2714" s="1" t="str">
        <f t="shared" si="126"/>
        <v>global tallest building records by region (above 300m) ... [oc]</v>
      </c>
      <c r="D2714" s="1" t="s">
        <v>51723</v>
      </c>
      <c r="E2714" s="1" t="str">
        <f t="shared" si="127"/>
        <v>Yes</v>
      </c>
      <c r="F2714" s="1" t="s">
        <v>10</v>
      </c>
      <c r="G2714">
        <v>1599127472</v>
      </c>
      <c r="H2714" s="2">
        <f t="shared" si="128"/>
        <v>44077.419814814813</v>
      </c>
      <c r="I2714">
        <v>1</v>
      </c>
      <c r="J2714">
        <v>5</v>
      </c>
      <c r="K2714" s="1" t="s">
        <v>11872</v>
      </c>
      <c r="L2714" s="1" t="s">
        <v>11873</v>
      </c>
    </row>
    <row r="2715" spans="1:12" x14ac:dyDescent="0.3">
      <c r="A2715" s="1" t="s">
        <v>11874</v>
      </c>
      <c r="B2715" s="1" t="s">
        <v>11875</v>
      </c>
      <c r="C2715" s="1" t="str">
        <f t="shared" si="126"/>
        <v>children who play outside are happier</v>
      </c>
      <c r="D2715" s="1" t="s">
        <v>51723</v>
      </c>
      <c r="E2715" s="1" t="str">
        <f t="shared" si="127"/>
        <v>No</v>
      </c>
      <c r="F2715" s="1" t="s">
        <v>10</v>
      </c>
      <c r="G2715">
        <v>1599125628</v>
      </c>
      <c r="H2715" s="2">
        <f t="shared" si="128"/>
        <v>44077.398472222223</v>
      </c>
      <c r="I2715">
        <v>1</v>
      </c>
      <c r="J2715">
        <v>1</v>
      </c>
      <c r="K2715" s="1" t="s">
        <v>11876</v>
      </c>
      <c r="L2715" s="1" t="s">
        <v>11877</v>
      </c>
    </row>
    <row r="2716" spans="1:12" x14ac:dyDescent="0.3">
      <c r="A2716" s="1" t="s">
        <v>11878</v>
      </c>
      <c r="B2716" s="1" t="s">
        <v>11879</v>
      </c>
      <c r="C2716" s="1" t="str">
        <f t="shared" si="126"/>
        <v>current best classical chess players by birth year (x-post from r/chess)</v>
      </c>
      <c r="D2716" s="1" t="s">
        <v>51723</v>
      </c>
      <c r="E2716" s="1" t="str">
        <f t="shared" si="127"/>
        <v>No</v>
      </c>
      <c r="F2716" s="1" t="s">
        <v>11880</v>
      </c>
      <c r="G2716">
        <v>1599122908</v>
      </c>
      <c r="H2716" s="2">
        <f t="shared" si="128"/>
        <v>44077.366990740738</v>
      </c>
      <c r="I2716">
        <v>2</v>
      </c>
      <c r="J2716">
        <v>0</v>
      </c>
      <c r="K2716" s="1" t="s">
        <v>11881</v>
      </c>
      <c r="L2716" s="1" t="s">
        <v>11882</v>
      </c>
    </row>
    <row r="2717" spans="1:12" x14ac:dyDescent="0.3">
      <c r="A2717" s="1" t="s">
        <v>11883</v>
      </c>
      <c r="B2717" s="1" t="s">
        <v>11879</v>
      </c>
      <c r="C2717" s="1" t="str">
        <f t="shared" si="126"/>
        <v>current best classical chess players by birth year (x-post from r/chess)</v>
      </c>
      <c r="D2717" s="1" t="s">
        <v>51723</v>
      </c>
      <c r="E2717" s="1" t="str">
        <f t="shared" si="127"/>
        <v>No</v>
      </c>
      <c r="F2717" s="1" t="s">
        <v>11880</v>
      </c>
      <c r="G2717">
        <v>1599122815</v>
      </c>
      <c r="H2717" s="2">
        <f t="shared" si="128"/>
        <v>44077.365914351853</v>
      </c>
      <c r="I2717">
        <v>1</v>
      </c>
      <c r="J2717">
        <v>1</v>
      </c>
      <c r="K2717" s="1" t="s">
        <v>11884</v>
      </c>
      <c r="L2717" s="1" t="s">
        <v>11885</v>
      </c>
    </row>
    <row r="2718" spans="1:12" x14ac:dyDescent="0.3">
      <c r="A2718" s="1" t="s">
        <v>11886</v>
      </c>
      <c r="B2718" s="1" t="s">
        <v>11887</v>
      </c>
      <c r="C2718" s="1" t="str">
        <f t="shared" si="126"/>
        <v>unarmed victims of police violence in the united states [oc]</v>
      </c>
      <c r="D2718" s="1" t="s">
        <v>51723</v>
      </c>
      <c r="E2718" s="1" t="str">
        <f t="shared" si="127"/>
        <v>Yes</v>
      </c>
      <c r="F2718" s="1" t="s">
        <v>11888</v>
      </c>
      <c r="G2718">
        <v>1599119853</v>
      </c>
      <c r="H2718" s="2">
        <f t="shared" si="128"/>
        <v>44077.331631944442</v>
      </c>
      <c r="I2718">
        <v>4</v>
      </c>
      <c r="J2718">
        <v>50</v>
      </c>
      <c r="K2718" s="1" t="s">
        <v>11889</v>
      </c>
      <c r="L2718" s="1" t="s">
        <v>11890</v>
      </c>
    </row>
    <row r="2719" spans="1:12" x14ac:dyDescent="0.3">
      <c r="A2719" s="1" t="s">
        <v>11891</v>
      </c>
      <c r="B2719" s="1" t="s">
        <v>11892</v>
      </c>
      <c r="C2719" s="1" t="str">
        <f t="shared" si="126"/>
        <v>unarmed victims of police violence in the us</v>
      </c>
      <c r="D2719" s="1" t="s">
        <v>51723</v>
      </c>
      <c r="E2719" s="1" t="str">
        <f t="shared" si="127"/>
        <v>No</v>
      </c>
      <c r="F2719" s="1" t="s">
        <v>10</v>
      </c>
      <c r="G2719">
        <v>1599119589</v>
      </c>
      <c r="H2719" s="2">
        <f t="shared" si="128"/>
        <v>44077.328576388885</v>
      </c>
      <c r="I2719">
        <v>1</v>
      </c>
      <c r="J2719">
        <v>1</v>
      </c>
      <c r="K2719" s="1" t="s">
        <v>11893</v>
      </c>
      <c r="L2719" s="1" t="s">
        <v>11894</v>
      </c>
    </row>
    <row r="2720" spans="1:12" x14ac:dyDescent="0.3">
      <c r="A2720" s="1" t="s">
        <v>11895</v>
      </c>
      <c r="B2720" s="1" t="s">
        <v>11896</v>
      </c>
      <c r="C2720" s="1" t="str">
        <f t="shared" si="126"/>
        <v>unarmed victims of lethal police violence in the us</v>
      </c>
      <c r="D2720" s="1" t="s">
        <v>51723</v>
      </c>
      <c r="E2720" s="1" t="str">
        <f t="shared" si="127"/>
        <v>No</v>
      </c>
      <c r="F2720" s="1" t="s">
        <v>10</v>
      </c>
      <c r="G2720">
        <v>1599119447</v>
      </c>
      <c r="H2720" s="2">
        <f t="shared" si="128"/>
        <v>44077.326932870375</v>
      </c>
      <c r="I2720">
        <v>1</v>
      </c>
      <c r="J2720">
        <v>1</v>
      </c>
      <c r="K2720" s="1" t="s">
        <v>11897</v>
      </c>
      <c r="L2720" s="1" t="s">
        <v>11898</v>
      </c>
    </row>
    <row r="2721" spans="1:13" x14ac:dyDescent="0.3">
      <c r="A2721" s="1" t="s">
        <v>11899</v>
      </c>
      <c r="B2721" s="1" t="s">
        <v>11900</v>
      </c>
      <c r="C2721" s="1" t="str">
        <f t="shared" si="126"/>
        <v>[oc] which racial group is most likely to be killed by police when unarmed, by state</v>
      </c>
      <c r="D2721" s="1" t="s">
        <v>51723</v>
      </c>
      <c r="E2721" s="1" t="str">
        <f t="shared" si="127"/>
        <v>Yes</v>
      </c>
      <c r="F2721" s="1" t="s">
        <v>10</v>
      </c>
      <c r="G2721">
        <v>1599119137</v>
      </c>
      <c r="H2721" s="2">
        <f t="shared" si="128"/>
        <v>44077.323344907403</v>
      </c>
      <c r="I2721">
        <v>8079</v>
      </c>
      <c r="J2721">
        <v>625</v>
      </c>
      <c r="K2721" s="1" t="s">
        <v>11901</v>
      </c>
      <c r="L2721" s="1" t="s">
        <v>11902</v>
      </c>
    </row>
    <row r="2722" spans="1:13" x14ac:dyDescent="0.3">
      <c r="A2722" s="1" t="s">
        <v>11903</v>
      </c>
      <c r="B2722" s="1" t="s">
        <v>11904</v>
      </c>
      <c r="C2722" s="1" t="str">
        <f t="shared" si="126"/>
        <v>best chart ever</v>
      </c>
      <c r="D2722" s="1" t="s">
        <v>51723</v>
      </c>
      <c r="E2722" s="1" t="str">
        <f t="shared" si="127"/>
        <v>No</v>
      </c>
      <c r="F2722" s="1" t="s">
        <v>11905</v>
      </c>
      <c r="G2722">
        <v>1599119056</v>
      </c>
      <c r="H2722" s="2">
        <f t="shared" si="128"/>
        <v>44077.32240740741</v>
      </c>
      <c r="I2722">
        <v>1</v>
      </c>
      <c r="J2722">
        <v>1</v>
      </c>
      <c r="K2722" s="1" t="s">
        <v>11906</v>
      </c>
      <c r="L2722" s="1" t="s">
        <v>11907</v>
      </c>
    </row>
    <row r="2723" spans="1:13" x14ac:dyDescent="0.3">
      <c r="A2723" s="1" t="s">
        <v>11908</v>
      </c>
      <c r="B2723" s="1" t="s">
        <v>11909</v>
      </c>
      <c r="C2723" s="1" t="str">
        <f t="shared" si="126"/>
        <v>trump versus biden : tones and topics in 2020 convention speeches</v>
      </c>
      <c r="D2723" s="1" t="s">
        <v>51723</v>
      </c>
      <c r="E2723" s="1" t="str">
        <f t="shared" si="127"/>
        <v>No</v>
      </c>
      <c r="F2723" s="1" t="s">
        <v>10</v>
      </c>
      <c r="G2723">
        <v>1599117997</v>
      </c>
      <c r="H2723" s="2">
        <f t="shared" si="128"/>
        <v>44077.310150462959</v>
      </c>
      <c r="I2723">
        <v>17</v>
      </c>
      <c r="J2723">
        <v>11</v>
      </c>
      <c r="K2723" s="1" t="s">
        <v>11910</v>
      </c>
      <c r="L2723" s="1" t="s">
        <v>11911</v>
      </c>
    </row>
    <row r="2724" spans="1:13" x14ac:dyDescent="0.3">
      <c r="A2724" s="1" t="s">
        <v>11912</v>
      </c>
      <c r="B2724" s="1" t="s">
        <v>11913</v>
      </c>
      <c r="C2724" s="1" t="str">
        <f t="shared" si="126"/>
        <v>biz insanlar, gökteki kuşların kaygısız ve masum mutluluğunu da kıskanmalıyız." ♥️👌</v>
      </c>
      <c r="D2724" s="1" t="s">
        <v>51725</v>
      </c>
      <c r="E2724" s="1" t="str">
        <f t="shared" si="127"/>
        <v>No</v>
      </c>
      <c r="F2724" s="1" t="s">
        <v>11914</v>
      </c>
      <c r="G2724">
        <v>1599115657</v>
      </c>
      <c r="H2724" s="2">
        <f t="shared" si="128"/>
        <v>44077.283067129625</v>
      </c>
      <c r="I2724">
        <v>1</v>
      </c>
      <c r="J2724">
        <v>1</v>
      </c>
      <c r="K2724" s="1" t="s">
        <v>11915</v>
      </c>
      <c r="L2724" s="1" t="s">
        <v>11916</v>
      </c>
      <c r="M2724" t="s">
        <v>51722</v>
      </c>
    </row>
    <row r="2725" spans="1:13" x14ac:dyDescent="0.3">
      <c r="A2725" s="1" t="s">
        <v>11917</v>
      </c>
      <c r="B2725" s="1" t="s">
        <v>11918</v>
      </c>
      <c r="C2725" s="1" t="str">
        <f t="shared" si="126"/>
        <v>günaydın 🌼 hayırlı sağlıklı ve güzel günler dilerim 🙋🏻‍♂️😊</v>
      </c>
      <c r="D2725" s="1" t="s">
        <v>51725</v>
      </c>
      <c r="E2725" s="1" t="str">
        <f t="shared" si="127"/>
        <v>No</v>
      </c>
      <c r="F2725" s="1" t="s">
        <v>11919</v>
      </c>
      <c r="G2725">
        <v>1599115598</v>
      </c>
      <c r="H2725" s="2">
        <f t="shared" si="128"/>
        <v>44077.282384259262</v>
      </c>
      <c r="I2725">
        <v>1</v>
      </c>
      <c r="J2725">
        <v>1</v>
      </c>
      <c r="K2725" s="1" t="s">
        <v>11920</v>
      </c>
      <c r="L2725" s="1" t="s">
        <v>11921</v>
      </c>
      <c r="M2725" t="s">
        <v>51722</v>
      </c>
    </row>
    <row r="2726" spans="1:13" x14ac:dyDescent="0.3">
      <c r="A2726" s="1" t="s">
        <v>11922</v>
      </c>
      <c r="B2726" s="1" t="s">
        <v>11923</v>
      </c>
      <c r="C2726" s="1" t="str">
        <f t="shared" si="126"/>
        <v>what is force?</v>
      </c>
      <c r="D2726" s="1" t="s">
        <v>51723</v>
      </c>
      <c r="E2726" s="1" t="str">
        <f t="shared" si="127"/>
        <v>No</v>
      </c>
      <c r="F2726" s="1" t="s">
        <v>11924</v>
      </c>
      <c r="G2726">
        <v>1599113539</v>
      </c>
      <c r="H2726" s="2">
        <f t="shared" si="128"/>
        <v>44077.258553240739</v>
      </c>
      <c r="I2726">
        <v>1</v>
      </c>
      <c r="J2726">
        <v>0</v>
      </c>
      <c r="K2726" s="1" t="s">
        <v>11925</v>
      </c>
      <c r="L2726" s="1" t="s">
        <v>11926</v>
      </c>
    </row>
    <row r="2727" spans="1:13" x14ac:dyDescent="0.3">
      <c r="A2727" s="1" t="s">
        <v>11927</v>
      </c>
      <c r="B2727" s="1" t="s">
        <v>11928</v>
      </c>
      <c r="C2727" s="1" t="str">
        <f t="shared" si="126"/>
        <v>temperatures each day in england since 1878 [oc]</v>
      </c>
      <c r="D2727" s="1" t="s">
        <v>51723</v>
      </c>
      <c r="E2727" s="1" t="str">
        <f t="shared" si="127"/>
        <v>Yes</v>
      </c>
      <c r="F2727" s="1" t="s">
        <v>10</v>
      </c>
      <c r="G2727">
        <v>1599111845</v>
      </c>
      <c r="H2727" s="2">
        <f t="shared" si="128"/>
        <v>44077.238946759258</v>
      </c>
      <c r="I2727">
        <v>1</v>
      </c>
      <c r="J2727">
        <v>0</v>
      </c>
      <c r="K2727" s="1" t="s">
        <v>11929</v>
      </c>
      <c r="L2727" s="1" t="s">
        <v>11930</v>
      </c>
    </row>
    <row r="2728" spans="1:13" x14ac:dyDescent="0.3">
      <c r="A2728" s="1" t="s">
        <v>11931</v>
      </c>
      <c r="B2728" s="1" t="s">
        <v>11932</v>
      </c>
      <c r="C2728" s="1" t="str">
        <f t="shared" si="126"/>
        <v>color density of stripes in a stripe pattern [oc]</v>
      </c>
      <c r="D2728" s="1" t="s">
        <v>51723</v>
      </c>
      <c r="E2728" s="1" t="str">
        <f t="shared" si="127"/>
        <v>Yes</v>
      </c>
      <c r="F2728" s="1" t="s">
        <v>10</v>
      </c>
      <c r="G2728">
        <v>1599110221</v>
      </c>
      <c r="H2728" s="2">
        <f t="shared" si="128"/>
        <v>44077.220150462963</v>
      </c>
      <c r="I2728">
        <v>12</v>
      </c>
      <c r="J2728">
        <v>3</v>
      </c>
      <c r="K2728" s="1" t="s">
        <v>11933</v>
      </c>
      <c r="L2728" s="1" t="s">
        <v>11934</v>
      </c>
    </row>
    <row r="2729" spans="1:13" x14ac:dyDescent="0.3">
      <c r="A2729" s="1" t="s">
        <v>11935</v>
      </c>
      <c r="B2729" s="1" t="s">
        <v>11936</v>
      </c>
      <c r="C2729" s="1" t="str">
        <f t="shared" si="126"/>
        <v>color density of stripes in a stripe pattern</v>
      </c>
      <c r="D2729" s="1" t="s">
        <v>51723</v>
      </c>
      <c r="E2729" s="1" t="str">
        <f t="shared" si="127"/>
        <v>No</v>
      </c>
      <c r="F2729" s="1" t="s">
        <v>10</v>
      </c>
      <c r="G2729">
        <v>1599110069</v>
      </c>
      <c r="H2729" s="2">
        <f t="shared" si="128"/>
        <v>44077.2183912037</v>
      </c>
      <c r="I2729">
        <v>1</v>
      </c>
      <c r="J2729">
        <v>1</v>
      </c>
      <c r="K2729" s="1" t="s">
        <v>11937</v>
      </c>
      <c r="L2729" s="1" t="s">
        <v>11938</v>
      </c>
    </row>
    <row r="2730" spans="1:13" x14ac:dyDescent="0.3">
      <c r="A2730" s="1" t="s">
        <v>11939</v>
      </c>
      <c r="B2730" s="1" t="s">
        <v>11940</v>
      </c>
      <c r="C2730" s="1" t="str">
        <f t="shared" si="126"/>
        <v>number of mcdonald's by country</v>
      </c>
      <c r="D2730" s="1" t="s">
        <v>51723</v>
      </c>
      <c r="E2730" s="1" t="str">
        <f t="shared" si="127"/>
        <v>No</v>
      </c>
      <c r="F2730" s="1" t="s">
        <v>10</v>
      </c>
      <c r="G2730">
        <v>1599109554</v>
      </c>
      <c r="H2730" s="2">
        <f t="shared" si="128"/>
        <v>44077.212430555555</v>
      </c>
      <c r="I2730">
        <v>1</v>
      </c>
      <c r="J2730">
        <v>1</v>
      </c>
      <c r="K2730" s="1" t="s">
        <v>11941</v>
      </c>
      <c r="L2730" s="1" t="s">
        <v>11942</v>
      </c>
    </row>
    <row r="2731" spans="1:13" x14ac:dyDescent="0.3">
      <c r="A2731" s="1" t="s">
        <v>11943</v>
      </c>
      <c r="B2731" s="1" t="s">
        <v>11940</v>
      </c>
      <c r="C2731" s="1" t="str">
        <f t="shared" si="126"/>
        <v>number of mcdonald's by country</v>
      </c>
      <c r="D2731" s="1" t="s">
        <v>51723</v>
      </c>
      <c r="E2731" s="1" t="str">
        <f t="shared" si="127"/>
        <v>No</v>
      </c>
      <c r="F2731" s="1" t="s">
        <v>10</v>
      </c>
      <c r="G2731">
        <v>1599109452</v>
      </c>
      <c r="H2731" s="2">
        <f t="shared" si="128"/>
        <v>44077.21125</v>
      </c>
      <c r="I2731">
        <v>1</v>
      </c>
      <c r="J2731">
        <v>1</v>
      </c>
      <c r="K2731" s="1" t="s">
        <v>11944</v>
      </c>
      <c r="L2731" s="1" t="s">
        <v>11945</v>
      </c>
    </row>
    <row r="2732" spans="1:13" x14ac:dyDescent="0.3">
      <c r="A2732" s="1" t="s">
        <v>11946</v>
      </c>
      <c r="B2732" s="1" t="s">
        <v>11947</v>
      </c>
      <c r="C2732" s="1" t="str">
        <f t="shared" si="126"/>
        <v>the most common last names in every country, mapped</v>
      </c>
      <c r="D2732" s="1" t="s">
        <v>51723</v>
      </c>
      <c r="E2732" s="1" t="str">
        <f t="shared" si="127"/>
        <v>No</v>
      </c>
      <c r="F2732" s="1" t="s">
        <v>10</v>
      </c>
      <c r="G2732">
        <v>1599109273</v>
      </c>
      <c r="H2732" s="2">
        <f t="shared" si="128"/>
        <v>44077.209178240737</v>
      </c>
      <c r="I2732">
        <v>1</v>
      </c>
      <c r="J2732">
        <v>1</v>
      </c>
      <c r="K2732" s="1" t="s">
        <v>11948</v>
      </c>
      <c r="L2732" s="1" t="s">
        <v>11949</v>
      </c>
    </row>
    <row r="2733" spans="1:13" x14ac:dyDescent="0.3">
      <c r="A2733" s="1" t="s">
        <v>11950</v>
      </c>
      <c r="B2733" s="1" t="s">
        <v>11951</v>
      </c>
      <c r="C2733" s="1" t="str">
        <f t="shared" si="126"/>
        <v>the most common last name in every country</v>
      </c>
      <c r="D2733" s="1" t="s">
        <v>51723</v>
      </c>
      <c r="E2733" s="1" t="str">
        <f t="shared" si="127"/>
        <v>No</v>
      </c>
      <c r="F2733" s="1" t="s">
        <v>10</v>
      </c>
      <c r="G2733">
        <v>1599109204</v>
      </c>
      <c r="H2733" s="2">
        <f t="shared" si="128"/>
        <v>44077.208379629628</v>
      </c>
      <c r="I2733">
        <v>1</v>
      </c>
      <c r="J2733">
        <v>1</v>
      </c>
      <c r="K2733" s="1" t="s">
        <v>11952</v>
      </c>
      <c r="L2733" s="1" t="s">
        <v>11953</v>
      </c>
    </row>
    <row r="2734" spans="1:13" x14ac:dyDescent="0.3">
      <c r="A2734" s="1" t="s">
        <v>11954</v>
      </c>
      <c r="B2734" s="1" t="s">
        <v>11955</v>
      </c>
      <c r="C2734" s="1" t="str">
        <f t="shared" si="126"/>
        <v>the true colors of america’s political spectrum are gray and green</v>
      </c>
      <c r="D2734" s="1" t="s">
        <v>51723</v>
      </c>
      <c r="E2734" s="1" t="str">
        <f t="shared" si="127"/>
        <v>No</v>
      </c>
      <c r="F2734" s="1" t="s">
        <v>11956</v>
      </c>
      <c r="G2734">
        <v>1599107936</v>
      </c>
      <c r="H2734" s="2">
        <f t="shared" si="128"/>
        <v>44077.193703703699</v>
      </c>
      <c r="I2734">
        <v>30</v>
      </c>
      <c r="J2734">
        <v>6</v>
      </c>
      <c r="K2734" s="1" t="s">
        <v>11957</v>
      </c>
      <c r="L2734" s="1" t="s">
        <v>11958</v>
      </c>
    </row>
    <row r="2735" spans="1:13" x14ac:dyDescent="0.3">
      <c r="A2735" s="1" t="s">
        <v>11959</v>
      </c>
      <c r="B2735" s="1" t="s">
        <v>11960</v>
      </c>
      <c r="C2735" s="1" t="str">
        <f t="shared" si="126"/>
        <v>understanding your data</v>
      </c>
      <c r="D2735" s="1" t="s">
        <v>51723</v>
      </c>
      <c r="E2735" s="1" t="str">
        <f t="shared" si="127"/>
        <v>No</v>
      </c>
      <c r="F2735" s="1" t="s">
        <v>11961</v>
      </c>
      <c r="G2735">
        <v>1599103429</v>
      </c>
      <c r="H2735" s="2">
        <f t="shared" si="128"/>
        <v>44077.141539351855</v>
      </c>
      <c r="I2735">
        <v>1</v>
      </c>
      <c r="J2735">
        <v>0</v>
      </c>
      <c r="K2735" s="1" t="s">
        <v>11962</v>
      </c>
      <c r="L2735" s="1" t="s">
        <v>11963</v>
      </c>
    </row>
    <row r="2736" spans="1:13" x14ac:dyDescent="0.3">
      <c r="A2736" s="1" t="s">
        <v>11964</v>
      </c>
      <c r="B2736" s="1" t="s">
        <v>11965</v>
      </c>
      <c r="C2736" s="1" t="str">
        <f t="shared" si="126"/>
        <v>[oc] top agricultural animal product by us state</v>
      </c>
      <c r="D2736" s="1" t="s">
        <v>51723</v>
      </c>
      <c r="E2736" s="1" t="str">
        <f t="shared" si="127"/>
        <v>Yes</v>
      </c>
      <c r="F2736" s="1" t="s">
        <v>7149</v>
      </c>
      <c r="G2736">
        <v>1599102073</v>
      </c>
      <c r="H2736" s="2">
        <f t="shared" si="128"/>
        <v>44077.125844907408</v>
      </c>
      <c r="I2736">
        <v>149</v>
      </c>
      <c r="J2736">
        <v>41</v>
      </c>
      <c r="K2736" s="1" t="s">
        <v>11966</v>
      </c>
      <c r="L2736" s="1" t="s">
        <v>11967</v>
      </c>
    </row>
    <row r="2737" spans="1:12" x14ac:dyDescent="0.3">
      <c r="A2737" s="1" t="s">
        <v>11968</v>
      </c>
      <c r="B2737" s="1" t="s">
        <v>11969</v>
      </c>
      <c r="C2737" s="1" t="str">
        <f t="shared" si="126"/>
        <v>[oc] covid-19, daily percent of recovered cases of total cumulative cases over time — march 1st, 2020 - september 1st, 2020</v>
      </c>
      <c r="D2737" s="1" t="s">
        <v>51723</v>
      </c>
      <c r="E2737" s="1" t="str">
        <f t="shared" si="127"/>
        <v>Yes</v>
      </c>
      <c r="F2737" s="1" t="s">
        <v>11970</v>
      </c>
      <c r="G2737">
        <v>1599101351</v>
      </c>
      <c r="H2737" s="2">
        <f t="shared" si="128"/>
        <v>44077.117488425924</v>
      </c>
      <c r="I2737">
        <v>0</v>
      </c>
      <c r="J2737">
        <v>2</v>
      </c>
      <c r="K2737" s="1" t="s">
        <v>11971</v>
      </c>
      <c r="L2737" s="1" t="s">
        <v>11972</v>
      </c>
    </row>
    <row r="2738" spans="1:12" x14ac:dyDescent="0.3">
      <c r="A2738" s="1" t="s">
        <v>11973</v>
      </c>
      <c r="B2738" s="1" t="s">
        <v>11974</v>
      </c>
      <c r="C2738" s="1" t="str">
        <f t="shared" si="126"/>
        <v>[oc] daily percent of recovered cases of total cumulative cases over time — march 1st, 2020 - september 1st, 2020</v>
      </c>
      <c r="D2738" s="1" t="s">
        <v>51723</v>
      </c>
      <c r="E2738" s="1" t="str">
        <f t="shared" si="127"/>
        <v>Yes</v>
      </c>
      <c r="F2738" s="1" t="s">
        <v>10</v>
      </c>
      <c r="G2738">
        <v>1599101106</v>
      </c>
      <c r="H2738" s="2">
        <f t="shared" si="128"/>
        <v>44077.114652777775</v>
      </c>
      <c r="I2738">
        <v>0</v>
      </c>
      <c r="J2738">
        <v>1</v>
      </c>
      <c r="K2738" s="1" t="s">
        <v>11975</v>
      </c>
      <c r="L2738" s="1" t="s">
        <v>11976</v>
      </c>
    </row>
    <row r="2739" spans="1:12" x14ac:dyDescent="0.3">
      <c r="A2739" s="1" t="s">
        <v>11977</v>
      </c>
      <c r="B2739" s="1" t="s">
        <v>11978</v>
      </c>
      <c r="C2739" s="1" t="str">
        <f t="shared" si="126"/>
        <v>what % of students come from out of state at america's most famous colleges? [oc]</v>
      </c>
      <c r="D2739" s="1" t="s">
        <v>51723</v>
      </c>
      <c r="E2739" s="1" t="str">
        <f t="shared" si="127"/>
        <v>Yes</v>
      </c>
      <c r="F2739" s="1" t="s">
        <v>10</v>
      </c>
      <c r="G2739">
        <v>1599100005</v>
      </c>
      <c r="H2739" s="2">
        <f t="shared" si="128"/>
        <v>44077.101909722223</v>
      </c>
      <c r="I2739">
        <v>6</v>
      </c>
      <c r="J2739">
        <v>3</v>
      </c>
      <c r="K2739" s="1" t="s">
        <v>11979</v>
      </c>
      <c r="L2739" s="1" t="s">
        <v>11980</v>
      </c>
    </row>
    <row r="2740" spans="1:12" x14ac:dyDescent="0.3">
      <c r="A2740" s="1" t="s">
        <v>11981</v>
      </c>
      <c r="B2740" s="1" t="s">
        <v>11982</v>
      </c>
      <c r="C2740" s="1" t="str">
        <f t="shared" si="126"/>
        <v>what % of undergrads come from out of state at america's most famous colleges?</v>
      </c>
      <c r="D2740" s="1" t="s">
        <v>51723</v>
      </c>
      <c r="E2740" s="1" t="str">
        <f t="shared" si="127"/>
        <v>No</v>
      </c>
      <c r="F2740" s="1" t="s">
        <v>10</v>
      </c>
      <c r="G2740">
        <v>1599099714</v>
      </c>
      <c r="H2740" s="2">
        <f t="shared" si="128"/>
        <v>44077.098541666666</v>
      </c>
      <c r="I2740">
        <v>1</v>
      </c>
      <c r="J2740">
        <v>1</v>
      </c>
      <c r="K2740" s="1" t="s">
        <v>11983</v>
      </c>
      <c r="L2740" s="1" t="s">
        <v>11984</v>
      </c>
    </row>
    <row r="2741" spans="1:12" x14ac:dyDescent="0.3">
      <c r="A2741" s="1" t="s">
        <v>11985</v>
      </c>
      <c r="B2741" s="1" t="s">
        <v>11986</v>
      </c>
      <c r="C2741" s="1" t="str">
        <f t="shared" si="126"/>
        <v>free xbox gift card codes generator</v>
      </c>
      <c r="D2741" s="1" t="s">
        <v>51723</v>
      </c>
      <c r="E2741" s="1" t="str">
        <f t="shared" si="127"/>
        <v>No</v>
      </c>
      <c r="F2741" s="1" t="s">
        <v>11987</v>
      </c>
      <c r="G2741">
        <v>1599096584</v>
      </c>
      <c r="H2741" s="2">
        <f t="shared" si="128"/>
        <v>44077.062314814815</v>
      </c>
      <c r="I2741">
        <v>0</v>
      </c>
      <c r="J2741">
        <v>0</v>
      </c>
      <c r="K2741" s="1" t="s">
        <v>11988</v>
      </c>
      <c r="L2741" s="1" t="s">
        <v>11989</v>
      </c>
    </row>
    <row r="2742" spans="1:12" x14ac:dyDescent="0.3">
      <c r="A2742" s="1" t="s">
        <v>11990</v>
      </c>
      <c r="B2742" s="1" t="s">
        <v>11991</v>
      </c>
      <c r="C2742" s="1" t="str">
        <f t="shared" si="126"/>
        <v>[oc] zillow offers 2019 ibuyers data riverside county: top three</v>
      </c>
      <c r="D2742" s="1" t="s">
        <v>51723</v>
      </c>
      <c r="E2742" s="1" t="str">
        <f t="shared" si="127"/>
        <v>Yes</v>
      </c>
      <c r="F2742" s="1" t="s">
        <v>11992</v>
      </c>
      <c r="G2742">
        <v>1599095826</v>
      </c>
      <c r="H2742" s="2">
        <f t="shared" si="128"/>
        <v>44077.053541666668</v>
      </c>
      <c r="I2742">
        <v>2</v>
      </c>
      <c r="J2742">
        <v>1</v>
      </c>
      <c r="K2742" s="1" t="s">
        <v>11993</v>
      </c>
      <c r="L2742" s="1" t="s">
        <v>11994</v>
      </c>
    </row>
    <row r="2743" spans="1:12" x14ac:dyDescent="0.3">
      <c r="A2743" s="1" t="s">
        <v>11995</v>
      </c>
      <c r="B2743" s="1" t="s">
        <v>11996</v>
      </c>
      <c r="C2743" s="1" t="str">
        <f t="shared" si="126"/>
        <v>zillow offer 2019 ibuyer activity top three cities riverside county</v>
      </c>
      <c r="D2743" s="1" t="s">
        <v>51723</v>
      </c>
      <c r="E2743" s="1" t="str">
        <f t="shared" si="127"/>
        <v>No</v>
      </c>
      <c r="F2743" s="1" t="s">
        <v>10</v>
      </c>
      <c r="G2743">
        <v>1599095717</v>
      </c>
      <c r="H2743" s="2">
        <f t="shared" si="128"/>
        <v>44077.052280092597</v>
      </c>
      <c r="I2743">
        <v>1</v>
      </c>
      <c r="J2743">
        <v>1</v>
      </c>
      <c r="K2743" s="1" t="s">
        <v>11997</v>
      </c>
      <c r="L2743" s="1" t="s">
        <v>11998</v>
      </c>
    </row>
    <row r="2744" spans="1:12" x14ac:dyDescent="0.3">
      <c r="A2744" s="1" t="s">
        <v>11999</v>
      </c>
      <c r="B2744" s="1" t="s">
        <v>12000</v>
      </c>
      <c r="C2744" s="1" t="str">
        <f t="shared" si="126"/>
        <v>zillow 2019 ibuying data: box and whisker</v>
      </c>
      <c r="D2744" s="1" t="s">
        <v>51723</v>
      </c>
      <c r="E2744" s="1" t="str">
        <f t="shared" si="127"/>
        <v>No</v>
      </c>
      <c r="F2744" s="1" t="s">
        <v>10</v>
      </c>
      <c r="G2744">
        <v>1599095541</v>
      </c>
      <c r="H2744" s="2">
        <f t="shared" si="128"/>
        <v>44077.050243055557</v>
      </c>
      <c r="I2744">
        <v>1</v>
      </c>
      <c r="J2744">
        <v>1</v>
      </c>
      <c r="K2744" s="1" t="s">
        <v>12001</v>
      </c>
      <c r="L2744" s="1" t="s">
        <v>12002</v>
      </c>
    </row>
    <row r="2745" spans="1:12" x14ac:dyDescent="0.3">
      <c r="A2745" s="1" t="s">
        <v>12003</v>
      </c>
      <c r="B2745" s="1" t="s">
        <v>12004</v>
      </c>
      <c r="C2745" s="1" t="str">
        <f t="shared" si="126"/>
        <v>[oc] speed of my bike before and after my tire popped</v>
      </c>
      <c r="D2745" s="1" t="s">
        <v>51723</v>
      </c>
      <c r="E2745" s="1" t="str">
        <f t="shared" si="127"/>
        <v>Yes</v>
      </c>
      <c r="F2745" s="1" t="s">
        <v>10</v>
      </c>
      <c r="G2745">
        <v>1599095106</v>
      </c>
      <c r="H2745" s="2">
        <f t="shared" si="128"/>
        <v>44077.045208333337</v>
      </c>
      <c r="I2745">
        <v>11</v>
      </c>
      <c r="J2745">
        <v>3</v>
      </c>
      <c r="K2745" s="1" t="s">
        <v>12005</v>
      </c>
      <c r="L2745" s="1" t="s">
        <v>12006</v>
      </c>
    </row>
    <row r="2746" spans="1:12" x14ac:dyDescent="0.3">
      <c r="A2746" s="1" t="s">
        <v>12007</v>
      </c>
      <c r="B2746" s="1" t="s">
        <v>12008</v>
      </c>
      <c r="C2746" s="1" t="str">
        <f t="shared" si="126"/>
        <v>us average temperatures in the western half during august 2020. red indicates the highest documented average for the month</v>
      </c>
      <c r="D2746" s="1" t="s">
        <v>51723</v>
      </c>
      <c r="E2746" s="1" t="str">
        <f t="shared" si="127"/>
        <v>No</v>
      </c>
      <c r="F2746" s="1" t="s">
        <v>12009</v>
      </c>
      <c r="G2746">
        <v>1599089909</v>
      </c>
      <c r="H2746" s="2">
        <f t="shared" si="128"/>
        <v>44076.98505787037</v>
      </c>
      <c r="I2746">
        <v>6</v>
      </c>
      <c r="J2746">
        <v>1</v>
      </c>
      <c r="K2746" s="1" t="s">
        <v>12010</v>
      </c>
      <c r="L2746" s="1" t="s">
        <v>12011</v>
      </c>
    </row>
    <row r="2747" spans="1:12" x14ac:dyDescent="0.3">
      <c r="A2747" s="1" t="s">
        <v>12012</v>
      </c>
      <c r="B2747" s="1" t="s">
        <v>12008</v>
      </c>
      <c r="C2747" s="1" t="str">
        <f t="shared" si="126"/>
        <v>us average temperatures in the western half during august 2020. red indicates the highest documented average for the month</v>
      </c>
      <c r="D2747" s="1" t="s">
        <v>51723</v>
      </c>
      <c r="E2747" s="1" t="str">
        <f t="shared" si="127"/>
        <v>No</v>
      </c>
      <c r="F2747" s="1" t="s">
        <v>12009</v>
      </c>
      <c r="G2747">
        <v>1599089856</v>
      </c>
      <c r="H2747" s="2">
        <f t="shared" si="128"/>
        <v>44076.984444444446</v>
      </c>
      <c r="I2747">
        <v>1</v>
      </c>
      <c r="J2747">
        <v>1</v>
      </c>
      <c r="K2747" s="1" t="s">
        <v>12013</v>
      </c>
      <c r="L2747" s="1" t="s">
        <v>12014</v>
      </c>
    </row>
    <row r="2748" spans="1:12" x14ac:dyDescent="0.3">
      <c r="A2748" s="1" t="s">
        <v>12015</v>
      </c>
      <c r="B2748" s="1" t="s">
        <v>12016</v>
      </c>
      <c r="C2748" s="1" t="str">
        <f t="shared" si="126"/>
        <v>death rates by accidental drowning among g7 countries</v>
      </c>
      <c r="D2748" s="1" t="s">
        <v>51723</v>
      </c>
      <c r="E2748" s="1" t="str">
        <f t="shared" si="127"/>
        <v>No</v>
      </c>
      <c r="F2748" s="1" t="s">
        <v>10</v>
      </c>
      <c r="G2748">
        <v>1599088708</v>
      </c>
      <c r="H2748" s="2">
        <f t="shared" si="128"/>
        <v>44076.971157407403</v>
      </c>
      <c r="I2748">
        <v>2</v>
      </c>
      <c r="J2748">
        <v>3</v>
      </c>
      <c r="K2748" s="1" t="s">
        <v>12017</v>
      </c>
      <c r="L2748" s="1" t="s">
        <v>12018</v>
      </c>
    </row>
    <row r="2749" spans="1:12" x14ac:dyDescent="0.3">
      <c r="A2749" s="1" t="s">
        <v>12019</v>
      </c>
      <c r="B2749" s="1" t="s">
        <v>12020</v>
      </c>
      <c r="C2749" s="1" t="str">
        <f t="shared" si="126"/>
        <v>[oc] metacritic scores</v>
      </c>
      <c r="D2749" s="1" t="s">
        <v>51723</v>
      </c>
      <c r="E2749" s="1" t="str">
        <f t="shared" si="127"/>
        <v>Yes</v>
      </c>
      <c r="F2749" s="1" t="s">
        <v>12021</v>
      </c>
      <c r="G2749">
        <v>1599088321</v>
      </c>
      <c r="H2749" s="2">
        <f t="shared" si="128"/>
        <v>44076.966678240744</v>
      </c>
      <c r="I2749">
        <v>10</v>
      </c>
      <c r="J2749">
        <v>3</v>
      </c>
      <c r="K2749" s="1" t="s">
        <v>12022</v>
      </c>
      <c r="L2749" s="1" t="s">
        <v>12023</v>
      </c>
    </row>
    <row r="2750" spans="1:12" x14ac:dyDescent="0.3">
      <c r="A2750" s="1" t="s">
        <v>12024</v>
      </c>
      <c r="B2750" s="1" t="s">
        <v>12008</v>
      </c>
      <c r="C2750" s="1" t="str">
        <f t="shared" si="126"/>
        <v>us average temperatures in the western half during august 2020. red indicates the highest documented average for the month</v>
      </c>
      <c r="D2750" s="1" t="s">
        <v>51723</v>
      </c>
      <c r="E2750" s="1" t="str">
        <f t="shared" si="127"/>
        <v>No</v>
      </c>
      <c r="F2750" s="1" t="s">
        <v>12009</v>
      </c>
      <c r="G2750">
        <v>1599088124</v>
      </c>
      <c r="H2750" s="2">
        <f t="shared" si="128"/>
        <v>44076.964398148149</v>
      </c>
      <c r="I2750">
        <v>1</v>
      </c>
      <c r="J2750">
        <v>1</v>
      </c>
      <c r="K2750" s="1" t="s">
        <v>12025</v>
      </c>
      <c r="L2750" s="1" t="s">
        <v>12026</v>
      </c>
    </row>
    <row r="2751" spans="1:12" x14ac:dyDescent="0.3">
      <c r="A2751" s="1" t="s">
        <v>12027</v>
      </c>
      <c r="B2751" s="1" t="s">
        <v>12028</v>
      </c>
      <c r="C2751" s="1" t="str">
        <f t="shared" si="126"/>
        <v>python vs javascript 2004-2020 from google trends</v>
      </c>
      <c r="D2751" s="1" t="s">
        <v>51723</v>
      </c>
      <c r="E2751" s="1" t="str">
        <f t="shared" si="127"/>
        <v>No</v>
      </c>
      <c r="F2751" s="1" t="s">
        <v>10</v>
      </c>
      <c r="G2751">
        <v>1599087788</v>
      </c>
      <c r="H2751" s="2">
        <f t="shared" si="128"/>
        <v>44076.960509259254</v>
      </c>
      <c r="I2751">
        <v>1</v>
      </c>
      <c r="J2751">
        <v>1</v>
      </c>
      <c r="K2751" s="1" t="s">
        <v>12029</v>
      </c>
      <c r="L2751" s="1" t="s">
        <v>12030</v>
      </c>
    </row>
    <row r="2752" spans="1:12" x14ac:dyDescent="0.3">
      <c r="A2752" s="1" t="s">
        <v>12031</v>
      </c>
      <c r="B2752" s="1" t="s">
        <v>12028</v>
      </c>
      <c r="C2752" s="1" t="str">
        <f t="shared" si="126"/>
        <v>python vs javascript 2004-2020 from google trends</v>
      </c>
      <c r="D2752" s="1" t="s">
        <v>51723</v>
      </c>
      <c r="E2752" s="1" t="str">
        <f t="shared" si="127"/>
        <v>No</v>
      </c>
      <c r="F2752" s="1" t="s">
        <v>10</v>
      </c>
      <c r="G2752">
        <v>1599087533</v>
      </c>
      <c r="H2752" s="2">
        <f t="shared" si="128"/>
        <v>44076.957557870366</v>
      </c>
      <c r="I2752">
        <v>1</v>
      </c>
      <c r="J2752">
        <v>1</v>
      </c>
      <c r="K2752" s="1" t="s">
        <v>12032</v>
      </c>
      <c r="L2752" s="1" t="s">
        <v>12033</v>
      </c>
    </row>
    <row r="2753" spans="1:13" x14ac:dyDescent="0.3">
      <c r="A2753" s="1" t="s">
        <v>12034</v>
      </c>
      <c r="B2753" s="1" t="s">
        <v>12035</v>
      </c>
      <c r="C2753" s="1" t="str">
        <f t="shared" si="126"/>
        <v>[oc] the united states flag with states / stars scaled by electoral college votes</v>
      </c>
      <c r="D2753" s="1" t="s">
        <v>51723</v>
      </c>
      <c r="E2753" s="1" t="str">
        <f t="shared" si="127"/>
        <v>Yes</v>
      </c>
      <c r="F2753" s="1" t="s">
        <v>12036</v>
      </c>
      <c r="G2753">
        <v>1599087307</v>
      </c>
      <c r="H2753" s="2">
        <f t="shared" si="128"/>
        <v>44076.954942129625</v>
      </c>
      <c r="I2753">
        <v>555</v>
      </c>
      <c r="J2753">
        <v>96</v>
      </c>
      <c r="K2753" s="1" t="s">
        <v>12037</v>
      </c>
      <c r="L2753" s="1" t="s">
        <v>12038</v>
      </c>
    </row>
    <row r="2754" spans="1:13" x14ac:dyDescent="0.3">
      <c r="A2754" s="1" t="s">
        <v>12039</v>
      </c>
      <c r="B2754" s="1" t="s">
        <v>11955</v>
      </c>
      <c r="C2754" s="1" t="str">
        <f t="shared" ref="C2754:C2817" si="129">LOWER(B2754)</f>
        <v>the true colors of america’s political spectrum are gray and green</v>
      </c>
      <c r="D2754" s="1" t="s">
        <v>51723</v>
      </c>
      <c r="E2754" s="1" t="str">
        <f t="shared" ref="E2754:E2817" si="130">IF(ISNUMBER(FIND("[OC]",B2754)),"Yes","No")</f>
        <v>No</v>
      </c>
      <c r="F2754" s="1" t="s">
        <v>12040</v>
      </c>
      <c r="G2754">
        <v>1599086051</v>
      </c>
      <c r="H2754" s="2">
        <f t="shared" ref="H2754:H2817" si="131">(((G2754/60)/60)/24)+DATE(1970,1,1)</f>
        <v>44076.940405092595</v>
      </c>
      <c r="I2754">
        <v>19</v>
      </c>
      <c r="J2754">
        <v>4</v>
      </c>
      <c r="K2754" s="1" t="s">
        <v>12041</v>
      </c>
      <c r="L2754" s="1" t="s">
        <v>12042</v>
      </c>
    </row>
    <row r="2755" spans="1:13" x14ac:dyDescent="0.3">
      <c r="A2755" s="1" t="s">
        <v>12043</v>
      </c>
      <c r="B2755" s="1" t="s">
        <v>12044</v>
      </c>
      <c r="C2755" s="1" t="str">
        <f t="shared" si="129"/>
        <v>top cities for pollen levels over the last week [oc]. data from pollen wise, tool was flourish.</v>
      </c>
      <c r="D2755" s="1" t="s">
        <v>51723</v>
      </c>
      <c r="E2755" s="1" t="str">
        <f t="shared" si="130"/>
        <v>Yes</v>
      </c>
      <c r="F2755" s="1" t="s">
        <v>12045</v>
      </c>
      <c r="G2755">
        <v>1599085860</v>
      </c>
      <c r="H2755" s="2">
        <f t="shared" si="131"/>
        <v>44076.938194444447</v>
      </c>
      <c r="I2755">
        <v>1</v>
      </c>
      <c r="J2755">
        <v>0</v>
      </c>
      <c r="K2755" s="1" t="s">
        <v>12046</v>
      </c>
      <c r="L2755" s="1" t="s">
        <v>12047</v>
      </c>
    </row>
    <row r="2756" spans="1:13" x14ac:dyDescent="0.3">
      <c r="A2756" s="1" t="s">
        <v>12048</v>
      </c>
      <c r="B2756" s="1" t="s">
        <v>12049</v>
      </c>
      <c r="C2756" s="1" t="str">
        <f t="shared" si="129"/>
        <v>[oc] my body fat percentage trough the year</v>
      </c>
      <c r="D2756" s="1" t="s">
        <v>51723</v>
      </c>
      <c r="E2756" s="1" t="str">
        <f t="shared" si="130"/>
        <v>Yes</v>
      </c>
      <c r="F2756" s="1" t="s">
        <v>10</v>
      </c>
      <c r="G2756">
        <v>1599084351</v>
      </c>
      <c r="H2756" s="2">
        <f t="shared" si="131"/>
        <v>44076.920729166668</v>
      </c>
      <c r="I2756">
        <v>7</v>
      </c>
      <c r="J2756">
        <v>5</v>
      </c>
      <c r="K2756" s="1" t="s">
        <v>12050</v>
      </c>
      <c r="L2756" s="1" t="s">
        <v>12051</v>
      </c>
    </row>
    <row r="2757" spans="1:13" x14ac:dyDescent="0.3">
      <c r="A2757" s="1" t="s">
        <v>12052</v>
      </c>
      <c r="B2757" s="1" t="s">
        <v>12053</v>
      </c>
      <c r="C2757" s="1" t="str">
        <f t="shared" si="129"/>
        <v>my body fat percentage trough the year</v>
      </c>
      <c r="D2757" s="1" t="s">
        <v>51723</v>
      </c>
      <c r="E2757" s="1" t="str">
        <f t="shared" si="130"/>
        <v>No</v>
      </c>
      <c r="F2757" s="1" t="s">
        <v>10</v>
      </c>
      <c r="G2757">
        <v>1599084038</v>
      </c>
      <c r="H2757" s="2">
        <f t="shared" si="131"/>
        <v>44076.91710648148</v>
      </c>
      <c r="I2757">
        <v>1</v>
      </c>
      <c r="J2757">
        <v>1</v>
      </c>
      <c r="K2757" s="1" t="s">
        <v>12054</v>
      </c>
      <c r="L2757" s="1" t="s">
        <v>12055</v>
      </c>
    </row>
    <row r="2758" spans="1:13" x14ac:dyDescent="0.3">
      <c r="A2758" s="1" t="s">
        <v>12056</v>
      </c>
      <c r="B2758" s="1" t="s">
        <v>12057</v>
      </c>
      <c r="C2758" s="1" t="str">
        <f t="shared" si="129"/>
        <v>[oc] 6 months of coronavirus activity in the usa</v>
      </c>
      <c r="D2758" s="1" t="s">
        <v>51723</v>
      </c>
      <c r="E2758" s="1" t="str">
        <f t="shared" si="130"/>
        <v>Yes</v>
      </c>
      <c r="F2758" s="1" t="s">
        <v>12058</v>
      </c>
      <c r="G2758">
        <v>1599083840</v>
      </c>
      <c r="H2758" s="2">
        <f t="shared" si="131"/>
        <v>44076.914814814809</v>
      </c>
      <c r="I2758">
        <v>76</v>
      </c>
      <c r="J2758">
        <v>9</v>
      </c>
      <c r="K2758" s="1" t="s">
        <v>12059</v>
      </c>
      <c r="L2758" s="1" t="s">
        <v>12060</v>
      </c>
    </row>
    <row r="2759" spans="1:13" x14ac:dyDescent="0.3">
      <c r="A2759" s="1" t="s">
        <v>12061</v>
      </c>
      <c r="B2759" s="1" t="s">
        <v>12062</v>
      </c>
      <c r="C2759" s="1" t="str">
        <f t="shared" si="129"/>
        <v>[oc] my bleed time graph from my previois blood donations looks like a quartic function</v>
      </c>
      <c r="D2759" s="1" t="s">
        <v>51723</v>
      </c>
      <c r="E2759" s="1" t="str">
        <f t="shared" si="130"/>
        <v>Yes</v>
      </c>
      <c r="F2759" s="1" t="s">
        <v>10</v>
      </c>
      <c r="G2759">
        <v>1599083425</v>
      </c>
      <c r="H2759" s="2">
        <f t="shared" si="131"/>
        <v>44076.910011574073</v>
      </c>
      <c r="I2759">
        <v>0</v>
      </c>
      <c r="J2759">
        <v>2</v>
      </c>
      <c r="K2759" s="1" t="s">
        <v>12063</v>
      </c>
      <c r="L2759" s="1" t="s">
        <v>12064</v>
      </c>
    </row>
    <row r="2760" spans="1:13" x14ac:dyDescent="0.3">
      <c r="A2760" s="1" t="s">
        <v>12065</v>
      </c>
      <c r="B2760" s="1" t="s">
        <v>12066</v>
      </c>
      <c r="C2760" s="1" t="str">
        <f t="shared" si="129"/>
        <v>tracking excess deaths across countries - chart of delta between expected deaths numbers and actual death numbers by country, regardless of cause of death. useful for those non-believers, if they will look at the actual data.</v>
      </c>
      <c r="D2760" s="1" t="s">
        <v>51723</v>
      </c>
      <c r="E2760" s="1" t="str">
        <f t="shared" si="130"/>
        <v>No</v>
      </c>
      <c r="F2760" s="1" t="s">
        <v>12067</v>
      </c>
      <c r="G2760">
        <v>1599082763</v>
      </c>
      <c r="H2760" s="2">
        <f t="shared" si="131"/>
        <v>44076.902349537035</v>
      </c>
      <c r="I2760">
        <v>4</v>
      </c>
      <c r="J2760">
        <v>1</v>
      </c>
      <c r="K2760" s="1" t="s">
        <v>12068</v>
      </c>
      <c r="L2760" s="1" t="s">
        <v>12069</v>
      </c>
    </row>
    <row r="2761" spans="1:13" x14ac:dyDescent="0.3">
      <c r="A2761" s="1" t="s">
        <v>12070</v>
      </c>
      <c r="B2761" s="1" t="s">
        <v>12071</v>
      </c>
      <c r="C2761" s="1" t="str">
        <f t="shared" si="129"/>
        <v>buy negative yelp reviews - buy bad yelp reviews</v>
      </c>
      <c r="D2761" s="1" t="s">
        <v>51723</v>
      </c>
      <c r="E2761" s="1" t="str">
        <f t="shared" si="130"/>
        <v>No</v>
      </c>
      <c r="F2761" s="1" t="s">
        <v>12072</v>
      </c>
      <c r="G2761">
        <v>1599082515</v>
      </c>
      <c r="H2761" s="2">
        <f t="shared" si="131"/>
        <v>44076.899479166663</v>
      </c>
      <c r="I2761">
        <v>1</v>
      </c>
      <c r="J2761">
        <v>0</v>
      </c>
      <c r="K2761" s="1" t="s">
        <v>12073</v>
      </c>
      <c r="L2761" s="1" t="s">
        <v>12074</v>
      </c>
    </row>
    <row r="2762" spans="1:13" x14ac:dyDescent="0.3">
      <c r="A2762" s="1" t="s">
        <v>12075</v>
      </c>
      <c r="B2762" s="1" t="s">
        <v>12076</v>
      </c>
      <c r="C2762" s="1" t="str">
        <f t="shared" si="129"/>
        <v>my bleed times from my previous blood donations look like a quartic function</v>
      </c>
      <c r="D2762" s="1" t="s">
        <v>51723</v>
      </c>
      <c r="E2762" s="1" t="str">
        <f t="shared" si="130"/>
        <v>No</v>
      </c>
      <c r="F2762" s="1" t="s">
        <v>10</v>
      </c>
      <c r="G2762">
        <v>1599081967</v>
      </c>
      <c r="H2762" s="2">
        <f t="shared" si="131"/>
        <v>44076.893136574072</v>
      </c>
      <c r="I2762">
        <v>1</v>
      </c>
      <c r="J2762">
        <v>1</v>
      </c>
      <c r="K2762" s="1" t="s">
        <v>12077</v>
      </c>
      <c r="L2762" s="1" t="s">
        <v>12078</v>
      </c>
    </row>
    <row r="2763" spans="1:13" x14ac:dyDescent="0.3">
      <c r="A2763" s="1" t="s">
        <v>12079</v>
      </c>
      <c r="B2763" s="1" t="s">
        <v>12080</v>
      </c>
      <c r="C2763" s="1" t="str">
        <f t="shared" si="129"/>
        <v>kemal'im yapmaz öyle bi şey 😂😂😂😂😂😂💔😂💔</v>
      </c>
      <c r="D2763" s="1" t="s">
        <v>51725</v>
      </c>
      <c r="E2763" s="1" t="str">
        <f t="shared" si="130"/>
        <v>No</v>
      </c>
      <c r="F2763" s="1" t="s">
        <v>11919</v>
      </c>
      <c r="G2763">
        <v>1599081897</v>
      </c>
      <c r="H2763" s="2">
        <f t="shared" si="131"/>
        <v>44076.892326388886</v>
      </c>
      <c r="I2763">
        <v>1</v>
      </c>
      <c r="J2763">
        <v>1</v>
      </c>
      <c r="K2763" s="1" t="s">
        <v>12081</v>
      </c>
      <c r="L2763" s="1" t="s">
        <v>12082</v>
      </c>
      <c r="M2763" t="s">
        <v>51722</v>
      </c>
    </row>
    <row r="2764" spans="1:13" x14ac:dyDescent="0.3">
      <c r="A2764" s="1" t="s">
        <v>12083</v>
      </c>
      <c r="B2764" s="1" t="s">
        <v>12084</v>
      </c>
      <c r="C2764" s="1" t="str">
        <f t="shared" si="129"/>
        <v>mutluyum desem, hüznün başını yere eğerim...</v>
      </c>
      <c r="D2764" s="1" t="s">
        <v>51725</v>
      </c>
      <c r="E2764" s="1" t="str">
        <f t="shared" si="130"/>
        <v>No</v>
      </c>
      <c r="F2764" s="1" t="s">
        <v>11914</v>
      </c>
      <c r="G2764">
        <v>1599081789</v>
      </c>
      <c r="H2764" s="2">
        <f t="shared" si="131"/>
        <v>44076.891076388885</v>
      </c>
      <c r="I2764">
        <v>1</v>
      </c>
      <c r="J2764">
        <v>1</v>
      </c>
      <c r="K2764" s="1" t="s">
        <v>12085</v>
      </c>
      <c r="L2764" s="1" t="s">
        <v>12086</v>
      </c>
      <c r="M2764" t="s">
        <v>51722</v>
      </c>
    </row>
    <row r="2765" spans="1:13" x14ac:dyDescent="0.3">
      <c r="A2765" s="1" t="s">
        <v>12087</v>
      </c>
      <c r="B2765" s="1" t="s">
        <v>12088</v>
      </c>
      <c r="C2765" s="1" t="str">
        <f t="shared" si="129"/>
        <v>connecting christopher nolan’s films by genre… [oc]</v>
      </c>
      <c r="D2765" s="1" t="s">
        <v>51723</v>
      </c>
      <c r="E2765" s="1" t="str">
        <f t="shared" si="130"/>
        <v>Yes</v>
      </c>
      <c r="F2765" s="1" t="s">
        <v>10</v>
      </c>
      <c r="G2765">
        <v>1599081435</v>
      </c>
      <c r="H2765" s="2">
        <f t="shared" si="131"/>
        <v>44076.886979166666</v>
      </c>
      <c r="I2765">
        <v>2</v>
      </c>
      <c r="J2765">
        <v>1</v>
      </c>
      <c r="K2765" s="1" t="s">
        <v>12089</v>
      </c>
      <c r="L2765" s="1" t="s">
        <v>12090</v>
      </c>
    </row>
    <row r="2766" spans="1:13" x14ac:dyDescent="0.3">
      <c r="A2766" s="1" t="s">
        <v>12091</v>
      </c>
      <c r="B2766" s="1" t="s">
        <v>12092</v>
      </c>
      <c r="C2766" s="1" t="str">
        <f t="shared" si="129"/>
        <v>unarmed victims of deadly police violence in the united states</v>
      </c>
      <c r="D2766" s="1" t="s">
        <v>51723</v>
      </c>
      <c r="E2766" s="1" t="str">
        <f t="shared" si="130"/>
        <v>No</v>
      </c>
      <c r="F2766" s="1" t="s">
        <v>10</v>
      </c>
      <c r="G2766">
        <v>1599080260</v>
      </c>
      <c r="H2766" s="2">
        <f t="shared" si="131"/>
        <v>44076.873379629629</v>
      </c>
      <c r="I2766">
        <v>1</v>
      </c>
      <c r="J2766">
        <v>1</v>
      </c>
      <c r="K2766" s="1" t="s">
        <v>12093</v>
      </c>
      <c r="L2766" s="1" t="s">
        <v>12094</v>
      </c>
    </row>
    <row r="2767" spans="1:13" x14ac:dyDescent="0.3">
      <c r="A2767" s="1" t="s">
        <v>12095</v>
      </c>
      <c r="B2767" s="1" t="s">
        <v>12096</v>
      </c>
      <c r="C2767" s="1" t="str">
        <f t="shared" si="129"/>
        <v>covid-19: exponential doubling time of new cases for each country in the world, daily updated at https://entorb.net/covid-19-coronavirus/#countrytable [oc]</v>
      </c>
      <c r="D2767" s="1" t="s">
        <v>51723</v>
      </c>
      <c r="E2767" s="1" t="str">
        <f t="shared" si="130"/>
        <v>Yes</v>
      </c>
      <c r="F2767" s="1" t="s">
        <v>12097</v>
      </c>
      <c r="G2767">
        <v>1599079574</v>
      </c>
      <c r="H2767" s="2">
        <f t="shared" si="131"/>
        <v>44076.865439814821</v>
      </c>
      <c r="I2767">
        <v>1</v>
      </c>
      <c r="J2767">
        <v>5</v>
      </c>
      <c r="K2767" s="1" t="s">
        <v>12098</v>
      </c>
      <c r="L2767" s="1" t="s">
        <v>12099</v>
      </c>
    </row>
    <row r="2768" spans="1:13" x14ac:dyDescent="0.3">
      <c r="A2768" s="1" t="s">
        <v>12100</v>
      </c>
      <c r="B2768" s="1" t="s">
        <v>12101</v>
      </c>
      <c r="C2768" s="1" t="str">
        <f t="shared" si="129"/>
        <v>covid-19: exponential doubling time of new cases for each country in the world, daily updated at https://entorb.net/covid-19-coronavirus/#countrytable</v>
      </c>
      <c r="D2768" s="1" t="s">
        <v>51723</v>
      </c>
      <c r="E2768" s="1" t="str">
        <f t="shared" si="130"/>
        <v>No</v>
      </c>
      <c r="F2768" s="1" t="s">
        <v>10</v>
      </c>
      <c r="G2768">
        <v>1599079448</v>
      </c>
      <c r="H2768" s="2">
        <f t="shared" si="131"/>
        <v>44076.863981481481</v>
      </c>
      <c r="I2768">
        <v>1</v>
      </c>
      <c r="J2768">
        <v>1</v>
      </c>
      <c r="K2768" s="1" t="s">
        <v>12102</v>
      </c>
      <c r="L2768" s="1" t="s">
        <v>12103</v>
      </c>
    </row>
    <row r="2769" spans="1:12" x14ac:dyDescent="0.3">
      <c r="A2769" s="1" t="s">
        <v>12104</v>
      </c>
      <c r="B2769" s="1" t="s">
        <v>12105</v>
      </c>
      <c r="C2769" s="1" t="str">
        <f t="shared" si="129"/>
        <v>all the times they killed kenny in south park. "you bastards!" [oc]</v>
      </c>
      <c r="D2769" s="1" t="s">
        <v>51723</v>
      </c>
      <c r="E2769" s="1" t="str">
        <f t="shared" si="130"/>
        <v>Yes</v>
      </c>
      <c r="F2769" s="1" t="s">
        <v>12106</v>
      </c>
      <c r="G2769">
        <v>1599077409</v>
      </c>
      <c r="H2769" s="2">
        <f t="shared" si="131"/>
        <v>44076.840381944443</v>
      </c>
      <c r="I2769">
        <v>48039</v>
      </c>
      <c r="J2769">
        <v>747</v>
      </c>
      <c r="K2769" s="1" t="s">
        <v>12107</v>
      </c>
      <c r="L2769" s="1" t="s">
        <v>12108</v>
      </c>
    </row>
    <row r="2770" spans="1:12" x14ac:dyDescent="0.3">
      <c r="A2770" s="1" t="s">
        <v>12109</v>
      </c>
      <c r="B2770" s="1" t="s">
        <v>12110</v>
      </c>
      <c r="C2770" s="1" t="str">
        <f t="shared" si="129"/>
        <v>all the times they killed kenny in south park. "you bastards!" [oc]</v>
      </c>
      <c r="D2770" s="1" t="s">
        <v>51723</v>
      </c>
      <c r="E2770" s="1" t="str">
        <f t="shared" si="130"/>
        <v>Yes</v>
      </c>
      <c r="F2770" s="1" t="s">
        <v>10</v>
      </c>
      <c r="G2770">
        <v>1599077248</v>
      </c>
      <c r="H2770" s="2">
        <f t="shared" si="131"/>
        <v>44076.838518518518</v>
      </c>
      <c r="I2770">
        <v>5</v>
      </c>
      <c r="J2770">
        <v>2</v>
      </c>
      <c r="K2770" s="1" t="s">
        <v>12111</v>
      </c>
      <c r="L2770" s="1" t="s">
        <v>12112</v>
      </c>
    </row>
    <row r="2771" spans="1:12" x14ac:dyDescent="0.3">
      <c r="A2771" s="1" t="s">
        <v>12113</v>
      </c>
      <c r="B2771" s="1" t="s">
        <v>12114</v>
      </c>
      <c r="C2771" s="1" t="str">
        <f t="shared" si="129"/>
        <v>most popular social networks worldwide as of july 2020, ranked by number of active users (in millions)</v>
      </c>
      <c r="D2771" s="1" t="s">
        <v>51723</v>
      </c>
      <c r="E2771" s="1" t="str">
        <f t="shared" si="130"/>
        <v>No</v>
      </c>
      <c r="F2771" s="1" t="s">
        <v>12115</v>
      </c>
      <c r="G2771">
        <v>1599077038</v>
      </c>
      <c r="H2771" s="2">
        <f t="shared" si="131"/>
        <v>44076.836087962962</v>
      </c>
      <c r="I2771">
        <v>8</v>
      </c>
      <c r="J2771">
        <v>4</v>
      </c>
      <c r="K2771" s="1" t="s">
        <v>12116</v>
      </c>
      <c r="L2771" s="1" t="s">
        <v>12117</v>
      </c>
    </row>
    <row r="2772" spans="1:12" x14ac:dyDescent="0.3">
      <c r="A2772" s="1" t="s">
        <v>12118</v>
      </c>
      <c r="B2772" s="1" t="s">
        <v>12119</v>
      </c>
      <c r="C2772" s="1" t="str">
        <f t="shared" si="129"/>
        <v>most popular social networks worldwide as of july 2020, ranked by number of active users (in millions) by statista</v>
      </c>
      <c r="D2772" s="1" t="s">
        <v>51723</v>
      </c>
      <c r="E2772" s="1" t="str">
        <f t="shared" si="130"/>
        <v>No</v>
      </c>
      <c r="F2772" s="1" t="s">
        <v>10</v>
      </c>
      <c r="G2772">
        <v>1599076758</v>
      </c>
      <c r="H2772" s="2">
        <f t="shared" si="131"/>
        <v>44076.83284722222</v>
      </c>
      <c r="I2772">
        <v>1</v>
      </c>
      <c r="J2772">
        <v>1</v>
      </c>
      <c r="K2772" s="1" t="s">
        <v>12120</v>
      </c>
      <c r="L2772" s="1" t="s">
        <v>12121</v>
      </c>
    </row>
    <row r="2773" spans="1:12" x14ac:dyDescent="0.3">
      <c r="A2773" s="1" t="s">
        <v>12122</v>
      </c>
      <c r="B2773" s="1" t="s">
        <v>12123</v>
      </c>
      <c r="C2773" s="1" t="str">
        <f t="shared" si="129"/>
        <v>a map of uk coronavirus cases since march, showing how lockdown and restrictions have changed the picture across the country. (source: dr iain staffell, @iain_staffell)</v>
      </c>
      <c r="D2773" s="1" t="s">
        <v>51723</v>
      </c>
      <c r="E2773" s="1" t="str">
        <f t="shared" si="130"/>
        <v>No</v>
      </c>
      <c r="F2773" s="1" t="s">
        <v>12124</v>
      </c>
      <c r="G2773">
        <v>1599076040</v>
      </c>
      <c r="H2773" s="2">
        <f t="shared" si="131"/>
        <v>44076.824537037035</v>
      </c>
      <c r="I2773">
        <v>1</v>
      </c>
      <c r="J2773">
        <v>1</v>
      </c>
      <c r="K2773" s="1" t="s">
        <v>12125</v>
      </c>
      <c r="L2773" s="1" t="s">
        <v>12126</v>
      </c>
    </row>
    <row r="2774" spans="1:12" x14ac:dyDescent="0.3">
      <c r="A2774" s="1" t="s">
        <v>12127</v>
      </c>
      <c r="B2774" s="1" t="s">
        <v>12128</v>
      </c>
      <c r="C2774" s="1" t="str">
        <f t="shared" si="129"/>
        <v>moto gp 2006 contestants</v>
      </c>
      <c r="D2774" s="1" t="s">
        <v>51723</v>
      </c>
      <c r="E2774" s="1" t="str">
        <f t="shared" si="130"/>
        <v>No</v>
      </c>
      <c r="F2774" s="1" t="s">
        <v>10</v>
      </c>
      <c r="G2774">
        <v>1599075986</v>
      </c>
      <c r="H2774" s="2">
        <f t="shared" si="131"/>
        <v>44076.823912037042</v>
      </c>
      <c r="I2774">
        <v>1</v>
      </c>
      <c r="J2774">
        <v>1</v>
      </c>
      <c r="K2774" s="1" t="s">
        <v>12129</v>
      </c>
      <c r="L2774" s="1" t="s">
        <v>12130</v>
      </c>
    </row>
    <row r="2775" spans="1:12" x14ac:dyDescent="0.3">
      <c r="A2775" s="1" t="s">
        <v>12131</v>
      </c>
      <c r="B2775" s="1" t="s">
        <v>12132</v>
      </c>
      <c r="C2775" s="1" t="str">
        <f t="shared" si="129"/>
        <v>the egyptian flag but every color has about the same population</v>
      </c>
      <c r="D2775" s="1" t="s">
        <v>51723</v>
      </c>
      <c r="E2775" s="1" t="str">
        <f t="shared" si="130"/>
        <v>No</v>
      </c>
      <c r="F2775" s="1" t="s">
        <v>10</v>
      </c>
      <c r="G2775">
        <v>1599074825</v>
      </c>
      <c r="H2775" s="2">
        <f t="shared" si="131"/>
        <v>44076.810474537036</v>
      </c>
      <c r="I2775">
        <v>2</v>
      </c>
      <c r="J2775">
        <v>1</v>
      </c>
      <c r="K2775" s="1" t="s">
        <v>12133</v>
      </c>
      <c r="L2775" s="1" t="s">
        <v>12134</v>
      </c>
    </row>
    <row r="2776" spans="1:12" x14ac:dyDescent="0.3">
      <c r="A2776" s="1" t="s">
        <v>12135</v>
      </c>
      <c r="B2776" s="1" t="s">
        <v>12136</v>
      </c>
      <c r="C2776" s="1" t="str">
        <f t="shared" si="129"/>
        <v>looking for grocery data for uk stores</v>
      </c>
      <c r="D2776" s="1" t="s">
        <v>51723</v>
      </c>
      <c r="E2776" s="1" t="str">
        <f t="shared" si="130"/>
        <v>No</v>
      </c>
      <c r="F2776" s="1" t="s">
        <v>12137</v>
      </c>
      <c r="G2776">
        <v>1599074269</v>
      </c>
      <c r="H2776" s="2">
        <f t="shared" si="131"/>
        <v>44076.804039351846</v>
      </c>
      <c r="I2776">
        <v>1</v>
      </c>
      <c r="J2776">
        <v>1</v>
      </c>
      <c r="K2776" s="1" t="s">
        <v>12138</v>
      </c>
      <c r="L2776" s="1" t="s">
        <v>12139</v>
      </c>
    </row>
    <row r="2777" spans="1:12" x14ac:dyDescent="0.3">
      <c r="A2777" s="1" t="s">
        <v>12140</v>
      </c>
      <c r="B2777" s="1" t="s">
        <v>12141</v>
      </c>
      <c r="C2777" s="1" t="str">
        <f t="shared" si="129"/>
        <v>100,000 americans die every year from illnesses caused by air pollution. i'm building an interactive dashboard that lets you track the environmental impact of facilities near you. [oc][updated]</v>
      </c>
      <c r="D2777" s="1" t="s">
        <v>51723</v>
      </c>
      <c r="E2777" s="1" t="str">
        <f t="shared" si="130"/>
        <v>Yes</v>
      </c>
      <c r="F2777" s="1" t="s">
        <v>10</v>
      </c>
      <c r="G2777">
        <v>1599073682</v>
      </c>
      <c r="H2777" s="2">
        <f t="shared" si="131"/>
        <v>44076.79724537037</v>
      </c>
      <c r="I2777">
        <v>0</v>
      </c>
      <c r="J2777">
        <v>1</v>
      </c>
      <c r="K2777" s="1" t="s">
        <v>12142</v>
      </c>
      <c r="L2777" s="1" t="s">
        <v>12143</v>
      </c>
    </row>
    <row r="2778" spans="1:12" x14ac:dyDescent="0.3">
      <c r="A2778" s="1" t="s">
        <v>12144</v>
      </c>
      <c r="B2778" s="1" t="s">
        <v>12145</v>
      </c>
      <c r="C2778" s="1" t="str">
        <f t="shared" si="129"/>
        <v>the reality for our youth (uk)</v>
      </c>
      <c r="D2778" s="1" t="s">
        <v>51723</v>
      </c>
      <c r="E2778" s="1" t="str">
        <f t="shared" si="130"/>
        <v>No</v>
      </c>
      <c r="F2778" s="1" t="s">
        <v>12146</v>
      </c>
      <c r="G2778">
        <v>1599073140</v>
      </c>
      <c r="H2778" s="2">
        <f t="shared" si="131"/>
        <v>44076.790972222225</v>
      </c>
      <c r="I2778">
        <v>2</v>
      </c>
      <c r="J2778">
        <v>1</v>
      </c>
      <c r="K2778" s="1" t="s">
        <v>12147</v>
      </c>
      <c r="L2778" s="1" t="s">
        <v>12148</v>
      </c>
    </row>
    <row r="2779" spans="1:12" x14ac:dyDescent="0.3">
      <c r="A2779" s="1" t="s">
        <v>12149</v>
      </c>
      <c r="B2779" s="1" t="s">
        <v>12150</v>
      </c>
      <c r="C2779" s="1" t="str">
        <f t="shared" si="129"/>
        <v>social media universe 2020 by visual capitalist.</v>
      </c>
      <c r="D2779" s="1" t="s">
        <v>51723</v>
      </c>
      <c r="E2779" s="1" t="str">
        <f t="shared" si="130"/>
        <v>No</v>
      </c>
      <c r="F2779" s="1" t="s">
        <v>10</v>
      </c>
      <c r="G2779">
        <v>1599072984</v>
      </c>
      <c r="H2779" s="2">
        <f t="shared" si="131"/>
        <v>44076.789166666669</v>
      </c>
      <c r="I2779">
        <v>1</v>
      </c>
      <c r="J2779">
        <v>1</v>
      </c>
      <c r="K2779" s="1" t="s">
        <v>12151</v>
      </c>
      <c r="L2779" s="1" t="s">
        <v>12152</v>
      </c>
    </row>
    <row r="2780" spans="1:12" x14ac:dyDescent="0.3">
      <c r="A2780" s="1" t="s">
        <v>12153</v>
      </c>
      <c r="B2780" s="1" t="s">
        <v>12154</v>
      </c>
      <c r="C2780" s="1" t="str">
        <f t="shared" si="129"/>
        <v>different happiness chemicals</v>
      </c>
      <c r="D2780" s="1" t="s">
        <v>51723</v>
      </c>
      <c r="E2780" s="1" t="str">
        <f t="shared" si="130"/>
        <v>No</v>
      </c>
      <c r="F2780" s="1" t="s">
        <v>10</v>
      </c>
      <c r="G2780">
        <v>1599072285</v>
      </c>
      <c r="H2780" s="2">
        <f t="shared" si="131"/>
        <v>44076.781076388885</v>
      </c>
      <c r="I2780">
        <v>1</v>
      </c>
      <c r="J2780">
        <v>1</v>
      </c>
      <c r="K2780" s="1" t="s">
        <v>12155</v>
      </c>
      <c r="L2780" s="1" t="s">
        <v>12156</v>
      </c>
    </row>
    <row r="2781" spans="1:12" x14ac:dyDescent="0.3">
      <c r="A2781" s="1" t="s">
        <v>12157</v>
      </c>
      <c r="B2781" s="1" t="s">
        <v>12158</v>
      </c>
      <c r="C2781" s="1" t="str">
        <f t="shared" si="129"/>
        <v>[oc] covid median effective reproduction number for counties by state/territory, united states (jan-aug 2020)</v>
      </c>
      <c r="D2781" s="1" t="s">
        <v>51723</v>
      </c>
      <c r="E2781" s="1" t="str">
        <f t="shared" si="130"/>
        <v>Yes</v>
      </c>
      <c r="F2781" s="1" t="s">
        <v>4152</v>
      </c>
      <c r="G2781">
        <v>1599072092</v>
      </c>
      <c r="H2781" s="2">
        <f t="shared" si="131"/>
        <v>44076.778842592597</v>
      </c>
      <c r="I2781">
        <v>10</v>
      </c>
      <c r="J2781">
        <v>3</v>
      </c>
      <c r="K2781" s="1" t="s">
        <v>12159</v>
      </c>
      <c r="L2781" s="1" t="s">
        <v>12160</v>
      </c>
    </row>
    <row r="2782" spans="1:12" x14ac:dyDescent="0.3">
      <c r="A2782" s="1" t="s">
        <v>12161</v>
      </c>
      <c r="B2782" s="1" t="s">
        <v>12162</v>
      </c>
      <c r="C2782" s="1" t="str">
        <f t="shared" si="129"/>
        <v>[oc] world corruption perception index for 2019</v>
      </c>
      <c r="D2782" s="1" t="s">
        <v>51723</v>
      </c>
      <c r="E2782" s="1" t="str">
        <f t="shared" si="130"/>
        <v>Yes</v>
      </c>
      <c r="F2782" s="1" t="s">
        <v>12163</v>
      </c>
      <c r="G2782">
        <v>1599071943</v>
      </c>
      <c r="H2782" s="2">
        <f t="shared" si="131"/>
        <v>44076.777118055557</v>
      </c>
      <c r="I2782">
        <v>72</v>
      </c>
      <c r="J2782">
        <v>32</v>
      </c>
      <c r="K2782" s="1" t="s">
        <v>12164</v>
      </c>
      <c r="L2782" s="1" t="s">
        <v>12165</v>
      </c>
    </row>
    <row r="2783" spans="1:12" x14ac:dyDescent="0.3">
      <c r="A2783" s="1" t="s">
        <v>12166</v>
      </c>
      <c r="B2783" s="1" t="s">
        <v>12167</v>
      </c>
      <c r="C2783" s="1" t="str">
        <f t="shared" si="129"/>
        <v>[oc] the importance of newspapers to local news</v>
      </c>
      <c r="D2783" s="1" t="s">
        <v>51723</v>
      </c>
      <c r="E2783" s="1" t="str">
        <f t="shared" si="130"/>
        <v>Yes</v>
      </c>
      <c r="F2783" s="1" t="s">
        <v>12168</v>
      </c>
      <c r="G2783">
        <v>1599070633</v>
      </c>
      <c r="H2783" s="2">
        <f t="shared" si="131"/>
        <v>44076.761956018512</v>
      </c>
      <c r="I2783">
        <v>53</v>
      </c>
      <c r="J2783">
        <v>6</v>
      </c>
      <c r="K2783" s="1" t="s">
        <v>12169</v>
      </c>
      <c r="L2783" s="1" t="s">
        <v>12170</v>
      </c>
    </row>
    <row r="2784" spans="1:12" x14ac:dyDescent="0.3">
      <c r="A2784" s="1" t="s">
        <v>12171</v>
      </c>
      <c r="B2784" s="1" t="s">
        <v>12172</v>
      </c>
      <c r="C2784" s="1" t="str">
        <f t="shared" si="129"/>
        <v>2000 years of economy in 1 chart</v>
      </c>
      <c r="D2784" s="1" t="s">
        <v>51723</v>
      </c>
      <c r="E2784" s="1" t="str">
        <f t="shared" si="130"/>
        <v>No</v>
      </c>
      <c r="F2784" s="1" t="s">
        <v>12173</v>
      </c>
      <c r="G2784">
        <v>1599070161</v>
      </c>
      <c r="H2784" s="2">
        <f t="shared" si="131"/>
        <v>44076.756493055553</v>
      </c>
      <c r="I2784">
        <v>1</v>
      </c>
      <c r="J2784">
        <v>1</v>
      </c>
      <c r="K2784" s="1" t="s">
        <v>12174</v>
      </c>
      <c r="L2784" s="1" t="s">
        <v>12175</v>
      </c>
    </row>
    <row r="2785" spans="1:12" x14ac:dyDescent="0.3">
      <c r="A2785" s="1" t="s">
        <v>12176</v>
      </c>
      <c r="B2785" s="1" t="s">
        <v>12177</v>
      </c>
      <c r="C2785" s="1" t="str">
        <f t="shared" si="129"/>
        <v>weekly avg. stock prices among some major automotive firms since jan of 2019 (usd) [oc]</v>
      </c>
      <c r="D2785" s="1" t="s">
        <v>51723</v>
      </c>
      <c r="E2785" s="1" t="str">
        <f t="shared" si="130"/>
        <v>Yes</v>
      </c>
      <c r="F2785" s="1" t="s">
        <v>12106</v>
      </c>
      <c r="G2785">
        <v>1599069628</v>
      </c>
      <c r="H2785" s="2">
        <f t="shared" si="131"/>
        <v>44076.750324074077</v>
      </c>
      <c r="I2785">
        <v>14</v>
      </c>
      <c r="J2785">
        <v>5</v>
      </c>
      <c r="K2785" s="1" t="s">
        <v>12178</v>
      </c>
      <c r="L2785" s="1" t="s">
        <v>12179</v>
      </c>
    </row>
    <row r="2786" spans="1:12" x14ac:dyDescent="0.3">
      <c r="A2786" s="1" t="s">
        <v>12180</v>
      </c>
      <c r="B2786" s="1" t="s">
        <v>12181</v>
      </c>
      <c r="C2786" s="1" t="str">
        <f t="shared" si="129"/>
        <v>business bajar - promote your business &amp;amp; earn affiliate commission</v>
      </c>
      <c r="D2786" s="1" t="s">
        <v>51723</v>
      </c>
      <c r="E2786" s="1" t="str">
        <f t="shared" si="130"/>
        <v>No</v>
      </c>
      <c r="F2786" s="1" t="s">
        <v>12182</v>
      </c>
      <c r="G2786">
        <v>1599069318</v>
      </c>
      <c r="H2786" s="2">
        <f t="shared" si="131"/>
        <v>44076.746736111112</v>
      </c>
      <c r="I2786">
        <v>1</v>
      </c>
      <c r="J2786">
        <v>0</v>
      </c>
      <c r="K2786" s="1" t="s">
        <v>12183</v>
      </c>
      <c r="L2786" s="1" t="s">
        <v>12184</v>
      </c>
    </row>
    <row r="2787" spans="1:12" x14ac:dyDescent="0.3">
      <c r="A2787" s="1" t="s">
        <v>12185</v>
      </c>
      <c r="B2787" s="1" t="s">
        <v>12186</v>
      </c>
      <c r="C2787" s="1" t="str">
        <f t="shared" si="129"/>
        <v>buy negative trustpilot reviews - buy bad trustpilot reviews</v>
      </c>
      <c r="D2787" s="1" t="s">
        <v>51723</v>
      </c>
      <c r="E2787" s="1" t="str">
        <f t="shared" si="130"/>
        <v>No</v>
      </c>
      <c r="F2787" s="1" t="s">
        <v>12187</v>
      </c>
      <c r="G2787">
        <v>1599068453</v>
      </c>
      <c r="H2787" s="2">
        <f t="shared" si="131"/>
        <v>44076.736724537041</v>
      </c>
      <c r="I2787">
        <v>1</v>
      </c>
      <c r="J2787">
        <v>0</v>
      </c>
      <c r="K2787" s="1" t="s">
        <v>12188</v>
      </c>
      <c r="L2787" s="1" t="s">
        <v>12189</v>
      </c>
    </row>
    <row r="2788" spans="1:12" x14ac:dyDescent="0.3">
      <c r="A2788" s="1" t="s">
        <v>12190</v>
      </c>
      <c r="B2788" s="1" t="s">
        <v>12191</v>
      </c>
      <c r="C2788" s="1" t="str">
        <f t="shared" si="129"/>
        <v>[oc] opening weekend: all 3 'bill &amp;amp; ted' movies saw a massive boost in popularity after its third installment became available for rent/buy on 8/28. meanwhile, 4 out of the 20 most-watched movies star chadwick boseman as the lead.</v>
      </c>
      <c r="D2788" s="1" t="s">
        <v>51723</v>
      </c>
      <c r="E2788" s="1" t="str">
        <f t="shared" si="130"/>
        <v>Yes</v>
      </c>
      <c r="F2788" s="1" t="s">
        <v>9042</v>
      </c>
      <c r="G2788">
        <v>1599068363</v>
      </c>
      <c r="H2788" s="2">
        <f t="shared" si="131"/>
        <v>44076.735682870371</v>
      </c>
      <c r="I2788">
        <v>15</v>
      </c>
      <c r="J2788">
        <v>4</v>
      </c>
      <c r="K2788" s="1" t="s">
        <v>12192</v>
      </c>
      <c r="L2788" s="1" t="s">
        <v>12193</v>
      </c>
    </row>
    <row r="2789" spans="1:12" x14ac:dyDescent="0.3">
      <c r="A2789" s="1" t="s">
        <v>12194</v>
      </c>
      <c r="B2789" s="1" t="s">
        <v>12195</v>
      </c>
      <c r="C2789" s="1" t="str">
        <f t="shared" si="129"/>
        <v>opening weekend: all 3 'bill &amp;amp; ted' movies saw a massive boost in popularity after its third installment became available for rent/buy on 8/28. meanwhile, 4 out of the 20 most-watched movies star chadwick boseman as the lead.</v>
      </c>
      <c r="D2789" s="1" t="s">
        <v>51723</v>
      </c>
      <c r="E2789" s="1" t="str">
        <f t="shared" si="130"/>
        <v>No</v>
      </c>
      <c r="F2789" s="1" t="s">
        <v>9042</v>
      </c>
      <c r="G2789">
        <v>1599068247</v>
      </c>
      <c r="H2789" s="2">
        <f t="shared" si="131"/>
        <v>44076.734340277777</v>
      </c>
      <c r="I2789">
        <v>1</v>
      </c>
      <c r="J2789">
        <v>1</v>
      </c>
      <c r="K2789" s="1" t="s">
        <v>12196</v>
      </c>
      <c r="L2789" s="1" t="s">
        <v>12197</v>
      </c>
    </row>
    <row r="2790" spans="1:12" x14ac:dyDescent="0.3">
      <c r="A2790" s="1" t="s">
        <v>12198</v>
      </c>
      <c r="B2790" s="1" t="s">
        <v>12199</v>
      </c>
      <c r="C2790" s="1" t="str">
        <f t="shared" si="129"/>
        <v>popguard</v>
      </c>
      <c r="D2790" s="1" t="s">
        <v>51723</v>
      </c>
      <c r="E2790" s="1" t="str">
        <f t="shared" si="130"/>
        <v>No</v>
      </c>
      <c r="F2790" s="1" t="s">
        <v>12200</v>
      </c>
      <c r="G2790">
        <v>1599068221</v>
      </c>
      <c r="H2790" s="2">
        <f t="shared" si="131"/>
        <v>44076.734039351853</v>
      </c>
      <c r="I2790">
        <v>1</v>
      </c>
      <c r="J2790">
        <v>0</v>
      </c>
      <c r="K2790" s="1" t="s">
        <v>12201</v>
      </c>
      <c r="L2790" s="1" t="s">
        <v>12202</v>
      </c>
    </row>
    <row r="2791" spans="1:12" x14ac:dyDescent="0.3">
      <c r="A2791" s="1" t="s">
        <v>12203</v>
      </c>
      <c r="B2791" s="1" t="s">
        <v>12204</v>
      </c>
      <c r="C2791" s="1" t="str">
        <f t="shared" si="129"/>
        <v>arable land needed to produce a fixed quantity of crops in the united states [oc]</v>
      </c>
      <c r="D2791" s="1" t="s">
        <v>51723</v>
      </c>
      <c r="E2791" s="1" t="str">
        <f t="shared" si="130"/>
        <v>Yes</v>
      </c>
      <c r="F2791" s="1" t="s">
        <v>10</v>
      </c>
      <c r="G2791">
        <v>1599067926</v>
      </c>
      <c r="H2791" s="2">
        <f t="shared" si="131"/>
        <v>44076.730624999997</v>
      </c>
      <c r="I2791">
        <v>0</v>
      </c>
      <c r="J2791">
        <v>1</v>
      </c>
      <c r="K2791" s="1" t="s">
        <v>12205</v>
      </c>
      <c r="L2791" s="1" t="s">
        <v>12206</v>
      </c>
    </row>
    <row r="2792" spans="1:12" x14ac:dyDescent="0.3">
      <c r="A2792" s="1" t="s">
        <v>12207</v>
      </c>
      <c r="B2792" s="1" t="s">
        <v>12208</v>
      </c>
      <c r="C2792" s="1" t="str">
        <f t="shared" si="129"/>
        <v>italy we can be better</v>
      </c>
      <c r="D2792" s="1" t="s">
        <v>51723</v>
      </c>
      <c r="E2792" s="1" t="str">
        <f t="shared" si="130"/>
        <v>No</v>
      </c>
      <c r="F2792" s="1" t="s">
        <v>10</v>
      </c>
      <c r="G2792">
        <v>1599067505</v>
      </c>
      <c r="H2792" s="2">
        <f t="shared" si="131"/>
        <v>44076.725752314815</v>
      </c>
      <c r="I2792">
        <v>1</v>
      </c>
      <c r="J2792">
        <v>1</v>
      </c>
      <c r="K2792" s="1" t="s">
        <v>12209</v>
      </c>
      <c r="L2792" s="1" t="s">
        <v>12210</v>
      </c>
    </row>
    <row r="2793" spans="1:12" x14ac:dyDescent="0.3">
      <c r="A2793" s="1" t="s">
        <v>12211</v>
      </c>
      <c r="B2793" s="1" t="s">
        <v>12212</v>
      </c>
      <c r="C2793" s="1" t="str">
        <f t="shared" si="129"/>
        <v>position of irish riders in the tour de france so far, brighter colours are overall, darker are stage.</v>
      </c>
      <c r="D2793" s="1" t="s">
        <v>51723</v>
      </c>
      <c r="E2793" s="1" t="str">
        <f t="shared" si="130"/>
        <v>No</v>
      </c>
      <c r="F2793" s="1" t="s">
        <v>12213</v>
      </c>
      <c r="G2793">
        <v>1599067258</v>
      </c>
      <c r="H2793" s="2">
        <f t="shared" si="131"/>
        <v>44076.722893518512</v>
      </c>
      <c r="I2793">
        <v>1</v>
      </c>
      <c r="J2793">
        <v>1</v>
      </c>
      <c r="K2793" s="1" t="s">
        <v>12214</v>
      </c>
      <c r="L2793" s="1" t="s">
        <v>12215</v>
      </c>
    </row>
    <row r="2794" spans="1:12" x14ac:dyDescent="0.3">
      <c r="A2794" s="1" t="s">
        <v>12216</v>
      </c>
      <c r="B2794" s="1" t="s">
        <v>12217</v>
      </c>
      <c r="C2794" s="1" t="str">
        <f t="shared" si="129"/>
        <v>buy facebook reviews - buy facebook recommendations</v>
      </c>
      <c r="D2794" s="1" t="s">
        <v>51723</v>
      </c>
      <c r="E2794" s="1" t="str">
        <f t="shared" si="130"/>
        <v>No</v>
      </c>
      <c r="F2794" s="1" t="s">
        <v>12218</v>
      </c>
      <c r="G2794">
        <v>1599067055</v>
      </c>
      <c r="H2794" s="2">
        <f t="shared" si="131"/>
        <v>44076.720543981486</v>
      </c>
      <c r="I2794">
        <v>1</v>
      </c>
      <c r="J2794">
        <v>1</v>
      </c>
      <c r="K2794" s="1" t="s">
        <v>12219</v>
      </c>
      <c r="L2794" s="1" t="s">
        <v>12220</v>
      </c>
    </row>
    <row r="2795" spans="1:12" x14ac:dyDescent="0.3">
      <c r="A2795" s="1" t="s">
        <v>12221</v>
      </c>
      <c r="B2795" s="1" t="s">
        <v>12222</v>
      </c>
      <c r="C2795" s="1" t="str">
        <f t="shared" si="129"/>
        <v>states with highest coronavirus deaths per 100k population through end of august 2020 [oc]</v>
      </c>
      <c r="D2795" s="1" t="s">
        <v>51723</v>
      </c>
      <c r="E2795" s="1" t="str">
        <f t="shared" si="130"/>
        <v>Yes</v>
      </c>
      <c r="F2795" s="1" t="s">
        <v>4981</v>
      </c>
      <c r="G2795">
        <v>1599065980</v>
      </c>
      <c r="H2795" s="2">
        <f t="shared" si="131"/>
        <v>44076.708101851851</v>
      </c>
      <c r="I2795">
        <v>60</v>
      </c>
      <c r="J2795">
        <v>11</v>
      </c>
      <c r="K2795" s="1" t="s">
        <v>12223</v>
      </c>
      <c r="L2795" s="1" t="s">
        <v>12224</v>
      </c>
    </row>
    <row r="2796" spans="1:12" x14ac:dyDescent="0.3">
      <c r="A2796" s="1" t="s">
        <v>12225</v>
      </c>
      <c r="B2796" s="1" t="s">
        <v>12226</v>
      </c>
      <c r="C2796" s="1" t="str">
        <f t="shared" si="129"/>
        <v>[oc] where my game king rabbit is being played around the world, updated every minute. this is firebase, owned by google.</v>
      </c>
      <c r="D2796" s="1" t="s">
        <v>51723</v>
      </c>
      <c r="E2796" s="1" t="str">
        <f t="shared" si="130"/>
        <v>Yes</v>
      </c>
      <c r="F2796" s="1" t="s">
        <v>12227</v>
      </c>
      <c r="G2796">
        <v>1599062446</v>
      </c>
      <c r="H2796" s="2">
        <f t="shared" si="131"/>
        <v>44076.667199074072</v>
      </c>
      <c r="I2796">
        <v>10</v>
      </c>
      <c r="J2796">
        <v>3</v>
      </c>
      <c r="K2796" s="1" t="s">
        <v>12228</v>
      </c>
      <c r="L2796" s="1" t="s">
        <v>12229</v>
      </c>
    </row>
    <row r="2797" spans="1:12" x14ac:dyDescent="0.3">
      <c r="A2797" s="1" t="s">
        <v>12230</v>
      </c>
      <c r="B2797" s="1" t="s">
        <v>12231</v>
      </c>
      <c r="C2797" s="1" t="str">
        <f t="shared" si="129"/>
        <v>where my game king rabbit is being played around the world, updated every minute. this is generated by firebase, owned by google.</v>
      </c>
      <c r="D2797" s="1" t="s">
        <v>51723</v>
      </c>
      <c r="E2797" s="1" t="str">
        <f t="shared" si="130"/>
        <v>No</v>
      </c>
      <c r="F2797" s="1" t="s">
        <v>10</v>
      </c>
      <c r="G2797">
        <v>1599062383</v>
      </c>
      <c r="H2797" s="2">
        <f t="shared" si="131"/>
        <v>44076.666469907403</v>
      </c>
      <c r="I2797">
        <v>1</v>
      </c>
      <c r="J2797">
        <v>1</v>
      </c>
      <c r="K2797" s="1" t="s">
        <v>12232</v>
      </c>
      <c r="L2797" s="1" t="s">
        <v>12233</v>
      </c>
    </row>
    <row r="2798" spans="1:12" x14ac:dyDescent="0.3">
      <c r="A2798" s="1" t="s">
        <v>12234</v>
      </c>
      <c r="B2798" s="1" t="s">
        <v>12235</v>
      </c>
      <c r="C2798" s="1" t="str">
        <f t="shared" si="129"/>
        <v>[oc] where my game king rabbit is being played around the world, updated every minute. this is generated by firebase, owned by google.</v>
      </c>
      <c r="D2798" s="1" t="s">
        <v>51723</v>
      </c>
      <c r="E2798" s="1" t="str">
        <f t="shared" si="130"/>
        <v>Yes</v>
      </c>
      <c r="F2798" s="1" t="s">
        <v>10</v>
      </c>
      <c r="G2798">
        <v>1599062223</v>
      </c>
      <c r="H2798" s="2">
        <f t="shared" si="131"/>
        <v>44076.664618055554</v>
      </c>
      <c r="I2798">
        <v>3</v>
      </c>
      <c r="J2798">
        <v>1</v>
      </c>
      <c r="K2798" s="1" t="s">
        <v>12236</v>
      </c>
      <c r="L2798" s="1" t="s">
        <v>12237</v>
      </c>
    </row>
    <row r="2799" spans="1:12" x14ac:dyDescent="0.3">
      <c r="A2799" s="1" t="s">
        <v>12238</v>
      </c>
      <c r="B2799" s="1" t="s">
        <v>12239</v>
      </c>
      <c r="C2799" s="1" t="str">
        <f t="shared" si="129"/>
        <v>where my game king rabbit is being played around the world, updated every minute. this is firebase, owned by google.</v>
      </c>
      <c r="D2799" s="1" t="s">
        <v>51723</v>
      </c>
      <c r="E2799" s="1" t="str">
        <f t="shared" si="130"/>
        <v>No</v>
      </c>
      <c r="F2799" s="1" t="s">
        <v>10</v>
      </c>
      <c r="G2799">
        <v>1599062090</v>
      </c>
      <c r="H2799" s="2">
        <f t="shared" si="131"/>
        <v>44076.663078703699</v>
      </c>
      <c r="I2799">
        <v>1</v>
      </c>
      <c r="J2799">
        <v>1</v>
      </c>
      <c r="K2799" s="1" t="s">
        <v>12240</v>
      </c>
      <c r="L2799" s="1" t="s">
        <v>12241</v>
      </c>
    </row>
    <row r="2800" spans="1:12" x14ac:dyDescent="0.3">
      <c r="A2800" s="1" t="s">
        <v>12242</v>
      </c>
      <c r="B2800" s="1" t="s">
        <v>12243</v>
      </c>
      <c r="C2800" s="1" t="str">
        <f t="shared" si="129"/>
        <v>global crop yields, 1960-2018 [oc]</v>
      </c>
      <c r="D2800" s="1" t="s">
        <v>51723</v>
      </c>
      <c r="E2800" s="1" t="str">
        <f t="shared" si="130"/>
        <v>Yes</v>
      </c>
      <c r="F2800" s="1" t="s">
        <v>10</v>
      </c>
      <c r="G2800">
        <v>1599061950</v>
      </c>
      <c r="H2800" s="2">
        <f t="shared" si="131"/>
        <v>44076.661458333328</v>
      </c>
      <c r="I2800">
        <v>48</v>
      </c>
      <c r="J2800">
        <v>8</v>
      </c>
      <c r="K2800" s="1" t="s">
        <v>12244</v>
      </c>
      <c r="L2800" s="1" t="s">
        <v>12245</v>
      </c>
    </row>
    <row r="2801" spans="1:13" x14ac:dyDescent="0.3">
      <c r="A2801" s="1" t="s">
        <v>12246</v>
      </c>
      <c r="B2801" s="1" t="s">
        <v>12247</v>
      </c>
      <c r="C2801" s="1" t="str">
        <f t="shared" si="129"/>
        <v>all countries population 2020 ranking</v>
      </c>
      <c r="D2801" s="1" t="s">
        <v>51723</v>
      </c>
      <c r="E2801" s="1" t="str">
        <f t="shared" si="130"/>
        <v>No</v>
      </c>
      <c r="F2801" s="1" t="s">
        <v>12248</v>
      </c>
      <c r="G2801">
        <v>1599061874</v>
      </c>
      <c r="H2801" s="2">
        <f t="shared" si="131"/>
        <v>44076.660578703704</v>
      </c>
      <c r="I2801">
        <v>1</v>
      </c>
      <c r="J2801">
        <v>0</v>
      </c>
      <c r="K2801" s="1" t="s">
        <v>12249</v>
      </c>
      <c r="L2801" s="1" t="s">
        <v>12250</v>
      </c>
    </row>
    <row r="2802" spans="1:13" x14ac:dyDescent="0.3">
      <c r="A2802" s="1" t="s">
        <v>12251</v>
      </c>
      <c r="B2802" s="1" t="s">
        <v>12252</v>
      </c>
      <c r="C2802" s="1" t="str">
        <f t="shared" si="129"/>
        <v>top 20 most expensive super car 2020 (usd)</v>
      </c>
      <c r="D2802" s="1" t="s">
        <v>51723</v>
      </c>
      <c r="E2802" s="1" t="str">
        <f t="shared" si="130"/>
        <v>No</v>
      </c>
      <c r="F2802" s="1" t="s">
        <v>12248</v>
      </c>
      <c r="G2802">
        <v>1599061825</v>
      </c>
      <c r="H2802" s="2">
        <f t="shared" si="131"/>
        <v>44076.660011574073</v>
      </c>
      <c r="I2802">
        <v>1</v>
      </c>
      <c r="J2802">
        <v>0</v>
      </c>
      <c r="K2802" s="1" t="s">
        <v>12253</v>
      </c>
      <c r="L2802" s="1" t="s">
        <v>12254</v>
      </c>
    </row>
    <row r="2803" spans="1:13" x14ac:dyDescent="0.3">
      <c r="A2803" s="1" t="s">
        <v>12255</v>
      </c>
      <c r="B2803" s="1" t="s">
        <v>12256</v>
      </c>
      <c r="C2803" s="1" t="str">
        <f t="shared" si="129"/>
        <v>head of government 2020 every countries your top 20 is...</v>
      </c>
      <c r="D2803" s="1" t="s">
        <v>51723</v>
      </c>
      <c r="E2803" s="1" t="str">
        <f t="shared" si="130"/>
        <v>No</v>
      </c>
      <c r="F2803" s="1" t="s">
        <v>12248</v>
      </c>
      <c r="G2803">
        <v>1599061756</v>
      </c>
      <c r="H2803" s="2">
        <f t="shared" si="131"/>
        <v>44076.659212962957</v>
      </c>
      <c r="I2803">
        <v>1</v>
      </c>
      <c r="J2803">
        <v>0</v>
      </c>
      <c r="K2803" s="1" t="s">
        <v>12257</v>
      </c>
      <c r="L2803" s="1" t="s">
        <v>12258</v>
      </c>
    </row>
    <row r="2804" spans="1:13" x14ac:dyDescent="0.3">
      <c r="A2804" s="1" t="s">
        <v>12259</v>
      </c>
      <c r="B2804" s="1" t="s">
        <v>12260</v>
      </c>
      <c r="C2804" s="1" t="str">
        <f t="shared" si="129"/>
        <v>all countries land area 2020 世界各国面积排名-2020</v>
      </c>
      <c r="D2804" s="1" t="s">
        <v>51739</v>
      </c>
      <c r="E2804" s="1" t="str">
        <f t="shared" si="130"/>
        <v>No</v>
      </c>
      <c r="F2804" s="1" t="s">
        <v>12248</v>
      </c>
      <c r="G2804">
        <v>1599061672</v>
      </c>
      <c r="H2804" s="2">
        <f t="shared" si="131"/>
        <v>44076.65824074074</v>
      </c>
      <c r="I2804">
        <v>1</v>
      </c>
      <c r="J2804">
        <v>0</v>
      </c>
      <c r="K2804" s="1" t="s">
        <v>12261</v>
      </c>
      <c r="L2804" s="1" t="s">
        <v>12262</v>
      </c>
      <c r="M2804" t="s">
        <v>51722</v>
      </c>
    </row>
    <row r="2805" spans="1:13" x14ac:dyDescent="0.3">
      <c r="A2805" s="1" t="s">
        <v>12263</v>
      </c>
      <c r="B2805" s="1" t="s">
        <v>12264</v>
      </c>
      <c r="C2805" s="1" t="str">
        <f t="shared" si="129"/>
        <v>[oc] monte carlo and monty hall</v>
      </c>
      <c r="D2805" s="1" t="s">
        <v>51723</v>
      </c>
      <c r="E2805" s="1" t="str">
        <f t="shared" si="130"/>
        <v>Yes</v>
      </c>
      <c r="F2805" s="1" t="s">
        <v>12265</v>
      </c>
      <c r="G2805">
        <v>1599061532</v>
      </c>
      <c r="H2805" s="2">
        <f t="shared" si="131"/>
        <v>44076.65662037037</v>
      </c>
      <c r="I2805">
        <v>29</v>
      </c>
      <c r="J2805">
        <v>28</v>
      </c>
      <c r="K2805" s="1" t="s">
        <v>12266</v>
      </c>
      <c r="L2805" s="1" t="s">
        <v>12267</v>
      </c>
    </row>
    <row r="2806" spans="1:13" x14ac:dyDescent="0.3">
      <c r="A2806" s="1" t="s">
        <v>12268</v>
      </c>
      <c r="B2806" s="1" t="s">
        <v>12269</v>
      </c>
      <c r="C2806" s="1" t="str">
        <f t="shared" si="129"/>
        <v>for those who can't keep up with all the ipads there are by now. it's confusing...</v>
      </c>
      <c r="D2806" s="1" t="s">
        <v>51723</v>
      </c>
      <c r="E2806" s="1" t="str">
        <f t="shared" si="130"/>
        <v>No</v>
      </c>
      <c r="F2806" s="1" t="s">
        <v>10</v>
      </c>
      <c r="G2806">
        <v>1599061020</v>
      </c>
      <c r="H2806" s="2">
        <f t="shared" si="131"/>
        <v>44076.650694444441</v>
      </c>
      <c r="I2806">
        <v>1</v>
      </c>
      <c r="J2806">
        <v>1</v>
      </c>
      <c r="K2806" s="1" t="s">
        <v>12270</v>
      </c>
      <c r="L2806" s="1" t="s">
        <v>12271</v>
      </c>
    </row>
    <row r="2807" spans="1:13" x14ac:dyDescent="0.3">
      <c r="A2807" s="1" t="s">
        <v>12272</v>
      </c>
      <c r="B2807" s="1" t="s">
        <v>12273</v>
      </c>
      <c r="C2807" s="1" t="str">
        <f t="shared" si="129"/>
        <v>[oc] united states: total yearly deaths by week (data source: cdc)</v>
      </c>
      <c r="D2807" s="1" t="s">
        <v>51723</v>
      </c>
      <c r="E2807" s="1" t="str">
        <f t="shared" si="130"/>
        <v>Yes</v>
      </c>
      <c r="F2807" s="1" t="s">
        <v>10</v>
      </c>
      <c r="G2807">
        <v>1599061011</v>
      </c>
      <c r="H2807" s="2">
        <f t="shared" si="131"/>
        <v>44076.650590277779</v>
      </c>
      <c r="I2807">
        <v>37</v>
      </c>
      <c r="J2807">
        <v>56</v>
      </c>
      <c r="K2807" s="1" t="s">
        <v>12274</v>
      </c>
      <c r="L2807" s="1" t="s">
        <v>12275</v>
      </c>
    </row>
    <row r="2808" spans="1:13" x14ac:dyDescent="0.3">
      <c r="A2808" s="1" t="s">
        <v>12276</v>
      </c>
      <c r="B2808" s="1" t="s">
        <v>12277</v>
      </c>
      <c r="C2808" s="1" t="str">
        <f t="shared" si="129"/>
        <v>[oc] united stats: total yearly deaths by week (data source: cdc)</v>
      </c>
      <c r="D2808" s="1" t="s">
        <v>51723</v>
      </c>
      <c r="E2808" s="1" t="str">
        <f t="shared" si="130"/>
        <v>Yes</v>
      </c>
      <c r="F2808" s="1" t="s">
        <v>10</v>
      </c>
      <c r="G2808">
        <v>1599059356</v>
      </c>
      <c r="H2808" s="2">
        <f t="shared" si="131"/>
        <v>44076.631435185183</v>
      </c>
      <c r="I2808">
        <v>4</v>
      </c>
      <c r="J2808">
        <v>1</v>
      </c>
      <c r="K2808" s="1" t="s">
        <v>12278</v>
      </c>
      <c r="L2808" s="1" t="s">
        <v>12279</v>
      </c>
    </row>
    <row r="2809" spans="1:13" x14ac:dyDescent="0.3">
      <c r="A2809" s="1" t="s">
        <v>12280</v>
      </c>
      <c r="B2809" s="1" t="s">
        <v>12281</v>
      </c>
      <c r="C2809" s="1" t="str">
        <f t="shared" si="129"/>
        <v>[oc] united states: total yearly deaths by year (show excess of around 400,000 after the pandemic started. data past week 15 is only 40-60% complete) (data source: cdc)</v>
      </c>
      <c r="D2809" s="1" t="s">
        <v>51723</v>
      </c>
      <c r="E2809" s="1" t="str">
        <f t="shared" si="130"/>
        <v>Yes</v>
      </c>
      <c r="F2809" s="1" t="s">
        <v>10</v>
      </c>
      <c r="G2809">
        <v>1599058277</v>
      </c>
      <c r="H2809" s="2">
        <f t="shared" si="131"/>
        <v>44076.618946759263</v>
      </c>
      <c r="I2809">
        <v>2</v>
      </c>
      <c r="J2809">
        <v>1</v>
      </c>
      <c r="K2809" s="1" t="s">
        <v>12282</v>
      </c>
      <c r="L2809" s="1" t="s">
        <v>12283</v>
      </c>
    </row>
    <row r="2810" spans="1:13" x14ac:dyDescent="0.3">
      <c r="A2810" s="1" t="s">
        <v>12284</v>
      </c>
      <c r="B2810" s="1" t="s">
        <v>12285</v>
      </c>
      <c r="C2810" s="1" t="str">
        <f t="shared" si="129"/>
        <v>united states: total yearly deaths by week (shows a excess of around 400,000 deaths when the covid-19 pandemic started, data is incomplete for 2020 past week 15)</v>
      </c>
      <c r="D2810" s="1" t="s">
        <v>51723</v>
      </c>
      <c r="E2810" s="1" t="str">
        <f t="shared" si="130"/>
        <v>No</v>
      </c>
      <c r="F2810" s="1" t="s">
        <v>10</v>
      </c>
      <c r="G2810">
        <v>1599058033</v>
      </c>
      <c r="H2810" s="2">
        <f t="shared" si="131"/>
        <v>44076.616122685184</v>
      </c>
      <c r="I2810">
        <v>1</v>
      </c>
      <c r="J2810">
        <v>1</v>
      </c>
      <c r="K2810" s="1" t="s">
        <v>12286</v>
      </c>
      <c r="L2810" s="1" t="s">
        <v>12287</v>
      </c>
    </row>
    <row r="2811" spans="1:13" x14ac:dyDescent="0.3">
      <c r="A2811" s="1" t="s">
        <v>12288</v>
      </c>
      <c r="B2811" s="1" t="s">
        <v>12289</v>
      </c>
      <c r="C2811" s="1" t="str">
        <f t="shared" si="129"/>
        <v>innings in which no hitters and perfect games were lost [oc]</v>
      </c>
      <c r="D2811" s="1" t="s">
        <v>51723</v>
      </c>
      <c r="E2811" s="1" t="str">
        <f t="shared" si="130"/>
        <v>Yes</v>
      </c>
      <c r="F2811" s="1" t="s">
        <v>12290</v>
      </c>
      <c r="G2811">
        <v>1599057836</v>
      </c>
      <c r="H2811" s="2">
        <f t="shared" si="131"/>
        <v>44076.613842592589</v>
      </c>
      <c r="I2811">
        <v>10</v>
      </c>
      <c r="J2811">
        <v>6</v>
      </c>
      <c r="K2811" s="1" t="s">
        <v>12291</v>
      </c>
      <c r="L2811" s="1" t="s">
        <v>12292</v>
      </c>
    </row>
    <row r="2812" spans="1:13" x14ac:dyDescent="0.3">
      <c r="A2812" s="1" t="s">
        <v>12293</v>
      </c>
      <c r="B2812" s="1" t="s">
        <v>12294</v>
      </c>
      <c r="C2812" s="1" t="str">
        <f t="shared" si="129"/>
        <v>[oc]most popular tv shows since 1986</v>
      </c>
      <c r="D2812" s="1" t="s">
        <v>51723</v>
      </c>
      <c r="E2812" s="1" t="str">
        <f t="shared" si="130"/>
        <v>Yes</v>
      </c>
      <c r="F2812" s="1" t="s">
        <v>12295</v>
      </c>
      <c r="G2812">
        <v>1589668144</v>
      </c>
      <c r="H2812" s="2">
        <f t="shared" si="131"/>
        <v>43967.936851851846</v>
      </c>
      <c r="I2812">
        <v>1</v>
      </c>
      <c r="J2812">
        <v>0</v>
      </c>
      <c r="K2812" s="1" t="s">
        <v>12296</v>
      </c>
      <c r="L2812" s="1" t="s">
        <v>12297</v>
      </c>
    </row>
    <row r="2813" spans="1:13" x14ac:dyDescent="0.3">
      <c r="A2813" s="1" t="s">
        <v>12298</v>
      </c>
      <c r="B2813" s="1" t="s">
        <v>12299</v>
      </c>
      <c r="C2813" s="1" t="str">
        <f t="shared" si="129"/>
        <v>animated normal distribution under different parameters</v>
      </c>
      <c r="D2813" s="1" t="s">
        <v>51723</v>
      </c>
      <c r="E2813" s="1" t="str">
        <f t="shared" si="130"/>
        <v>No</v>
      </c>
      <c r="F2813" s="1" t="s">
        <v>12300</v>
      </c>
      <c r="G2813">
        <v>1589668115</v>
      </c>
      <c r="H2813" s="2">
        <f t="shared" si="131"/>
        <v>43967.936516203699</v>
      </c>
      <c r="I2813">
        <v>2</v>
      </c>
      <c r="J2813">
        <v>2</v>
      </c>
      <c r="K2813" s="1" t="s">
        <v>12301</v>
      </c>
      <c r="L2813" s="1" t="s">
        <v>12302</v>
      </c>
    </row>
    <row r="2814" spans="1:13" x14ac:dyDescent="0.3">
      <c r="A2814" s="1" t="s">
        <v>12303</v>
      </c>
      <c r="B2814" s="1" t="s">
        <v>12304</v>
      </c>
      <c r="C2814" s="1" t="str">
        <f t="shared" si="129"/>
        <v>[oc] word cloud of comments from /r/wallstreetbets top posts of last 30 days, size relative to frequency</v>
      </c>
      <c r="D2814" s="1" t="s">
        <v>51723</v>
      </c>
      <c r="E2814" s="1" t="str">
        <f t="shared" si="130"/>
        <v>Yes</v>
      </c>
      <c r="F2814" s="1" t="s">
        <v>12305</v>
      </c>
      <c r="G2814">
        <v>1589667952</v>
      </c>
      <c r="H2814" s="2">
        <f t="shared" si="131"/>
        <v>43967.934629629628</v>
      </c>
      <c r="I2814">
        <v>16</v>
      </c>
      <c r="J2814">
        <v>7</v>
      </c>
      <c r="K2814" s="1" t="s">
        <v>12306</v>
      </c>
      <c r="L2814" s="1" t="s">
        <v>12307</v>
      </c>
    </row>
    <row r="2815" spans="1:13" x14ac:dyDescent="0.3">
      <c r="A2815" s="1" t="s">
        <v>12308</v>
      </c>
      <c r="B2815" s="1" t="s">
        <v>12309</v>
      </c>
      <c r="C2815" s="1" t="str">
        <f t="shared" si="129"/>
        <v>popularity of federalist 10 (ap gov foundational document) over the past 7 days https://trends.google.com/trends/explore?date=now%207-d&amp;amp;geo=us&amp;amp;q=federalist%2010</v>
      </c>
      <c r="D2815" s="1" t="s">
        <v>51723</v>
      </c>
      <c r="E2815" s="1" t="str">
        <f t="shared" si="130"/>
        <v>No</v>
      </c>
      <c r="F2815" s="1" t="s">
        <v>10</v>
      </c>
      <c r="G2815">
        <v>1589667247</v>
      </c>
      <c r="H2815" s="2">
        <f t="shared" si="131"/>
        <v>43967.926469907412</v>
      </c>
      <c r="I2815">
        <v>1</v>
      </c>
      <c r="J2815">
        <v>1</v>
      </c>
      <c r="K2815" s="1" t="s">
        <v>12310</v>
      </c>
      <c r="L2815" s="1" t="s">
        <v>12311</v>
      </c>
    </row>
    <row r="2816" spans="1:13" x14ac:dyDescent="0.3">
      <c r="A2816" s="1" t="s">
        <v>12312</v>
      </c>
      <c r="B2816" s="1" t="s">
        <v>12313</v>
      </c>
      <c r="C2816" s="1" t="str">
        <f t="shared" si="129"/>
        <v>popularity of ap gov required document federalist 10 on google search</v>
      </c>
      <c r="D2816" s="1" t="s">
        <v>51723</v>
      </c>
      <c r="E2816" s="1" t="str">
        <f t="shared" si="130"/>
        <v>No</v>
      </c>
      <c r="F2816" s="1" t="s">
        <v>10</v>
      </c>
      <c r="G2816">
        <v>1589666928</v>
      </c>
      <c r="H2816" s="2">
        <f t="shared" si="131"/>
        <v>43967.922777777778</v>
      </c>
      <c r="I2816">
        <v>1</v>
      </c>
      <c r="J2816">
        <v>1</v>
      </c>
      <c r="K2816" s="1" t="s">
        <v>12314</v>
      </c>
      <c r="L2816" s="1" t="s">
        <v>12315</v>
      </c>
    </row>
    <row r="2817" spans="1:12" x14ac:dyDescent="0.3">
      <c r="A2817" s="1" t="s">
        <v>12316</v>
      </c>
      <c r="B2817" s="1" t="s">
        <v>12317</v>
      </c>
      <c r="C2817" s="1" t="str">
        <f t="shared" si="129"/>
        <v>[oc] largest banks by market capitalisation 2008 to 2019</v>
      </c>
      <c r="D2817" s="1" t="s">
        <v>51723</v>
      </c>
      <c r="E2817" s="1" t="str">
        <f t="shared" si="130"/>
        <v>Yes</v>
      </c>
      <c r="F2817" s="1" t="s">
        <v>12318</v>
      </c>
      <c r="G2817">
        <v>1589665682</v>
      </c>
      <c r="H2817" s="2">
        <f t="shared" si="131"/>
        <v>43967.908356481479</v>
      </c>
      <c r="I2817">
        <v>8</v>
      </c>
      <c r="J2817">
        <v>3</v>
      </c>
      <c r="K2817" s="1" t="s">
        <v>12319</v>
      </c>
      <c r="L2817" s="1" t="s">
        <v>12320</v>
      </c>
    </row>
    <row r="2818" spans="1:12" x14ac:dyDescent="0.3">
      <c r="A2818" s="1" t="s">
        <v>12321</v>
      </c>
      <c r="B2818" s="1" t="s">
        <v>12322</v>
      </c>
      <c r="C2818" s="1" t="str">
        <f t="shared" ref="C2818:C2881" si="132">LOWER(B2818)</f>
        <v>[oc] number of users actively participating on the top 50 hot posts on r/politicalcompassmemes divided into their respective flairs. data taken on 16.05.2020 after removal of purple libright role and ensuing unflairing in protest</v>
      </c>
      <c r="D2818" s="1" t="s">
        <v>51723</v>
      </c>
      <c r="E2818" s="1" t="str">
        <f t="shared" ref="E2818:E2881" si="133">IF(ISNUMBER(FIND("[OC]",B2818)),"Yes","No")</f>
        <v>Yes</v>
      </c>
      <c r="F2818" s="1" t="s">
        <v>12323</v>
      </c>
      <c r="G2818">
        <v>1589665324</v>
      </c>
      <c r="H2818" s="2">
        <f t="shared" ref="H2818:H2881" si="134">(((G2818/60)/60)/24)+DATE(1970,1,1)</f>
        <v>43967.904212962967</v>
      </c>
      <c r="I2818">
        <v>98</v>
      </c>
      <c r="J2818">
        <v>12</v>
      </c>
      <c r="K2818" s="1" t="s">
        <v>12324</v>
      </c>
      <c r="L2818" s="1" t="s">
        <v>12325</v>
      </c>
    </row>
    <row r="2819" spans="1:12" x14ac:dyDescent="0.3">
      <c r="A2819" s="1" t="s">
        <v>12326</v>
      </c>
      <c r="B2819" s="1" t="s">
        <v>12327</v>
      </c>
      <c r="C2819" s="1" t="str">
        <f t="shared" si="132"/>
        <v>live] covid-19 status around the world . shows affected people number usa and india</v>
      </c>
      <c r="D2819" s="1" t="s">
        <v>51723</v>
      </c>
      <c r="E2819" s="1" t="str">
        <f t="shared" si="133"/>
        <v>No</v>
      </c>
      <c r="F2819" s="1" t="s">
        <v>12328</v>
      </c>
      <c r="G2819">
        <v>1589662862</v>
      </c>
      <c r="H2819" s="2">
        <f t="shared" si="134"/>
        <v>43967.875717592593</v>
      </c>
      <c r="I2819">
        <v>1</v>
      </c>
      <c r="J2819">
        <v>0</v>
      </c>
      <c r="K2819" s="1" t="s">
        <v>12329</v>
      </c>
      <c r="L2819" s="1" t="s">
        <v>12330</v>
      </c>
    </row>
    <row r="2820" spans="1:12" x14ac:dyDescent="0.3">
      <c r="A2820" s="1" t="s">
        <v>12331</v>
      </c>
      <c r="B2820" s="1" t="s">
        <v>12332</v>
      </c>
      <c r="C2820" s="1" t="str">
        <f t="shared" si="132"/>
        <v>[oc] benford's law &amp;amp; covid 19: distribution of the first digit of the worldwide daily newly reported covid-19 cases per country until 2020-05-15 and the predicted distribution by benford's law</v>
      </c>
      <c r="D2820" s="1" t="s">
        <v>51723</v>
      </c>
      <c r="E2820" s="1" t="str">
        <f t="shared" si="133"/>
        <v>Yes</v>
      </c>
      <c r="F2820" s="1" t="s">
        <v>10</v>
      </c>
      <c r="G2820">
        <v>1589662833</v>
      </c>
      <c r="H2820" s="2">
        <f t="shared" si="134"/>
        <v>43967.875381944439</v>
      </c>
      <c r="I2820">
        <v>17</v>
      </c>
      <c r="J2820">
        <v>4</v>
      </c>
      <c r="K2820" s="1" t="s">
        <v>12333</v>
      </c>
      <c r="L2820" s="1" t="s">
        <v>12334</v>
      </c>
    </row>
    <row r="2821" spans="1:12" x14ac:dyDescent="0.3">
      <c r="A2821" s="1" t="s">
        <v>12335</v>
      </c>
      <c r="B2821" s="1" t="s">
        <v>12336</v>
      </c>
      <c r="C2821" s="1" t="str">
        <f t="shared" si="132"/>
        <v>i need a 1tb micro sdxc card</v>
      </c>
      <c r="D2821" s="1" t="s">
        <v>51723</v>
      </c>
      <c r="E2821" s="1" t="str">
        <f t="shared" si="133"/>
        <v>No</v>
      </c>
      <c r="F2821" s="1" t="s">
        <v>12337</v>
      </c>
      <c r="G2821">
        <v>1589662211</v>
      </c>
      <c r="H2821" s="2">
        <f t="shared" si="134"/>
        <v>43967.86818287037</v>
      </c>
      <c r="I2821">
        <v>1</v>
      </c>
      <c r="J2821">
        <v>0</v>
      </c>
      <c r="K2821" s="1" t="s">
        <v>12338</v>
      </c>
      <c r="L2821" s="1" t="s">
        <v>12339</v>
      </c>
    </row>
    <row r="2822" spans="1:12" x14ac:dyDescent="0.3">
      <c r="A2822" s="1" t="s">
        <v>12340</v>
      </c>
      <c r="B2822" s="1" t="s">
        <v>12341</v>
      </c>
      <c r="C2822" s="1" t="str">
        <f t="shared" si="132"/>
        <v>top 40 most populated countries in the world 1960 to 2018</v>
      </c>
      <c r="D2822" s="1" t="s">
        <v>51723</v>
      </c>
      <c r="E2822" s="1" t="str">
        <f t="shared" si="133"/>
        <v>No</v>
      </c>
      <c r="F2822" s="1" t="s">
        <v>10</v>
      </c>
      <c r="G2822">
        <v>1589661675</v>
      </c>
      <c r="H2822" s="2">
        <f t="shared" si="134"/>
        <v>43967.861979166672</v>
      </c>
      <c r="I2822">
        <v>1</v>
      </c>
      <c r="J2822">
        <v>0</v>
      </c>
      <c r="K2822" s="1" t="s">
        <v>12342</v>
      </c>
      <c r="L2822" s="1" t="s">
        <v>12343</v>
      </c>
    </row>
    <row r="2823" spans="1:12" x14ac:dyDescent="0.3">
      <c r="A2823" s="1" t="s">
        <v>12344</v>
      </c>
      <c r="B2823" s="1" t="s">
        <v>12341</v>
      </c>
      <c r="C2823" s="1" t="str">
        <f t="shared" si="132"/>
        <v>top 40 most populated countries in the world 1960 to 2018</v>
      </c>
      <c r="D2823" s="1" t="s">
        <v>51723</v>
      </c>
      <c r="E2823" s="1" t="str">
        <f t="shared" si="133"/>
        <v>No</v>
      </c>
      <c r="F2823" s="1" t="s">
        <v>10</v>
      </c>
      <c r="G2823">
        <v>1589660741</v>
      </c>
      <c r="H2823" s="2">
        <f t="shared" si="134"/>
        <v>43967.851168981477</v>
      </c>
      <c r="I2823">
        <v>1</v>
      </c>
      <c r="J2823">
        <v>0</v>
      </c>
      <c r="K2823" s="1" t="s">
        <v>12345</v>
      </c>
      <c r="L2823" s="1" t="s">
        <v>12343</v>
      </c>
    </row>
    <row r="2824" spans="1:12" x14ac:dyDescent="0.3">
      <c r="A2824" s="1" t="s">
        <v>12346</v>
      </c>
      <c r="B2824" s="1" t="s">
        <v>12347</v>
      </c>
      <c r="C2824" s="1" t="str">
        <f t="shared" si="132"/>
        <v>[oc] country per capita covid-19 cases bar chart race</v>
      </c>
      <c r="D2824" s="1" t="s">
        <v>51723</v>
      </c>
      <c r="E2824" s="1" t="str">
        <f t="shared" si="133"/>
        <v>Yes</v>
      </c>
      <c r="F2824" s="1" t="s">
        <v>12348</v>
      </c>
      <c r="G2824">
        <v>1589660505</v>
      </c>
      <c r="H2824" s="2">
        <f t="shared" si="134"/>
        <v>43967.848437499997</v>
      </c>
      <c r="I2824">
        <v>13</v>
      </c>
      <c r="J2824">
        <v>8</v>
      </c>
      <c r="K2824" s="1" t="s">
        <v>12349</v>
      </c>
      <c r="L2824" s="1" t="s">
        <v>12350</v>
      </c>
    </row>
    <row r="2825" spans="1:12" x14ac:dyDescent="0.3">
      <c r="A2825" s="1" t="s">
        <v>12351</v>
      </c>
      <c r="B2825" s="1" t="s">
        <v>12352</v>
      </c>
      <c r="C2825" s="1" t="str">
        <f t="shared" si="132"/>
        <v>[oc] world happiness report #makeovermonday</v>
      </c>
      <c r="D2825" s="1" t="s">
        <v>51723</v>
      </c>
      <c r="E2825" s="1" t="str">
        <f t="shared" si="133"/>
        <v>Yes</v>
      </c>
      <c r="F2825" s="1" t="s">
        <v>12353</v>
      </c>
      <c r="G2825">
        <v>1589659890</v>
      </c>
      <c r="H2825" s="2">
        <f t="shared" si="134"/>
        <v>43967.841319444444</v>
      </c>
      <c r="I2825">
        <v>2</v>
      </c>
      <c r="J2825">
        <v>5</v>
      </c>
      <c r="K2825" s="1" t="s">
        <v>12354</v>
      </c>
      <c r="L2825" s="1" t="s">
        <v>12355</v>
      </c>
    </row>
    <row r="2826" spans="1:12" x14ac:dyDescent="0.3">
      <c r="A2826" s="1" t="s">
        <v>12356</v>
      </c>
      <c r="B2826" s="1" t="s">
        <v>12357</v>
      </c>
      <c r="C2826" s="1" t="str">
        <f t="shared" si="132"/>
        <v>[oc] i've made a customized presentation out of my ongoing weight loss data, to look like a screen from neon genesis evangelion [python, matplotlib]</v>
      </c>
      <c r="D2826" s="1" t="s">
        <v>51723</v>
      </c>
      <c r="E2826" s="1" t="str">
        <f t="shared" si="133"/>
        <v>Yes</v>
      </c>
      <c r="F2826" s="1" t="s">
        <v>12358</v>
      </c>
      <c r="G2826">
        <v>1589658957</v>
      </c>
      <c r="H2826" s="2">
        <f t="shared" si="134"/>
        <v>43967.830520833333</v>
      </c>
      <c r="I2826">
        <v>24</v>
      </c>
      <c r="J2826">
        <v>5</v>
      </c>
      <c r="K2826" s="1" t="s">
        <v>12359</v>
      </c>
      <c r="L2826" s="1" t="s">
        <v>12360</v>
      </c>
    </row>
    <row r="2827" spans="1:12" x14ac:dyDescent="0.3">
      <c r="A2827" s="1" t="s">
        <v>12361</v>
      </c>
      <c r="B2827" s="1" t="s">
        <v>12362</v>
      </c>
      <c r="C2827" s="1" t="str">
        <f t="shared" si="132"/>
        <v>[oc] battle of the tech giants [data source: statista, tool used: flourish]</v>
      </c>
      <c r="D2827" s="1" t="s">
        <v>51723</v>
      </c>
      <c r="E2827" s="1" t="str">
        <f t="shared" si="133"/>
        <v>Yes</v>
      </c>
      <c r="F2827" s="1" t="s">
        <v>10</v>
      </c>
      <c r="G2827">
        <v>1589658638</v>
      </c>
      <c r="H2827" s="2">
        <f t="shared" si="134"/>
        <v>43967.826828703706</v>
      </c>
      <c r="I2827">
        <v>1</v>
      </c>
      <c r="J2827">
        <v>0</v>
      </c>
      <c r="K2827" s="1" t="s">
        <v>12363</v>
      </c>
      <c r="L2827" s="1" t="s">
        <v>12364</v>
      </c>
    </row>
    <row r="2828" spans="1:12" x14ac:dyDescent="0.3">
      <c r="A2828" s="1" t="s">
        <v>12365</v>
      </c>
      <c r="B2828" s="1" t="s">
        <v>12366</v>
      </c>
      <c r="C2828" s="1" t="str">
        <f t="shared" si="132"/>
        <v>massachusetts covid cases by age over time [oc]</v>
      </c>
      <c r="D2828" s="1" t="s">
        <v>51723</v>
      </c>
      <c r="E2828" s="1" t="str">
        <f t="shared" si="133"/>
        <v>Yes</v>
      </c>
      <c r="F2828" s="1" t="s">
        <v>12367</v>
      </c>
      <c r="G2828">
        <v>1589658189</v>
      </c>
      <c r="H2828" s="2">
        <f t="shared" si="134"/>
        <v>43967.821631944447</v>
      </c>
      <c r="I2828">
        <v>54</v>
      </c>
      <c r="J2828">
        <v>17</v>
      </c>
      <c r="K2828" s="1" t="s">
        <v>12368</v>
      </c>
      <c r="L2828" s="1" t="s">
        <v>12369</v>
      </c>
    </row>
    <row r="2829" spans="1:12" x14ac:dyDescent="0.3">
      <c r="A2829" s="1" t="s">
        <v>12370</v>
      </c>
      <c r="B2829" s="1" t="s">
        <v>12371</v>
      </c>
      <c r="C2829" s="1" t="str">
        <f t="shared" si="132"/>
        <v>[oc] over the past 2 weeks, i've been keeping track of all the songs that get stuck in my head. today i found out it's a pretty even mix.</v>
      </c>
      <c r="D2829" s="1" t="s">
        <v>51723</v>
      </c>
      <c r="E2829" s="1" t="str">
        <f t="shared" si="133"/>
        <v>Yes</v>
      </c>
      <c r="F2829" s="1" t="s">
        <v>10</v>
      </c>
      <c r="G2829">
        <v>1589656715</v>
      </c>
      <c r="H2829" s="2">
        <f t="shared" si="134"/>
        <v>43967.804571759261</v>
      </c>
      <c r="I2829">
        <v>10</v>
      </c>
      <c r="J2829">
        <v>8</v>
      </c>
      <c r="K2829" s="1" t="s">
        <v>12372</v>
      </c>
      <c r="L2829" s="1" t="s">
        <v>12373</v>
      </c>
    </row>
    <row r="2830" spans="1:12" x14ac:dyDescent="0.3">
      <c r="A2830" s="1" t="s">
        <v>12374</v>
      </c>
      <c r="B2830" s="1" t="s">
        <v>12375</v>
      </c>
      <c r="C2830" s="1" t="str">
        <f t="shared" si="132"/>
        <v>states with high estimated covid-19 death rates from healthdata.org [oc]</v>
      </c>
      <c r="D2830" s="1" t="s">
        <v>51723</v>
      </c>
      <c r="E2830" s="1" t="str">
        <f t="shared" si="133"/>
        <v>Yes</v>
      </c>
      <c r="F2830" s="1" t="s">
        <v>12376</v>
      </c>
      <c r="G2830">
        <v>1589656630</v>
      </c>
      <c r="H2830" s="2">
        <f t="shared" si="134"/>
        <v>43967.803587962961</v>
      </c>
      <c r="I2830">
        <v>4</v>
      </c>
      <c r="J2830">
        <v>5</v>
      </c>
      <c r="K2830" s="1" t="s">
        <v>12377</v>
      </c>
      <c r="L2830" s="1" t="s">
        <v>12378</v>
      </c>
    </row>
    <row r="2831" spans="1:12" x14ac:dyDescent="0.3">
      <c r="A2831" s="1" t="s">
        <v>12379</v>
      </c>
      <c r="B2831" s="1" t="s">
        <v>12380</v>
      </c>
      <c r="C2831" s="1" t="str">
        <f t="shared" si="132"/>
        <v>over the past 2 weeks, i've been keeping track of what songs get stuck in my head. apparently it's a pretty even mix.</v>
      </c>
      <c r="D2831" s="1" t="s">
        <v>51723</v>
      </c>
      <c r="E2831" s="1" t="str">
        <f t="shared" si="133"/>
        <v>No</v>
      </c>
      <c r="F2831" s="1" t="s">
        <v>10</v>
      </c>
      <c r="G2831">
        <v>1589656538</v>
      </c>
      <c r="H2831" s="2">
        <f t="shared" si="134"/>
        <v>43967.802523148144</v>
      </c>
      <c r="I2831">
        <v>1</v>
      </c>
      <c r="J2831">
        <v>1</v>
      </c>
      <c r="K2831" s="1" t="s">
        <v>12381</v>
      </c>
      <c r="L2831" s="1" t="s">
        <v>12382</v>
      </c>
    </row>
    <row r="2832" spans="1:12" x14ac:dyDescent="0.3">
      <c r="A2832" s="1" t="s">
        <v>12383</v>
      </c>
      <c r="B2832" s="1" t="s">
        <v>12384</v>
      </c>
      <c r="C2832" s="1" t="str">
        <f t="shared" si="132"/>
        <v>britain has not used coal power for 36 days!</v>
      </c>
      <c r="D2832" s="1" t="s">
        <v>51723</v>
      </c>
      <c r="E2832" s="1" t="str">
        <f t="shared" si="133"/>
        <v>No</v>
      </c>
      <c r="F2832" s="1" t="s">
        <v>12385</v>
      </c>
      <c r="G2832">
        <v>1589654530</v>
      </c>
      <c r="H2832" s="2">
        <f t="shared" si="134"/>
        <v>43967.779282407413</v>
      </c>
      <c r="I2832">
        <v>127</v>
      </c>
      <c r="J2832">
        <v>14</v>
      </c>
      <c r="K2832" s="1" t="s">
        <v>12386</v>
      </c>
      <c r="L2832" s="1" t="s">
        <v>12387</v>
      </c>
    </row>
    <row r="2833" spans="1:13" x14ac:dyDescent="0.3">
      <c r="A2833" s="1" t="s">
        <v>12388</v>
      </c>
      <c r="B2833" s="1" t="s">
        <v>12389</v>
      </c>
      <c r="C2833" s="1" t="str">
        <f t="shared" si="132"/>
        <v>britain has not used coal power for 36 days! source: https://www.theguardian.com/business/2020/apr/28/britain-breaks-record-for-coal-free-power-generation</v>
      </c>
      <c r="D2833" s="1" t="s">
        <v>51723</v>
      </c>
      <c r="E2833" s="1" t="str">
        <f t="shared" si="133"/>
        <v>No</v>
      </c>
      <c r="F2833" s="1" t="s">
        <v>10</v>
      </c>
      <c r="G2833">
        <v>1589653741</v>
      </c>
      <c r="H2833" s="2">
        <f t="shared" si="134"/>
        <v>43967.770150462966</v>
      </c>
      <c r="I2833">
        <v>1</v>
      </c>
      <c r="J2833">
        <v>1</v>
      </c>
      <c r="K2833" s="1" t="s">
        <v>12390</v>
      </c>
      <c r="L2833" s="1" t="s">
        <v>12391</v>
      </c>
    </row>
    <row r="2834" spans="1:13" x14ac:dyDescent="0.3">
      <c r="A2834" s="1" t="s">
        <v>12392</v>
      </c>
      <c r="B2834" s="1" t="s">
        <v>12393</v>
      </c>
      <c r="C2834" s="1" t="str">
        <f t="shared" si="132"/>
        <v>[oc] a&amp;amp;e attendances and emergency admissions in england</v>
      </c>
      <c r="D2834" s="1" t="s">
        <v>51723</v>
      </c>
      <c r="E2834" s="1" t="str">
        <f t="shared" si="133"/>
        <v>Yes</v>
      </c>
      <c r="F2834" s="1" t="s">
        <v>10</v>
      </c>
      <c r="G2834">
        <v>1589653612</v>
      </c>
      <c r="H2834" s="2">
        <f t="shared" si="134"/>
        <v>43967.768657407403</v>
      </c>
      <c r="I2834">
        <v>5</v>
      </c>
      <c r="J2834">
        <v>4</v>
      </c>
      <c r="K2834" s="1" t="s">
        <v>12394</v>
      </c>
      <c r="L2834" s="1" t="s">
        <v>12395</v>
      </c>
    </row>
    <row r="2835" spans="1:13" x14ac:dyDescent="0.3">
      <c r="A2835" s="1" t="s">
        <v>12396</v>
      </c>
      <c r="B2835" s="1" t="s">
        <v>12397</v>
      </c>
      <c r="C2835" s="1" t="str">
        <f t="shared" si="132"/>
        <v>britain has not used coal power for over 36 days!</v>
      </c>
      <c r="D2835" s="1" t="s">
        <v>51723</v>
      </c>
      <c r="E2835" s="1" t="str">
        <f t="shared" si="133"/>
        <v>No</v>
      </c>
      <c r="F2835" s="1" t="s">
        <v>10</v>
      </c>
      <c r="G2835">
        <v>1589652859</v>
      </c>
      <c r="H2835" s="2">
        <f t="shared" si="134"/>
        <v>43967.759942129633</v>
      </c>
      <c r="I2835">
        <v>1</v>
      </c>
      <c r="J2835">
        <v>2</v>
      </c>
      <c r="K2835" s="1" t="s">
        <v>12398</v>
      </c>
      <c r="L2835" s="1" t="s">
        <v>12399</v>
      </c>
    </row>
    <row r="2836" spans="1:13" x14ac:dyDescent="0.3">
      <c r="A2836" s="1" t="s">
        <v>12400</v>
      </c>
      <c r="B2836" s="1" t="s">
        <v>12401</v>
      </c>
      <c r="C2836" s="1" t="str">
        <f t="shared" si="132"/>
        <v>top 10 most famous tv series 1980-2020</v>
      </c>
      <c r="D2836" s="1" t="s">
        <v>51723</v>
      </c>
      <c r="E2836" s="1" t="str">
        <f t="shared" si="133"/>
        <v>No</v>
      </c>
      <c r="F2836" s="1" t="s">
        <v>12402</v>
      </c>
      <c r="G2836">
        <v>1589652129</v>
      </c>
      <c r="H2836" s="2">
        <f t="shared" si="134"/>
        <v>43967.751493055555</v>
      </c>
      <c r="I2836">
        <v>1</v>
      </c>
      <c r="J2836">
        <v>0</v>
      </c>
      <c r="K2836" s="1" t="s">
        <v>12403</v>
      </c>
      <c r="L2836" s="1" t="s">
        <v>12404</v>
      </c>
    </row>
    <row r="2837" spans="1:13" x14ac:dyDescent="0.3">
      <c r="A2837" s="1" t="s">
        <v>12405</v>
      </c>
      <c r="B2837" s="1" t="s">
        <v>12401</v>
      </c>
      <c r="C2837" s="1" t="str">
        <f t="shared" si="132"/>
        <v>top 10 most famous tv series 1980-2020</v>
      </c>
      <c r="D2837" s="1" t="s">
        <v>51723</v>
      </c>
      <c r="E2837" s="1" t="str">
        <f t="shared" si="133"/>
        <v>No</v>
      </c>
      <c r="F2837" s="1" t="s">
        <v>12402</v>
      </c>
      <c r="G2837">
        <v>1589652057</v>
      </c>
      <c r="H2837" s="2">
        <f t="shared" si="134"/>
        <v>43967.750659722224</v>
      </c>
      <c r="I2837">
        <v>1</v>
      </c>
      <c r="J2837">
        <v>0</v>
      </c>
      <c r="K2837" s="1" t="s">
        <v>12406</v>
      </c>
      <c r="L2837" s="1" t="s">
        <v>12404</v>
      </c>
    </row>
    <row r="2838" spans="1:13" x14ac:dyDescent="0.3">
      <c r="A2838" s="1" t="s">
        <v>12407</v>
      </c>
      <c r="B2838" s="1" t="s">
        <v>12401</v>
      </c>
      <c r="C2838" s="1" t="str">
        <f t="shared" si="132"/>
        <v>top 10 most famous tv series 1980-2020</v>
      </c>
      <c r="D2838" s="1" t="s">
        <v>51723</v>
      </c>
      <c r="E2838" s="1" t="str">
        <f t="shared" si="133"/>
        <v>No</v>
      </c>
      <c r="F2838" s="1" t="s">
        <v>12402</v>
      </c>
      <c r="G2838">
        <v>1589651977</v>
      </c>
      <c r="H2838" s="2">
        <f t="shared" si="134"/>
        <v>43967.7497337963</v>
      </c>
      <c r="I2838">
        <v>1</v>
      </c>
      <c r="J2838">
        <v>0</v>
      </c>
      <c r="K2838" s="1" t="s">
        <v>12408</v>
      </c>
      <c r="L2838" s="1" t="s">
        <v>12404</v>
      </c>
    </row>
    <row r="2839" spans="1:13" x14ac:dyDescent="0.3">
      <c r="A2839" s="1" t="s">
        <v>12409</v>
      </c>
      <c r="B2839" s="1" t="s">
        <v>12401</v>
      </c>
      <c r="C2839" s="1" t="str">
        <f t="shared" si="132"/>
        <v>top 10 most famous tv series 1980-2020</v>
      </c>
      <c r="D2839" s="1" t="s">
        <v>51723</v>
      </c>
      <c r="E2839" s="1" t="str">
        <f t="shared" si="133"/>
        <v>No</v>
      </c>
      <c r="F2839" s="1" t="s">
        <v>12402</v>
      </c>
      <c r="G2839">
        <v>1589651962</v>
      </c>
      <c r="H2839" s="2">
        <f t="shared" si="134"/>
        <v>43967.749560185184</v>
      </c>
      <c r="I2839">
        <v>1</v>
      </c>
      <c r="J2839">
        <v>0</v>
      </c>
      <c r="K2839" s="1" t="s">
        <v>12410</v>
      </c>
      <c r="L2839" s="1" t="s">
        <v>12404</v>
      </c>
    </row>
    <row r="2840" spans="1:13" x14ac:dyDescent="0.3">
      <c r="A2840" s="1" t="s">
        <v>12411</v>
      </c>
      <c r="B2840" s="1" t="s">
        <v>12412</v>
      </c>
      <c r="C2840" s="1" t="str">
        <f t="shared" si="132"/>
        <v>top 10 countries confirmed cases of coronavirus</v>
      </c>
      <c r="D2840" s="1" t="s">
        <v>51723</v>
      </c>
      <c r="E2840" s="1" t="str">
        <f t="shared" si="133"/>
        <v>No</v>
      </c>
      <c r="F2840" s="1" t="s">
        <v>12402</v>
      </c>
      <c r="G2840">
        <v>1589651832</v>
      </c>
      <c r="H2840" s="2">
        <f t="shared" si="134"/>
        <v>43967.748055555552</v>
      </c>
      <c r="I2840">
        <v>1</v>
      </c>
      <c r="J2840">
        <v>1</v>
      </c>
      <c r="K2840" s="1" t="s">
        <v>12413</v>
      </c>
      <c r="L2840" s="1" t="s">
        <v>12414</v>
      </c>
    </row>
    <row r="2841" spans="1:13" x14ac:dyDescent="0.3">
      <c r="A2841" s="1" t="s">
        <v>12415</v>
      </c>
      <c r="B2841" s="1" t="s">
        <v>12412</v>
      </c>
      <c r="C2841" s="1" t="str">
        <f t="shared" si="132"/>
        <v>top 10 countries confirmed cases of coronavirus</v>
      </c>
      <c r="D2841" s="1" t="s">
        <v>51723</v>
      </c>
      <c r="E2841" s="1" t="str">
        <f t="shared" si="133"/>
        <v>No</v>
      </c>
      <c r="F2841" s="1" t="s">
        <v>12402</v>
      </c>
      <c r="G2841">
        <v>1589651787</v>
      </c>
      <c r="H2841" s="2">
        <f t="shared" si="134"/>
        <v>43967.747534722221</v>
      </c>
      <c r="I2841">
        <v>1</v>
      </c>
      <c r="J2841">
        <v>0</v>
      </c>
      <c r="K2841" s="1" t="s">
        <v>12416</v>
      </c>
      <c r="L2841" s="1" t="s">
        <v>12414</v>
      </c>
    </row>
    <row r="2842" spans="1:13" x14ac:dyDescent="0.3">
      <c r="A2842" s="1" t="s">
        <v>12417</v>
      </c>
      <c r="B2842" s="1" t="s">
        <v>12418</v>
      </c>
      <c r="C2842" s="1" t="str">
        <f t="shared" si="132"/>
        <v>[oc] the correlation between population density and coronavirus cases for us counties (including p-value)</v>
      </c>
      <c r="D2842" s="1" t="s">
        <v>51723</v>
      </c>
      <c r="E2842" s="1" t="str">
        <f t="shared" si="133"/>
        <v>Yes</v>
      </c>
      <c r="F2842" s="1" t="s">
        <v>12419</v>
      </c>
      <c r="G2842">
        <v>1589651612</v>
      </c>
      <c r="H2842" s="2">
        <f t="shared" si="134"/>
        <v>43967.745509259257</v>
      </c>
      <c r="I2842">
        <v>32</v>
      </c>
      <c r="J2842">
        <v>4</v>
      </c>
      <c r="K2842" s="1" t="s">
        <v>12420</v>
      </c>
      <c r="L2842" s="1" t="s">
        <v>12421</v>
      </c>
    </row>
    <row r="2843" spans="1:13" x14ac:dyDescent="0.3">
      <c r="A2843" s="1" t="s">
        <v>12422</v>
      </c>
      <c r="B2843" s="1" t="s">
        <v>12423</v>
      </c>
      <c r="C2843" s="1" t="str">
        <f t="shared" si="132"/>
        <v>[oc] the darjeeling limited by wes anderson | barcode</v>
      </c>
      <c r="D2843" s="1" t="s">
        <v>51723</v>
      </c>
      <c r="E2843" s="1" t="str">
        <f t="shared" si="133"/>
        <v>Yes</v>
      </c>
      <c r="F2843" s="1" t="s">
        <v>12424</v>
      </c>
      <c r="G2843">
        <v>1589650539</v>
      </c>
      <c r="H2843" s="2">
        <f t="shared" si="134"/>
        <v>43967.733090277776</v>
      </c>
      <c r="I2843">
        <v>23</v>
      </c>
      <c r="J2843">
        <v>4</v>
      </c>
      <c r="K2843" s="1" t="s">
        <v>12425</v>
      </c>
      <c r="L2843" s="1" t="s">
        <v>12426</v>
      </c>
    </row>
    <row r="2844" spans="1:13" x14ac:dyDescent="0.3">
      <c r="A2844" s="1" t="s">
        <v>12427</v>
      </c>
      <c r="B2844" s="1" t="s">
        <v>12428</v>
      </c>
      <c r="C2844" s="1" t="str">
        <f t="shared" si="132"/>
        <v>join thousand of hackers and programmers. develope your hacking skills too</v>
      </c>
      <c r="D2844" s="1" t="s">
        <v>51723</v>
      </c>
      <c r="E2844" s="1" t="str">
        <f t="shared" si="133"/>
        <v>No</v>
      </c>
      <c r="F2844" s="1" t="s">
        <v>12429</v>
      </c>
      <c r="G2844">
        <v>1589649979</v>
      </c>
      <c r="H2844" s="2">
        <f t="shared" si="134"/>
        <v>43967.726608796293</v>
      </c>
      <c r="I2844">
        <v>1</v>
      </c>
      <c r="J2844">
        <v>0</v>
      </c>
      <c r="K2844" s="1" t="s">
        <v>12430</v>
      </c>
      <c r="L2844" s="1" t="s">
        <v>12431</v>
      </c>
    </row>
    <row r="2845" spans="1:13" x14ac:dyDescent="0.3">
      <c r="A2845" s="1" t="s">
        <v>12432</v>
      </c>
      <c r="B2845" s="1" t="s">
        <v>12433</v>
      </c>
      <c r="C2845" s="1" t="str">
        <f t="shared" si="132"/>
        <v>comorbidities and covid-19 cases in new york. [oc]</v>
      </c>
      <c r="D2845" s="1" t="s">
        <v>51723</v>
      </c>
      <c r="E2845" s="1" t="str">
        <f t="shared" si="133"/>
        <v>Yes</v>
      </c>
      <c r="F2845" s="1" t="s">
        <v>10</v>
      </c>
      <c r="G2845">
        <v>1589649865</v>
      </c>
      <c r="H2845" s="2">
        <f t="shared" si="134"/>
        <v>43967.725289351853</v>
      </c>
      <c r="I2845">
        <v>0</v>
      </c>
      <c r="J2845">
        <v>3</v>
      </c>
      <c r="K2845" s="1" t="s">
        <v>12434</v>
      </c>
      <c r="L2845" s="1" t="s">
        <v>12435</v>
      </c>
    </row>
    <row r="2846" spans="1:13" x14ac:dyDescent="0.3">
      <c r="A2846" s="1" t="s">
        <v>12436</v>
      </c>
      <c r="B2846" s="1" t="s">
        <v>12437</v>
      </c>
      <c r="C2846" s="1" t="str">
        <f t="shared" si="132"/>
        <v>comorbidities and covid-19 cases in ny</v>
      </c>
      <c r="D2846" s="1" t="s">
        <v>51728</v>
      </c>
      <c r="E2846" s="1" t="str">
        <f t="shared" si="133"/>
        <v>No</v>
      </c>
      <c r="F2846" s="1" t="s">
        <v>10</v>
      </c>
      <c r="G2846">
        <v>1589648869</v>
      </c>
      <c r="H2846" s="2">
        <f t="shared" si="134"/>
        <v>43967.713761574079</v>
      </c>
      <c r="I2846">
        <v>1</v>
      </c>
      <c r="J2846">
        <v>1</v>
      </c>
      <c r="K2846" s="1" t="s">
        <v>12438</v>
      </c>
      <c r="L2846" s="1" t="s">
        <v>12439</v>
      </c>
      <c r="M2846" t="s">
        <v>51722</v>
      </c>
    </row>
    <row r="2847" spans="1:13" x14ac:dyDescent="0.3">
      <c r="A2847" s="1" t="s">
        <v>12440</v>
      </c>
      <c r="B2847" s="1" t="s">
        <v>12441</v>
      </c>
      <c r="C2847" s="1" t="str">
        <f t="shared" si="132"/>
        <v>[oc] top 500 subs : mod networks</v>
      </c>
      <c r="D2847" s="1" t="s">
        <v>51723</v>
      </c>
      <c r="E2847" s="1" t="str">
        <f t="shared" si="133"/>
        <v>Yes</v>
      </c>
      <c r="F2847" s="1" t="s">
        <v>12442</v>
      </c>
      <c r="G2847">
        <v>1589647953</v>
      </c>
      <c r="H2847" s="2">
        <f t="shared" si="134"/>
        <v>43967.703159722223</v>
      </c>
      <c r="I2847">
        <v>122</v>
      </c>
      <c r="J2847">
        <v>22</v>
      </c>
      <c r="K2847" s="1" t="s">
        <v>12443</v>
      </c>
      <c r="L2847" s="1" t="s">
        <v>12444</v>
      </c>
    </row>
    <row r="2848" spans="1:13" x14ac:dyDescent="0.3">
      <c r="A2848" s="1" t="s">
        <v>12445</v>
      </c>
      <c r="B2848" s="1" t="s">
        <v>12446</v>
      </c>
      <c r="C2848" s="1" t="str">
        <f t="shared" si="132"/>
        <v>ma municipality covid cases per 100k [oc]</v>
      </c>
      <c r="D2848" s="1" t="s">
        <v>51723</v>
      </c>
      <c r="E2848" s="1" t="str">
        <f t="shared" si="133"/>
        <v>Yes</v>
      </c>
      <c r="F2848" s="1" t="s">
        <v>12367</v>
      </c>
      <c r="G2848">
        <v>1589647712</v>
      </c>
      <c r="H2848" s="2">
        <f t="shared" si="134"/>
        <v>43967.700370370367</v>
      </c>
      <c r="I2848">
        <v>5</v>
      </c>
      <c r="J2848">
        <v>3</v>
      </c>
      <c r="K2848" s="1" t="s">
        <v>12447</v>
      </c>
      <c r="L2848" s="1" t="s">
        <v>12448</v>
      </c>
    </row>
    <row r="2849" spans="1:12" x14ac:dyDescent="0.3">
      <c r="A2849" s="1" t="s">
        <v>12449</v>
      </c>
      <c r="B2849" s="1" t="s">
        <v>12450</v>
      </c>
      <c r="C2849" s="1" t="str">
        <f t="shared" si="132"/>
        <v>ma municipality covid cases per 100k (oc)</v>
      </c>
      <c r="D2849" s="1" t="s">
        <v>51723</v>
      </c>
      <c r="E2849" s="1" t="str">
        <f t="shared" si="133"/>
        <v>No</v>
      </c>
      <c r="F2849" s="1" t="s">
        <v>10</v>
      </c>
      <c r="G2849">
        <v>1589646811</v>
      </c>
      <c r="H2849" s="2">
        <f t="shared" si="134"/>
        <v>43967.689942129626</v>
      </c>
      <c r="I2849">
        <v>1</v>
      </c>
      <c r="J2849">
        <v>1</v>
      </c>
      <c r="K2849" s="1" t="s">
        <v>12451</v>
      </c>
      <c r="L2849" s="1" t="s">
        <v>12452</v>
      </c>
    </row>
    <row r="2850" spans="1:12" x14ac:dyDescent="0.3">
      <c r="A2850" s="1" t="s">
        <v>12453</v>
      </c>
      <c r="B2850" s="1" t="s">
        <v>12454</v>
      </c>
      <c r="C2850" s="1" t="str">
        <f t="shared" si="132"/>
        <v>apparently this post got removed and the op got suspended by admins, posting this everywhere and seeing what happens</v>
      </c>
      <c r="D2850" s="1" t="s">
        <v>51723</v>
      </c>
      <c r="E2850" s="1" t="str">
        <f t="shared" si="133"/>
        <v>No</v>
      </c>
      <c r="F2850" s="1" t="s">
        <v>12455</v>
      </c>
      <c r="G2850">
        <v>1589646238</v>
      </c>
      <c r="H2850" s="2">
        <f t="shared" si="134"/>
        <v>43967.683310185181</v>
      </c>
      <c r="I2850">
        <v>1</v>
      </c>
      <c r="J2850">
        <v>1</v>
      </c>
      <c r="K2850" s="1" t="s">
        <v>12456</v>
      </c>
      <c r="L2850" s="1" t="s">
        <v>12457</v>
      </c>
    </row>
    <row r="2851" spans="1:12" x14ac:dyDescent="0.3">
      <c r="A2851" s="1" t="s">
        <v>12458</v>
      </c>
      <c r="B2851" s="1" t="s">
        <v>12459</v>
      </c>
      <c r="C2851" s="1" t="str">
        <f t="shared" si="132"/>
        <v>[oc] streamgraph showing share of coronavirus deaths by region over the past two months</v>
      </c>
      <c r="D2851" s="1" t="s">
        <v>51723</v>
      </c>
      <c r="E2851" s="1" t="str">
        <f t="shared" si="133"/>
        <v>Yes</v>
      </c>
      <c r="F2851" s="1" t="s">
        <v>3601</v>
      </c>
      <c r="G2851">
        <v>1589645805</v>
      </c>
      <c r="H2851" s="2">
        <f t="shared" si="134"/>
        <v>43967.678298611107</v>
      </c>
      <c r="I2851">
        <v>29</v>
      </c>
      <c r="J2851">
        <v>7</v>
      </c>
      <c r="K2851" s="1" t="s">
        <v>12460</v>
      </c>
      <c r="L2851" s="1" t="s">
        <v>12461</v>
      </c>
    </row>
    <row r="2852" spans="1:12" x14ac:dyDescent="0.3">
      <c r="A2852" s="1" t="s">
        <v>12462</v>
      </c>
      <c r="B2852" s="1" t="s">
        <v>12463</v>
      </c>
      <c r="C2852" s="1" t="str">
        <f t="shared" si="132"/>
        <v>a fog on the mirror opposite to the shower room</v>
      </c>
      <c r="D2852" s="1" t="s">
        <v>51723</v>
      </c>
      <c r="E2852" s="1" t="str">
        <f t="shared" si="133"/>
        <v>No</v>
      </c>
      <c r="F2852" s="1" t="s">
        <v>12464</v>
      </c>
      <c r="G2852">
        <v>1589645777</v>
      </c>
      <c r="H2852" s="2">
        <f t="shared" si="134"/>
        <v>43967.677974537044</v>
      </c>
      <c r="I2852">
        <v>1</v>
      </c>
      <c r="J2852">
        <v>1</v>
      </c>
      <c r="K2852" s="1" t="s">
        <v>12465</v>
      </c>
      <c r="L2852" s="1" t="s">
        <v>12466</v>
      </c>
    </row>
    <row r="2853" spans="1:12" x14ac:dyDescent="0.3">
      <c r="A2853" s="1" t="s">
        <v>12467</v>
      </c>
      <c r="B2853" s="1" t="s">
        <v>12468</v>
      </c>
      <c r="C2853" s="1" t="str">
        <f t="shared" si="132"/>
        <v>on the way out of coal-fired electricity generation in germany? [oc]</v>
      </c>
      <c r="D2853" s="1" t="s">
        <v>51723</v>
      </c>
      <c r="E2853" s="1" t="str">
        <f t="shared" si="133"/>
        <v>Yes</v>
      </c>
      <c r="F2853" s="1" t="s">
        <v>12469</v>
      </c>
      <c r="G2853">
        <v>1589645447</v>
      </c>
      <c r="H2853" s="2">
        <f t="shared" si="134"/>
        <v>43967.674155092594</v>
      </c>
      <c r="I2853">
        <v>2845</v>
      </c>
      <c r="J2853">
        <v>190</v>
      </c>
      <c r="K2853" s="1" t="s">
        <v>12470</v>
      </c>
      <c r="L2853" s="1" t="s">
        <v>12471</v>
      </c>
    </row>
    <row r="2854" spans="1:12" x14ac:dyDescent="0.3">
      <c r="A2854" s="1" t="s">
        <v>12472</v>
      </c>
      <c r="B2854" s="1" t="s">
        <v>12473</v>
      </c>
      <c r="C2854" s="1" t="str">
        <f t="shared" si="132"/>
        <v>insider trading by s&amp;amp;p 500 executives and board members [oc]</v>
      </c>
      <c r="D2854" s="1" t="s">
        <v>51723</v>
      </c>
      <c r="E2854" s="1" t="str">
        <f t="shared" si="133"/>
        <v>Yes</v>
      </c>
      <c r="F2854" s="1" t="s">
        <v>10</v>
      </c>
      <c r="G2854">
        <v>1589645091</v>
      </c>
      <c r="H2854" s="2">
        <f t="shared" si="134"/>
        <v>43967.670034722221</v>
      </c>
      <c r="I2854">
        <v>47</v>
      </c>
      <c r="J2854">
        <v>23</v>
      </c>
      <c r="K2854" s="1" t="s">
        <v>12474</v>
      </c>
      <c r="L2854" s="1" t="s">
        <v>12475</v>
      </c>
    </row>
    <row r="2855" spans="1:12" x14ac:dyDescent="0.3">
      <c r="A2855" s="1" t="s">
        <v>12476</v>
      </c>
      <c r="B2855" s="1" t="s">
        <v>12477</v>
      </c>
      <c r="C2855" s="1" t="str">
        <f t="shared" si="132"/>
        <v>[oc] tech-giants quarterly revenues using statista and flourish.studio</v>
      </c>
      <c r="D2855" s="1" t="s">
        <v>51723</v>
      </c>
      <c r="E2855" s="1" t="str">
        <f t="shared" si="133"/>
        <v>Yes</v>
      </c>
      <c r="F2855" s="1" t="s">
        <v>10</v>
      </c>
      <c r="G2855">
        <v>1589644787</v>
      </c>
      <c r="H2855" s="2">
        <f t="shared" si="134"/>
        <v>43967.66651620371</v>
      </c>
      <c r="I2855">
        <v>1</v>
      </c>
      <c r="J2855">
        <v>0</v>
      </c>
      <c r="K2855" s="1" t="s">
        <v>12478</v>
      </c>
      <c r="L2855" s="1" t="s">
        <v>12479</v>
      </c>
    </row>
    <row r="2856" spans="1:12" x14ac:dyDescent="0.3">
      <c r="A2856" s="1" t="s">
        <v>12480</v>
      </c>
      <c r="B2856" s="1" t="s">
        <v>12481</v>
      </c>
      <c r="C2856" s="1" t="str">
        <f t="shared" si="132"/>
        <v>the top 10 most expensive cars in the world</v>
      </c>
      <c r="D2856" s="1" t="s">
        <v>51723</v>
      </c>
      <c r="E2856" s="1" t="str">
        <f t="shared" si="133"/>
        <v>No</v>
      </c>
      <c r="F2856" s="1" t="s">
        <v>12482</v>
      </c>
      <c r="G2856">
        <v>1589644655</v>
      </c>
      <c r="H2856" s="2">
        <f t="shared" si="134"/>
        <v>43967.664988425924</v>
      </c>
      <c r="I2856">
        <v>1</v>
      </c>
      <c r="J2856">
        <v>1</v>
      </c>
      <c r="K2856" s="1" t="s">
        <v>12483</v>
      </c>
      <c r="L2856" s="1" t="s">
        <v>12484</v>
      </c>
    </row>
    <row r="2857" spans="1:12" x14ac:dyDescent="0.3">
      <c r="A2857" s="1" t="s">
        <v>12485</v>
      </c>
      <c r="B2857" s="1" t="s">
        <v>12486</v>
      </c>
      <c r="C2857" s="1" t="str">
        <f t="shared" si="132"/>
        <v>battle of the tech giants</v>
      </c>
      <c r="D2857" s="1" t="s">
        <v>51723</v>
      </c>
      <c r="E2857" s="1" t="str">
        <f t="shared" si="133"/>
        <v>No</v>
      </c>
      <c r="F2857" s="1" t="s">
        <v>12487</v>
      </c>
      <c r="G2857">
        <v>1589644340</v>
      </c>
      <c r="H2857" s="2">
        <f t="shared" si="134"/>
        <v>43967.66134259259</v>
      </c>
      <c r="I2857">
        <v>1</v>
      </c>
      <c r="J2857">
        <v>0</v>
      </c>
      <c r="K2857" s="1" t="s">
        <v>12488</v>
      </c>
      <c r="L2857" s="1" t="s">
        <v>12479</v>
      </c>
    </row>
    <row r="2858" spans="1:12" x14ac:dyDescent="0.3">
      <c r="A2858" s="1" t="s">
        <v>12489</v>
      </c>
      <c r="B2858" s="1" t="s">
        <v>4906</v>
      </c>
      <c r="C2858" s="1" t="str">
        <f t="shared" si="132"/>
        <v>[deleted by user]</v>
      </c>
      <c r="D2858" s="1" t="s">
        <v>51723</v>
      </c>
      <c r="E2858" s="1" t="str">
        <f t="shared" si="133"/>
        <v>No</v>
      </c>
      <c r="F2858" s="1" t="s">
        <v>10</v>
      </c>
      <c r="G2858">
        <v>1589643245</v>
      </c>
      <c r="H2858" s="2">
        <f t="shared" si="134"/>
        <v>43967.648668981477</v>
      </c>
      <c r="I2858">
        <v>1</v>
      </c>
      <c r="J2858">
        <v>1</v>
      </c>
      <c r="K2858" s="1" t="s">
        <v>12490</v>
      </c>
      <c r="L2858" s="1" t="s">
        <v>12490</v>
      </c>
    </row>
    <row r="2859" spans="1:12" x14ac:dyDescent="0.3">
      <c r="A2859" s="1" t="s">
        <v>12491</v>
      </c>
      <c r="B2859" s="1" t="s">
        <v>12492</v>
      </c>
      <c r="C2859" s="1" t="str">
        <f t="shared" si="132"/>
        <v>[oc] i'm sure you've seen the video of mike putting in work, i know we did! after seeing that one of our information designers put this together. the return of mike!</v>
      </c>
      <c r="D2859" s="1" t="s">
        <v>51723</v>
      </c>
      <c r="E2859" s="1" t="str">
        <f t="shared" si="133"/>
        <v>Yes</v>
      </c>
      <c r="F2859" s="1" t="s">
        <v>12493</v>
      </c>
      <c r="G2859">
        <v>1589642938</v>
      </c>
      <c r="H2859" s="2">
        <f t="shared" si="134"/>
        <v>43967.645115740743</v>
      </c>
      <c r="I2859">
        <v>2</v>
      </c>
      <c r="J2859">
        <v>2</v>
      </c>
      <c r="K2859" s="1" t="s">
        <v>12494</v>
      </c>
      <c r="L2859" s="1" t="s">
        <v>12495</v>
      </c>
    </row>
    <row r="2860" spans="1:12" x14ac:dyDescent="0.3">
      <c r="A2860" s="1" t="s">
        <v>12496</v>
      </c>
      <c r="B2860" s="1" t="s">
        <v>12497</v>
      </c>
      <c r="C2860" s="1" t="str">
        <f t="shared" si="132"/>
        <v>the return of mike!</v>
      </c>
      <c r="D2860" s="1" t="s">
        <v>51723</v>
      </c>
      <c r="E2860" s="1" t="str">
        <f t="shared" si="133"/>
        <v>No</v>
      </c>
      <c r="F2860" s="1" t="s">
        <v>10</v>
      </c>
      <c r="G2860">
        <v>1589642766</v>
      </c>
      <c r="H2860" s="2">
        <f t="shared" si="134"/>
        <v>43967.643125000002</v>
      </c>
      <c r="I2860">
        <v>1</v>
      </c>
      <c r="J2860">
        <v>1</v>
      </c>
      <c r="K2860" s="1" t="s">
        <v>12498</v>
      </c>
      <c r="L2860" s="1" t="s">
        <v>12499</v>
      </c>
    </row>
    <row r="2861" spans="1:12" x14ac:dyDescent="0.3">
      <c r="A2861" s="1" t="s">
        <v>12500</v>
      </c>
      <c r="B2861" s="1" t="s">
        <v>12501</v>
      </c>
      <c r="C2861" s="1" t="str">
        <f t="shared" si="132"/>
        <v>(may 16) top20 coronavirus graphs bar race chart</v>
      </c>
      <c r="D2861" s="1" t="s">
        <v>51723</v>
      </c>
      <c r="E2861" s="1" t="str">
        <f t="shared" si="133"/>
        <v>No</v>
      </c>
      <c r="F2861" s="1" t="s">
        <v>12502</v>
      </c>
      <c r="G2861">
        <v>1589641634</v>
      </c>
      <c r="H2861" s="2">
        <f t="shared" si="134"/>
        <v>43967.630023148144</v>
      </c>
      <c r="I2861">
        <v>1</v>
      </c>
      <c r="J2861">
        <v>0</v>
      </c>
      <c r="K2861" s="1" t="s">
        <v>12503</v>
      </c>
      <c r="L2861" s="1" t="s">
        <v>12504</v>
      </c>
    </row>
    <row r="2862" spans="1:12" x14ac:dyDescent="0.3">
      <c r="A2862" s="1" t="s">
        <v>12505</v>
      </c>
      <c r="B2862" s="1" t="s">
        <v>12506</v>
      </c>
      <c r="C2862" s="1" t="str">
        <f t="shared" si="132"/>
        <v>[oc] growth of international box office’s performance over domestic from 2000 to 2019</v>
      </c>
      <c r="D2862" s="1" t="s">
        <v>51723</v>
      </c>
      <c r="E2862" s="1" t="str">
        <f t="shared" si="133"/>
        <v>Yes</v>
      </c>
      <c r="F2862" s="1" t="s">
        <v>10</v>
      </c>
      <c r="G2862">
        <v>1589640309</v>
      </c>
      <c r="H2862" s="2">
        <f t="shared" si="134"/>
        <v>43967.614687499998</v>
      </c>
      <c r="I2862">
        <v>0</v>
      </c>
      <c r="J2862">
        <v>10</v>
      </c>
      <c r="K2862" s="1" t="s">
        <v>12507</v>
      </c>
      <c r="L2862" s="1" t="s">
        <v>12508</v>
      </c>
    </row>
    <row r="2863" spans="1:12" x14ac:dyDescent="0.3">
      <c r="A2863" s="1" t="s">
        <v>12509</v>
      </c>
      <c r="B2863" s="1" t="s">
        <v>12510</v>
      </c>
      <c r="C2863" s="1" t="str">
        <f t="shared" si="132"/>
        <v>growth of international box office’s prominence over domestic from 2000 to 2019</v>
      </c>
      <c r="D2863" s="1" t="s">
        <v>51723</v>
      </c>
      <c r="E2863" s="1" t="str">
        <f t="shared" si="133"/>
        <v>No</v>
      </c>
      <c r="F2863" s="1" t="s">
        <v>10</v>
      </c>
      <c r="G2863">
        <v>1589640199</v>
      </c>
      <c r="H2863" s="2">
        <f t="shared" si="134"/>
        <v>43967.613414351858</v>
      </c>
      <c r="I2863">
        <v>1</v>
      </c>
      <c r="J2863">
        <v>1</v>
      </c>
      <c r="K2863" s="1" t="s">
        <v>12511</v>
      </c>
      <c r="L2863" s="1" t="s">
        <v>12512</v>
      </c>
    </row>
    <row r="2864" spans="1:12" x14ac:dyDescent="0.3">
      <c r="A2864" s="1" t="s">
        <v>12513</v>
      </c>
      <c r="B2864" s="1" t="s">
        <v>12514</v>
      </c>
      <c r="C2864" s="1" t="str">
        <f t="shared" si="132"/>
        <v>[oc] responses to the question "if you could, would you move to china and stay their [sic] permanently?" in r/sino</v>
      </c>
      <c r="D2864" s="1" t="s">
        <v>51723</v>
      </c>
      <c r="E2864" s="1" t="str">
        <f t="shared" si="133"/>
        <v>Yes</v>
      </c>
      <c r="F2864" s="1" t="s">
        <v>12515</v>
      </c>
      <c r="G2864">
        <v>1589639123</v>
      </c>
      <c r="H2864" s="2">
        <f t="shared" si="134"/>
        <v>43967.600960648153</v>
      </c>
      <c r="I2864">
        <v>10</v>
      </c>
      <c r="J2864">
        <v>25</v>
      </c>
      <c r="K2864" s="1" t="s">
        <v>12516</v>
      </c>
      <c r="L2864" s="1" t="s">
        <v>12517</v>
      </c>
    </row>
    <row r="2865" spans="1:13" x14ac:dyDescent="0.3">
      <c r="A2865" s="1" t="s">
        <v>12518</v>
      </c>
      <c r="B2865" s="1" t="s">
        <v>12519</v>
      </c>
      <c r="C2865" s="1" t="str">
        <f t="shared" si="132"/>
        <v>[oc] responses to the question "if you could, would you move to china and stay their permanently?" from r/sino</v>
      </c>
      <c r="D2865" s="1" t="s">
        <v>51723</v>
      </c>
      <c r="E2865" s="1" t="str">
        <f t="shared" si="133"/>
        <v>Yes</v>
      </c>
      <c r="F2865" s="1" t="s">
        <v>10</v>
      </c>
      <c r="G2865">
        <v>1589637996</v>
      </c>
      <c r="H2865" s="2">
        <f t="shared" si="134"/>
        <v>43967.587916666671</v>
      </c>
      <c r="I2865">
        <v>1</v>
      </c>
      <c r="J2865">
        <v>1</v>
      </c>
      <c r="K2865" s="1" t="s">
        <v>12520</v>
      </c>
      <c r="L2865" s="1" t="s">
        <v>12521</v>
      </c>
    </row>
    <row r="2866" spans="1:13" x14ac:dyDescent="0.3">
      <c r="A2866" s="1" t="s">
        <v>12522</v>
      </c>
      <c r="B2866" s="1" t="s">
        <v>12523</v>
      </c>
      <c r="C2866" s="1" t="str">
        <f t="shared" si="132"/>
        <v>[oc] i've tracked my daily bank account balance over 6 years</v>
      </c>
      <c r="D2866" s="1" t="s">
        <v>51723</v>
      </c>
      <c r="E2866" s="1" t="str">
        <f t="shared" si="133"/>
        <v>Yes</v>
      </c>
      <c r="F2866" s="1" t="s">
        <v>12524</v>
      </c>
      <c r="G2866">
        <v>1589636855</v>
      </c>
      <c r="H2866" s="2">
        <f t="shared" si="134"/>
        <v>43967.574710648143</v>
      </c>
      <c r="I2866">
        <v>350</v>
      </c>
      <c r="J2866">
        <v>68</v>
      </c>
      <c r="K2866" s="1" t="s">
        <v>12525</v>
      </c>
      <c r="L2866" s="1" t="s">
        <v>12526</v>
      </c>
    </row>
    <row r="2867" spans="1:13" x14ac:dyDescent="0.3">
      <c r="A2867" s="1" t="s">
        <v>12527</v>
      </c>
      <c r="B2867" s="1" t="s">
        <v>12528</v>
      </c>
      <c r="C2867" s="1" t="str">
        <f t="shared" si="132"/>
        <v>i've tracked my daily bank account balance over 6 years</v>
      </c>
      <c r="D2867" s="1" t="s">
        <v>51723</v>
      </c>
      <c r="E2867" s="1" t="str">
        <f t="shared" si="133"/>
        <v>No</v>
      </c>
      <c r="F2867" s="1" t="s">
        <v>10</v>
      </c>
      <c r="G2867">
        <v>1589636702</v>
      </c>
      <c r="H2867" s="2">
        <f t="shared" si="134"/>
        <v>43967.572939814811</v>
      </c>
      <c r="I2867">
        <v>1</v>
      </c>
      <c r="J2867">
        <v>1</v>
      </c>
      <c r="K2867" s="1" t="s">
        <v>12529</v>
      </c>
      <c r="L2867" s="1" t="s">
        <v>12530</v>
      </c>
    </row>
    <row r="2868" spans="1:13" x14ac:dyDescent="0.3">
      <c r="A2868" s="1" t="s">
        <v>12531</v>
      </c>
      <c r="B2868" s="1" t="s">
        <v>12532</v>
      </c>
      <c r="C2868" s="1" t="str">
        <f t="shared" si="132"/>
        <v>[oc] the length of a shadow cast by an object of unit length in several countries on earth at 12:00 utc time and at different times of year.</v>
      </c>
      <c r="D2868" s="1" t="s">
        <v>51723</v>
      </c>
      <c r="E2868" s="1" t="str">
        <f t="shared" si="133"/>
        <v>Yes</v>
      </c>
      <c r="F2868" s="1" t="s">
        <v>12533</v>
      </c>
      <c r="G2868">
        <v>1589636398</v>
      </c>
      <c r="H2868" s="2">
        <f t="shared" si="134"/>
        <v>43967.569421296299</v>
      </c>
      <c r="I2868">
        <v>27</v>
      </c>
      <c r="J2868">
        <v>9</v>
      </c>
      <c r="K2868" s="1" t="s">
        <v>12534</v>
      </c>
      <c r="L2868" s="1" t="s">
        <v>12535</v>
      </c>
    </row>
    <row r="2869" spans="1:13" x14ac:dyDescent="0.3">
      <c r="A2869" s="1" t="s">
        <v>12536</v>
      </c>
      <c r="B2869" s="1" t="s">
        <v>12537</v>
      </c>
      <c r="C2869" s="1" t="str">
        <f t="shared" si="132"/>
        <v>[oc] us all states, all deaths and deaths labeled u07.1, 2014-2020 (cdc), updated may 13, 2020</v>
      </c>
      <c r="D2869" s="1" t="s">
        <v>51723</v>
      </c>
      <c r="E2869" s="1" t="str">
        <f t="shared" si="133"/>
        <v>Yes</v>
      </c>
      <c r="F2869" s="1" t="s">
        <v>12538</v>
      </c>
      <c r="G2869">
        <v>1589636179</v>
      </c>
      <c r="H2869" s="2">
        <f t="shared" si="134"/>
        <v>43967.566886574074</v>
      </c>
      <c r="I2869">
        <v>0</v>
      </c>
      <c r="J2869">
        <v>9</v>
      </c>
      <c r="K2869" s="1" t="s">
        <v>12539</v>
      </c>
      <c r="L2869" s="1" t="s">
        <v>12540</v>
      </c>
    </row>
    <row r="2870" spans="1:13" x14ac:dyDescent="0.3">
      <c r="A2870" s="1" t="s">
        <v>12541</v>
      </c>
      <c r="B2870" s="1" t="s">
        <v>12542</v>
      </c>
      <c r="C2870" s="1" t="str">
        <f t="shared" si="132"/>
        <v>[oc] a continuum of watches</v>
      </c>
      <c r="D2870" s="1" t="s">
        <v>51723</v>
      </c>
      <c r="E2870" s="1" t="str">
        <f t="shared" si="133"/>
        <v>Yes</v>
      </c>
      <c r="F2870" s="1" t="s">
        <v>12543</v>
      </c>
      <c r="G2870">
        <v>1589635377</v>
      </c>
      <c r="H2870" s="2">
        <f t="shared" si="134"/>
        <v>43967.557604166665</v>
      </c>
      <c r="I2870">
        <v>0</v>
      </c>
      <c r="J2870">
        <v>8</v>
      </c>
      <c r="K2870" s="1" t="s">
        <v>12544</v>
      </c>
      <c r="L2870" s="1" t="s">
        <v>12545</v>
      </c>
    </row>
    <row r="2871" spans="1:13" x14ac:dyDescent="0.3">
      <c r="A2871" s="1" t="s">
        <v>12546</v>
      </c>
      <c r="B2871" s="1" t="s">
        <v>12547</v>
      </c>
      <c r="C2871" s="1" t="str">
        <f t="shared" si="132"/>
        <v>south american countries population 1950 to 2100</v>
      </c>
      <c r="D2871" s="1" t="s">
        <v>51723</v>
      </c>
      <c r="E2871" s="1" t="str">
        <f t="shared" si="133"/>
        <v>No</v>
      </c>
      <c r="F2871" s="1" t="s">
        <v>10</v>
      </c>
      <c r="G2871">
        <v>1589634737</v>
      </c>
      <c r="H2871" s="2">
        <f t="shared" si="134"/>
        <v>43967.550196759257</v>
      </c>
      <c r="I2871">
        <v>1</v>
      </c>
      <c r="J2871">
        <v>0</v>
      </c>
      <c r="K2871" s="1" t="s">
        <v>12548</v>
      </c>
      <c r="L2871" s="1" t="s">
        <v>12549</v>
      </c>
    </row>
    <row r="2872" spans="1:13" x14ac:dyDescent="0.3">
      <c r="A2872" s="1" t="s">
        <v>12550</v>
      </c>
      <c r="B2872" s="1" t="s">
        <v>12551</v>
      </c>
      <c r="C2872" s="1" t="str">
        <f t="shared" si="132"/>
        <v>top 20 tallest building in the world!</v>
      </c>
      <c r="D2872" s="1" t="s">
        <v>51723</v>
      </c>
      <c r="E2872" s="1" t="str">
        <f t="shared" si="133"/>
        <v>No</v>
      </c>
      <c r="F2872" s="1" t="s">
        <v>12552</v>
      </c>
      <c r="G2872">
        <v>1589633814</v>
      </c>
      <c r="H2872" s="2">
        <f t="shared" si="134"/>
        <v>43967.539513888885</v>
      </c>
      <c r="I2872">
        <v>1</v>
      </c>
      <c r="J2872">
        <v>0</v>
      </c>
      <c r="K2872" s="1" t="s">
        <v>12553</v>
      </c>
      <c r="L2872" s="1" t="s">
        <v>12554</v>
      </c>
    </row>
    <row r="2873" spans="1:13" x14ac:dyDescent="0.3">
      <c r="A2873" s="1" t="s">
        <v>12555</v>
      </c>
      <c r="B2873" s="1" t="s">
        <v>12556</v>
      </c>
      <c r="C2873" s="1" t="str">
        <f t="shared" si="132"/>
        <v>top 15 bundesliga clubs with the most spectators (cumulative) from 1963 to 2020</v>
      </c>
      <c r="D2873" s="1" t="s">
        <v>51723</v>
      </c>
      <c r="E2873" s="1" t="str">
        <f t="shared" si="133"/>
        <v>No</v>
      </c>
      <c r="F2873" s="1" t="s">
        <v>10</v>
      </c>
      <c r="G2873">
        <v>1589632817</v>
      </c>
      <c r="H2873" s="2">
        <f t="shared" si="134"/>
        <v>43967.527974537035</v>
      </c>
      <c r="I2873">
        <v>1</v>
      </c>
      <c r="J2873">
        <v>1</v>
      </c>
      <c r="K2873" s="1" t="s">
        <v>12557</v>
      </c>
      <c r="L2873" s="1" t="s">
        <v>12558</v>
      </c>
    </row>
    <row r="2874" spans="1:13" x14ac:dyDescent="0.3">
      <c r="A2874" s="1" t="s">
        <v>12559</v>
      </c>
      <c r="B2874" s="1" t="s">
        <v>12560</v>
      </c>
      <c r="C2874" s="1" t="str">
        <f t="shared" si="132"/>
        <v>why we procrastinate when we have long deadlines? data analytics research is the key for the answer.</v>
      </c>
      <c r="D2874" s="1" t="s">
        <v>51723</v>
      </c>
      <c r="E2874" s="1" t="str">
        <f t="shared" si="133"/>
        <v>No</v>
      </c>
      <c r="F2874" s="1" t="s">
        <v>10</v>
      </c>
      <c r="G2874">
        <v>1589632789</v>
      </c>
      <c r="H2874" s="2">
        <f t="shared" si="134"/>
        <v>43967.527650462958</v>
      </c>
      <c r="I2874">
        <v>6</v>
      </c>
      <c r="J2874">
        <v>4</v>
      </c>
      <c r="K2874" s="1" t="s">
        <v>12561</v>
      </c>
      <c r="L2874" s="1" t="s">
        <v>12562</v>
      </c>
    </row>
    <row r="2875" spans="1:13" x14ac:dyDescent="0.3">
      <c r="A2875" s="1" t="s">
        <v>12563</v>
      </c>
      <c r="B2875" s="1" t="s">
        <v>12564</v>
      </c>
      <c r="C2875" s="1" t="str">
        <f t="shared" si="132"/>
        <v>[oc] - covid-19 fastest growing counties</v>
      </c>
      <c r="D2875" s="1" t="s">
        <v>51723</v>
      </c>
      <c r="E2875" s="1" t="str">
        <f t="shared" si="133"/>
        <v>Yes</v>
      </c>
      <c r="F2875" s="1" t="s">
        <v>12565</v>
      </c>
      <c r="G2875">
        <v>1589632654</v>
      </c>
      <c r="H2875" s="2">
        <f t="shared" si="134"/>
        <v>43967.526087962964</v>
      </c>
      <c r="I2875">
        <v>13</v>
      </c>
      <c r="J2875">
        <v>15</v>
      </c>
      <c r="K2875" s="1" t="s">
        <v>12566</v>
      </c>
      <c r="L2875" s="1" t="s">
        <v>12567</v>
      </c>
    </row>
    <row r="2876" spans="1:13" x14ac:dyDescent="0.3">
      <c r="A2876" s="1" t="s">
        <v>12568</v>
      </c>
      <c r="B2876" s="1" t="s">
        <v>12569</v>
      </c>
      <c r="C2876" s="1" t="str">
        <f t="shared" si="132"/>
        <v>[oc] covid-19 confirmed cases bar chart race</v>
      </c>
      <c r="D2876" s="1" t="s">
        <v>51723</v>
      </c>
      <c r="E2876" s="1" t="str">
        <f t="shared" si="133"/>
        <v>Yes</v>
      </c>
      <c r="F2876" s="1" t="s">
        <v>12570</v>
      </c>
      <c r="G2876">
        <v>1589632581</v>
      </c>
      <c r="H2876" s="2">
        <f t="shared" si="134"/>
        <v>43967.525243055556</v>
      </c>
      <c r="I2876">
        <v>34105</v>
      </c>
      <c r="J2876">
        <v>3752</v>
      </c>
      <c r="K2876" s="1" t="s">
        <v>12571</v>
      </c>
      <c r="L2876" s="1" t="s">
        <v>12572</v>
      </c>
    </row>
    <row r="2877" spans="1:13" x14ac:dyDescent="0.3">
      <c r="A2877" s="1" t="s">
        <v>12573</v>
      </c>
      <c r="B2877" s="1" t="s">
        <v>12574</v>
      </c>
      <c r="C2877" s="1" t="str">
        <f t="shared" si="132"/>
        <v>[oc] covid-19 reproduction rate in germany. kalman smoother and rki nowcasting</v>
      </c>
      <c r="D2877" s="1" t="s">
        <v>51723</v>
      </c>
      <c r="E2877" s="1" t="str">
        <f t="shared" si="133"/>
        <v>Yes</v>
      </c>
      <c r="F2877" s="1" t="s">
        <v>12575</v>
      </c>
      <c r="G2877">
        <v>1589630528</v>
      </c>
      <c r="H2877" s="2">
        <f t="shared" si="134"/>
        <v>43967.501481481479</v>
      </c>
      <c r="I2877">
        <v>20</v>
      </c>
      <c r="J2877">
        <v>6</v>
      </c>
      <c r="K2877" s="1" t="s">
        <v>12576</v>
      </c>
      <c r="L2877" s="1" t="s">
        <v>12577</v>
      </c>
    </row>
    <row r="2878" spans="1:13" x14ac:dyDescent="0.3">
      <c r="A2878" s="1" t="s">
        <v>12578</v>
      </c>
      <c r="B2878" s="1" t="s">
        <v>12579</v>
      </c>
      <c r="C2878" s="1" t="str">
        <f t="shared" si="132"/>
        <v>[oc] volcanoes and volcanic eruptions along a longitudinal gradient</v>
      </c>
      <c r="D2878" s="1" t="s">
        <v>51723</v>
      </c>
      <c r="E2878" s="1" t="str">
        <f t="shared" si="133"/>
        <v>Yes</v>
      </c>
      <c r="F2878" s="1" t="s">
        <v>12580</v>
      </c>
      <c r="G2878">
        <v>1589630175</v>
      </c>
      <c r="H2878" s="2">
        <f t="shared" si="134"/>
        <v>43967.497395833328</v>
      </c>
      <c r="I2878">
        <v>41</v>
      </c>
      <c r="J2878">
        <v>7</v>
      </c>
      <c r="K2878" s="1" t="s">
        <v>12581</v>
      </c>
      <c r="L2878" s="1" t="s">
        <v>12582</v>
      </c>
    </row>
    <row r="2879" spans="1:13" x14ac:dyDescent="0.3">
      <c r="A2879" s="1" t="s">
        <v>12583</v>
      </c>
      <c r="B2879" s="1" t="s">
        <v>12584</v>
      </c>
      <c r="C2879" s="1" t="str">
        <f t="shared" si="132"/>
        <v>top15 military expenditure world ranking since 1960｜世界軍費競賽 from 1960</v>
      </c>
      <c r="D2879" s="1" t="s">
        <v>51744</v>
      </c>
      <c r="E2879" s="1" t="str">
        <f t="shared" si="133"/>
        <v>No</v>
      </c>
      <c r="F2879" s="1" t="s">
        <v>10</v>
      </c>
      <c r="G2879">
        <v>1589628885</v>
      </c>
      <c r="H2879" s="2">
        <f t="shared" si="134"/>
        <v>43967.482465277775</v>
      </c>
      <c r="I2879">
        <v>1</v>
      </c>
      <c r="J2879">
        <v>1</v>
      </c>
      <c r="K2879" s="1" t="s">
        <v>12585</v>
      </c>
      <c r="L2879" s="1" t="s">
        <v>12586</v>
      </c>
      <c r="M2879" t="s">
        <v>51722</v>
      </c>
    </row>
    <row r="2880" spans="1:13" x14ac:dyDescent="0.3">
      <c r="A2880" s="1" t="s">
        <v>12587</v>
      </c>
      <c r="B2880" s="1" t="s">
        <v>12588</v>
      </c>
      <c r="C2880" s="1" t="str">
        <f t="shared" si="132"/>
        <v>[oc] my first 50 days of turnip prices (am &amp;amp; pm) from animal crossing: new horizons</v>
      </c>
      <c r="D2880" s="1" t="s">
        <v>51723</v>
      </c>
      <c r="E2880" s="1" t="str">
        <f t="shared" si="133"/>
        <v>Yes</v>
      </c>
      <c r="F2880" s="1" t="s">
        <v>10</v>
      </c>
      <c r="G2880">
        <v>1589628630</v>
      </c>
      <c r="H2880" s="2">
        <f t="shared" si="134"/>
        <v>43967.479513888888</v>
      </c>
      <c r="I2880">
        <v>52</v>
      </c>
      <c r="J2880">
        <v>17</v>
      </c>
      <c r="K2880" s="1" t="s">
        <v>12589</v>
      </c>
      <c r="L2880" s="1" t="s">
        <v>12590</v>
      </c>
    </row>
    <row r="2881" spans="1:12" x14ac:dyDescent="0.3">
      <c r="A2881" s="1" t="s">
        <v>12591</v>
      </c>
      <c r="B2881" s="1" t="s">
        <v>12592</v>
      </c>
      <c r="C2881" s="1" t="str">
        <f t="shared" si="132"/>
        <v>[oc] covid-19 deaths per million vs. tuberculosis vaccination policy by country</v>
      </c>
      <c r="D2881" s="1" t="s">
        <v>51723</v>
      </c>
      <c r="E2881" s="1" t="str">
        <f t="shared" si="133"/>
        <v>Yes</v>
      </c>
      <c r="F2881" s="1" t="s">
        <v>12593</v>
      </c>
      <c r="G2881">
        <v>1589628450</v>
      </c>
      <c r="H2881" s="2">
        <f t="shared" si="134"/>
        <v>43967.477430555555</v>
      </c>
      <c r="I2881">
        <v>12</v>
      </c>
      <c r="J2881">
        <v>18</v>
      </c>
      <c r="K2881" s="1" t="s">
        <v>12594</v>
      </c>
      <c r="L2881" s="1" t="s">
        <v>12595</v>
      </c>
    </row>
    <row r="2882" spans="1:12" x14ac:dyDescent="0.3">
      <c r="A2882" s="1" t="s">
        <v>12596</v>
      </c>
      <c r="B2882" s="1" t="s">
        <v>12597</v>
      </c>
      <c r="C2882" s="1" t="str">
        <f t="shared" ref="C2882:C2945" si="135">LOWER(B2882)</f>
        <v>my first 50 days of turnip prices from animal crossing: new horizons</v>
      </c>
      <c r="D2882" s="1" t="s">
        <v>51723</v>
      </c>
      <c r="E2882" s="1" t="str">
        <f t="shared" ref="E2882:E2945" si="136">IF(ISNUMBER(FIND("[OC]",B2882)),"Yes","No")</f>
        <v>No</v>
      </c>
      <c r="F2882" s="1" t="s">
        <v>10</v>
      </c>
      <c r="G2882">
        <v>1589628443</v>
      </c>
      <c r="H2882" s="2">
        <f t="shared" ref="H2882:H2945" si="137">(((G2882/60)/60)/24)+DATE(1970,1,1)</f>
        <v>43967.477349537032</v>
      </c>
      <c r="I2882">
        <v>1</v>
      </c>
      <c r="J2882">
        <v>1</v>
      </c>
      <c r="K2882" s="1" t="s">
        <v>12598</v>
      </c>
      <c r="L2882" s="1" t="s">
        <v>12599</v>
      </c>
    </row>
    <row r="2883" spans="1:12" x14ac:dyDescent="0.3">
      <c r="A2883" s="1" t="s">
        <v>12600</v>
      </c>
      <c r="B2883" s="1" t="s">
        <v>12601</v>
      </c>
      <c r="C2883" s="1" t="str">
        <f t="shared" si="135"/>
        <v>funny short web series</v>
      </c>
      <c r="D2883" s="1" t="s">
        <v>51723</v>
      </c>
      <c r="E2883" s="1" t="str">
        <f t="shared" si="136"/>
        <v>No</v>
      </c>
      <c r="F2883" s="1" t="s">
        <v>12602</v>
      </c>
      <c r="G2883">
        <v>1589624156</v>
      </c>
      <c r="H2883" s="2">
        <f t="shared" si="137"/>
        <v>43967.427731481483</v>
      </c>
      <c r="I2883">
        <v>1</v>
      </c>
      <c r="J2883">
        <v>0</v>
      </c>
      <c r="K2883" s="1" t="s">
        <v>12603</v>
      </c>
      <c r="L2883" s="1" t="s">
        <v>12604</v>
      </c>
    </row>
    <row r="2884" spans="1:12" x14ac:dyDescent="0.3">
      <c r="A2884" s="1" t="s">
        <v>12605</v>
      </c>
      <c r="B2884" s="1" t="s">
        <v>12606</v>
      </c>
      <c r="C2884" s="1" t="str">
        <f t="shared" si="135"/>
        <v>top movies -worldwide lifetime gross</v>
      </c>
      <c r="D2884" s="1" t="s">
        <v>51723</v>
      </c>
      <c r="E2884" s="1" t="str">
        <f t="shared" si="136"/>
        <v>No</v>
      </c>
      <c r="F2884" s="1" t="s">
        <v>12607</v>
      </c>
      <c r="G2884">
        <v>1589621698</v>
      </c>
      <c r="H2884" s="2">
        <f t="shared" si="137"/>
        <v>43967.399282407408</v>
      </c>
      <c r="I2884">
        <v>1</v>
      </c>
      <c r="J2884">
        <v>0</v>
      </c>
      <c r="K2884" s="1" t="s">
        <v>12608</v>
      </c>
      <c r="L2884" s="1" t="s">
        <v>12609</v>
      </c>
    </row>
    <row r="2885" spans="1:12" x14ac:dyDescent="0.3">
      <c r="A2885" s="1" t="s">
        <v>12610</v>
      </c>
      <c r="B2885" s="1" t="s">
        <v>12611</v>
      </c>
      <c r="C2885" s="1" t="str">
        <f t="shared" si="135"/>
        <v>[oc] covid-19 average age of death and overall life expectancy for germany, norway and italy 14.05.2020</v>
      </c>
      <c r="D2885" s="1" t="s">
        <v>51723</v>
      </c>
      <c r="E2885" s="1" t="str">
        <f t="shared" si="136"/>
        <v>Yes</v>
      </c>
      <c r="F2885" s="1" t="s">
        <v>12612</v>
      </c>
      <c r="G2885">
        <v>1589621170</v>
      </c>
      <c r="H2885" s="2">
        <f t="shared" si="137"/>
        <v>43967.393171296295</v>
      </c>
      <c r="I2885">
        <v>29</v>
      </c>
      <c r="J2885">
        <v>75</v>
      </c>
      <c r="K2885" s="1" t="s">
        <v>12613</v>
      </c>
      <c r="L2885" s="1" t="s">
        <v>12614</v>
      </c>
    </row>
    <row r="2886" spans="1:12" x14ac:dyDescent="0.3">
      <c r="A2886" s="1" t="s">
        <v>12615</v>
      </c>
      <c r="B2886" s="1" t="s">
        <v>8805</v>
      </c>
      <c r="C2886" s="1" t="str">
        <f t="shared" si="135"/>
        <v>[oc]</v>
      </c>
      <c r="D2886" s="1" t="s">
        <v>51723</v>
      </c>
      <c r="E2886" s="1" t="str">
        <f t="shared" si="136"/>
        <v>Yes</v>
      </c>
      <c r="F2886" s="1" t="s">
        <v>12616</v>
      </c>
      <c r="G2886">
        <v>1589620798</v>
      </c>
      <c r="H2886" s="2">
        <f t="shared" si="137"/>
        <v>43967.388865740737</v>
      </c>
      <c r="I2886">
        <v>3</v>
      </c>
      <c r="J2886">
        <v>7</v>
      </c>
      <c r="K2886" s="1" t="s">
        <v>12617</v>
      </c>
      <c r="L2886" s="1" t="s">
        <v>12618</v>
      </c>
    </row>
    <row r="2887" spans="1:12" x14ac:dyDescent="0.3">
      <c r="A2887" s="1" t="s">
        <v>12619</v>
      </c>
      <c r="B2887" s="1" t="s">
        <v>12620</v>
      </c>
      <c r="C2887" s="1" t="str">
        <f t="shared" si="135"/>
        <v>[oc] famga market caps over time</v>
      </c>
      <c r="D2887" s="1" t="s">
        <v>51723</v>
      </c>
      <c r="E2887" s="1" t="str">
        <f t="shared" si="136"/>
        <v>Yes</v>
      </c>
      <c r="F2887" s="1" t="s">
        <v>12621</v>
      </c>
      <c r="G2887">
        <v>1589613869</v>
      </c>
      <c r="H2887" s="2">
        <f t="shared" si="137"/>
        <v>43967.308668981481</v>
      </c>
      <c r="I2887">
        <v>56</v>
      </c>
      <c r="J2887">
        <v>14</v>
      </c>
      <c r="K2887" s="1" t="s">
        <v>12622</v>
      </c>
      <c r="L2887" s="1" t="s">
        <v>12623</v>
      </c>
    </row>
    <row r="2888" spans="1:12" x14ac:dyDescent="0.3">
      <c r="A2888" s="1" t="s">
        <v>12624</v>
      </c>
      <c r="B2888" s="1" t="s">
        <v>12625</v>
      </c>
      <c r="C2888" s="1" t="str">
        <f t="shared" si="135"/>
        <v>the richest neighborhoods emptied out most as coronavirus hit new york city</v>
      </c>
      <c r="D2888" s="1" t="s">
        <v>51723</v>
      </c>
      <c r="E2888" s="1" t="str">
        <f t="shared" si="136"/>
        <v>No</v>
      </c>
      <c r="F2888" s="1" t="s">
        <v>12626</v>
      </c>
      <c r="G2888">
        <v>1589613204</v>
      </c>
      <c r="H2888" s="2">
        <f t="shared" si="137"/>
        <v>43967.30097222222</v>
      </c>
      <c r="I2888">
        <v>5</v>
      </c>
      <c r="J2888">
        <v>1</v>
      </c>
      <c r="K2888" s="1" t="s">
        <v>12627</v>
      </c>
      <c r="L2888" s="1" t="s">
        <v>12628</v>
      </c>
    </row>
    <row r="2889" spans="1:12" x14ac:dyDescent="0.3">
      <c r="A2889" s="1" t="s">
        <v>12629</v>
      </c>
      <c r="B2889" s="1" t="s">
        <v>12630</v>
      </c>
      <c r="C2889" s="1" t="str">
        <f t="shared" si="135"/>
        <v>[oc] celebrities with highest instagram followers in india 2020</v>
      </c>
      <c r="D2889" s="1" t="s">
        <v>51723</v>
      </c>
      <c r="E2889" s="1" t="str">
        <f t="shared" si="136"/>
        <v>Yes</v>
      </c>
      <c r="F2889" s="1" t="s">
        <v>12631</v>
      </c>
      <c r="G2889">
        <v>1589612504</v>
      </c>
      <c r="H2889" s="2">
        <f t="shared" si="137"/>
        <v>43967.292870370366</v>
      </c>
      <c r="I2889">
        <v>1</v>
      </c>
      <c r="J2889">
        <v>0</v>
      </c>
      <c r="K2889" s="1" t="s">
        <v>12632</v>
      </c>
      <c r="L2889" s="1" t="s">
        <v>12633</v>
      </c>
    </row>
    <row r="2890" spans="1:12" x14ac:dyDescent="0.3">
      <c r="A2890" s="1" t="s">
        <v>12634</v>
      </c>
      <c r="B2890" s="1" t="s">
        <v>12635</v>
      </c>
      <c r="C2890" s="1" t="str">
        <f t="shared" si="135"/>
        <v>how tides work [oc]</v>
      </c>
      <c r="D2890" s="1" t="s">
        <v>51723</v>
      </c>
      <c r="E2890" s="1" t="str">
        <f t="shared" si="136"/>
        <v>Yes</v>
      </c>
      <c r="F2890" s="1" t="s">
        <v>10</v>
      </c>
      <c r="G2890">
        <v>1589611380</v>
      </c>
      <c r="H2890" s="2">
        <f t="shared" si="137"/>
        <v>43967.279861111107</v>
      </c>
      <c r="I2890">
        <v>78</v>
      </c>
      <c r="J2890">
        <v>13</v>
      </c>
      <c r="K2890" s="1" t="s">
        <v>12636</v>
      </c>
      <c r="L2890" s="1" t="s">
        <v>12637</v>
      </c>
    </row>
    <row r="2891" spans="1:12" x14ac:dyDescent="0.3">
      <c r="A2891" s="1" t="s">
        <v>12638</v>
      </c>
      <c r="B2891" s="1" t="s">
        <v>12639</v>
      </c>
      <c r="C2891" s="1" t="str">
        <f t="shared" si="135"/>
        <v>katy perry - billboard hot 100 chart history</v>
      </c>
      <c r="D2891" s="1" t="s">
        <v>51723</v>
      </c>
      <c r="E2891" s="1" t="str">
        <f t="shared" si="136"/>
        <v>No</v>
      </c>
      <c r="F2891" s="1" t="s">
        <v>12640</v>
      </c>
      <c r="G2891">
        <v>1589611146</v>
      </c>
      <c r="H2891" s="2">
        <f t="shared" si="137"/>
        <v>43967.27715277778</v>
      </c>
      <c r="I2891">
        <v>1</v>
      </c>
      <c r="J2891">
        <v>0</v>
      </c>
      <c r="K2891" s="1" t="s">
        <v>12641</v>
      </c>
      <c r="L2891" s="1" t="s">
        <v>12642</v>
      </c>
    </row>
    <row r="2892" spans="1:12" x14ac:dyDescent="0.3">
      <c r="A2892" s="1" t="s">
        <v>12643</v>
      </c>
      <c r="B2892" s="1" t="s">
        <v>12644</v>
      </c>
      <c r="C2892" s="1" t="str">
        <f t="shared" si="135"/>
        <v>top 20 best global brands ranking (2000-2019)</v>
      </c>
      <c r="D2892" s="1" t="s">
        <v>51723</v>
      </c>
      <c r="E2892" s="1" t="str">
        <f t="shared" si="136"/>
        <v>No</v>
      </c>
      <c r="F2892" s="1" t="s">
        <v>12645</v>
      </c>
      <c r="G2892">
        <v>1589610886</v>
      </c>
      <c r="H2892" s="2">
        <f t="shared" si="137"/>
        <v>43967.274143518516</v>
      </c>
      <c r="I2892">
        <v>1</v>
      </c>
      <c r="J2892">
        <v>0</v>
      </c>
      <c r="K2892" s="1" t="s">
        <v>12646</v>
      </c>
      <c r="L2892" s="1" t="s">
        <v>12647</v>
      </c>
    </row>
    <row r="2893" spans="1:12" x14ac:dyDescent="0.3">
      <c r="A2893" s="1" t="s">
        <v>12648</v>
      </c>
      <c r="B2893" s="1" t="s">
        <v>12649</v>
      </c>
      <c r="C2893" s="1" t="str">
        <f t="shared" si="135"/>
        <v>[oc] 3+ years of film watching trends as a college student</v>
      </c>
      <c r="D2893" s="1" t="s">
        <v>51723</v>
      </c>
      <c r="E2893" s="1" t="str">
        <f t="shared" si="136"/>
        <v>Yes</v>
      </c>
      <c r="F2893" s="1" t="s">
        <v>12650</v>
      </c>
      <c r="G2893">
        <v>1589606610</v>
      </c>
      <c r="H2893" s="2">
        <f t="shared" si="137"/>
        <v>43967.224652777775</v>
      </c>
      <c r="I2893">
        <v>8</v>
      </c>
      <c r="J2893">
        <v>9</v>
      </c>
      <c r="K2893" s="1" t="s">
        <v>12651</v>
      </c>
      <c r="L2893" s="1" t="s">
        <v>12652</v>
      </c>
    </row>
    <row r="2894" spans="1:12" x14ac:dyDescent="0.3">
      <c r="A2894" s="1" t="s">
        <v>12653</v>
      </c>
      <c r="B2894" s="1" t="s">
        <v>12654</v>
      </c>
      <c r="C2894" s="1" t="str">
        <f t="shared" si="135"/>
        <v>[oc] heatmap of every email i have received over the last decade</v>
      </c>
      <c r="D2894" s="1" t="s">
        <v>51723</v>
      </c>
      <c r="E2894" s="1" t="str">
        <f t="shared" si="136"/>
        <v>Yes</v>
      </c>
      <c r="F2894" s="1" t="s">
        <v>12655</v>
      </c>
      <c r="G2894">
        <v>1589605396</v>
      </c>
      <c r="H2894" s="2">
        <f t="shared" si="137"/>
        <v>43967.210601851853</v>
      </c>
      <c r="I2894">
        <v>53</v>
      </c>
      <c r="J2894">
        <v>11</v>
      </c>
      <c r="K2894" s="1" t="s">
        <v>12656</v>
      </c>
      <c r="L2894" s="1" t="s">
        <v>12657</v>
      </c>
    </row>
    <row r="2895" spans="1:12" x14ac:dyDescent="0.3">
      <c r="A2895" s="1" t="s">
        <v>12658</v>
      </c>
      <c r="B2895" s="1" t="s">
        <v>12659</v>
      </c>
      <c r="C2895" s="1" t="str">
        <f t="shared" si="135"/>
        <v>heatmap of every email i have received over the last decade</v>
      </c>
      <c r="D2895" s="1" t="s">
        <v>51723</v>
      </c>
      <c r="E2895" s="1" t="str">
        <f t="shared" si="136"/>
        <v>No</v>
      </c>
      <c r="F2895" s="1" t="s">
        <v>10</v>
      </c>
      <c r="G2895">
        <v>1589604713</v>
      </c>
      <c r="H2895" s="2">
        <f t="shared" si="137"/>
        <v>43967.202696759254</v>
      </c>
      <c r="I2895">
        <v>1</v>
      </c>
      <c r="J2895">
        <v>1</v>
      </c>
      <c r="K2895" s="1" t="s">
        <v>12660</v>
      </c>
      <c r="L2895" s="1" t="s">
        <v>12661</v>
      </c>
    </row>
    <row r="2896" spans="1:12" x14ac:dyDescent="0.3">
      <c r="A2896" s="1" t="s">
        <v>12662</v>
      </c>
      <c r="B2896" s="1" t="s">
        <v>12663</v>
      </c>
      <c r="C2896" s="1" t="str">
        <f t="shared" si="135"/>
        <v>top 25 most viewed commentary channels on the 15 of may [oc]</v>
      </c>
      <c r="D2896" s="1" t="s">
        <v>51723</v>
      </c>
      <c r="E2896" s="1" t="str">
        <f t="shared" si="136"/>
        <v>Yes</v>
      </c>
      <c r="F2896" s="1" t="s">
        <v>12664</v>
      </c>
      <c r="G2896">
        <v>1589603538</v>
      </c>
      <c r="H2896" s="2">
        <f t="shared" si="137"/>
        <v>43967.189097222217</v>
      </c>
      <c r="I2896">
        <v>10</v>
      </c>
      <c r="J2896">
        <v>9</v>
      </c>
      <c r="K2896" s="1" t="s">
        <v>12665</v>
      </c>
      <c r="L2896" s="1" t="s">
        <v>12666</v>
      </c>
    </row>
    <row r="2897" spans="1:12" x14ac:dyDescent="0.3">
      <c r="A2897" s="1" t="s">
        <v>12667</v>
      </c>
      <c r="B2897" s="1" t="s">
        <v>12668</v>
      </c>
      <c r="C2897" s="1" t="str">
        <f t="shared" si="135"/>
        <v>when adding makes the number go down?! how does this work?! (from the weather app)</v>
      </c>
      <c r="D2897" s="1" t="s">
        <v>51723</v>
      </c>
      <c r="E2897" s="1" t="str">
        <f t="shared" si="136"/>
        <v>No</v>
      </c>
      <c r="F2897" s="1" t="s">
        <v>12669</v>
      </c>
      <c r="G2897">
        <v>1589603124</v>
      </c>
      <c r="H2897" s="2">
        <f t="shared" si="137"/>
        <v>43967.184305555551</v>
      </c>
      <c r="I2897">
        <v>1</v>
      </c>
      <c r="J2897">
        <v>2</v>
      </c>
      <c r="K2897" s="1" t="s">
        <v>12670</v>
      </c>
      <c r="L2897" s="1" t="s">
        <v>12671</v>
      </c>
    </row>
    <row r="2898" spans="1:12" x14ac:dyDescent="0.3">
      <c r="A2898" s="1" t="s">
        <v>12672</v>
      </c>
      <c r="B2898" s="1" t="s">
        <v>12673</v>
      </c>
      <c r="C2898" s="1" t="str">
        <f t="shared" si="135"/>
        <v>coronavirus latest: 10 countries sees highest daily rise in covid-19 dea...</v>
      </c>
      <c r="D2898" s="1" t="s">
        <v>51723</v>
      </c>
      <c r="E2898" s="1" t="str">
        <f t="shared" si="136"/>
        <v>No</v>
      </c>
      <c r="F2898" s="1" t="s">
        <v>12674</v>
      </c>
      <c r="G2898">
        <v>1589600116</v>
      </c>
      <c r="H2898" s="2">
        <f t="shared" si="137"/>
        <v>43967.14949074074</v>
      </c>
      <c r="I2898">
        <v>1</v>
      </c>
      <c r="J2898">
        <v>0</v>
      </c>
      <c r="K2898" s="1" t="s">
        <v>12675</v>
      </c>
      <c r="L2898" s="1" t="s">
        <v>12676</v>
      </c>
    </row>
    <row r="2899" spans="1:12" x14ac:dyDescent="0.3">
      <c r="A2899" s="1" t="s">
        <v>12677</v>
      </c>
      <c r="B2899" s="1" t="s">
        <v>12678</v>
      </c>
      <c r="C2899" s="1" t="str">
        <f t="shared" si="135"/>
        <v>a visual timeline of the tallest historical structures</v>
      </c>
      <c r="D2899" s="1" t="s">
        <v>51723</v>
      </c>
      <c r="E2899" s="1" t="str">
        <f t="shared" si="136"/>
        <v>No</v>
      </c>
      <c r="F2899" s="1" t="s">
        <v>12626</v>
      </c>
      <c r="G2899">
        <v>1589599316</v>
      </c>
      <c r="H2899" s="2">
        <f t="shared" si="137"/>
        <v>43967.140231481477</v>
      </c>
      <c r="I2899">
        <v>1</v>
      </c>
      <c r="J2899">
        <v>1</v>
      </c>
      <c r="K2899" s="1" t="s">
        <v>12679</v>
      </c>
      <c r="L2899" s="1" t="s">
        <v>12680</v>
      </c>
    </row>
    <row r="2900" spans="1:12" x14ac:dyDescent="0.3">
      <c r="A2900" s="1" t="s">
        <v>12681</v>
      </c>
      <c r="B2900" s="1" t="s">
        <v>12682</v>
      </c>
      <c r="C2900" s="1" t="str">
        <f t="shared" si="135"/>
        <v>top instagram acconts in (2014_2020)</v>
      </c>
      <c r="D2900" s="1" t="s">
        <v>51723</v>
      </c>
      <c r="E2900" s="1" t="str">
        <f t="shared" si="136"/>
        <v>No</v>
      </c>
      <c r="F2900" s="1" t="s">
        <v>12683</v>
      </c>
      <c r="G2900">
        <v>1589599149</v>
      </c>
      <c r="H2900" s="2">
        <f t="shared" si="137"/>
        <v>43967.138298611113</v>
      </c>
      <c r="I2900">
        <v>1</v>
      </c>
      <c r="J2900">
        <v>0</v>
      </c>
      <c r="K2900" s="1" t="s">
        <v>12684</v>
      </c>
      <c r="L2900" s="1" t="s">
        <v>12685</v>
      </c>
    </row>
    <row r="2901" spans="1:12" x14ac:dyDescent="0.3">
      <c r="A2901" s="1" t="s">
        <v>12686</v>
      </c>
      <c r="B2901" s="1" t="s">
        <v>12687</v>
      </c>
      <c r="C2901" s="1" t="str">
        <f t="shared" si="135"/>
        <v>[oc] suicide rates by age over time in the uk</v>
      </c>
      <c r="D2901" s="1" t="s">
        <v>51723</v>
      </c>
      <c r="E2901" s="1" t="str">
        <f t="shared" si="136"/>
        <v>Yes</v>
      </c>
      <c r="F2901" s="1" t="s">
        <v>10</v>
      </c>
      <c r="G2901">
        <v>1589597428</v>
      </c>
      <c r="H2901" s="2">
        <f t="shared" si="137"/>
        <v>43967.118379629625</v>
      </c>
      <c r="I2901">
        <v>42</v>
      </c>
      <c r="J2901">
        <v>7</v>
      </c>
      <c r="K2901" s="1" t="s">
        <v>12688</v>
      </c>
      <c r="L2901" s="1" t="s">
        <v>12689</v>
      </c>
    </row>
    <row r="2902" spans="1:12" x14ac:dyDescent="0.3">
      <c r="A2902" s="1" t="s">
        <v>12690</v>
      </c>
      <c r="B2902" s="1" t="s">
        <v>12691</v>
      </c>
      <c r="C2902" s="1" t="str">
        <f t="shared" si="135"/>
        <v>doom: eternal reviews nosediving after they installed an allegedly unsafe anti cheat system (source: r/doom)</v>
      </c>
      <c r="D2902" s="1" t="s">
        <v>51723</v>
      </c>
      <c r="E2902" s="1" t="str">
        <f t="shared" si="136"/>
        <v>No</v>
      </c>
      <c r="F2902" s="1" t="s">
        <v>10</v>
      </c>
      <c r="G2902">
        <v>1589596121</v>
      </c>
      <c r="H2902" s="2">
        <f t="shared" si="137"/>
        <v>43967.103252314817</v>
      </c>
      <c r="I2902">
        <v>1</v>
      </c>
      <c r="J2902">
        <v>1</v>
      </c>
      <c r="K2902" s="1" t="s">
        <v>12692</v>
      </c>
      <c r="L2902" s="1" t="s">
        <v>12693</v>
      </c>
    </row>
    <row r="2903" spans="1:12" x14ac:dyDescent="0.3">
      <c r="A2903" s="1" t="s">
        <v>12694</v>
      </c>
      <c r="B2903" s="1" t="s">
        <v>12695</v>
      </c>
      <c r="C2903" s="1" t="str">
        <f t="shared" si="135"/>
        <v>most followers on tiktok with bar graph</v>
      </c>
      <c r="D2903" s="1" t="s">
        <v>51723</v>
      </c>
      <c r="E2903" s="1" t="str">
        <f t="shared" si="136"/>
        <v>No</v>
      </c>
      <c r="F2903" s="1" t="s">
        <v>12696</v>
      </c>
      <c r="G2903">
        <v>1589595015</v>
      </c>
      <c r="H2903" s="2">
        <f t="shared" si="137"/>
        <v>43967.090451388889</v>
      </c>
      <c r="I2903">
        <v>1</v>
      </c>
      <c r="J2903">
        <v>1</v>
      </c>
      <c r="K2903" s="1" t="s">
        <v>12697</v>
      </c>
      <c r="L2903" s="1" t="s">
        <v>12698</v>
      </c>
    </row>
    <row r="2904" spans="1:12" x14ac:dyDescent="0.3">
      <c r="A2904" s="1" t="s">
        <v>12699</v>
      </c>
      <c r="B2904" s="1" t="s">
        <v>12700</v>
      </c>
      <c r="C2904" s="1" t="str">
        <f t="shared" si="135"/>
        <v>maximum punishment a person can get [europe]</v>
      </c>
      <c r="D2904" s="1" t="s">
        <v>51723</v>
      </c>
      <c r="E2904" s="1" t="str">
        <f t="shared" si="136"/>
        <v>No</v>
      </c>
      <c r="F2904" s="1" t="s">
        <v>10</v>
      </c>
      <c r="G2904">
        <v>1589594745</v>
      </c>
      <c r="H2904" s="2">
        <f t="shared" si="137"/>
        <v>43967.087326388893</v>
      </c>
      <c r="I2904">
        <v>1</v>
      </c>
      <c r="J2904">
        <v>1</v>
      </c>
      <c r="K2904" s="1" t="s">
        <v>12701</v>
      </c>
      <c r="L2904" s="1" t="s">
        <v>12702</v>
      </c>
    </row>
    <row r="2905" spans="1:12" x14ac:dyDescent="0.3">
      <c r="A2905" s="1" t="s">
        <v>12703</v>
      </c>
      <c r="B2905" s="1" t="s">
        <v>12704</v>
      </c>
      <c r="C2905" s="1" t="str">
        <f t="shared" si="135"/>
        <v>history of coronavirus deaths in top countries</v>
      </c>
      <c r="D2905" s="1" t="s">
        <v>51723</v>
      </c>
      <c r="E2905" s="1" t="str">
        <f t="shared" si="136"/>
        <v>No</v>
      </c>
      <c r="F2905" s="1" t="s">
        <v>12705</v>
      </c>
      <c r="G2905">
        <v>1589589015</v>
      </c>
      <c r="H2905" s="2">
        <f t="shared" si="137"/>
        <v>43967.021006944444</v>
      </c>
      <c r="I2905">
        <v>1</v>
      </c>
      <c r="J2905">
        <v>3</v>
      </c>
      <c r="K2905" s="1" t="s">
        <v>12706</v>
      </c>
      <c r="L2905" s="1" t="s">
        <v>12707</v>
      </c>
    </row>
    <row r="2906" spans="1:12" x14ac:dyDescent="0.3">
      <c r="A2906" s="1" t="s">
        <v>12708</v>
      </c>
      <c r="B2906" s="1" t="s">
        <v>12709</v>
      </c>
      <c r="C2906" s="1" t="str">
        <f t="shared" si="135"/>
        <v>how much does a 1 terabyte sd card cost?</v>
      </c>
      <c r="D2906" s="1" t="s">
        <v>51723</v>
      </c>
      <c r="E2906" s="1" t="str">
        <f t="shared" si="136"/>
        <v>No</v>
      </c>
      <c r="F2906" s="1" t="s">
        <v>12710</v>
      </c>
      <c r="G2906">
        <v>1589588178</v>
      </c>
      <c r="H2906" s="2">
        <f t="shared" si="137"/>
        <v>43967.011319444442</v>
      </c>
      <c r="I2906">
        <v>1</v>
      </c>
      <c r="J2906">
        <v>0</v>
      </c>
      <c r="K2906" s="1" t="s">
        <v>12711</v>
      </c>
      <c r="L2906" s="1" t="s">
        <v>12712</v>
      </c>
    </row>
    <row r="2907" spans="1:12" x14ac:dyDescent="0.3">
      <c r="A2907" s="1" t="s">
        <v>12713</v>
      </c>
      <c r="B2907" s="1" t="s">
        <v>12714</v>
      </c>
      <c r="C2907" s="1" t="str">
        <f t="shared" si="135"/>
        <v>[oc] bcg vaccination and covid-19 death rates</v>
      </c>
      <c r="D2907" s="1" t="s">
        <v>51723</v>
      </c>
      <c r="E2907" s="1" t="str">
        <f t="shared" si="136"/>
        <v>Yes</v>
      </c>
      <c r="F2907" s="1" t="s">
        <v>12715</v>
      </c>
      <c r="G2907">
        <v>1589587843</v>
      </c>
      <c r="H2907" s="2">
        <f t="shared" si="137"/>
        <v>43967.00744212963</v>
      </c>
      <c r="I2907">
        <v>0</v>
      </c>
      <c r="J2907">
        <v>11</v>
      </c>
      <c r="K2907" s="1" t="s">
        <v>12716</v>
      </c>
      <c r="L2907" s="1" t="s">
        <v>12717</v>
      </c>
    </row>
    <row r="2908" spans="1:12" x14ac:dyDescent="0.3">
      <c r="A2908" s="1" t="s">
        <v>12718</v>
      </c>
      <c r="B2908" s="1" t="s">
        <v>12719</v>
      </c>
      <c r="C2908" s="1" t="str">
        <f t="shared" si="135"/>
        <v>[oc] belgium: daily deaths 2010-2020 vs covid-19 deaths</v>
      </c>
      <c r="D2908" s="1" t="s">
        <v>51723</v>
      </c>
      <c r="E2908" s="1" t="str">
        <f t="shared" si="136"/>
        <v>Yes</v>
      </c>
      <c r="F2908" s="1" t="s">
        <v>12720</v>
      </c>
      <c r="G2908">
        <v>1589586691</v>
      </c>
      <c r="H2908" s="2">
        <f t="shared" si="137"/>
        <v>43966.994108796294</v>
      </c>
      <c r="I2908">
        <v>162</v>
      </c>
      <c r="J2908">
        <v>24</v>
      </c>
      <c r="K2908" s="1" t="s">
        <v>12721</v>
      </c>
      <c r="L2908" s="1" t="s">
        <v>12722</v>
      </c>
    </row>
    <row r="2909" spans="1:12" x14ac:dyDescent="0.3">
      <c r="A2909" s="1" t="s">
        <v>12723</v>
      </c>
      <c r="B2909" s="1" t="s">
        <v>12724</v>
      </c>
      <c r="C2909" s="1" t="str">
        <f t="shared" si="135"/>
        <v>belgium: daily deaths 2010-2010 vs covid-19 deahts</v>
      </c>
      <c r="D2909" s="1" t="s">
        <v>51723</v>
      </c>
      <c r="E2909" s="1" t="str">
        <f t="shared" si="136"/>
        <v>No</v>
      </c>
      <c r="F2909" s="1" t="s">
        <v>10</v>
      </c>
      <c r="G2909">
        <v>1589586472</v>
      </c>
      <c r="H2909" s="2">
        <f t="shared" si="137"/>
        <v>43966.991574074069</v>
      </c>
      <c r="I2909">
        <v>1</v>
      </c>
      <c r="J2909">
        <v>2</v>
      </c>
      <c r="K2909" s="1" t="s">
        <v>12725</v>
      </c>
      <c r="L2909" s="1" t="s">
        <v>12726</v>
      </c>
    </row>
    <row r="2910" spans="1:12" x14ac:dyDescent="0.3">
      <c r="A2910" s="1" t="s">
        <v>12727</v>
      </c>
      <c r="B2910" s="1" t="s">
        <v>12728</v>
      </c>
      <c r="C2910" s="1" t="str">
        <f t="shared" si="135"/>
        <v>england and wales deaths per week for the last 20 years [oc]</v>
      </c>
      <c r="D2910" s="1" t="s">
        <v>51723</v>
      </c>
      <c r="E2910" s="1" t="str">
        <f t="shared" si="136"/>
        <v>Yes</v>
      </c>
      <c r="F2910" s="1" t="s">
        <v>10</v>
      </c>
      <c r="G2910">
        <v>1589585794</v>
      </c>
      <c r="H2910" s="2">
        <f t="shared" si="137"/>
        <v>43966.983726851846</v>
      </c>
      <c r="I2910">
        <v>1</v>
      </c>
      <c r="J2910">
        <v>1</v>
      </c>
      <c r="K2910" s="1" t="s">
        <v>12729</v>
      </c>
      <c r="L2910" s="1" t="s">
        <v>12730</v>
      </c>
    </row>
    <row r="2911" spans="1:12" x14ac:dyDescent="0.3">
      <c r="A2911" s="1" t="s">
        <v>12731</v>
      </c>
      <c r="B2911" s="1" t="s">
        <v>12732</v>
      </c>
      <c r="C2911" s="1" t="str">
        <f t="shared" si="135"/>
        <v>england and wales weekly deaths for the last 20 years</v>
      </c>
      <c r="D2911" s="1" t="s">
        <v>51723</v>
      </c>
      <c r="E2911" s="1" t="str">
        <f t="shared" si="136"/>
        <v>No</v>
      </c>
      <c r="F2911" s="1" t="s">
        <v>10</v>
      </c>
      <c r="G2911">
        <v>1589585543</v>
      </c>
      <c r="H2911" s="2">
        <f t="shared" si="137"/>
        <v>43966.980821759258</v>
      </c>
      <c r="I2911">
        <v>1</v>
      </c>
      <c r="J2911">
        <v>1</v>
      </c>
      <c r="K2911" s="1" t="s">
        <v>12733</v>
      </c>
      <c r="L2911" s="1" t="s">
        <v>12734</v>
      </c>
    </row>
    <row r="2912" spans="1:12" x14ac:dyDescent="0.3">
      <c r="A2912" s="1" t="s">
        <v>12735</v>
      </c>
      <c r="B2912" s="1" t="s">
        <v>12736</v>
      </c>
      <c r="C2912" s="1" t="str">
        <f t="shared" si="135"/>
        <v>carbon intensity and wind turbine deployment in denmark - 42 years in 42 seconds animated gif [oc]</v>
      </c>
      <c r="D2912" s="1" t="s">
        <v>51723</v>
      </c>
      <c r="E2912" s="1" t="str">
        <f t="shared" si="136"/>
        <v>Yes</v>
      </c>
      <c r="F2912" s="1" t="s">
        <v>12737</v>
      </c>
      <c r="G2912">
        <v>1592823796</v>
      </c>
      <c r="H2912" s="2">
        <f t="shared" si="137"/>
        <v>44004.460601851853</v>
      </c>
      <c r="I2912">
        <v>77</v>
      </c>
      <c r="J2912">
        <v>8</v>
      </c>
      <c r="K2912" s="1" t="s">
        <v>12738</v>
      </c>
      <c r="L2912" s="1" t="s">
        <v>12739</v>
      </c>
    </row>
    <row r="2913" spans="1:12" x14ac:dyDescent="0.3">
      <c r="A2913" s="1" t="s">
        <v>12740</v>
      </c>
      <c r="B2913" s="1" t="s">
        <v>12741</v>
      </c>
      <c r="C2913" s="1" t="str">
        <f t="shared" si="135"/>
        <v>share of population vs share of deaths from police shootings</v>
      </c>
      <c r="D2913" s="1" t="s">
        <v>51723</v>
      </c>
      <c r="E2913" s="1" t="str">
        <f t="shared" si="136"/>
        <v>No</v>
      </c>
      <c r="F2913" s="1" t="s">
        <v>10</v>
      </c>
      <c r="G2913">
        <v>1592823462</v>
      </c>
      <c r="H2913" s="2">
        <f t="shared" si="137"/>
        <v>44004.456736111111</v>
      </c>
      <c r="I2913">
        <v>1</v>
      </c>
      <c r="J2913">
        <v>1</v>
      </c>
      <c r="K2913" s="1" t="s">
        <v>12742</v>
      </c>
      <c r="L2913" s="1" t="s">
        <v>12743</v>
      </c>
    </row>
    <row r="2914" spans="1:12" x14ac:dyDescent="0.3">
      <c r="A2914" s="1" t="s">
        <v>12744</v>
      </c>
      <c r="B2914" s="1" t="s">
        <v>12741</v>
      </c>
      <c r="C2914" s="1" t="str">
        <f t="shared" si="135"/>
        <v>share of population vs share of deaths from police shootings</v>
      </c>
      <c r="D2914" s="1" t="s">
        <v>51723</v>
      </c>
      <c r="E2914" s="1" t="str">
        <f t="shared" si="136"/>
        <v>No</v>
      </c>
      <c r="F2914" s="1" t="s">
        <v>10</v>
      </c>
      <c r="G2914">
        <v>1592823346</v>
      </c>
      <c r="H2914" s="2">
        <f t="shared" si="137"/>
        <v>44004.455393518518</v>
      </c>
      <c r="I2914">
        <v>1</v>
      </c>
      <c r="J2914">
        <v>1</v>
      </c>
      <c r="K2914" s="1" t="s">
        <v>12745</v>
      </c>
      <c r="L2914" s="1" t="s">
        <v>12746</v>
      </c>
    </row>
    <row r="2915" spans="1:12" x14ac:dyDescent="0.3">
      <c r="A2915" s="1" t="s">
        <v>12747</v>
      </c>
      <c r="B2915" s="1" t="s">
        <v>12748</v>
      </c>
      <c r="C2915" s="1" t="str">
        <f t="shared" si="135"/>
        <v>best natural language processing courses online to become expert</v>
      </c>
      <c r="D2915" s="1" t="s">
        <v>51723</v>
      </c>
      <c r="E2915" s="1" t="str">
        <f t="shared" si="136"/>
        <v>No</v>
      </c>
      <c r="F2915" s="1" t="s">
        <v>12749</v>
      </c>
      <c r="G2915">
        <v>1592823265</v>
      </c>
      <c r="H2915" s="2">
        <f t="shared" si="137"/>
        <v>44004.454456018517</v>
      </c>
      <c r="I2915">
        <v>0</v>
      </c>
      <c r="J2915">
        <v>1</v>
      </c>
      <c r="K2915" s="1" t="s">
        <v>12750</v>
      </c>
      <c r="L2915" s="1" t="s">
        <v>12751</v>
      </c>
    </row>
    <row r="2916" spans="1:12" x14ac:dyDescent="0.3">
      <c r="A2916" s="1" t="s">
        <v>12752</v>
      </c>
      <c r="B2916" s="1" t="s">
        <v>12753</v>
      </c>
      <c r="C2916" s="1" t="str">
        <f t="shared" si="135"/>
        <v>[oc] most popular video games in 2008-2020 on wikipedia</v>
      </c>
      <c r="D2916" s="1" t="s">
        <v>51723</v>
      </c>
      <c r="E2916" s="1" t="str">
        <f t="shared" si="136"/>
        <v>Yes</v>
      </c>
      <c r="F2916" s="1" t="s">
        <v>10</v>
      </c>
      <c r="G2916">
        <v>1592822864</v>
      </c>
      <c r="H2916" s="2">
        <f t="shared" si="137"/>
        <v>44004.449814814812</v>
      </c>
      <c r="I2916">
        <v>1</v>
      </c>
      <c r="J2916">
        <v>1</v>
      </c>
      <c r="K2916" s="1" t="s">
        <v>12754</v>
      </c>
      <c r="L2916" s="1" t="s">
        <v>12755</v>
      </c>
    </row>
    <row r="2917" spans="1:12" x14ac:dyDescent="0.3">
      <c r="A2917" s="1" t="s">
        <v>12756</v>
      </c>
      <c r="B2917" s="1" t="s">
        <v>12757</v>
      </c>
      <c r="C2917" s="1" t="str">
        <f t="shared" si="135"/>
        <v>people killed by police forces (annual rate per 10 million people)</v>
      </c>
      <c r="D2917" s="1" t="s">
        <v>51723</v>
      </c>
      <c r="E2917" s="1" t="str">
        <f t="shared" si="136"/>
        <v>No</v>
      </c>
      <c r="F2917" s="1" t="s">
        <v>10</v>
      </c>
      <c r="G2917">
        <v>1592820763</v>
      </c>
      <c r="H2917" s="2">
        <f t="shared" si="137"/>
        <v>44004.425497685181</v>
      </c>
      <c r="I2917">
        <v>1</v>
      </c>
      <c r="J2917">
        <v>1</v>
      </c>
      <c r="K2917" s="1" t="s">
        <v>12758</v>
      </c>
      <c r="L2917" s="1" t="s">
        <v>12759</v>
      </c>
    </row>
    <row r="2918" spans="1:12" x14ac:dyDescent="0.3">
      <c r="A2918" s="1" t="s">
        <v>12760</v>
      </c>
      <c r="B2918" s="1" t="s">
        <v>12761</v>
      </c>
      <c r="C2918" s="1" t="str">
        <f t="shared" si="135"/>
        <v>covid-19: implications and opportunities for growth on global disposable syringes industry</v>
      </c>
      <c r="D2918" s="1" t="s">
        <v>51723</v>
      </c>
      <c r="E2918" s="1" t="str">
        <f t="shared" si="136"/>
        <v>No</v>
      </c>
      <c r="F2918" s="1" t="s">
        <v>12762</v>
      </c>
      <c r="G2918">
        <v>1592820501</v>
      </c>
      <c r="H2918" s="2">
        <f t="shared" si="137"/>
        <v>44004.422465277778</v>
      </c>
      <c r="I2918">
        <v>1</v>
      </c>
      <c r="J2918">
        <v>0</v>
      </c>
      <c r="K2918" s="1" t="s">
        <v>12763</v>
      </c>
      <c r="L2918" s="1" t="s">
        <v>12764</v>
      </c>
    </row>
    <row r="2919" spans="1:12" x14ac:dyDescent="0.3">
      <c r="A2919" s="1" t="s">
        <v>12765</v>
      </c>
      <c r="B2919" s="1" t="s">
        <v>12766</v>
      </c>
      <c r="C2919" s="1" t="str">
        <f t="shared" si="135"/>
        <v>[oc] timeline of the rulers of russia</v>
      </c>
      <c r="D2919" s="1" t="s">
        <v>51723</v>
      </c>
      <c r="E2919" s="1" t="str">
        <f t="shared" si="136"/>
        <v>Yes</v>
      </c>
      <c r="F2919" s="1" t="s">
        <v>12767</v>
      </c>
      <c r="G2919">
        <v>1592820367</v>
      </c>
      <c r="H2919" s="2">
        <f t="shared" si="137"/>
        <v>44004.420914351853</v>
      </c>
      <c r="I2919">
        <v>1</v>
      </c>
      <c r="J2919">
        <v>0</v>
      </c>
      <c r="K2919" s="1" t="s">
        <v>12768</v>
      </c>
      <c r="L2919" s="1" t="s">
        <v>12769</v>
      </c>
    </row>
    <row r="2920" spans="1:12" x14ac:dyDescent="0.3">
      <c r="A2920" s="1" t="s">
        <v>12770</v>
      </c>
      <c r="B2920" s="1" t="s">
        <v>12771</v>
      </c>
      <c r="C2920" s="1" t="str">
        <f t="shared" si="135"/>
        <v>every best picture oscar winner. ever. (1927-2019 oscars)</v>
      </c>
      <c r="D2920" s="1" t="s">
        <v>51723</v>
      </c>
      <c r="E2920" s="1" t="str">
        <f t="shared" si="136"/>
        <v>No</v>
      </c>
      <c r="F2920" s="1" t="s">
        <v>10</v>
      </c>
      <c r="G2920">
        <v>1592819977</v>
      </c>
      <c r="H2920" s="2">
        <f t="shared" si="137"/>
        <v>44004.416400462964</v>
      </c>
      <c r="I2920">
        <v>1</v>
      </c>
      <c r="J2920">
        <v>0</v>
      </c>
      <c r="K2920" s="1" t="s">
        <v>12772</v>
      </c>
      <c r="L2920" s="1" t="s">
        <v>12773</v>
      </c>
    </row>
    <row r="2921" spans="1:12" x14ac:dyDescent="0.3">
      <c r="A2921" s="1" t="s">
        <v>12774</v>
      </c>
      <c r="B2921" s="1" t="s">
        <v>12775</v>
      </c>
      <c r="C2921" s="1" t="str">
        <f t="shared" si="135"/>
        <v>[oc] animated map showing 120 years of climate change in the style of ed hawkins' warming stripes</v>
      </c>
      <c r="D2921" s="1" t="s">
        <v>51723</v>
      </c>
      <c r="E2921" s="1" t="str">
        <f t="shared" si="136"/>
        <v>Yes</v>
      </c>
      <c r="F2921" s="1" t="s">
        <v>12776</v>
      </c>
      <c r="G2921">
        <v>1592817292</v>
      </c>
      <c r="H2921" s="2">
        <f t="shared" si="137"/>
        <v>44004.385324074072</v>
      </c>
      <c r="I2921">
        <v>5890</v>
      </c>
      <c r="J2921">
        <v>241</v>
      </c>
      <c r="K2921" s="1" t="s">
        <v>12777</v>
      </c>
      <c r="L2921" s="1" t="s">
        <v>12778</v>
      </c>
    </row>
    <row r="2922" spans="1:12" x14ac:dyDescent="0.3">
      <c r="A2922" s="1" t="s">
        <v>12779</v>
      </c>
      <c r="B2922" s="1" t="s">
        <v>12780</v>
      </c>
      <c r="C2922" s="1" t="str">
        <f t="shared" si="135"/>
        <v>top countries by population from 1800 to 2100</v>
      </c>
      <c r="D2922" s="1" t="s">
        <v>51723</v>
      </c>
      <c r="E2922" s="1" t="str">
        <f t="shared" si="136"/>
        <v>No</v>
      </c>
      <c r="F2922" s="1" t="s">
        <v>12781</v>
      </c>
      <c r="G2922">
        <v>1592817222</v>
      </c>
      <c r="H2922" s="2">
        <f t="shared" si="137"/>
        <v>44004.384513888886</v>
      </c>
      <c r="I2922">
        <v>1</v>
      </c>
      <c r="J2922">
        <v>0</v>
      </c>
      <c r="K2922" s="1" t="s">
        <v>12782</v>
      </c>
      <c r="L2922" s="1" t="s">
        <v>12783</v>
      </c>
    </row>
    <row r="2923" spans="1:12" x14ac:dyDescent="0.3">
      <c r="A2923" s="1" t="s">
        <v>12784</v>
      </c>
      <c r="B2923" s="1" t="s">
        <v>12785</v>
      </c>
      <c r="C2923" s="1" t="str">
        <f t="shared" si="135"/>
        <v>most popular video games in 2008-2020 based on wikipedia pageview statistics</v>
      </c>
      <c r="D2923" s="1" t="s">
        <v>51723</v>
      </c>
      <c r="E2923" s="1" t="str">
        <f t="shared" si="136"/>
        <v>No</v>
      </c>
      <c r="F2923" s="1" t="s">
        <v>10</v>
      </c>
      <c r="G2923">
        <v>1592817127</v>
      </c>
      <c r="H2923" s="2">
        <f t="shared" si="137"/>
        <v>44004.383414351847</v>
      </c>
      <c r="I2923">
        <v>1</v>
      </c>
      <c r="J2923">
        <v>0</v>
      </c>
      <c r="K2923" s="1" t="s">
        <v>12786</v>
      </c>
      <c r="L2923" s="1" t="s">
        <v>12787</v>
      </c>
    </row>
    <row r="2924" spans="1:12" x14ac:dyDescent="0.3">
      <c r="A2924" s="1" t="s">
        <v>12788</v>
      </c>
      <c r="B2924" s="1" t="s">
        <v>12789</v>
      </c>
      <c r="C2924" s="1" t="str">
        <f t="shared" si="135"/>
        <v>top 20 covid 19 cases by country from 01.01.2020 to 20.06.2020</v>
      </c>
      <c r="D2924" s="1" t="s">
        <v>51723</v>
      </c>
      <c r="E2924" s="1" t="str">
        <f t="shared" si="136"/>
        <v>No</v>
      </c>
      <c r="F2924" s="1" t="s">
        <v>12781</v>
      </c>
      <c r="G2924">
        <v>1592817117</v>
      </c>
      <c r="H2924" s="2">
        <f t="shared" si="137"/>
        <v>44004.383298611108</v>
      </c>
      <c r="I2924">
        <v>1</v>
      </c>
      <c r="J2924">
        <v>0</v>
      </c>
      <c r="K2924" s="1" t="s">
        <v>12790</v>
      </c>
      <c r="L2924" s="1" t="s">
        <v>12791</v>
      </c>
    </row>
    <row r="2925" spans="1:12" x14ac:dyDescent="0.3">
      <c r="A2925" s="1" t="s">
        <v>12792</v>
      </c>
      <c r="B2925" s="1" t="s">
        <v>12793</v>
      </c>
      <c r="C2925" s="1" t="str">
        <f t="shared" si="135"/>
        <v>top 20 country with highest number of covid-19 cases (january 20 to june 19)</v>
      </c>
      <c r="D2925" s="1" t="s">
        <v>51723</v>
      </c>
      <c r="E2925" s="1" t="str">
        <f t="shared" si="136"/>
        <v>No</v>
      </c>
      <c r="F2925" s="1" t="s">
        <v>12781</v>
      </c>
      <c r="G2925">
        <v>1592817032</v>
      </c>
      <c r="H2925" s="2">
        <f t="shared" si="137"/>
        <v>44004.382314814815</v>
      </c>
      <c r="I2925">
        <v>1</v>
      </c>
      <c r="J2925">
        <v>0</v>
      </c>
      <c r="K2925" s="1" t="s">
        <v>12794</v>
      </c>
      <c r="L2925" s="1" t="s">
        <v>12791</v>
      </c>
    </row>
    <row r="2926" spans="1:12" x14ac:dyDescent="0.3">
      <c r="A2926" s="1" t="s">
        <v>12795</v>
      </c>
      <c r="B2926" s="1" t="s">
        <v>12796</v>
      </c>
      <c r="C2926" s="1" t="str">
        <f t="shared" si="135"/>
        <v>[oc] the most popular movies at the box office in 2019</v>
      </c>
      <c r="D2926" s="1" t="s">
        <v>51723</v>
      </c>
      <c r="E2926" s="1" t="str">
        <f t="shared" si="136"/>
        <v>Yes</v>
      </c>
      <c r="F2926" s="1" t="s">
        <v>12797</v>
      </c>
      <c r="G2926">
        <v>1592817028</v>
      </c>
      <c r="H2926" s="2">
        <f t="shared" si="137"/>
        <v>44004.382268518515</v>
      </c>
      <c r="I2926">
        <v>70</v>
      </c>
      <c r="J2926">
        <v>9</v>
      </c>
      <c r="K2926" s="1" t="s">
        <v>12798</v>
      </c>
      <c r="L2926" s="1" t="s">
        <v>12799</v>
      </c>
    </row>
    <row r="2927" spans="1:12" x14ac:dyDescent="0.3">
      <c r="A2927" s="1" t="s">
        <v>12800</v>
      </c>
      <c r="B2927" s="1" t="s">
        <v>12801</v>
      </c>
      <c r="C2927" s="1" t="str">
        <f t="shared" si="135"/>
        <v>n-grams showing how the work of damon runyon (runyonese was coined after his unique 1920's lingo shown in his works like 'guys &amp;amp; dolls') made the term 'guy' which previously was an insult a cool term[oc]</v>
      </c>
      <c r="D2927" s="1" t="s">
        <v>51723</v>
      </c>
      <c r="E2927" s="1" t="str">
        <f t="shared" si="136"/>
        <v>Yes</v>
      </c>
      <c r="F2927" s="1" t="s">
        <v>10</v>
      </c>
      <c r="G2927">
        <v>1592816096</v>
      </c>
      <c r="H2927" s="2">
        <f t="shared" si="137"/>
        <v>44004.371481481481</v>
      </c>
      <c r="I2927">
        <v>1</v>
      </c>
      <c r="J2927">
        <v>3</v>
      </c>
      <c r="K2927" s="1" t="s">
        <v>12802</v>
      </c>
      <c r="L2927" s="1" t="s">
        <v>12803</v>
      </c>
    </row>
    <row r="2928" spans="1:12" x14ac:dyDescent="0.3">
      <c r="A2928" s="1" t="s">
        <v>12804</v>
      </c>
      <c r="B2928" s="1" t="s">
        <v>12805</v>
      </c>
      <c r="C2928" s="1" t="str">
        <f t="shared" si="135"/>
        <v>n-grams showing how the work of damon runyon (runyonese was coined after his unique 1920's lingo shown in his works like 'guys &amp;amp; dolls') made the term 'guy' which previously was an insult a cool term</v>
      </c>
      <c r="D2928" s="1" t="s">
        <v>51723</v>
      </c>
      <c r="E2928" s="1" t="str">
        <f t="shared" si="136"/>
        <v>No</v>
      </c>
      <c r="F2928" s="1" t="s">
        <v>10</v>
      </c>
      <c r="G2928">
        <v>1592816030</v>
      </c>
      <c r="H2928" s="2">
        <f t="shared" si="137"/>
        <v>44004.370717592596</v>
      </c>
      <c r="I2928">
        <v>1</v>
      </c>
      <c r="J2928">
        <v>1</v>
      </c>
      <c r="K2928" s="1" t="s">
        <v>12806</v>
      </c>
      <c r="L2928" s="1" t="s">
        <v>12807</v>
      </c>
    </row>
    <row r="2929" spans="1:12" x14ac:dyDescent="0.3">
      <c r="A2929" s="1" t="s">
        <v>12808</v>
      </c>
      <c r="B2929" s="1" t="s">
        <v>12809</v>
      </c>
      <c r="C2929" s="1" t="str">
        <f t="shared" si="135"/>
        <v>[oc] the highest grossing movies at the box office in 2019</v>
      </c>
      <c r="D2929" s="1" t="s">
        <v>51723</v>
      </c>
      <c r="E2929" s="1" t="str">
        <f t="shared" si="136"/>
        <v>Yes</v>
      </c>
      <c r="F2929" s="1" t="s">
        <v>10</v>
      </c>
      <c r="G2929">
        <v>1592815995</v>
      </c>
      <c r="H2929" s="2">
        <f t="shared" si="137"/>
        <v>44004.370312500003</v>
      </c>
      <c r="I2929">
        <v>2</v>
      </c>
      <c r="J2929">
        <v>3</v>
      </c>
      <c r="K2929" s="1" t="s">
        <v>12810</v>
      </c>
      <c r="L2929" s="1" t="s">
        <v>12811</v>
      </c>
    </row>
    <row r="2930" spans="1:12" x14ac:dyDescent="0.3">
      <c r="A2930" s="1" t="s">
        <v>12812</v>
      </c>
      <c r="B2930" s="1" t="s">
        <v>12813</v>
      </c>
      <c r="C2930" s="1" t="str">
        <f t="shared" si="135"/>
        <v>[oc] this areas in italy have roughly the same gdp as the city of milan (in black)</v>
      </c>
      <c r="D2930" s="1" t="s">
        <v>51723</v>
      </c>
      <c r="E2930" s="1" t="str">
        <f t="shared" si="136"/>
        <v>Yes</v>
      </c>
      <c r="F2930" s="1" t="s">
        <v>10</v>
      </c>
      <c r="G2930">
        <v>1592815912</v>
      </c>
      <c r="H2930" s="2">
        <f t="shared" si="137"/>
        <v>44004.369351851856</v>
      </c>
      <c r="I2930">
        <v>738</v>
      </c>
      <c r="J2930">
        <v>83</v>
      </c>
      <c r="K2930" s="1" t="s">
        <v>12814</v>
      </c>
      <c r="L2930" s="1" t="s">
        <v>12815</v>
      </c>
    </row>
    <row r="2931" spans="1:12" x14ac:dyDescent="0.3">
      <c r="A2931" s="1" t="s">
        <v>12816</v>
      </c>
      <c r="B2931" s="1" t="s">
        <v>12817</v>
      </c>
      <c r="C2931" s="1" t="str">
        <f t="shared" si="135"/>
        <v>netflix's subscriber figures by region - from 2018 to 2020</v>
      </c>
      <c r="D2931" s="1" t="s">
        <v>51723</v>
      </c>
      <c r="E2931" s="1" t="str">
        <f t="shared" si="136"/>
        <v>No</v>
      </c>
      <c r="F2931" s="1" t="s">
        <v>12818</v>
      </c>
      <c r="G2931">
        <v>1592815467</v>
      </c>
      <c r="H2931" s="2">
        <f t="shared" si="137"/>
        <v>44004.364201388889</v>
      </c>
      <c r="I2931">
        <v>1</v>
      </c>
      <c r="J2931">
        <v>2</v>
      </c>
      <c r="K2931" s="1" t="s">
        <v>12819</v>
      </c>
      <c r="L2931" s="1" t="s">
        <v>12820</v>
      </c>
    </row>
    <row r="2932" spans="1:12" x14ac:dyDescent="0.3">
      <c r="A2932" s="1" t="s">
        <v>12821</v>
      </c>
      <c r="B2932" s="1" t="s">
        <v>12822</v>
      </c>
      <c r="C2932" s="1" t="str">
        <f t="shared" si="135"/>
        <v>united states covid-19 growth curves https://www.visualcapitalist.com/growth-covid-19-united-states-peak/</v>
      </c>
      <c r="D2932" s="1" t="s">
        <v>51723</v>
      </c>
      <c r="E2932" s="1" t="str">
        <f t="shared" si="136"/>
        <v>No</v>
      </c>
      <c r="F2932" s="1" t="s">
        <v>10</v>
      </c>
      <c r="G2932">
        <v>1592814915</v>
      </c>
      <c r="H2932" s="2">
        <f t="shared" si="137"/>
        <v>44004.357812500006</v>
      </c>
      <c r="I2932">
        <v>1</v>
      </c>
      <c r="J2932">
        <v>1</v>
      </c>
      <c r="K2932" s="1" t="s">
        <v>12823</v>
      </c>
      <c r="L2932" s="1" t="s">
        <v>12824</v>
      </c>
    </row>
    <row r="2933" spans="1:12" x14ac:dyDescent="0.3">
      <c r="A2933" s="1" t="s">
        <v>12825</v>
      </c>
      <c r="B2933" s="1" t="s">
        <v>12826</v>
      </c>
      <c r="C2933" s="1" t="str">
        <f t="shared" si="135"/>
        <v>united states covid-19 growth curves</v>
      </c>
      <c r="D2933" s="1" t="s">
        <v>51723</v>
      </c>
      <c r="E2933" s="1" t="str">
        <f t="shared" si="136"/>
        <v>No</v>
      </c>
      <c r="F2933" s="1" t="s">
        <v>10</v>
      </c>
      <c r="G2933">
        <v>1592814800</v>
      </c>
      <c r="H2933" s="2">
        <f t="shared" si="137"/>
        <v>44004.356481481482</v>
      </c>
      <c r="I2933">
        <v>1</v>
      </c>
      <c r="J2933">
        <v>1</v>
      </c>
      <c r="K2933" s="1" t="s">
        <v>12827</v>
      </c>
      <c r="L2933" s="1" t="s">
        <v>12828</v>
      </c>
    </row>
    <row r="2934" spans="1:12" x14ac:dyDescent="0.3">
      <c r="A2934" s="1" t="s">
        <v>12829</v>
      </c>
      <c r="B2934" s="1" t="s">
        <v>12830</v>
      </c>
      <c r="C2934" s="1" t="str">
        <f t="shared" si="135"/>
        <v>covid-19 growth curves in the united states</v>
      </c>
      <c r="D2934" s="1" t="s">
        <v>51723</v>
      </c>
      <c r="E2934" s="1" t="str">
        <f t="shared" si="136"/>
        <v>No</v>
      </c>
      <c r="F2934" s="1" t="s">
        <v>10</v>
      </c>
      <c r="G2934">
        <v>1592814775</v>
      </c>
      <c r="H2934" s="2">
        <f t="shared" si="137"/>
        <v>44004.356192129635</v>
      </c>
      <c r="I2934">
        <v>1</v>
      </c>
      <c r="J2934">
        <v>1</v>
      </c>
      <c r="K2934" s="1" t="s">
        <v>12831</v>
      </c>
      <c r="L2934" s="1" t="s">
        <v>12832</v>
      </c>
    </row>
    <row r="2935" spans="1:12" x14ac:dyDescent="0.3">
      <c r="A2935" s="1" t="s">
        <v>12833</v>
      </c>
      <c r="B2935" s="1" t="s">
        <v>12834</v>
      </c>
      <c r="C2935" s="1" t="str">
        <f t="shared" si="135"/>
        <v>u.s. covid-19 growth curve dates</v>
      </c>
      <c r="D2935" s="1" t="s">
        <v>51723</v>
      </c>
      <c r="E2935" s="1" t="str">
        <f t="shared" si="136"/>
        <v>No</v>
      </c>
      <c r="F2935" s="1" t="s">
        <v>10</v>
      </c>
      <c r="G2935">
        <v>1592814732</v>
      </c>
      <c r="H2935" s="2">
        <f t="shared" si="137"/>
        <v>44004.355694444443</v>
      </c>
      <c r="I2935">
        <v>1</v>
      </c>
      <c r="J2935">
        <v>1</v>
      </c>
      <c r="K2935" s="1" t="s">
        <v>12835</v>
      </c>
      <c r="L2935" s="1" t="s">
        <v>12836</v>
      </c>
    </row>
    <row r="2936" spans="1:12" x14ac:dyDescent="0.3">
      <c r="A2936" s="1" t="s">
        <v>12837</v>
      </c>
      <c r="B2936" s="1" t="s">
        <v>12838</v>
      </c>
      <c r="C2936" s="1" t="str">
        <f t="shared" si="135"/>
        <v>top countries with more babies per women</v>
      </c>
      <c r="D2936" s="1" t="s">
        <v>51723</v>
      </c>
      <c r="E2936" s="1" t="str">
        <f t="shared" si="136"/>
        <v>No</v>
      </c>
      <c r="F2936" s="1" t="s">
        <v>10</v>
      </c>
      <c r="G2936">
        <v>1592814639</v>
      </c>
      <c r="H2936" s="2">
        <f t="shared" si="137"/>
        <v>44004.354618055557</v>
      </c>
      <c r="I2936">
        <v>1</v>
      </c>
      <c r="J2936">
        <v>0</v>
      </c>
      <c r="K2936" s="1" t="s">
        <v>12839</v>
      </c>
      <c r="L2936" s="1" t="s">
        <v>12840</v>
      </c>
    </row>
    <row r="2937" spans="1:12" x14ac:dyDescent="0.3">
      <c r="A2937" s="1" t="s">
        <v>12841</v>
      </c>
      <c r="B2937" s="1" t="s">
        <v>12813</v>
      </c>
      <c r="C2937" s="1" t="str">
        <f t="shared" si="135"/>
        <v>[oc] this areas in italy have roughly the same gdp as the city of milan (in black)</v>
      </c>
      <c r="D2937" s="1" t="s">
        <v>51723</v>
      </c>
      <c r="E2937" s="1" t="str">
        <f t="shared" si="136"/>
        <v>Yes</v>
      </c>
      <c r="F2937" s="1" t="s">
        <v>10</v>
      </c>
      <c r="G2937">
        <v>1592813772</v>
      </c>
      <c r="H2937" s="2">
        <f t="shared" si="137"/>
        <v>44004.344583333332</v>
      </c>
      <c r="I2937">
        <v>2</v>
      </c>
      <c r="J2937">
        <v>2</v>
      </c>
      <c r="K2937" s="1" t="s">
        <v>12842</v>
      </c>
      <c r="L2937" s="1" t="s">
        <v>12843</v>
      </c>
    </row>
    <row r="2938" spans="1:12" x14ac:dyDescent="0.3">
      <c r="A2938" s="1" t="s">
        <v>12844</v>
      </c>
      <c r="B2938" s="1" t="s">
        <v>12845</v>
      </c>
      <c r="C2938" s="1" t="str">
        <f t="shared" si="135"/>
        <v>this areas in italy have roughly the same gdp as the city of milan (in black)</v>
      </c>
      <c r="D2938" s="1" t="s">
        <v>51723</v>
      </c>
      <c r="E2938" s="1" t="str">
        <f t="shared" si="136"/>
        <v>No</v>
      </c>
      <c r="F2938" s="1" t="s">
        <v>10</v>
      </c>
      <c r="G2938">
        <v>1592812609</v>
      </c>
      <c r="H2938" s="2">
        <f t="shared" si="137"/>
        <v>44004.33112268518</v>
      </c>
      <c r="I2938">
        <v>1</v>
      </c>
      <c r="J2938">
        <v>1</v>
      </c>
      <c r="K2938" s="1" t="s">
        <v>12846</v>
      </c>
      <c r="L2938" s="1" t="s">
        <v>12847</v>
      </c>
    </row>
    <row r="2939" spans="1:12" x14ac:dyDescent="0.3">
      <c r="A2939" s="1" t="s">
        <v>12848</v>
      </c>
      <c r="B2939" s="1" t="s">
        <v>12849</v>
      </c>
      <c r="C2939" s="1" t="str">
        <f t="shared" si="135"/>
        <v>number of venomous animals by country</v>
      </c>
      <c r="D2939" s="1" t="s">
        <v>51723</v>
      </c>
      <c r="E2939" s="1" t="str">
        <f t="shared" si="136"/>
        <v>No</v>
      </c>
      <c r="F2939" s="1" t="s">
        <v>10</v>
      </c>
      <c r="G2939">
        <v>1592811171</v>
      </c>
      <c r="H2939" s="2">
        <f t="shared" si="137"/>
        <v>44004.314479166671</v>
      </c>
      <c r="I2939">
        <v>1</v>
      </c>
      <c r="J2939">
        <v>1</v>
      </c>
      <c r="K2939" s="1" t="s">
        <v>12850</v>
      </c>
      <c r="L2939" s="1" t="s">
        <v>12851</v>
      </c>
    </row>
    <row r="2940" spans="1:12" x14ac:dyDescent="0.3">
      <c r="A2940" s="1" t="s">
        <v>12852</v>
      </c>
      <c r="B2940" s="1" t="s">
        <v>12853</v>
      </c>
      <c r="C2940" s="1" t="str">
        <f t="shared" si="135"/>
        <v>[oc] us economic cycle clock incorporates a number of factors influencing the economy to know the current economic conditions. now is passing slow growth to recession phase.</v>
      </c>
      <c r="D2940" s="1" t="s">
        <v>51723</v>
      </c>
      <c r="E2940" s="1" t="str">
        <f t="shared" si="136"/>
        <v>Yes</v>
      </c>
      <c r="F2940" s="1" t="s">
        <v>12854</v>
      </c>
      <c r="G2940">
        <v>1592810247</v>
      </c>
      <c r="H2940" s="2">
        <f t="shared" si="137"/>
        <v>44004.303784722222</v>
      </c>
      <c r="I2940">
        <v>10</v>
      </c>
      <c r="J2940">
        <v>4</v>
      </c>
      <c r="K2940" s="1" t="s">
        <v>12855</v>
      </c>
      <c r="L2940" s="1" t="s">
        <v>12856</v>
      </c>
    </row>
    <row r="2941" spans="1:12" x14ac:dyDescent="0.3">
      <c r="A2941" s="1" t="s">
        <v>12857</v>
      </c>
      <c r="B2941" s="1" t="s">
        <v>12858</v>
      </c>
      <c r="C2941" s="1" t="str">
        <f t="shared" si="135"/>
        <v>global deaths due to various causes and covid-19</v>
      </c>
      <c r="D2941" s="1" t="s">
        <v>51723</v>
      </c>
      <c r="E2941" s="1" t="str">
        <f t="shared" si="136"/>
        <v>No</v>
      </c>
      <c r="F2941" s="1" t="s">
        <v>10</v>
      </c>
      <c r="G2941">
        <v>1592806684</v>
      </c>
      <c r="H2941" s="2">
        <f t="shared" si="137"/>
        <v>44004.262546296297</v>
      </c>
      <c r="I2941">
        <v>4</v>
      </c>
      <c r="J2941">
        <v>2</v>
      </c>
      <c r="K2941" s="1" t="s">
        <v>12859</v>
      </c>
      <c r="L2941" s="1" t="s">
        <v>12860</v>
      </c>
    </row>
    <row r="2942" spans="1:12" x14ac:dyDescent="0.3">
      <c r="A2942" s="1" t="s">
        <v>12861</v>
      </c>
      <c r="B2942" s="1" t="s">
        <v>12862</v>
      </c>
      <c r="C2942" s="1" t="str">
        <f t="shared" si="135"/>
        <v>police brutality app that some volunteers and i are launching for a non-profit. the data in screenshot is mostly dummy data, as an fyi. [oc].</v>
      </c>
      <c r="D2942" s="1" t="s">
        <v>51723</v>
      </c>
      <c r="E2942" s="1" t="str">
        <f t="shared" si="136"/>
        <v>Yes</v>
      </c>
      <c r="F2942" s="1" t="s">
        <v>12863</v>
      </c>
      <c r="G2942">
        <v>1592806288</v>
      </c>
      <c r="H2942" s="2">
        <f t="shared" si="137"/>
        <v>44004.257962962962</v>
      </c>
      <c r="I2942">
        <v>4</v>
      </c>
      <c r="J2942">
        <v>7</v>
      </c>
      <c r="K2942" s="1" t="s">
        <v>12864</v>
      </c>
      <c r="L2942" s="1" t="s">
        <v>12865</v>
      </c>
    </row>
    <row r="2943" spans="1:12" x14ac:dyDescent="0.3">
      <c r="A2943" s="1" t="s">
        <v>12866</v>
      </c>
      <c r="B2943" s="1" t="s">
        <v>12867</v>
      </c>
      <c r="C2943" s="1" t="str">
        <f t="shared" si="135"/>
        <v>covid-19 cases - new york vs arizona (as of 21 june 2020) this is not [oc]</v>
      </c>
      <c r="D2943" s="1" t="s">
        <v>51723</v>
      </c>
      <c r="E2943" s="1" t="str">
        <f t="shared" si="136"/>
        <v>Yes</v>
      </c>
      <c r="F2943" s="1" t="s">
        <v>12868</v>
      </c>
      <c r="G2943">
        <v>1592805305</v>
      </c>
      <c r="H2943" s="2">
        <f t="shared" si="137"/>
        <v>44004.246585648143</v>
      </c>
      <c r="I2943">
        <v>104</v>
      </c>
      <c r="J2943">
        <v>82</v>
      </c>
      <c r="K2943" s="1" t="s">
        <v>12869</v>
      </c>
      <c r="L2943" s="1" t="s">
        <v>12870</v>
      </c>
    </row>
    <row r="2944" spans="1:12" x14ac:dyDescent="0.3">
      <c r="A2944" s="1" t="s">
        <v>12871</v>
      </c>
      <c r="B2944" s="1" t="s">
        <v>12872</v>
      </c>
      <c r="C2944" s="1" t="str">
        <f t="shared" si="135"/>
        <v>the gaps between white and black america, in charts</v>
      </c>
      <c r="D2944" s="1" t="s">
        <v>51723</v>
      </c>
      <c r="E2944" s="1" t="str">
        <f t="shared" si="136"/>
        <v>No</v>
      </c>
      <c r="F2944" s="1" t="s">
        <v>12873</v>
      </c>
      <c r="G2944">
        <v>1592804540</v>
      </c>
      <c r="H2944" s="2">
        <f t="shared" si="137"/>
        <v>44004.23773148148</v>
      </c>
      <c r="I2944">
        <v>5</v>
      </c>
      <c r="J2944">
        <v>5</v>
      </c>
      <c r="K2944" s="1" t="s">
        <v>12874</v>
      </c>
      <c r="L2944" s="1" t="s">
        <v>12875</v>
      </c>
    </row>
    <row r="2945" spans="1:12" x14ac:dyDescent="0.3">
      <c r="A2945" s="1" t="s">
        <v>12876</v>
      </c>
      <c r="B2945" s="1" t="s">
        <v>12877</v>
      </c>
      <c r="C2945" s="1" t="str">
        <f t="shared" si="135"/>
        <v>covid-19 cases - new york vs arizona (as of 21 june 2020) source: https://coronavirus.jhu.edu/data/new-cases-50-states</v>
      </c>
      <c r="D2945" s="1" t="s">
        <v>51723</v>
      </c>
      <c r="E2945" s="1" t="str">
        <f t="shared" si="136"/>
        <v>No</v>
      </c>
      <c r="F2945" s="1" t="s">
        <v>12868</v>
      </c>
      <c r="G2945">
        <v>1592804016</v>
      </c>
      <c r="H2945" s="2">
        <f t="shared" si="137"/>
        <v>44004.231666666667</v>
      </c>
      <c r="I2945">
        <v>1</v>
      </c>
      <c r="J2945">
        <v>2</v>
      </c>
      <c r="K2945" s="1" t="s">
        <v>12878</v>
      </c>
      <c r="L2945" s="1" t="s">
        <v>12879</v>
      </c>
    </row>
    <row r="2946" spans="1:12" x14ac:dyDescent="0.3">
      <c r="A2946" s="1" t="s">
        <v>12880</v>
      </c>
      <c r="B2946" s="1" t="s">
        <v>12881</v>
      </c>
      <c r="C2946" s="1" t="str">
        <f t="shared" ref="C2946:C3009" si="138">LOWER(B2946)</f>
        <v>covid-19 cases - new york vs arizona (as of 21 june 2020)</v>
      </c>
      <c r="D2946" s="1" t="s">
        <v>51723</v>
      </c>
      <c r="E2946" s="1" t="str">
        <f t="shared" ref="E2946:E3009" si="139">IF(ISNUMBER(FIND("[OC]",B2946)),"Yes","No")</f>
        <v>No</v>
      </c>
      <c r="F2946" s="1" t="s">
        <v>12868</v>
      </c>
      <c r="G2946">
        <v>1592802750</v>
      </c>
      <c r="H2946" s="2">
        <f t="shared" ref="H2946:H3009" si="140">(((G2946/60)/60)/24)+DATE(1970,1,1)</f>
        <v>44004.217013888891</v>
      </c>
      <c r="I2946">
        <v>1</v>
      </c>
      <c r="J2946">
        <v>1</v>
      </c>
      <c r="K2946" s="1" t="s">
        <v>12882</v>
      </c>
      <c r="L2946" s="1" t="s">
        <v>12883</v>
      </c>
    </row>
    <row r="2947" spans="1:12" x14ac:dyDescent="0.3">
      <c r="A2947" s="1" t="s">
        <v>12884</v>
      </c>
      <c r="B2947" s="1" t="s">
        <v>12885</v>
      </c>
      <c r="C2947" s="1" t="str">
        <f t="shared" si="138"/>
        <v>oc top most popular sci-fi movies 1968 to 2020</v>
      </c>
      <c r="D2947" s="1" t="s">
        <v>51723</v>
      </c>
      <c r="E2947" s="1" t="str">
        <f t="shared" si="139"/>
        <v>No</v>
      </c>
      <c r="F2947" s="1" t="s">
        <v>10</v>
      </c>
      <c r="G2947">
        <v>1592802086</v>
      </c>
      <c r="H2947" s="2">
        <f t="shared" si="140"/>
        <v>44004.209328703699</v>
      </c>
      <c r="I2947">
        <v>1</v>
      </c>
      <c r="J2947">
        <v>0</v>
      </c>
      <c r="K2947" s="1" t="s">
        <v>12886</v>
      </c>
      <c r="L2947" s="1" t="s">
        <v>12887</v>
      </c>
    </row>
    <row r="2948" spans="1:12" x14ac:dyDescent="0.3">
      <c r="A2948" s="1" t="s">
        <v>12888</v>
      </c>
      <c r="B2948" s="1" t="s">
        <v>12889</v>
      </c>
      <c r="C2948" s="1" t="str">
        <f t="shared" si="138"/>
        <v>top mst sci-fi movies 1969-2020</v>
      </c>
      <c r="D2948" s="1" t="s">
        <v>51723</v>
      </c>
      <c r="E2948" s="1" t="str">
        <f t="shared" si="139"/>
        <v>No</v>
      </c>
      <c r="F2948" s="1" t="s">
        <v>10</v>
      </c>
      <c r="G2948">
        <v>1592799164</v>
      </c>
      <c r="H2948" s="2">
        <f t="shared" si="140"/>
        <v>44004.175509259265</v>
      </c>
      <c r="I2948">
        <v>1</v>
      </c>
      <c r="J2948">
        <v>0</v>
      </c>
      <c r="K2948" s="1" t="s">
        <v>12890</v>
      </c>
      <c r="L2948" s="1" t="s">
        <v>12887</v>
      </c>
    </row>
    <row r="2949" spans="1:12" x14ac:dyDescent="0.3">
      <c r="A2949" s="1" t="s">
        <v>12891</v>
      </c>
      <c r="B2949" s="1" t="s">
        <v>12892</v>
      </c>
      <c r="C2949" s="1" t="str">
        <f t="shared" si="138"/>
        <v>[oc] the normalized value of your individual vote in the 2016 presidential election by state due to the electoral college</v>
      </c>
      <c r="D2949" s="1" t="s">
        <v>51723</v>
      </c>
      <c r="E2949" s="1" t="str">
        <f t="shared" si="139"/>
        <v>Yes</v>
      </c>
      <c r="F2949" s="1" t="s">
        <v>10</v>
      </c>
      <c r="G2949">
        <v>1592797439</v>
      </c>
      <c r="H2949" s="2">
        <f t="shared" si="140"/>
        <v>44004.155543981484</v>
      </c>
      <c r="I2949">
        <v>1</v>
      </c>
      <c r="J2949">
        <v>2</v>
      </c>
      <c r="K2949" s="1" t="s">
        <v>12893</v>
      </c>
      <c r="L2949" s="1" t="s">
        <v>12894</v>
      </c>
    </row>
    <row r="2950" spans="1:12" x14ac:dyDescent="0.3">
      <c r="A2950" s="1" t="s">
        <v>12895</v>
      </c>
      <c r="B2950" s="1" t="s">
        <v>12896</v>
      </c>
      <c r="C2950" s="1" t="str">
        <f t="shared" si="138"/>
        <v>number of nyt print articles mentioning coronavirus by week [oc]</v>
      </c>
      <c r="D2950" s="1" t="s">
        <v>51723</v>
      </c>
      <c r="E2950" s="1" t="str">
        <f t="shared" si="139"/>
        <v>Yes</v>
      </c>
      <c r="F2950" s="1" t="s">
        <v>7965</v>
      </c>
      <c r="G2950">
        <v>1592796734</v>
      </c>
      <c r="H2950" s="2">
        <f t="shared" si="140"/>
        <v>44004.14738425926</v>
      </c>
      <c r="I2950">
        <v>82</v>
      </c>
      <c r="J2950">
        <v>7</v>
      </c>
      <c r="K2950" s="1" t="s">
        <v>12897</v>
      </c>
      <c r="L2950" s="1" t="s">
        <v>12898</v>
      </c>
    </row>
    <row r="2951" spans="1:12" x14ac:dyDescent="0.3">
      <c r="A2951" s="1" t="s">
        <v>12899</v>
      </c>
      <c r="B2951" s="1" t="s">
        <v>12900</v>
      </c>
      <c r="C2951" s="1" t="str">
        <f t="shared" si="138"/>
        <v>youtube</v>
      </c>
      <c r="D2951" s="1" t="s">
        <v>51723</v>
      </c>
      <c r="E2951" s="1" t="str">
        <f t="shared" si="139"/>
        <v>No</v>
      </c>
      <c r="F2951" s="1" t="s">
        <v>12901</v>
      </c>
      <c r="G2951">
        <v>1592795984</v>
      </c>
      <c r="H2951" s="2">
        <f t="shared" si="140"/>
        <v>44004.138703703706</v>
      </c>
      <c r="I2951">
        <v>1</v>
      </c>
      <c r="J2951">
        <v>0</v>
      </c>
      <c r="K2951" s="1" t="s">
        <v>12902</v>
      </c>
      <c r="L2951" s="1" t="s">
        <v>12903</v>
      </c>
    </row>
    <row r="2952" spans="1:12" x14ac:dyDescent="0.3">
      <c r="A2952" s="1" t="s">
        <v>12904</v>
      </c>
      <c r="B2952" s="1" t="s">
        <v>12905</v>
      </c>
      <c r="C2952" s="1" t="str">
        <f t="shared" si="138"/>
        <v>i track my attention span over 4 weeks. the effect of coffee, standing vs sitting. [oc]</v>
      </c>
      <c r="D2952" s="1" t="s">
        <v>51723</v>
      </c>
      <c r="E2952" s="1" t="str">
        <f t="shared" si="139"/>
        <v>Yes</v>
      </c>
      <c r="F2952" s="1" t="s">
        <v>12906</v>
      </c>
      <c r="G2952">
        <v>1592795935</v>
      </c>
      <c r="H2952" s="2">
        <f t="shared" si="140"/>
        <v>44004.138136574074</v>
      </c>
      <c r="I2952">
        <v>957</v>
      </c>
      <c r="J2952">
        <v>55</v>
      </c>
      <c r="K2952" s="1" t="s">
        <v>12907</v>
      </c>
      <c r="L2952" s="1" t="s">
        <v>12908</v>
      </c>
    </row>
    <row r="2953" spans="1:12" x14ac:dyDescent="0.3">
      <c r="A2953" s="1" t="s">
        <v>12909</v>
      </c>
      <c r="B2953" s="1" t="s">
        <v>12910</v>
      </c>
      <c r="C2953" s="1" t="str">
        <f t="shared" si="138"/>
        <v>[oc] indian soccer league teams with hexagons for respective fixtures and winning team formations.</v>
      </c>
      <c r="D2953" s="1" t="s">
        <v>51723</v>
      </c>
      <c r="E2953" s="1" t="str">
        <f t="shared" si="139"/>
        <v>Yes</v>
      </c>
      <c r="F2953" s="1" t="s">
        <v>12911</v>
      </c>
      <c r="G2953">
        <v>1592795461</v>
      </c>
      <c r="H2953" s="2">
        <f t="shared" si="140"/>
        <v>44004.132650462961</v>
      </c>
      <c r="I2953">
        <v>7</v>
      </c>
      <c r="J2953">
        <v>3</v>
      </c>
      <c r="K2953" s="1" t="s">
        <v>12912</v>
      </c>
      <c r="L2953" s="1" t="s">
        <v>12913</v>
      </c>
    </row>
    <row r="2954" spans="1:12" x14ac:dyDescent="0.3">
      <c r="A2954" s="1" t="s">
        <v>12914</v>
      </c>
      <c r="B2954" s="1" t="s">
        <v>12915</v>
      </c>
      <c r="C2954" s="1" t="str">
        <f t="shared" si="138"/>
        <v>[oc] united states senate - party composition by state (1961 - present)</v>
      </c>
      <c r="D2954" s="1" t="s">
        <v>51723</v>
      </c>
      <c r="E2954" s="1" t="str">
        <f t="shared" si="139"/>
        <v>Yes</v>
      </c>
      <c r="F2954" s="1" t="s">
        <v>12916</v>
      </c>
      <c r="G2954">
        <v>1592794706</v>
      </c>
      <c r="H2954" s="2">
        <f t="shared" si="140"/>
        <v>44004.123912037037</v>
      </c>
      <c r="I2954">
        <v>75</v>
      </c>
      <c r="J2954">
        <v>16</v>
      </c>
      <c r="K2954" s="1" t="s">
        <v>12917</v>
      </c>
      <c r="L2954" s="1" t="s">
        <v>12918</v>
      </c>
    </row>
    <row r="2955" spans="1:12" x14ac:dyDescent="0.3">
      <c r="A2955" s="1" t="s">
        <v>12919</v>
      </c>
      <c r="B2955" s="1" t="s">
        <v>12920</v>
      </c>
      <c r="C2955" s="1" t="str">
        <f t="shared" si="138"/>
        <v>united states senate - party composition by state (1961 - present)</v>
      </c>
      <c r="D2955" s="1" t="s">
        <v>51723</v>
      </c>
      <c r="E2955" s="1" t="str">
        <f t="shared" si="139"/>
        <v>No</v>
      </c>
      <c r="F2955" s="1" t="s">
        <v>10</v>
      </c>
      <c r="G2955">
        <v>1592794415</v>
      </c>
      <c r="H2955" s="2">
        <f t="shared" si="140"/>
        <v>44004.12054398148</v>
      </c>
      <c r="I2955">
        <v>1</v>
      </c>
      <c r="J2955">
        <v>1</v>
      </c>
      <c r="K2955" s="1" t="s">
        <v>12921</v>
      </c>
      <c r="L2955" s="1" t="s">
        <v>12922</v>
      </c>
    </row>
    <row r="2956" spans="1:12" x14ac:dyDescent="0.3">
      <c r="A2956" s="1" t="s">
        <v>12923</v>
      </c>
      <c r="B2956" s="1" t="s">
        <v>12924</v>
      </c>
      <c r="C2956" s="1" t="str">
        <f t="shared" si="138"/>
        <v>soccer league fixtures in india (hexagons) with the winning team formation</v>
      </c>
      <c r="D2956" s="1" t="s">
        <v>51723</v>
      </c>
      <c r="E2956" s="1" t="str">
        <f t="shared" si="139"/>
        <v>No</v>
      </c>
      <c r="F2956" s="1" t="s">
        <v>12911</v>
      </c>
      <c r="G2956">
        <v>1592793947</v>
      </c>
      <c r="H2956" s="2">
        <f t="shared" si="140"/>
        <v>44004.115127314813</v>
      </c>
      <c r="I2956">
        <v>1</v>
      </c>
      <c r="J2956">
        <v>1</v>
      </c>
      <c r="K2956" s="1" t="s">
        <v>12925</v>
      </c>
      <c r="L2956" s="1" t="s">
        <v>12926</v>
      </c>
    </row>
    <row r="2957" spans="1:12" x14ac:dyDescent="0.3">
      <c r="A2957" s="1" t="s">
        <v>12927</v>
      </c>
      <c r="B2957" s="1" t="s">
        <v>12928</v>
      </c>
      <c r="C2957" s="1" t="str">
        <f t="shared" si="138"/>
        <v>soccer league in india with the formation used by the winning team for each fixtures</v>
      </c>
      <c r="D2957" s="1" t="s">
        <v>51723</v>
      </c>
      <c r="E2957" s="1" t="str">
        <f t="shared" si="139"/>
        <v>No</v>
      </c>
      <c r="F2957" s="1" t="s">
        <v>10</v>
      </c>
      <c r="G2957">
        <v>1592792784</v>
      </c>
      <c r="H2957" s="2">
        <f t="shared" si="140"/>
        <v>44004.101666666669</v>
      </c>
      <c r="I2957">
        <v>1</v>
      </c>
      <c r="J2957">
        <v>1</v>
      </c>
      <c r="K2957" s="1" t="s">
        <v>12929</v>
      </c>
      <c r="L2957" s="1" t="s">
        <v>12930</v>
      </c>
    </row>
    <row r="2958" spans="1:12" x14ac:dyDescent="0.3">
      <c r="A2958" s="1" t="s">
        <v>12931</v>
      </c>
      <c r="B2958" s="1" t="s">
        <v>12932</v>
      </c>
      <c r="C2958" s="1" t="str">
        <f t="shared" si="138"/>
        <v>[oc] used a sankey diagram to illustrate my hunt for a post law school job</v>
      </c>
      <c r="D2958" s="1" t="s">
        <v>51723</v>
      </c>
      <c r="E2958" s="1" t="str">
        <f t="shared" si="139"/>
        <v>Yes</v>
      </c>
      <c r="F2958" s="1" t="s">
        <v>12933</v>
      </c>
      <c r="G2958">
        <v>1592792347</v>
      </c>
      <c r="H2958" s="2">
        <f t="shared" si="140"/>
        <v>44004.096608796302</v>
      </c>
      <c r="I2958">
        <v>65</v>
      </c>
      <c r="J2958">
        <v>17</v>
      </c>
      <c r="K2958" s="1" t="s">
        <v>12934</v>
      </c>
      <c r="L2958" s="1" t="s">
        <v>12935</v>
      </c>
    </row>
    <row r="2959" spans="1:12" x14ac:dyDescent="0.3">
      <c r="A2959" s="1" t="s">
        <v>12936</v>
      </c>
      <c r="B2959" s="1" t="s">
        <v>12937</v>
      </c>
      <c r="C2959" s="1" t="str">
        <f t="shared" si="138"/>
        <v>[oc] i tested four of my 20 sided dice because i had a feeling the white one wasn't rolling very well (roll on x-axis, #'s of that roll on y-axis) (further data in comments)</v>
      </c>
      <c r="D2959" s="1" t="s">
        <v>51723</v>
      </c>
      <c r="E2959" s="1" t="str">
        <f t="shared" si="139"/>
        <v>Yes</v>
      </c>
      <c r="F2959" s="1" t="s">
        <v>12938</v>
      </c>
      <c r="G2959">
        <v>1592789338</v>
      </c>
      <c r="H2959" s="2">
        <f t="shared" si="140"/>
        <v>44004.061782407407</v>
      </c>
      <c r="I2959">
        <v>53</v>
      </c>
      <c r="J2959">
        <v>31</v>
      </c>
      <c r="K2959" s="1" t="s">
        <v>12939</v>
      </c>
      <c r="L2959" s="1" t="s">
        <v>12940</v>
      </c>
    </row>
    <row r="2960" spans="1:12" x14ac:dyDescent="0.3">
      <c r="A2960" s="1" t="s">
        <v>12941</v>
      </c>
      <c r="B2960" s="1" t="s">
        <v>12942</v>
      </c>
      <c r="C2960" s="1" t="str">
        <f t="shared" si="138"/>
        <v>calories burned as an amazon associate alongside unit rate [oc]</v>
      </c>
      <c r="D2960" s="1" t="s">
        <v>51723</v>
      </c>
      <c r="E2960" s="1" t="str">
        <f t="shared" si="139"/>
        <v>Yes</v>
      </c>
      <c r="F2960" s="1" t="s">
        <v>12943</v>
      </c>
      <c r="G2960">
        <v>1592789205</v>
      </c>
      <c r="H2960" s="2">
        <f t="shared" si="140"/>
        <v>44004.060243055559</v>
      </c>
      <c r="I2960">
        <v>8</v>
      </c>
      <c r="J2960">
        <v>5</v>
      </c>
      <c r="K2960" s="1" t="s">
        <v>12944</v>
      </c>
      <c r="L2960" s="1" t="s">
        <v>12945</v>
      </c>
    </row>
    <row r="2961" spans="1:12" x14ac:dyDescent="0.3">
      <c r="A2961" s="1" t="s">
        <v>12946</v>
      </c>
      <c r="B2961" s="1" t="s">
        <v>12947</v>
      </c>
      <c r="C2961" s="1" t="str">
        <f t="shared" si="138"/>
        <v>i tested four of my 20 sided dice because i had a feeling the white one wasn't rolling very well (roll on x-axis, #'s of that roll on y-axis) (further data in comments)</v>
      </c>
      <c r="D2961" s="1" t="s">
        <v>51723</v>
      </c>
      <c r="E2961" s="1" t="str">
        <f t="shared" si="139"/>
        <v>No</v>
      </c>
      <c r="F2961" s="1" t="s">
        <v>10</v>
      </c>
      <c r="G2961">
        <v>1592788989</v>
      </c>
      <c r="H2961" s="2">
        <f t="shared" si="140"/>
        <v>44004.057743055557</v>
      </c>
      <c r="I2961">
        <v>1</v>
      </c>
      <c r="J2961">
        <v>2</v>
      </c>
      <c r="K2961" s="1" t="s">
        <v>12948</v>
      </c>
      <c r="L2961" s="1" t="s">
        <v>12949</v>
      </c>
    </row>
    <row r="2962" spans="1:12" x14ac:dyDescent="0.3">
      <c r="A2962" s="1" t="s">
        <v>12950</v>
      </c>
      <c r="B2962" s="1" t="s">
        <v>12951</v>
      </c>
      <c r="C2962" s="1" t="str">
        <f t="shared" si="138"/>
        <v>my calories burned as an amazon associate (from day 1 to day 3)</v>
      </c>
      <c r="D2962" s="1" t="s">
        <v>51723</v>
      </c>
      <c r="E2962" s="1" t="str">
        <f t="shared" si="139"/>
        <v>No</v>
      </c>
      <c r="F2962" s="1" t="s">
        <v>10</v>
      </c>
      <c r="G2962">
        <v>1592788522</v>
      </c>
      <c r="H2962" s="2">
        <f t="shared" si="140"/>
        <v>44004.052337962959</v>
      </c>
      <c r="I2962">
        <v>1</v>
      </c>
      <c r="J2962">
        <v>1</v>
      </c>
      <c r="K2962" s="1" t="s">
        <v>12952</v>
      </c>
      <c r="L2962" s="1" t="s">
        <v>12953</v>
      </c>
    </row>
    <row r="2963" spans="1:12" x14ac:dyDescent="0.3">
      <c r="A2963" s="1" t="s">
        <v>12954</v>
      </c>
      <c r="B2963" s="1" t="s">
        <v>12955</v>
      </c>
      <c r="C2963" s="1" t="str">
        <f t="shared" si="138"/>
        <v>most downloaded mobile games from 2011 - 2019</v>
      </c>
      <c r="D2963" s="1" t="s">
        <v>51723</v>
      </c>
      <c r="E2963" s="1" t="str">
        <f t="shared" si="139"/>
        <v>No</v>
      </c>
      <c r="F2963" s="1" t="s">
        <v>12956</v>
      </c>
      <c r="G2963">
        <v>1592784953</v>
      </c>
      <c r="H2963" s="2">
        <f t="shared" si="140"/>
        <v>44004.011030092588</v>
      </c>
      <c r="I2963">
        <v>1</v>
      </c>
      <c r="J2963">
        <v>0</v>
      </c>
      <c r="K2963" s="1" t="s">
        <v>12957</v>
      </c>
      <c r="L2963" s="1" t="s">
        <v>12958</v>
      </c>
    </row>
    <row r="2964" spans="1:12" x14ac:dyDescent="0.3">
      <c r="A2964" s="1" t="s">
        <v>12959</v>
      </c>
      <c r="B2964" s="1" t="s">
        <v>12960</v>
      </c>
      <c r="C2964" s="1" t="str">
        <f t="shared" si="138"/>
        <v>[oc] animated map of average daily cases of covid-19 in the us</v>
      </c>
      <c r="D2964" s="1" t="s">
        <v>51723</v>
      </c>
      <c r="E2964" s="1" t="str">
        <f t="shared" si="139"/>
        <v>Yes</v>
      </c>
      <c r="F2964" s="1" t="s">
        <v>12961</v>
      </c>
      <c r="G2964">
        <v>1592780964</v>
      </c>
      <c r="H2964" s="2">
        <f t="shared" si="140"/>
        <v>44003.964861111104</v>
      </c>
      <c r="I2964">
        <v>96</v>
      </c>
      <c r="J2964">
        <v>12</v>
      </c>
      <c r="K2964" s="1" t="s">
        <v>12962</v>
      </c>
      <c r="L2964" s="1" t="s">
        <v>12963</v>
      </c>
    </row>
    <row r="2965" spans="1:12" x14ac:dyDescent="0.3">
      <c r="A2965" s="1" t="s">
        <v>12964</v>
      </c>
      <c r="B2965" s="1" t="s">
        <v>12965</v>
      </c>
      <c r="C2965" s="1" t="str">
        <f t="shared" si="138"/>
        <v>[oc] geographic dispersion of racial/ethnic groups in the us</v>
      </c>
      <c r="D2965" s="1" t="s">
        <v>51723</v>
      </c>
      <c r="E2965" s="1" t="str">
        <f t="shared" si="139"/>
        <v>Yes</v>
      </c>
      <c r="F2965" s="1" t="s">
        <v>12966</v>
      </c>
      <c r="G2965">
        <v>1592778246</v>
      </c>
      <c r="H2965" s="2">
        <f t="shared" si="140"/>
        <v>44003.93340277778</v>
      </c>
      <c r="I2965">
        <v>267</v>
      </c>
      <c r="J2965">
        <v>31</v>
      </c>
      <c r="K2965" s="1" t="s">
        <v>12967</v>
      </c>
      <c r="L2965" s="1" t="s">
        <v>12968</v>
      </c>
    </row>
    <row r="2966" spans="1:12" x14ac:dyDescent="0.3">
      <c r="A2966" s="1" t="s">
        <v>12969</v>
      </c>
      <c r="B2966" s="1" t="s">
        <v>12970</v>
      </c>
      <c r="C2966" s="1" t="str">
        <f t="shared" si="138"/>
        <v>[oc] covid-19 trends for the 10 most infected countries</v>
      </c>
      <c r="D2966" s="1" t="s">
        <v>51723</v>
      </c>
      <c r="E2966" s="1" t="str">
        <f t="shared" si="139"/>
        <v>Yes</v>
      </c>
      <c r="F2966" s="1" t="s">
        <v>12971</v>
      </c>
      <c r="G2966">
        <v>1592777430</v>
      </c>
      <c r="H2966" s="2">
        <f t="shared" si="140"/>
        <v>44003.923958333333</v>
      </c>
      <c r="I2966">
        <v>6</v>
      </c>
      <c r="J2966">
        <v>4</v>
      </c>
      <c r="K2966" s="1" t="s">
        <v>12972</v>
      </c>
      <c r="L2966" s="1" t="s">
        <v>12973</v>
      </c>
    </row>
    <row r="2967" spans="1:12" x14ac:dyDescent="0.3">
      <c r="A2967" s="1" t="s">
        <v>12974</v>
      </c>
      <c r="B2967" s="1" t="s">
        <v>12975</v>
      </c>
      <c r="C2967" s="1" t="str">
        <f t="shared" si="138"/>
        <v>deadly diseases around the world.</v>
      </c>
      <c r="D2967" s="1" t="s">
        <v>51723</v>
      </c>
      <c r="E2967" s="1" t="str">
        <f t="shared" si="139"/>
        <v>No</v>
      </c>
      <c r="F2967" s="1" t="s">
        <v>12976</v>
      </c>
      <c r="G2967">
        <v>1592772968</v>
      </c>
      <c r="H2967" s="2">
        <f t="shared" si="140"/>
        <v>44003.872314814813</v>
      </c>
      <c r="I2967">
        <v>104</v>
      </c>
      <c r="J2967">
        <v>16</v>
      </c>
      <c r="K2967" s="1" t="s">
        <v>12977</v>
      </c>
      <c r="L2967" s="1" t="s">
        <v>12978</v>
      </c>
    </row>
    <row r="2968" spans="1:12" x14ac:dyDescent="0.3">
      <c r="A2968" s="1" t="s">
        <v>12979</v>
      </c>
      <c r="B2968" s="1" t="s">
        <v>12980</v>
      </c>
      <c r="C2968" s="1" t="str">
        <f t="shared" si="138"/>
        <v>disk drill pro 4.0.521 crack activation code 2020 mac download</v>
      </c>
      <c r="D2968" s="1" t="s">
        <v>51723</v>
      </c>
      <c r="E2968" s="1" t="str">
        <f t="shared" si="139"/>
        <v>No</v>
      </c>
      <c r="F2968" s="1" t="s">
        <v>12981</v>
      </c>
      <c r="G2968">
        <v>1592772283</v>
      </c>
      <c r="H2968" s="2">
        <f t="shared" si="140"/>
        <v>44003.864386574074</v>
      </c>
      <c r="I2968">
        <v>1</v>
      </c>
      <c r="J2968">
        <v>0</v>
      </c>
      <c r="K2968" s="1" t="s">
        <v>12982</v>
      </c>
      <c r="L2968" s="1" t="s">
        <v>12983</v>
      </c>
    </row>
    <row r="2969" spans="1:12" x14ac:dyDescent="0.3">
      <c r="A2969" s="1" t="s">
        <v>12984</v>
      </c>
      <c r="B2969" s="1" t="s">
        <v>12985</v>
      </c>
      <c r="C2969" s="1" t="str">
        <f t="shared" si="138"/>
        <v>uk: who goes to college</v>
      </c>
      <c r="D2969" s="1" t="s">
        <v>51723</v>
      </c>
      <c r="E2969" s="1" t="str">
        <f t="shared" si="139"/>
        <v>No</v>
      </c>
      <c r="F2969" s="1" t="s">
        <v>12986</v>
      </c>
      <c r="G2969">
        <v>1592771513</v>
      </c>
      <c r="H2969" s="2">
        <f t="shared" si="140"/>
        <v>44003.855474537035</v>
      </c>
      <c r="I2969">
        <v>1</v>
      </c>
      <c r="J2969">
        <v>2</v>
      </c>
      <c r="K2969" s="1" t="s">
        <v>12987</v>
      </c>
      <c r="L2969" s="1" t="s">
        <v>12988</v>
      </c>
    </row>
    <row r="2970" spans="1:12" x14ac:dyDescent="0.3">
      <c r="A2970" s="1" t="s">
        <v>12989</v>
      </c>
      <c r="B2970" s="1" t="s">
        <v>12990</v>
      </c>
      <c r="C2970" s="1" t="str">
        <f t="shared" si="138"/>
        <v>[oc] if chaz was a country it is the most dangerous place on earth. population used:1500</v>
      </c>
      <c r="D2970" s="1" t="s">
        <v>51723</v>
      </c>
      <c r="E2970" s="1" t="str">
        <f t="shared" si="139"/>
        <v>Yes</v>
      </c>
      <c r="F2970" s="1" t="s">
        <v>12991</v>
      </c>
      <c r="G2970">
        <v>1592771485</v>
      </c>
      <c r="H2970" s="2">
        <f t="shared" si="140"/>
        <v>44003.855150462965</v>
      </c>
      <c r="I2970">
        <v>0</v>
      </c>
      <c r="J2970">
        <v>3</v>
      </c>
      <c r="K2970" s="1" t="s">
        <v>12992</v>
      </c>
      <c r="L2970" s="1" t="s">
        <v>12993</v>
      </c>
    </row>
    <row r="2971" spans="1:12" x14ac:dyDescent="0.3">
      <c r="A2971" s="1" t="s">
        <v>12994</v>
      </c>
      <c r="B2971" s="1" t="s">
        <v>12995</v>
      </c>
      <c r="C2971" s="1" t="str">
        <f t="shared" si="138"/>
        <v>if chaz was a country it is the most dangerous place on earth. based on 1500 population.</v>
      </c>
      <c r="D2971" s="1" t="s">
        <v>51723</v>
      </c>
      <c r="E2971" s="1" t="str">
        <f t="shared" si="139"/>
        <v>No</v>
      </c>
      <c r="F2971" s="1" t="s">
        <v>10</v>
      </c>
      <c r="G2971">
        <v>1592771311</v>
      </c>
      <c r="H2971" s="2">
        <f t="shared" si="140"/>
        <v>44003.853136574078</v>
      </c>
      <c r="I2971">
        <v>1</v>
      </c>
      <c r="J2971">
        <v>1</v>
      </c>
      <c r="K2971" s="1" t="s">
        <v>12996</v>
      </c>
      <c r="L2971" s="1" t="s">
        <v>12997</v>
      </c>
    </row>
    <row r="2972" spans="1:12" x14ac:dyDescent="0.3">
      <c r="A2972" s="1" t="s">
        <v>12998</v>
      </c>
      <c r="B2972" s="1" t="s">
        <v>12999</v>
      </c>
      <c r="C2972" s="1" t="str">
        <f t="shared" si="138"/>
        <v>half the population of poland lives in just under half of poland (population in green) (xpost from r/mapporn)</v>
      </c>
      <c r="D2972" s="1" t="s">
        <v>51723</v>
      </c>
      <c r="E2972" s="1" t="str">
        <f t="shared" si="139"/>
        <v>No</v>
      </c>
      <c r="F2972" s="1" t="s">
        <v>10</v>
      </c>
      <c r="G2972">
        <v>1592771224</v>
      </c>
      <c r="H2972" s="2">
        <f t="shared" si="140"/>
        <v>44003.852129629624</v>
      </c>
      <c r="I2972">
        <v>1</v>
      </c>
      <c r="J2972">
        <v>1</v>
      </c>
      <c r="K2972" s="1" t="s">
        <v>13000</v>
      </c>
      <c r="L2972" s="1" t="s">
        <v>13001</v>
      </c>
    </row>
    <row r="2973" spans="1:12" x14ac:dyDescent="0.3">
      <c r="A2973" s="1" t="s">
        <v>13002</v>
      </c>
      <c r="B2973" s="1" t="s">
        <v>13003</v>
      </c>
      <c r="C2973" s="1" t="str">
        <f t="shared" si="138"/>
        <v>half the population of poland lives in just under half of poland (xpost from r/mapporn)</v>
      </c>
      <c r="D2973" s="1" t="s">
        <v>51723</v>
      </c>
      <c r="E2973" s="1" t="str">
        <f t="shared" si="139"/>
        <v>No</v>
      </c>
      <c r="F2973" s="1" t="s">
        <v>10</v>
      </c>
      <c r="G2973">
        <v>1592771138</v>
      </c>
      <c r="H2973" s="2">
        <f t="shared" si="140"/>
        <v>44003.851134259254</v>
      </c>
      <c r="I2973">
        <v>1</v>
      </c>
      <c r="J2973">
        <v>1</v>
      </c>
      <c r="K2973" s="1" t="s">
        <v>13004</v>
      </c>
      <c r="L2973" s="1" t="s">
        <v>13005</v>
      </c>
    </row>
    <row r="2974" spans="1:12" x14ac:dyDescent="0.3">
      <c r="A2974" s="1" t="s">
        <v>13006</v>
      </c>
      <c r="B2974" s="1" t="s">
        <v>13007</v>
      </c>
      <c r="C2974" s="1" t="str">
        <f t="shared" si="138"/>
        <v>just started with data science i am just a college student with ambitions i honestly wanna ask when does data scientist feel ecstatic in a part of his day is it when the model has an accuracy 0.99 or the data you have has no missing values</v>
      </c>
      <c r="D2974" s="1" t="s">
        <v>51723</v>
      </c>
      <c r="E2974" s="1" t="str">
        <f t="shared" si="139"/>
        <v>No</v>
      </c>
      <c r="F2974" s="1" t="s">
        <v>13008</v>
      </c>
      <c r="G2974">
        <v>1592768730</v>
      </c>
      <c r="H2974" s="2">
        <f t="shared" si="140"/>
        <v>44003.823263888888</v>
      </c>
      <c r="I2974">
        <v>1</v>
      </c>
      <c r="J2974">
        <v>1</v>
      </c>
      <c r="K2974" s="1" t="s">
        <v>13009</v>
      </c>
      <c r="L2974" s="1" t="s">
        <v>13010</v>
      </c>
    </row>
    <row r="2975" spans="1:12" x14ac:dyDescent="0.3">
      <c r="A2975" s="1" t="s">
        <v>13011</v>
      </c>
      <c r="B2975" s="1" t="s">
        <v>13012</v>
      </c>
      <c r="C2975" s="1" t="str">
        <f t="shared" si="138"/>
        <v>best-selling game consoles [oc]</v>
      </c>
      <c r="D2975" s="1" t="s">
        <v>51723</v>
      </c>
      <c r="E2975" s="1" t="str">
        <f t="shared" si="139"/>
        <v>Yes</v>
      </c>
      <c r="F2975" s="1" t="s">
        <v>4990</v>
      </c>
      <c r="G2975">
        <v>1592768606</v>
      </c>
      <c r="H2975" s="2">
        <f t="shared" si="140"/>
        <v>44003.821828703702</v>
      </c>
      <c r="I2975">
        <v>151</v>
      </c>
      <c r="J2975">
        <v>36</v>
      </c>
      <c r="K2975" s="1" t="s">
        <v>13013</v>
      </c>
      <c r="L2975" s="1" t="s">
        <v>13014</v>
      </c>
    </row>
    <row r="2976" spans="1:12" x14ac:dyDescent="0.3">
      <c r="A2976" s="1" t="s">
        <v>13015</v>
      </c>
      <c r="B2976" s="1" t="s">
        <v>13016</v>
      </c>
      <c r="C2976" s="1" t="str">
        <f t="shared" si="138"/>
        <v>[oc] pornhub provides a 30 gb file with information about ~8.5 million videos. i analyzed it.</v>
      </c>
      <c r="D2976" s="1" t="s">
        <v>51723</v>
      </c>
      <c r="E2976" s="1" t="str">
        <f t="shared" si="139"/>
        <v>Yes</v>
      </c>
      <c r="F2976" s="1" t="s">
        <v>13017</v>
      </c>
      <c r="G2976">
        <v>1592768023</v>
      </c>
      <c r="H2976" s="2">
        <f t="shared" si="140"/>
        <v>44003.815081018518</v>
      </c>
      <c r="I2976">
        <v>8671</v>
      </c>
      <c r="J2976">
        <v>599</v>
      </c>
      <c r="K2976" s="1" t="s">
        <v>13018</v>
      </c>
      <c r="L2976" s="1" t="s">
        <v>13019</v>
      </c>
    </row>
    <row r="2977" spans="1:12" x14ac:dyDescent="0.3">
      <c r="A2977" s="1" t="s">
        <v>13020</v>
      </c>
      <c r="B2977" s="1" t="s">
        <v>13021</v>
      </c>
      <c r="C2977" s="1" t="str">
        <f t="shared" si="138"/>
        <v>total alcohol consumption per country shown as a bar chart race using flourish studio</v>
      </c>
      <c r="D2977" s="1" t="s">
        <v>51723</v>
      </c>
      <c r="E2977" s="1" t="str">
        <f t="shared" si="139"/>
        <v>No</v>
      </c>
      <c r="F2977" s="1" t="s">
        <v>12402</v>
      </c>
      <c r="G2977">
        <v>1592767994</v>
      </c>
      <c r="H2977" s="2">
        <f t="shared" si="140"/>
        <v>44003.814745370371</v>
      </c>
      <c r="I2977">
        <v>1</v>
      </c>
      <c r="J2977">
        <v>0</v>
      </c>
      <c r="K2977" s="1" t="s">
        <v>13022</v>
      </c>
      <c r="L2977" s="1" t="s">
        <v>13023</v>
      </c>
    </row>
    <row r="2978" spans="1:12" x14ac:dyDescent="0.3">
      <c r="A2978" s="1" t="s">
        <v>13024</v>
      </c>
      <c r="B2978" s="1" t="s">
        <v>13025</v>
      </c>
      <c r="C2978" s="1" t="str">
        <f t="shared" si="138"/>
        <v>[oc] poland: green and white areas have the same population</v>
      </c>
      <c r="D2978" s="1" t="s">
        <v>51723</v>
      </c>
      <c r="E2978" s="1" t="str">
        <f t="shared" si="139"/>
        <v>Yes</v>
      </c>
      <c r="F2978" s="1" t="s">
        <v>10</v>
      </c>
      <c r="G2978">
        <v>1592767654</v>
      </c>
      <c r="H2978" s="2">
        <f t="shared" si="140"/>
        <v>44003.810810185183</v>
      </c>
      <c r="I2978">
        <v>50</v>
      </c>
      <c r="J2978">
        <v>12</v>
      </c>
      <c r="K2978" s="1" t="s">
        <v>13026</v>
      </c>
      <c r="L2978" s="1" t="s">
        <v>13027</v>
      </c>
    </row>
    <row r="2979" spans="1:12" x14ac:dyDescent="0.3">
      <c r="A2979" s="1" t="s">
        <v>13028</v>
      </c>
      <c r="B2979" s="1" t="s">
        <v>13029</v>
      </c>
      <c r="C2979" s="1" t="str">
        <f t="shared" si="138"/>
        <v>high school graduate or higher, percent of persons age 25 years+ [oc]</v>
      </c>
      <c r="D2979" s="1" t="s">
        <v>51723</v>
      </c>
      <c r="E2979" s="1" t="str">
        <f t="shared" si="139"/>
        <v>Yes</v>
      </c>
      <c r="F2979" s="1" t="s">
        <v>13030</v>
      </c>
      <c r="G2979">
        <v>1592767594</v>
      </c>
      <c r="H2979" s="2">
        <f t="shared" si="140"/>
        <v>44003.810115740736</v>
      </c>
      <c r="I2979">
        <v>122</v>
      </c>
      <c r="J2979">
        <v>25</v>
      </c>
      <c r="K2979" s="1" t="s">
        <v>13031</v>
      </c>
      <c r="L2979" s="1" t="s">
        <v>13032</v>
      </c>
    </row>
    <row r="2980" spans="1:12" x14ac:dyDescent="0.3">
      <c r="A2980" s="1" t="s">
        <v>13033</v>
      </c>
      <c r="B2980" s="1" t="s">
        <v>13034</v>
      </c>
      <c r="C2980" s="1" t="str">
        <f t="shared" si="138"/>
        <v>poland: white an green areas have the same population</v>
      </c>
      <c r="D2980" s="1" t="s">
        <v>51723</v>
      </c>
      <c r="E2980" s="1" t="str">
        <f t="shared" si="139"/>
        <v>No</v>
      </c>
      <c r="F2980" s="1" t="s">
        <v>10</v>
      </c>
      <c r="G2980">
        <v>1592767502</v>
      </c>
      <c r="H2980" s="2">
        <f t="shared" si="140"/>
        <v>44003.809050925927</v>
      </c>
      <c r="I2980">
        <v>1</v>
      </c>
      <c r="J2980">
        <v>1</v>
      </c>
      <c r="K2980" s="1" t="s">
        <v>13035</v>
      </c>
      <c r="L2980" s="1" t="s">
        <v>13036</v>
      </c>
    </row>
    <row r="2981" spans="1:12" x14ac:dyDescent="0.3">
      <c r="A2981" s="1" t="s">
        <v>13037</v>
      </c>
      <c r="B2981" s="1" t="s">
        <v>13038</v>
      </c>
      <c r="C2981" s="1" t="str">
        <f t="shared" si="138"/>
        <v>made this atrocity in dia. can you point me to a program that could structure this data automatically so i don't have to drag everything manually, but also be functional enough to support this level of complexity?</v>
      </c>
      <c r="D2981" s="1" t="s">
        <v>51723</v>
      </c>
      <c r="E2981" s="1" t="str">
        <f t="shared" si="139"/>
        <v>No</v>
      </c>
      <c r="F2981" s="1" t="s">
        <v>10</v>
      </c>
      <c r="G2981">
        <v>1592766882</v>
      </c>
      <c r="H2981" s="2">
        <f t="shared" si="140"/>
        <v>44003.801875000005</v>
      </c>
      <c r="I2981">
        <v>1</v>
      </c>
      <c r="J2981">
        <v>2</v>
      </c>
      <c r="K2981" s="1" t="s">
        <v>13039</v>
      </c>
      <c r="L2981" s="1" t="s">
        <v>13040</v>
      </c>
    </row>
    <row r="2982" spans="1:12" x14ac:dyDescent="0.3">
      <c r="A2982" s="1" t="s">
        <v>13041</v>
      </c>
      <c r="B2982" s="1" t="s">
        <v>13042</v>
      </c>
      <c r="C2982" s="1" t="str">
        <f t="shared" si="138"/>
        <v>list of countries by pastoral visits, john paul ii-francis</v>
      </c>
      <c r="D2982" s="1" t="s">
        <v>51723</v>
      </c>
      <c r="E2982" s="1" t="str">
        <f t="shared" si="139"/>
        <v>No</v>
      </c>
      <c r="F2982" s="1" t="s">
        <v>10</v>
      </c>
      <c r="G2982">
        <v>1592765976</v>
      </c>
      <c r="H2982" s="2">
        <f t="shared" si="140"/>
        <v>44003.791388888887</v>
      </c>
      <c r="I2982">
        <v>3</v>
      </c>
      <c r="J2982">
        <v>1</v>
      </c>
      <c r="K2982" s="1" t="s">
        <v>13043</v>
      </c>
      <c r="L2982" s="1" t="s">
        <v>13044</v>
      </c>
    </row>
    <row r="2983" spans="1:12" x14ac:dyDescent="0.3">
      <c r="A2983" s="1" t="s">
        <v>13045</v>
      </c>
      <c r="B2983" s="1" t="s">
        <v>13046</v>
      </c>
      <c r="C2983" s="1" t="str">
        <f t="shared" si="138"/>
        <v>top 10 criminal cases ranking 1999-2018 reported by fbi</v>
      </c>
      <c r="D2983" s="1" t="s">
        <v>51723</v>
      </c>
      <c r="E2983" s="1" t="str">
        <f t="shared" si="139"/>
        <v>No</v>
      </c>
      <c r="F2983" s="1" t="s">
        <v>10</v>
      </c>
      <c r="G2983">
        <v>1592765883</v>
      </c>
      <c r="H2983" s="2">
        <f t="shared" si="140"/>
        <v>44003.790312500001</v>
      </c>
      <c r="I2983">
        <v>1</v>
      </c>
      <c r="J2983">
        <v>0</v>
      </c>
      <c r="K2983" s="1" t="s">
        <v>13047</v>
      </c>
      <c r="L2983" s="1" t="s">
        <v>13048</v>
      </c>
    </row>
    <row r="2984" spans="1:12" x14ac:dyDescent="0.3">
      <c r="A2984" s="1" t="s">
        <v>13049</v>
      </c>
      <c r="B2984" s="1" t="s">
        <v>13050</v>
      </c>
      <c r="C2984" s="1" t="str">
        <f t="shared" si="138"/>
        <v>on average, 80% of murders in american cities use a gun. except in nyc, where it is 54%.</v>
      </c>
      <c r="D2984" s="1" t="s">
        <v>51723</v>
      </c>
      <c r="E2984" s="1" t="str">
        <f t="shared" si="139"/>
        <v>No</v>
      </c>
      <c r="F2984" s="1" t="s">
        <v>10</v>
      </c>
      <c r="G2984">
        <v>1592765754</v>
      </c>
      <c r="H2984" s="2">
        <f t="shared" si="140"/>
        <v>44003.788819444439</v>
      </c>
      <c r="I2984">
        <v>0</v>
      </c>
      <c r="J2984">
        <v>1</v>
      </c>
      <c r="K2984" s="1" t="s">
        <v>13051</v>
      </c>
      <c r="L2984" s="1" t="s">
        <v>13052</v>
      </c>
    </row>
    <row r="2985" spans="1:12" x14ac:dyDescent="0.3">
      <c r="A2985" s="1" t="s">
        <v>13053</v>
      </c>
      <c r="B2985" s="1" t="s">
        <v>13050</v>
      </c>
      <c r="C2985" s="1" t="str">
        <f t="shared" si="138"/>
        <v>on average, 80% of murders in american cities use a gun. except in nyc, where it is 54%.</v>
      </c>
      <c r="D2985" s="1" t="s">
        <v>51723</v>
      </c>
      <c r="E2985" s="1" t="str">
        <f t="shared" si="139"/>
        <v>No</v>
      </c>
      <c r="F2985" s="1" t="s">
        <v>10</v>
      </c>
      <c r="G2985">
        <v>1592765691</v>
      </c>
      <c r="H2985" s="2">
        <f t="shared" si="140"/>
        <v>44003.788090277783</v>
      </c>
      <c r="I2985">
        <v>1</v>
      </c>
      <c r="J2985">
        <v>1</v>
      </c>
      <c r="K2985" s="1" t="s">
        <v>13054</v>
      </c>
      <c r="L2985" s="1" t="s">
        <v>13055</v>
      </c>
    </row>
    <row r="2986" spans="1:12" x14ac:dyDescent="0.3">
      <c r="A2986" s="1" t="s">
        <v>13056</v>
      </c>
      <c r="B2986" s="1" t="s">
        <v>13057</v>
      </c>
      <c r="C2986" s="1" t="str">
        <f t="shared" si="138"/>
        <v>covid-19 - google search https://www.google.com/search?q=covid-19&amp;amp;oq=&amp;amp;aqs=chrome.0.35i39j46l4.-1j0j7&amp;amp;client=ms-android-att-us-revc&amp;amp;sourceid=chrome-mobile&amp;amp;ie=utf-8#wptab=s:h4siaaaaaaaaaongvulvt9c3nmwysk6ol8zjectozs3w8sc9ysmnswtoxmo04eikzsgvd80rysypfnljyooyvlgepvb1ajbi8xohcvhsyul2se3mkckilkkskv7ekpicx</v>
      </c>
      <c r="D2986" s="1" t="s">
        <v>51723</v>
      </c>
      <c r="E2986" s="1" t="str">
        <f t="shared" si="139"/>
        <v>No</v>
      </c>
      <c r="F2986" s="1" t="s">
        <v>13058</v>
      </c>
      <c r="G2986">
        <v>1592765098</v>
      </c>
      <c r="H2986" s="2">
        <f t="shared" si="140"/>
        <v>44003.781226851846</v>
      </c>
      <c r="I2986">
        <v>1</v>
      </c>
      <c r="J2986">
        <v>1</v>
      </c>
      <c r="K2986" s="1" t="s">
        <v>13059</v>
      </c>
      <c r="L2986" s="1" t="s">
        <v>13060</v>
      </c>
    </row>
    <row r="2987" spans="1:12" x14ac:dyDescent="0.3">
      <c r="A2987" s="1" t="s">
        <v>13061</v>
      </c>
      <c r="B2987" s="1" t="s">
        <v>13062</v>
      </c>
      <c r="C2987" s="1" t="str">
        <f t="shared" si="138"/>
        <v>[oc] i made a roadmap for friends unsure of how to begin the massive undertaking that is a readthrough of brandon sanderson's cosmere</v>
      </c>
      <c r="D2987" s="1" t="s">
        <v>51723</v>
      </c>
      <c r="E2987" s="1" t="str">
        <f t="shared" si="139"/>
        <v>Yes</v>
      </c>
      <c r="F2987" s="1" t="s">
        <v>13063</v>
      </c>
      <c r="G2987">
        <v>1592763089</v>
      </c>
      <c r="H2987" s="2">
        <f t="shared" si="140"/>
        <v>44003.757974537039</v>
      </c>
      <c r="I2987">
        <v>1</v>
      </c>
      <c r="J2987">
        <v>3</v>
      </c>
      <c r="K2987" s="1" t="s">
        <v>13064</v>
      </c>
      <c r="L2987" s="1" t="s">
        <v>13065</v>
      </c>
    </row>
    <row r="2988" spans="1:12" x14ac:dyDescent="0.3">
      <c r="A2988" s="1" t="s">
        <v>13066</v>
      </c>
      <c r="B2988" s="1" t="s">
        <v>13067</v>
      </c>
      <c r="C2988" s="1" t="str">
        <f t="shared" si="138"/>
        <v>updated: i made a roadmap for friends unsure how to approach the massive undertaking that is a cosmere read through</v>
      </c>
      <c r="D2988" s="1" t="s">
        <v>51723</v>
      </c>
      <c r="E2988" s="1" t="str">
        <f t="shared" si="139"/>
        <v>No</v>
      </c>
      <c r="F2988" s="1" t="s">
        <v>13063</v>
      </c>
      <c r="G2988">
        <v>1592762741</v>
      </c>
      <c r="H2988" s="2">
        <f t="shared" si="140"/>
        <v>44003.753946759258</v>
      </c>
      <c r="I2988">
        <v>1</v>
      </c>
      <c r="J2988">
        <v>1</v>
      </c>
      <c r="K2988" s="1" t="s">
        <v>13068</v>
      </c>
      <c r="L2988" s="1" t="s">
        <v>13069</v>
      </c>
    </row>
    <row r="2989" spans="1:12" x14ac:dyDescent="0.3">
      <c r="A2989" s="1" t="s">
        <v>13070</v>
      </c>
      <c r="B2989" s="1" t="s">
        <v>13071</v>
      </c>
      <c r="C2989" s="1" t="str">
        <f t="shared" si="138"/>
        <v>daily covid cases in us and eu</v>
      </c>
      <c r="D2989" s="1" t="s">
        <v>51723</v>
      </c>
      <c r="E2989" s="1" t="str">
        <f t="shared" si="139"/>
        <v>No</v>
      </c>
      <c r="F2989" s="1" t="s">
        <v>13072</v>
      </c>
      <c r="G2989">
        <v>1592761529</v>
      </c>
      <c r="H2989" s="2">
        <f t="shared" si="140"/>
        <v>44003.739918981482</v>
      </c>
      <c r="I2989">
        <v>1</v>
      </c>
      <c r="J2989">
        <v>1</v>
      </c>
      <c r="K2989" s="1" t="s">
        <v>13073</v>
      </c>
      <c r="L2989" s="1" t="s">
        <v>13074</v>
      </c>
    </row>
    <row r="2990" spans="1:12" x14ac:dyDescent="0.3">
      <c r="A2990" s="1" t="s">
        <v>13075</v>
      </c>
      <c r="B2990" s="1" t="s">
        <v>13076</v>
      </c>
      <c r="C2990" s="1" t="str">
        <f t="shared" si="138"/>
        <v>[oc] graph of irs tax form relationships</v>
      </c>
      <c r="D2990" s="1" t="s">
        <v>51723</v>
      </c>
      <c r="E2990" s="1" t="str">
        <f t="shared" si="139"/>
        <v>Yes</v>
      </c>
      <c r="F2990" s="1" t="s">
        <v>13077</v>
      </c>
      <c r="G2990">
        <v>1592760742</v>
      </c>
      <c r="H2990" s="2">
        <f t="shared" si="140"/>
        <v>44003.730810185181</v>
      </c>
      <c r="I2990">
        <v>39</v>
      </c>
      <c r="J2990">
        <v>6</v>
      </c>
      <c r="K2990" s="1" t="s">
        <v>13078</v>
      </c>
      <c r="L2990" s="1" t="s">
        <v>13079</v>
      </c>
    </row>
    <row r="2991" spans="1:12" x14ac:dyDescent="0.3">
      <c r="A2991" s="1" t="s">
        <v>13080</v>
      </c>
      <c r="B2991" s="1" t="s">
        <v>13076</v>
      </c>
      <c r="C2991" s="1" t="str">
        <f t="shared" si="138"/>
        <v>[oc] graph of irs tax form relationships</v>
      </c>
      <c r="D2991" s="1" t="s">
        <v>51723</v>
      </c>
      <c r="E2991" s="1" t="str">
        <f t="shared" si="139"/>
        <v>Yes</v>
      </c>
      <c r="F2991" s="1" t="s">
        <v>10</v>
      </c>
      <c r="G2991">
        <v>1592759870</v>
      </c>
      <c r="H2991" s="2">
        <f t="shared" si="140"/>
        <v>44003.720717592587</v>
      </c>
      <c r="I2991">
        <v>2</v>
      </c>
      <c r="J2991">
        <v>2</v>
      </c>
      <c r="K2991" s="1" t="s">
        <v>13081</v>
      </c>
      <c r="L2991" s="1" t="s">
        <v>13082</v>
      </c>
    </row>
    <row r="2992" spans="1:12" x14ac:dyDescent="0.3">
      <c r="A2992" s="1" t="s">
        <v>13083</v>
      </c>
      <c r="B2992" s="1" t="s">
        <v>13084</v>
      </c>
      <c r="C2992" s="1" t="str">
        <f t="shared" si="138"/>
        <v>trying to catch the falling knife: ownership of u.s. oil by robinhood users [oc]</v>
      </c>
      <c r="D2992" s="1" t="s">
        <v>51723</v>
      </c>
      <c r="E2992" s="1" t="str">
        <f t="shared" si="139"/>
        <v>Yes</v>
      </c>
      <c r="F2992" s="1" t="s">
        <v>10</v>
      </c>
      <c r="G2992">
        <v>1592759525</v>
      </c>
      <c r="H2992" s="2">
        <f t="shared" si="140"/>
        <v>44003.716724537036</v>
      </c>
      <c r="I2992">
        <v>10</v>
      </c>
      <c r="J2992">
        <v>3</v>
      </c>
      <c r="K2992" s="1" t="s">
        <v>13085</v>
      </c>
      <c r="L2992" s="1" t="s">
        <v>13086</v>
      </c>
    </row>
    <row r="2993" spans="1:12" x14ac:dyDescent="0.3">
      <c r="A2993" s="1" t="s">
        <v>13087</v>
      </c>
      <c r="B2993" s="1" t="s">
        <v>13088</v>
      </c>
      <c r="C2993" s="1" t="str">
        <f t="shared" si="138"/>
        <v>[oc] top 10 highest covid-19 donations with the percentage of their net worth</v>
      </c>
      <c r="D2993" s="1" t="s">
        <v>51723</v>
      </c>
      <c r="E2993" s="1" t="str">
        <f t="shared" si="139"/>
        <v>Yes</v>
      </c>
      <c r="F2993" s="1" t="s">
        <v>13089</v>
      </c>
      <c r="G2993">
        <v>1592759233</v>
      </c>
      <c r="H2993" s="2">
        <f t="shared" si="140"/>
        <v>44003.713344907403</v>
      </c>
      <c r="I2993">
        <v>70980</v>
      </c>
      <c r="J2993">
        <v>3334</v>
      </c>
      <c r="K2993" s="1" t="s">
        <v>13090</v>
      </c>
      <c r="L2993" s="1" t="s">
        <v>13091</v>
      </c>
    </row>
    <row r="2994" spans="1:12" x14ac:dyDescent="0.3">
      <c r="A2994" s="1" t="s">
        <v>13092</v>
      </c>
      <c r="B2994" s="1" t="s">
        <v>13093</v>
      </c>
      <c r="C2994" s="1" t="str">
        <f t="shared" si="138"/>
        <v>[oc] rank every nathan for you episode</v>
      </c>
      <c r="D2994" s="1" t="s">
        <v>51723</v>
      </c>
      <c r="E2994" s="1" t="str">
        <f t="shared" si="139"/>
        <v>Yes</v>
      </c>
      <c r="F2994" s="1" t="s">
        <v>13094</v>
      </c>
      <c r="G2994">
        <v>1592759204</v>
      </c>
      <c r="H2994" s="2">
        <f t="shared" si="140"/>
        <v>44003.713009259256</v>
      </c>
      <c r="I2994">
        <v>8</v>
      </c>
      <c r="J2994">
        <v>4</v>
      </c>
      <c r="K2994" s="1" t="s">
        <v>13095</v>
      </c>
      <c r="L2994" s="1" t="s">
        <v>13096</v>
      </c>
    </row>
    <row r="2995" spans="1:12" x14ac:dyDescent="0.3">
      <c r="A2995" s="1" t="s">
        <v>13097</v>
      </c>
      <c r="B2995" s="1" t="s">
        <v>13093</v>
      </c>
      <c r="C2995" s="1" t="str">
        <f t="shared" si="138"/>
        <v>[oc] rank every nathan for you episode</v>
      </c>
      <c r="D2995" s="1" t="s">
        <v>51723</v>
      </c>
      <c r="E2995" s="1" t="str">
        <f t="shared" si="139"/>
        <v>Yes</v>
      </c>
      <c r="F2995" s="1" t="s">
        <v>10</v>
      </c>
      <c r="G2995">
        <v>1592759140</v>
      </c>
      <c r="H2995" s="2">
        <f t="shared" si="140"/>
        <v>44003.712268518517</v>
      </c>
      <c r="I2995">
        <v>2</v>
      </c>
      <c r="J2995">
        <v>0</v>
      </c>
      <c r="K2995" s="1" t="s">
        <v>13098</v>
      </c>
      <c r="L2995" s="1" t="s">
        <v>13099</v>
      </c>
    </row>
    <row r="2996" spans="1:12" x14ac:dyDescent="0.3">
      <c r="A2996" s="1" t="s">
        <v>13100</v>
      </c>
      <c r="B2996" s="1" t="s">
        <v>13101</v>
      </c>
      <c r="C2996" s="1" t="str">
        <f t="shared" si="138"/>
        <v>is the situation in arizona and oklahoma as bad as they say it is?</v>
      </c>
      <c r="D2996" s="1" t="s">
        <v>51723</v>
      </c>
      <c r="E2996" s="1" t="str">
        <f t="shared" si="139"/>
        <v>No</v>
      </c>
      <c r="F2996" s="1" t="s">
        <v>13102</v>
      </c>
      <c r="G2996">
        <v>1592758620</v>
      </c>
      <c r="H2996" s="2">
        <f t="shared" si="140"/>
        <v>44003.706250000003</v>
      </c>
      <c r="I2996">
        <v>27</v>
      </c>
      <c r="J2996">
        <v>7</v>
      </c>
      <c r="K2996" s="1" t="s">
        <v>13103</v>
      </c>
      <c r="L2996" s="1" t="s">
        <v>13104</v>
      </c>
    </row>
    <row r="2997" spans="1:12" x14ac:dyDescent="0.3">
      <c r="A2997" s="1" t="s">
        <v>13105</v>
      </c>
      <c r="B2997" s="1" t="s">
        <v>13012</v>
      </c>
      <c r="C2997" s="1" t="str">
        <f t="shared" si="138"/>
        <v>best-selling game consoles [oc]</v>
      </c>
      <c r="D2997" s="1" t="s">
        <v>51723</v>
      </c>
      <c r="E2997" s="1" t="str">
        <f t="shared" si="139"/>
        <v>Yes</v>
      </c>
      <c r="F2997" s="1" t="s">
        <v>4990</v>
      </c>
      <c r="G2997">
        <v>1592757350</v>
      </c>
      <c r="H2997" s="2">
        <f t="shared" si="140"/>
        <v>44003.691550925927</v>
      </c>
      <c r="I2997">
        <v>8</v>
      </c>
      <c r="J2997">
        <v>5</v>
      </c>
      <c r="K2997" s="1" t="s">
        <v>13106</v>
      </c>
      <c r="L2997" s="1" t="s">
        <v>13107</v>
      </c>
    </row>
    <row r="2998" spans="1:12" x14ac:dyDescent="0.3">
      <c r="A2998" s="1" t="s">
        <v>13108</v>
      </c>
      <c r="B2998" s="1" t="s">
        <v>13109</v>
      </c>
      <c r="C2998" s="1" t="str">
        <f t="shared" si="138"/>
        <v>[oc] texas opening up early causes california covid-19 cases to rise dramatically</v>
      </c>
      <c r="D2998" s="1" t="s">
        <v>51723</v>
      </c>
      <c r="E2998" s="1" t="str">
        <f t="shared" si="139"/>
        <v>Yes</v>
      </c>
      <c r="F2998" s="1" t="s">
        <v>13110</v>
      </c>
      <c r="G2998">
        <v>1592757110</v>
      </c>
      <c r="H2998" s="2">
        <f t="shared" si="140"/>
        <v>44003.688773148147</v>
      </c>
      <c r="I2998">
        <v>0</v>
      </c>
      <c r="J2998">
        <v>26</v>
      </c>
      <c r="K2998" s="1" t="s">
        <v>13111</v>
      </c>
      <c r="L2998" s="1" t="s">
        <v>13112</v>
      </c>
    </row>
    <row r="2999" spans="1:12" x14ac:dyDescent="0.3">
      <c r="A2999" s="1" t="s">
        <v>13113</v>
      </c>
      <c r="B2999" s="1" t="s">
        <v>13114</v>
      </c>
      <c r="C2999" s="1" t="str">
        <f t="shared" si="138"/>
        <v>i will be happy to visit my channel and if you like my work you can support me. if you comment, i'll check your channel too.</v>
      </c>
      <c r="D2999" s="1" t="s">
        <v>51723</v>
      </c>
      <c r="E2999" s="1" t="str">
        <f t="shared" si="139"/>
        <v>No</v>
      </c>
      <c r="F2999" s="1" t="s">
        <v>12781</v>
      </c>
      <c r="G2999">
        <v>1592757098</v>
      </c>
      <c r="H2999" s="2">
        <f t="shared" si="140"/>
        <v>44003.688634259262</v>
      </c>
      <c r="I2999">
        <v>1</v>
      </c>
      <c r="J2999">
        <v>0</v>
      </c>
      <c r="K2999" s="1" t="s">
        <v>13115</v>
      </c>
      <c r="L2999" s="1" t="s">
        <v>13116</v>
      </c>
    </row>
    <row r="3000" spans="1:12" x14ac:dyDescent="0.3">
      <c r="A3000" s="1" t="s">
        <v>13117</v>
      </c>
      <c r="B3000" s="1" t="s">
        <v>13118</v>
      </c>
      <c r="C3000" s="1" t="str">
        <f t="shared" si="138"/>
        <v>[oc] new covid-19 cases with respect to temperature in stockholm, swe</v>
      </c>
      <c r="D3000" s="1" t="s">
        <v>51723</v>
      </c>
      <c r="E3000" s="1" t="str">
        <f t="shared" si="139"/>
        <v>Yes</v>
      </c>
      <c r="F3000" s="1" t="s">
        <v>13119</v>
      </c>
      <c r="G3000">
        <v>1592755801</v>
      </c>
      <c r="H3000" s="2">
        <f t="shared" si="140"/>
        <v>44003.673622685179</v>
      </c>
      <c r="I3000">
        <v>11</v>
      </c>
      <c r="J3000">
        <v>5</v>
      </c>
      <c r="K3000" s="1" t="s">
        <v>13120</v>
      </c>
      <c r="L3000" s="1" t="s">
        <v>13121</v>
      </c>
    </row>
    <row r="3001" spans="1:12" x14ac:dyDescent="0.3">
      <c r="A3001" s="1" t="s">
        <v>13122</v>
      </c>
      <c r="B3001" s="1" t="s">
        <v>13123</v>
      </c>
      <c r="C3001" s="1" t="str">
        <f t="shared" si="138"/>
        <v>[oc] percentage of population under the poverty line according to national estimates</v>
      </c>
      <c r="D3001" s="1" t="s">
        <v>51723</v>
      </c>
      <c r="E3001" s="1" t="str">
        <f t="shared" si="139"/>
        <v>Yes</v>
      </c>
      <c r="F3001" s="1" t="s">
        <v>10</v>
      </c>
      <c r="G3001">
        <v>1592754604</v>
      </c>
      <c r="H3001" s="2">
        <f t="shared" si="140"/>
        <v>44003.659768518519</v>
      </c>
      <c r="I3001">
        <v>2</v>
      </c>
      <c r="J3001">
        <v>3</v>
      </c>
      <c r="K3001" s="1" t="s">
        <v>13124</v>
      </c>
      <c r="L3001" s="1" t="s">
        <v>13125</v>
      </c>
    </row>
    <row r="3002" spans="1:12" x14ac:dyDescent="0.3">
      <c r="A3002" s="1" t="s">
        <v>13126</v>
      </c>
      <c r="B3002" s="1" t="s">
        <v>13127</v>
      </c>
      <c r="C3002" s="1" t="str">
        <f t="shared" si="138"/>
        <v>[oc] a real-time bar chart of the level of sun exposure my pea plants are receiving.</v>
      </c>
      <c r="D3002" s="1" t="s">
        <v>51723</v>
      </c>
      <c r="E3002" s="1" t="str">
        <f t="shared" si="139"/>
        <v>Yes</v>
      </c>
      <c r="F3002" s="1" t="s">
        <v>13128</v>
      </c>
      <c r="G3002">
        <v>1592754571</v>
      </c>
      <c r="H3002" s="2">
        <f t="shared" si="140"/>
        <v>44003.659386574072</v>
      </c>
      <c r="I3002">
        <v>25</v>
      </c>
      <c r="J3002">
        <v>4</v>
      </c>
      <c r="K3002" s="1" t="s">
        <v>13129</v>
      </c>
      <c r="L3002" s="1" t="s">
        <v>13130</v>
      </c>
    </row>
    <row r="3003" spans="1:12" x14ac:dyDescent="0.3">
      <c r="A3003" s="1" t="s">
        <v>13131</v>
      </c>
      <c r="B3003" s="1" t="s">
        <v>13132</v>
      </c>
      <c r="C3003" s="1" t="str">
        <f t="shared" si="138"/>
        <v>the statistics of rick astley’s "never gonna give you up" over the past few days.</v>
      </c>
      <c r="D3003" s="1" t="s">
        <v>51723</v>
      </c>
      <c r="E3003" s="1" t="str">
        <f t="shared" si="139"/>
        <v>No</v>
      </c>
      <c r="F3003" s="1" t="s">
        <v>13133</v>
      </c>
      <c r="G3003">
        <v>1592752258</v>
      </c>
      <c r="H3003" s="2">
        <f t="shared" si="140"/>
        <v>44003.632615740738</v>
      </c>
      <c r="I3003">
        <v>1</v>
      </c>
      <c r="J3003">
        <v>2</v>
      </c>
      <c r="K3003" s="1" t="s">
        <v>13134</v>
      </c>
      <c r="L3003" s="1" t="s">
        <v>13135</v>
      </c>
    </row>
    <row r="3004" spans="1:12" x14ac:dyDescent="0.3">
      <c r="A3004" s="1" t="s">
        <v>13136</v>
      </c>
      <c r="B3004" s="1" t="s">
        <v>13137</v>
      </c>
      <c r="C3004" s="1" t="str">
        <f t="shared" si="138"/>
        <v>[oc]: check out the dabl library if you haven't already, speeds up your exploratory analysis by reducing all the boilerplate code for common tasks. here are a few other hacks and libraries you should look at: t.ly/g6r3</v>
      </c>
      <c r="D3004" s="1" t="s">
        <v>51723</v>
      </c>
      <c r="E3004" s="1" t="str">
        <f t="shared" si="139"/>
        <v>Yes</v>
      </c>
      <c r="F3004" s="1" t="s">
        <v>13138</v>
      </c>
      <c r="G3004">
        <v>1592752077</v>
      </c>
      <c r="H3004" s="2">
        <f t="shared" si="140"/>
        <v>44003.630520833336</v>
      </c>
      <c r="I3004">
        <v>6</v>
      </c>
      <c r="J3004">
        <v>3</v>
      </c>
      <c r="K3004" s="1" t="s">
        <v>13139</v>
      </c>
      <c r="L3004" s="1" t="s">
        <v>13140</v>
      </c>
    </row>
    <row r="3005" spans="1:12" x14ac:dyDescent="0.3">
      <c r="A3005" s="1" t="s">
        <v>13141</v>
      </c>
      <c r="B3005" s="1" t="s">
        <v>13142</v>
      </c>
      <c r="C3005" s="1" t="str">
        <f t="shared" si="138"/>
        <v>the statistics on rick astley's "never gonna give you up" over the last few days, link to source - https://kworb.net/youtube/artist/rickastley.html</v>
      </c>
      <c r="D3005" s="1" t="s">
        <v>51723</v>
      </c>
      <c r="E3005" s="1" t="str">
        <f t="shared" si="139"/>
        <v>No</v>
      </c>
      <c r="F3005" s="1" t="s">
        <v>10</v>
      </c>
      <c r="G3005">
        <v>1592752010</v>
      </c>
      <c r="H3005" s="2">
        <f t="shared" si="140"/>
        <v>44003.629745370374</v>
      </c>
      <c r="I3005">
        <v>1</v>
      </c>
      <c r="J3005">
        <v>1</v>
      </c>
      <c r="K3005" s="1" t="s">
        <v>13143</v>
      </c>
      <c r="L3005" s="1" t="s">
        <v>13144</v>
      </c>
    </row>
    <row r="3006" spans="1:12" x14ac:dyDescent="0.3">
      <c r="A3006" s="1" t="s">
        <v>13145</v>
      </c>
      <c r="B3006" s="1" t="s">
        <v>13146</v>
      </c>
      <c r="C3006" s="1" t="str">
        <f t="shared" si="138"/>
        <v>checkout the dabl library if you haven't already, speeds up your exploratory analysis by reducing all the boilerplate code for common tasks. here are a few other hacks and libraries you should look at: t.ly/g6r3</v>
      </c>
      <c r="D3006" s="1" t="s">
        <v>51723</v>
      </c>
      <c r="E3006" s="1" t="str">
        <f t="shared" si="139"/>
        <v>No</v>
      </c>
      <c r="F3006" s="1" t="s">
        <v>10</v>
      </c>
      <c r="G3006">
        <v>1592751877</v>
      </c>
      <c r="H3006" s="2">
        <f t="shared" si="140"/>
        <v>44003.628206018519</v>
      </c>
      <c r="I3006">
        <v>1</v>
      </c>
      <c r="J3006">
        <v>1</v>
      </c>
      <c r="K3006" s="1" t="s">
        <v>13147</v>
      </c>
      <c r="L3006" s="1" t="s">
        <v>13148</v>
      </c>
    </row>
    <row r="3007" spans="1:12" x14ac:dyDescent="0.3">
      <c r="A3007" s="1" t="s">
        <v>13149</v>
      </c>
      <c r="B3007" s="1" t="s">
        <v>13150</v>
      </c>
      <c r="C3007" s="1" t="str">
        <f t="shared" si="138"/>
        <v>uefa champions league goals by target zones (2013-2019) [oc]</v>
      </c>
      <c r="D3007" s="1" t="s">
        <v>51723</v>
      </c>
      <c r="E3007" s="1" t="str">
        <f t="shared" si="139"/>
        <v>Yes</v>
      </c>
      <c r="F3007" s="1" t="s">
        <v>13151</v>
      </c>
      <c r="G3007">
        <v>1592751871</v>
      </c>
      <c r="H3007" s="2">
        <f t="shared" si="140"/>
        <v>44003.628136574072</v>
      </c>
      <c r="I3007">
        <v>14</v>
      </c>
      <c r="J3007">
        <v>3</v>
      </c>
      <c r="K3007" s="1" t="s">
        <v>13152</v>
      </c>
      <c r="L3007" s="1" t="s">
        <v>13153</v>
      </c>
    </row>
    <row r="3008" spans="1:12" x14ac:dyDescent="0.3">
      <c r="A3008" s="1" t="s">
        <v>13154</v>
      </c>
      <c r="B3008" s="1" t="s">
        <v>13155</v>
      </c>
      <c r="C3008" s="1" t="str">
        <f t="shared" si="138"/>
        <v>the statistics on rick astley's "never gonna give you up" over the last few days</v>
      </c>
      <c r="D3008" s="1" t="s">
        <v>51723</v>
      </c>
      <c r="E3008" s="1" t="str">
        <f t="shared" si="139"/>
        <v>No</v>
      </c>
      <c r="F3008" s="1" t="s">
        <v>10</v>
      </c>
      <c r="G3008">
        <v>1592751700</v>
      </c>
      <c r="H3008" s="2">
        <f t="shared" si="140"/>
        <v>44003.626157407409</v>
      </c>
      <c r="I3008">
        <v>1</v>
      </c>
      <c r="J3008">
        <v>2</v>
      </c>
      <c r="K3008" s="1" t="s">
        <v>13156</v>
      </c>
      <c r="L3008" s="1" t="s">
        <v>13157</v>
      </c>
    </row>
    <row r="3009" spans="1:12" x14ac:dyDescent="0.3">
      <c r="A3009" s="1" t="s">
        <v>13158</v>
      </c>
      <c r="B3009" s="1" t="s">
        <v>13159</v>
      </c>
      <c r="C3009" s="1" t="str">
        <f t="shared" si="138"/>
        <v>amy winwhouse saxcover</v>
      </c>
      <c r="D3009" s="1" t="s">
        <v>51723</v>
      </c>
      <c r="E3009" s="1" t="str">
        <f t="shared" si="139"/>
        <v>No</v>
      </c>
      <c r="F3009" s="1" t="s">
        <v>13160</v>
      </c>
      <c r="G3009">
        <v>1592751024</v>
      </c>
      <c r="H3009" s="2">
        <f t="shared" si="140"/>
        <v>44003.618333333332</v>
      </c>
      <c r="I3009">
        <v>1</v>
      </c>
      <c r="J3009">
        <v>0</v>
      </c>
      <c r="K3009" s="1" t="s">
        <v>13161</v>
      </c>
      <c r="L3009" s="1" t="s">
        <v>13162</v>
      </c>
    </row>
    <row r="3010" spans="1:12" x14ac:dyDescent="0.3">
      <c r="A3010" s="1" t="s">
        <v>13163</v>
      </c>
      <c r="B3010" s="1" t="s">
        <v>13164</v>
      </c>
      <c r="C3010" s="1" t="str">
        <f t="shared" ref="C3010:C3073" si="141">LOWER(B3010)</f>
        <v>the statistics on rick astley‘s "never gonna give you up" in the last few days.</v>
      </c>
      <c r="D3010" s="1" t="s">
        <v>51723</v>
      </c>
      <c r="E3010" s="1" t="str">
        <f t="shared" ref="E3010:E3073" si="142">IF(ISNUMBER(FIND("[OC]",B3010)),"Yes","No")</f>
        <v>No</v>
      </c>
      <c r="F3010" s="1" t="s">
        <v>10</v>
      </c>
      <c r="G3010">
        <v>1592750235</v>
      </c>
      <c r="H3010" s="2">
        <f t="shared" ref="H3010:H3073" si="143">(((G3010/60)/60)/24)+DATE(1970,1,1)</f>
        <v>44003.609201388885</v>
      </c>
      <c r="I3010">
        <v>1</v>
      </c>
      <c r="J3010">
        <v>2</v>
      </c>
      <c r="K3010" s="1" t="s">
        <v>13165</v>
      </c>
      <c r="L3010" s="1" t="s">
        <v>13166</v>
      </c>
    </row>
    <row r="3011" spans="1:12" x14ac:dyDescent="0.3">
      <c r="A3011" s="1" t="s">
        <v>13167</v>
      </c>
      <c r="B3011" s="1" t="s">
        <v>13168</v>
      </c>
      <c r="C3011" s="1" t="str">
        <f t="shared" si="141"/>
        <v>elon musk received 10x more compensation than any other u.s. ceo last year [oc]</v>
      </c>
      <c r="D3011" s="1" t="s">
        <v>51723</v>
      </c>
      <c r="E3011" s="1" t="str">
        <f t="shared" si="142"/>
        <v>Yes</v>
      </c>
      <c r="F3011" s="1" t="s">
        <v>11216</v>
      </c>
      <c r="G3011">
        <v>1592749226</v>
      </c>
      <c r="H3011" s="2">
        <f t="shared" si="143"/>
        <v>44003.597523148142</v>
      </c>
      <c r="I3011">
        <v>444</v>
      </c>
      <c r="J3011">
        <v>207</v>
      </c>
      <c r="K3011" s="1" t="s">
        <v>13169</v>
      </c>
      <c r="L3011" s="1" t="s">
        <v>11218</v>
      </c>
    </row>
    <row r="3012" spans="1:12" x14ac:dyDescent="0.3">
      <c r="A3012" s="1" t="s">
        <v>13170</v>
      </c>
      <c r="B3012" s="1" t="s">
        <v>13171</v>
      </c>
      <c r="C3012" s="1" t="str">
        <f t="shared" si="141"/>
        <v>[oc] esports prize pool by game from 1998 - 2020</v>
      </c>
      <c r="D3012" s="1" t="s">
        <v>51723</v>
      </c>
      <c r="E3012" s="1" t="str">
        <f t="shared" si="142"/>
        <v>Yes</v>
      </c>
      <c r="F3012" s="1" t="s">
        <v>361</v>
      </c>
      <c r="G3012">
        <v>1618053037</v>
      </c>
      <c r="H3012" s="2">
        <f t="shared" si="143"/>
        <v>44296.46570601852</v>
      </c>
      <c r="I3012">
        <v>322</v>
      </c>
      <c r="J3012">
        <v>33</v>
      </c>
      <c r="K3012" s="1" t="s">
        <v>13172</v>
      </c>
      <c r="L3012" s="1" t="s">
        <v>13173</v>
      </c>
    </row>
    <row r="3013" spans="1:12" x14ac:dyDescent="0.3">
      <c r="A3013" s="1" t="s">
        <v>13174</v>
      </c>
      <c r="B3013" s="1" t="s">
        <v>13175</v>
      </c>
      <c r="C3013" s="1" t="str">
        <f t="shared" si="141"/>
        <v>the spread of coronavirus in asia january 20 to april 9</v>
      </c>
      <c r="D3013" s="1" t="s">
        <v>51723</v>
      </c>
      <c r="E3013" s="1" t="str">
        <f t="shared" si="142"/>
        <v>No</v>
      </c>
      <c r="F3013" s="1" t="s">
        <v>10</v>
      </c>
      <c r="G3013">
        <v>1586517053</v>
      </c>
      <c r="H3013" s="2">
        <f t="shared" si="143"/>
        <v>43931.465891203698</v>
      </c>
      <c r="I3013">
        <v>1</v>
      </c>
      <c r="J3013">
        <v>1</v>
      </c>
      <c r="K3013" s="1" t="s">
        <v>13176</v>
      </c>
      <c r="L3013" s="1" t="s">
        <v>13177</v>
      </c>
    </row>
    <row r="3014" spans="1:12" x14ac:dyDescent="0.3">
      <c r="A3014" s="1" t="s">
        <v>13178</v>
      </c>
      <c r="B3014" s="1" t="s">
        <v>13179</v>
      </c>
      <c r="C3014" s="1" t="str">
        <f t="shared" si="141"/>
        <v>global cases and deaths coronavirus of 2020 april 09</v>
      </c>
      <c r="D3014" s="1" t="s">
        <v>51723</v>
      </c>
      <c r="E3014" s="1" t="str">
        <f t="shared" si="142"/>
        <v>No</v>
      </c>
      <c r="F3014" s="1" t="s">
        <v>13180</v>
      </c>
      <c r="G3014">
        <v>1586516216</v>
      </c>
      <c r="H3014" s="2">
        <f t="shared" si="143"/>
        <v>43931.456203703703</v>
      </c>
      <c r="I3014">
        <v>1</v>
      </c>
      <c r="J3014">
        <v>0</v>
      </c>
      <c r="K3014" s="1" t="s">
        <v>13181</v>
      </c>
      <c r="L3014" s="1" t="s">
        <v>13182</v>
      </c>
    </row>
    <row r="3015" spans="1:12" x14ac:dyDescent="0.3">
      <c r="A3015" s="1" t="s">
        <v>13183</v>
      </c>
      <c r="B3015" s="1" t="s">
        <v>13184</v>
      </c>
      <c r="C3015" s="1" t="str">
        <f t="shared" si="141"/>
        <v>oneplus 8 pro - amazing features!!</v>
      </c>
      <c r="D3015" s="1" t="s">
        <v>51723</v>
      </c>
      <c r="E3015" s="1" t="str">
        <f t="shared" si="142"/>
        <v>No</v>
      </c>
      <c r="F3015" s="1" t="s">
        <v>13185</v>
      </c>
      <c r="G3015">
        <v>1586515946</v>
      </c>
      <c r="H3015" s="2">
        <f t="shared" si="143"/>
        <v>43931.453078703707</v>
      </c>
      <c r="I3015">
        <v>1</v>
      </c>
      <c r="J3015">
        <v>0</v>
      </c>
      <c r="K3015" s="1" t="s">
        <v>13186</v>
      </c>
      <c r="L3015" s="1" t="s">
        <v>13187</v>
      </c>
    </row>
    <row r="3016" spans="1:12" x14ac:dyDescent="0.3">
      <c r="A3016" s="1" t="s">
        <v>13188</v>
      </c>
      <c r="B3016" s="1" t="s">
        <v>13189</v>
      </c>
      <c r="C3016" s="1" t="str">
        <f t="shared" si="141"/>
        <v>how coronavirus has affected media consumption by generation (x-post from r/genz)</v>
      </c>
      <c r="D3016" s="1" t="s">
        <v>51723</v>
      </c>
      <c r="E3016" s="1" t="str">
        <f t="shared" si="142"/>
        <v>No</v>
      </c>
      <c r="F3016" s="1" t="s">
        <v>10</v>
      </c>
      <c r="G3016">
        <v>1586515886</v>
      </c>
      <c r="H3016" s="2">
        <f t="shared" si="143"/>
        <v>43931.452384259261</v>
      </c>
      <c r="I3016">
        <v>1</v>
      </c>
      <c r="J3016">
        <v>1</v>
      </c>
      <c r="K3016" s="1" t="s">
        <v>13190</v>
      </c>
      <c r="L3016" s="1" t="s">
        <v>13191</v>
      </c>
    </row>
    <row r="3017" spans="1:12" x14ac:dyDescent="0.3">
      <c r="A3017" s="1" t="s">
        <v>13192</v>
      </c>
      <c r="B3017" s="1" t="s">
        <v>13193</v>
      </c>
      <c r="C3017" s="1" t="str">
        <f t="shared" si="141"/>
        <v>why choose an iso-certified it provider</v>
      </c>
      <c r="D3017" s="1" t="s">
        <v>51723</v>
      </c>
      <c r="E3017" s="1" t="str">
        <f t="shared" si="142"/>
        <v>No</v>
      </c>
      <c r="F3017" s="1" t="s">
        <v>13194</v>
      </c>
      <c r="G3017">
        <v>1586515885</v>
      </c>
      <c r="H3017" s="2">
        <f t="shared" si="143"/>
        <v>43931.452372685191</v>
      </c>
      <c r="I3017">
        <v>1</v>
      </c>
      <c r="J3017">
        <v>0</v>
      </c>
      <c r="K3017" s="1" t="s">
        <v>13195</v>
      </c>
      <c r="L3017" s="1" t="s">
        <v>13196</v>
      </c>
    </row>
    <row r="3018" spans="1:12" x14ac:dyDescent="0.3">
      <c r="A3018" s="1" t="s">
        <v>13197</v>
      </c>
      <c r="B3018" s="1" t="s">
        <v>13198</v>
      </c>
      <c r="C3018" s="1" t="str">
        <f t="shared" si="141"/>
        <v>(updated april) top 100 countries by active coronavirus cases</v>
      </c>
      <c r="D3018" s="1" t="s">
        <v>51723</v>
      </c>
      <c r="E3018" s="1" t="str">
        <f t="shared" si="142"/>
        <v>No</v>
      </c>
      <c r="F3018" s="1" t="s">
        <v>13199</v>
      </c>
      <c r="G3018">
        <v>1586514999</v>
      </c>
      <c r="H3018" s="2">
        <f t="shared" si="143"/>
        <v>43931.442118055551</v>
      </c>
      <c r="I3018">
        <v>1</v>
      </c>
      <c r="J3018">
        <v>0</v>
      </c>
      <c r="K3018" s="1" t="s">
        <v>13200</v>
      </c>
      <c r="L3018" s="1" t="s">
        <v>13201</v>
      </c>
    </row>
    <row r="3019" spans="1:12" x14ac:dyDescent="0.3">
      <c r="A3019" s="1" t="s">
        <v>13202</v>
      </c>
      <c r="B3019" s="1" t="s">
        <v>13203</v>
      </c>
      <c r="C3019" s="1" t="str">
        <f t="shared" si="141"/>
        <v>watching the covid-19 data and seeing if a country has been able to control it</v>
      </c>
      <c r="D3019" s="1" t="s">
        <v>51723</v>
      </c>
      <c r="E3019" s="1" t="str">
        <f t="shared" si="142"/>
        <v>No</v>
      </c>
      <c r="F3019" s="1" t="s">
        <v>13204</v>
      </c>
      <c r="G3019">
        <v>1586514982</v>
      </c>
      <c r="H3019" s="2">
        <f t="shared" si="143"/>
        <v>43931.441921296297</v>
      </c>
      <c r="I3019">
        <v>2</v>
      </c>
      <c r="J3019">
        <v>2</v>
      </c>
      <c r="K3019" s="1" t="s">
        <v>13205</v>
      </c>
      <c r="L3019" s="1" t="s">
        <v>13206</v>
      </c>
    </row>
    <row r="3020" spans="1:12" x14ac:dyDescent="0.3">
      <c r="A3020" s="1" t="s">
        <v>13207</v>
      </c>
      <c r="B3020" s="1" t="s">
        <v>13208</v>
      </c>
      <c r="C3020" s="1" t="str">
        <f t="shared" si="141"/>
        <v>the history of the most popular memes 2004-2019 (sources in the video description)</v>
      </c>
      <c r="D3020" s="1" t="s">
        <v>51723</v>
      </c>
      <c r="E3020" s="1" t="str">
        <f t="shared" si="142"/>
        <v>No</v>
      </c>
      <c r="F3020" s="1" t="s">
        <v>13209</v>
      </c>
      <c r="G3020">
        <v>1586513291</v>
      </c>
      <c r="H3020" s="2">
        <f t="shared" si="143"/>
        <v>43931.422349537039</v>
      </c>
      <c r="I3020">
        <v>1</v>
      </c>
      <c r="J3020">
        <v>0</v>
      </c>
      <c r="K3020" s="1" t="s">
        <v>13210</v>
      </c>
      <c r="L3020" s="1" t="s">
        <v>13211</v>
      </c>
    </row>
    <row r="3021" spans="1:12" x14ac:dyDescent="0.3">
      <c r="A3021" s="1" t="s">
        <v>13212</v>
      </c>
      <c r="B3021" s="1" t="s">
        <v>13213</v>
      </c>
      <c r="C3021" s="1" t="str">
        <f t="shared" si="141"/>
        <v>1928 - 2020 | la liga all time top scorer | which player has scored the most goals?</v>
      </c>
      <c r="D3021" s="1" t="s">
        <v>51723</v>
      </c>
      <c r="E3021" s="1" t="str">
        <f t="shared" si="142"/>
        <v>No</v>
      </c>
      <c r="F3021" s="1" t="s">
        <v>13214</v>
      </c>
      <c r="G3021">
        <v>1586513108</v>
      </c>
      <c r="H3021" s="2">
        <f t="shared" si="143"/>
        <v>43931.420231481476</v>
      </c>
      <c r="I3021">
        <v>1</v>
      </c>
      <c r="J3021">
        <v>0</v>
      </c>
      <c r="K3021" s="1" t="s">
        <v>13215</v>
      </c>
      <c r="L3021" s="1" t="s">
        <v>13216</v>
      </c>
    </row>
    <row r="3022" spans="1:12" x14ac:dyDescent="0.3">
      <c r="A3022" s="1" t="s">
        <v>13217</v>
      </c>
      <c r="B3022" s="1" t="s">
        <v>13218</v>
      </c>
      <c r="C3022" s="1" t="str">
        <f t="shared" si="141"/>
        <v>correlation without causation</v>
      </c>
      <c r="D3022" s="1" t="s">
        <v>51723</v>
      </c>
      <c r="E3022" s="1" t="str">
        <f t="shared" si="142"/>
        <v>No</v>
      </c>
      <c r="F3022" s="1" t="s">
        <v>10</v>
      </c>
      <c r="G3022">
        <v>1586512925</v>
      </c>
      <c r="H3022" s="2">
        <f t="shared" si="143"/>
        <v>43931.418113425927</v>
      </c>
      <c r="I3022">
        <v>1</v>
      </c>
      <c r="J3022">
        <v>1</v>
      </c>
      <c r="K3022" s="1" t="s">
        <v>13219</v>
      </c>
      <c r="L3022" s="1" t="s">
        <v>13220</v>
      </c>
    </row>
    <row r="3023" spans="1:12" x14ac:dyDescent="0.3">
      <c r="A3023" s="1" t="s">
        <v>13221</v>
      </c>
      <c r="B3023" s="1" t="s">
        <v>13222</v>
      </c>
      <c r="C3023" s="1" t="str">
        <f t="shared" si="141"/>
        <v>indian village || lifestyle || india || rural lifestyle of india || natu...</v>
      </c>
      <c r="D3023" s="1" t="s">
        <v>51723</v>
      </c>
      <c r="E3023" s="1" t="str">
        <f t="shared" si="142"/>
        <v>No</v>
      </c>
      <c r="F3023" s="1" t="s">
        <v>13223</v>
      </c>
      <c r="G3023">
        <v>1586512840</v>
      </c>
      <c r="H3023" s="2">
        <f t="shared" si="143"/>
        <v>43931.417129629626</v>
      </c>
      <c r="I3023">
        <v>1</v>
      </c>
      <c r="J3023">
        <v>0</v>
      </c>
      <c r="K3023" s="1" t="s">
        <v>13224</v>
      </c>
      <c r="L3023" s="1" t="s">
        <v>13225</v>
      </c>
    </row>
    <row r="3024" spans="1:12" x14ac:dyDescent="0.3">
      <c r="A3024" s="1" t="s">
        <v>13226</v>
      </c>
      <c r="B3024" s="1" t="s">
        <v>13227</v>
      </c>
      <c r="C3024" s="1" t="str">
        <f t="shared" si="141"/>
        <v>about 40 different vizualisations of various aspects of covid-19</v>
      </c>
      <c r="D3024" s="1" t="s">
        <v>51723</v>
      </c>
      <c r="E3024" s="1" t="str">
        <f t="shared" si="142"/>
        <v>No</v>
      </c>
      <c r="F3024" s="1" t="s">
        <v>13228</v>
      </c>
      <c r="G3024">
        <v>1586511826</v>
      </c>
      <c r="H3024" s="2">
        <f t="shared" si="143"/>
        <v>43931.405393518522</v>
      </c>
      <c r="I3024">
        <v>0</v>
      </c>
      <c r="J3024">
        <v>4</v>
      </c>
      <c r="K3024" s="1" t="s">
        <v>13229</v>
      </c>
      <c r="L3024" s="1" t="s">
        <v>13230</v>
      </c>
    </row>
    <row r="3025" spans="1:12" x14ac:dyDescent="0.3">
      <c r="A3025" s="1" t="s">
        <v>13231</v>
      </c>
      <c r="B3025" s="1" t="s">
        <v>13232</v>
      </c>
      <c r="C3025" s="1" t="str">
        <f t="shared" si="141"/>
        <v>this is how covid-19 has changed media habits in each generation https://www.weforum.org/agenda/2020/04/covid19-media-consumption-generation-pandemic-entertainment?fbclid=iwar3km-plwxqfm3xjfuu8iuvkbvi8d-lefnw7llsgdmmparbhkmbiatdatvy</v>
      </c>
      <c r="D3025" s="1" t="s">
        <v>51723</v>
      </c>
      <c r="E3025" s="1" t="str">
        <f t="shared" si="142"/>
        <v>No</v>
      </c>
      <c r="F3025" s="1" t="s">
        <v>10</v>
      </c>
      <c r="G3025">
        <v>1586510705</v>
      </c>
      <c r="H3025" s="2">
        <f t="shared" si="143"/>
        <v>43931.392418981486</v>
      </c>
      <c r="I3025">
        <v>1</v>
      </c>
      <c r="J3025">
        <v>1</v>
      </c>
      <c r="K3025" s="1" t="s">
        <v>13233</v>
      </c>
      <c r="L3025" s="1" t="s">
        <v>13234</v>
      </c>
    </row>
    <row r="3026" spans="1:12" x14ac:dyDescent="0.3">
      <c r="A3026" s="1" t="s">
        <v>13235</v>
      </c>
      <c r="B3026" s="1" t="s">
        <v>13236</v>
      </c>
      <c r="C3026" s="1" t="str">
        <f t="shared" si="141"/>
        <v>this is how covid-19 has changed media habits in each generation</v>
      </c>
      <c r="D3026" s="1" t="s">
        <v>51723</v>
      </c>
      <c r="E3026" s="1" t="str">
        <f t="shared" si="142"/>
        <v>No</v>
      </c>
      <c r="F3026" s="1" t="s">
        <v>10</v>
      </c>
      <c r="G3026">
        <v>1586510620</v>
      </c>
      <c r="H3026" s="2">
        <f t="shared" si="143"/>
        <v>43931.391435185185</v>
      </c>
      <c r="I3026">
        <v>1</v>
      </c>
      <c r="J3026">
        <v>1</v>
      </c>
      <c r="K3026" s="1" t="s">
        <v>13237</v>
      </c>
      <c r="L3026" s="1" t="s">
        <v>13238</v>
      </c>
    </row>
    <row r="3027" spans="1:12" x14ac:dyDescent="0.3">
      <c r="A3027" s="1" t="s">
        <v>13239</v>
      </c>
      <c r="B3027" s="1" t="s">
        <v>13240</v>
      </c>
      <c r="C3027" s="1" t="str">
        <f t="shared" si="141"/>
        <v>covid casses in afriqua from first day till 10 april 2020 [oc]</v>
      </c>
      <c r="D3027" s="1" t="s">
        <v>51723</v>
      </c>
      <c r="E3027" s="1" t="str">
        <f t="shared" si="142"/>
        <v>Yes</v>
      </c>
      <c r="F3027" s="1" t="s">
        <v>13241</v>
      </c>
      <c r="G3027">
        <v>1586510394</v>
      </c>
      <c r="H3027" s="2">
        <f t="shared" si="143"/>
        <v>43931.388819444444</v>
      </c>
      <c r="I3027">
        <v>2</v>
      </c>
      <c r="J3027">
        <v>4</v>
      </c>
      <c r="K3027" s="1" t="s">
        <v>13242</v>
      </c>
      <c r="L3027" s="1" t="s">
        <v>13243</v>
      </c>
    </row>
    <row r="3028" spans="1:12" x14ac:dyDescent="0.3">
      <c r="A3028" s="1" t="s">
        <v>13244</v>
      </c>
      <c r="B3028" s="1" t="s">
        <v>13245</v>
      </c>
      <c r="C3028" s="1" t="str">
        <f t="shared" si="141"/>
        <v>historical timeline &amp;amp; comparison of the worst pandemics</v>
      </c>
      <c r="D3028" s="1" t="s">
        <v>51723</v>
      </c>
      <c r="E3028" s="1" t="str">
        <f t="shared" si="142"/>
        <v>No</v>
      </c>
      <c r="F3028" s="1" t="s">
        <v>13246</v>
      </c>
      <c r="G3028">
        <v>1586509724</v>
      </c>
      <c r="H3028" s="2">
        <f t="shared" si="143"/>
        <v>43931.381064814821</v>
      </c>
      <c r="I3028">
        <v>1</v>
      </c>
      <c r="J3028">
        <v>0</v>
      </c>
      <c r="K3028" s="1" t="s">
        <v>13247</v>
      </c>
      <c r="L3028" s="1" t="s">
        <v>13248</v>
      </c>
    </row>
    <row r="3029" spans="1:12" x14ac:dyDescent="0.3">
      <c r="A3029" s="1" t="s">
        <v>13249</v>
      </c>
      <c r="B3029" s="1" t="s">
        <v>13250</v>
      </c>
      <c r="C3029" s="1" t="str">
        <f t="shared" si="141"/>
        <v>covid-19 deaths and cases: how do sources compare?</v>
      </c>
      <c r="D3029" s="1" t="s">
        <v>51723</v>
      </c>
      <c r="E3029" s="1" t="str">
        <f t="shared" si="142"/>
        <v>No</v>
      </c>
      <c r="F3029" s="1" t="s">
        <v>13251</v>
      </c>
      <c r="G3029">
        <v>1586509641</v>
      </c>
      <c r="H3029" s="2">
        <f t="shared" si="143"/>
        <v>43931.380104166667</v>
      </c>
      <c r="I3029">
        <v>1</v>
      </c>
      <c r="J3029">
        <v>3</v>
      </c>
      <c r="K3029" s="1" t="s">
        <v>13252</v>
      </c>
      <c r="L3029" s="1" t="s">
        <v>13253</v>
      </c>
    </row>
    <row r="3030" spans="1:12" x14ac:dyDescent="0.3">
      <c r="A3030" s="1" t="s">
        <v>13254</v>
      </c>
      <c r="B3030" s="1" t="s">
        <v>13255</v>
      </c>
      <c r="C3030" s="1" t="str">
        <f t="shared" si="141"/>
        <v>covid 19 top 10 most affected countries 09-04-2020</v>
      </c>
      <c r="D3030" s="1" t="s">
        <v>51723</v>
      </c>
      <c r="E3030" s="1" t="str">
        <f t="shared" si="142"/>
        <v>No</v>
      </c>
      <c r="F3030" s="1" t="s">
        <v>10</v>
      </c>
      <c r="G3030">
        <v>1586509357</v>
      </c>
      <c r="H3030" s="2">
        <f t="shared" si="143"/>
        <v>43931.376817129625</v>
      </c>
      <c r="I3030">
        <v>1</v>
      </c>
      <c r="J3030">
        <v>1</v>
      </c>
      <c r="K3030" s="1" t="s">
        <v>13256</v>
      </c>
      <c r="L3030" s="1" t="s">
        <v>13257</v>
      </c>
    </row>
    <row r="3031" spans="1:12" x14ac:dyDescent="0.3">
      <c r="A3031" s="1" t="s">
        <v>13258</v>
      </c>
      <c r="B3031" s="1" t="s">
        <v>13259</v>
      </c>
      <c r="C3031" s="1" t="str">
        <f t="shared" si="141"/>
        <v>[oc] it's always sunny in philadelphia imdb episode ratings -- via tv series ratings visualizer</v>
      </c>
      <c r="D3031" s="1" t="s">
        <v>51723</v>
      </c>
      <c r="E3031" s="1" t="str">
        <f t="shared" si="142"/>
        <v>Yes</v>
      </c>
      <c r="F3031" s="1" t="s">
        <v>13260</v>
      </c>
      <c r="G3031">
        <v>1586509266</v>
      </c>
      <c r="H3031" s="2">
        <f t="shared" si="143"/>
        <v>43931.375763888893</v>
      </c>
      <c r="I3031">
        <v>11</v>
      </c>
      <c r="J3031">
        <v>14</v>
      </c>
      <c r="K3031" s="1" t="s">
        <v>13261</v>
      </c>
      <c r="L3031" s="1" t="s">
        <v>13262</v>
      </c>
    </row>
    <row r="3032" spans="1:12" x14ac:dyDescent="0.3">
      <c r="A3032" s="1" t="s">
        <v>13263</v>
      </c>
      <c r="B3032" s="1" t="s">
        <v>13264</v>
      </c>
      <c r="C3032" s="1" t="str">
        <f t="shared" si="141"/>
        <v>what are shoppers buying online during covid-19?</v>
      </c>
      <c r="D3032" s="1" t="s">
        <v>51723</v>
      </c>
      <c r="E3032" s="1" t="str">
        <f t="shared" si="142"/>
        <v>No</v>
      </c>
      <c r="F3032" s="1" t="s">
        <v>13251</v>
      </c>
      <c r="G3032">
        <v>1586509174</v>
      </c>
      <c r="H3032" s="2">
        <f t="shared" si="143"/>
        <v>43931.374699074076</v>
      </c>
      <c r="I3032">
        <v>13</v>
      </c>
      <c r="J3032">
        <v>3</v>
      </c>
      <c r="K3032" s="1" t="s">
        <v>13265</v>
      </c>
      <c r="L3032" s="1" t="s">
        <v>13266</v>
      </c>
    </row>
    <row r="3033" spans="1:12" x14ac:dyDescent="0.3">
      <c r="A3033" s="1" t="s">
        <v>13267</v>
      </c>
      <c r="B3033" s="1" t="s">
        <v>13268</v>
      </c>
      <c r="C3033" s="1" t="str">
        <f t="shared" si="141"/>
        <v>exclusively / documenting and photographing a burial of a person with coronavirus for the first time</v>
      </c>
      <c r="D3033" s="1" t="s">
        <v>51723</v>
      </c>
      <c r="E3033" s="1" t="str">
        <f t="shared" si="142"/>
        <v>No</v>
      </c>
      <c r="F3033" s="1" t="s">
        <v>10</v>
      </c>
      <c r="G3033">
        <v>1586509054</v>
      </c>
      <c r="H3033" s="2">
        <f t="shared" si="143"/>
        <v>43931.373310185183</v>
      </c>
      <c r="I3033">
        <v>1</v>
      </c>
      <c r="J3033">
        <v>2</v>
      </c>
      <c r="K3033" s="1" t="s">
        <v>13269</v>
      </c>
      <c r="L3033" s="1" t="s">
        <v>13270</v>
      </c>
    </row>
    <row r="3034" spans="1:12" x14ac:dyDescent="0.3">
      <c r="A3034" s="1" t="s">
        <v>13271</v>
      </c>
      <c r="B3034" s="1" t="s">
        <v>13272</v>
      </c>
      <c r="C3034" s="1" t="str">
        <f t="shared" si="141"/>
        <v>visualizing the history of pandemics</v>
      </c>
      <c r="D3034" s="1" t="s">
        <v>51723</v>
      </c>
      <c r="E3034" s="1" t="str">
        <f t="shared" si="142"/>
        <v>No</v>
      </c>
      <c r="F3034" s="1" t="s">
        <v>13251</v>
      </c>
      <c r="G3034">
        <v>1586508503</v>
      </c>
      <c r="H3034" s="2">
        <f t="shared" si="143"/>
        <v>43931.366932870369</v>
      </c>
      <c r="I3034">
        <v>1</v>
      </c>
      <c r="J3034">
        <v>2</v>
      </c>
      <c r="K3034" s="1" t="s">
        <v>13273</v>
      </c>
      <c r="L3034" s="1" t="s">
        <v>13274</v>
      </c>
    </row>
    <row r="3035" spans="1:12" x14ac:dyDescent="0.3">
      <c r="A3035" s="1" t="s">
        <v>13275</v>
      </c>
      <c r="B3035" s="1" t="s">
        <v>13276</v>
      </c>
      <c r="C3035" s="1" t="str">
        <f t="shared" si="141"/>
        <v>“cases are bound to fall through the cracks." the lack of coronavirus testing in latin america dwarfs anything seen in more developed parts of the world. more via twitter @business: link: trib.al/ggxl2il</v>
      </c>
      <c r="D3035" s="1" t="s">
        <v>51723</v>
      </c>
      <c r="E3035" s="1" t="str">
        <f t="shared" si="142"/>
        <v>No</v>
      </c>
      <c r="F3035" s="1" t="s">
        <v>10</v>
      </c>
      <c r="G3035">
        <v>1586506541</v>
      </c>
      <c r="H3035" s="2">
        <f t="shared" si="143"/>
        <v>43931.344224537039</v>
      </c>
      <c r="I3035">
        <v>1</v>
      </c>
      <c r="J3035">
        <v>1</v>
      </c>
      <c r="K3035" s="1" t="s">
        <v>13277</v>
      </c>
      <c r="L3035" s="1" t="s">
        <v>13278</v>
      </c>
    </row>
    <row r="3036" spans="1:12" x14ac:dyDescent="0.3">
      <c r="A3036" s="1" t="s">
        <v>13279</v>
      </c>
      <c r="B3036" s="1" t="s">
        <v>13280</v>
      </c>
      <c r="C3036" s="1" t="str">
        <f t="shared" si="141"/>
        <v>relative importance in 2020 so far</v>
      </c>
      <c r="D3036" s="1" t="s">
        <v>51723</v>
      </c>
      <c r="E3036" s="1" t="str">
        <f t="shared" si="142"/>
        <v>No</v>
      </c>
      <c r="F3036" s="1" t="s">
        <v>13281</v>
      </c>
      <c r="G3036">
        <v>1586506460</v>
      </c>
      <c r="H3036" s="2">
        <f t="shared" si="143"/>
        <v>43931.343287037031</v>
      </c>
      <c r="I3036">
        <v>1</v>
      </c>
      <c r="J3036">
        <v>1</v>
      </c>
      <c r="K3036" s="1" t="s">
        <v>13282</v>
      </c>
      <c r="L3036" s="1" t="s">
        <v>13283</v>
      </c>
    </row>
    <row r="3037" spans="1:12" x14ac:dyDescent="0.3">
      <c r="A3037" s="1" t="s">
        <v>13284</v>
      </c>
      <c r="B3037" s="1" t="s">
        <v>13285</v>
      </c>
      <c r="C3037" s="1" t="str">
        <f t="shared" si="141"/>
        <v>the lack of coronavirus testing in latin america dwarfs anything seen in more developed parts of the world</v>
      </c>
      <c r="D3037" s="1" t="s">
        <v>51723</v>
      </c>
      <c r="E3037" s="1" t="str">
        <f t="shared" si="142"/>
        <v>No</v>
      </c>
      <c r="F3037" s="1" t="s">
        <v>10</v>
      </c>
      <c r="G3037">
        <v>1586506437</v>
      </c>
      <c r="H3037" s="2">
        <f t="shared" si="143"/>
        <v>43931.34302083333</v>
      </c>
      <c r="I3037">
        <v>1</v>
      </c>
      <c r="J3037">
        <v>1</v>
      </c>
      <c r="K3037" s="1" t="s">
        <v>13286</v>
      </c>
      <c r="L3037" s="1" t="s">
        <v>13287</v>
      </c>
    </row>
    <row r="3038" spans="1:12" x14ac:dyDescent="0.3">
      <c r="A3038" s="1" t="s">
        <v>13288</v>
      </c>
      <c r="B3038" s="1" t="s">
        <v>13289</v>
      </c>
      <c r="C3038" s="1" t="str">
        <f t="shared" si="141"/>
        <v>flattening the curve for coronavirus</v>
      </c>
      <c r="D3038" s="1" t="s">
        <v>51723</v>
      </c>
      <c r="E3038" s="1" t="str">
        <f t="shared" si="142"/>
        <v>No</v>
      </c>
      <c r="F3038" s="1" t="s">
        <v>10</v>
      </c>
      <c r="G3038">
        <v>1586504389</v>
      </c>
      <c r="H3038" s="2">
        <f t="shared" si="143"/>
        <v>43931.31931712963</v>
      </c>
      <c r="I3038">
        <v>1</v>
      </c>
      <c r="J3038">
        <v>1</v>
      </c>
      <c r="K3038" s="1" t="s">
        <v>13290</v>
      </c>
      <c r="L3038" s="1" t="s">
        <v>13291</v>
      </c>
    </row>
    <row r="3039" spans="1:12" x14ac:dyDescent="0.3">
      <c r="A3039" s="1" t="s">
        <v>13292</v>
      </c>
      <c r="B3039" s="1" t="s">
        <v>13293</v>
      </c>
      <c r="C3039" s="1" t="str">
        <f t="shared" si="141"/>
        <v>poorest countries in the world [oc]</v>
      </c>
      <c r="D3039" s="1" t="s">
        <v>51723</v>
      </c>
      <c r="E3039" s="1" t="str">
        <f t="shared" si="142"/>
        <v>Yes</v>
      </c>
      <c r="F3039" s="1" t="s">
        <v>13294</v>
      </c>
      <c r="G3039">
        <v>1586502781</v>
      </c>
      <c r="H3039" s="2">
        <f t="shared" si="143"/>
        <v>43931.300706018519</v>
      </c>
      <c r="I3039">
        <v>33</v>
      </c>
      <c r="J3039">
        <v>11</v>
      </c>
      <c r="K3039" s="1" t="s">
        <v>13295</v>
      </c>
      <c r="L3039" s="1" t="s">
        <v>13296</v>
      </c>
    </row>
    <row r="3040" spans="1:12" x14ac:dyDescent="0.3">
      <c r="A3040" s="1" t="s">
        <v>13297</v>
      </c>
      <c r="B3040" s="1" t="s">
        <v>13298</v>
      </c>
      <c r="C3040" s="1" t="str">
        <f t="shared" si="141"/>
        <v>[oc] a sankey chart, showing the rates of positive and negative covid-19 test outcomes in germany</v>
      </c>
      <c r="D3040" s="1" t="s">
        <v>51723</v>
      </c>
      <c r="E3040" s="1" t="str">
        <f t="shared" si="142"/>
        <v>Yes</v>
      </c>
      <c r="F3040" s="1" t="s">
        <v>13299</v>
      </c>
      <c r="G3040">
        <v>1586502531</v>
      </c>
      <c r="H3040" s="2">
        <f t="shared" si="143"/>
        <v>43931.297812500001</v>
      </c>
      <c r="I3040">
        <v>218</v>
      </c>
      <c r="J3040">
        <v>24</v>
      </c>
      <c r="K3040" s="1" t="s">
        <v>13300</v>
      </c>
      <c r="L3040" s="1" t="s">
        <v>13301</v>
      </c>
    </row>
    <row r="3041" spans="1:12" x14ac:dyDescent="0.3">
      <c r="A3041" s="1" t="s">
        <v>13302</v>
      </c>
      <c r="B3041" s="1" t="s">
        <v>13303</v>
      </c>
      <c r="C3041" s="1" t="str">
        <f t="shared" si="141"/>
        <v>a sankey chart, showing the rates of positive and negative covid-19 test outcomes in germany</v>
      </c>
      <c r="D3041" s="1" t="s">
        <v>51723</v>
      </c>
      <c r="E3041" s="1" t="str">
        <f t="shared" si="142"/>
        <v>No</v>
      </c>
      <c r="F3041" s="1" t="s">
        <v>13299</v>
      </c>
      <c r="G3041">
        <v>1586502469</v>
      </c>
      <c r="H3041" s="2">
        <f t="shared" si="143"/>
        <v>43931.297094907408</v>
      </c>
      <c r="I3041">
        <v>1</v>
      </c>
      <c r="J3041">
        <v>1</v>
      </c>
      <c r="K3041" s="1" t="s">
        <v>13304</v>
      </c>
      <c r="L3041" s="1" t="s">
        <v>13305</v>
      </c>
    </row>
    <row r="3042" spans="1:12" x14ac:dyDescent="0.3">
      <c r="A3042" s="1" t="s">
        <v>13306</v>
      </c>
      <c r="B3042" s="1" t="s">
        <v>13307</v>
      </c>
      <c r="C3042" s="1" t="str">
        <f t="shared" si="141"/>
        <v>how coronavirus spread across the globe - visualised [oc]</v>
      </c>
      <c r="D3042" s="1" t="s">
        <v>51723</v>
      </c>
      <c r="E3042" s="1" t="str">
        <f t="shared" si="142"/>
        <v>No</v>
      </c>
      <c r="F3042" s="1" t="s">
        <v>10</v>
      </c>
      <c r="G3042">
        <v>1586502000</v>
      </c>
      <c r="H3042" s="2">
        <f t="shared" si="143"/>
        <v>43931.291666666672</v>
      </c>
      <c r="I3042">
        <v>3</v>
      </c>
      <c r="J3042">
        <v>1</v>
      </c>
      <c r="K3042" s="1" t="s">
        <v>13308</v>
      </c>
      <c r="L3042" s="1" t="s">
        <v>13309</v>
      </c>
    </row>
    <row r="3043" spans="1:12" x14ac:dyDescent="0.3">
      <c r="A3043" s="1" t="s">
        <v>13310</v>
      </c>
      <c r="B3043" s="1" t="s">
        <v>13311</v>
      </c>
      <c r="C3043" s="1" t="str">
        <f t="shared" si="141"/>
        <v>how coronavirus spread across the globe - visualised</v>
      </c>
      <c r="D3043" s="1" t="s">
        <v>51723</v>
      </c>
      <c r="E3043" s="1" t="str">
        <f t="shared" si="142"/>
        <v>No</v>
      </c>
      <c r="F3043" s="1" t="s">
        <v>10</v>
      </c>
      <c r="G3043">
        <v>1586501812</v>
      </c>
      <c r="H3043" s="2">
        <f t="shared" si="143"/>
        <v>43931.289490740746</v>
      </c>
      <c r="I3043">
        <v>1</v>
      </c>
      <c r="J3043">
        <v>1</v>
      </c>
      <c r="K3043" s="1" t="s">
        <v>13312</v>
      </c>
      <c r="L3043" s="1" t="s">
        <v>13313</v>
      </c>
    </row>
    <row r="3044" spans="1:12" x14ac:dyDescent="0.3">
      <c r="A3044" s="1" t="s">
        <v>13314</v>
      </c>
      <c r="B3044" s="1" t="s">
        <v>13315</v>
      </c>
      <c r="C3044" s="1" t="str">
        <f t="shared" si="141"/>
        <v>deaths of coronavirus</v>
      </c>
      <c r="D3044" s="1" t="s">
        <v>51723</v>
      </c>
      <c r="E3044" s="1" t="str">
        <f t="shared" si="142"/>
        <v>No</v>
      </c>
      <c r="F3044" s="1" t="s">
        <v>13316</v>
      </c>
      <c r="G3044">
        <v>1586501086</v>
      </c>
      <c r="H3044" s="2">
        <f t="shared" si="143"/>
        <v>43931.281087962961</v>
      </c>
      <c r="I3044">
        <v>0</v>
      </c>
      <c r="J3044">
        <v>3</v>
      </c>
      <c r="K3044" s="1" t="s">
        <v>13317</v>
      </c>
      <c r="L3044" s="1" t="s">
        <v>13318</v>
      </c>
    </row>
    <row r="3045" spans="1:12" x14ac:dyDescent="0.3">
      <c r="A3045" s="1" t="s">
        <v>13319</v>
      </c>
      <c r="B3045" s="1" t="s">
        <v>13320</v>
      </c>
      <c r="C3045" s="1" t="str">
        <f t="shared" si="141"/>
        <v>[oc] a sankey chart, showing the rates of positive and negative covid-19 test outcomes in australia</v>
      </c>
      <c r="D3045" s="1" t="s">
        <v>51723</v>
      </c>
      <c r="E3045" s="1" t="str">
        <f t="shared" si="142"/>
        <v>Yes</v>
      </c>
      <c r="F3045" s="1" t="s">
        <v>13299</v>
      </c>
      <c r="G3045">
        <v>1586501038</v>
      </c>
      <c r="H3045" s="2">
        <f t="shared" si="143"/>
        <v>43931.280532407407</v>
      </c>
      <c r="I3045">
        <v>23</v>
      </c>
      <c r="J3045">
        <v>12</v>
      </c>
      <c r="K3045" s="1" t="s">
        <v>13321</v>
      </c>
      <c r="L3045" s="1" t="s">
        <v>13322</v>
      </c>
    </row>
    <row r="3046" spans="1:12" x14ac:dyDescent="0.3">
      <c r="A3046" s="1" t="s">
        <v>13323</v>
      </c>
      <c r="B3046" s="1" t="s">
        <v>13324</v>
      </c>
      <c r="C3046" s="1" t="str">
        <f t="shared" si="141"/>
        <v>[oc] animal crossing catch rates</v>
      </c>
      <c r="D3046" s="1" t="s">
        <v>51723</v>
      </c>
      <c r="E3046" s="1" t="str">
        <f t="shared" si="142"/>
        <v>Yes</v>
      </c>
      <c r="F3046" s="1" t="s">
        <v>13325</v>
      </c>
      <c r="G3046">
        <v>1586499976</v>
      </c>
      <c r="H3046" s="2">
        <f t="shared" si="143"/>
        <v>43931.268240740741</v>
      </c>
      <c r="I3046">
        <v>8</v>
      </c>
      <c r="J3046">
        <v>4</v>
      </c>
      <c r="K3046" s="1" t="s">
        <v>13326</v>
      </c>
      <c r="L3046" s="1" t="s">
        <v>13327</v>
      </c>
    </row>
    <row r="3047" spans="1:12" x14ac:dyDescent="0.3">
      <c r="A3047" s="1" t="s">
        <v>13328</v>
      </c>
      <c r="B3047" s="1" t="s">
        <v>13329</v>
      </c>
      <c r="C3047" s="1" t="str">
        <f t="shared" si="141"/>
        <v>statistic of deaths with corona in the world april,10,2020</v>
      </c>
      <c r="D3047" s="1" t="s">
        <v>51723</v>
      </c>
      <c r="E3047" s="1" t="str">
        <f t="shared" si="142"/>
        <v>No</v>
      </c>
      <c r="F3047" s="1" t="s">
        <v>13316</v>
      </c>
      <c r="G3047">
        <v>1586499973</v>
      </c>
      <c r="H3047" s="2">
        <f t="shared" si="143"/>
        <v>43931.268206018518</v>
      </c>
      <c r="I3047">
        <v>1</v>
      </c>
      <c r="J3047">
        <v>1</v>
      </c>
      <c r="K3047" s="1" t="s">
        <v>13330</v>
      </c>
      <c r="L3047" s="1" t="s">
        <v>13331</v>
      </c>
    </row>
    <row r="3048" spans="1:12" x14ac:dyDescent="0.3">
      <c r="A3048" s="1" t="s">
        <v>13332</v>
      </c>
      <c r="B3048" s="1" t="s">
        <v>13333</v>
      </c>
      <c r="C3048" s="1" t="str">
        <f t="shared" si="141"/>
        <v>annual report on online and social media trends</v>
      </c>
      <c r="D3048" s="1" t="s">
        <v>51723</v>
      </c>
      <c r="E3048" s="1" t="str">
        <f t="shared" si="142"/>
        <v>No</v>
      </c>
      <c r="F3048" s="1" t="s">
        <v>13334</v>
      </c>
      <c r="G3048">
        <v>1586499429</v>
      </c>
      <c r="H3048" s="2">
        <f t="shared" si="143"/>
        <v>43931.26190972222</v>
      </c>
      <c r="I3048">
        <v>3</v>
      </c>
      <c r="J3048">
        <v>1</v>
      </c>
      <c r="K3048" s="1" t="s">
        <v>13335</v>
      </c>
      <c r="L3048" s="1" t="s">
        <v>13336</v>
      </c>
    </row>
    <row r="3049" spans="1:12" x14ac:dyDescent="0.3">
      <c r="A3049" s="1" t="s">
        <v>13337</v>
      </c>
      <c r="B3049" s="1" t="s">
        <v>13338</v>
      </c>
      <c r="C3049" s="1" t="str">
        <f t="shared" si="141"/>
        <v>top ranking deaths with coronavirus in april,10 ,2020</v>
      </c>
      <c r="D3049" s="1" t="s">
        <v>51723</v>
      </c>
      <c r="E3049" s="1" t="str">
        <f t="shared" si="142"/>
        <v>No</v>
      </c>
      <c r="F3049" s="1" t="s">
        <v>13316</v>
      </c>
      <c r="G3049">
        <v>1586499042</v>
      </c>
      <c r="H3049" s="2">
        <f t="shared" si="143"/>
        <v>43931.257430555561</v>
      </c>
      <c r="I3049">
        <v>1</v>
      </c>
      <c r="J3049">
        <v>0</v>
      </c>
      <c r="K3049" s="1" t="s">
        <v>13339</v>
      </c>
      <c r="L3049" s="1" t="s">
        <v>13340</v>
      </c>
    </row>
    <row r="3050" spans="1:12" x14ac:dyDescent="0.3">
      <c r="A3050" s="1" t="s">
        <v>13341</v>
      </c>
      <c r="B3050" s="1" t="s">
        <v>13342</v>
      </c>
      <c r="C3050" s="1" t="str">
        <f t="shared" si="141"/>
        <v>one number will tell us if a coronavirus outbreak is getting worse. it's called the growth factor</v>
      </c>
      <c r="D3050" s="1" t="s">
        <v>51723</v>
      </c>
      <c r="E3050" s="1" t="str">
        <f t="shared" si="142"/>
        <v>No</v>
      </c>
      <c r="F3050" s="1" t="s">
        <v>13343</v>
      </c>
      <c r="G3050">
        <v>1586499035</v>
      </c>
      <c r="H3050" s="2">
        <f t="shared" si="143"/>
        <v>43931.257349537031</v>
      </c>
      <c r="I3050">
        <v>0</v>
      </c>
      <c r="J3050">
        <v>3</v>
      </c>
      <c r="K3050" s="1" t="s">
        <v>13344</v>
      </c>
      <c r="L3050" s="1" t="s">
        <v>13345</v>
      </c>
    </row>
    <row r="3051" spans="1:12" x14ac:dyDescent="0.3">
      <c r="A3051" s="1" t="s">
        <v>13346</v>
      </c>
      <c r="B3051" s="1" t="s">
        <v>13347</v>
      </c>
      <c r="C3051" s="1" t="str">
        <f t="shared" si="141"/>
        <v>here's the how confirmed cases of coronavirus (covis19) have spread around the world.. oc</v>
      </c>
      <c r="D3051" s="1" t="s">
        <v>51723</v>
      </c>
      <c r="E3051" s="1" t="str">
        <f t="shared" si="142"/>
        <v>No</v>
      </c>
      <c r="F3051" s="1" t="s">
        <v>13348</v>
      </c>
      <c r="G3051">
        <v>1586498196</v>
      </c>
      <c r="H3051" s="2">
        <f t="shared" si="143"/>
        <v>43931.24763888889</v>
      </c>
      <c r="I3051">
        <v>1</v>
      </c>
      <c r="J3051">
        <v>0</v>
      </c>
      <c r="K3051" s="1" t="s">
        <v>13349</v>
      </c>
      <c r="L3051" s="1" t="s">
        <v>13350</v>
      </c>
    </row>
    <row r="3052" spans="1:12" x14ac:dyDescent="0.3">
      <c r="A3052" s="1" t="s">
        <v>13351</v>
      </c>
      <c r="B3052" s="1" t="s">
        <v>13352</v>
      </c>
      <c r="C3052" s="1" t="str">
        <f t="shared" si="141"/>
        <v>total internet user by country 1991-2020</v>
      </c>
      <c r="D3052" s="1" t="s">
        <v>51723</v>
      </c>
      <c r="E3052" s="1" t="str">
        <f t="shared" si="142"/>
        <v>No</v>
      </c>
      <c r="F3052" s="1" t="s">
        <v>13353</v>
      </c>
      <c r="G3052">
        <v>1586498146</v>
      </c>
      <c r="H3052" s="2">
        <f t="shared" si="143"/>
        <v>43931.247060185182</v>
      </c>
      <c r="I3052">
        <v>1</v>
      </c>
      <c r="J3052">
        <v>0</v>
      </c>
      <c r="K3052" s="1" t="s">
        <v>13354</v>
      </c>
      <c r="L3052" s="1" t="s">
        <v>13355</v>
      </c>
    </row>
    <row r="3053" spans="1:12" x14ac:dyDescent="0.3">
      <c r="A3053" s="1" t="s">
        <v>13356</v>
      </c>
      <c r="B3053" s="1" t="s">
        <v>13357</v>
      </c>
      <c r="C3053" s="1" t="str">
        <f t="shared" si="141"/>
        <v>ranking deaths with coronavirus april 2020</v>
      </c>
      <c r="D3053" s="1" t="s">
        <v>51723</v>
      </c>
      <c r="E3053" s="1" t="str">
        <f t="shared" si="142"/>
        <v>No</v>
      </c>
      <c r="F3053" s="1" t="s">
        <v>10</v>
      </c>
      <c r="G3053">
        <v>1586498141</v>
      </c>
      <c r="H3053" s="2">
        <f t="shared" si="143"/>
        <v>43931.24700231482</v>
      </c>
      <c r="I3053">
        <v>1</v>
      </c>
      <c r="J3053">
        <v>0</v>
      </c>
      <c r="K3053" s="1" t="s">
        <v>13358</v>
      </c>
      <c r="L3053" s="1" t="s">
        <v>13359</v>
      </c>
    </row>
    <row r="3054" spans="1:12" x14ac:dyDescent="0.3">
      <c r="A3054" s="1" t="s">
        <v>13360</v>
      </c>
      <c r="B3054" s="1" t="s">
        <v>13361</v>
      </c>
      <c r="C3054" s="1" t="str">
        <f t="shared" si="141"/>
        <v>world covid-19 cases apr-10 time with headlines</v>
      </c>
      <c r="D3054" s="1" t="s">
        <v>51723</v>
      </c>
      <c r="E3054" s="1" t="str">
        <f t="shared" si="142"/>
        <v>No</v>
      </c>
      <c r="F3054" s="1" t="s">
        <v>13353</v>
      </c>
      <c r="G3054">
        <v>1586498065</v>
      </c>
      <c r="H3054" s="2">
        <f t="shared" si="143"/>
        <v>43931.246122685188</v>
      </c>
      <c r="I3054">
        <v>1</v>
      </c>
      <c r="J3054">
        <v>0</v>
      </c>
      <c r="K3054" s="1" t="s">
        <v>13362</v>
      </c>
      <c r="L3054" s="1" t="s">
        <v>13363</v>
      </c>
    </row>
    <row r="3055" spans="1:12" x14ac:dyDescent="0.3">
      <c r="A3055" s="1" t="s">
        <v>13364</v>
      </c>
      <c r="B3055" s="1" t="s">
        <v>13365</v>
      </c>
      <c r="C3055" s="1" t="str">
        <f t="shared" si="141"/>
        <v>covid 19 infacted in usa by states [oc].</v>
      </c>
      <c r="D3055" s="1" t="s">
        <v>51723</v>
      </c>
      <c r="E3055" s="1" t="str">
        <f t="shared" si="142"/>
        <v>Yes</v>
      </c>
      <c r="F3055" s="1" t="s">
        <v>10028</v>
      </c>
      <c r="G3055">
        <v>1586497187</v>
      </c>
      <c r="H3055" s="2">
        <f t="shared" si="143"/>
        <v>43931.235960648148</v>
      </c>
      <c r="I3055">
        <v>1</v>
      </c>
      <c r="J3055">
        <v>0</v>
      </c>
      <c r="K3055" s="1" t="s">
        <v>13366</v>
      </c>
      <c r="L3055" s="1" t="s">
        <v>13367</v>
      </c>
    </row>
    <row r="3056" spans="1:12" x14ac:dyDescent="0.3">
      <c r="A3056" s="1" t="s">
        <v>13368</v>
      </c>
      <c r="B3056" s="1" t="s">
        <v>13369</v>
      </c>
      <c r="C3056" s="1" t="str">
        <f t="shared" si="141"/>
        <v>top rankink deaths with coronavirus april 2020</v>
      </c>
      <c r="D3056" s="1" t="s">
        <v>51723</v>
      </c>
      <c r="E3056" s="1" t="str">
        <f t="shared" si="142"/>
        <v>No</v>
      </c>
      <c r="F3056" s="1" t="s">
        <v>10</v>
      </c>
      <c r="G3056">
        <v>1586497057</v>
      </c>
      <c r="H3056" s="2">
        <f t="shared" si="143"/>
        <v>43931.234456018516</v>
      </c>
      <c r="I3056">
        <v>1</v>
      </c>
      <c r="J3056">
        <v>0</v>
      </c>
      <c r="K3056" s="1" t="s">
        <v>13370</v>
      </c>
      <c r="L3056" s="1" t="s">
        <v>13371</v>
      </c>
    </row>
    <row r="3057" spans="1:12" x14ac:dyDescent="0.3">
      <c r="A3057" s="1" t="s">
        <v>13372</v>
      </c>
      <c r="B3057" s="1" t="s">
        <v>13373</v>
      </c>
      <c r="C3057" s="1" t="str">
        <f t="shared" si="141"/>
        <v>here's the how confirmed cases of coronavirus (covis19) have spread around the world.. like and subscribe for more videos on ranking bank channel. source: johns hopkins university</v>
      </c>
      <c r="D3057" s="1" t="s">
        <v>51723</v>
      </c>
      <c r="E3057" s="1" t="str">
        <f t="shared" si="142"/>
        <v>No</v>
      </c>
      <c r="F3057" s="1" t="s">
        <v>13348</v>
      </c>
      <c r="G3057">
        <v>1586496708</v>
      </c>
      <c r="H3057" s="2">
        <f t="shared" si="143"/>
        <v>43931.230416666673</v>
      </c>
      <c r="I3057">
        <v>1</v>
      </c>
      <c r="J3057">
        <v>1</v>
      </c>
      <c r="K3057" s="1" t="s">
        <v>13374</v>
      </c>
      <c r="L3057" s="1" t="s">
        <v>13375</v>
      </c>
    </row>
    <row r="3058" spans="1:12" x14ac:dyDescent="0.3">
      <c r="A3058" s="1" t="s">
        <v>13376</v>
      </c>
      <c r="B3058" s="1" t="s">
        <v>13369</v>
      </c>
      <c r="C3058" s="1" t="str">
        <f t="shared" si="141"/>
        <v>top rankink deaths with coronavirus april 2020</v>
      </c>
      <c r="D3058" s="1" t="s">
        <v>51723</v>
      </c>
      <c r="E3058" s="1" t="str">
        <f t="shared" si="142"/>
        <v>No</v>
      </c>
      <c r="F3058" s="1" t="s">
        <v>10</v>
      </c>
      <c r="G3058">
        <v>1586495389</v>
      </c>
      <c r="H3058" s="2">
        <f t="shared" si="143"/>
        <v>43931.215150462958</v>
      </c>
      <c r="I3058">
        <v>1</v>
      </c>
      <c r="J3058">
        <v>0</v>
      </c>
      <c r="K3058" s="1" t="s">
        <v>13377</v>
      </c>
      <c r="L3058" s="1" t="s">
        <v>13371</v>
      </c>
    </row>
    <row r="3059" spans="1:12" x14ac:dyDescent="0.3">
      <c r="A3059" s="1" t="s">
        <v>13378</v>
      </c>
      <c r="B3059" s="1" t="s">
        <v>13379</v>
      </c>
      <c r="C3059" s="1" t="str">
        <f t="shared" si="141"/>
        <v>[oc] comparing arrested development, community, curb, iasip, seinfeld imdb best episodes and rt scores</v>
      </c>
      <c r="D3059" s="1" t="s">
        <v>51723</v>
      </c>
      <c r="E3059" s="1" t="str">
        <f t="shared" si="142"/>
        <v>Yes</v>
      </c>
      <c r="F3059" s="1" t="s">
        <v>10</v>
      </c>
      <c r="G3059">
        <v>1586495379</v>
      </c>
      <c r="H3059" s="2">
        <f t="shared" si="143"/>
        <v>43931.21503472222</v>
      </c>
      <c r="I3059">
        <v>0</v>
      </c>
      <c r="J3059">
        <v>4</v>
      </c>
      <c r="K3059" s="1" t="s">
        <v>13380</v>
      </c>
      <c r="L3059" s="1" t="s">
        <v>13381</v>
      </c>
    </row>
    <row r="3060" spans="1:12" x14ac:dyDescent="0.3">
      <c r="A3060" s="1" t="s">
        <v>13382</v>
      </c>
      <c r="B3060" s="1" t="s">
        <v>13383</v>
      </c>
      <c r="C3060" s="1" t="str">
        <f t="shared" si="141"/>
        <v>crowdsourced us covid-19 mortality forecast</v>
      </c>
      <c r="D3060" s="1" t="s">
        <v>51723</v>
      </c>
      <c r="E3060" s="1" t="str">
        <f t="shared" si="142"/>
        <v>No</v>
      </c>
      <c r="F3060" s="1" t="s">
        <v>13384</v>
      </c>
      <c r="G3060">
        <v>1586491181</v>
      </c>
      <c r="H3060" s="2">
        <f t="shared" si="143"/>
        <v>43931.166446759264</v>
      </c>
      <c r="I3060">
        <v>1</v>
      </c>
      <c r="J3060">
        <v>1</v>
      </c>
      <c r="K3060" s="1" t="s">
        <v>13385</v>
      </c>
      <c r="L3060" s="1" t="s">
        <v>13386</v>
      </c>
    </row>
    <row r="3061" spans="1:12" x14ac:dyDescent="0.3">
      <c r="A3061" s="1" t="s">
        <v>13387</v>
      </c>
      <c r="B3061" s="1" t="s">
        <v>13388</v>
      </c>
      <c r="C3061" s="1" t="str">
        <f t="shared" si="141"/>
        <v>market crash comparisons - corona vs historical crashes (dow jones)</v>
      </c>
      <c r="D3061" s="1" t="s">
        <v>51723</v>
      </c>
      <c r="E3061" s="1" t="str">
        <f t="shared" si="142"/>
        <v>No</v>
      </c>
      <c r="F3061" s="1" t="s">
        <v>10</v>
      </c>
      <c r="G3061">
        <v>1586490801</v>
      </c>
      <c r="H3061" s="2">
        <f t="shared" si="143"/>
        <v>43931.162048611113</v>
      </c>
      <c r="I3061">
        <v>1</v>
      </c>
      <c r="J3061">
        <v>2</v>
      </c>
      <c r="K3061" s="1" t="s">
        <v>13389</v>
      </c>
      <c r="L3061" s="1" t="s">
        <v>13390</v>
      </c>
    </row>
    <row r="3062" spans="1:12" x14ac:dyDescent="0.3">
      <c r="A3062" s="1" t="s">
        <v>13391</v>
      </c>
      <c r="B3062" s="1" t="s">
        <v>13392</v>
      </c>
      <c r="C3062" s="1" t="str">
        <f t="shared" si="141"/>
        <v>daily increase in worldwide cases of covid19 [oc]</v>
      </c>
      <c r="D3062" s="1" t="s">
        <v>51723</v>
      </c>
      <c r="E3062" s="1" t="str">
        <f t="shared" si="142"/>
        <v>Yes</v>
      </c>
      <c r="F3062" s="1" t="s">
        <v>13393</v>
      </c>
      <c r="G3062">
        <v>1586489652</v>
      </c>
      <c r="H3062" s="2">
        <f t="shared" si="143"/>
        <v>43931.14875</v>
      </c>
      <c r="I3062">
        <v>3</v>
      </c>
      <c r="J3062">
        <v>5</v>
      </c>
      <c r="K3062" s="1" t="s">
        <v>13394</v>
      </c>
      <c r="L3062" s="1" t="s">
        <v>13395</v>
      </c>
    </row>
    <row r="3063" spans="1:12" x14ac:dyDescent="0.3">
      <c r="A3063" s="1" t="s">
        <v>13396</v>
      </c>
      <c r="B3063" s="1" t="s">
        <v>13397</v>
      </c>
      <c r="C3063" s="1" t="str">
        <f t="shared" si="141"/>
        <v>52% of people under 45 have lost their jobs, have their hours reduced or been furloughed due to coronavirus (pdf)</v>
      </c>
      <c r="D3063" s="1" t="s">
        <v>51723</v>
      </c>
      <c r="E3063" s="1" t="str">
        <f t="shared" si="142"/>
        <v>No</v>
      </c>
      <c r="F3063" s="1" t="s">
        <v>13398</v>
      </c>
      <c r="G3063">
        <v>1586488791</v>
      </c>
      <c r="H3063" s="2">
        <f t="shared" si="143"/>
        <v>43931.138784722221</v>
      </c>
      <c r="I3063">
        <v>13799</v>
      </c>
      <c r="J3063">
        <v>1220</v>
      </c>
      <c r="K3063" s="1" t="s">
        <v>13399</v>
      </c>
      <c r="L3063" s="1" t="s">
        <v>13400</v>
      </c>
    </row>
    <row r="3064" spans="1:12" x14ac:dyDescent="0.3">
      <c r="A3064" s="1" t="s">
        <v>13401</v>
      </c>
      <c r="B3064" s="1" t="s">
        <v>13402</v>
      </c>
      <c r="C3064" s="1" t="str">
        <f t="shared" si="141"/>
        <v>52% of people under 45 have lost their jobs, have their hours reduced or been furloughed due to coronavirus</v>
      </c>
      <c r="D3064" s="1" t="s">
        <v>51723</v>
      </c>
      <c r="E3064" s="1" t="str">
        <f t="shared" si="142"/>
        <v>No</v>
      </c>
      <c r="F3064" s="1" t="s">
        <v>10</v>
      </c>
      <c r="G3064">
        <v>1586488614</v>
      </c>
      <c r="H3064" s="2">
        <f t="shared" si="143"/>
        <v>43931.136736111104</v>
      </c>
      <c r="I3064">
        <v>1</v>
      </c>
      <c r="J3064">
        <v>1</v>
      </c>
      <c r="K3064" s="1" t="s">
        <v>13403</v>
      </c>
      <c r="L3064" s="1" t="s">
        <v>13404</v>
      </c>
    </row>
    <row r="3065" spans="1:12" x14ac:dyDescent="0.3">
      <c r="A3065" s="1" t="s">
        <v>13405</v>
      </c>
      <c r="B3065" s="1" t="s">
        <v>13406</v>
      </c>
      <c r="C3065" s="1" t="str">
        <f t="shared" si="141"/>
        <v>[oc] top best video games sold all of the time source information wikipidia and best seeling games for watching full video link here :</v>
      </c>
      <c r="D3065" s="1" t="s">
        <v>51723</v>
      </c>
      <c r="E3065" s="1" t="str">
        <f t="shared" si="142"/>
        <v>Yes</v>
      </c>
      <c r="F3065" s="1" t="s">
        <v>13241</v>
      </c>
      <c r="G3065">
        <v>1586487614</v>
      </c>
      <c r="H3065" s="2">
        <f t="shared" si="143"/>
        <v>43931.125162037039</v>
      </c>
      <c r="I3065">
        <v>0</v>
      </c>
      <c r="J3065">
        <v>7</v>
      </c>
      <c r="K3065" s="1" t="s">
        <v>13407</v>
      </c>
      <c r="L3065" s="1" t="s">
        <v>13408</v>
      </c>
    </row>
    <row r="3066" spans="1:12" x14ac:dyDescent="0.3">
      <c r="A3066" s="1" t="s">
        <v>13409</v>
      </c>
      <c r="B3066" s="1" t="s">
        <v>13410</v>
      </c>
      <c r="C3066" s="1" t="str">
        <f t="shared" si="141"/>
        <v>[oc] gloominess of kendrick lamar songs</v>
      </c>
      <c r="D3066" s="1" t="s">
        <v>51723</v>
      </c>
      <c r="E3066" s="1" t="str">
        <f t="shared" si="142"/>
        <v>Yes</v>
      </c>
      <c r="F3066" s="1" t="s">
        <v>13411</v>
      </c>
      <c r="G3066">
        <v>1586487386</v>
      </c>
      <c r="H3066" s="2">
        <f t="shared" si="143"/>
        <v>43931.122523148151</v>
      </c>
      <c r="I3066">
        <v>20</v>
      </c>
      <c r="J3066">
        <v>7</v>
      </c>
      <c r="K3066" s="1" t="s">
        <v>13412</v>
      </c>
      <c r="L3066" s="1" t="s">
        <v>13413</v>
      </c>
    </row>
    <row r="3067" spans="1:12" x14ac:dyDescent="0.3">
      <c r="A3067" s="1" t="s">
        <v>13414</v>
      </c>
      <c r="B3067" s="1" t="s">
        <v>13415</v>
      </c>
      <c r="C3067" s="1" t="str">
        <f t="shared" si="141"/>
        <v>[oc] comprehensive imdb post. almost all of the posts that've been put up here plus a few more for 60 total shows</v>
      </c>
      <c r="D3067" s="1" t="s">
        <v>51723</v>
      </c>
      <c r="E3067" s="1" t="str">
        <f t="shared" si="142"/>
        <v>Yes</v>
      </c>
      <c r="F3067" s="1" t="s">
        <v>8118</v>
      </c>
      <c r="G3067">
        <v>1586487124</v>
      </c>
      <c r="H3067" s="2">
        <f t="shared" si="143"/>
        <v>43931.119490740741</v>
      </c>
      <c r="I3067">
        <v>23</v>
      </c>
      <c r="J3067">
        <v>2</v>
      </c>
      <c r="K3067" s="1" t="s">
        <v>13416</v>
      </c>
      <c r="L3067" s="1" t="s">
        <v>13417</v>
      </c>
    </row>
    <row r="3068" spans="1:12" x14ac:dyDescent="0.3">
      <c r="A3068" s="1" t="s">
        <v>13418</v>
      </c>
      <c r="B3068" s="1" t="s">
        <v>13419</v>
      </c>
      <c r="C3068" s="1" t="str">
        <f t="shared" si="141"/>
        <v>[oc] population density, 2016 trump support, and covid-19 deaths (why testing matters)</v>
      </c>
      <c r="D3068" s="1" t="s">
        <v>51723</v>
      </c>
      <c r="E3068" s="1" t="str">
        <f t="shared" si="142"/>
        <v>Yes</v>
      </c>
      <c r="F3068" s="1" t="s">
        <v>13420</v>
      </c>
      <c r="G3068">
        <v>1586486550</v>
      </c>
      <c r="H3068" s="2">
        <f t="shared" si="143"/>
        <v>43931.112847222219</v>
      </c>
      <c r="I3068">
        <v>0</v>
      </c>
      <c r="J3068">
        <v>4</v>
      </c>
      <c r="K3068" s="1" t="s">
        <v>13421</v>
      </c>
      <c r="L3068" s="1" t="s">
        <v>13422</v>
      </c>
    </row>
    <row r="3069" spans="1:12" x14ac:dyDescent="0.3">
      <c r="A3069" s="1" t="s">
        <v>13423</v>
      </c>
      <c r="B3069" s="1" t="s">
        <v>13424</v>
      </c>
      <c r="C3069" s="1" t="str">
        <f t="shared" si="141"/>
        <v>window cloud drive</v>
      </c>
      <c r="D3069" s="1" t="s">
        <v>51723</v>
      </c>
      <c r="E3069" s="1" t="str">
        <f t="shared" si="142"/>
        <v>No</v>
      </c>
      <c r="F3069" s="1" t="s">
        <v>13425</v>
      </c>
      <c r="G3069">
        <v>1586486460</v>
      </c>
      <c r="H3069" s="2">
        <f t="shared" si="143"/>
        <v>43931.111805555556</v>
      </c>
      <c r="I3069">
        <v>0</v>
      </c>
      <c r="J3069">
        <v>3</v>
      </c>
      <c r="K3069" s="1" t="s">
        <v>13426</v>
      </c>
      <c r="L3069" s="1" t="s">
        <v>13427</v>
      </c>
    </row>
    <row r="3070" spans="1:12" x14ac:dyDescent="0.3">
      <c r="A3070" s="1" t="s">
        <v>13428</v>
      </c>
      <c r="B3070" s="1" t="s">
        <v>13429</v>
      </c>
      <c r="C3070" s="1" t="str">
        <f t="shared" si="141"/>
        <v>here is the best sold video games all the time sourceinformation from wikipedia,so hard to creat this video it takes 4 days full video link : https://youtu.be/p9ypcrne7lm</v>
      </c>
      <c r="D3070" s="1" t="s">
        <v>51723</v>
      </c>
      <c r="E3070" s="1" t="str">
        <f t="shared" si="142"/>
        <v>No</v>
      </c>
      <c r="F3070" s="1" t="s">
        <v>10</v>
      </c>
      <c r="G3070">
        <v>1586486410</v>
      </c>
      <c r="H3070" s="2">
        <f t="shared" si="143"/>
        <v>43931.111226851848</v>
      </c>
      <c r="I3070">
        <v>1</v>
      </c>
      <c r="J3070">
        <v>2</v>
      </c>
      <c r="K3070" s="1" t="s">
        <v>13430</v>
      </c>
      <c r="L3070" s="1" t="s">
        <v>13431</v>
      </c>
    </row>
    <row r="3071" spans="1:12" x14ac:dyDescent="0.3">
      <c r="A3071" s="1" t="s">
        <v>13432</v>
      </c>
      <c r="B3071" s="1" t="s">
        <v>13433</v>
      </c>
      <c r="C3071" s="1" t="str">
        <f t="shared" si="141"/>
        <v>covid-19, monetary policy and the corporate bond market</v>
      </c>
      <c r="D3071" s="1" t="s">
        <v>51723</v>
      </c>
      <c r="E3071" s="1" t="str">
        <f t="shared" si="142"/>
        <v>No</v>
      </c>
      <c r="F3071" s="1" t="s">
        <v>12626</v>
      </c>
      <c r="G3071">
        <v>1586485956</v>
      </c>
      <c r="H3071" s="2">
        <f t="shared" si="143"/>
        <v>43931.105972222227</v>
      </c>
      <c r="I3071">
        <v>0</v>
      </c>
      <c r="J3071">
        <v>1</v>
      </c>
      <c r="K3071" s="1" t="s">
        <v>13434</v>
      </c>
      <c r="L3071" s="1" t="s">
        <v>13435</v>
      </c>
    </row>
    <row r="3072" spans="1:12" x14ac:dyDescent="0.3">
      <c r="A3072" s="1" t="s">
        <v>13436</v>
      </c>
      <c r="B3072" s="1" t="s">
        <v>13437</v>
      </c>
      <c r="C3072" s="1" t="str">
        <f t="shared" si="141"/>
        <v>can you pass this color blind test?</v>
      </c>
      <c r="D3072" s="1" t="s">
        <v>51723</v>
      </c>
      <c r="E3072" s="1" t="str">
        <f t="shared" si="142"/>
        <v>No</v>
      </c>
      <c r="F3072" s="1" t="s">
        <v>10</v>
      </c>
      <c r="G3072">
        <v>1586485730</v>
      </c>
      <c r="H3072" s="2">
        <f t="shared" si="143"/>
        <v>43931.103356481486</v>
      </c>
      <c r="I3072">
        <v>1</v>
      </c>
      <c r="J3072">
        <v>0</v>
      </c>
      <c r="K3072" s="1" t="s">
        <v>13438</v>
      </c>
      <c r="L3072" s="1" t="s">
        <v>13439</v>
      </c>
    </row>
    <row r="3073" spans="1:12" x14ac:dyDescent="0.3">
      <c r="A3073" s="1" t="s">
        <v>13440</v>
      </c>
      <c r="B3073" s="1" t="s">
        <v>13441</v>
      </c>
      <c r="C3073" s="1" t="str">
        <f t="shared" si="141"/>
        <v>marvel vs dc highest grossing movies</v>
      </c>
      <c r="D3073" s="1" t="s">
        <v>51723</v>
      </c>
      <c r="E3073" s="1" t="str">
        <f t="shared" si="142"/>
        <v>No</v>
      </c>
      <c r="F3073" s="1" t="s">
        <v>13442</v>
      </c>
      <c r="G3073">
        <v>1586485124</v>
      </c>
      <c r="H3073" s="2">
        <f t="shared" si="143"/>
        <v>43931.096342592587</v>
      </c>
      <c r="I3073">
        <v>1</v>
      </c>
      <c r="J3073">
        <v>0</v>
      </c>
      <c r="K3073" s="1" t="s">
        <v>13443</v>
      </c>
      <c r="L3073" s="1" t="s">
        <v>13444</v>
      </c>
    </row>
    <row r="3074" spans="1:12" x14ac:dyDescent="0.3">
      <c r="A3074" s="1" t="s">
        <v>13445</v>
      </c>
      <c r="B3074" s="1" t="s">
        <v>13446</v>
      </c>
      <c r="C3074" s="1" t="str">
        <f t="shared" ref="C3074:C3137" si="144">LOWER(B3074)</f>
        <v>[oc] the age divide in the democratic primary.</v>
      </c>
      <c r="D3074" s="1" t="s">
        <v>51723</v>
      </c>
      <c r="E3074" s="1" t="str">
        <f t="shared" ref="E3074:E3137" si="145">IF(ISNUMBER(FIND("[OC]",B3074)),"Yes","No")</f>
        <v>Yes</v>
      </c>
      <c r="F3074" s="1" t="s">
        <v>13447</v>
      </c>
      <c r="G3074">
        <v>1586485081</v>
      </c>
      <c r="H3074" s="2">
        <f t="shared" ref="H3074:H3137" si="146">(((G3074/60)/60)/24)+DATE(1970,1,1)</f>
        <v>43931.09584490741</v>
      </c>
      <c r="I3074">
        <v>8</v>
      </c>
      <c r="J3074">
        <v>6</v>
      </c>
      <c r="K3074" s="1" t="s">
        <v>13448</v>
      </c>
      <c r="L3074" s="1" t="s">
        <v>13449</v>
      </c>
    </row>
    <row r="3075" spans="1:12" x14ac:dyDescent="0.3">
      <c r="A3075" s="1" t="s">
        <v>13450</v>
      </c>
      <c r="B3075" s="1" t="s">
        <v>13451</v>
      </c>
      <c r="C3075" s="1" t="str">
        <f t="shared" si="144"/>
        <v>[oc] a plot of new covid-19 cases in singapore with selected events highlighted</v>
      </c>
      <c r="D3075" s="1" t="s">
        <v>51723</v>
      </c>
      <c r="E3075" s="1" t="str">
        <f t="shared" si="145"/>
        <v>Yes</v>
      </c>
      <c r="F3075" s="1" t="s">
        <v>10</v>
      </c>
      <c r="G3075">
        <v>1586485010</v>
      </c>
      <c r="H3075" s="2">
        <f t="shared" si="146"/>
        <v>43931.095023148147</v>
      </c>
      <c r="I3075">
        <v>7</v>
      </c>
      <c r="J3075">
        <v>2</v>
      </c>
      <c r="K3075" s="1" t="s">
        <v>13452</v>
      </c>
      <c r="L3075" s="1" t="s">
        <v>13453</v>
      </c>
    </row>
    <row r="3076" spans="1:12" x14ac:dyDescent="0.3">
      <c r="A3076" s="1" t="s">
        <v>13454</v>
      </c>
      <c r="B3076" s="1" t="s">
        <v>13455</v>
      </c>
      <c r="C3076" s="1" t="str">
        <f t="shared" si="144"/>
        <v>mapping europe covid-19 growth animation [oc]</v>
      </c>
      <c r="D3076" s="1" t="s">
        <v>51723</v>
      </c>
      <c r="E3076" s="1" t="str">
        <f t="shared" si="145"/>
        <v>Yes</v>
      </c>
      <c r="F3076" s="1" t="s">
        <v>13456</v>
      </c>
      <c r="G3076">
        <v>1586484193</v>
      </c>
      <c r="H3076" s="2">
        <f t="shared" si="146"/>
        <v>43931.08556712963</v>
      </c>
      <c r="I3076">
        <v>0</v>
      </c>
      <c r="J3076">
        <v>1</v>
      </c>
      <c r="K3076" s="1" t="s">
        <v>13457</v>
      </c>
      <c r="L3076" s="1" t="s">
        <v>13458</v>
      </c>
    </row>
    <row r="3077" spans="1:12" x14ac:dyDescent="0.3">
      <c r="A3077" s="1" t="s">
        <v>13459</v>
      </c>
      <c r="B3077" s="1" t="s">
        <v>13460</v>
      </c>
      <c r="C3077" s="1" t="str">
        <f t="shared" si="144"/>
        <v>mapping europe covid-19 growth animation</v>
      </c>
      <c r="D3077" s="1" t="s">
        <v>51723</v>
      </c>
      <c r="E3077" s="1" t="str">
        <f t="shared" si="145"/>
        <v>No</v>
      </c>
      <c r="F3077" s="1" t="s">
        <v>10</v>
      </c>
      <c r="G3077">
        <v>1586484148</v>
      </c>
      <c r="H3077" s="2">
        <f t="shared" si="146"/>
        <v>43931.085046296299</v>
      </c>
      <c r="I3077">
        <v>1</v>
      </c>
      <c r="J3077">
        <v>1</v>
      </c>
      <c r="K3077" s="1" t="s">
        <v>13461</v>
      </c>
      <c r="L3077" s="1" t="s">
        <v>13462</v>
      </c>
    </row>
    <row r="3078" spans="1:12" x14ac:dyDescent="0.3">
      <c r="A3078" s="1" t="s">
        <v>13463</v>
      </c>
      <c r="B3078" s="1" t="s">
        <v>13464</v>
      </c>
      <c r="C3078" s="1" t="str">
        <f t="shared" si="144"/>
        <v>covid-19 mapping usa growth animation [oc]</v>
      </c>
      <c r="D3078" s="1" t="s">
        <v>51723</v>
      </c>
      <c r="E3078" s="1" t="str">
        <f t="shared" si="145"/>
        <v>Yes</v>
      </c>
      <c r="F3078" s="1" t="s">
        <v>13456</v>
      </c>
      <c r="G3078">
        <v>1586482958</v>
      </c>
      <c r="H3078" s="2">
        <f t="shared" si="146"/>
        <v>43931.071273148147</v>
      </c>
      <c r="I3078">
        <v>0</v>
      </c>
      <c r="J3078">
        <v>2</v>
      </c>
      <c r="K3078" s="1" t="s">
        <v>13465</v>
      </c>
      <c r="L3078" s="1" t="s">
        <v>13466</v>
      </c>
    </row>
    <row r="3079" spans="1:12" x14ac:dyDescent="0.3">
      <c r="A3079" s="1" t="s">
        <v>13467</v>
      </c>
      <c r="B3079" s="1" t="s">
        <v>13468</v>
      </c>
      <c r="C3079" s="1" t="str">
        <f t="shared" si="144"/>
        <v>top 10 richest people in the world (2000-2020)</v>
      </c>
      <c r="D3079" s="1" t="s">
        <v>51723</v>
      </c>
      <c r="E3079" s="1" t="str">
        <f t="shared" si="145"/>
        <v>No</v>
      </c>
      <c r="F3079" s="1" t="s">
        <v>13469</v>
      </c>
      <c r="G3079">
        <v>1586482897</v>
      </c>
      <c r="H3079" s="2">
        <f t="shared" si="146"/>
        <v>43931.070567129631</v>
      </c>
      <c r="I3079">
        <v>1</v>
      </c>
      <c r="J3079">
        <v>0</v>
      </c>
      <c r="K3079" s="1" t="s">
        <v>13470</v>
      </c>
      <c r="L3079" s="1" t="s">
        <v>13471</v>
      </c>
    </row>
    <row r="3080" spans="1:12" x14ac:dyDescent="0.3">
      <c r="A3080" s="1" t="s">
        <v>13472</v>
      </c>
      <c r="B3080" s="1" t="s">
        <v>13473</v>
      </c>
      <c r="C3080" s="1" t="str">
        <f t="shared" si="144"/>
        <v>covid-19 mapping usa growth animation</v>
      </c>
      <c r="D3080" s="1" t="s">
        <v>51723</v>
      </c>
      <c r="E3080" s="1" t="str">
        <f t="shared" si="145"/>
        <v>No</v>
      </c>
      <c r="F3080" s="1" t="s">
        <v>10</v>
      </c>
      <c r="G3080">
        <v>1586482775</v>
      </c>
      <c r="H3080" s="2">
        <f t="shared" si="146"/>
        <v>43931.069155092591</v>
      </c>
      <c r="I3080">
        <v>1</v>
      </c>
      <c r="J3080">
        <v>1</v>
      </c>
      <c r="K3080" s="1" t="s">
        <v>13474</v>
      </c>
      <c r="L3080" s="1" t="s">
        <v>13475</v>
      </c>
    </row>
    <row r="3081" spans="1:12" x14ac:dyDescent="0.3">
      <c r="A3081" s="1" t="s">
        <v>13476</v>
      </c>
      <c r="B3081" s="1" t="s">
        <v>13477</v>
      </c>
      <c r="C3081" s="1" t="str">
        <f t="shared" si="144"/>
        <v>the apteo covid-19 tracker is a real-time dashboard that compiles data from the world’s most reputable sources into a single location (johns hopkins, cdc, nih). the tracker features intuitive data visualizations that refresh daily with opt-in email updates.</v>
      </c>
      <c r="D3081" s="1" t="s">
        <v>51723</v>
      </c>
      <c r="E3081" s="1" t="str">
        <f t="shared" si="145"/>
        <v>No</v>
      </c>
      <c r="F3081" s="1" t="s">
        <v>13478</v>
      </c>
      <c r="G3081">
        <v>1586482606</v>
      </c>
      <c r="H3081" s="2">
        <f t="shared" si="146"/>
        <v>43931.067199074074</v>
      </c>
      <c r="I3081">
        <v>1</v>
      </c>
      <c r="J3081">
        <v>0</v>
      </c>
      <c r="K3081" s="1" t="s">
        <v>13479</v>
      </c>
      <c r="L3081" s="1" t="s">
        <v>13480</v>
      </c>
    </row>
    <row r="3082" spans="1:12" x14ac:dyDescent="0.3">
      <c r="A3082" s="1" t="s">
        <v>13481</v>
      </c>
      <c r="B3082" s="1" t="s">
        <v>13482</v>
      </c>
      <c r="C3082" s="1" t="str">
        <f t="shared" si="144"/>
        <v>chinese air quality slowly returns to normal after coronavirus outbreak [oc]</v>
      </c>
      <c r="D3082" s="1" t="s">
        <v>51723</v>
      </c>
      <c r="E3082" s="1" t="str">
        <f t="shared" si="145"/>
        <v>Yes</v>
      </c>
      <c r="F3082" s="1" t="s">
        <v>13483</v>
      </c>
      <c r="G3082">
        <v>1586482570</v>
      </c>
      <c r="H3082" s="2">
        <f t="shared" si="146"/>
        <v>43931.066782407404</v>
      </c>
      <c r="I3082">
        <v>470</v>
      </c>
      <c r="J3082">
        <v>29</v>
      </c>
      <c r="K3082" s="1" t="s">
        <v>13484</v>
      </c>
      <c r="L3082" s="1" t="s">
        <v>13485</v>
      </c>
    </row>
    <row r="3083" spans="1:12" x14ac:dyDescent="0.3">
      <c r="A3083" s="1" t="s">
        <v>13486</v>
      </c>
      <c r="B3083" s="1" t="s">
        <v>13487</v>
      </c>
      <c r="C3083" s="1" t="str">
        <f t="shared" si="144"/>
        <v>chinese air quality slowly returns to normal after coronavirus outbreak [oc}</v>
      </c>
      <c r="D3083" s="1" t="s">
        <v>51723</v>
      </c>
      <c r="E3083" s="1" t="str">
        <f t="shared" si="145"/>
        <v>No</v>
      </c>
      <c r="F3083" s="1" t="s">
        <v>10</v>
      </c>
      <c r="G3083">
        <v>1586482321</v>
      </c>
      <c r="H3083" s="2">
        <f t="shared" si="146"/>
        <v>43931.063900462963</v>
      </c>
      <c r="I3083">
        <v>1</v>
      </c>
      <c r="J3083">
        <v>2</v>
      </c>
      <c r="K3083" s="1" t="s">
        <v>13488</v>
      </c>
      <c r="L3083" s="1" t="s">
        <v>13489</v>
      </c>
    </row>
    <row r="3084" spans="1:12" x14ac:dyDescent="0.3">
      <c r="A3084" s="1" t="s">
        <v>13490</v>
      </c>
      <c r="B3084" s="1" t="s">
        <v>13491</v>
      </c>
      <c r="C3084" s="1" t="str">
        <f t="shared" si="144"/>
        <v>covid 19 vs. top 15 us daily average cause of death</v>
      </c>
      <c r="D3084" s="1" t="s">
        <v>51723</v>
      </c>
      <c r="E3084" s="1" t="str">
        <f t="shared" si="145"/>
        <v>No</v>
      </c>
      <c r="F3084" s="1" t="s">
        <v>13492</v>
      </c>
      <c r="G3084">
        <v>1586482186</v>
      </c>
      <c r="H3084" s="2">
        <f t="shared" si="146"/>
        <v>43931.062337962961</v>
      </c>
      <c r="I3084">
        <v>1</v>
      </c>
      <c r="J3084">
        <v>0</v>
      </c>
      <c r="K3084" s="1" t="s">
        <v>13493</v>
      </c>
      <c r="L3084" s="1" t="s">
        <v>13494</v>
      </c>
    </row>
    <row r="3085" spans="1:12" x14ac:dyDescent="0.3">
      <c r="A3085" s="1" t="s">
        <v>13495</v>
      </c>
      <c r="B3085" s="1" t="s">
        <v>13496</v>
      </c>
      <c r="C3085" s="1" t="str">
        <f t="shared" si="144"/>
        <v>the day-over-day covid-19 cases appear to increase and decrease on the same days on every continent.</v>
      </c>
      <c r="D3085" s="1" t="s">
        <v>51723</v>
      </c>
      <c r="E3085" s="1" t="str">
        <f t="shared" si="145"/>
        <v>No</v>
      </c>
      <c r="F3085" s="1" t="s">
        <v>13497</v>
      </c>
      <c r="G3085">
        <v>1586482132</v>
      </c>
      <c r="H3085" s="2">
        <f t="shared" si="146"/>
        <v>43931.061712962968</v>
      </c>
      <c r="I3085">
        <v>8</v>
      </c>
      <c r="J3085">
        <v>12</v>
      </c>
      <c r="K3085" s="1" t="s">
        <v>13498</v>
      </c>
      <c r="L3085" s="1" t="s">
        <v>13499</v>
      </c>
    </row>
    <row r="3086" spans="1:12" x14ac:dyDescent="0.3">
      <c r="A3086" s="1" t="s">
        <v>13500</v>
      </c>
      <c r="B3086" s="1" t="s">
        <v>13501</v>
      </c>
      <c r="C3086" s="1" t="str">
        <f t="shared" si="144"/>
        <v>chinese air pollution slowly returns to normal after coronavirus outbreak</v>
      </c>
      <c r="D3086" s="1" t="s">
        <v>51723</v>
      </c>
      <c r="E3086" s="1" t="str">
        <f t="shared" si="145"/>
        <v>No</v>
      </c>
      <c r="F3086" s="1" t="s">
        <v>10</v>
      </c>
      <c r="G3086">
        <v>1586482127</v>
      </c>
      <c r="H3086" s="2">
        <f t="shared" si="146"/>
        <v>43931.061655092592</v>
      </c>
      <c r="I3086">
        <v>1</v>
      </c>
      <c r="J3086">
        <v>1</v>
      </c>
      <c r="K3086" s="1" t="s">
        <v>13502</v>
      </c>
      <c r="L3086" s="1" t="s">
        <v>13503</v>
      </c>
    </row>
    <row r="3087" spans="1:12" x14ac:dyDescent="0.3">
      <c r="A3087" s="1" t="s">
        <v>13504</v>
      </c>
      <c r="B3087" s="1" t="s">
        <v>13505</v>
      </c>
      <c r="C3087" s="1" t="str">
        <f t="shared" si="144"/>
        <v>the day-over-day covid19 cases appear to go up and down on the same days on every continent.</v>
      </c>
      <c r="D3087" s="1" t="s">
        <v>51723</v>
      </c>
      <c r="E3087" s="1" t="str">
        <f t="shared" si="145"/>
        <v>No</v>
      </c>
      <c r="F3087" s="1" t="s">
        <v>13497</v>
      </c>
      <c r="G3087">
        <v>1586481986</v>
      </c>
      <c r="H3087" s="2">
        <f t="shared" si="146"/>
        <v>43931.060023148151</v>
      </c>
      <c r="I3087">
        <v>1</v>
      </c>
      <c r="J3087">
        <v>1</v>
      </c>
      <c r="K3087" s="1" t="s">
        <v>13506</v>
      </c>
      <c r="L3087" s="1" t="s">
        <v>13507</v>
      </c>
    </row>
    <row r="3088" spans="1:12" x14ac:dyDescent="0.3">
      <c r="A3088" s="1" t="s">
        <v>13508</v>
      </c>
      <c r="B3088" s="1" t="s">
        <v>13509</v>
      </c>
      <c r="C3088" s="1" t="str">
        <f t="shared" si="144"/>
        <v>us state covid testing [oc] (tests/population vs negative tests vs positive tests)</v>
      </c>
      <c r="D3088" s="1" t="s">
        <v>51723</v>
      </c>
      <c r="E3088" s="1" t="str">
        <f t="shared" si="145"/>
        <v>Yes</v>
      </c>
      <c r="F3088" s="1" t="s">
        <v>13510</v>
      </c>
      <c r="G3088">
        <v>1586481657</v>
      </c>
      <c r="H3088" s="2">
        <f t="shared" si="146"/>
        <v>43931.056215277778</v>
      </c>
      <c r="I3088">
        <v>36</v>
      </c>
      <c r="J3088">
        <v>8</v>
      </c>
      <c r="K3088" s="1" t="s">
        <v>13511</v>
      </c>
      <c r="L3088" s="1" t="s">
        <v>13512</v>
      </c>
    </row>
    <row r="3089" spans="1:13" x14ac:dyDescent="0.3">
      <c r="A3089" s="1" t="s">
        <v>13513</v>
      </c>
      <c r="B3089" s="1" t="s">
        <v>13514</v>
      </c>
      <c r="C3089" s="1" t="str">
        <f t="shared" si="144"/>
        <v>ranking of the best top 10 mobile phone brands from 1992 to 2019</v>
      </c>
      <c r="D3089" s="1" t="s">
        <v>51723</v>
      </c>
      <c r="E3089" s="1" t="str">
        <f t="shared" si="145"/>
        <v>No</v>
      </c>
      <c r="F3089" s="1" t="s">
        <v>13515</v>
      </c>
      <c r="G3089">
        <v>1586481538</v>
      </c>
      <c r="H3089" s="2">
        <f t="shared" si="146"/>
        <v>43931.054837962962</v>
      </c>
      <c r="I3089">
        <v>1</v>
      </c>
      <c r="J3089">
        <v>1</v>
      </c>
      <c r="K3089" s="1" t="s">
        <v>13516</v>
      </c>
      <c r="L3089" s="1" t="s">
        <v>13517</v>
      </c>
    </row>
    <row r="3090" spans="1:13" x14ac:dyDescent="0.3">
      <c r="A3090" s="1" t="s">
        <v>13518</v>
      </c>
      <c r="B3090" s="1" t="s">
        <v>13519</v>
      </c>
      <c r="C3090" s="1" t="str">
        <f t="shared" si="144"/>
        <v>state covid testing (tests/population vs. negative tests/positive tests)</v>
      </c>
      <c r="D3090" s="1" t="s">
        <v>51723</v>
      </c>
      <c r="E3090" s="1" t="str">
        <f t="shared" si="145"/>
        <v>No</v>
      </c>
      <c r="F3090" s="1" t="s">
        <v>10</v>
      </c>
      <c r="G3090">
        <v>1586481456</v>
      </c>
      <c r="H3090" s="2">
        <f t="shared" si="146"/>
        <v>43931.053888888884</v>
      </c>
      <c r="I3090">
        <v>1</v>
      </c>
      <c r="J3090">
        <v>2</v>
      </c>
      <c r="K3090" s="1" t="s">
        <v>13520</v>
      </c>
      <c r="L3090" s="1" t="s">
        <v>13521</v>
      </c>
    </row>
    <row r="3091" spans="1:13" x14ac:dyDescent="0.3">
      <c r="A3091" s="1" t="s">
        <v>13522</v>
      </c>
      <c r="B3091" s="1" t="s">
        <v>13523</v>
      </c>
      <c r="C3091" s="1" t="str">
        <f t="shared" si="144"/>
        <v>statistics: covid-19 in w. p. kuala lumpur</v>
      </c>
      <c r="D3091" s="1" t="s">
        <v>51728</v>
      </c>
      <c r="E3091" s="1" t="str">
        <f t="shared" si="145"/>
        <v>No</v>
      </c>
      <c r="F3091" s="1" t="s">
        <v>13492</v>
      </c>
      <c r="G3091">
        <v>1586480983</v>
      </c>
      <c r="H3091" s="2">
        <f t="shared" si="146"/>
        <v>43931.048414351855</v>
      </c>
      <c r="I3091">
        <v>1</v>
      </c>
      <c r="J3091">
        <v>2</v>
      </c>
      <c r="K3091" s="1" t="s">
        <v>13524</v>
      </c>
      <c r="L3091" s="1" t="s">
        <v>13525</v>
      </c>
      <c r="M3091" t="s">
        <v>51722</v>
      </c>
    </row>
    <row r="3092" spans="1:13" x14ac:dyDescent="0.3">
      <c r="A3092" s="1" t="s">
        <v>13526</v>
      </c>
      <c r="B3092" s="1" t="s">
        <v>13527</v>
      </c>
      <c r="C3092" s="1" t="str">
        <f t="shared" si="144"/>
        <v>top 10 world richest people 2000-2020</v>
      </c>
      <c r="D3092" s="1" t="s">
        <v>51723</v>
      </c>
      <c r="E3092" s="1" t="str">
        <f t="shared" si="145"/>
        <v>No</v>
      </c>
      <c r="F3092" s="1" t="s">
        <v>13528</v>
      </c>
      <c r="G3092">
        <v>1586480819</v>
      </c>
      <c r="H3092" s="2">
        <f t="shared" si="146"/>
        <v>43931.0465162037</v>
      </c>
      <c r="I3092">
        <v>10</v>
      </c>
      <c r="J3092">
        <v>7</v>
      </c>
      <c r="K3092" s="1" t="s">
        <v>13529</v>
      </c>
      <c r="L3092" s="1" t="s">
        <v>13530</v>
      </c>
    </row>
    <row r="3093" spans="1:13" x14ac:dyDescent="0.3">
      <c r="A3093" s="1" t="s">
        <v>13531</v>
      </c>
      <c r="B3093" s="1" t="s">
        <v>13532</v>
      </c>
      <c r="C3093" s="1" t="str">
        <f t="shared" si="144"/>
        <v>top 100 most popular baby names</v>
      </c>
      <c r="D3093" s="1" t="s">
        <v>51723</v>
      </c>
      <c r="E3093" s="1" t="str">
        <f t="shared" si="145"/>
        <v>No</v>
      </c>
      <c r="F3093" s="1" t="s">
        <v>13533</v>
      </c>
      <c r="G3093">
        <v>1586480695</v>
      </c>
      <c r="H3093" s="2">
        <f t="shared" si="146"/>
        <v>43931.045081018514</v>
      </c>
      <c r="I3093">
        <v>1</v>
      </c>
      <c r="J3093">
        <v>0</v>
      </c>
      <c r="K3093" s="1" t="s">
        <v>13534</v>
      </c>
      <c r="L3093" s="1" t="s">
        <v>13535</v>
      </c>
    </row>
    <row r="3094" spans="1:13" x14ac:dyDescent="0.3">
      <c r="A3094" s="1" t="s">
        <v>13536</v>
      </c>
      <c r="B3094" s="1" t="s">
        <v>13537</v>
      </c>
      <c r="C3094" s="1" t="str">
        <f t="shared" si="144"/>
        <v>top 10 worlds richest people from 2000-2020</v>
      </c>
      <c r="D3094" s="1" t="s">
        <v>51723</v>
      </c>
      <c r="E3094" s="1" t="str">
        <f t="shared" si="145"/>
        <v>No</v>
      </c>
      <c r="F3094" s="1" t="s">
        <v>13528</v>
      </c>
      <c r="G3094">
        <v>1586480342</v>
      </c>
      <c r="H3094" s="2">
        <f t="shared" si="146"/>
        <v>43931.040995370371</v>
      </c>
      <c r="I3094">
        <v>1</v>
      </c>
      <c r="J3094">
        <v>0</v>
      </c>
      <c r="K3094" s="1" t="s">
        <v>13538</v>
      </c>
      <c r="L3094" s="1" t="s">
        <v>13539</v>
      </c>
    </row>
    <row r="3095" spans="1:13" x14ac:dyDescent="0.3">
      <c r="A3095" s="1" t="s">
        <v>13540</v>
      </c>
      <c r="B3095" s="1" t="s">
        <v>13514</v>
      </c>
      <c r="C3095" s="1" t="str">
        <f t="shared" si="144"/>
        <v>ranking of the best top 10 mobile phone brands from 1992 to 2019</v>
      </c>
      <c r="D3095" s="1" t="s">
        <v>51723</v>
      </c>
      <c r="E3095" s="1" t="str">
        <f t="shared" si="145"/>
        <v>No</v>
      </c>
      <c r="F3095" s="1" t="s">
        <v>10</v>
      </c>
      <c r="G3095">
        <v>1586479684</v>
      </c>
      <c r="H3095" s="2">
        <f t="shared" si="146"/>
        <v>43931.033379629633</v>
      </c>
      <c r="I3095">
        <v>1</v>
      </c>
      <c r="J3095">
        <v>1</v>
      </c>
      <c r="K3095" s="1" t="s">
        <v>13541</v>
      </c>
      <c r="L3095" s="1" t="s">
        <v>13542</v>
      </c>
    </row>
    <row r="3096" spans="1:13" x14ac:dyDescent="0.3">
      <c r="A3096" s="1" t="s">
        <v>13543</v>
      </c>
      <c r="B3096" s="1" t="s">
        <v>13544</v>
      </c>
      <c r="C3096" s="1" t="str">
        <f t="shared" si="144"/>
        <v>[oc] covid-19 spread heat map with timeline by countries and regions. data sourced from john hopkins coronavirus resource center.</v>
      </c>
      <c r="D3096" s="1" t="s">
        <v>51723</v>
      </c>
      <c r="E3096" s="1" t="str">
        <f t="shared" si="145"/>
        <v>Yes</v>
      </c>
      <c r="F3096" s="1" t="s">
        <v>10</v>
      </c>
      <c r="G3096">
        <v>1586478966</v>
      </c>
      <c r="H3096" s="2">
        <f t="shared" si="146"/>
        <v>43931.02506944444</v>
      </c>
      <c r="I3096">
        <v>1</v>
      </c>
      <c r="J3096">
        <v>0</v>
      </c>
      <c r="K3096" s="1" t="s">
        <v>13545</v>
      </c>
      <c r="L3096" s="1" t="s">
        <v>13546</v>
      </c>
    </row>
    <row r="3097" spans="1:13" x14ac:dyDescent="0.3">
      <c r="A3097" s="1" t="s">
        <v>13547</v>
      </c>
      <c r="B3097" s="1" t="s">
        <v>13548</v>
      </c>
      <c r="C3097" s="1" t="str">
        <f t="shared" si="144"/>
        <v>the most prominent international brands in the field of technology specialized in making mobile phones.</v>
      </c>
      <c r="D3097" s="1" t="s">
        <v>51723</v>
      </c>
      <c r="E3097" s="1" t="str">
        <f t="shared" si="145"/>
        <v>No</v>
      </c>
      <c r="F3097" s="1" t="s">
        <v>10</v>
      </c>
      <c r="G3097">
        <v>1586478650</v>
      </c>
      <c r="H3097" s="2">
        <f t="shared" si="146"/>
        <v>43931.021412037036</v>
      </c>
      <c r="I3097">
        <v>1</v>
      </c>
      <c r="J3097">
        <v>0</v>
      </c>
      <c r="K3097" s="1" t="s">
        <v>13549</v>
      </c>
      <c r="L3097" s="1" t="s">
        <v>13550</v>
      </c>
    </row>
    <row r="3098" spans="1:13" x14ac:dyDescent="0.3">
      <c r="A3098" s="1" t="s">
        <v>13551</v>
      </c>
      <c r="B3098" s="1" t="s">
        <v>13552</v>
      </c>
      <c r="C3098" s="1" t="str">
        <f t="shared" si="144"/>
        <v>[oc] a 3d interactive visualization map of confirmed covid-19 cases. has an animation and a slider to control which day to look at...</v>
      </c>
      <c r="D3098" s="1" t="s">
        <v>51723</v>
      </c>
      <c r="E3098" s="1" t="str">
        <f t="shared" si="145"/>
        <v>Yes</v>
      </c>
      <c r="F3098" s="1" t="s">
        <v>10</v>
      </c>
      <c r="G3098">
        <v>1586478542</v>
      </c>
      <c r="H3098" s="2">
        <f t="shared" si="146"/>
        <v>43931.020162037035</v>
      </c>
      <c r="I3098">
        <v>0</v>
      </c>
      <c r="J3098">
        <v>2</v>
      </c>
      <c r="K3098" s="1" t="s">
        <v>13553</v>
      </c>
      <c r="L3098" s="1" t="s">
        <v>13554</v>
      </c>
    </row>
    <row r="3099" spans="1:13" x14ac:dyDescent="0.3">
      <c r="A3099" s="1" t="s">
        <v>13555</v>
      </c>
      <c r="B3099" s="1" t="s">
        <v>13556</v>
      </c>
      <c r="C3099" s="1" t="str">
        <f t="shared" si="144"/>
        <v>geographical inequality in the uk [oc]</v>
      </c>
      <c r="D3099" s="1" t="s">
        <v>51723</v>
      </c>
      <c r="E3099" s="1" t="str">
        <f t="shared" si="145"/>
        <v>Yes</v>
      </c>
      <c r="F3099" s="1" t="s">
        <v>13557</v>
      </c>
      <c r="G3099">
        <v>1586478353</v>
      </c>
      <c r="H3099" s="2">
        <f t="shared" si="146"/>
        <v>43931.017974537041</v>
      </c>
      <c r="I3099">
        <v>27</v>
      </c>
      <c r="J3099">
        <v>18</v>
      </c>
      <c r="K3099" s="1" t="s">
        <v>13558</v>
      </c>
      <c r="L3099" s="1" t="s">
        <v>13559</v>
      </c>
    </row>
    <row r="3100" spans="1:13" x14ac:dyDescent="0.3">
      <c r="A3100" s="1" t="s">
        <v>13560</v>
      </c>
      <c r="B3100" s="1" t="s">
        <v>13561</v>
      </c>
      <c r="C3100" s="1" t="str">
        <f t="shared" si="144"/>
        <v>top 16 most expensive and dangerous substance on earth</v>
      </c>
      <c r="D3100" s="1" t="s">
        <v>51723</v>
      </c>
      <c r="E3100" s="1" t="str">
        <f t="shared" si="145"/>
        <v>No</v>
      </c>
      <c r="F3100" s="1" t="s">
        <v>13562</v>
      </c>
      <c r="G3100">
        <v>1586477920</v>
      </c>
      <c r="H3100" s="2">
        <f t="shared" si="146"/>
        <v>43931.012962962966</v>
      </c>
      <c r="I3100">
        <v>1</v>
      </c>
      <c r="J3100">
        <v>0</v>
      </c>
      <c r="K3100" s="1" t="s">
        <v>13563</v>
      </c>
      <c r="L3100" s="1" t="s">
        <v>13564</v>
      </c>
    </row>
    <row r="3101" spans="1:13" x14ac:dyDescent="0.3">
      <c r="A3101" s="1" t="s">
        <v>13565</v>
      </c>
      <c r="B3101" s="1" t="s">
        <v>13566</v>
      </c>
      <c r="C3101" s="1" t="str">
        <f t="shared" si="144"/>
        <v>democratic candidates electoral vote count throughout the primary [oc]</v>
      </c>
      <c r="D3101" s="1" t="s">
        <v>51723</v>
      </c>
      <c r="E3101" s="1" t="str">
        <f t="shared" si="145"/>
        <v>Yes</v>
      </c>
      <c r="F3101" s="1" t="s">
        <v>13567</v>
      </c>
      <c r="G3101">
        <v>1586477661</v>
      </c>
      <c r="H3101" s="2">
        <f t="shared" si="146"/>
        <v>43931.009965277779</v>
      </c>
      <c r="I3101">
        <v>1</v>
      </c>
      <c r="J3101">
        <v>2</v>
      </c>
      <c r="K3101" s="1" t="s">
        <v>13568</v>
      </c>
      <c r="L3101" s="1" t="s">
        <v>13569</v>
      </c>
    </row>
    <row r="3102" spans="1:13" x14ac:dyDescent="0.3">
      <c r="A3102" s="1" t="s">
        <v>13570</v>
      </c>
      <c r="B3102" s="1" t="s">
        <v>13561</v>
      </c>
      <c r="C3102" s="1" t="str">
        <f t="shared" si="144"/>
        <v>top 16 most expensive and dangerous substance on earth</v>
      </c>
      <c r="D3102" s="1" t="s">
        <v>51723</v>
      </c>
      <c r="E3102" s="1" t="str">
        <f t="shared" si="145"/>
        <v>No</v>
      </c>
      <c r="F3102" s="1" t="s">
        <v>13562</v>
      </c>
      <c r="G3102">
        <v>1586477061</v>
      </c>
      <c r="H3102" s="2">
        <f t="shared" si="146"/>
        <v>43931.003020833334</v>
      </c>
      <c r="I3102">
        <v>1</v>
      </c>
      <c r="J3102">
        <v>0</v>
      </c>
      <c r="K3102" s="1" t="s">
        <v>13571</v>
      </c>
      <c r="L3102" s="1" t="s">
        <v>13564</v>
      </c>
    </row>
    <row r="3103" spans="1:13" x14ac:dyDescent="0.3">
      <c r="A3103" s="1" t="s">
        <v>13572</v>
      </c>
      <c r="B3103" s="1" t="s">
        <v>13573</v>
      </c>
      <c r="C3103" s="1" t="str">
        <f t="shared" si="144"/>
        <v>us timeline of covid-19 cases by state [oc]</v>
      </c>
      <c r="D3103" s="1" t="s">
        <v>51723</v>
      </c>
      <c r="E3103" s="1" t="str">
        <f t="shared" si="145"/>
        <v>Yes</v>
      </c>
      <c r="F3103" s="1" t="s">
        <v>13574</v>
      </c>
      <c r="G3103">
        <v>1586477052</v>
      </c>
      <c r="H3103" s="2">
        <f t="shared" si="146"/>
        <v>43931.002916666665</v>
      </c>
      <c r="I3103">
        <v>0</v>
      </c>
      <c r="J3103">
        <v>8</v>
      </c>
      <c r="K3103" s="1" t="s">
        <v>13575</v>
      </c>
      <c r="L3103" s="1" t="s">
        <v>13576</v>
      </c>
    </row>
    <row r="3104" spans="1:13" x14ac:dyDescent="0.3">
      <c r="A3104" s="1" t="s">
        <v>13577</v>
      </c>
      <c r="B3104" s="1" t="s">
        <v>13578</v>
      </c>
      <c r="C3104" s="1" t="str">
        <f t="shared" si="144"/>
        <v>statistics: covid-19 in pahang malaysia</v>
      </c>
      <c r="D3104" s="1" t="s">
        <v>0</v>
      </c>
      <c r="E3104" s="1" t="str">
        <f t="shared" si="145"/>
        <v>No</v>
      </c>
      <c r="F3104" s="1" t="s">
        <v>13492</v>
      </c>
      <c r="G3104">
        <v>1586476912</v>
      </c>
      <c r="H3104" s="2">
        <f t="shared" si="146"/>
        <v>43931.001296296294</v>
      </c>
      <c r="I3104">
        <v>1</v>
      </c>
      <c r="J3104">
        <v>1</v>
      </c>
      <c r="K3104" s="1" t="s">
        <v>13579</v>
      </c>
      <c r="L3104" s="1" t="s">
        <v>13580</v>
      </c>
      <c r="M3104" t="s">
        <v>51722</v>
      </c>
    </row>
    <row r="3105" spans="1:13" x14ac:dyDescent="0.3">
      <c r="A3105" s="1" t="s">
        <v>13581</v>
      </c>
      <c r="B3105" s="1" t="s">
        <v>13582</v>
      </c>
      <c r="C3105" s="1" t="str">
        <f t="shared" si="144"/>
        <v>us timeline of covid-19 cases by state</v>
      </c>
      <c r="D3105" s="1" t="s">
        <v>51723</v>
      </c>
      <c r="E3105" s="1" t="str">
        <f t="shared" si="145"/>
        <v>No</v>
      </c>
      <c r="F3105" s="1" t="s">
        <v>13574</v>
      </c>
      <c r="G3105">
        <v>1586476807</v>
      </c>
      <c r="H3105" s="2">
        <f t="shared" si="146"/>
        <v>43931.000081018516</v>
      </c>
      <c r="I3105">
        <v>1</v>
      </c>
      <c r="J3105">
        <v>2</v>
      </c>
      <c r="K3105" s="1" t="s">
        <v>13583</v>
      </c>
      <c r="L3105" s="1" t="s">
        <v>13584</v>
      </c>
    </row>
    <row r="3106" spans="1:13" x14ac:dyDescent="0.3">
      <c r="A3106" s="1" t="s">
        <v>13585</v>
      </c>
      <c r="B3106" s="1" t="s">
        <v>13586</v>
      </c>
      <c r="C3106" s="1" t="str">
        <f t="shared" si="144"/>
        <v>[oc] coronavirus spread heat map by country and regions. data sourced from john hopkins coronavirus resource center.</v>
      </c>
      <c r="D3106" s="1" t="s">
        <v>51723</v>
      </c>
      <c r="E3106" s="1" t="str">
        <f t="shared" si="145"/>
        <v>Yes</v>
      </c>
      <c r="F3106" s="1" t="s">
        <v>10</v>
      </c>
      <c r="G3106">
        <v>1586476504</v>
      </c>
      <c r="H3106" s="2">
        <f t="shared" si="146"/>
        <v>43930.996574074074</v>
      </c>
      <c r="I3106">
        <v>1</v>
      </c>
      <c r="J3106">
        <v>0</v>
      </c>
      <c r="K3106" s="1" t="s">
        <v>13587</v>
      </c>
      <c r="L3106" s="1" t="s">
        <v>13546</v>
      </c>
    </row>
    <row r="3107" spans="1:13" x14ac:dyDescent="0.3">
      <c r="A3107" s="1" t="s">
        <v>13588</v>
      </c>
      <c r="B3107" s="1" t="s">
        <v>13589</v>
      </c>
      <c r="C3107" s="1" t="str">
        <f t="shared" si="144"/>
        <v>taxes paid throughout the years (x-posted from r/okbuddyretard)</v>
      </c>
      <c r="D3107" s="1" t="s">
        <v>51723</v>
      </c>
      <c r="E3107" s="1" t="str">
        <f t="shared" si="145"/>
        <v>No</v>
      </c>
      <c r="F3107" s="1" t="s">
        <v>13590</v>
      </c>
      <c r="G3107">
        <v>1586475852</v>
      </c>
      <c r="H3107" s="2">
        <f t="shared" si="146"/>
        <v>43930.989027777774</v>
      </c>
      <c r="I3107">
        <v>1</v>
      </c>
      <c r="J3107">
        <v>1</v>
      </c>
      <c r="K3107" s="1" t="s">
        <v>13591</v>
      </c>
      <c r="L3107" s="1" t="s">
        <v>13592</v>
      </c>
    </row>
    <row r="3108" spans="1:13" x14ac:dyDescent="0.3">
      <c r="A3108" s="1" t="s">
        <v>13593</v>
      </c>
      <c r="B3108" s="1" t="s">
        <v>13594</v>
      </c>
      <c r="C3108" s="1" t="str">
        <f t="shared" si="144"/>
        <v>i came across this on the internet. not my work. i hope this is allowed here.</v>
      </c>
      <c r="D3108" s="1" t="s">
        <v>51723</v>
      </c>
      <c r="E3108" s="1" t="str">
        <f t="shared" si="145"/>
        <v>No</v>
      </c>
      <c r="F3108" s="1" t="s">
        <v>13595</v>
      </c>
      <c r="G3108">
        <v>1586475844</v>
      </c>
      <c r="H3108" s="2">
        <f t="shared" si="146"/>
        <v>43930.988935185189</v>
      </c>
      <c r="I3108">
        <v>1</v>
      </c>
      <c r="J3108">
        <v>1</v>
      </c>
      <c r="K3108" s="1" t="s">
        <v>13596</v>
      </c>
      <c r="L3108" s="1" t="s">
        <v>13597</v>
      </c>
    </row>
    <row r="3109" spans="1:13" x14ac:dyDescent="0.3">
      <c r="A3109" s="1" t="s">
        <v>13598</v>
      </c>
      <c r="B3109" s="1" t="s">
        <v>13599</v>
      </c>
      <c r="C3109" s="1" t="str">
        <f t="shared" si="144"/>
        <v>dj pidro romix ft tones and i - dance monkey ft j.fla</v>
      </c>
      <c r="D3109" s="1" t="s">
        <v>51723</v>
      </c>
      <c r="E3109" s="1" t="str">
        <f t="shared" si="145"/>
        <v>No</v>
      </c>
      <c r="F3109" s="1" t="s">
        <v>13600</v>
      </c>
      <c r="G3109">
        <v>1586475119</v>
      </c>
      <c r="H3109" s="2">
        <f t="shared" si="146"/>
        <v>43930.980543981481</v>
      </c>
      <c r="I3109">
        <v>1</v>
      </c>
      <c r="J3109">
        <v>1</v>
      </c>
      <c r="K3109" s="1" t="s">
        <v>13601</v>
      </c>
      <c r="L3109" s="1" t="s">
        <v>13602</v>
      </c>
    </row>
    <row r="3110" spans="1:13" x14ac:dyDescent="0.3">
      <c r="A3110" s="1" t="s">
        <v>13603</v>
      </c>
      <c r="B3110" s="1" t="s">
        <v>13604</v>
      </c>
      <c r="C3110" s="1" t="str">
        <f t="shared" si="144"/>
        <v>top 14 best selling video games of all time</v>
      </c>
      <c r="D3110" s="1" t="s">
        <v>51723</v>
      </c>
      <c r="E3110" s="1" t="str">
        <f t="shared" si="145"/>
        <v>No</v>
      </c>
      <c r="F3110" s="1" t="s">
        <v>10</v>
      </c>
      <c r="G3110">
        <v>1586474883</v>
      </c>
      <c r="H3110" s="2">
        <f t="shared" si="146"/>
        <v>43930.977812500001</v>
      </c>
      <c r="I3110">
        <v>1</v>
      </c>
      <c r="J3110">
        <v>0</v>
      </c>
      <c r="K3110" s="1" t="s">
        <v>13605</v>
      </c>
      <c r="L3110" s="1" t="s">
        <v>13606</v>
      </c>
    </row>
    <row r="3111" spans="1:13" x14ac:dyDescent="0.3">
      <c r="A3111" s="1" t="s">
        <v>13607</v>
      </c>
      <c r="B3111" s="1" t="s">
        <v>13608</v>
      </c>
      <c r="C3111" s="1" t="str">
        <f t="shared" si="144"/>
        <v>coronavirus spread heatmap by country and regions</v>
      </c>
      <c r="D3111" s="1" t="s">
        <v>51723</v>
      </c>
      <c r="E3111" s="1" t="str">
        <f t="shared" si="145"/>
        <v>No</v>
      </c>
      <c r="F3111" s="1" t="s">
        <v>10</v>
      </c>
      <c r="G3111">
        <v>1586474676</v>
      </c>
      <c r="H3111" s="2">
        <f t="shared" si="146"/>
        <v>43930.975416666668</v>
      </c>
      <c r="I3111">
        <v>1</v>
      </c>
      <c r="J3111">
        <v>0</v>
      </c>
      <c r="K3111" s="1" t="s">
        <v>13609</v>
      </c>
      <c r="L3111" s="1" t="s">
        <v>13546</v>
      </c>
    </row>
    <row r="3112" spans="1:13" x14ac:dyDescent="0.3">
      <c r="A3112" s="1" t="s">
        <v>13610</v>
      </c>
      <c r="B3112" s="1" t="s">
        <v>13611</v>
      </c>
      <c r="C3112" s="1" t="str">
        <f t="shared" si="144"/>
        <v>covid 19 top 10 most affected countries 09-04-2020 olso there is healed and dead cases</v>
      </c>
      <c r="D3112" s="1" t="s">
        <v>51723</v>
      </c>
      <c r="E3112" s="1" t="str">
        <f t="shared" si="145"/>
        <v>No</v>
      </c>
      <c r="F3112" s="1" t="s">
        <v>10</v>
      </c>
      <c r="G3112">
        <v>1586474416</v>
      </c>
      <c r="H3112" s="2">
        <f t="shared" si="146"/>
        <v>43930.972407407404</v>
      </c>
      <c r="I3112">
        <v>1</v>
      </c>
      <c r="J3112">
        <v>0</v>
      </c>
      <c r="K3112" s="1" t="s">
        <v>13612</v>
      </c>
      <c r="L3112" s="1" t="s">
        <v>13613</v>
      </c>
    </row>
    <row r="3113" spans="1:13" x14ac:dyDescent="0.3">
      <c r="A3113" s="1" t="s">
        <v>13614</v>
      </c>
      <c r="B3113" s="1" t="s">
        <v>13615</v>
      </c>
      <c r="C3113" s="1" t="str">
        <f t="shared" si="144"/>
        <v>(oc) visualizing edits per pixel of r/place 2022 as terrain</v>
      </c>
      <c r="D3113" s="1" t="s">
        <v>51723</v>
      </c>
      <c r="E3113" s="1" t="str">
        <f t="shared" si="145"/>
        <v>No</v>
      </c>
      <c r="F3113" s="1" t="s">
        <v>13616</v>
      </c>
      <c r="G3113">
        <v>1652742731</v>
      </c>
      <c r="H3113" s="2">
        <f t="shared" si="146"/>
        <v>44697.966793981483</v>
      </c>
      <c r="I3113">
        <v>55</v>
      </c>
      <c r="J3113">
        <v>8</v>
      </c>
      <c r="K3113" s="1" t="s">
        <v>13617</v>
      </c>
      <c r="L3113" s="1" t="s">
        <v>13618</v>
      </c>
    </row>
    <row r="3114" spans="1:13" x14ac:dyDescent="0.3">
      <c r="A3114" s="1" t="s">
        <v>13619</v>
      </c>
      <c r="B3114" s="1" t="s">
        <v>13620</v>
      </c>
      <c r="C3114" s="1" t="str">
        <f t="shared" si="144"/>
        <v>#संतरामपालजी_का_संघर्ष संत रामपाल जी महाराज का संघर्ष: गांव गांव जाकर तत्वज्ञान का प्रचार किया और विरोध सहा और ज्ञान सब ज्ञानड़ी, कबीर ज्ञान सो ज्ञान। जैसे गोल तोप का करता चले मैदान।। #8thseptember_avatarandiwas</v>
      </c>
      <c r="D3114" s="1" t="s">
        <v>51724</v>
      </c>
      <c r="E3114" s="1" t="str">
        <f t="shared" si="145"/>
        <v>No</v>
      </c>
      <c r="F3114" s="1" t="s">
        <v>2887</v>
      </c>
      <c r="G3114">
        <v>1662203585</v>
      </c>
      <c r="H3114" s="2">
        <f t="shared" si="146"/>
        <v>44807.467418981483</v>
      </c>
      <c r="I3114">
        <v>1</v>
      </c>
      <c r="J3114">
        <v>1</v>
      </c>
      <c r="K3114" s="1" t="s">
        <v>13621</v>
      </c>
      <c r="L3114" s="1" t="s">
        <v>13622</v>
      </c>
      <c r="M3114" t="s">
        <v>51722</v>
      </c>
    </row>
    <row r="3115" spans="1:13" x14ac:dyDescent="0.3">
      <c r="A3115" s="1" t="s">
        <v>13623</v>
      </c>
      <c r="B3115" s="1" t="s">
        <v>13624</v>
      </c>
      <c r="C3115" s="1" t="str">
        <f t="shared" si="144"/>
        <v>watch current affairs questions and answers.</v>
      </c>
      <c r="D3115" s="1" t="s">
        <v>51723</v>
      </c>
      <c r="E3115" s="1" t="str">
        <f t="shared" si="145"/>
        <v>No</v>
      </c>
      <c r="F3115" s="1" t="s">
        <v>6155</v>
      </c>
      <c r="G3115">
        <v>1668510804</v>
      </c>
      <c r="H3115" s="2">
        <f t="shared" si="146"/>
        <v>44880.467638888891</v>
      </c>
      <c r="I3115">
        <v>1</v>
      </c>
      <c r="J3115">
        <v>0</v>
      </c>
      <c r="K3115" s="1" t="s">
        <v>13625</v>
      </c>
      <c r="L3115" s="1" t="s">
        <v>13626</v>
      </c>
    </row>
    <row r="3116" spans="1:13" x14ac:dyDescent="0.3">
      <c r="A3116" s="1" t="s">
        <v>13627</v>
      </c>
      <c r="B3116" s="1" t="s">
        <v>13628</v>
      </c>
      <c r="C3116" s="1" t="str">
        <f t="shared" si="144"/>
        <v>[oc] timelapse and prediction of wuhan coronavirus infections in mainland china</v>
      </c>
      <c r="D3116" s="1" t="s">
        <v>51723</v>
      </c>
      <c r="E3116" s="1" t="str">
        <f t="shared" si="145"/>
        <v>Yes</v>
      </c>
      <c r="F3116" s="1" t="s">
        <v>13629</v>
      </c>
      <c r="G3116">
        <v>1580208754</v>
      </c>
      <c r="H3116" s="2">
        <f t="shared" si="146"/>
        <v>43858.453171296293</v>
      </c>
      <c r="I3116">
        <v>30545</v>
      </c>
      <c r="J3116">
        <v>1193</v>
      </c>
      <c r="K3116" s="1" t="s">
        <v>13630</v>
      </c>
      <c r="L3116" s="1" t="s">
        <v>13631</v>
      </c>
    </row>
    <row r="3117" spans="1:13" x14ac:dyDescent="0.3">
      <c r="A3117" s="1" t="s">
        <v>13632</v>
      </c>
      <c r="B3117" s="1" t="s">
        <v>13633</v>
      </c>
      <c r="C3117" s="1" t="str">
        <f t="shared" si="144"/>
        <v>most stream songs on spotify in 2019</v>
      </c>
      <c r="D3117" s="1" t="s">
        <v>51723</v>
      </c>
      <c r="E3117" s="1" t="str">
        <f t="shared" si="145"/>
        <v>No</v>
      </c>
      <c r="F3117" s="1" t="s">
        <v>10</v>
      </c>
      <c r="G3117">
        <v>1580205808</v>
      </c>
      <c r="H3117" s="2">
        <f t="shared" si="146"/>
        <v>43858.419074074074</v>
      </c>
      <c r="I3117">
        <v>1</v>
      </c>
      <c r="J3117">
        <v>0</v>
      </c>
      <c r="K3117" s="1" t="s">
        <v>13634</v>
      </c>
      <c r="L3117" s="1" t="s">
        <v>13635</v>
      </c>
    </row>
    <row r="3118" spans="1:13" x14ac:dyDescent="0.3">
      <c r="A3118" s="1" t="s">
        <v>13636</v>
      </c>
      <c r="B3118" s="1" t="s">
        <v>13637</v>
      </c>
      <c r="C3118" s="1" t="str">
        <f t="shared" si="144"/>
        <v>[oc] played my first 6 round rapid chess tournament yesterday. fitbit heart rate data</v>
      </c>
      <c r="D3118" s="1" t="s">
        <v>51723</v>
      </c>
      <c r="E3118" s="1" t="str">
        <f t="shared" si="145"/>
        <v>Yes</v>
      </c>
      <c r="F3118" s="1" t="s">
        <v>10</v>
      </c>
      <c r="G3118">
        <v>1580205522</v>
      </c>
      <c r="H3118" s="2">
        <f t="shared" si="146"/>
        <v>43858.415763888886</v>
      </c>
      <c r="I3118">
        <v>1</v>
      </c>
      <c r="J3118">
        <v>2</v>
      </c>
      <c r="K3118" s="1" t="s">
        <v>13638</v>
      </c>
      <c r="L3118" s="1" t="s">
        <v>13639</v>
      </c>
    </row>
    <row r="3119" spans="1:13" x14ac:dyDescent="0.3">
      <c r="A3119" s="1" t="s">
        <v>13640</v>
      </c>
      <c r="B3119" s="1" t="s">
        <v>13641</v>
      </c>
      <c r="C3119" s="1" t="str">
        <f t="shared" si="144"/>
        <v>novel coronavirus vs sars: infections and deaths over time</v>
      </c>
      <c r="D3119" s="1" t="s">
        <v>51723</v>
      </c>
      <c r="E3119" s="1" t="str">
        <f t="shared" si="145"/>
        <v>No</v>
      </c>
      <c r="F3119" s="1" t="s">
        <v>13642</v>
      </c>
      <c r="G3119">
        <v>1580200223</v>
      </c>
      <c r="H3119" s="2">
        <f t="shared" si="146"/>
        <v>43858.354432870372</v>
      </c>
      <c r="I3119">
        <v>162</v>
      </c>
      <c r="J3119">
        <v>11</v>
      </c>
      <c r="K3119" s="1" t="s">
        <v>13643</v>
      </c>
      <c r="L3119" s="1" t="s">
        <v>13644</v>
      </c>
    </row>
    <row r="3120" spans="1:13" x14ac:dyDescent="0.3">
      <c r="A3120" s="1" t="s">
        <v>13645</v>
      </c>
      <c r="B3120" s="1" t="s">
        <v>13646</v>
      </c>
      <c r="C3120" s="1" t="str">
        <f t="shared" si="144"/>
        <v>richest countries have the fewest road deaths</v>
      </c>
      <c r="D3120" s="1" t="s">
        <v>51723</v>
      </c>
      <c r="E3120" s="1" t="str">
        <f t="shared" si="145"/>
        <v>No</v>
      </c>
      <c r="F3120" s="1" t="s">
        <v>13647</v>
      </c>
      <c r="G3120">
        <v>1580199899</v>
      </c>
      <c r="H3120" s="2">
        <f t="shared" si="146"/>
        <v>43858.350682870368</v>
      </c>
      <c r="I3120">
        <v>1</v>
      </c>
      <c r="J3120">
        <v>2</v>
      </c>
      <c r="K3120" s="1" t="s">
        <v>13648</v>
      </c>
      <c r="L3120" s="1" t="s">
        <v>13649</v>
      </c>
    </row>
    <row r="3121" spans="1:12" x14ac:dyDescent="0.3">
      <c r="A3121" s="1" t="s">
        <v>13650</v>
      </c>
      <c r="B3121" s="1" t="s">
        <v>13651</v>
      </c>
      <c r="C3121" s="1" t="str">
        <f t="shared" si="144"/>
        <v>coronavirus progression</v>
      </c>
      <c r="D3121" s="1" t="s">
        <v>51723</v>
      </c>
      <c r="E3121" s="1" t="str">
        <f t="shared" si="145"/>
        <v>No</v>
      </c>
      <c r="F3121" s="1" t="s">
        <v>10</v>
      </c>
      <c r="G3121">
        <v>1580196738</v>
      </c>
      <c r="H3121" s="2">
        <f t="shared" si="146"/>
        <v>43858.314097222217</v>
      </c>
      <c r="I3121">
        <v>1</v>
      </c>
      <c r="J3121">
        <v>1</v>
      </c>
      <c r="K3121" s="1" t="s">
        <v>13652</v>
      </c>
      <c r="L3121" s="1" t="s">
        <v>13653</v>
      </c>
    </row>
    <row r="3122" spans="1:12" x14ac:dyDescent="0.3">
      <c r="A3122" s="1" t="s">
        <v>13654</v>
      </c>
      <c r="B3122" s="1" t="s">
        <v>13655</v>
      </c>
      <c r="C3122" s="1" t="str">
        <f t="shared" si="144"/>
        <v>seems accurate</v>
      </c>
      <c r="D3122" s="1" t="s">
        <v>51723</v>
      </c>
      <c r="E3122" s="1" t="str">
        <f t="shared" si="145"/>
        <v>No</v>
      </c>
      <c r="F3122" s="1" t="s">
        <v>13656</v>
      </c>
      <c r="G3122">
        <v>1580192767</v>
      </c>
      <c r="H3122" s="2">
        <f t="shared" si="146"/>
        <v>43858.268136574072</v>
      </c>
      <c r="I3122">
        <v>1</v>
      </c>
      <c r="J3122">
        <v>2</v>
      </c>
      <c r="K3122" s="1" t="s">
        <v>13657</v>
      </c>
      <c r="L3122" s="1" t="s">
        <v>13658</v>
      </c>
    </row>
    <row r="3123" spans="1:12" x14ac:dyDescent="0.3">
      <c r="A3123" s="1" t="s">
        <v>13659</v>
      </c>
      <c r="B3123" s="1" t="s">
        <v>13655</v>
      </c>
      <c r="C3123" s="1" t="str">
        <f t="shared" si="144"/>
        <v>seems accurate</v>
      </c>
      <c r="D3123" s="1" t="s">
        <v>51723</v>
      </c>
      <c r="E3123" s="1" t="str">
        <f t="shared" si="145"/>
        <v>No</v>
      </c>
      <c r="F3123" s="1" t="s">
        <v>10</v>
      </c>
      <c r="G3123">
        <v>1580192167</v>
      </c>
      <c r="H3123" s="2">
        <f t="shared" si="146"/>
        <v>43858.261192129634</v>
      </c>
      <c r="I3123">
        <v>1</v>
      </c>
      <c r="J3123">
        <v>2</v>
      </c>
      <c r="K3123" s="1" t="s">
        <v>13660</v>
      </c>
      <c r="L3123" s="1" t="s">
        <v>13661</v>
      </c>
    </row>
    <row r="3124" spans="1:12" x14ac:dyDescent="0.3">
      <c r="A3124" s="1" t="s">
        <v>13662</v>
      </c>
      <c r="B3124" s="1" t="s">
        <v>13663</v>
      </c>
      <c r="C3124" s="1" t="str">
        <f t="shared" si="144"/>
        <v>obesity trends in us adults</v>
      </c>
      <c r="D3124" s="1" t="s">
        <v>51723</v>
      </c>
      <c r="E3124" s="1" t="str">
        <f t="shared" si="145"/>
        <v>No</v>
      </c>
      <c r="F3124" s="1" t="s">
        <v>13664</v>
      </c>
      <c r="G3124">
        <v>1580190805</v>
      </c>
      <c r="H3124" s="2">
        <f t="shared" si="146"/>
        <v>43858.245428240742</v>
      </c>
      <c r="I3124">
        <v>1</v>
      </c>
      <c r="J3124">
        <v>1</v>
      </c>
      <c r="K3124" s="1" t="s">
        <v>13665</v>
      </c>
      <c r="L3124" s="1" t="s">
        <v>13666</v>
      </c>
    </row>
    <row r="3125" spans="1:12" x14ac:dyDescent="0.3">
      <c r="A3125" s="1" t="s">
        <v>13667</v>
      </c>
      <c r="B3125" s="1" t="s">
        <v>13668</v>
      </c>
      <c r="C3125" s="1" t="str">
        <f t="shared" si="144"/>
        <v>mapped: the world divided into 4 regions with equal populations</v>
      </c>
      <c r="D3125" s="1" t="s">
        <v>51723</v>
      </c>
      <c r="E3125" s="1" t="str">
        <f t="shared" si="145"/>
        <v>No</v>
      </c>
      <c r="F3125" s="1" t="s">
        <v>13669</v>
      </c>
      <c r="G3125">
        <v>1580189109</v>
      </c>
      <c r="H3125" s="2">
        <f t="shared" si="146"/>
        <v>43858.225798611107</v>
      </c>
      <c r="I3125">
        <v>40</v>
      </c>
      <c r="J3125">
        <v>2</v>
      </c>
      <c r="K3125" s="1" t="s">
        <v>13670</v>
      </c>
      <c r="L3125" s="1" t="s">
        <v>13671</v>
      </c>
    </row>
    <row r="3126" spans="1:12" x14ac:dyDescent="0.3">
      <c r="A3126" s="1" t="s">
        <v>13672</v>
      </c>
      <c r="B3126" s="1" t="s">
        <v>13673</v>
      </c>
      <c r="C3126" s="1" t="str">
        <f t="shared" si="144"/>
        <v>not everything is getting more expensive</v>
      </c>
      <c r="D3126" s="1" t="s">
        <v>51723</v>
      </c>
      <c r="E3126" s="1" t="str">
        <f t="shared" si="145"/>
        <v>No</v>
      </c>
      <c r="F3126" s="1" t="s">
        <v>13674</v>
      </c>
      <c r="G3126">
        <v>1580187920</v>
      </c>
      <c r="H3126" s="2">
        <f t="shared" si="146"/>
        <v>43858.212037037039</v>
      </c>
      <c r="I3126">
        <v>1</v>
      </c>
      <c r="J3126">
        <v>1</v>
      </c>
      <c r="K3126" s="1" t="s">
        <v>13675</v>
      </c>
      <c r="L3126" s="1" t="s">
        <v>13676</v>
      </c>
    </row>
    <row r="3127" spans="1:12" x14ac:dyDescent="0.3">
      <c r="A3127" s="1" t="s">
        <v>13677</v>
      </c>
      <c r="B3127" s="1" t="s">
        <v>13678</v>
      </c>
      <c r="C3127" s="1" t="str">
        <f t="shared" si="144"/>
        <v>labour force participation rate in the world and in asia - female population (15yrs+). data made using excel, from datasets of the international labour organisation (ilo) statistics, to find trends related to gender equality in asia. [oc]</v>
      </c>
      <c r="D3127" s="1" t="s">
        <v>51723</v>
      </c>
      <c r="E3127" s="1" t="str">
        <f t="shared" si="145"/>
        <v>Yes</v>
      </c>
      <c r="F3127" s="1" t="s">
        <v>13679</v>
      </c>
      <c r="G3127">
        <v>1580185499</v>
      </c>
      <c r="H3127" s="2">
        <f t="shared" si="146"/>
        <v>43858.184016203704</v>
      </c>
      <c r="I3127">
        <v>4</v>
      </c>
      <c r="J3127">
        <v>6</v>
      </c>
      <c r="K3127" s="1" t="s">
        <v>13680</v>
      </c>
      <c r="L3127" s="1" t="s">
        <v>13681</v>
      </c>
    </row>
    <row r="3128" spans="1:12" x14ac:dyDescent="0.3">
      <c r="A3128" s="1" t="s">
        <v>13682</v>
      </c>
      <c r="B3128" s="1" t="s">
        <v>13683</v>
      </c>
      <c r="C3128" s="1" t="str">
        <f t="shared" si="144"/>
        <v>gdp share of the world top 15 countries from 1980 to 2018</v>
      </c>
      <c r="D3128" s="1" t="s">
        <v>51723</v>
      </c>
      <c r="E3128" s="1" t="str">
        <f t="shared" si="145"/>
        <v>No</v>
      </c>
      <c r="F3128" s="1" t="s">
        <v>13684</v>
      </c>
      <c r="G3128">
        <v>1580185080</v>
      </c>
      <c r="H3128" s="2">
        <f t="shared" si="146"/>
        <v>43858.179166666669</v>
      </c>
      <c r="I3128">
        <v>1</v>
      </c>
      <c r="J3128">
        <v>0</v>
      </c>
      <c r="K3128" s="1" t="s">
        <v>13685</v>
      </c>
      <c r="L3128" s="1" t="s">
        <v>13686</v>
      </c>
    </row>
    <row r="3129" spans="1:12" x14ac:dyDescent="0.3">
      <c r="A3129" s="1" t="s">
        <v>13687</v>
      </c>
      <c r="B3129" s="1" t="s">
        <v>13688</v>
      </c>
      <c r="C3129" s="1" t="str">
        <f t="shared" si="144"/>
        <v>labour force participation rate in the world and in asia - female population (15yrs+). data made by me from datasets of the international labour organisation (ilo) statistics, to find trends in gender equality in asia.</v>
      </c>
      <c r="D3129" s="1" t="s">
        <v>51723</v>
      </c>
      <c r="E3129" s="1" t="str">
        <f t="shared" si="145"/>
        <v>No</v>
      </c>
      <c r="F3129" s="1" t="s">
        <v>13679</v>
      </c>
      <c r="G3129">
        <v>1580184564</v>
      </c>
      <c r="H3129" s="2">
        <f t="shared" si="146"/>
        <v>43858.173194444447</v>
      </c>
      <c r="I3129">
        <v>1</v>
      </c>
      <c r="J3129">
        <v>2</v>
      </c>
      <c r="K3129" s="1" t="s">
        <v>13689</v>
      </c>
      <c r="L3129" s="1" t="s">
        <v>13690</v>
      </c>
    </row>
    <row r="3130" spans="1:12" x14ac:dyDescent="0.3">
      <c r="A3130" s="1" t="s">
        <v>13691</v>
      </c>
      <c r="B3130" s="1" t="s">
        <v>13692</v>
      </c>
      <c r="C3130" s="1" t="str">
        <f t="shared" si="144"/>
        <v>biggest european ancestral group by us county</v>
      </c>
      <c r="D3130" s="1" t="s">
        <v>51723</v>
      </c>
      <c r="E3130" s="1" t="str">
        <f t="shared" si="145"/>
        <v>No</v>
      </c>
      <c r="F3130" s="1" t="s">
        <v>10</v>
      </c>
      <c r="G3130">
        <v>1580183395</v>
      </c>
      <c r="H3130" s="2">
        <f t="shared" si="146"/>
        <v>43858.159664351857</v>
      </c>
      <c r="I3130">
        <v>1</v>
      </c>
      <c r="J3130">
        <v>1</v>
      </c>
      <c r="K3130" s="1" t="s">
        <v>13693</v>
      </c>
      <c r="L3130" s="1" t="s">
        <v>13694</v>
      </c>
    </row>
    <row r="3131" spans="1:12" x14ac:dyDescent="0.3">
      <c r="A3131" s="1" t="s">
        <v>13695</v>
      </c>
      <c r="B3131" s="1" t="s">
        <v>13696</v>
      </c>
      <c r="C3131" s="1" t="str">
        <f t="shared" si="144"/>
        <v>infections and deaths of the novel corona virus. it's interesting (and alarming) how clear the exponential behaviour is. [oc]</v>
      </c>
      <c r="D3131" s="1" t="s">
        <v>51723</v>
      </c>
      <c r="E3131" s="1" t="str">
        <f t="shared" si="145"/>
        <v>Yes</v>
      </c>
      <c r="F3131" s="1" t="s">
        <v>13697</v>
      </c>
      <c r="G3131">
        <v>1580181567</v>
      </c>
      <c r="H3131" s="2">
        <f t="shared" si="146"/>
        <v>43858.138506944444</v>
      </c>
      <c r="I3131">
        <v>58</v>
      </c>
      <c r="J3131">
        <v>27</v>
      </c>
      <c r="K3131" s="1" t="s">
        <v>13698</v>
      </c>
      <c r="L3131" s="1" t="s">
        <v>13699</v>
      </c>
    </row>
    <row r="3132" spans="1:12" x14ac:dyDescent="0.3">
      <c r="A3132" s="1" t="s">
        <v>13700</v>
      </c>
      <c r="B3132" s="1" t="s">
        <v>13701</v>
      </c>
      <c r="C3132" s="1" t="str">
        <f t="shared" si="144"/>
        <v>site traffic for coolmathgames.com courtesy similarweb.com</v>
      </c>
      <c r="D3132" s="1" t="s">
        <v>51723</v>
      </c>
      <c r="E3132" s="1" t="str">
        <f t="shared" si="145"/>
        <v>No</v>
      </c>
      <c r="F3132" s="1" t="s">
        <v>13702</v>
      </c>
      <c r="G3132">
        <v>1580181319</v>
      </c>
      <c r="H3132" s="2">
        <f t="shared" si="146"/>
        <v>43858.135636574079</v>
      </c>
      <c r="I3132">
        <v>1</v>
      </c>
      <c r="J3132">
        <v>1</v>
      </c>
      <c r="K3132" s="1" t="s">
        <v>13703</v>
      </c>
      <c r="L3132" s="1" t="s">
        <v>13704</v>
      </c>
    </row>
    <row r="3133" spans="1:12" x14ac:dyDescent="0.3">
      <c r="A3133" s="1" t="s">
        <v>13705</v>
      </c>
      <c r="B3133" s="1" t="s">
        <v>13706</v>
      </c>
      <c r="C3133" s="1" t="str">
        <f t="shared" si="144"/>
        <v>i went on an (amazing) first date yesterday from 12:00 to 5:00pm. my fitbit tracked my heart rate the whole time [oc]</v>
      </c>
      <c r="D3133" s="1" t="s">
        <v>51723</v>
      </c>
      <c r="E3133" s="1" t="str">
        <f t="shared" si="145"/>
        <v>Yes</v>
      </c>
      <c r="F3133" s="1" t="s">
        <v>13707</v>
      </c>
      <c r="G3133">
        <v>1580181194</v>
      </c>
      <c r="H3133" s="2">
        <f t="shared" si="146"/>
        <v>43858.134189814817</v>
      </c>
      <c r="I3133">
        <v>70</v>
      </c>
      <c r="J3133">
        <v>17</v>
      </c>
      <c r="K3133" s="1" t="s">
        <v>13708</v>
      </c>
      <c r="L3133" s="1" t="s">
        <v>13709</v>
      </c>
    </row>
    <row r="3134" spans="1:12" x14ac:dyDescent="0.3">
      <c r="A3134" s="1" t="s">
        <v>13710</v>
      </c>
      <c r="B3134" s="1" t="s">
        <v>13711</v>
      </c>
      <c r="C3134" s="1" t="str">
        <f t="shared" si="144"/>
        <v>infections and deaths of the novel corona virus. it's interesting (and alarming) how clear the exponential behaviour is.</v>
      </c>
      <c r="D3134" s="1" t="s">
        <v>51723</v>
      </c>
      <c r="E3134" s="1" t="str">
        <f t="shared" si="145"/>
        <v>No</v>
      </c>
      <c r="F3134" s="1" t="s">
        <v>13697</v>
      </c>
      <c r="G3134">
        <v>1580180759</v>
      </c>
      <c r="H3134" s="2">
        <f t="shared" si="146"/>
        <v>43858.129155092596</v>
      </c>
      <c r="I3134">
        <v>1</v>
      </c>
      <c r="J3134">
        <v>1</v>
      </c>
      <c r="K3134" s="1" t="s">
        <v>13712</v>
      </c>
      <c r="L3134" s="1" t="s">
        <v>13713</v>
      </c>
    </row>
    <row r="3135" spans="1:12" x14ac:dyDescent="0.3">
      <c r="A3135" s="1" t="s">
        <v>13714</v>
      </c>
      <c r="B3135" s="1" t="s">
        <v>13715</v>
      </c>
      <c r="C3135" s="1" t="str">
        <f t="shared" si="144"/>
        <v>i went on an (amazing) first date yesterday from 12:00 to 5:00pm. my fitbit tracked my heart rate the whole time</v>
      </c>
      <c r="D3135" s="1" t="s">
        <v>51723</v>
      </c>
      <c r="E3135" s="1" t="str">
        <f t="shared" si="145"/>
        <v>No</v>
      </c>
      <c r="F3135" s="1" t="s">
        <v>10</v>
      </c>
      <c r="G3135">
        <v>1580180588</v>
      </c>
      <c r="H3135" s="2">
        <f t="shared" si="146"/>
        <v>43858.127175925925</v>
      </c>
      <c r="I3135">
        <v>1</v>
      </c>
      <c r="J3135">
        <v>1</v>
      </c>
      <c r="K3135" s="1" t="s">
        <v>13716</v>
      </c>
      <c r="L3135" s="1" t="s">
        <v>13717</v>
      </c>
    </row>
    <row r="3136" spans="1:12" x14ac:dyDescent="0.3">
      <c r="A3136" s="1" t="s">
        <v>13718</v>
      </c>
      <c r="B3136" s="1" t="s">
        <v>13719</v>
      </c>
      <c r="C3136" s="1" t="str">
        <f t="shared" si="144"/>
        <v>live map - coronavirus</v>
      </c>
      <c r="D3136" s="1" t="s">
        <v>51723</v>
      </c>
      <c r="E3136" s="1" t="str">
        <f t="shared" si="145"/>
        <v>No</v>
      </c>
      <c r="F3136" s="1" t="s">
        <v>13720</v>
      </c>
      <c r="G3136">
        <v>1580180327</v>
      </c>
      <c r="H3136" s="2">
        <f t="shared" si="146"/>
        <v>43858.124155092592</v>
      </c>
      <c r="I3136">
        <v>11</v>
      </c>
      <c r="J3136">
        <v>2</v>
      </c>
      <c r="K3136" s="1" t="s">
        <v>13721</v>
      </c>
      <c r="L3136" s="1" t="s">
        <v>13722</v>
      </c>
    </row>
    <row r="3137" spans="1:13" x14ac:dyDescent="0.3">
      <c r="A3137" s="1" t="s">
        <v>13723</v>
      </c>
      <c r="B3137" s="1" t="s">
        <v>13724</v>
      </c>
      <c r="C3137" s="1" t="str">
        <f t="shared" si="144"/>
        <v>century of reported ufo sightings</v>
      </c>
      <c r="D3137" s="1" t="s">
        <v>51723</v>
      </c>
      <c r="E3137" s="1" t="str">
        <f t="shared" si="145"/>
        <v>No</v>
      </c>
      <c r="F3137" s="1" t="s">
        <v>13725</v>
      </c>
      <c r="G3137">
        <v>1580179282</v>
      </c>
      <c r="H3137" s="2">
        <f t="shared" si="146"/>
        <v>43858.112060185187</v>
      </c>
      <c r="I3137">
        <v>3</v>
      </c>
      <c r="J3137">
        <v>2</v>
      </c>
      <c r="K3137" s="1" t="s">
        <v>13726</v>
      </c>
      <c r="L3137" s="1" t="s">
        <v>13727</v>
      </c>
    </row>
    <row r="3138" spans="1:13" x14ac:dyDescent="0.3">
      <c r="A3138" s="1" t="s">
        <v>13728</v>
      </c>
      <c r="B3138" s="1" t="s">
        <v>13729</v>
      </c>
      <c r="C3138" s="1" t="str">
        <f t="shared" ref="C3138:C3201" si="147">LOWER(B3138)</f>
        <v>[oc] wind power (min, mean, max) for the us pjm region (oh, pa, nj, de, md, va, wv, and a bit more) for 2019, separated by time of day and month</v>
      </c>
      <c r="D3138" s="1" t="s">
        <v>51723</v>
      </c>
      <c r="E3138" s="1" t="str">
        <f t="shared" ref="E3138:E3201" si="148">IF(ISNUMBER(FIND("[OC]",B3138)),"Yes","No")</f>
        <v>Yes</v>
      </c>
      <c r="F3138" s="1" t="s">
        <v>13730</v>
      </c>
      <c r="G3138">
        <v>1580178675</v>
      </c>
      <c r="H3138" s="2">
        <f t="shared" ref="H3138:H3201" si="149">(((G3138/60)/60)/24)+DATE(1970,1,1)</f>
        <v>43858.105034722219</v>
      </c>
      <c r="I3138">
        <v>7</v>
      </c>
      <c r="J3138">
        <v>4</v>
      </c>
      <c r="K3138" s="1" t="s">
        <v>13731</v>
      </c>
      <c r="L3138" s="1" t="s">
        <v>13732</v>
      </c>
    </row>
    <row r="3139" spans="1:13" x14ac:dyDescent="0.3">
      <c r="A3139" s="1" t="s">
        <v>13733</v>
      </c>
      <c r="B3139" s="1" t="s">
        <v>13734</v>
      </c>
      <c r="C3139" s="1" t="str">
        <f t="shared" si="147"/>
        <v>finishing positions of some skiers on the freeride world tour [oc]</v>
      </c>
      <c r="D3139" s="1" t="s">
        <v>51723</v>
      </c>
      <c r="E3139" s="1" t="str">
        <f t="shared" si="148"/>
        <v>Yes</v>
      </c>
      <c r="F3139" s="1" t="s">
        <v>13735</v>
      </c>
      <c r="G3139">
        <v>1580178251</v>
      </c>
      <c r="H3139" s="2">
        <f t="shared" si="149"/>
        <v>43858.100127314814</v>
      </c>
      <c r="I3139">
        <v>0</v>
      </c>
      <c r="J3139">
        <v>2</v>
      </c>
      <c r="K3139" s="1" t="s">
        <v>13736</v>
      </c>
      <c r="L3139" s="1" t="s">
        <v>13737</v>
      </c>
    </row>
    <row r="3140" spans="1:13" x14ac:dyDescent="0.3">
      <c r="A3140" s="1" t="s">
        <v>13738</v>
      </c>
      <c r="B3140" s="1" t="s">
        <v>13739</v>
      </c>
      <c r="C3140" s="1" t="str">
        <f t="shared" si="147"/>
        <v>the finishing positions of some skiers in the freeride world tour.</v>
      </c>
      <c r="D3140" s="1" t="s">
        <v>51723</v>
      </c>
      <c r="E3140" s="1" t="str">
        <f t="shared" si="148"/>
        <v>No</v>
      </c>
      <c r="F3140" s="1" t="s">
        <v>10</v>
      </c>
      <c r="G3140">
        <v>1580177646</v>
      </c>
      <c r="H3140" s="2">
        <f t="shared" si="149"/>
        <v>43858.093124999999</v>
      </c>
      <c r="I3140">
        <v>1</v>
      </c>
      <c r="J3140">
        <v>1</v>
      </c>
      <c r="K3140" s="1" t="s">
        <v>13740</v>
      </c>
      <c r="L3140" s="1" t="s">
        <v>13741</v>
      </c>
    </row>
    <row r="3141" spans="1:13" x14ac:dyDescent="0.3">
      <c r="A3141" s="1" t="s">
        <v>13742</v>
      </c>
      <c r="B3141" s="1" t="s">
        <v>13743</v>
      </c>
      <c r="C3141" s="1" t="str">
        <f t="shared" si="147"/>
        <v>[oc] severity graph of new coronavirus pneumonia. severity in hubei is now at 25%. and peak in tianjin, out of 22 patients 14 are severe.</v>
      </c>
      <c r="D3141" s="1" t="s">
        <v>51723</v>
      </c>
      <c r="E3141" s="1" t="str">
        <f t="shared" si="148"/>
        <v>Yes</v>
      </c>
      <c r="F3141" s="1" t="s">
        <v>10</v>
      </c>
      <c r="G3141">
        <v>1580177550</v>
      </c>
      <c r="H3141" s="2">
        <f t="shared" si="149"/>
        <v>43858.092013888891</v>
      </c>
      <c r="I3141">
        <v>1</v>
      </c>
      <c r="J3141">
        <v>2</v>
      </c>
      <c r="K3141" s="1" t="s">
        <v>13744</v>
      </c>
      <c r="L3141" s="1" t="s">
        <v>13745</v>
      </c>
    </row>
    <row r="3142" spans="1:13" x14ac:dyDescent="0.3">
      <c r="A3142" s="1" t="s">
        <v>13746</v>
      </c>
      <c r="B3142" s="1" t="s">
        <v>13747</v>
      </c>
      <c r="C3142" s="1" t="str">
        <f t="shared" si="147"/>
        <v>real-time data of the coronavirus</v>
      </c>
      <c r="D3142" s="1" t="s">
        <v>51723</v>
      </c>
      <c r="E3142" s="1" t="str">
        <f t="shared" si="148"/>
        <v>No</v>
      </c>
      <c r="F3142" s="1" t="s">
        <v>13748</v>
      </c>
      <c r="G3142">
        <v>1580176793</v>
      </c>
      <c r="H3142" s="2">
        <f t="shared" si="149"/>
        <v>43858.083252314813</v>
      </c>
      <c r="I3142">
        <v>16</v>
      </c>
      <c r="J3142">
        <v>4</v>
      </c>
      <c r="K3142" s="1" t="s">
        <v>13749</v>
      </c>
      <c r="L3142" s="1" t="s">
        <v>13722</v>
      </c>
    </row>
    <row r="3143" spans="1:13" x14ac:dyDescent="0.3">
      <c r="A3143" s="1" t="s">
        <v>13750</v>
      </c>
      <c r="B3143" s="1" t="s">
        <v>13751</v>
      </c>
      <c r="C3143" s="1" t="str">
        <f t="shared" si="147"/>
        <v>severity graph of new coronavirus pneumonia. severity in hubei is now at 25%. and peak in tianjin, out of 22 patients 14 are coma.</v>
      </c>
      <c r="D3143" s="1" t="s">
        <v>51723</v>
      </c>
      <c r="E3143" s="1" t="str">
        <f t="shared" si="148"/>
        <v>No</v>
      </c>
      <c r="F3143" s="1" t="s">
        <v>10</v>
      </c>
      <c r="G3143">
        <v>1580176765</v>
      </c>
      <c r="H3143" s="2">
        <f t="shared" si="149"/>
        <v>43858.082928240736</v>
      </c>
      <c r="I3143">
        <v>1</v>
      </c>
      <c r="J3143">
        <v>1</v>
      </c>
      <c r="K3143" s="1" t="s">
        <v>13752</v>
      </c>
      <c r="L3143" s="1" t="s">
        <v>13745</v>
      </c>
    </row>
    <row r="3144" spans="1:13" x14ac:dyDescent="0.3">
      <c r="A3144" s="1" t="s">
        <v>13753</v>
      </c>
      <c r="B3144" s="1" t="s">
        <v>13754</v>
      </c>
      <c r="C3144" s="1" t="str">
        <f t="shared" si="147"/>
        <v>trump approval ratings, rather remarkably steady even with the recent impeachment</v>
      </c>
      <c r="D3144" s="1" t="s">
        <v>51723</v>
      </c>
      <c r="E3144" s="1" t="str">
        <f t="shared" si="148"/>
        <v>No</v>
      </c>
      <c r="F3144" s="1" t="s">
        <v>13755</v>
      </c>
      <c r="G3144">
        <v>1580171922</v>
      </c>
      <c r="H3144" s="2">
        <f t="shared" si="149"/>
        <v>43858.026874999996</v>
      </c>
      <c r="I3144">
        <v>1</v>
      </c>
      <c r="J3144">
        <v>3</v>
      </c>
      <c r="K3144" s="1" t="s">
        <v>13756</v>
      </c>
      <c r="L3144" s="1" t="s">
        <v>13757</v>
      </c>
    </row>
    <row r="3145" spans="1:13" x14ac:dyDescent="0.3">
      <c r="A3145" s="1" t="s">
        <v>13758</v>
      </c>
      <c r="B3145" s="1" t="s">
        <v>13759</v>
      </c>
      <c r="C3145" s="1" t="str">
        <f t="shared" si="147"/>
        <v>wuhan coronavirus (2019-ncov) global cases (by johns hopkins csse)</v>
      </c>
      <c r="D3145" s="1" t="s">
        <v>51751</v>
      </c>
      <c r="E3145" s="1" t="str">
        <f t="shared" si="148"/>
        <v>No</v>
      </c>
      <c r="F3145" s="1" t="s">
        <v>13760</v>
      </c>
      <c r="G3145">
        <v>1580171595</v>
      </c>
      <c r="H3145" s="2">
        <f t="shared" si="149"/>
        <v>43858.023090277777</v>
      </c>
      <c r="I3145">
        <v>3</v>
      </c>
      <c r="J3145">
        <v>2</v>
      </c>
      <c r="K3145" s="1" t="s">
        <v>13761</v>
      </c>
      <c r="L3145" s="1" t="s">
        <v>13762</v>
      </c>
    </row>
    <row r="3146" spans="1:13" x14ac:dyDescent="0.3">
      <c r="A3146" s="1" t="s">
        <v>13763</v>
      </c>
      <c r="B3146" s="1" t="s">
        <v>13764</v>
      </c>
      <c r="C3146" s="1" t="str">
        <f t="shared" si="147"/>
        <v>wuhan coronavirus (2019-ncov) global cases (by johns hopkins csse) [link in comments]</v>
      </c>
      <c r="D3146" s="1" t="s">
        <v>51751</v>
      </c>
      <c r="E3146" s="1" t="str">
        <f t="shared" si="148"/>
        <v>No</v>
      </c>
      <c r="F3146" s="1" t="s">
        <v>10</v>
      </c>
      <c r="G3146">
        <v>1580171387</v>
      </c>
      <c r="H3146" s="2">
        <f t="shared" si="149"/>
        <v>43858.020682870367</v>
      </c>
      <c r="I3146">
        <v>1</v>
      </c>
      <c r="J3146">
        <v>1</v>
      </c>
      <c r="K3146" s="1" t="s">
        <v>13765</v>
      </c>
      <c r="L3146" s="1" t="s">
        <v>13766</v>
      </c>
      <c r="M3146" t="s">
        <v>51722</v>
      </c>
    </row>
    <row r="3147" spans="1:13" x14ac:dyDescent="0.3">
      <c r="A3147" s="1" t="s">
        <v>13767</v>
      </c>
      <c r="B3147" s="1" t="s">
        <v>13768</v>
      </c>
      <c r="C3147" s="1" t="str">
        <f t="shared" si="147"/>
        <v>[oc] all books i read in 2019 with charts for: ; genres, social issues addressed, metrics of the books, and demographics of author, narrator, and characters. raw data table in comments!</v>
      </c>
      <c r="D3147" s="1" t="s">
        <v>51723</v>
      </c>
      <c r="E3147" s="1" t="str">
        <f t="shared" si="148"/>
        <v>Yes</v>
      </c>
      <c r="F3147" s="1" t="s">
        <v>13769</v>
      </c>
      <c r="G3147">
        <v>1580167418</v>
      </c>
      <c r="H3147" s="2">
        <f t="shared" si="149"/>
        <v>43857.974745370375</v>
      </c>
      <c r="I3147">
        <v>11</v>
      </c>
      <c r="J3147">
        <v>6</v>
      </c>
      <c r="K3147" s="1" t="s">
        <v>13770</v>
      </c>
      <c r="L3147" s="1" t="s">
        <v>13771</v>
      </c>
    </row>
    <row r="3148" spans="1:13" x14ac:dyDescent="0.3">
      <c r="A3148" s="1" t="s">
        <v>13772</v>
      </c>
      <c r="B3148" s="1" t="s">
        <v>13773</v>
      </c>
      <c r="C3148" s="1" t="str">
        <f t="shared" si="147"/>
        <v>when the mandatory minimum 10 year prison term for crack cocaine was raised to 280 grams, seizures of such amounts implausibly spiked, affecting mostly blacks and hispanics</v>
      </c>
      <c r="D3148" s="1" t="s">
        <v>51723</v>
      </c>
      <c r="E3148" s="1" t="str">
        <f t="shared" si="148"/>
        <v>No</v>
      </c>
      <c r="F3148" s="1" t="s">
        <v>13774</v>
      </c>
      <c r="G3148">
        <v>1580166865</v>
      </c>
      <c r="H3148" s="2">
        <f t="shared" si="149"/>
        <v>43857.968344907407</v>
      </c>
      <c r="I3148">
        <v>6588</v>
      </c>
      <c r="J3148">
        <v>349</v>
      </c>
      <c r="K3148" s="1" t="s">
        <v>13775</v>
      </c>
      <c r="L3148" s="1" t="s">
        <v>13776</v>
      </c>
    </row>
    <row r="3149" spans="1:13" x14ac:dyDescent="0.3">
      <c r="A3149" s="1" t="s">
        <v>13777</v>
      </c>
      <c r="B3149" s="1" t="s">
        <v>13778</v>
      </c>
      <c r="C3149" s="1" t="str">
        <f t="shared" si="147"/>
        <v>[oc] a different way to visualise the english premier league table: https://observablehq.com/@msansoni/visualising-the-english-premier-league</v>
      </c>
      <c r="D3149" s="1" t="s">
        <v>51723</v>
      </c>
      <c r="E3149" s="1" t="str">
        <f t="shared" si="148"/>
        <v>Yes</v>
      </c>
      <c r="F3149" s="1" t="s">
        <v>13779</v>
      </c>
      <c r="G3149">
        <v>1580164627</v>
      </c>
      <c r="H3149" s="2">
        <f t="shared" si="149"/>
        <v>43857.942442129628</v>
      </c>
      <c r="I3149">
        <v>1</v>
      </c>
      <c r="J3149">
        <v>1</v>
      </c>
      <c r="K3149" s="1" t="s">
        <v>13780</v>
      </c>
      <c r="L3149" s="1" t="s">
        <v>13781</v>
      </c>
    </row>
    <row r="3150" spans="1:13" x14ac:dyDescent="0.3">
      <c r="A3150" s="1" t="s">
        <v>13782</v>
      </c>
      <c r="B3150" s="1" t="s">
        <v>13783</v>
      </c>
      <c r="C3150" s="1" t="str">
        <f t="shared" si="147"/>
        <v>[oc] i made a website displaying data about the coronavirus! gets the numbers, news articles, graphs, etc</v>
      </c>
      <c r="D3150" s="1" t="s">
        <v>51723</v>
      </c>
      <c r="E3150" s="1" t="str">
        <f t="shared" si="148"/>
        <v>Yes</v>
      </c>
      <c r="F3150" s="1" t="s">
        <v>13784</v>
      </c>
      <c r="G3150">
        <v>1580164369</v>
      </c>
      <c r="H3150" s="2">
        <f t="shared" si="149"/>
        <v>43857.939456018517</v>
      </c>
      <c r="I3150">
        <v>17</v>
      </c>
      <c r="J3150">
        <v>7</v>
      </c>
      <c r="K3150" s="1" t="s">
        <v>13785</v>
      </c>
      <c r="L3150" s="1" t="s">
        <v>13786</v>
      </c>
    </row>
    <row r="3151" spans="1:13" x14ac:dyDescent="0.3">
      <c r="A3151" s="1" t="s">
        <v>13787</v>
      </c>
      <c r="B3151" s="1" t="s">
        <v>13788</v>
      </c>
      <c r="C3151" s="1" t="str">
        <f t="shared" si="147"/>
        <v>i made a website displaying data about the coronavirus! it has graphs, data, news articles, etc!</v>
      </c>
      <c r="D3151" s="1" t="s">
        <v>51723</v>
      </c>
      <c r="E3151" s="1" t="str">
        <f t="shared" si="148"/>
        <v>No</v>
      </c>
      <c r="F3151" s="1" t="s">
        <v>10</v>
      </c>
      <c r="G3151">
        <v>1580163768</v>
      </c>
      <c r="H3151" s="2">
        <f t="shared" si="149"/>
        <v>43857.932499999995</v>
      </c>
      <c r="I3151">
        <v>1</v>
      </c>
      <c r="J3151">
        <v>0</v>
      </c>
      <c r="K3151" s="1" t="s">
        <v>13789</v>
      </c>
      <c r="L3151" s="1" t="s">
        <v>13786</v>
      </c>
    </row>
    <row r="3152" spans="1:13" x14ac:dyDescent="0.3">
      <c r="A3152" s="1" t="s">
        <v>13790</v>
      </c>
      <c r="B3152" s="1" t="s">
        <v>13791</v>
      </c>
      <c r="C3152" s="1" t="str">
        <f t="shared" si="147"/>
        <v>interactive outbreak map: global incident map displaying outbreaks of all varieties of diseases.</v>
      </c>
      <c r="D3152" s="1" t="s">
        <v>51723</v>
      </c>
      <c r="E3152" s="1" t="str">
        <f t="shared" si="148"/>
        <v>No</v>
      </c>
      <c r="F3152" s="1" t="s">
        <v>13792</v>
      </c>
      <c r="G3152">
        <v>1580163684</v>
      </c>
      <c r="H3152" s="2">
        <f t="shared" si="149"/>
        <v>43857.931527777779</v>
      </c>
      <c r="I3152">
        <v>4</v>
      </c>
      <c r="J3152">
        <v>1</v>
      </c>
      <c r="K3152" s="1" t="s">
        <v>13793</v>
      </c>
      <c r="L3152" s="1" t="s">
        <v>13794</v>
      </c>
    </row>
    <row r="3153" spans="1:12" x14ac:dyDescent="0.3">
      <c r="A3153" s="1" t="s">
        <v>13795</v>
      </c>
      <c r="B3153" s="1" t="s">
        <v>13796</v>
      </c>
      <c r="C3153" s="1" t="str">
        <f t="shared" si="147"/>
        <v>the iota tangle is a similar to a blockchain but with each new transaction linked to two predecessor transactions, forming an ever extending directed acyclic graph. go to http://tangle.glumb.de/ to watch a mesmerizing visualization of the tangle growing in real time.</v>
      </c>
      <c r="D3153" s="1" t="s">
        <v>51723</v>
      </c>
      <c r="E3153" s="1" t="str">
        <f t="shared" si="148"/>
        <v>No</v>
      </c>
      <c r="F3153" s="1" t="s">
        <v>10</v>
      </c>
      <c r="G3153">
        <v>1580161007</v>
      </c>
      <c r="H3153" s="2">
        <f t="shared" si="149"/>
        <v>43857.900543981479</v>
      </c>
      <c r="I3153">
        <v>1</v>
      </c>
      <c r="J3153">
        <v>1</v>
      </c>
      <c r="K3153" s="1" t="s">
        <v>13797</v>
      </c>
      <c r="L3153" s="1" t="s">
        <v>13798</v>
      </c>
    </row>
    <row r="3154" spans="1:12" x14ac:dyDescent="0.3">
      <c r="A3154" s="1" t="s">
        <v>13799</v>
      </c>
      <c r="B3154" s="1" t="s">
        <v>13800</v>
      </c>
      <c r="C3154" s="1" t="str">
        <f t="shared" si="147"/>
        <v>star wars social network</v>
      </c>
      <c r="D3154" s="1" t="s">
        <v>51723</v>
      </c>
      <c r="E3154" s="1" t="str">
        <f t="shared" si="148"/>
        <v>No</v>
      </c>
      <c r="F3154" s="1" t="s">
        <v>13801</v>
      </c>
      <c r="G3154">
        <v>1580159520</v>
      </c>
      <c r="H3154" s="2">
        <f t="shared" si="149"/>
        <v>43857.883333333331</v>
      </c>
      <c r="I3154">
        <v>1</v>
      </c>
      <c r="J3154">
        <v>1</v>
      </c>
      <c r="K3154" s="1" t="s">
        <v>13802</v>
      </c>
      <c r="L3154" s="1" t="s">
        <v>13803</v>
      </c>
    </row>
    <row r="3155" spans="1:12" x14ac:dyDescent="0.3">
      <c r="A3155" s="1" t="s">
        <v>13804</v>
      </c>
      <c r="B3155" s="1" t="s">
        <v>13805</v>
      </c>
      <c r="C3155" s="1" t="str">
        <f t="shared" si="147"/>
        <v>[oc] my weight loss in six stages</v>
      </c>
      <c r="D3155" s="1" t="s">
        <v>51723</v>
      </c>
      <c r="E3155" s="1" t="str">
        <f t="shared" si="148"/>
        <v>Yes</v>
      </c>
      <c r="F3155" s="1" t="s">
        <v>13806</v>
      </c>
      <c r="G3155">
        <v>1580159480</v>
      </c>
      <c r="H3155" s="2">
        <f t="shared" si="149"/>
        <v>43857.882870370369</v>
      </c>
      <c r="I3155">
        <v>352</v>
      </c>
      <c r="J3155">
        <v>61</v>
      </c>
      <c r="K3155" s="1" t="s">
        <v>13807</v>
      </c>
      <c r="L3155" s="1" t="s">
        <v>13808</v>
      </c>
    </row>
    <row r="3156" spans="1:12" x14ac:dyDescent="0.3">
      <c r="A3156" s="1" t="s">
        <v>13809</v>
      </c>
      <c r="B3156" s="1" t="s">
        <v>13810</v>
      </c>
      <c r="C3156" s="1" t="str">
        <f t="shared" si="147"/>
        <v>star wars: episode iv - a new hope, social network</v>
      </c>
      <c r="D3156" s="1" t="s">
        <v>51723</v>
      </c>
      <c r="E3156" s="1" t="str">
        <f t="shared" si="148"/>
        <v>No</v>
      </c>
      <c r="F3156" s="1" t="s">
        <v>10</v>
      </c>
      <c r="G3156">
        <v>1580158917</v>
      </c>
      <c r="H3156" s="2">
        <f t="shared" si="149"/>
        <v>43857.87635416667</v>
      </c>
      <c r="I3156">
        <v>1</v>
      </c>
      <c r="J3156">
        <v>1</v>
      </c>
      <c r="K3156" s="1" t="s">
        <v>13811</v>
      </c>
      <c r="L3156" s="1" t="s">
        <v>13812</v>
      </c>
    </row>
    <row r="3157" spans="1:12" x14ac:dyDescent="0.3">
      <c r="A3157" s="1" t="s">
        <v>13813</v>
      </c>
      <c r="B3157" s="1" t="s">
        <v>13814</v>
      </c>
      <c r="C3157" s="1" t="str">
        <f t="shared" si="147"/>
        <v>all planes are avoiding iran</v>
      </c>
      <c r="D3157" s="1" t="s">
        <v>51723</v>
      </c>
      <c r="E3157" s="1" t="str">
        <f t="shared" si="148"/>
        <v>No</v>
      </c>
      <c r="F3157" s="1" t="s">
        <v>10</v>
      </c>
      <c r="G3157">
        <v>1580158643</v>
      </c>
      <c r="H3157" s="2">
        <f t="shared" si="149"/>
        <v>43857.873182870375</v>
      </c>
      <c r="I3157">
        <v>1</v>
      </c>
      <c r="J3157">
        <v>1</v>
      </c>
      <c r="K3157" s="1" t="s">
        <v>13815</v>
      </c>
      <c r="L3157" s="1" t="s">
        <v>13816</v>
      </c>
    </row>
    <row r="3158" spans="1:12" x14ac:dyDescent="0.3">
      <c r="A3158" s="1" t="s">
        <v>13817</v>
      </c>
      <c r="B3158" s="1" t="s">
        <v>13818</v>
      </c>
      <c r="C3158" s="1" t="str">
        <f t="shared" si="147"/>
        <v>map of where the wuhan virus has been found 6pm gmt 27/01 (sorry about size)</v>
      </c>
      <c r="D3158" s="1" t="s">
        <v>51723</v>
      </c>
      <c r="E3158" s="1" t="str">
        <f t="shared" si="148"/>
        <v>No</v>
      </c>
      <c r="F3158" s="1" t="s">
        <v>13819</v>
      </c>
      <c r="G3158">
        <v>1580158614</v>
      </c>
      <c r="H3158" s="2">
        <f t="shared" si="149"/>
        <v>43857.872847222221</v>
      </c>
      <c r="I3158">
        <v>1</v>
      </c>
      <c r="J3158">
        <v>1</v>
      </c>
      <c r="K3158" s="1" t="s">
        <v>13820</v>
      </c>
      <c r="L3158" s="1" t="s">
        <v>13821</v>
      </c>
    </row>
    <row r="3159" spans="1:12" x14ac:dyDescent="0.3">
      <c r="A3159" s="1" t="s">
        <v>13822</v>
      </c>
      <c r="B3159" s="1" t="s">
        <v>13823</v>
      </c>
      <c r="C3159" s="1" t="str">
        <f t="shared" si="147"/>
        <v>[oc] weather: average total precipitation for january</v>
      </c>
      <c r="D3159" s="1" t="s">
        <v>51723</v>
      </c>
      <c r="E3159" s="1" t="str">
        <f t="shared" si="148"/>
        <v>Yes</v>
      </c>
      <c r="F3159" s="1" t="s">
        <v>13824</v>
      </c>
      <c r="G3159">
        <v>1580158155</v>
      </c>
      <c r="H3159" s="2">
        <f t="shared" si="149"/>
        <v>43857.867534722223</v>
      </c>
      <c r="I3159">
        <v>131</v>
      </c>
      <c r="J3159">
        <v>13</v>
      </c>
      <c r="K3159" s="1" t="s">
        <v>13825</v>
      </c>
      <c r="L3159" s="1" t="s">
        <v>13826</v>
      </c>
    </row>
    <row r="3160" spans="1:12" x14ac:dyDescent="0.3">
      <c r="A3160" s="1" t="s">
        <v>13827</v>
      </c>
      <c r="B3160" s="1" t="s">
        <v>13828</v>
      </c>
      <c r="C3160" s="1" t="str">
        <f t="shared" si="147"/>
        <v>machine learning for predictive maps in python and leaflet</v>
      </c>
      <c r="D3160" s="1" t="s">
        <v>51723</v>
      </c>
      <c r="E3160" s="1" t="str">
        <f t="shared" si="148"/>
        <v>No</v>
      </c>
      <c r="F3160" s="1" t="s">
        <v>13829</v>
      </c>
      <c r="G3160">
        <v>1580157059</v>
      </c>
      <c r="H3160" s="2">
        <f t="shared" si="149"/>
        <v>43857.854849537034</v>
      </c>
      <c r="I3160">
        <v>1</v>
      </c>
      <c r="J3160">
        <v>0</v>
      </c>
      <c r="K3160" s="1" t="s">
        <v>13830</v>
      </c>
      <c r="L3160" s="1" t="s">
        <v>13831</v>
      </c>
    </row>
    <row r="3161" spans="1:12" x14ac:dyDescent="0.3">
      <c r="A3161" s="1" t="s">
        <v>13832</v>
      </c>
      <c r="B3161" s="1" t="s">
        <v>13833</v>
      </c>
      <c r="C3161" s="1" t="str">
        <f t="shared" si="147"/>
        <v>found this in linkedin. kobe jumpshot over 20 seasons. credit joe warbington</v>
      </c>
      <c r="D3161" s="1" t="s">
        <v>51723</v>
      </c>
      <c r="E3161" s="1" t="str">
        <f t="shared" si="148"/>
        <v>No</v>
      </c>
      <c r="F3161" s="1" t="s">
        <v>13834</v>
      </c>
      <c r="G3161">
        <v>1580157029</v>
      </c>
      <c r="H3161" s="2">
        <f t="shared" si="149"/>
        <v>43857.854502314818</v>
      </c>
      <c r="I3161">
        <v>1</v>
      </c>
      <c r="J3161">
        <v>1</v>
      </c>
      <c r="K3161" s="1" t="s">
        <v>13835</v>
      </c>
      <c r="L3161" s="1" t="s">
        <v>13836</v>
      </c>
    </row>
    <row r="3162" spans="1:12" x14ac:dyDescent="0.3">
      <c r="A3162" s="1" t="s">
        <v>13837</v>
      </c>
      <c r="B3162" s="1" t="s">
        <v>13838</v>
      </c>
      <c r="C3162" s="1" t="str">
        <f t="shared" si="147"/>
        <v>[oc] the least corrupt countries in the world in 2004</v>
      </c>
      <c r="D3162" s="1" t="s">
        <v>51723</v>
      </c>
      <c r="E3162" s="1" t="str">
        <f t="shared" si="148"/>
        <v>Yes</v>
      </c>
      <c r="F3162" s="1" t="s">
        <v>13839</v>
      </c>
      <c r="G3162">
        <v>1580156729</v>
      </c>
      <c r="H3162" s="2">
        <f t="shared" si="149"/>
        <v>43857.851030092599</v>
      </c>
      <c r="I3162">
        <v>10</v>
      </c>
      <c r="J3162">
        <v>17</v>
      </c>
      <c r="K3162" s="1" t="s">
        <v>13840</v>
      </c>
      <c r="L3162" s="1" t="s">
        <v>13841</v>
      </c>
    </row>
    <row r="3163" spans="1:12" x14ac:dyDescent="0.3">
      <c r="A3163" s="1" t="s">
        <v>13842</v>
      </c>
      <c r="B3163" s="1" t="s">
        <v>13828</v>
      </c>
      <c r="C3163" s="1" t="str">
        <f t="shared" si="147"/>
        <v>machine learning for predictive maps in python and leaflet</v>
      </c>
      <c r="D3163" s="1" t="s">
        <v>51723</v>
      </c>
      <c r="E3163" s="1" t="str">
        <f t="shared" si="148"/>
        <v>No</v>
      </c>
      <c r="F3163" s="1" t="s">
        <v>13829</v>
      </c>
      <c r="G3163">
        <v>1580155628</v>
      </c>
      <c r="H3163" s="2">
        <f t="shared" si="149"/>
        <v>43857.838287037041</v>
      </c>
      <c r="I3163">
        <v>1</v>
      </c>
      <c r="J3163">
        <v>1</v>
      </c>
      <c r="K3163" s="1" t="s">
        <v>13843</v>
      </c>
      <c r="L3163" s="1" t="s">
        <v>13844</v>
      </c>
    </row>
    <row r="3164" spans="1:12" x14ac:dyDescent="0.3">
      <c r="A3164" s="1" t="s">
        <v>13845</v>
      </c>
      <c r="B3164" s="1" t="s">
        <v>13846</v>
      </c>
      <c r="C3164" s="1" t="str">
        <f t="shared" si="147"/>
        <v>all of kobe bryant's shots that he ever took, totaling 30,699.</v>
      </c>
      <c r="D3164" s="1" t="s">
        <v>51723</v>
      </c>
      <c r="E3164" s="1" t="str">
        <f t="shared" si="148"/>
        <v>No</v>
      </c>
      <c r="F3164" s="1" t="s">
        <v>13847</v>
      </c>
      <c r="G3164">
        <v>1580155577</v>
      </c>
      <c r="H3164" s="2">
        <f t="shared" si="149"/>
        <v>43857.837696759263</v>
      </c>
      <c r="I3164">
        <v>1</v>
      </c>
      <c r="J3164">
        <v>1</v>
      </c>
      <c r="K3164" s="1" t="s">
        <v>13848</v>
      </c>
      <c r="L3164" s="1" t="s">
        <v>13849</v>
      </c>
    </row>
    <row r="3165" spans="1:12" x14ac:dyDescent="0.3">
      <c r="A3165" s="1" t="s">
        <v>13850</v>
      </c>
      <c r="B3165" s="1" t="s">
        <v>13846</v>
      </c>
      <c r="C3165" s="1" t="str">
        <f t="shared" si="147"/>
        <v>all of kobe bryant's shots that he ever took, totaling 30,699.</v>
      </c>
      <c r="D3165" s="1" t="s">
        <v>51723</v>
      </c>
      <c r="E3165" s="1" t="str">
        <f t="shared" si="148"/>
        <v>No</v>
      </c>
      <c r="F3165" s="1" t="s">
        <v>13847</v>
      </c>
      <c r="G3165">
        <v>1580154656</v>
      </c>
      <c r="H3165" s="2">
        <f t="shared" si="149"/>
        <v>43857.827037037037</v>
      </c>
      <c r="I3165">
        <v>1</v>
      </c>
      <c r="J3165">
        <v>1</v>
      </c>
      <c r="K3165" s="1" t="s">
        <v>13851</v>
      </c>
      <c r="L3165" s="1" t="s">
        <v>13852</v>
      </c>
    </row>
    <row r="3166" spans="1:12" x14ac:dyDescent="0.3">
      <c r="A3166" s="1" t="s">
        <v>13853</v>
      </c>
      <c r="B3166" s="1" t="s">
        <v>13854</v>
      </c>
      <c r="C3166" s="1" t="str">
        <f t="shared" si="147"/>
        <v>corona-virus infection map as of 2pm est 1-27-20 [oc]</v>
      </c>
      <c r="D3166" s="1" t="s">
        <v>51723</v>
      </c>
      <c r="E3166" s="1" t="str">
        <f t="shared" si="148"/>
        <v>Yes</v>
      </c>
      <c r="F3166" s="1" t="s">
        <v>13855</v>
      </c>
      <c r="G3166">
        <v>1580154134</v>
      </c>
      <c r="H3166" s="2">
        <f t="shared" si="149"/>
        <v>43857.82099537037</v>
      </c>
      <c r="I3166">
        <v>2</v>
      </c>
      <c r="J3166">
        <v>3</v>
      </c>
      <c r="K3166" s="1" t="s">
        <v>13856</v>
      </c>
      <c r="L3166" s="1" t="s">
        <v>13857</v>
      </c>
    </row>
    <row r="3167" spans="1:12" x14ac:dyDescent="0.3">
      <c r="A3167" s="1" t="s">
        <v>13858</v>
      </c>
      <c r="B3167" s="1" t="s">
        <v>13859</v>
      </c>
      <c r="C3167" s="1" t="str">
        <f t="shared" si="147"/>
        <v>found this graph in my school a day before midterms</v>
      </c>
      <c r="D3167" s="1" t="s">
        <v>51723</v>
      </c>
      <c r="E3167" s="1" t="str">
        <f t="shared" si="148"/>
        <v>No</v>
      </c>
      <c r="F3167" s="1" t="s">
        <v>13860</v>
      </c>
      <c r="G3167">
        <v>1580153988</v>
      </c>
      <c r="H3167" s="2">
        <f t="shared" si="149"/>
        <v>43857.81930555556</v>
      </c>
      <c r="I3167">
        <v>1</v>
      </c>
      <c r="J3167">
        <v>1</v>
      </c>
      <c r="K3167" s="1" t="s">
        <v>13861</v>
      </c>
      <c r="L3167" s="1" t="s">
        <v>13862</v>
      </c>
    </row>
    <row r="3168" spans="1:12" x14ac:dyDescent="0.3">
      <c r="A3168" s="1" t="s">
        <v>13863</v>
      </c>
      <c r="B3168" s="1" t="s">
        <v>13864</v>
      </c>
      <c r="C3168" s="1" t="str">
        <f t="shared" si="147"/>
        <v>all of kobe bryant’s shots</v>
      </c>
      <c r="D3168" s="1" t="s">
        <v>51723</v>
      </c>
      <c r="E3168" s="1" t="str">
        <f t="shared" si="148"/>
        <v>No</v>
      </c>
      <c r="F3168" s="1" t="s">
        <v>10</v>
      </c>
      <c r="G3168">
        <v>1580153961</v>
      </c>
      <c r="H3168" s="2">
        <f t="shared" si="149"/>
        <v>43857.818993055553</v>
      </c>
      <c r="I3168">
        <v>5</v>
      </c>
      <c r="J3168">
        <v>1</v>
      </c>
      <c r="K3168" s="1" t="s">
        <v>13865</v>
      </c>
      <c r="L3168" s="1" t="s">
        <v>13866</v>
      </c>
    </row>
    <row r="3169" spans="1:12" x14ac:dyDescent="0.3">
      <c r="A3169" s="1" t="s">
        <v>13867</v>
      </c>
      <c r="B3169" s="1" t="s">
        <v>13868</v>
      </c>
      <c r="C3169" s="1" t="str">
        <f t="shared" si="147"/>
        <v>the geography of upward mobility in america</v>
      </c>
      <c r="D3169" s="1" t="s">
        <v>51723</v>
      </c>
      <c r="E3169" s="1" t="str">
        <f t="shared" si="148"/>
        <v>No</v>
      </c>
      <c r="F3169" s="1" t="s">
        <v>13869</v>
      </c>
      <c r="G3169">
        <v>1580153943</v>
      </c>
      <c r="H3169" s="2">
        <f t="shared" si="149"/>
        <v>43857.818784722222</v>
      </c>
      <c r="I3169">
        <v>15</v>
      </c>
      <c r="J3169">
        <v>4</v>
      </c>
      <c r="K3169" s="1" t="s">
        <v>13870</v>
      </c>
      <c r="L3169" s="1" t="s">
        <v>13871</v>
      </c>
    </row>
    <row r="3170" spans="1:12" x14ac:dyDescent="0.3">
      <c r="A3170" s="1" t="s">
        <v>13872</v>
      </c>
      <c r="B3170" s="1" t="s">
        <v>13873</v>
      </c>
      <c r="C3170" s="1" t="str">
        <f t="shared" si="147"/>
        <v>the geography of upward mobility in the united states</v>
      </c>
      <c r="D3170" s="1" t="s">
        <v>51723</v>
      </c>
      <c r="E3170" s="1" t="str">
        <f t="shared" si="148"/>
        <v>No</v>
      </c>
      <c r="F3170" s="1" t="s">
        <v>10</v>
      </c>
      <c r="G3170">
        <v>1580153861</v>
      </c>
      <c r="H3170" s="2">
        <f t="shared" si="149"/>
        <v>43857.817835648151</v>
      </c>
      <c r="I3170">
        <v>1</v>
      </c>
      <c r="J3170">
        <v>1</v>
      </c>
      <c r="K3170" s="1" t="s">
        <v>13874</v>
      </c>
      <c r="L3170" s="1" t="s">
        <v>13875</v>
      </c>
    </row>
    <row r="3171" spans="1:12" x14ac:dyDescent="0.3">
      <c r="A3171" s="1" t="s">
        <v>13876</v>
      </c>
      <c r="B3171" s="1" t="s">
        <v>13873</v>
      </c>
      <c r="C3171" s="1" t="str">
        <f t="shared" si="147"/>
        <v>the geography of upward mobility in the united states</v>
      </c>
      <c r="D3171" s="1" t="s">
        <v>51723</v>
      </c>
      <c r="E3171" s="1" t="str">
        <f t="shared" si="148"/>
        <v>No</v>
      </c>
      <c r="F3171" s="1" t="s">
        <v>13869</v>
      </c>
      <c r="G3171">
        <v>1580153809</v>
      </c>
      <c r="H3171" s="2">
        <f t="shared" si="149"/>
        <v>43857.817233796297</v>
      </c>
      <c r="I3171">
        <v>1</v>
      </c>
      <c r="J3171">
        <v>1</v>
      </c>
      <c r="K3171" s="1" t="s">
        <v>13877</v>
      </c>
      <c r="L3171" s="1" t="s">
        <v>13878</v>
      </c>
    </row>
    <row r="3172" spans="1:12" x14ac:dyDescent="0.3">
      <c r="A3172" s="1" t="s">
        <v>13879</v>
      </c>
      <c r="B3172" s="1" t="s">
        <v>13880</v>
      </c>
      <c r="C3172" s="1" t="str">
        <f t="shared" si="147"/>
        <v>[oc] google search trend of corona virus</v>
      </c>
      <c r="D3172" s="1" t="s">
        <v>51723</v>
      </c>
      <c r="E3172" s="1" t="str">
        <f t="shared" si="148"/>
        <v>Yes</v>
      </c>
      <c r="F3172" s="1" t="s">
        <v>13881</v>
      </c>
      <c r="G3172">
        <v>1580153697</v>
      </c>
      <c r="H3172" s="2">
        <f t="shared" si="149"/>
        <v>43857.815937499996</v>
      </c>
      <c r="I3172">
        <v>39</v>
      </c>
      <c r="J3172">
        <v>9</v>
      </c>
      <c r="K3172" s="1" t="s">
        <v>13882</v>
      </c>
      <c r="L3172" s="1" t="s">
        <v>13883</v>
      </c>
    </row>
    <row r="3173" spans="1:12" x14ac:dyDescent="0.3">
      <c r="A3173" s="1" t="s">
        <v>13884</v>
      </c>
      <c r="B3173" s="1" t="s">
        <v>13885</v>
      </c>
      <c r="C3173" s="1" t="str">
        <f t="shared" si="147"/>
        <v>[oc] top 10 terrorist groups by number of reported terrorist attacks from 1968 - 2009</v>
      </c>
      <c r="D3173" s="1" t="s">
        <v>51723</v>
      </c>
      <c r="E3173" s="1" t="str">
        <f t="shared" si="148"/>
        <v>Yes</v>
      </c>
      <c r="F3173" s="1" t="s">
        <v>13886</v>
      </c>
      <c r="G3173">
        <v>1580153638</v>
      </c>
      <c r="H3173" s="2">
        <f t="shared" si="149"/>
        <v>43857.815254629633</v>
      </c>
      <c r="I3173">
        <v>37</v>
      </c>
      <c r="J3173">
        <v>10</v>
      </c>
      <c r="K3173" s="1" t="s">
        <v>13887</v>
      </c>
      <c r="L3173" s="1" t="s">
        <v>13888</v>
      </c>
    </row>
    <row r="3174" spans="1:12" x14ac:dyDescent="0.3">
      <c r="A3174" s="1" t="s">
        <v>13889</v>
      </c>
      <c r="B3174" s="1" t="s">
        <v>13890</v>
      </c>
      <c r="C3174" s="1" t="str">
        <f t="shared" si="147"/>
        <v>corona-virus infection map as of 2pm est 1-27-20</v>
      </c>
      <c r="D3174" s="1" t="s">
        <v>51723</v>
      </c>
      <c r="E3174" s="1" t="str">
        <f t="shared" si="148"/>
        <v>No</v>
      </c>
      <c r="F3174" s="1" t="s">
        <v>10</v>
      </c>
      <c r="G3174">
        <v>1580153536</v>
      </c>
      <c r="H3174" s="2">
        <f t="shared" si="149"/>
        <v>43857.814074074078</v>
      </c>
      <c r="I3174">
        <v>1</v>
      </c>
      <c r="J3174">
        <v>1</v>
      </c>
      <c r="K3174" s="1" t="s">
        <v>13891</v>
      </c>
      <c r="L3174" s="1" t="s">
        <v>13892</v>
      </c>
    </row>
    <row r="3175" spans="1:12" x14ac:dyDescent="0.3">
      <c r="A3175" s="1" t="s">
        <v>13893</v>
      </c>
      <c r="B3175" s="1" t="s">
        <v>13894</v>
      </c>
      <c r="C3175" s="1" t="str">
        <f t="shared" si="147"/>
        <v>all of kobe bryant’s shots - rip</v>
      </c>
      <c r="D3175" s="1" t="s">
        <v>51723</v>
      </c>
      <c r="E3175" s="1" t="str">
        <f t="shared" si="148"/>
        <v>No</v>
      </c>
      <c r="F3175" s="1" t="s">
        <v>10</v>
      </c>
      <c r="G3175">
        <v>1580152932</v>
      </c>
      <c r="H3175" s="2">
        <f t="shared" si="149"/>
        <v>43857.807083333333</v>
      </c>
      <c r="I3175">
        <v>1</v>
      </c>
      <c r="J3175">
        <v>1</v>
      </c>
      <c r="K3175" s="1" t="s">
        <v>13895</v>
      </c>
      <c r="L3175" s="1" t="s">
        <v>13896</v>
      </c>
    </row>
    <row r="3176" spans="1:12" x14ac:dyDescent="0.3">
      <c r="A3176" s="1" t="s">
        <v>13897</v>
      </c>
      <c r="B3176" s="1" t="s">
        <v>13898</v>
      </c>
      <c r="C3176" s="1" t="str">
        <f t="shared" si="147"/>
        <v>[oc] frequency analysis tool im writing that uses reddit as a datasource.</v>
      </c>
      <c r="D3176" s="1" t="s">
        <v>51723</v>
      </c>
      <c r="E3176" s="1" t="str">
        <f t="shared" si="148"/>
        <v>Yes</v>
      </c>
      <c r="F3176" s="1" t="s">
        <v>13899</v>
      </c>
      <c r="G3176">
        <v>1580152382</v>
      </c>
      <c r="H3176" s="2">
        <f t="shared" si="149"/>
        <v>43857.800717592589</v>
      </c>
      <c r="I3176">
        <v>2</v>
      </c>
      <c r="J3176">
        <v>4</v>
      </c>
      <c r="K3176" s="1" t="s">
        <v>13900</v>
      </c>
      <c r="L3176" s="1" t="s">
        <v>13901</v>
      </c>
    </row>
    <row r="3177" spans="1:12" x14ac:dyDescent="0.3">
      <c r="A3177" s="1" t="s">
        <v>13902</v>
      </c>
      <c r="B3177" s="1" t="s">
        <v>13903</v>
      </c>
      <c r="C3177" s="1" t="str">
        <f t="shared" si="147"/>
        <v>[oc] gdp (ppp) per capita in relation to avg. yearly temperature</v>
      </c>
      <c r="D3177" s="1" t="s">
        <v>51723</v>
      </c>
      <c r="E3177" s="1" t="str">
        <f t="shared" si="148"/>
        <v>Yes</v>
      </c>
      <c r="F3177" s="1" t="s">
        <v>13904</v>
      </c>
      <c r="G3177">
        <v>1580151439</v>
      </c>
      <c r="H3177" s="2">
        <f t="shared" si="149"/>
        <v>43857.789803240739</v>
      </c>
      <c r="I3177">
        <v>30</v>
      </c>
      <c r="J3177">
        <v>21</v>
      </c>
      <c r="K3177" s="1" t="s">
        <v>13905</v>
      </c>
      <c r="L3177" s="1" t="s">
        <v>13906</v>
      </c>
    </row>
    <row r="3178" spans="1:12" x14ac:dyDescent="0.3">
      <c r="A3178" s="1" t="s">
        <v>13907</v>
      </c>
      <c r="B3178" s="1" t="s">
        <v>13908</v>
      </c>
      <c r="C3178" s="1" t="str">
        <f t="shared" si="147"/>
        <v>locations of confirmed coronavirus cases</v>
      </c>
      <c r="D3178" s="1" t="s">
        <v>51723</v>
      </c>
      <c r="E3178" s="1" t="str">
        <f t="shared" si="148"/>
        <v>No</v>
      </c>
      <c r="F3178" s="1" t="s">
        <v>10</v>
      </c>
      <c r="G3178">
        <v>1580151380</v>
      </c>
      <c r="H3178" s="2">
        <f t="shared" si="149"/>
        <v>43857.789120370369</v>
      </c>
      <c r="I3178">
        <v>1</v>
      </c>
      <c r="J3178">
        <v>1</v>
      </c>
      <c r="K3178" s="1" t="s">
        <v>13909</v>
      </c>
      <c r="L3178" s="1" t="s">
        <v>13910</v>
      </c>
    </row>
    <row r="3179" spans="1:12" x14ac:dyDescent="0.3">
      <c r="A3179" s="1" t="s">
        <v>13911</v>
      </c>
      <c r="B3179" s="1" t="s">
        <v>13912</v>
      </c>
      <c r="C3179" s="1" t="str">
        <f t="shared" si="147"/>
        <v>current map of conformed coronavirus cases, https://www.ajc.com/news/states-have-confirmed-coronavirus-cases-more-likely-global-death-toll-rises/y1jc46a4j4jddvhmpuy9en/</v>
      </c>
      <c r="D3179" s="1" t="s">
        <v>51723</v>
      </c>
      <c r="E3179" s="1" t="str">
        <f t="shared" si="148"/>
        <v>No</v>
      </c>
      <c r="F3179" s="1" t="s">
        <v>10</v>
      </c>
      <c r="G3179">
        <v>1580151325</v>
      </c>
      <c r="H3179" s="2">
        <f t="shared" si="149"/>
        <v>43857.788483796292</v>
      </c>
      <c r="I3179">
        <v>1</v>
      </c>
      <c r="J3179">
        <v>1</v>
      </c>
      <c r="K3179" s="1" t="s">
        <v>13913</v>
      </c>
      <c r="L3179" s="1" t="s">
        <v>13914</v>
      </c>
    </row>
    <row r="3180" spans="1:12" x14ac:dyDescent="0.3">
      <c r="A3180" s="1" t="s">
        <v>13915</v>
      </c>
      <c r="B3180" s="1" t="s">
        <v>13916</v>
      </c>
      <c r="C3180" s="1" t="str">
        <f t="shared" si="147"/>
        <v>animated map of ufo sightings throughout the world over the years</v>
      </c>
      <c r="D3180" s="1" t="s">
        <v>51723</v>
      </c>
      <c r="E3180" s="1" t="str">
        <f t="shared" si="148"/>
        <v>No</v>
      </c>
      <c r="F3180" s="1" t="s">
        <v>13917</v>
      </c>
      <c r="G3180">
        <v>1580151278</v>
      </c>
      <c r="H3180" s="2">
        <f t="shared" si="149"/>
        <v>43857.787939814814</v>
      </c>
      <c r="I3180">
        <v>8</v>
      </c>
      <c r="J3180">
        <v>4</v>
      </c>
      <c r="K3180" s="1" t="s">
        <v>13918</v>
      </c>
      <c r="L3180" s="1" t="s">
        <v>13919</v>
      </c>
    </row>
    <row r="3181" spans="1:12" x14ac:dyDescent="0.3">
      <c r="A3181" s="1" t="s">
        <v>13920</v>
      </c>
      <c r="B3181" s="1" t="s">
        <v>13921</v>
      </c>
      <c r="C3181" s="1" t="str">
        <f t="shared" si="147"/>
        <v>updated confirmed cases of coronavirus ( arizona, california, illinois, arizona, and washington= us states with confirmed cases).</v>
      </c>
      <c r="D3181" s="1" t="s">
        <v>51723</v>
      </c>
      <c r="E3181" s="1" t="str">
        <f t="shared" si="148"/>
        <v>No</v>
      </c>
      <c r="F3181" s="1" t="s">
        <v>10</v>
      </c>
      <c r="G3181">
        <v>1580151229</v>
      </c>
      <c r="H3181" s="2">
        <f t="shared" si="149"/>
        <v>43857.787372685183</v>
      </c>
      <c r="I3181">
        <v>1</v>
      </c>
      <c r="J3181">
        <v>1</v>
      </c>
      <c r="K3181" s="1" t="s">
        <v>13922</v>
      </c>
      <c r="L3181" s="1" t="s">
        <v>13923</v>
      </c>
    </row>
    <row r="3182" spans="1:12" x14ac:dyDescent="0.3">
      <c r="A3182" s="1" t="s">
        <v>13924</v>
      </c>
      <c r="B3182" s="1" t="s">
        <v>13925</v>
      </c>
      <c r="C3182" s="1" t="str">
        <f t="shared" si="147"/>
        <v>gdp (ppp) per capita in relation to avg. yearly temperature</v>
      </c>
      <c r="D3182" s="1" t="s">
        <v>51723</v>
      </c>
      <c r="E3182" s="1" t="str">
        <f t="shared" si="148"/>
        <v>No</v>
      </c>
      <c r="F3182" s="1" t="s">
        <v>10</v>
      </c>
      <c r="G3182">
        <v>1580150392</v>
      </c>
      <c r="H3182" s="2">
        <f t="shared" si="149"/>
        <v>43857.777685185181</v>
      </c>
      <c r="I3182">
        <v>1</v>
      </c>
      <c r="J3182">
        <v>1</v>
      </c>
      <c r="K3182" s="1" t="s">
        <v>13926</v>
      </c>
      <c r="L3182" s="1" t="s">
        <v>13927</v>
      </c>
    </row>
    <row r="3183" spans="1:12" x14ac:dyDescent="0.3">
      <c r="A3183" s="1" t="s">
        <v>13928</v>
      </c>
      <c r="B3183" s="1" t="s">
        <v>13929</v>
      </c>
      <c r="C3183" s="1" t="str">
        <f t="shared" si="147"/>
        <v>[oc] subreddits visualization using alternating least squares and umap</v>
      </c>
      <c r="D3183" s="1" t="s">
        <v>51723</v>
      </c>
      <c r="E3183" s="1" t="str">
        <f t="shared" si="148"/>
        <v>Yes</v>
      </c>
      <c r="F3183" s="1" t="s">
        <v>13930</v>
      </c>
      <c r="G3183">
        <v>1580148759</v>
      </c>
      <c r="H3183" s="2">
        <f t="shared" si="149"/>
        <v>43857.758784722217</v>
      </c>
      <c r="I3183">
        <v>15</v>
      </c>
      <c r="J3183">
        <v>13</v>
      </c>
      <c r="K3183" s="1" t="s">
        <v>13931</v>
      </c>
      <c r="L3183" s="1" t="s">
        <v>13932</v>
      </c>
    </row>
    <row r="3184" spans="1:12" x14ac:dyDescent="0.3">
      <c r="A3184" s="1" t="s">
        <v>13933</v>
      </c>
      <c r="B3184" s="1" t="s">
        <v>13934</v>
      </c>
      <c r="C3184" s="1" t="str">
        <f t="shared" si="147"/>
        <v>[oc] canada provinces unemployment rate</v>
      </c>
      <c r="D3184" s="1" t="s">
        <v>51723</v>
      </c>
      <c r="E3184" s="1" t="str">
        <f t="shared" si="148"/>
        <v>Yes</v>
      </c>
      <c r="F3184" s="1" t="s">
        <v>10</v>
      </c>
      <c r="G3184">
        <v>1580148653</v>
      </c>
      <c r="H3184" s="2">
        <f t="shared" si="149"/>
        <v>43857.757557870369</v>
      </c>
      <c r="I3184">
        <v>1</v>
      </c>
      <c r="J3184">
        <v>1</v>
      </c>
      <c r="K3184" s="1" t="s">
        <v>13935</v>
      </c>
      <c r="L3184" s="1" t="s">
        <v>13936</v>
      </c>
    </row>
    <row r="3185" spans="1:13" x14ac:dyDescent="0.3">
      <c r="A3185" s="1" t="s">
        <v>13937</v>
      </c>
      <c r="B3185" s="1" t="s">
        <v>13938</v>
      </c>
      <c r="C3185" s="1" t="str">
        <f t="shared" si="147"/>
        <v>countries where it is illegal to deny the holocaust.</v>
      </c>
      <c r="D3185" s="1" t="s">
        <v>51723</v>
      </c>
      <c r="E3185" s="1" t="str">
        <f t="shared" si="148"/>
        <v>No</v>
      </c>
      <c r="F3185" s="1" t="s">
        <v>13939</v>
      </c>
      <c r="G3185">
        <v>1580148615</v>
      </c>
      <c r="H3185" s="2">
        <f t="shared" si="149"/>
        <v>43857.757118055553</v>
      </c>
      <c r="I3185">
        <v>3</v>
      </c>
      <c r="J3185">
        <v>1</v>
      </c>
      <c r="K3185" s="1" t="s">
        <v>13940</v>
      </c>
      <c r="L3185" s="1" t="s">
        <v>13941</v>
      </c>
    </row>
    <row r="3186" spans="1:13" x14ac:dyDescent="0.3">
      <c r="A3186" s="1" t="s">
        <v>13942</v>
      </c>
      <c r="B3186" s="1" t="s">
        <v>13943</v>
      </c>
      <c r="C3186" s="1" t="str">
        <f t="shared" si="147"/>
        <v>interracial violent crime incidents from 2018</v>
      </c>
      <c r="D3186" s="1" t="s">
        <v>51723</v>
      </c>
      <c r="E3186" s="1" t="str">
        <f t="shared" si="148"/>
        <v>No</v>
      </c>
      <c r="F3186" s="1" t="s">
        <v>13939</v>
      </c>
      <c r="G3186">
        <v>1580147958</v>
      </c>
      <c r="H3186" s="2">
        <f t="shared" si="149"/>
        <v>43857.749513888892</v>
      </c>
      <c r="I3186">
        <v>3</v>
      </c>
      <c r="J3186">
        <v>1</v>
      </c>
      <c r="K3186" s="1" t="s">
        <v>13944</v>
      </c>
      <c r="L3186" s="1" t="s">
        <v>13945</v>
      </c>
    </row>
    <row r="3187" spans="1:13" x14ac:dyDescent="0.3">
      <c r="A3187" s="1" t="s">
        <v>13946</v>
      </c>
      <c r="B3187" s="1" t="s">
        <v>13947</v>
      </c>
      <c r="C3187" s="1" t="str">
        <f t="shared" si="147"/>
        <v>i saw someone post about what country is responsible for most emissions awhile ago. according to the post china is shown to be the biggest part of the pollution. however, this graph shows emissions per capita which proves china isn't as bad as it appears.</v>
      </c>
      <c r="D3187" s="1" t="s">
        <v>51723</v>
      </c>
      <c r="E3187" s="1" t="str">
        <f t="shared" si="148"/>
        <v>No</v>
      </c>
      <c r="F3187" s="1" t="s">
        <v>10</v>
      </c>
      <c r="G3187">
        <v>1580147718</v>
      </c>
      <c r="H3187" s="2">
        <f t="shared" si="149"/>
        <v>43857.746736111112</v>
      </c>
      <c r="I3187">
        <v>1</v>
      </c>
      <c r="J3187">
        <v>2</v>
      </c>
      <c r="K3187" s="1" t="s">
        <v>13948</v>
      </c>
      <c r="L3187" s="1" t="s">
        <v>13949</v>
      </c>
    </row>
    <row r="3188" spans="1:13" x14ac:dyDescent="0.3">
      <c r="A3188" s="1" t="s">
        <v>13950</v>
      </c>
      <c r="B3188" s="1" t="s">
        <v>13951</v>
      </c>
      <c r="C3188" s="1" t="str">
        <f t="shared" si="147"/>
        <v>tavada köy böreği</v>
      </c>
      <c r="D3188" s="1" t="s">
        <v>51725</v>
      </c>
      <c r="E3188" s="1" t="str">
        <f t="shared" si="148"/>
        <v>No</v>
      </c>
      <c r="F3188" s="1" t="s">
        <v>13952</v>
      </c>
      <c r="G3188">
        <v>1580146510</v>
      </c>
      <c r="H3188" s="2">
        <f t="shared" si="149"/>
        <v>43857.732754629629</v>
      </c>
      <c r="I3188">
        <v>1</v>
      </c>
      <c r="J3188">
        <v>0</v>
      </c>
      <c r="K3188" s="1" t="s">
        <v>13953</v>
      </c>
      <c r="L3188" s="1" t="s">
        <v>13954</v>
      </c>
      <c r="M3188" t="s">
        <v>51722</v>
      </c>
    </row>
    <row r="3189" spans="1:13" x14ac:dyDescent="0.3">
      <c r="A3189" s="1" t="s">
        <v>13955</v>
      </c>
      <c r="B3189" s="1" t="s">
        <v>13956</v>
      </c>
      <c r="C3189" s="1" t="str">
        <f t="shared" si="147"/>
        <v>[oc] average height of men by year of birth 1810 to 1980</v>
      </c>
      <c r="D3189" s="1" t="s">
        <v>51723</v>
      </c>
      <c r="E3189" s="1" t="str">
        <f t="shared" si="148"/>
        <v>Yes</v>
      </c>
      <c r="F3189" s="1" t="s">
        <v>13957</v>
      </c>
      <c r="G3189">
        <v>1580144663</v>
      </c>
      <c r="H3189" s="2">
        <f t="shared" si="149"/>
        <v>43857.711377314816</v>
      </c>
      <c r="I3189">
        <v>1</v>
      </c>
      <c r="J3189">
        <v>0</v>
      </c>
      <c r="K3189" s="1" t="s">
        <v>13958</v>
      </c>
      <c r="L3189" s="1" t="s">
        <v>13959</v>
      </c>
    </row>
    <row r="3190" spans="1:13" x14ac:dyDescent="0.3">
      <c r="A3190" s="1" t="s">
        <v>13960</v>
      </c>
      <c r="B3190" s="1" t="s">
        <v>13961</v>
      </c>
      <c r="C3190" s="1" t="str">
        <f t="shared" si="147"/>
        <v>[oc] finding a feeding schedule for an infant through the first year</v>
      </c>
      <c r="D3190" s="1" t="s">
        <v>51723</v>
      </c>
      <c r="E3190" s="1" t="str">
        <f t="shared" si="148"/>
        <v>Yes</v>
      </c>
      <c r="F3190" s="1" t="s">
        <v>13962</v>
      </c>
      <c r="G3190">
        <v>1580142760</v>
      </c>
      <c r="H3190" s="2">
        <f t="shared" si="149"/>
        <v>43857.689351851848</v>
      </c>
      <c r="I3190">
        <v>19</v>
      </c>
      <c r="J3190">
        <v>3</v>
      </c>
      <c r="K3190" s="1" t="s">
        <v>13963</v>
      </c>
      <c r="L3190" s="1" t="s">
        <v>13964</v>
      </c>
    </row>
    <row r="3191" spans="1:13" x14ac:dyDescent="0.3">
      <c r="A3191" s="1" t="s">
        <v>13965</v>
      </c>
      <c r="B3191" s="1" t="s">
        <v>13966</v>
      </c>
      <c r="C3191" s="1" t="str">
        <f t="shared" si="147"/>
        <v>[oc] i made this infographic over the weekend from raw s&amp;amp;p 500 prices, excluding dividends</v>
      </c>
      <c r="D3191" s="1" t="s">
        <v>51723</v>
      </c>
      <c r="E3191" s="1" t="str">
        <f t="shared" si="148"/>
        <v>Yes</v>
      </c>
      <c r="F3191" s="1" t="s">
        <v>13967</v>
      </c>
      <c r="G3191">
        <v>1580141980</v>
      </c>
      <c r="H3191" s="2">
        <f t="shared" si="149"/>
        <v>43857.68032407407</v>
      </c>
      <c r="I3191">
        <v>3</v>
      </c>
      <c r="J3191">
        <v>2</v>
      </c>
      <c r="K3191" s="1" t="s">
        <v>13968</v>
      </c>
      <c r="L3191" s="1" t="s">
        <v>13969</v>
      </c>
    </row>
    <row r="3192" spans="1:13" x14ac:dyDescent="0.3">
      <c r="A3192" s="1" t="s">
        <v>13970</v>
      </c>
      <c r="B3192" s="1" t="s">
        <v>13971</v>
      </c>
      <c r="C3192" s="1" t="str">
        <f t="shared" si="147"/>
        <v>[oc] what is the ideal body type for an athlete, depending on running distance?</v>
      </c>
      <c r="D3192" s="1" t="s">
        <v>51723</v>
      </c>
      <c r="E3192" s="1" t="str">
        <f t="shared" si="148"/>
        <v>Yes</v>
      </c>
      <c r="F3192" s="1" t="s">
        <v>13972</v>
      </c>
      <c r="G3192">
        <v>1580141856</v>
      </c>
      <c r="H3192" s="2">
        <f t="shared" si="149"/>
        <v>43857.678888888884</v>
      </c>
      <c r="I3192">
        <v>36</v>
      </c>
      <c r="J3192">
        <v>13</v>
      </c>
      <c r="K3192" s="1" t="s">
        <v>13973</v>
      </c>
      <c r="L3192" s="1" t="s">
        <v>13974</v>
      </c>
    </row>
    <row r="3193" spans="1:13" x14ac:dyDescent="0.3">
      <c r="A3193" s="1" t="s">
        <v>13975</v>
      </c>
      <c r="B3193" s="1" t="s">
        <v>13976</v>
      </c>
      <c r="C3193" s="1" t="str">
        <f t="shared" si="147"/>
        <v>most popular social media by market share (2009-2019)</v>
      </c>
      <c r="D3193" s="1" t="s">
        <v>51723</v>
      </c>
      <c r="E3193" s="1" t="str">
        <f t="shared" si="148"/>
        <v>No</v>
      </c>
      <c r="F3193" s="1" t="s">
        <v>13977</v>
      </c>
      <c r="G3193">
        <v>1580141786</v>
      </c>
      <c r="H3193" s="2">
        <f t="shared" si="149"/>
        <v>43857.678078703699</v>
      </c>
      <c r="I3193">
        <v>1</v>
      </c>
      <c r="J3193">
        <v>0</v>
      </c>
      <c r="K3193" s="1" t="s">
        <v>13978</v>
      </c>
      <c r="L3193" s="1" t="s">
        <v>13979</v>
      </c>
    </row>
    <row r="3194" spans="1:13" x14ac:dyDescent="0.3">
      <c r="A3194" s="1" t="s">
        <v>13980</v>
      </c>
      <c r="B3194" s="1" t="s">
        <v>13981</v>
      </c>
      <c r="C3194" s="1" t="str">
        <f t="shared" si="147"/>
        <v>free online tool to visually explore data &amp;amp; create tableau-like visualizations for all your spreadsheet data (excel, csv, google sheets) - would love to get your feedback.</v>
      </c>
      <c r="D3194" s="1" t="s">
        <v>51723</v>
      </c>
      <c r="E3194" s="1" t="str">
        <f t="shared" si="148"/>
        <v>No</v>
      </c>
      <c r="F3194" s="1" t="s">
        <v>13982</v>
      </c>
      <c r="G3194">
        <v>1580141748</v>
      </c>
      <c r="H3194" s="2">
        <f t="shared" si="149"/>
        <v>43857.67763888889</v>
      </c>
      <c r="I3194">
        <v>2</v>
      </c>
      <c r="J3194">
        <v>2</v>
      </c>
      <c r="K3194" s="1" t="s">
        <v>13983</v>
      </c>
      <c r="L3194" s="1" t="s">
        <v>13984</v>
      </c>
    </row>
    <row r="3195" spans="1:13" x14ac:dyDescent="0.3">
      <c r="A3195" s="1" t="s">
        <v>13985</v>
      </c>
      <c r="B3195" s="1" t="s">
        <v>13986</v>
      </c>
      <c r="C3195" s="1" t="str">
        <f t="shared" si="147"/>
        <v>this time last year, i got rejected 168 times out of the 172 applications i sent</v>
      </c>
      <c r="D3195" s="1" t="s">
        <v>51723</v>
      </c>
      <c r="E3195" s="1" t="str">
        <f t="shared" si="148"/>
        <v>No</v>
      </c>
      <c r="F3195" s="1" t="s">
        <v>13987</v>
      </c>
      <c r="G3195">
        <v>1580141427</v>
      </c>
      <c r="H3195" s="2">
        <f t="shared" si="149"/>
        <v>43857.67392361111</v>
      </c>
      <c r="I3195">
        <v>1</v>
      </c>
      <c r="J3195">
        <v>1</v>
      </c>
      <c r="K3195" s="1" t="s">
        <v>13988</v>
      </c>
      <c r="L3195" s="1" t="s">
        <v>13989</v>
      </c>
    </row>
    <row r="3196" spans="1:13" x14ac:dyDescent="0.3">
      <c r="A3196" s="1" t="s">
        <v>13990</v>
      </c>
      <c r="B3196" s="1" t="s">
        <v>13991</v>
      </c>
      <c r="C3196" s="1" t="str">
        <f t="shared" si="147"/>
        <v>i made this infographic saturday from raw s&amp;amp;p 500 prices, excluding dividends...</v>
      </c>
      <c r="D3196" s="1" t="s">
        <v>51723</v>
      </c>
      <c r="E3196" s="1" t="str">
        <f t="shared" si="148"/>
        <v>No</v>
      </c>
      <c r="F3196" s="1" t="s">
        <v>10</v>
      </c>
      <c r="G3196">
        <v>1580141278</v>
      </c>
      <c r="H3196" s="2">
        <f t="shared" si="149"/>
        <v>43857.672199074077</v>
      </c>
      <c r="I3196">
        <v>1</v>
      </c>
      <c r="J3196">
        <v>1</v>
      </c>
      <c r="K3196" s="1" t="s">
        <v>13992</v>
      </c>
      <c r="L3196" s="1" t="s">
        <v>13993</v>
      </c>
    </row>
    <row r="3197" spans="1:13" x14ac:dyDescent="0.3">
      <c r="A3197" s="1" t="s">
        <v>13994</v>
      </c>
      <c r="B3197" s="1" t="s">
        <v>13995</v>
      </c>
      <c r="C3197" s="1" t="str">
        <f t="shared" si="147"/>
        <v>map tracks coronavirus outbreak in near real time</v>
      </c>
      <c r="D3197" s="1" t="s">
        <v>51723</v>
      </c>
      <c r="E3197" s="1" t="str">
        <f t="shared" si="148"/>
        <v>No</v>
      </c>
      <c r="F3197" s="1" t="s">
        <v>13996</v>
      </c>
      <c r="G3197">
        <v>1580140698</v>
      </c>
      <c r="H3197" s="2">
        <f t="shared" si="149"/>
        <v>43857.665486111116</v>
      </c>
      <c r="I3197">
        <v>1</v>
      </c>
      <c r="J3197">
        <v>1</v>
      </c>
      <c r="K3197" s="1" t="s">
        <v>13997</v>
      </c>
      <c r="L3197" s="1" t="s">
        <v>13998</v>
      </c>
    </row>
    <row r="3198" spans="1:13" x14ac:dyDescent="0.3">
      <c r="A3198" s="1" t="s">
        <v>13999</v>
      </c>
      <c r="B3198" s="1" t="s">
        <v>14000</v>
      </c>
      <c r="C3198" s="1" t="str">
        <f t="shared" si="147"/>
        <v>coronavirus: online dashboard tracks the spread on a global scale</v>
      </c>
      <c r="D3198" s="1" t="s">
        <v>51723</v>
      </c>
      <c r="E3198" s="1" t="str">
        <f t="shared" si="148"/>
        <v>No</v>
      </c>
      <c r="F3198" s="1" t="s">
        <v>10</v>
      </c>
      <c r="G3198">
        <v>1580140326</v>
      </c>
      <c r="H3198" s="2">
        <f t="shared" si="149"/>
        <v>43857.661180555559</v>
      </c>
      <c r="I3198">
        <v>22</v>
      </c>
      <c r="J3198">
        <v>3</v>
      </c>
      <c r="K3198" s="1" t="s">
        <v>14001</v>
      </c>
      <c r="L3198" s="1" t="s">
        <v>13722</v>
      </c>
    </row>
    <row r="3199" spans="1:13" x14ac:dyDescent="0.3">
      <c r="A3199" s="1" t="s">
        <v>14002</v>
      </c>
      <c r="B3199" s="1" t="s">
        <v>14003</v>
      </c>
      <c r="C3199" s="1" t="str">
        <f t="shared" si="147"/>
        <v>the johns hopkins center for systems science and engineering has built and is regularly updating an online dashboard for tracking the worldwide spread of the coronavirus outbreak that began in the chinese city of wuhan.</v>
      </c>
      <c r="D3199" s="1" t="s">
        <v>51723</v>
      </c>
      <c r="E3199" s="1" t="str">
        <f t="shared" si="148"/>
        <v>No</v>
      </c>
      <c r="F3199" s="1" t="s">
        <v>13996</v>
      </c>
      <c r="G3199">
        <v>1580140004</v>
      </c>
      <c r="H3199" s="2">
        <f t="shared" si="149"/>
        <v>43857.657453703709</v>
      </c>
      <c r="I3199">
        <v>1</v>
      </c>
      <c r="J3199">
        <v>1</v>
      </c>
      <c r="K3199" s="1" t="s">
        <v>14004</v>
      </c>
      <c r="L3199" s="1" t="s">
        <v>14005</v>
      </c>
    </row>
    <row r="3200" spans="1:13" x14ac:dyDescent="0.3">
      <c r="A3200" s="1" t="s">
        <v>14006</v>
      </c>
      <c r="B3200" s="1" t="s">
        <v>14007</v>
      </c>
      <c r="C3200" s="1" t="str">
        <f t="shared" si="147"/>
        <v>animated maps of a century of ufo sightings across the world</v>
      </c>
      <c r="D3200" s="1" t="s">
        <v>51723</v>
      </c>
      <c r="E3200" s="1" t="str">
        <f t="shared" si="148"/>
        <v>No</v>
      </c>
      <c r="F3200" s="1" t="s">
        <v>10</v>
      </c>
      <c r="G3200">
        <v>1580138382</v>
      </c>
      <c r="H3200" s="2">
        <f t="shared" si="149"/>
        <v>43857.638680555552</v>
      </c>
      <c r="I3200">
        <v>1</v>
      </c>
      <c r="J3200">
        <v>2</v>
      </c>
      <c r="K3200" s="1" t="s">
        <v>14008</v>
      </c>
      <c r="L3200" s="1" t="s">
        <v>14009</v>
      </c>
    </row>
    <row r="3201" spans="1:12" x14ac:dyDescent="0.3">
      <c r="A3201" s="1" t="s">
        <v>14010</v>
      </c>
      <c r="B3201" s="1" t="s">
        <v>14011</v>
      </c>
      <c r="C3201" s="1" t="str">
        <f t="shared" si="147"/>
        <v>[oc] price and average points per forward in laliga fantasy</v>
      </c>
      <c r="D3201" s="1" t="s">
        <v>51723</v>
      </c>
      <c r="E3201" s="1" t="str">
        <f t="shared" si="148"/>
        <v>Yes</v>
      </c>
      <c r="F3201" s="1" t="s">
        <v>14012</v>
      </c>
      <c r="G3201">
        <v>1580138276</v>
      </c>
      <c r="H3201" s="2">
        <f t="shared" si="149"/>
        <v>43857.637453703705</v>
      </c>
      <c r="I3201">
        <v>4</v>
      </c>
      <c r="J3201">
        <v>2</v>
      </c>
      <c r="K3201" s="1" t="s">
        <v>14013</v>
      </c>
      <c r="L3201" s="1" t="s">
        <v>14014</v>
      </c>
    </row>
    <row r="3202" spans="1:12" x14ac:dyDescent="0.3">
      <c r="A3202" s="1" t="s">
        <v>14015</v>
      </c>
      <c r="B3202" s="1" t="s">
        <v>14016</v>
      </c>
      <c r="C3202" s="1" t="str">
        <f t="shared" ref="C3202:C3265" si="150">LOWER(B3202)</f>
        <v>largest apple producing countries in the world</v>
      </c>
      <c r="D3202" s="1" t="s">
        <v>51723</v>
      </c>
      <c r="E3202" s="1" t="str">
        <f t="shared" ref="E3202:E3265" si="151">IF(ISNUMBER(FIND("[OC]",B3202)),"Yes","No")</f>
        <v>No</v>
      </c>
      <c r="F3202" s="1" t="s">
        <v>14017</v>
      </c>
      <c r="G3202">
        <v>1580137426</v>
      </c>
      <c r="H3202" s="2">
        <f t="shared" ref="H3202:H3265" si="152">(((G3202/60)/60)/24)+DATE(1970,1,1)</f>
        <v>43857.627615740741</v>
      </c>
      <c r="I3202">
        <v>1</v>
      </c>
      <c r="J3202">
        <v>0</v>
      </c>
      <c r="K3202" s="1" t="s">
        <v>14018</v>
      </c>
      <c r="L3202" s="1" t="s">
        <v>14019</v>
      </c>
    </row>
    <row r="3203" spans="1:12" x14ac:dyDescent="0.3">
      <c r="A3203" s="1" t="s">
        <v>14020</v>
      </c>
      <c r="B3203" s="1" t="s">
        <v>14021</v>
      </c>
      <c r="C3203" s="1" t="str">
        <f t="shared" si="150"/>
        <v>[oc] top 20 regions affected by middle east respiratory syndrome coronavirus</v>
      </c>
      <c r="D3203" s="1" t="s">
        <v>51723</v>
      </c>
      <c r="E3203" s="1" t="str">
        <f t="shared" si="151"/>
        <v>Yes</v>
      </c>
      <c r="F3203" s="1" t="s">
        <v>14022</v>
      </c>
      <c r="G3203">
        <v>1580136676</v>
      </c>
      <c r="H3203" s="2">
        <f t="shared" si="152"/>
        <v>43857.618935185179</v>
      </c>
      <c r="I3203">
        <v>28</v>
      </c>
      <c r="J3203">
        <v>8</v>
      </c>
      <c r="K3203" s="1" t="s">
        <v>14023</v>
      </c>
      <c r="L3203" s="1" t="s">
        <v>14024</v>
      </c>
    </row>
    <row r="3204" spans="1:12" x14ac:dyDescent="0.3">
      <c r="A3204" s="1" t="s">
        <v>14025</v>
      </c>
      <c r="B3204" s="1" t="s">
        <v>14026</v>
      </c>
      <c r="C3204" s="1" t="str">
        <f t="shared" si="150"/>
        <v>[oc] coronavirus in context - contagiousness and deadliness</v>
      </c>
      <c r="D3204" s="1" t="s">
        <v>51723</v>
      </c>
      <c r="E3204" s="1" t="str">
        <f t="shared" si="151"/>
        <v>Yes</v>
      </c>
      <c r="F3204" s="1" t="s">
        <v>14027</v>
      </c>
      <c r="G3204">
        <v>1580135207</v>
      </c>
      <c r="H3204" s="2">
        <f t="shared" si="152"/>
        <v>43857.60193287037</v>
      </c>
      <c r="I3204">
        <v>26701</v>
      </c>
      <c r="J3204">
        <v>1359</v>
      </c>
      <c r="K3204" s="1" t="s">
        <v>14028</v>
      </c>
      <c r="L3204" s="1" t="s">
        <v>14029</v>
      </c>
    </row>
    <row r="3205" spans="1:12" x14ac:dyDescent="0.3">
      <c r="A3205" s="1" t="s">
        <v>14030</v>
      </c>
      <c r="B3205" s="1" t="s">
        <v>14031</v>
      </c>
      <c r="C3205" s="1" t="str">
        <f t="shared" si="150"/>
        <v>[oc] i was inspired to track my sex stats with my wife. we started this month...</v>
      </c>
      <c r="D3205" s="1" t="s">
        <v>51723</v>
      </c>
      <c r="E3205" s="1" t="str">
        <f t="shared" si="151"/>
        <v>Yes</v>
      </c>
      <c r="F3205" s="1" t="s">
        <v>14032</v>
      </c>
      <c r="G3205">
        <v>1580134346</v>
      </c>
      <c r="H3205" s="2">
        <f t="shared" si="152"/>
        <v>43857.591967592598</v>
      </c>
      <c r="I3205">
        <v>8</v>
      </c>
      <c r="J3205">
        <v>21</v>
      </c>
      <c r="K3205" s="1" t="s">
        <v>14033</v>
      </c>
      <c r="L3205" s="1" t="s">
        <v>14034</v>
      </c>
    </row>
    <row r="3206" spans="1:12" x14ac:dyDescent="0.3">
      <c r="A3206" s="1" t="s">
        <v>14035</v>
      </c>
      <c r="B3206" s="1" t="s">
        <v>14036</v>
      </c>
      <c r="C3206" s="1" t="str">
        <f t="shared" si="150"/>
        <v>[oc] how each political leaning sees the natural state of society</v>
      </c>
      <c r="D3206" s="1" t="s">
        <v>51723</v>
      </c>
      <c r="E3206" s="1" t="str">
        <f t="shared" si="151"/>
        <v>Yes</v>
      </c>
      <c r="F3206" s="1" t="s">
        <v>14037</v>
      </c>
      <c r="G3206">
        <v>1580133850</v>
      </c>
      <c r="H3206" s="2">
        <f t="shared" si="152"/>
        <v>43857.586226851854</v>
      </c>
      <c r="I3206">
        <v>2</v>
      </c>
      <c r="J3206">
        <v>7</v>
      </c>
      <c r="K3206" s="1" t="s">
        <v>14038</v>
      </c>
      <c r="L3206" s="1" t="s">
        <v>14039</v>
      </c>
    </row>
    <row r="3207" spans="1:12" x14ac:dyDescent="0.3">
      <c r="A3207" s="1" t="s">
        <v>14040</v>
      </c>
      <c r="B3207" s="1" t="s">
        <v>14041</v>
      </c>
      <c r="C3207" s="1" t="str">
        <f t="shared" si="150"/>
        <v>number of native tree species, contiguous us [oc]</v>
      </c>
      <c r="D3207" s="1" t="s">
        <v>51723</v>
      </c>
      <c r="E3207" s="1" t="str">
        <f t="shared" si="151"/>
        <v>Yes</v>
      </c>
      <c r="F3207" s="1" t="s">
        <v>10</v>
      </c>
      <c r="G3207">
        <v>1580133683</v>
      </c>
      <c r="H3207" s="2">
        <f t="shared" si="152"/>
        <v>43857.584293981476</v>
      </c>
      <c r="I3207">
        <v>3</v>
      </c>
      <c r="J3207">
        <v>2</v>
      </c>
      <c r="K3207" s="1" t="s">
        <v>14042</v>
      </c>
      <c r="L3207" s="1" t="s">
        <v>14043</v>
      </c>
    </row>
    <row r="3208" spans="1:12" x14ac:dyDescent="0.3">
      <c r="A3208" s="1" t="s">
        <v>14044</v>
      </c>
      <c r="B3208" s="1" t="s">
        <v>14045</v>
      </c>
      <c r="C3208" s="1" t="str">
        <f t="shared" si="150"/>
        <v>[oc] chlorophyll levels(ndvi) in northern europe, as seen from space</v>
      </c>
      <c r="D3208" s="1" t="s">
        <v>51723</v>
      </c>
      <c r="E3208" s="1" t="str">
        <f t="shared" si="151"/>
        <v>Yes</v>
      </c>
      <c r="F3208" s="1" t="s">
        <v>14046</v>
      </c>
      <c r="G3208">
        <v>1580133467</v>
      </c>
      <c r="H3208" s="2">
        <f t="shared" si="152"/>
        <v>43857.581793981488</v>
      </c>
      <c r="I3208">
        <v>171</v>
      </c>
      <c r="J3208">
        <v>7</v>
      </c>
      <c r="K3208" s="1" t="s">
        <v>14047</v>
      </c>
      <c r="L3208" s="1" t="s">
        <v>14048</v>
      </c>
    </row>
    <row r="3209" spans="1:12" x14ac:dyDescent="0.3">
      <c r="A3209" s="1" t="s">
        <v>14049</v>
      </c>
      <c r="B3209" s="1" t="s">
        <v>14050</v>
      </c>
      <c r="C3209" s="1" t="str">
        <f t="shared" si="150"/>
        <v>environmental impacts of different foods across the supply chain</v>
      </c>
      <c r="D3209" s="1" t="s">
        <v>51723</v>
      </c>
      <c r="E3209" s="1" t="str">
        <f t="shared" si="151"/>
        <v>No</v>
      </c>
      <c r="F3209" s="1" t="s">
        <v>14051</v>
      </c>
      <c r="G3209">
        <v>1580133094</v>
      </c>
      <c r="H3209" s="2">
        <f t="shared" si="152"/>
        <v>43857.577476851846</v>
      </c>
      <c r="I3209">
        <v>28</v>
      </c>
      <c r="J3209">
        <v>4</v>
      </c>
      <c r="K3209" s="1" t="s">
        <v>14052</v>
      </c>
      <c r="L3209" s="1" t="s">
        <v>14053</v>
      </c>
    </row>
    <row r="3210" spans="1:12" x14ac:dyDescent="0.3">
      <c r="A3210" s="1" t="s">
        <v>14054</v>
      </c>
      <c r="B3210" s="1" t="s">
        <v>14055</v>
      </c>
      <c r="C3210" s="1" t="str">
        <f t="shared" si="150"/>
        <v>[topic][open] open discussion monday — anybody can post a general visualization question or start a fresh discussion!</v>
      </c>
      <c r="D3210" s="1" t="s">
        <v>51723</v>
      </c>
      <c r="E3210" s="1" t="str">
        <f t="shared" si="151"/>
        <v>No</v>
      </c>
      <c r="F3210" s="1" t="s">
        <v>14056</v>
      </c>
      <c r="G3210">
        <v>1580130448</v>
      </c>
      <c r="H3210" s="2">
        <f t="shared" si="152"/>
        <v>43857.546851851846</v>
      </c>
      <c r="I3210">
        <v>29</v>
      </c>
      <c r="J3210">
        <v>44</v>
      </c>
      <c r="K3210" s="1" t="s">
        <v>14057</v>
      </c>
      <c r="L3210" s="1" t="s">
        <v>14057</v>
      </c>
    </row>
    <row r="3211" spans="1:12" x14ac:dyDescent="0.3">
      <c r="A3211" s="1" t="s">
        <v>14058</v>
      </c>
      <c r="B3211" s="1" t="s">
        <v>14059</v>
      </c>
      <c r="C3211" s="1" t="str">
        <f t="shared" si="150"/>
        <v>data is terrifyingly beautiful</v>
      </c>
      <c r="D3211" s="1" t="s">
        <v>51723</v>
      </c>
      <c r="E3211" s="1" t="str">
        <f t="shared" si="151"/>
        <v>No</v>
      </c>
      <c r="F3211" s="1" t="s">
        <v>14060</v>
      </c>
      <c r="G3211">
        <v>1580130027</v>
      </c>
      <c r="H3211" s="2">
        <f t="shared" si="152"/>
        <v>43857.541979166665</v>
      </c>
      <c r="I3211">
        <v>1</v>
      </c>
      <c r="J3211">
        <v>1</v>
      </c>
      <c r="K3211" s="1" t="s">
        <v>14061</v>
      </c>
      <c r="L3211" s="1" t="s">
        <v>13722</v>
      </c>
    </row>
    <row r="3212" spans="1:12" x14ac:dyDescent="0.3">
      <c r="A3212" s="1" t="s">
        <v>14062</v>
      </c>
      <c r="B3212" s="1" t="s">
        <v>14063</v>
      </c>
      <c r="C3212" s="1" t="str">
        <f t="shared" si="150"/>
        <v>one month of photography - workflow [oc]</v>
      </c>
      <c r="D3212" s="1" t="s">
        <v>51723</v>
      </c>
      <c r="E3212" s="1" t="str">
        <f t="shared" si="151"/>
        <v>Yes</v>
      </c>
      <c r="F3212" s="1" t="s">
        <v>10</v>
      </c>
      <c r="G3212">
        <v>1580129231</v>
      </c>
      <c r="H3212" s="2">
        <f t="shared" si="152"/>
        <v>43857.532766203702</v>
      </c>
      <c r="I3212">
        <v>1</v>
      </c>
      <c r="J3212">
        <v>3</v>
      </c>
      <c r="K3212" s="1" t="s">
        <v>14064</v>
      </c>
      <c r="L3212" s="1" t="s">
        <v>14065</v>
      </c>
    </row>
    <row r="3213" spans="1:12" x14ac:dyDescent="0.3">
      <c r="A3213" s="1" t="s">
        <v>14066</v>
      </c>
      <c r="B3213" s="1" t="s">
        <v>14067</v>
      </c>
      <c r="C3213" s="1" t="str">
        <f t="shared" si="150"/>
        <v>how to potty train your puppy easily! everything you need to know</v>
      </c>
      <c r="D3213" s="1" t="s">
        <v>51723</v>
      </c>
      <c r="E3213" s="1" t="str">
        <f t="shared" si="151"/>
        <v>No</v>
      </c>
      <c r="F3213" s="1" t="s">
        <v>14068</v>
      </c>
      <c r="G3213">
        <v>1580127983</v>
      </c>
      <c r="H3213" s="2">
        <f t="shared" si="152"/>
        <v>43857.518321759257</v>
      </c>
      <c r="I3213">
        <v>1</v>
      </c>
      <c r="J3213">
        <v>0</v>
      </c>
      <c r="K3213" s="1" t="s">
        <v>14069</v>
      </c>
      <c r="L3213" s="1" t="s">
        <v>14070</v>
      </c>
    </row>
    <row r="3214" spans="1:12" x14ac:dyDescent="0.3">
      <c r="A3214" s="1" t="s">
        <v>14071</v>
      </c>
      <c r="B3214" s="1" t="s">
        <v>14072</v>
      </c>
      <c r="C3214" s="1" t="str">
        <f t="shared" si="150"/>
        <v>a look back at the most-viewed wikipedia articles of 2019 [oc]</v>
      </c>
      <c r="D3214" s="1" t="s">
        <v>51723</v>
      </c>
      <c r="E3214" s="1" t="str">
        <f t="shared" si="151"/>
        <v>Yes</v>
      </c>
      <c r="F3214" s="1" t="s">
        <v>14073</v>
      </c>
      <c r="G3214">
        <v>1580126799</v>
      </c>
      <c r="H3214" s="2">
        <f t="shared" si="152"/>
        <v>43857.504618055551</v>
      </c>
      <c r="I3214">
        <v>9</v>
      </c>
      <c r="J3214">
        <v>1</v>
      </c>
      <c r="K3214" s="1" t="s">
        <v>14074</v>
      </c>
      <c r="L3214" s="1" t="s">
        <v>14075</v>
      </c>
    </row>
    <row r="3215" spans="1:12" x14ac:dyDescent="0.3">
      <c r="A3215" s="1" t="s">
        <v>14076</v>
      </c>
      <c r="B3215" s="1" t="s">
        <v>14077</v>
      </c>
      <c r="C3215" s="1" t="str">
        <f t="shared" si="150"/>
        <v>travel advice map for different countries in the world in 2020 [oc]</v>
      </c>
      <c r="D3215" s="1" t="s">
        <v>51723</v>
      </c>
      <c r="E3215" s="1" t="str">
        <f t="shared" si="151"/>
        <v>Yes</v>
      </c>
      <c r="F3215" s="1" t="s">
        <v>14078</v>
      </c>
      <c r="G3215">
        <v>1580126306</v>
      </c>
      <c r="H3215" s="2">
        <f t="shared" si="152"/>
        <v>43857.498912037037</v>
      </c>
      <c r="I3215">
        <v>426</v>
      </c>
      <c r="J3215">
        <v>348</v>
      </c>
      <c r="K3215" s="1" t="s">
        <v>14079</v>
      </c>
      <c r="L3215" s="1" t="s">
        <v>14080</v>
      </c>
    </row>
    <row r="3216" spans="1:12" x14ac:dyDescent="0.3">
      <c r="A3216" s="1" t="s">
        <v>14081</v>
      </c>
      <c r="B3216" s="1" t="s">
        <v>14082</v>
      </c>
      <c r="C3216" s="1" t="str">
        <f t="shared" si="150"/>
        <v>wow. just wow</v>
      </c>
      <c r="D3216" s="1" t="s">
        <v>51723</v>
      </c>
      <c r="E3216" s="1" t="str">
        <f t="shared" si="151"/>
        <v>No</v>
      </c>
      <c r="F3216" s="1" t="s">
        <v>14083</v>
      </c>
      <c r="G3216">
        <v>1583362643</v>
      </c>
      <c r="H3216" s="2">
        <f t="shared" si="152"/>
        <v>43894.956516203703</v>
      </c>
      <c r="I3216">
        <v>1</v>
      </c>
      <c r="J3216">
        <v>1</v>
      </c>
      <c r="K3216" s="1" t="s">
        <v>14084</v>
      </c>
      <c r="L3216" s="1" t="s">
        <v>14085</v>
      </c>
    </row>
    <row r="3217" spans="1:12" x14ac:dyDescent="0.3">
      <c r="A3217" s="1" t="s">
        <v>14086</v>
      </c>
      <c r="B3217" s="1" t="s">
        <v>14087</v>
      </c>
      <c r="C3217" s="1" t="str">
        <f t="shared" si="150"/>
        <v>[oc] presidential terms, within their lifetimes</v>
      </c>
      <c r="D3217" s="1" t="s">
        <v>51723</v>
      </c>
      <c r="E3217" s="1" t="str">
        <f t="shared" si="151"/>
        <v>Yes</v>
      </c>
      <c r="F3217" s="1" t="s">
        <v>14088</v>
      </c>
      <c r="G3217">
        <v>1583362542</v>
      </c>
      <c r="H3217" s="2">
        <f t="shared" si="152"/>
        <v>43894.955347222218</v>
      </c>
      <c r="I3217">
        <v>3</v>
      </c>
      <c r="J3217">
        <v>5</v>
      </c>
      <c r="K3217" s="1" t="s">
        <v>14089</v>
      </c>
      <c r="L3217" s="1" t="s">
        <v>14090</v>
      </c>
    </row>
    <row r="3218" spans="1:12" x14ac:dyDescent="0.3">
      <c r="A3218" s="1" t="s">
        <v>14091</v>
      </c>
      <c r="B3218" s="1" t="s">
        <v>14092</v>
      </c>
      <c r="C3218" s="1" t="str">
        <f t="shared" si="150"/>
        <v>[oc] michael bloomberg‘s campaign expenditures compared to the gdp of the only territory he won</v>
      </c>
      <c r="D3218" s="1" t="s">
        <v>51723</v>
      </c>
      <c r="E3218" s="1" t="str">
        <f t="shared" si="151"/>
        <v>Yes</v>
      </c>
      <c r="F3218" s="1" t="s">
        <v>10</v>
      </c>
      <c r="G3218">
        <v>1583362126</v>
      </c>
      <c r="H3218" s="2">
        <f t="shared" si="152"/>
        <v>43894.950532407413</v>
      </c>
      <c r="I3218">
        <v>11</v>
      </c>
      <c r="J3218">
        <v>2</v>
      </c>
      <c r="K3218" s="1" t="s">
        <v>14093</v>
      </c>
      <c r="L3218" s="1" t="s">
        <v>14094</v>
      </c>
    </row>
    <row r="3219" spans="1:12" x14ac:dyDescent="0.3">
      <c r="A3219" s="1" t="s">
        <v>14095</v>
      </c>
      <c r="B3219" s="1" t="s">
        <v>14096</v>
      </c>
      <c r="C3219" s="1" t="str">
        <f t="shared" si="150"/>
        <v>increasing uk wind farms [oc]</v>
      </c>
      <c r="D3219" s="1" t="s">
        <v>51723</v>
      </c>
      <c r="E3219" s="1" t="str">
        <f t="shared" si="151"/>
        <v>Yes</v>
      </c>
      <c r="F3219" s="1" t="s">
        <v>14097</v>
      </c>
      <c r="G3219">
        <v>1583361869</v>
      </c>
      <c r="H3219" s="2">
        <f t="shared" si="152"/>
        <v>43894.947557870371</v>
      </c>
      <c r="I3219">
        <v>57</v>
      </c>
      <c r="J3219">
        <v>23</v>
      </c>
      <c r="K3219" s="1" t="s">
        <v>14098</v>
      </c>
      <c r="L3219" s="1" t="s">
        <v>14099</v>
      </c>
    </row>
    <row r="3220" spans="1:12" x14ac:dyDescent="0.3">
      <c r="A3220" s="1" t="s">
        <v>14100</v>
      </c>
      <c r="B3220" s="1" t="s">
        <v>14101</v>
      </c>
      <c r="C3220" s="1" t="str">
        <f t="shared" si="150"/>
        <v>increasing uk wind farms</v>
      </c>
      <c r="D3220" s="1" t="s">
        <v>51723</v>
      </c>
      <c r="E3220" s="1" t="str">
        <f t="shared" si="151"/>
        <v>No</v>
      </c>
      <c r="F3220" s="1" t="s">
        <v>10</v>
      </c>
      <c r="G3220">
        <v>1583361845</v>
      </c>
      <c r="H3220" s="2">
        <f t="shared" si="152"/>
        <v>43894.947280092587</v>
      </c>
      <c r="I3220">
        <v>1</v>
      </c>
      <c r="J3220">
        <v>1</v>
      </c>
      <c r="K3220" s="1" t="s">
        <v>14102</v>
      </c>
      <c r="L3220" s="1" t="s">
        <v>14103</v>
      </c>
    </row>
    <row r="3221" spans="1:12" x14ac:dyDescent="0.3">
      <c r="A3221" s="1" t="s">
        <v>14104</v>
      </c>
      <c r="B3221" s="1" t="s">
        <v>14105</v>
      </c>
      <c r="C3221" s="1" t="str">
        <f t="shared" si="150"/>
        <v>bloomberg's campaign expenditures compared to the gdp of the only primary he won</v>
      </c>
      <c r="D3221" s="1" t="s">
        <v>51723</v>
      </c>
      <c r="E3221" s="1" t="str">
        <f t="shared" si="151"/>
        <v>No</v>
      </c>
      <c r="F3221" s="1" t="s">
        <v>10</v>
      </c>
      <c r="G3221">
        <v>1583361075</v>
      </c>
      <c r="H3221" s="2">
        <f t="shared" si="152"/>
        <v>43894.938368055555</v>
      </c>
      <c r="I3221">
        <v>1</v>
      </c>
      <c r="J3221">
        <v>1</v>
      </c>
      <c r="K3221" s="1" t="s">
        <v>14106</v>
      </c>
      <c r="L3221" s="1" t="s">
        <v>14107</v>
      </c>
    </row>
    <row r="3222" spans="1:12" x14ac:dyDescent="0.3">
      <c r="A3222" s="1" t="s">
        <v>14108</v>
      </c>
      <c r="B3222" s="1" t="s">
        <v>14109</v>
      </c>
      <c r="C3222" s="1" t="str">
        <f t="shared" si="150"/>
        <v>i made a new interactive chart, which compares countries with the fastest growth of cases. the first day is the day after 100 cases have passed in the country. countries can be disabled on the chart.</v>
      </c>
      <c r="D3222" s="1" t="s">
        <v>51723</v>
      </c>
      <c r="E3222" s="1" t="str">
        <f t="shared" si="151"/>
        <v>No</v>
      </c>
      <c r="F3222" s="1" t="s">
        <v>14110</v>
      </c>
      <c r="G3222">
        <v>1583360361</v>
      </c>
      <c r="H3222" s="2">
        <f t="shared" si="152"/>
        <v>43894.930104166662</v>
      </c>
      <c r="I3222">
        <v>0</v>
      </c>
      <c r="J3222">
        <v>2</v>
      </c>
      <c r="K3222" s="1" t="s">
        <v>14111</v>
      </c>
      <c r="L3222" s="1" t="s">
        <v>14112</v>
      </c>
    </row>
    <row r="3223" spans="1:12" x14ac:dyDescent="0.3">
      <c r="A3223" s="1" t="s">
        <v>14113</v>
      </c>
      <c r="B3223" s="1" t="s">
        <v>14114</v>
      </c>
      <c r="C3223" s="1" t="str">
        <f t="shared" si="150"/>
        <v>[oc] nate silver's 538 super tuesday forecast for joe biden compared with actual results</v>
      </c>
      <c r="D3223" s="1" t="s">
        <v>51723</v>
      </c>
      <c r="E3223" s="1" t="str">
        <f t="shared" si="151"/>
        <v>Yes</v>
      </c>
      <c r="F3223" s="1" t="s">
        <v>10</v>
      </c>
      <c r="G3223">
        <v>1583357890</v>
      </c>
      <c r="H3223" s="2">
        <f t="shared" si="152"/>
        <v>43894.901504629626</v>
      </c>
      <c r="I3223">
        <v>1</v>
      </c>
      <c r="J3223">
        <v>2</v>
      </c>
      <c r="K3223" s="1" t="s">
        <v>14115</v>
      </c>
      <c r="L3223" s="1" t="s">
        <v>14116</v>
      </c>
    </row>
    <row r="3224" spans="1:12" x14ac:dyDescent="0.3">
      <c r="A3224" s="1" t="s">
        <v>14117</v>
      </c>
      <c r="B3224" s="1" t="s">
        <v>14118</v>
      </c>
      <c r="C3224" s="1" t="str">
        <f t="shared" si="150"/>
        <v>joe biden's super tuesday: state level comparison of fivethirtyeight forecasts compared to actual results</v>
      </c>
      <c r="D3224" s="1" t="s">
        <v>51723</v>
      </c>
      <c r="E3224" s="1" t="str">
        <f t="shared" si="151"/>
        <v>No</v>
      </c>
      <c r="F3224" s="1" t="s">
        <v>10</v>
      </c>
      <c r="G3224">
        <v>1583357690</v>
      </c>
      <c r="H3224" s="2">
        <f t="shared" si="152"/>
        <v>43894.899189814809</v>
      </c>
      <c r="I3224">
        <v>1</v>
      </c>
      <c r="J3224">
        <v>1</v>
      </c>
      <c r="K3224" s="1" t="s">
        <v>14119</v>
      </c>
      <c r="L3224" s="1" t="s">
        <v>14120</v>
      </c>
    </row>
    <row r="3225" spans="1:12" x14ac:dyDescent="0.3">
      <c r="A3225" s="1" t="s">
        <v>14121</v>
      </c>
      <c r="B3225" s="1" t="s">
        <v>14122</v>
      </c>
      <c r="C3225" s="1" t="str">
        <f t="shared" si="150"/>
        <v>[oc] visualizing 70 years of temperature data at 236 stations around the world.</v>
      </c>
      <c r="D3225" s="1" t="s">
        <v>51723</v>
      </c>
      <c r="E3225" s="1" t="str">
        <f t="shared" si="151"/>
        <v>Yes</v>
      </c>
      <c r="F3225" s="1" t="s">
        <v>14123</v>
      </c>
      <c r="G3225">
        <v>1583356407</v>
      </c>
      <c r="H3225" s="2">
        <f t="shared" si="152"/>
        <v>43894.884340277778</v>
      </c>
      <c r="I3225">
        <v>2</v>
      </c>
      <c r="J3225">
        <v>11</v>
      </c>
      <c r="K3225" s="1" t="s">
        <v>14124</v>
      </c>
      <c r="L3225" s="1" t="s">
        <v>14125</v>
      </c>
    </row>
    <row r="3226" spans="1:12" x14ac:dyDescent="0.3">
      <c r="A3226" s="1" t="s">
        <v>14126</v>
      </c>
      <c r="B3226" s="1" t="s">
        <v>14127</v>
      </c>
      <c r="C3226" s="1" t="str">
        <f t="shared" si="150"/>
        <v>the spreading of coronavirus by country [oc]</v>
      </c>
      <c r="D3226" s="1" t="s">
        <v>51723</v>
      </c>
      <c r="E3226" s="1" t="str">
        <f t="shared" si="151"/>
        <v>Yes</v>
      </c>
      <c r="F3226" s="1" t="s">
        <v>14128</v>
      </c>
      <c r="G3226">
        <v>1583356353</v>
      </c>
      <c r="H3226" s="2">
        <f t="shared" si="152"/>
        <v>43894.883715277778</v>
      </c>
      <c r="I3226">
        <v>1</v>
      </c>
      <c r="J3226">
        <v>1</v>
      </c>
      <c r="K3226" s="1" t="s">
        <v>14129</v>
      </c>
      <c r="L3226" s="1" t="s">
        <v>14130</v>
      </c>
    </row>
    <row r="3227" spans="1:12" x14ac:dyDescent="0.3">
      <c r="A3227" s="1" t="s">
        <v>14131</v>
      </c>
      <c r="B3227" s="1" t="s">
        <v>14132</v>
      </c>
      <c r="C3227" s="1" t="str">
        <f t="shared" si="150"/>
        <v>[oc] covid-19 epidemic curve estimate using composite of china outbreaks</v>
      </c>
      <c r="D3227" s="1" t="s">
        <v>51723</v>
      </c>
      <c r="E3227" s="1" t="str">
        <f t="shared" si="151"/>
        <v>Yes</v>
      </c>
      <c r="F3227" s="1" t="s">
        <v>14133</v>
      </c>
      <c r="G3227">
        <v>1583356226</v>
      </c>
      <c r="H3227" s="2">
        <f t="shared" si="152"/>
        <v>43894.882245370376</v>
      </c>
      <c r="I3227">
        <v>18</v>
      </c>
      <c r="J3227">
        <v>8</v>
      </c>
      <c r="K3227" s="1" t="s">
        <v>14134</v>
      </c>
      <c r="L3227" s="1" t="s">
        <v>14135</v>
      </c>
    </row>
    <row r="3228" spans="1:12" x14ac:dyDescent="0.3">
      <c r="A3228" s="1" t="s">
        <v>14136</v>
      </c>
      <c r="B3228" s="1" t="s">
        <v>14137</v>
      </c>
      <c r="C3228" s="1" t="str">
        <f t="shared" si="150"/>
        <v>operations dashboard for covid-19 by johns hopkins</v>
      </c>
      <c r="D3228" s="1" t="s">
        <v>51723</v>
      </c>
      <c r="E3228" s="1" t="str">
        <f t="shared" si="151"/>
        <v>No</v>
      </c>
      <c r="F3228" s="1" t="s">
        <v>14138</v>
      </c>
      <c r="G3228">
        <v>1583355133</v>
      </c>
      <c r="H3228" s="2">
        <f t="shared" si="152"/>
        <v>43894.869594907403</v>
      </c>
      <c r="I3228">
        <v>0</v>
      </c>
      <c r="J3228">
        <v>1</v>
      </c>
      <c r="K3228" s="1" t="s">
        <v>14139</v>
      </c>
      <c r="L3228" s="1" t="s">
        <v>14140</v>
      </c>
    </row>
    <row r="3229" spans="1:12" x14ac:dyDescent="0.3">
      <c r="A3229" s="1" t="s">
        <v>14141</v>
      </c>
      <c r="B3229" s="1" t="s">
        <v>14142</v>
      </c>
      <c r="C3229" s="1" t="str">
        <f t="shared" si="150"/>
        <v>[oc] how many times per day each major airline was mentioned on facebook since 2015</v>
      </c>
      <c r="D3229" s="1" t="s">
        <v>51723</v>
      </c>
      <c r="E3229" s="1" t="str">
        <f t="shared" si="151"/>
        <v>Yes</v>
      </c>
      <c r="F3229" s="1" t="s">
        <v>14143</v>
      </c>
      <c r="G3229">
        <v>1583352655</v>
      </c>
      <c r="H3229" s="2">
        <f t="shared" si="152"/>
        <v>43894.840914351851</v>
      </c>
      <c r="I3229">
        <v>2</v>
      </c>
      <c r="J3229">
        <v>3</v>
      </c>
      <c r="K3229" s="1" t="s">
        <v>14144</v>
      </c>
      <c r="L3229" s="1" t="s">
        <v>14145</v>
      </c>
    </row>
    <row r="3230" spans="1:12" x14ac:dyDescent="0.3">
      <c r="A3230" s="1" t="s">
        <v>14146</v>
      </c>
      <c r="B3230" s="1" t="s">
        <v>14147</v>
      </c>
      <c r="C3230" s="1" t="str">
        <f t="shared" si="150"/>
        <v>where the dutch live, a dot for every inhabitant of the netherlands [oc]</v>
      </c>
      <c r="D3230" s="1" t="s">
        <v>51723</v>
      </c>
      <c r="E3230" s="1" t="str">
        <f t="shared" si="151"/>
        <v>Yes</v>
      </c>
      <c r="F3230" s="1" t="s">
        <v>10</v>
      </c>
      <c r="G3230">
        <v>1583352633</v>
      </c>
      <c r="H3230" s="2">
        <f t="shared" si="152"/>
        <v>43894.84065972222</v>
      </c>
      <c r="I3230">
        <v>32</v>
      </c>
      <c r="J3230">
        <v>5</v>
      </c>
      <c r="K3230" s="1" t="s">
        <v>14148</v>
      </c>
      <c r="L3230" s="1" t="s">
        <v>14149</v>
      </c>
    </row>
    <row r="3231" spans="1:12" x14ac:dyDescent="0.3">
      <c r="A3231" s="1" t="s">
        <v>14150</v>
      </c>
      <c r="B3231" s="1" t="s">
        <v>14151</v>
      </c>
      <c r="C3231" s="1" t="str">
        <f t="shared" si="150"/>
        <v>top 10 3-point shooters by makes compared to their make percentage. &amp;lt;- heat fan [oc]</v>
      </c>
      <c r="D3231" s="1" t="s">
        <v>51723</v>
      </c>
      <c r="E3231" s="1" t="str">
        <f t="shared" si="151"/>
        <v>Yes</v>
      </c>
      <c r="F3231" s="1" t="s">
        <v>14152</v>
      </c>
      <c r="G3231">
        <v>1583352543</v>
      </c>
      <c r="H3231" s="2">
        <f t="shared" si="152"/>
        <v>43894.839618055557</v>
      </c>
      <c r="I3231">
        <v>0</v>
      </c>
      <c r="J3231">
        <v>3</v>
      </c>
      <c r="K3231" s="1" t="s">
        <v>14153</v>
      </c>
      <c r="L3231" s="1" t="s">
        <v>14154</v>
      </c>
    </row>
    <row r="3232" spans="1:12" x14ac:dyDescent="0.3">
      <c r="A3232" s="1" t="s">
        <v>14155</v>
      </c>
      <c r="B3232" s="1" t="s">
        <v>14156</v>
      </c>
      <c r="C3232" s="1" t="str">
        <f t="shared" si="150"/>
        <v>[oc] in the past eight decades, four were with mostly a democrat as president, four were with a republican.</v>
      </c>
      <c r="D3232" s="1" t="s">
        <v>51723</v>
      </c>
      <c r="E3232" s="1" t="str">
        <f t="shared" si="151"/>
        <v>Yes</v>
      </c>
      <c r="F3232" s="1" t="s">
        <v>14157</v>
      </c>
      <c r="G3232">
        <v>1583351937</v>
      </c>
      <c r="H3232" s="2">
        <f t="shared" si="152"/>
        <v>43894.832604166666</v>
      </c>
      <c r="I3232">
        <v>6</v>
      </c>
      <c r="J3232">
        <v>5</v>
      </c>
      <c r="K3232" s="1" t="s">
        <v>14158</v>
      </c>
      <c r="L3232" s="1" t="s">
        <v>14159</v>
      </c>
    </row>
    <row r="3233" spans="1:12" x14ac:dyDescent="0.3">
      <c r="A3233" s="1" t="s">
        <v>14160</v>
      </c>
      <c r="B3233" s="1" t="s">
        <v>14161</v>
      </c>
      <c r="C3233" s="1" t="str">
        <f t="shared" si="150"/>
        <v>in the past eight decades, four were mostly with a democrat as president, four were mostly with a republican.</v>
      </c>
      <c r="D3233" s="1" t="s">
        <v>51723</v>
      </c>
      <c r="E3233" s="1" t="str">
        <f t="shared" si="151"/>
        <v>No</v>
      </c>
      <c r="F3233" s="1" t="s">
        <v>10</v>
      </c>
      <c r="G3233">
        <v>1583351751</v>
      </c>
      <c r="H3233" s="2">
        <f t="shared" si="152"/>
        <v>43894.830451388887</v>
      </c>
      <c r="I3233">
        <v>1</v>
      </c>
      <c r="J3233">
        <v>1</v>
      </c>
      <c r="K3233" s="1" t="s">
        <v>14162</v>
      </c>
      <c r="L3233" s="1" t="s">
        <v>14159</v>
      </c>
    </row>
    <row r="3234" spans="1:12" x14ac:dyDescent="0.3">
      <c r="A3234" s="1" t="s">
        <v>14163</v>
      </c>
      <c r="B3234" s="1" t="s">
        <v>14164</v>
      </c>
      <c r="C3234" s="1" t="str">
        <f t="shared" si="150"/>
        <v>how much mike bloomberg spent per vote in the election</v>
      </c>
      <c r="D3234" s="1" t="s">
        <v>51723</v>
      </c>
      <c r="E3234" s="1" t="str">
        <f t="shared" si="151"/>
        <v>No</v>
      </c>
      <c r="F3234" s="1" t="s">
        <v>10</v>
      </c>
      <c r="G3234">
        <v>1583349100</v>
      </c>
      <c r="H3234" s="2">
        <f t="shared" si="152"/>
        <v>43894.799768518518</v>
      </c>
      <c r="I3234">
        <v>1</v>
      </c>
      <c r="J3234">
        <v>1</v>
      </c>
      <c r="K3234" s="1" t="s">
        <v>14165</v>
      </c>
      <c r="L3234" s="1" t="s">
        <v>14166</v>
      </c>
    </row>
    <row r="3235" spans="1:12" x14ac:dyDescent="0.3">
      <c r="A3235" s="1" t="s">
        <v>14167</v>
      </c>
      <c r="B3235" s="1" t="s">
        <v>14168</v>
      </c>
      <c r="C3235" s="1" t="str">
        <f t="shared" si="150"/>
        <v>hi fellow redditors, please help a brother out and vote for the first half of september!!! thank you</v>
      </c>
      <c r="D3235" s="1" t="s">
        <v>51723</v>
      </c>
      <c r="E3235" s="1" t="str">
        <f t="shared" si="151"/>
        <v>No</v>
      </c>
      <c r="F3235" s="1" t="s">
        <v>14169</v>
      </c>
      <c r="G3235">
        <v>1583348853</v>
      </c>
      <c r="H3235" s="2">
        <f t="shared" si="152"/>
        <v>43894.796909722223</v>
      </c>
      <c r="I3235">
        <v>0</v>
      </c>
      <c r="J3235">
        <v>4</v>
      </c>
      <c r="K3235" s="1" t="s">
        <v>14170</v>
      </c>
      <c r="L3235" s="1" t="s">
        <v>14171</v>
      </c>
    </row>
    <row r="3236" spans="1:12" x14ac:dyDescent="0.3">
      <c r="A3236" s="1" t="s">
        <v>14172</v>
      </c>
      <c r="B3236" s="1" t="s">
        <v>14173</v>
      </c>
      <c r="C3236" s="1" t="str">
        <f t="shared" si="150"/>
        <v>map of counties in the united states by how commonly they're guessed on the jetpunk quiz site. [oc]</v>
      </c>
      <c r="D3236" s="1" t="s">
        <v>51723</v>
      </c>
      <c r="E3236" s="1" t="str">
        <f t="shared" si="151"/>
        <v>Yes</v>
      </c>
      <c r="F3236" s="1" t="s">
        <v>14174</v>
      </c>
      <c r="G3236">
        <v>1583347686</v>
      </c>
      <c r="H3236" s="2">
        <f t="shared" si="152"/>
        <v>43894.783402777779</v>
      </c>
      <c r="I3236">
        <v>44</v>
      </c>
      <c r="J3236">
        <v>6</v>
      </c>
      <c r="K3236" s="1" t="s">
        <v>14175</v>
      </c>
      <c r="L3236" s="1" t="s">
        <v>14176</v>
      </c>
    </row>
    <row r="3237" spans="1:12" x14ac:dyDescent="0.3">
      <c r="A3237" s="1" t="s">
        <v>14177</v>
      </c>
      <c r="B3237" s="1" t="s">
        <v>14178</v>
      </c>
      <c r="C3237" s="1" t="str">
        <f t="shared" si="150"/>
        <v>coronavirus (covid-19) across the world by datascience+ (credit: u/klo99). great dashboard made with shiny, had to cross post over here</v>
      </c>
      <c r="D3237" s="1" t="s">
        <v>51723</v>
      </c>
      <c r="E3237" s="1" t="str">
        <f t="shared" si="151"/>
        <v>No</v>
      </c>
      <c r="F3237" s="1" t="s">
        <v>14179</v>
      </c>
      <c r="G3237">
        <v>1583347136</v>
      </c>
      <c r="H3237" s="2">
        <f t="shared" si="152"/>
        <v>43894.777037037042</v>
      </c>
      <c r="I3237">
        <v>0</v>
      </c>
      <c r="J3237">
        <v>0</v>
      </c>
      <c r="K3237" s="1" t="s">
        <v>14180</v>
      </c>
      <c r="L3237" s="1" t="s">
        <v>14181</v>
      </c>
    </row>
    <row r="3238" spans="1:12" x14ac:dyDescent="0.3">
      <c r="A3238" s="1" t="s">
        <v>14182</v>
      </c>
      <c r="B3238" s="1" t="s">
        <v>8843</v>
      </c>
      <c r="C3238" s="1" t="str">
        <f t="shared" si="150"/>
        <v>how long will it take to get an nhs appointment? referral-to-treatment wait times at some of the largest nhs trusts [oc]</v>
      </c>
      <c r="D3238" s="1" t="s">
        <v>51723</v>
      </c>
      <c r="E3238" s="1" t="str">
        <f t="shared" si="151"/>
        <v>Yes</v>
      </c>
      <c r="F3238" s="1" t="s">
        <v>14183</v>
      </c>
      <c r="G3238">
        <v>1583345202</v>
      </c>
      <c r="H3238" s="2">
        <f t="shared" si="152"/>
        <v>43894.754652777774</v>
      </c>
      <c r="I3238">
        <v>15</v>
      </c>
      <c r="J3238">
        <v>15</v>
      </c>
      <c r="K3238" s="1" t="s">
        <v>14184</v>
      </c>
      <c r="L3238" s="1" t="s">
        <v>8846</v>
      </c>
    </row>
    <row r="3239" spans="1:12" x14ac:dyDescent="0.3">
      <c r="A3239" s="1" t="s">
        <v>14185</v>
      </c>
      <c r="B3239" s="1" t="s">
        <v>14186</v>
      </c>
      <c r="C3239" s="1" t="str">
        <f t="shared" si="150"/>
        <v>[oc] r/coronavirus subreddit growth over the last 2 months</v>
      </c>
      <c r="D3239" s="1" t="s">
        <v>51723</v>
      </c>
      <c r="E3239" s="1" t="str">
        <f t="shared" si="151"/>
        <v>Yes</v>
      </c>
      <c r="F3239" s="1" t="s">
        <v>14187</v>
      </c>
      <c r="G3239">
        <v>1583344112</v>
      </c>
      <c r="H3239" s="2">
        <f t="shared" si="152"/>
        <v>43894.742037037038</v>
      </c>
      <c r="I3239">
        <v>18</v>
      </c>
      <c r="J3239">
        <v>9</v>
      </c>
      <c r="K3239" s="1" t="s">
        <v>14188</v>
      </c>
      <c r="L3239" s="1" t="s">
        <v>14189</v>
      </c>
    </row>
    <row r="3240" spans="1:12" x14ac:dyDescent="0.3">
      <c r="A3240" s="1" t="s">
        <v>14190</v>
      </c>
      <c r="B3240" s="1" t="s">
        <v>14191</v>
      </c>
      <c r="C3240" s="1" t="str">
        <f t="shared" si="150"/>
        <v>battle creek falls</v>
      </c>
      <c r="D3240" s="1" t="s">
        <v>51723</v>
      </c>
      <c r="E3240" s="1" t="str">
        <f t="shared" si="151"/>
        <v>No</v>
      </c>
      <c r="F3240" s="1" t="s">
        <v>14192</v>
      </c>
      <c r="G3240">
        <v>1583344106</v>
      </c>
      <c r="H3240" s="2">
        <f t="shared" si="152"/>
        <v>43894.741967592592</v>
      </c>
      <c r="I3240">
        <v>2</v>
      </c>
      <c r="J3240">
        <v>3</v>
      </c>
      <c r="K3240" s="1" t="s">
        <v>14193</v>
      </c>
      <c r="L3240" s="1" t="s">
        <v>14194</v>
      </c>
    </row>
    <row r="3241" spans="1:12" x14ac:dyDescent="0.3">
      <c r="A3241" s="1" t="s">
        <v>14195</v>
      </c>
      <c r="B3241" s="1" t="s">
        <v>14196</v>
      </c>
      <c r="C3241" s="1" t="str">
        <f t="shared" si="150"/>
        <v>help cure coronavirus with your pc's leftover processing power</v>
      </c>
      <c r="D3241" s="1" t="s">
        <v>51723</v>
      </c>
      <c r="E3241" s="1" t="str">
        <f t="shared" si="151"/>
        <v>No</v>
      </c>
      <c r="F3241" s="1" t="s">
        <v>14197</v>
      </c>
      <c r="G3241">
        <v>1583343982</v>
      </c>
      <c r="H3241" s="2">
        <f t="shared" si="152"/>
        <v>43894.740532407406</v>
      </c>
      <c r="I3241">
        <v>1</v>
      </c>
      <c r="J3241">
        <v>1</v>
      </c>
      <c r="K3241" s="1" t="s">
        <v>14198</v>
      </c>
      <c r="L3241" s="1" t="s">
        <v>14199</v>
      </c>
    </row>
    <row r="3242" spans="1:12" x14ac:dyDescent="0.3">
      <c r="A3242" s="1" t="s">
        <v>14200</v>
      </c>
      <c r="B3242" s="1" t="s">
        <v>14201</v>
      </c>
      <c r="C3242" s="1" t="str">
        <f t="shared" si="150"/>
        <v>probability comparison :celebrity fans [oc]</v>
      </c>
      <c r="D3242" s="1" t="s">
        <v>51723</v>
      </c>
      <c r="E3242" s="1" t="str">
        <f t="shared" si="151"/>
        <v>Yes</v>
      </c>
      <c r="F3242" s="1" t="s">
        <v>14202</v>
      </c>
      <c r="G3242">
        <v>1583343014</v>
      </c>
      <c r="H3242" s="2">
        <f t="shared" si="152"/>
        <v>43894.729328703703</v>
      </c>
      <c r="I3242">
        <v>1</v>
      </c>
      <c r="J3242">
        <v>0</v>
      </c>
      <c r="K3242" s="1" t="s">
        <v>14203</v>
      </c>
      <c r="L3242" s="1" t="s">
        <v>14204</v>
      </c>
    </row>
    <row r="3243" spans="1:12" x14ac:dyDescent="0.3">
      <c r="A3243" s="1" t="s">
        <v>14205</v>
      </c>
      <c r="B3243" s="1" t="s">
        <v>14206</v>
      </c>
      <c r="C3243" s="1" t="str">
        <f t="shared" si="150"/>
        <v>[oc] all the trends from february 2020 are sorted on their popularity on twitter (tweets count)</v>
      </c>
      <c r="D3243" s="1" t="s">
        <v>51723</v>
      </c>
      <c r="E3243" s="1" t="str">
        <f t="shared" si="151"/>
        <v>Yes</v>
      </c>
      <c r="F3243" s="1" t="s">
        <v>4172</v>
      </c>
      <c r="G3243">
        <v>1583342990</v>
      </c>
      <c r="H3243" s="2">
        <f t="shared" si="152"/>
        <v>43894.729050925926</v>
      </c>
      <c r="I3243">
        <v>8</v>
      </c>
      <c r="J3243">
        <v>6</v>
      </c>
      <c r="K3243" s="1" t="s">
        <v>14207</v>
      </c>
      <c r="L3243" s="1" t="s">
        <v>14208</v>
      </c>
    </row>
    <row r="3244" spans="1:12" x14ac:dyDescent="0.3">
      <c r="A3244" s="1" t="s">
        <v>14209</v>
      </c>
      <c r="B3244" s="1" t="s">
        <v>14210</v>
      </c>
      <c r="C3244" s="1" t="str">
        <f t="shared" si="150"/>
        <v>united states presidential heights 1896 - 2016 [oc]</v>
      </c>
      <c r="D3244" s="1" t="s">
        <v>51723</v>
      </c>
      <c r="E3244" s="1" t="str">
        <f t="shared" si="151"/>
        <v>Yes</v>
      </c>
      <c r="F3244" s="1" t="s">
        <v>14211</v>
      </c>
      <c r="G3244">
        <v>1583342962</v>
      </c>
      <c r="H3244" s="2">
        <f t="shared" si="152"/>
        <v>43894.728726851856</v>
      </c>
      <c r="I3244">
        <v>4</v>
      </c>
      <c r="J3244">
        <v>16</v>
      </c>
      <c r="K3244" s="1" t="s">
        <v>14212</v>
      </c>
      <c r="L3244" s="1" t="s">
        <v>14213</v>
      </c>
    </row>
    <row r="3245" spans="1:12" x14ac:dyDescent="0.3">
      <c r="A3245" s="1" t="s">
        <v>14214</v>
      </c>
      <c r="B3245" s="1" t="s">
        <v>14215</v>
      </c>
      <c r="C3245" s="1" t="str">
        <f t="shared" si="150"/>
        <v>united states presidential heights 1896 - 2016</v>
      </c>
      <c r="D3245" s="1" t="s">
        <v>51723</v>
      </c>
      <c r="E3245" s="1" t="str">
        <f t="shared" si="151"/>
        <v>No</v>
      </c>
      <c r="F3245" s="1" t="s">
        <v>10</v>
      </c>
      <c r="G3245">
        <v>1583342790</v>
      </c>
      <c r="H3245" s="2">
        <f t="shared" si="152"/>
        <v>43894.726736111115</v>
      </c>
      <c r="I3245">
        <v>1</v>
      </c>
      <c r="J3245">
        <v>2</v>
      </c>
      <c r="K3245" s="1" t="s">
        <v>14216</v>
      </c>
      <c r="L3245" s="1" t="s">
        <v>14217</v>
      </c>
    </row>
    <row r="3246" spans="1:12" x14ac:dyDescent="0.3">
      <c r="A3246" s="1" t="s">
        <v>14218</v>
      </c>
      <c r="B3246" s="1" t="s">
        <v>14219</v>
      </c>
      <c r="C3246" s="1" t="str">
        <f t="shared" si="150"/>
        <v>twitter bot corona virus stats</v>
      </c>
      <c r="D3246" s="1" t="s">
        <v>51723</v>
      </c>
      <c r="E3246" s="1" t="str">
        <f t="shared" si="151"/>
        <v>No</v>
      </c>
      <c r="F3246" s="1" t="s">
        <v>10</v>
      </c>
      <c r="G3246">
        <v>1583342756</v>
      </c>
      <c r="H3246" s="2">
        <f t="shared" si="152"/>
        <v>43894.726342592592</v>
      </c>
      <c r="I3246">
        <v>1</v>
      </c>
      <c r="J3246">
        <v>1</v>
      </c>
      <c r="K3246" s="1" t="s">
        <v>14220</v>
      </c>
      <c r="L3246" s="1" t="s">
        <v>14221</v>
      </c>
    </row>
    <row r="3247" spans="1:12" x14ac:dyDescent="0.3">
      <c r="A3247" s="1" t="s">
        <v>14222</v>
      </c>
      <c r="B3247" s="1" t="s">
        <v>14223</v>
      </c>
      <c r="C3247" s="1" t="str">
        <f t="shared" si="150"/>
        <v>all the trends from february 2020 are sorted on their popularity on twitter (tweets count)</v>
      </c>
      <c r="D3247" s="1" t="s">
        <v>51723</v>
      </c>
      <c r="E3247" s="1" t="str">
        <f t="shared" si="151"/>
        <v>No</v>
      </c>
      <c r="F3247" s="1" t="s">
        <v>10</v>
      </c>
      <c r="G3247">
        <v>1583342564</v>
      </c>
      <c r="H3247" s="2">
        <f t="shared" si="152"/>
        <v>43894.724120370374</v>
      </c>
      <c r="I3247">
        <v>1</v>
      </c>
      <c r="J3247">
        <v>1</v>
      </c>
      <c r="K3247" s="1" t="s">
        <v>14224</v>
      </c>
      <c r="L3247" s="1" t="s">
        <v>14225</v>
      </c>
    </row>
    <row r="3248" spans="1:12" x14ac:dyDescent="0.3">
      <c r="A3248" s="1" t="s">
        <v>14226</v>
      </c>
      <c r="B3248" s="1" t="s">
        <v>14227</v>
      </c>
      <c r="C3248" s="1" t="str">
        <f t="shared" si="150"/>
        <v>ideas on how the wsj data viz built? (wsj election viz: https://graphics.wsj.com/election-2020-primary-results/?mod=embed)</v>
      </c>
      <c r="D3248" s="1" t="s">
        <v>51723</v>
      </c>
      <c r="E3248" s="1" t="str">
        <f t="shared" si="151"/>
        <v>No</v>
      </c>
      <c r="F3248" s="1" t="s">
        <v>14228</v>
      </c>
      <c r="G3248">
        <v>1583341796</v>
      </c>
      <c r="H3248" s="2">
        <f t="shared" si="152"/>
        <v>43894.715231481481</v>
      </c>
      <c r="I3248">
        <v>1</v>
      </c>
      <c r="J3248">
        <v>1</v>
      </c>
      <c r="K3248" s="1" t="s">
        <v>14229</v>
      </c>
      <c r="L3248" s="1" t="s">
        <v>14230</v>
      </c>
    </row>
    <row r="3249" spans="1:13" x14ac:dyDescent="0.3">
      <c r="A3249" s="1" t="s">
        <v>14231</v>
      </c>
      <c r="B3249" s="1" t="s">
        <v>14232</v>
      </c>
      <c r="C3249" s="1" t="str">
        <f t="shared" si="150"/>
        <v>[oc] map of counties in the united states by how commonly they're guessed on the jetpunk quiz site. using answer stats of this quiz: https://www.jetpunk.com/user-quizzes/176412/all-3142-counties-of-the-united-states-on-a-map. quiz has been taken over 13k times by people from all around the world</v>
      </c>
      <c r="D3249" s="1" t="s">
        <v>51723</v>
      </c>
      <c r="E3249" s="1" t="str">
        <f t="shared" si="151"/>
        <v>Yes</v>
      </c>
      <c r="F3249" s="1" t="s">
        <v>10</v>
      </c>
      <c r="G3249">
        <v>1583339521</v>
      </c>
      <c r="H3249" s="2">
        <f t="shared" si="152"/>
        <v>43894.688900462963</v>
      </c>
      <c r="I3249">
        <v>5</v>
      </c>
      <c r="J3249">
        <v>7</v>
      </c>
      <c r="K3249" s="1" t="s">
        <v>14233</v>
      </c>
      <c r="L3249" s="1" t="s">
        <v>14234</v>
      </c>
    </row>
    <row r="3250" spans="1:13" x14ac:dyDescent="0.3">
      <c r="A3250" s="1" t="s">
        <v>14235</v>
      </c>
      <c r="B3250" s="1" t="s">
        <v>14236</v>
      </c>
      <c r="C3250" s="1" t="str">
        <f t="shared" si="150"/>
        <v>map of counties in united states by how commonly guessed they are on the jetpunk quiz site. using answer stats of this quiz: https://www.jetpunk.com/user-quizzes/176412/all-3142-counties-of-the-united-states-on-a-map. quiz has been taken 13k times by people from all around the world, but mostly us</v>
      </c>
      <c r="D3250" s="1" t="s">
        <v>51723</v>
      </c>
      <c r="E3250" s="1" t="str">
        <f t="shared" si="151"/>
        <v>No</v>
      </c>
      <c r="F3250" s="1" t="s">
        <v>10</v>
      </c>
      <c r="G3250">
        <v>1583339271</v>
      </c>
      <c r="H3250" s="2">
        <f t="shared" si="152"/>
        <v>43894.686006944445</v>
      </c>
      <c r="I3250">
        <v>1</v>
      </c>
      <c r="J3250">
        <v>1</v>
      </c>
      <c r="K3250" s="1" t="s">
        <v>14237</v>
      </c>
      <c r="L3250" s="1" t="s">
        <v>14238</v>
      </c>
    </row>
    <row r="3251" spans="1:13" x14ac:dyDescent="0.3">
      <c r="A3251" s="1" t="s">
        <v>14239</v>
      </c>
      <c r="B3251" s="1" t="s">
        <v>14240</v>
      </c>
      <c r="C3251" s="1" t="str">
        <f t="shared" si="150"/>
        <v>[oc] covid-19 confirmed cases by coutry/region source jhu</v>
      </c>
      <c r="D3251" s="1" t="s">
        <v>51723</v>
      </c>
      <c r="E3251" s="1" t="str">
        <f t="shared" si="151"/>
        <v>Yes</v>
      </c>
      <c r="F3251" s="1" t="s">
        <v>10</v>
      </c>
      <c r="G3251">
        <v>1583339052</v>
      </c>
      <c r="H3251" s="2">
        <f t="shared" si="152"/>
        <v>43894.683472222227</v>
      </c>
      <c r="I3251">
        <v>0</v>
      </c>
      <c r="J3251">
        <v>1</v>
      </c>
      <c r="K3251" s="1" t="s">
        <v>14241</v>
      </c>
      <c r="L3251" s="1" t="s">
        <v>14242</v>
      </c>
    </row>
    <row r="3252" spans="1:13" x14ac:dyDescent="0.3">
      <c r="A3252" s="1" t="s">
        <v>14243</v>
      </c>
      <c r="B3252" s="1" t="s">
        <v>14244</v>
      </c>
      <c r="C3252" s="1" t="str">
        <f t="shared" si="150"/>
        <v>transmission and case clusters map of covid-19/coronavirus in singapore</v>
      </c>
      <c r="D3252" s="1" t="s">
        <v>51723</v>
      </c>
      <c r="E3252" s="1" t="str">
        <f t="shared" si="151"/>
        <v>No</v>
      </c>
      <c r="F3252" s="1" t="s">
        <v>14245</v>
      </c>
      <c r="G3252">
        <v>1583337994</v>
      </c>
      <c r="H3252" s="2">
        <f t="shared" si="152"/>
        <v>43894.671226851846</v>
      </c>
      <c r="I3252">
        <v>1</v>
      </c>
      <c r="J3252">
        <v>5</v>
      </c>
      <c r="K3252" s="1" t="s">
        <v>14246</v>
      </c>
      <c r="L3252" s="1" t="s">
        <v>14247</v>
      </c>
    </row>
    <row r="3253" spans="1:13" x14ac:dyDescent="0.3">
      <c r="A3253" s="1" t="s">
        <v>14248</v>
      </c>
      <c r="B3253" s="1" t="s">
        <v>14249</v>
      </c>
      <c r="C3253" s="1" t="str">
        <f t="shared" si="150"/>
        <v>england now has 85 cases, a 51 jump from yesterday</v>
      </c>
      <c r="D3253" s="1" t="s">
        <v>51723</v>
      </c>
      <c r="E3253" s="1" t="str">
        <f t="shared" si="151"/>
        <v>No</v>
      </c>
      <c r="F3253" s="1" t="s">
        <v>14250</v>
      </c>
      <c r="G3253">
        <v>1583337729</v>
      </c>
      <c r="H3253" s="2">
        <f t="shared" si="152"/>
        <v>43894.66815972222</v>
      </c>
      <c r="I3253">
        <v>2</v>
      </c>
      <c r="J3253">
        <v>7</v>
      </c>
      <c r="K3253" s="1" t="s">
        <v>14251</v>
      </c>
      <c r="L3253" s="1" t="s">
        <v>14252</v>
      </c>
    </row>
    <row r="3254" spans="1:13" x14ac:dyDescent="0.3">
      <c r="A3254" s="1" t="s">
        <v>14253</v>
      </c>
      <c r="B3254" s="1" t="s">
        <v>14254</v>
      </c>
      <c r="C3254" s="1" t="str">
        <f t="shared" si="150"/>
        <v>with the recent democratic debates there’s been a lot of talk about taxes and how they are high but the average us worker pays less than the oecd average</v>
      </c>
      <c r="D3254" s="1" t="s">
        <v>51723</v>
      </c>
      <c r="E3254" s="1" t="str">
        <f t="shared" si="151"/>
        <v>No</v>
      </c>
      <c r="F3254" s="1" t="s">
        <v>10</v>
      </c>
      <c r="G3254">
        <v>1583337662</v>
      </c>
      <c r="H3254" s="2">
        <f t="shared" si="152"/>
        <v>43894.667384259257</v>
      </c>
      <c r="I3254">
        <v>1</v>
      </c>
      <c r="J3254">
        <v>1</v>
      </c>
      <c r="K3254" s="1" t="s">
        <v>14255</v>
      </c>
      <c r="L3254" s="1" t="s">
        <v>14256</v>
      </c>
    </row>
    <row r="3255" spans="1:13" x14ac:dyDescent="0.3">
      <c r="A3255" s="1" t="s">
        <v>14257</v>
      </c>
      <c r="B3255" s="1" t="s">
        <v>14258</v>
      </c>
      <c r="C3255" s="1" t="str">
        <f t="shared" si="150"/>
        <v>how can i create a chart similar to the "visualising 15 years of the chinese stock market" graphic that chartr has published?</v>
      </c>
      <c r="D3255" s="1" t="s">
        <v>51723</v>
      </c>
      <c r="E3255" s="1" t="str">
        <f t="shared" si="151"/>
        <v>No</v>
      </c>
      <c r="F3255" s="1" t="s">
        <v>14259</v>
      </c>
      <c r="G3255">
        <v>1583335834</v>
      </c>
      <c r="H3255" s="2">
        <f t="shared" si="152"/>
        <v>43894.646226851852</v>
      </c>
      <c r="I3255">
        <v>1</v>
      </c>
      <c r="J3255">
        <v>3</v>
      </c>
      <c r="K3255" s="1" t="s">
        <v>14260</v>
      </c>
      <c r="L3255" s="1" t="s">
        <v>14261</v>
      </c>
    </row>
    <row r="3256" spans="1:13" x14ac:dyDescent="0.3">
      <c r="A3256" s="1" t="s">
        <v>14262</v>
      </c>
      <c r="B3256" s="1" t="s">
        <v>14263</v>
      </c>
      <c r="C3256" s="1" t="str">
        <f t="shared" si="150"/>
        <v>how to recreate this chartr visualization? hopefully in excel but happy to dabble with other software as well!</v>
      </c>
      <c r="D3256" s="1" t="s">
        <v>51723</v>
      </c>
      <c r="E3256" s="1" t="str">
        <f t="shared" si="151"/>
        <v>No</v>
      </c>
      <c r="F3256" s="1" t="s">
        <v>10</v>
      </c>
      <c r="G3256">
        <v>1583335489</v>
      </c>
      <c r="H3256" s="2">
        <f t="shared" si="152"/>
        <v>43894.642233796301</v>
      </c>
      <c r="I3256">
        <v>1</v>
      </c>
      <c r="J3256">
        <v>1</v>
      </c>
      <c r="K3256" s="1" t="s">
        <v>14264</v>
      </c>
      <c r="L3256" s="1" t="s">
        <v>14265</v>
      </c>
    </row>
    <row r="3257" spans="1:13" x14ac:dyDescent="0.3">
      <c r="A3257" s="1" t="s">
        <v>14266</v>
      </c>
      <c r="B3257" s="1" t="s">
        <v>14267</v>
      </c>
      <c r="C3257" s="1" t="str">
        <f t="shared" si="150"/>
        <v>熱門音樂功能[0c]</v>
      </c>
      <c r="D3257" s="1" t="s">
        <v>51744</v>
      </c>
      <c r="E3257" s="1" t="str">
        <f t="shared" si="151"/>
        <v>No</v>
      </c>
      <c r="F3257" s="1" t="s">
        <v>14268</v>
      </c>
      <c r="G3257">
        <v>1583335182</v>
      </c>
      <c r="H3257" s="2">
        <f t="shared" si="152"/>
        <v>43894.638680555552</v>
      </c>
      <c r="I3257">
        <v>1</v>
      </c>
      <c r="J3257">
        <v>0</v>
      </c>
      <c r="K3257" s="1" t="s">
        <v>14269</v>
      </c>
      <c r="L3257" s="1" t="s">
        <v>14270</v>
      </c>
      <c r="M3257" t="s">
        <v>51722</v>
      </c>
    </row>
    <row r="3258" spans="1:13" x14ac:dyDescent="0.3">
      <c r="A3258" s="1" t="s">
        <v>14271</v>
      </c>
      <c r="B3258" s="1" t="s">
        <v>14272</v>
      </c>
      <c r="C3258" s="1" t="str">
        <f t="shared" si="150"/>
        <v>average annual household carbon footprint by zip code</v>
      </c>
      <c r="D3258" s="1" t="s">
        <v>51723</v>
      </c>
      <c r="E3258" s="1" t="str">
        <f t="shared" si="151"/>
        <v>No</v>
      </c>
      <c r="F3258" s="1" t="s">
        <v>14273</v>
      </c>
      <c r="G3258">
        <v>1583334938</v>
      </c>
      <c r="H3258" s="2">
        <f t="shared" si="152"/>
        <v>43894.63585648148</v>
      </c>
      <c r="I3258">
        <v>52</v>
      </c>
      <c r="J3258">
        <v>19</v>
      </c>
      <c r="K3258" s="1" t="s">
        <v>14274</v>
      </c>
      <c r="L3258" s="1" t="s">
        <v>14275</v>
      </c>
    </row>
    <row r="3259" spans="1:13" x14ac:dyDescent="0.3">
      <c r="A3259" s="1" t="s">
        <v>14276</v>
      </c>
      <c r="B3259" s="1" t="s">
        <v>14277</v>
      </c>
      <c r="C3259" s="1" t="str">
        <f t="shared" si="150"/>
        <v>top music features</v>
      </c>
      <c r="D3259" s="1" t="s">
        <v>51723</v>
      </c>
      <c r="E3259" s="1" t="str">
        <f t="shared" si="151"/>
        <v>No</v>
      </c>
      <c r="F3259" s="1" t="s">
        <v>10</v>
      </c>
      <c r="G3259">
        <v>1583334275</v>
      </c>
      <c r="H3259" s="2">
        <f t="shared" si="152"/>
        <v>43894.628182870365</v>
      </c>
      <c r="I3259">
        <v>1</v>
      </c>
      <c r="J3259">
        <v>0</v>
      </c>
      <c r="K3259" s="1" t="s">
        <v>14278</v>
      </c>
      <c r="L3259" s="1" t="s">
        <v>14270</v>
      </c>
    </row>
    <row r="3260" spans="1:13" x14ac:dyDescent="0.3">
      <c r="A3260" s="1" t="s">
        <v>14279</v>
      </c>
      <c r="B3260" s="1" t="s">
        <v>14277</v>
      </c>
      <c r="C3260" s="1" t="str">
        <f t="shared" si="150"/>
        <v>top music features</v>
      </c>
      <c r="D3260" s="1" t="s">
        <v>51723</v>
      </c>
      <c r="E3260" s="1" t="str">
        <f t="shared" si="151"/>
        <v>No</v>
      </c>
      <c r="F3260" s="1" t="s">
        <v>10</v>
      </c>
      <c r="G3260">
        <v>1583332979</v>
      </c>
      <c r="H3260" s="2">
        <f t="shared" si="152"/>
        <v>43894.613182870366</v>
      </c>
      <c r="I3260">
        <v>1</v>
      </c>
      <c r="J3260">
        <v>0</v>
      </c>
      <c r="K3260" s="1" t="s">
        <v>14280</v>
      </c>
      <c r="L3260" s="1" t="s">
        <v>14270</v>
      </c>
    </row>
    <row r="3261" spans="1:13" x14ac:dyDescent="0.3">
      <c r="A3261" s="1" t="s">
        <v>14281</v>
      </c>
      <c r="B3261" s="1" t="s">
        <v>14282</v>
      </c>
      <c r="C3261" s="1" t="str">
        <f t="shared" si="150"/>
        <v>the largest influenza pandemic in history (spanish flu 1918-20) killed almost 1% of the world population. the mortality was so high that 1918 shows a large, sudden drop in country-level life expectancy time series.</v>
      </c>
      <c r="D3261" s="1" t="s">
        <v>51723</v>
      </c>
      <c r="E3261" s="1" t="str">
        <f t="shared" si="151"/>
        <v>No</v>
      </c>
      <c r="F3261" s="1" t="s">
        <v>14283</v>
      </c>
      <c r="G3261">
        <v>1583332876</v>
      </c>
      <c r="H3261" s="2">
        <f t="shared" si="152"/>
        <v>43894.611990740741</v>
      </c>
      <c r="I3261">
        <v>287</v>
      </c>
      <c r="J3261">
        <v>18</v>
      </c>
      <c r="K3261" s="1" t="s">
        <v>14284</v>
      </c>
      <c r="L3261" s="1" t="s">
        <v>14285</v>
      </c>
    </row>
    <row r="3262" spans="1:13" x14ac:dyDescent="0.3">
      <c r="A3262" s="1" t="s">
        <v>14286</v>
      </c>
      <c r="B3262" s="1" t="s">
        <v>14287</v>
      </c>
      <c r="C3262" s="1" t="str">
        <f t="shared" si="150"/>
        <v>add analytics to anything | datawaves</v>
      </c>
      <c r="D3262" s="1" t="s">
        <v>51723</v>
      </c>
      <c r="E3262" s="1" t="str">
        <f t="shared" si="151"/>
        <v>No</v>
      </c>
      <c r="F3262" s="1" t="s">
        <v>14288</v>
      </c>
      <c r="G3262">
        <v>1583332774</v>
      </c>
      <c r="H3262" s="2">
        <f t="shared" si="152"/>
        <v>43894.610810185186</v>
      </c>
      <c r="I3262">
        <v>1</v>
      </c>
      <c r="J3262">
        <v>0</v>
      </c>
      <c r="K3262" s="1" t="s">
        <v>14289</v>
      </c>
      <c r="L3262" s="1" t="s">
        <v>14290</v>
      </c>
    </row>
    <row r="3263" spans="1:13" x14ac:dyDescent="0.3">
      <c r="A3263" s="1" t="s">
        <v>14291</v>
      </c>
      <c r="B3263" s="1" t="s">
        <v>14292</v>
      </c>
      <c r="C3263" s="1" t="str">
        <f t="shared" si="150"/>
        <v>the ps2 is 20 years old today and still the best selling console of all time!</v>
      </c>
      <c r="D3263" s="1" t="s">
        <v>51723</v>
      </c>
      <c r="E3263" s="1" t="str">
        <f t="shared" si="151"/>
        <v>No</v>
      </c>
      <c r="F3263" s="1" t="s">
        <v>14293</v>
      </c>
      <c r="G3263">
        <v>1583332419</v>
      </c>
      <c r="H3263" s="2">
        <f t="shared" si="152"/>
        <v>43894.606701388882</v>
      </c>
      <c r="I3263">
        <v>26780</v>
      </c>
      <c r="J3263">
        <v>1796</v>
      </c>
      <c r="K3263" s="1" t="s">
        <v>14294</v>
      </c>
      <c r="L3263" s="1" t="s">
        <v>14295</v>
      </c>
    </row>
    <row r="3264" spans="1:13" x14ac:dyDescent="0.3">
      <c r="A3264" s="1" t="s">
        <v>14296</v>
      </c>
      <c r="B3264" s="1" t="s">
        <v>14297</v>
      </c>
      <c r="C3264" s="1" t="str">
        <f t="shared" si="150"/>
        <v>the ps2 is 20 years old today and is still the best selling console of all time! (link to article in comments)</v>
      </c>
      <c r="D3264" s="1" t="s">
        <v>51723</v>
      </c>
      <c r="E3264" s="1" t="str">
        <f t="shared" si="151"/>
        <v>No</v>
      </c>
      <c r="F3264" s="1" t="s">
        <v>10</v>
      </c>
      <c r="G3264">
        <v>1583332347</v>
      </c>
      <c r="H3264" s="2">
        <f t="shared" si="152"/>
        <v>43894.605868055558</v>
      </c>
      <c r="I3264">
        <v>1</v>
      </c>
      <c r="J3264">
        <v>1</v>
      </c>
      <c r="K3264" s="1" t="s">
        <v>14298</v>
      </c>
      <c r="L3264" s="1" t="s">
        <v>14299</v>
      </c>
    </row>
    <row r="3265" spans="1:12" x14ac:dyDescent="0.3">
      <c r="A3265" s="1" t="s">
        <v>14300</v>
      </c>
      <c r="B3265" s="1" t="s">
        <v>14301</v>
      </c>
      <c r="C3265" s="1" t="str">
        <f t="shared" si="150"/>
        <v>most popular english learning youtube channels</v>
      </c>
      <c r="D3265" s="1" t="s">
        <v>51723</v>
      </c>
      <c r="E3265" s="1" t="str">
        <f t="shared" si="151"/>
        <v>No</v>
      </c>
      <c r="F3265" s="1" t="s">
        <v>14302</v>
      </c>
      <c r="G3265">
        <v>1583332211</v>
      </c>
      <c r="H3265" s="2">
        <f t="shared" si="152"/>
        <v>43894.60429398148</v>
      </c>
      <c r="I3265">
        <v>1</v>
      </c>
      <c r="J3265">
        <v>0</v>
      </c>
      <c r="K3265" s="1" t="s">
        <v>14303</v>
      </c>
      <c r="L3265" s="1" t="s">
        <v>14304</v>
      </c>
    </row>
    <row r="3266" spans="1:12" x14ac:dyDescent="0.3">
      <c r="A3266" s="1" t="s">
        <v>14305</v>
      </c>
      <c r="B3266" s="1" t="s">
        <v>14306</v>
      </c>
      <c r="C3266" s="1" t="str">
        <f t="shared" ref="C3266:C3329" si="153">LOWER(B3266)</f>
        <v>the ps2 is 20 years old today and is still the best selling console of all time!</v>
      </c>
      <c r="D3266" s="1" t="s">
        <v>51723</v>
      </c>
      <c r="E3266" s="1" t="str">
        <f t="shared" ref="E3266:E3329" si="154">IF(ISNUMBER(FIND("[OC]",B3266)),"Yes","No")</f>
        <v>No</v>
      </c>
      <c r="F3266" s="1" t="s">
        <v>10</v>
      </c>
      <c r="G3266">
        <v>1583331988</v>
      </c>
      <c r="H3266" s="2">
        <f t="shared" ref="H3266:H3329" si="155">(((G3266/60)/60)/24)+DATE(1970,1,1)</f>
        <v>43894.601712962962</v>
      </c>
      <c r="I3266">
        <v>1</v>
      </c>
      <c r="J3266">
        <v>2</v>
      </c>
      <c r="K3266" s="1" t="s">
        <v>14307</v>
      </c>
      <c r="L3266" s="1" t="s">
        <v>14308</v>
      </c>
    </row>
    <row r="3267" spans="1:12" x14ac:dyDescent="0.3">
      <c r="A3267" s="1" t="s">
        <v>14309</v>
      </c>
      <c r="B3267" s="1" t="s">
        <v>14310</v>
      </c>
      <c r="C3267" s="1" t="str">
        <f t="shared" si="153"/>
        <v>republicans and democrats on the issues over the years</v>
      </c>
      <c r="D3267" s="1" t="s">
        <v>51723</v>
      </c>
      <c r="E3267" s="1" t="str">
        <f t="shared" si="154"/>
        <v>No</v>
      </c>
      <c r="F3267" s="1" t="s">
        <v>10</v>
      </c>
      <c r="G3267">
        <v>1583331148</v>
      </c>
      <c r="H3267" s="2">
        <f t="shared" si="155"/>
        <v>43894.591990740737</v>
      </c>
      <c r="I3267">
        <v>1</v>
      </c>
      <c r="J3267">
        <v>1</v>
      </c>
      <c r="K3267" s="1" t="s">
        <v>14311</v>
      </c>
      <c r="L3267" s="1" t="s">
        <v>14312</v>
      </c>
    </row>
    <row r="3268" spans="1:12" x14ac:dyDescent="0.3">
      <c r="A3268" s="1" t="s">
        <v>14313</v>
      </c>
      <c r="B3268" s="1" t="s">
        <v>14314</v>
      </c>
      <c r="C3268" s="1" t="str">
        <f t="shared" si="153"/>
        <v>covid-19 compared to other pandemics</v>
      </c>
      <c r="D3268" s="1" t="s">
        <v>51723</v>
      </c>
      <c r="E3268" s="1" t="str">
        <f t="shared" si="154"/>
        <v>No</v>
      </c>
      <c r="F3268" s="1" t="s">
        <v>14315</v>
      </c>
      <c r="G3268">
        <v>1583330740</v>
      </c>
      <c r="H3268" s="2">
        <f t="shared" si="155"/>
        <v>43894.587268518517</v>
      </c>
      <c r="I3268">
        <v>1</v>
      </c>
      <c r="J3268">
        <v>0</v>
      </c>
      <c r="K3268" s="1" t="s">
        <v>14316</v>
      </c>
      <c r="L3268" s="1" t="s">
        <v>14317</v>
      </c>
    </row>
    <row r="3269" spans="1:12" x14ac:dyDescent="0.3">
      <c r="A3269" s="1" t="s">
        <v>14318</v>
      </c>
      <c r="B3269" s="1" t="s">
        <v>14319</v>
      </c>
      <c r="C3269" s="1" t="str">
        <f t="shared" si="153"/>
        <v>john hopkins csse has a great interactive visual for corona virus status</v>
      </c>
      <c r="D3269" s="1" t="s">
        <v>51723</v>
      </c>
      <c r="E3269" s="1" t="str">
        <f t="shared" si="154"/>
        <v>No</v>
      </c>
      <c r="F3269" s="1" t="s">
        <v>14320</v>
      </c>
      <c r="G3269">
        <v>1583329653</v>
      </c>
      <c r="H3269" s="2">
        <f t="shared" si="155"/>
        <v>43894.574687500004</v>
      </c>
      <c r="I3269">
        <v>5</v>
      </c>
      <c r="J3269">
        <v>5</v>
      </c>
      <c r="K3269" s="1" t="s">
        <v>14321</v>
      </c>
      <c r="L3269" s="1" t="s">
        <v>14140</v>
      </c>
    </row>
    <row r="3270" spans="1:12" x14ac:dyDescent="0.3">
      <c r="A3270" s="1" t="s">
        <v>14322</v>
      </c>
      <c r="B3270" s="1" t="s">
        <v>14323</v>
      </c>
      <c r="C3270" s="1" t="str">
        <f t="shared" si="153"/>
        <v>only 53% of uk men are washing their hands to prevent the spread of coronavirus. [oc]</v>
      </c>
      <c r="D3270" s="1" t="s">
        <v>51723</v>
      </c>
      <c r="E3270" s="1" t="str">
        <f t="shared" si="154"/>
        <v>Yes</v>
      </c>
      <c r="F3270" s="1" t="s">
        <v>14324</v>
      </c>
      <c r="G3270">
        <v>1583329518</v>
      </c>
      <c r="H3270" s="2">
        <f t="shared" si="155"/>
        <v>43894.573124999995</v>
      </c>
      <c r="I3270">
        <v>29</v>
      </c>
      <c r="J3270">
        <v>29</v>
      </c>
      <c r="K3270" s="1" t="s">
        <v>14325</v>
      </c>
      <c r="L3270" s="1" t="s">
        <v>14326</v>
      </c>
    </row>
    <row r="3271" spans="1:12" x14ac:dyDescent="0.3">
      <c r="A3271" s="1" t="s">
        <v>14327</v>
      </c>
      <c r="B3271" s="1" t="s">
        <v>14328</v>
      </c>
      <c r="C3271" s="1" t="str">
        <f t="shared" si="153"/>
        <v>googles left wing media bias</v>
      </c>
      <c r="D3271" s="1" t="s">
        <v>51723</v>
      </c>
      <c r="E3271" s="1" t="str">
        <f t="shared" si="154"/>
        <v>No</v>
      </c>
      <c r="F3271" s="1" t="s">
        <v>14329</v>
      </c>
      <c r="G3271">
        <v>1583329111</v>
      </c>
      <c r="H3271" s="2">
        <f t="shared" si="155"/>
        <v>43894.568414351852</v>
      </c>
      <c r="I3271">
        <v>0</v>
      </c>
      <c r="J3271">
        <v>50</v>
      </c>
      <c r="K3271" s="1" t="s">
        <v>14330</v>
      </c>
      <c r="L3271" s="1" t="s">
        <v>14331</v>
      </c>
    </row>
    <row r="3272" spans="1:12" x14ac:dyDescent="0.3">
      <c r="A3272" s="1" t="s">
        <v>14332</v>
      </c>
      <c r="B3272" s="1" t="s">
        <v>14333</v>
      </c>
      <c r="C3272" s="1" t="str">
        <f t="shared" si="153"/>
        <v>most!! populated continents(world population) 1950-2020</v>
      </c>
      <c r="D3272" s="1" t="s">
        <v>51723</v>
      </c>
      <c r="E3272" s="1" t="str">
        <f t="shared" si="154"/>
        <v>No</v>
      </c>
      <c r="F3272" s="1" t="s">
        <v>14334</v>
      </c>
      <c r="G3272">
        <v>1583327410</v>
      </c>
      <c r="H3272" s="2">
        <f t="shared" si="155"/>
        <v>43894.548726851848</v>
      </c>
      <c r="I3272">
        <v>1</v>
      </c>
      <c r="J3272">
        <v>0</v>
      </c>
      <c r="K3272" s="1" t="s">
        <v>14335</v>
      </c>
      <c r="L3272" s="1" t="s">
        <v>14336</v>
      </c>
    </row>
    <row r="3273" spans="1:12" x14ac:dyDescent="0.3">
      <c r="A3273" s="1" t="s">
        <v>14337</v>
      </c>
      <c r="B3273" s="1" t="s">
        <v>14338</v>
      </c>
      <c r="C3273" s="1" t="str">
        <f t="shared" si="153"/>
        <v>a</v>
      </c>
      <c r="D3273" s="1" t="s">
        <v>51723</v>
      </c>
      <c r="E3273" s="1" t="str">
        <f t="shared" si="154"/>
        <v>No</v>
      </c>
      <c r="F3273" s="1" t="s">
        <v>14339</v>
      </c>
      <c r="G3273">
        <v>1583324445</v>
      </c>
      <c r="H3273" s="2">
        <f t="shared" si="155"/>
        <v>43894.514409722222</v>
      </c>
      <c r="I3273">
        <v>1</v>
      </c>
      <c r="J3273">
        <v>1</v>
      </c>
      <c r="K3273" s="1" t="s">
        <v>14340</v>
      </c>
      <c r="L3273" s="1" t="s">
        <v>14341</v>
      </c>
    </row>
    <row r="3274" spans="1:12" x14ac:dyDescent="0.3">
      <c r="A3274" s="1" t="s">
        <v>14342</v>
      </c>
      <c r="B3274" s="1" t="s">
        <v>14343</v>
      </c>
      <c r="C3274" s="1" t="str">
        <f t="shared" si="153"/>
        <v>top 10 richest woment on earth</v>
      </c>
      <c r="D3274" s="1" t="s">
        <v>51723</v>
      </c>
      <c r="E3274" s="1" t="str">
        <f t="shared" si="154"/>
        <v>No</v>
      </c>
      <c r="F3274" s="1" t="s">
        <v>10</v>
      </c>
      <c r="G3274">
        <v>1583320935</v>
      </c>
      <c r="H3274" s="2">
        <f t="shared" si="155"/>
        <v>43894.473784722228</v>
      </c>
      <c r="I3274">
        <v>1</v>
      </c>
      <c r="J3274">
        <v>1</v>
      </c>
      <c r="K3274" s="1" t="s">
        <v>14344</v>
      </c>
      <c r="L3274" s="1" t="s">
        <v>14345</v>
      </c>
    </row>
    <row r="3275" spans="1:12" x14ac:dyDescent="0.3">
      <c r="A3275" s="1" t="s">
        <v>14346</v>
      </c>
      <c r="B3275" s="1" t="s">
        <v>14347</v>
      </c>
      <c r="C3275" s="1" t="str">
        <f t="shared" si="153"/>
        <v>the number of people in extreme poverty (red) vs the amount of people not in poverty (green) in the last 200 years</v>
      </c>
      <c r="D3275" s="1" t="s">
        <v>51723</v>
      </c>
      <c r="E3275" s="1" t="str">
        <f t="shared" si="154"/>
        <v>No</v>
      </c>
      <c r="F3275" s="1" t="s">
        <v>10</v>
      </c>
      <c r="G3275">
        <v>1583319506</v>
      </c>
      <c r="H3275" s="2">
        <f t="shared" si="155"/>
        <v>43894.457245370373</v>
      </c>
      <c r="I3275">
        <v>1</v>
      </c>
      <c r="J3275">
        <v>1</v>
      </c>
      <c r="K3275" s="1" t="s">
        <v>14348</v>
      </c>
      <c r="L3275" s="1" t="s">
        <v>14349</v>
      </c>
    </row>
    <row r="3276" spans="1:12" x14ac:dyDescent="0.3">
      <c r="A3276" s="1" t="s">
        <v>14350</v>
      </c>
      <c r="B3276" s="1" t="s">
        <v>14351</v>
      </c>
      <c r="C3276" s="1" t="str">
        <f t="shared" si="153"/>
        <v>title</v>
      </c>
      <c r="D3276" s="1" t="s">
        <v>51723</v>
      </c>
      <c r="E3276" s="1" t="str">
        <f t="shared" si="154"/>
        <v>No</v>
      </c>
      <c r="F3276" s="1" t="s">
        <v>14352</v>
      </c>
      <c r="G3276">
        <v>1583319315</v>
      </c>
      <c r="H3276" s="2">
        <f t="shared" si="155"/>
        <v>43894.455034722225</v>
      </c>
      <c r="I3276">
        <v>0</v>
      </c>
      <c r="J3276">
        <v>1</v>
      </c>
      <c r="K3276" s="1" t="s">
        <v>14353</v>
      </c>
      <c r="L3276" s="1" t="s">
        <v>14354</v>
      </c>
    </row>
    <row r="3277" spans="1:12" x14ac:dyDescent="0.3">
      <c r="A3277" s="1" t="s">
        <v>14355</v>
      </c>
      <c r="B3277" s="1" t="s">
        <v>14356</v>
      </c>
      <c r="C3277" s="1" t="str">
        <f t="shared" si="153"/>
        <v>number of people in extreme poverty (red) vs people not in extreme poverty (green) in the last 200 years</v>
      </c>
      <c r="D3277" s="1" t="s">
        <v>51723</v>
      </c>
      <c r="E3277" s="1" t="str">
        <f t="shared" si="154"/>
        <v>No</v>
      </c>
      <c r="F3277" s="1" t="s">
        <v>10</v>
      </c>
      <c r="G3277">
        <v>1583318971</v>
      </c>
      <c r="H3277" s="2">
        <f t="shared" si="155"/>
        <v>43894.451053240744</v>
      </c>
      <c r="I3277">
        <v>1</v>
      </c>
      <c r="J3277">
        <v>1</v>
      </c>
      <c r="K3277" s="1" t="s">
        <v>14357</v>
      </c>
      <c r="L3277" s="1" t="s">
        <v>14358</v>
      </c>
    </row>
    <row r="3278" spans="1:12" x14ac:dyDescent="0.3">
      <c r="A3278" s="1" t="s">
        <v>14359</v>
      </c>
      <c r="B3278" s="1" t="s">
        <v>14360</v>
      </c>
      <c r="C3278" s="1" t="str">
        <f t="shared" si="153"/>
        <v>h</v>
      </c>
      <c r="D3278" s="1" t="s">
        <v>51723</v>
      </c>
      <c r="E3278" s="1" t="str">
        <f t="shared" si="154"/>
        <v>No</v>
      </c>
      <c r="F3278" s="1" t="s">
        <v>14339</v>
      </c>
      <c r="G3278">
        <v>1583318740</v>
      </c>
      <c r="H3278" s="2">
        <f t="shared" si="155"/>
        <v>43894.448379629626</v>
      </c>
      <c r="I3278">
        <v>1</v>
      </c>
      <c r="J3278">
        <v>1</v>
      </c>
      <c r="K3278" s="1" t="s">
        <v>14361</v>
      </c>
      <c r="L3278" s="1" t="s">
        <v>14362</v>
      </c>
    </row>
    <row r="3279" spans="1:12" x14ac:dyDescent="0.3">
      <c r="A3279" s="1" t="s">
        <v>14363</v>
      </c>
      <c r="B3279" s="1" t="s">
        <v>14364</v>
      </c>
      <c r="C3279" s="1" t="str">
        <f t="shared" si="153"/>
        <v>top 30 reasons for startup failure</v>
      </c>
      <c r="D3279" s="1" t="s">
        <v>51723</v>
      </c>
      <c r="E3279" s="1" t="str">
        <f t="shared" si="154"/>
        <v>No</v>
      </c>
      <c r="F3279" s="1" t="s">
        <v>14365</v>
      </c>
      <c r="G3279">
        <v>1583317822</v>
      </c>
      <c r="H3279" s="2">
        <f t="shared" si="155"/>
        <v>43894.437754629631</v>
      </c>
      <c r="I3279">
        <v>1</v>
      </c>
      <c r="J3279">
        <v>2</v>
      </c>
      <c r="K3279" s="1" t="s">
        <v>14366</v>
      </c>
      <c r="L3279" s="1" t="s">
        <v>14367</v>
      </c>
    </row>
    <row r="3280" spans="1:12" x14ac:dyDescent="0.3">
      <c r="A3280" s="1" t="s">
        <v>14368</v>
      </c>
      <c r="B3280" s="1" t="s">
        <v>14369</v>
      </c>
      <c r="C3280" s="1" t="str">
        <f t="shared" si="153"/>
        <v>[oc] i'm using the reddit api to collect the amount of upvotes on r/memes to find out when the most popular time is. the multicoloured lines are the individual data points that i've collected, the green line is the combined plot. the y axis is upvotes and the x axis is the unix time - it starts at 0</v>
      </c>
      <c r="D3280" s="1" t="s">
        <v>51723</v>
      </c>
      <c r="E3280" s="1" t="str">
        <f t="shared" si="154"/>
        <v>No</v>
      </c>
      <c r="F3280" s="1" t="s">
        <v>14370</v>
      </c>
      <c r="G3280">
        <v>1583316144</v>
      </c>
      <c r="H3280" s="2">
        <f t="shared" si="155"/>
        <v>43894.418333333335</v>
      </c>
      <c r="I3280">
        <v>4</v>
      </c>
      <c r="J3280">
        <v>10</v>
      </c>
      <c r="K3280" s="1" t="s">
        <v>14371</v>
      </c>
      <c r="L3280" s="1" t="s">
        <v>14372</v>
      </c>
    </row>
    <row r="3281" spans="1:13" x14ac:dyDescent="0.3">
      <c r="A3281" s="1" t="s">
        <v>14373</v>
      </c>
      <c r="B3281" s="1" t="s">
        <v>14374</v>
      </c>
      <c r="C3281" s="1" t="str">
        <f t="shared" si="153"/>
        <v>i'm using the reddit api to collect the amount of upvotes on r/memes to find out when the most popular time is. the multicoloured lines are the individual data points that i've collected, the green line is the combined plot. the y axis is upvotes and the x axis is the unix time - it starts at 0. wip</v>
      </c>
      <c r="D3281" s="1" t="s">
        <v>51723</v>
      </c>
      <c r="E3281" s="1" t="str">
        <f t="shared" si="154"/>
        <v>No</v>
      </c>
      <c r="F3281" s="1" t="s">
        <v>10</v>
      </c>
      <c r="G3281">
        <v>1583315845</v>
      </c>
      <c r="H3281" s="2">
        <f t="shared" si="155"/>
        <v>43894.414872685185</v>
      </c>
      <c r="I3281">
        <v>1</v>
      </c>
      <c r="J3281">
        <v>1</v>
      </c>
      <c r="K3281" s="1" t="s">
        <v>14375</v>
      </c>
      <c r="L3281" s="1" t="s">
        <v>14376</v>
      </c>
    </row>
    <row r="3282" spans="1:13" x14ac:dyDescent="0.3">
      <c r="A3282" s="1" t="s">
        <v>14377</v>
      </c>
      <c r="B3282" s="1" t="s">
        <v>14374</v>
      </c>
      <c r="C3282" s="1" t="str">
        <f t="shared" si="153"/>
        <v>i'm using the reddit api to collect the amount of upvotes on r/memes to find out when the most popular time is. the multicoloured lines are the individual data points that i've collected, the green line is the combined plot. the y axis is upvotes and the x axis is the unix time - it starts at 0. wip</v>
      </c>
      <c r="D3282" s="1" t="s">
        <v>51723</v>
      </c>
      <c r="E3282" s="1" t="str">
        <f t="shared" si="154"/>
        <v>No</v>
      </c>
      <c r="F3282" s="1" t="s">
        <v>10</v>
      </c>
      <c r="G3282">
        <v>1583315830</v>
      </c>
      <c r="H3282" s="2">
        <f t="shared" si="155"/>
        <v>43894.41469907407</v>
      </c>
      <c r="I3282">
        <v>1</v>
      </c>
      <c r="J3282">
        <v>1</v>
      </c>
      <c r="K3282" s="1" t="s">
        <v>14378</v>
      </c>
      <c r="L3282" s="1" t="s">
        <v>14379</v>
      </c>
    </row>
    <row r="3283" spans="1:13" x14ac:dyDescent="0.3">
      <c r="A3283" s="1" t="s">
        <v>14380</v>
      </c>
      <c r="B3283" s="1" t="s">
        <v>14374</v>
      </c>
      <c r="C3283" s="1" t="str">
        <f t="shared" si="153"/>
        <v>i'm using the reddit api to collect the amount of upvotes on r/memes to find out when the most popular time is. the multicoloured lines are the individual data points that i've collected, the green line is the combined plot. the y axis is upvotes and the x axis is the unix time - it starts at 0. wip</v>
      </c>
      <c r="D3283" s="1" t="s">
        <v>51723</v>
      </c>
      <c r="E3283" s="1" t="str">
        <f t="shared" si="154"/>
        <v>No</v>
      </c>
      <c r="F3283" s="1" t="s">
        <v>14370</v>
      </c>
      <c r="G3283">
        <v>1583315822</v>
      </c>
      <c r="H3283" s="2">
        <f t="shared" si="155"/>
        <v>43894.414606481485</v>
      </c>
      <c r="I3283">
        <v>1</v>
      </c>
      <c r="J3283">
        <v>1</v>
      </c>
      <c r="K3283" s="1" t="s">
        <v>14381</v>
      </c>
      <c r="L3283" s="1" t="s">
        <v>14382</v>
      </c>
    </row>
    <row r="3284" spans="1:13" x14ac:dyDescent="0.3">
      <c r="A3284" s="1" t="s">
        <v>14383</v>
      </c>
      <c r="B3284" s="1" t="s">
        <v>14384</v>
      </c>
      <c r="C3284" s="1" t="str">
        <f t="shared" si="153"/>
        <v>top countries with corona virus affected people outside of china</v>
      </c>
      <c r="D3284" s="1" t="s">
        <v>51723</v>
      </c>
      <c r="E3284" s="1" t="str">
        <f t="shared" si="154"/>
        <v>No</v>
      </c>
      <c r="F3284" s="1" t="s">
        <v>10</v>
      </c>
      <c r="G3284">
        <v>1583315270</v>
      </c>
      <c r="H3284" s="2">
        <f t="shared" si="155"/>
        <v>43894.408217592587</v>
      </c>
      <c r="I3284">
        <v>1</v>
      </c>
      <c r="J3284">
        <v>0</v>
      </c>
      <c r="K3284" s="1" t="s">
        <v>14385</v>
      </c>
      <c r="L3284" s="1" t="s">
        <v>14386</v>
      </c>
    </row>
    <row r="3285" spans="1:13" x14ac:dyDescent="0.3">
      <c r="A3285" s="1" t="s">
        <v>14387</v>
      </c>
      <c r="B3285" s="1" t="s">
        <v>14388</v>
      </c>
      <c r="C3285" s="1" t="str">
        <f t="shared" si="153"/>
        <v>[oc] tour de france - distance vs pace</v>
      </c>
      <c r="D3285" s="1" t="s">
        <v>51737</v>
      </c>
      <c r="E3285" s="1" t="str">
        <f t="shared" si="154"/>
        <v>Yes</v>
      </c>
      <c r="F3285" s="1" t="s">
        <v>14389</v>
      </c>
      <c r="G3285">
        <v>1583313684</v>
      </c>
      <c r="H3285" s="2">
        <f t="shared" si="155"/>
        <v>43894.389861111107</v>
      </c>
      <c r="I3285">
        <v>75</v>
      </c>
      <c r="J3285">
        <v>8</v>
      </c>
      <c r="K3285" s="1" t="s">
        <v>14390</v>
      </c>
      <c r="L3285" s="1" t="s">
        <v>14391</v>
      </c>
    </row>
    <row r="3286" spans="1:13" x14ac:dyDescent="0.3">
      <c r="A3286" s="1" t="s">
        <v>14392</v>
      </c>
      <c r="B3286" s="1" t="s">
        <v>14393</v>
      </c>
      <c r="C3286" s="1" t="str">
        <f t="shared" si="153"/>
        <v>corona: interactive map of current confirmed infections (red), cured patients (green) and deaths (black) worldwide [oc]</v>
      </c>
      <c r="D3286" s="1" t="s">
        <v>51723</v>
      </c>
      <c r="E3286" s="1" t="str">
        <f t="shared" si="154"/>
        <v>Yes</v>
      </c>
      <c r="F3286" s="1" t="s">
        <v>10</v>
      </c>
      <c r="G3286">
        <v>1583313155</v>
      </c>
      <c r="H3286" s="2">
        <f t="shared" si="155"/>
        <v>43894.383738425924</v>
      </c>
      <c r="I3286">
        <v>7</v>
      </c>
      <c r="J3286">
        <v>4</v>
      </c>
      <c r="K3286" s="1" t="s">
        <v>14394</v>
      </c>
      <c r="L3286" s="1" t="s">
        <v>14395</v>
      </c>
    </row>
    <row r="3287" spans="1:13" x14ac:dyDescent="0.3">
      <c r="A3287" s="1" t="s">
        <v>14396</v>
      </c>
      <c r="B3287" s="1" t="s">
        <v>14397</v>
      </c>
      <c r="C3287" s="1" t="str">
        <f t="shared" si="153"/>
        <v>corona: interactive map of current confirmed infections (red), cured patients (green) and deaths (black) worldwide</v>
      </c>
      <c r="D3287" s="1" t="s">
        <v>51723</v>
      </c>
      <c r="E3287" s="1" t="str">
        <f t="shared" si="154"/>
        <v>No</v>
      </c>
      <c r="F3287" s="1" t="s">
        <v>10</v>
      </c>
      <c r="G3287">
        <v>1583313067</v>
      </c>
      <c r="H3287" s="2">
        <f t="shared" si="155"/>
        <v>43894.382719907408</v>
      </c>
      <c r="I3287">
        <v>1</v>
      </c>
      <c r="J3287">
        <v>1</v>
      </c>
      <c r="K3287" s="1" t="s">
        <v>14398</v>
      </c>
      <c r="L3287" s="1" t="s">
        <v>14395</v>
      </c>
    </row>
    <row r="3288" spans="1:13" x14ac:dyDescent="0.3">
      <c r="A3288" s="1" t="s">
        <v>14399</v>
      </c>
      <c r="B3288" s="1" t="s">
        <v>14400</v>
      </c>
      <c r="C3288" s="1" t="str">
        <f t="shared" si="153"/>
        <v>coronavirus age-wise mortality rate: why patients below 40 years of age should worry less about covid-19 outbreak</v>
      </c>
      <c r="D3288" s="1" t="s">
        <v>51723</v>
      </c>
      <c r="E3288" s="1" t="str">
        <f t="shared" si="154"/>
        <v>No</v>
      </c>
      <c r="F3288" s="1" t="s">
        <v>10</v>
      </c>
      <c r="G3288">
        <v>1583311326</v>
      </c>
      <c r="H3288" s="2">
        <f t="shared" si="155"/>
        <v>43894.362569444449</v>
      </c>
      <c r="I3288">
        <v>0</v>
      </c>
      <c r="J3288">
        <v>2</v>
      </c>
      <c r="K3288" s="1" t="s">
        <v>14401</v>
      </c>
      <c r="L3288" s="1" t="s">
        <v>14402</v>
      </c>
    </row>
    <row r="3289" spans="1:13" x14ac:dyDescent="0.3">
      <c r="A3289" s="1" t="s">
        <v>14403</v>
      </c>
      <c r="B3289" s="1" t="s">
        <v>14404</v>
      </c>
      <c r="C3289" s="1" t="str">
        <f t="shared" si="153"/>
        <v>ta prohm temple,ប្រាសាទតាព្រហ្ម</v>
      </c>
      <c r="D3289" s="1" t="s">
        <v>51754</v>
      </c>
      <c r="E3289" s="1" t="str">
        <f t="shared" si="154"/>
        <v>No</v>
      </c>
      <c r="F3289" s="1" t="s">
        <v>14405</v>
      </c>
      <c r="G3289">
        <v>1583310128</v>
      </c>
      <c r="H3289" s="2">
        <f t="shared" si="155"/>
        <v>43894.348703703698</v>
      </c>
      <c r="I3289">
        <v>1</v>
      </c>
      <c r="J3289">
        <v>0</v>
      </c>
      <c r="K3289" s="1" t="s">
        <v>14406</v>
      </c>
      <c r="L3289" s="1" t="s">
        <v>14407</v>
      </c>
      <c r="M3289" t="s">
        <v>51722</v>
      </c>
    </row>
    <row r="3290" spans="1:13" x14ac:dyDescent="0.3">
      <c r="A3290" s="1" t="s">
        <v>14408</v>
      </c>
      <c r="B3290" s="1" t="s">
        <v>14409</v>
      </c>
      <c r="C3290" s="1" t="str">
        <f t="shared" si="153"/>
        <v>who will sit on the iron throne?</v>
      </c>
      <c r="D3290" s="1" t="s">
        <v>51723</v>
      </c>
      <c r="E3290" s="1" t="str">
        <f t="shared" si="154"/>
        <v>No</v>
      </c>
      <c r="F3290" s="1" t="s">
        <v>10</v>
      </c>
      <c r="G3290">
        <v>1583309115</v>
      </c>
      <c r="H3290" s="2">
        <f t="shared" si="155"/>
        <v>43894.336979166663</v>
      </c>
      <c r="I3290">
        <v>12</v>
      </c>
      <c r="J3290">
        <v>8</v>
      </c>
      <c r="K3290" s="1" t="s">
        <v>14410</v>
      </c>
      <c r="L3290" s="1" t="s">
        <v>14411</v>
      </c>
    </row>
    <row r="3291" spans="1:13" x14ac:dyDescent="0.3">
      <c r="A3291" s="1" t="s">
        <v>14412</v>
      </c>
      <c r="B3291" s="1" t="s">
        <v>14413</v>
      </c>
      <c r="C3291" s="1" t="str">
        <f t="shared" si="153"/>
        <v>[oc] how is the mortality rate of covid-19 (the coronavirus) across different countries?</v>
      </c>
      <c r="D3291" s="1" t="s">
        <v>51723</v>
      </c>
      <c r="E3291" s="1" t="str">
        <f t="shared" si="154"/>
        <v>Yes</v>
      </c>
      <c r="F3291" s="1" t="s">
        <v>14414</v>
      </c>
      <c r="G3291">
        <v>1583308097</v>
      </c>
      <c r="H3291" s="2">
        <f t="shared" si="155"/>
        <v>43894.325196759266</v>
      </c>
      <c r="I3291">
        <v>141</v>
      </c>
      <c r="J3291">
        <v>66</v>
      </c>
      <c r="K3291" s="1" t="s">
        <v>14415</v>
      </c>
      <c r="L3291" s="1" t="s">
        <v>14416</v>
      </c>
    </row>
    <row r="3292" spans="1:13" x14ac:dyDescent="0.3">
      <c r="A3292" s="1" t="s">
        <v>14417</v>
      </c>
      <c r="B3292" s="1" t="s">
        <v>14418</v>
      </c>
      <c r="C3292" s="1" t="str">
        <f t="shared" si="153"/>
        <v>[oc] distribution of digits in bank card pins</v>
      </c>
      <c r="D3292" s="1" t="s">
        <v>51723</v>
      </c>
      <c r="E3292" s="1" t="str">
        <f t="shared" si="154"/>
        <v>Yes</v>
      </c>
      <c r="F3292" s="1" t="s">
        <v>14419</v>
      </c>
      <c r="G3292">
        <v>1583307790</v>
      </c>
      <c r="H3292" s="2">
        <f t="shared" si="155"/>
        <v>43894.321643518517</v>
      </c>
      <c r="I3292">
        <v>2</v>
      </c>
      <c r="J3292">
        <v>4</v>
      </c>
      <c r="K3292" s="1" t="s">
        <v>14420</v>
      </c>
      <c r="L3292" s="1" t="s">
        <v>14421</v>
      </c>
    </row>
    <row r="3293" spans="1:13" x14ac:dyDescent="0.3">
      <c r="A3293" s="1" t="s">
        <v>14422</v>
      </c>
      <c r="B3293" s="1" t="s">
        <v>14423</v>
      </c>
      <c r="C3293" s="1" t="str">
        <f t="shared" si="153"/>
        <v>distribution of digits in banking pins</v>
      </c>
      <c r="D3293" s="1" t="s">
        <v>51723</v>
      </c>
      <c r="E3293" s="1" t="str">
        <f t="shared" si="154"/>
        <v>No</v>
      </c>
      <c r="F3293" s="1" t="s">
        <v>10</v>
      </c>
      <c r="G3293">
        <v>1583307431</v>
      </c>
      <c r="H3293" s="2">
        <f t="shared" si="155"/>
        <v>43894.317488425921</v>
      </c>
      <c r="I3293">
        <v>1</v>
      </c>
      <c r="J3293">
        <v>1</v>
      </c>
      <c r="K3293" s="1" t="s">
        <v>14424</v>
      </c>
      <c r="L3293" s="1" t="s">
        <v>14425</v>
      </c>
    </row>
    <row r="3294" spans="1:13" x14ac:dyDescent="0.3">
      <c r="A3294" s="1" t="s">
        <v>14426</v>
      </c>
      <c r="B3294" s="1" t="s">
        <v>14427</v>
      </c>
      <c r="C3294" s="1" t="str">
        <f t="shared" si="153"/>
        <v>freedom in the world 2020 map</v>
      </c>
      <c r="D3294" s="1" t="s">
        <v>51723</v>
      </c>
      <c r="E3294" s="1" t="str">
        <f t="shared" si="154"/>
        <v>No</v>
      </c>
      <c r="F3294" s="1" t="s">
        <v>14428</v>
      </c>
      <c r="G3294">
        <v>1583298245</v>
      </c>
      <c r="H3294" s="2">
        <f t="shared" si="155"/>
        <v>43894.211168981477</v>
      </c>
      <c r="I3294">
        <v>0</v>
      </c>
      <c r="J3294">
        <v>2</v>
      </c>
      <c r="K3294" s="1" t="s">
        <v>14429</v>
      </c>
      <c r="L3294" s="1" t="s">
        <v>14430</v>
      </c>
    </row>
    <row r="3295" spans="1:13" x14ac:dyDescent="0.3">
      <c r="A3295" s="1" t="s">
        <v>14431</v>
      </c>
      <c r="B3295" s="1" t="s">
        <v>14432</v>
      </c>
      <c r="C3295" s="1" t="str">
        <f t="shared" si="153"/>
        <v>r</v>
      </c>
      <c r="D3295" s="1" t="s">
        <v>51723</v>
      </c>
      <c r="E3295" s="1" t="str">
        <f t="shared" si="154"/>
        <v>No</v>
      </c>
      <c r="F3295" s="1" t="s">
        <v>14339</v>
      </c>
      <c r="G3295">
        <v>1583296595</v>
      </c>
      <c r="H3295" s="2">
        <f t="shared" si="155"/>
        <v>43894.192071759258</v>
      </c>
      <c r="I3295">
        <v>1</v>
      </c>
      <c r="J3295">
        <v>1</v>
      </c>
      <c r="K3295" s="1" t="s">
        <v>14433</v>
      </c>
      <c r="L3295" s="1" t="s">
        <v>14434</v>
      </c>
    </row>
    <row r="3296" spans="1:13" x14ac:dyDescent="0.3">
      <c r="A3296" s="1" t="s">
        <v>14435</v>
      </c>
      <c r="B3296" s="1" t="s">
        <v>14436</v>
      </c>
      <c r="C3296" s="1" t="str">
        <f t="shared" si="153"/>
        <v>best websites to learn data science for free</v>
      </c>
      <c r="D3296" s="1" t="s">
        <v>51723</v>
      </c>
      <c r="E3296" s="1" t="str">
        <f t="shared" si="154"/>
        <v>No</v>
      </c>
      <c r="F3296" s="1" t="s">
        <v>14437</v>
      </c>
      <c r="G3296">
        <v>1583291347</v>
      </c>
      <c r="H3296" s="2">
        <f t="shared" si="155"/>
        <v>43894.131331018521</v>
      </c>
      <c r="I3296">
        <v>1</v>
      </c>
      <c r="J3296">
        <v>0</v>
      </c>
      <c r="K3296" s="1" t="s">
        <v>14438</v>
      </c>
      <c r="L3296" s="1" t="s">
        <v>14439</v>
      </c>
    </row>
    <row r="3297" spans="1:12" x14ac:dyDescent="0.3">
      <c r="A3297" s="1" t="s">
        <v>14440</v>
      </c>
      <c r="B3297" s="1" t="s">
        <v>14441</v>
      </c>
      <c r="C3297" s="1" t="str">
        <f t="shared" si="153"/>
        <v>land doesn’t vote. people do.</v>
      </c>
      <c r="D3297" s="1" t="s">
        <v>51723</v>
      </c>
      <c r="E3297" s="1" t="str">
        <f t="shared" si="154"/>
        <v>No</v>
      </c>
      <c r="F3297" s="1" t="s">
        <v>14442</v>
      </c>
      <c r="G3297">
        <v>1583291046</v>
      </c>
      <c r="H3297" s="2">
        <f t="shared" si="155"/>
        <v>43894.127847222218</v>
      </c>
      <c r="I3297">
        <v>1</v>
      </c>
      <c r="J3297">
        <v>1</v>
      </c>
      <c r="K3297" s="1" t="s">
        <v>14443</v>
      </c>
      <c r="L3297" s="1" t="s">
        <v>14444</v>
      </c>
    </row>
    <row r="3298" spans="1:12" x14ac:dyDescent="0.3">
      <c r="A3298" s="1" t="s">
        <v>14445</v>
      </c>
      <c r="B3298" s="1" t="s">
        <v>14446</v>
      </c>
      <c r="C3298" s="1" t="str">
        <f t="shared" si="153"/>
        <v>data is on the right: sorry couldnt resist [oc]...btw normand is beautiful too!</v>
      </c>
      <c r="D3298" s="1" t="s">
        <v>51723</v>
      </c>
      <c r="E3298" s="1" t="str">
        <f t="shared" si="154"/>
        <v>Yes</v>
      </c>
      <c r="F3298" s="1" t="s">
        <v>14447</v>
      </c>
      <c r="G3298">
        <v>1583290503</v>
      </c>
      <c r="H3298" s="2">
        <f t="shared" si="155"/>
        <v>43894.121562500004</v>
      </c>
      <c r="I3298">
        <v>1</v>
      </c>
      <c r="J3298">
        <v>2</v>
      </c>
      <c r="K3298" s="1" t="s">
        <v>14448</v>
      </c>
      <c r="L3298" s="1" t="s">
        <v>14449</v>
      </c>
    </row>
    <row r="3299" spans="1:12" x14ac:dyDescent="0.3">
      <c r="A3299" s="1" t="s">
        <v>14450</v>
      </c>
      <c r="B3299" s="1" t="s">
        <v>14451</v>
      </c>
      <c r="C3299" s="1" t="str">
        <f t="shared" si="153"/>
        <v>data is on the right....sorry couldnt resist</v>
      </c>
      <c r="D3299" s="1" t="s">
        <v>51723</v>
      </c>
      <c r="E3299" s="1" t="str">
        <f t="shared" si="154"/>
        <v>No</v>
      </c>
      <c r="F3299" s="1" t="s">
        <v>14447</v>
      </c>
      <c r="G3299">
        <v>1583290240</v>
      </c>
      <c r="H3299" s="2">
        <f t="shared" si="155"/>
        <v>43894.118518518517</v>
      </c>
      <c r="I3299">
        <v>1</v>
      </c>
      <c r="J3299">
        <v>1</v>
      </c>
      <c r="K3299" s="1" t="s">
        <v>14452</v>
      </c>
      <c r="L3299" s="1" t="s">
        <v>14453</v>
      </c>
    </row>
    <row r="3300" spans="1:12" x14ac:dyDescent="0.3">
      <c r="A3300" s="1" t="s">
        <v>14454</v>
      </c>
      <c r="B3300" s="1" t="s">
        <v>14455</v>
      </c>
      <c r="C3300" s="1" t="str">
        <f t="shared" si="153"/>
        <v>[oc]now that my project is done and graded, these are the maps i produced for my gis course. just a few maps focusing on education and poverty rates in philadelphia</v>
      </c>
      <c r="D3300" s="1" t="s">
        <v>51723</v>
      </c>
      <c r="E3300" s="1" t="str">
        <f t="shared" si="154"/>
        <v>Yes</v>
      </c>
      <c r="F3300" s="1" t="s">
        <v>14456</v>
      </c>
      <c r="G3300">
        <v>1583288226</v>
      </c>
      <c r="H3300" s="2">
        <f t="shared" si="155"/>
        <v>43894.09520833334</v>
      </c>
      <c r="I3300">
        <v>5</v>
      </c>
      <c r="J3300">
        <v>8</v>
      </c>
      <c r="K3300" s="1" t="s">
        <v>14457</v>
      </c>
      <c r="L3300" s="1" t="s">
        <v>14458</v>
      </c>
    </row>
    <row r="3301" spans="1:12" x14ac:dyDescent="0.3">
      <c r="A3301" s="1" t="s">
        <v>14459</v>
      </c>
      <c r="B3301" s="1" t="s">
        <v>14455</v>
      </c>
      <c r="C3301" s="1" t="str">
        <f t="shared" si="153"/>
        <v>[oc]now that my project is done and graded, these are the maps i produced for my gis course. just a few maps focusing on education and poverty rates in philadelphia</v>
      </c>
      <c r="D3301" s="1" t="s">
        <v>51723</v>
      </c>
      <c r="E3301" s="1" t="str">
        <f t="shared" si="154"/>
        <v>Yes</v>
      </c>
      <c r="F3301" s="1" t="s">
        <v>10</v>
      </c>
      <c r="G3301">
        <v>1583287967</v>
      </c>
      <c r="H3301" s="2">
        <f t="shared" si="155"/>
        <v>43894.092210648145</v>
      </c>
      <c r="I3301">
        <v>1</v>
      </c>
      <c r="J3301">
        <v>0</v>
      </c>
      <c r="K3301" s="1" t="s">
        <v>14460</v>
      </c>
      <c r="L3301" s="1" t="s">
        <v>14461</v>
      </c>
    </row>
    <row r="3302" spans="1:12" x14ac:dyDescent="0.3">
      <c r="A3302" s="1" t="s">
        <v>14462</v>
      </c>
      <c r="B3302" s="1" t="s">
        <v>14463</v>
      </c>
      <c r="C3302" s="1" t="str">
        <f t="shared" si="153"/>
        <v>how do news agencies predict percentage winners with 0% of votes counted?</v>
      </c>
      <c r="D3302" s="1" t="s">
        <v>51723</v>
      </c>
      <c r="E3302" s="1" t="str">
        <f t="shared" si="154"/>
        <v>No</v>
      </c>
      <c r="F3302" s="1" t="s">
        <v>14464</v>
      </c>
      <c r="G3302">
        <v>1583287950</v>
      </c>
      <c r="H3302" s="2">
        <f t="shared" si="155"/>
        <v>43894.092013888891</v>
      </c>
      <c r="I3302">
        <v>1</v>
      </c>
      <c r="J3302">
        <v>2</v>
      </c>
      <c r="K3302" s="1" t="s">
        <v>14465</v>
      </c>
      <c r="L3302" s="1" t="s">
        <v>14466</v>
      </c>
    </row>
    <row r="3303" spans="1:12" x14ac:dyDescent="0.3">
      <c r="A3303" s="1" t="s">
        <v>14467</v>
      </c>
      <c r="B3303" s="1" t="s">
        <v>14468</v>
      </c>
      <c r="C3303" s="1" t="str">
        <f t="shared" si="153"/>
        <v>[oc] ski industry breakdown</v>
      </c>
      <c r="D3303" s="1" t="s">
        <v>51723</v>
      </c>
      <c r="E3303" s="1" t="str">
        <f t="shared" si="154"/>
        <v>Yes</v>
      </c>
      <c r="F3303" s="1" t="s">
        <v>14469</v>
      </c>
      <c r="G3303">
        <v>1583287617</v>
      </c>
      <c r="H3303" s="2">
        <f t="shared" si="155"/>
        <v>43894.088159722218</v>
      </c>
      <c r="I3303">
        <v>3</v>
      </c>
      <c r="J3303">
        <v>4</v>
      </c>
      <c r="K3303" s="1" t="s">
        <v>14470</v>
      </c>
      <c r="L3303" s="1" t="s">
        <v>14471</v>
      </c>
    </row>
    <row r="3304" spans="1:12" x14ac:dyDescent="0.3">
      <c r="A3304" s="1" t="s">
        <v>14472</v>
      </c>
      <c r="B3304" s="1" t="s">
        <v>14473</v>
      </c>
      <c r="C3304" s="1" t="str">
        <f t="shared" si="153"/>
        <v>ski industry breakdown</v>
      </c>
      <c r="D3304" s="1" t="s">
        <v>51723</v>
      </c>
      <c r="E3304" s="1" t="str">
        <f t="shared" si="154"/>
        <v>No</v>
      </c>
      <c r="F3304" s="1" t="s">
        <v>10</v>
      </c>
      <c r="G3304">
        <v>1583287438</v>
      </c>
      <c r="H3304" s="2">
        <f t="shared" si="155"/>
        <v>43894.086087962962</v>
      </c>
      <c r="I3304">
        <v>1</v>
      </c>
      <c r="J3304">
        <v>1</v>
      </c>
      <c r="K3304" s="1" t="s">
        <v>14474</v>
      </c>
      <c r="L3304" s="1" t="s">
        <v>14475</v>
      </c>
    </row>
    <row r="3305" spans="1:12" x14ac:dyDescent="0.3">
      <c r="A3305" s="1" t="s">
        <v>14476</v>
      </c>
      <c r="B3305" s="1" t="s">
        <v>14477</v>
      </c>
      <c r="C3305" s="1" t="str">
        <f t="shared" si="153"/>
        <v>ski industry breakdown</v>
      </c>
      <c r="D3305" s="1" t="s">
        <v>51723</v>
      </c>
      <c r="E3305" s="1" t="str">
        <f t="shared" si="154"/>
        <v>No</v>
      </c>
      <c r="F3305" s="1" t="s">
        <v>10</v>
      </c>
      <c r="G3305">
        <v>1583286989</v>
      </c>
      <c r="H3305" s="2">
        <f t="shared" si="155"/>
        <v>43894.080891203703</v>
      </c>
      <c r="I3305">
        <v>1</v>
      </c>
      <c r="J3305">
        <v>2</v>
      </c>
      <c r="K3305" s="1" t="s">
        <v>14478</v>
      </c>
      <c r="L3305" s="1" t="s">
        <v>14479</v>
      </c>
    </row>
    <row r="3306" spans="1:12" x14ac:dyDescent="0.3">
      <c r="A3306" s="1" t="s">
        <v>14480</v>
      </c>
      <c r="B3306" s="1" t="s">
        <v>14481</v>
      </c>
      <c r="C3306" s="1" t="str">
        <f t="shared" si="153"/>
        <v>how much foreign exchange does a country have? [oc]</v>
      </c>
      <c r="D3306" s="1" t="s">
        <v>51723</v>
      </c>
      <c r="E3306" s="1" t="str">
        <f t="shared" si="154"/>
        <v>Yes</v>
      </c>
      <c r="F3306" s="1" t="s">
        <v>14482</v>
      </c>
      <c r="G3306">
        <v>1583283288</v>
      </c>
      <c r="H3306" s="2">
        <f t="shared" si="155"/>
        <v>43894.03805555556</v>
      </c>
      <c r="I3306">
        <v>6</v>
      </c>
      <c r="J3306">
        <v>3</v>
      </c>
      <c r="K3306" s="1" t="s">
        <v>14483</v>
      </c>
      <c r="L3306" s="1" t="s">
        <v>14484</v>
      </c>
    </row>
    <row r="3307" spans="1:12" x14ac:dyDescent="0.3">
      <c r="A3307" s="1" t="s">
        <v>14485</v>
      </c>
      <c r="B3307" s="1" t="s">
        <v>14486</v>
      </c>
      <c r="C3307" s="1" t="str">
        <f t="shared" si="153"/>
        <v>website mapping current coronavirus infections over time [oc]</v>
      </c>
      <c r="D3307" s="1" t="s">
        <v>51723</v>
      </c>
      <c r="E3307" s="1" t="str">
        <f t="shared" si="154"/>
        <v>Yes</v>
      </c>
      <c r="F3307" s="1" t="s">
        <v>14487</v>
      </c>
      <c r="G3307">
        <v>1583283231</v>
      </c>
      <c r="H3307" s="2">
        <f t="shared" si="155"/>
        <v>43894.037395833337</v>
      </c>
      <c r="I3307">
        <v>43</v>
      </c>
      <c r="J3307">
        <v>12</v>
      </c>
      <c r="K3307" s="1" t="s">
        <v>14488</v>
      </c>
      <c r="L3307" s="1" t="s">
        <v>14489</v>
      </c>
    </row>
    <row r="3308" spans="1:12" x14ac:dyDescent="0.3">
      <c r="A3308" s="1" t="s">
        <v>14490</v>
      </c>
      <c r="B3308" s="1" t="s">
        <v>14491</v>
      </c>
      <c r="C3308" s="1" t="str">
        <f t="shared" si="153"/>
        <v>this has a cool heat map of coronavirus cases</v>
      </c>
      <c r="D3308" s="1" t="s">
        <v>51723</v>
      </c>
      <c r="E3308" s="1" t="str">
        <f t="shared" si="154"/>
        <v>No</v>
      </c>
      <c r="F3308" s="1" t="s">
        <v>14492</v>
      </c>
      <c r="G3308">
        <v>1583282527</v>
      </c>
      <c r="H3308" s="2">
        <f t="shared" si="155"/>
        <v>43894.02924768519</v>
      </c>
      <c r="I3308">
        <v>0</v>
      </c>
      <c r="J3308">
        <v>2</v>
      </c>
      <c r="K3308" s="1" t="s">
        <v>14493</v>
      </c>
      <c r="L3308" s="1" t="s">
        <v>14494</v>
      </c>
    </row>
    <row r="3309" spans="1:12" x14ac:dyDescent="0.3">
      <c r="A3309" s="1" t="s">
        <v>14495</v>
      </c>
      <c r="B3309" s="1" t="s">
        <v>14496</v>
      </c>
      <c r="C3309" s="1" t="str">
        <f t="shared" si="153"/>
        <v>[oc] [covid19] i started some stats about each country in europe 2 days ago and i'm updating and expanding it quite often</v>
      </c>
      <c r="D3309" s="1" t="s">
        <v>51723</v>
      </c>
      <c r="E3309" s="1" t="str">
        <f t="shared" si="154"/>
        <v>Yes</v>
      </c>
      <c r="F3309" s="1" t="s">
        <v>14497</v>
      </c>
      <c r="G3309">
        <v>1583281844</v>
      </c>
      <c r="H3309" s="2">
        <f t="shared" si="155"/>
        <v>43894.02134259259</v>
      </c>
      <c r="I3309">
        <v>11</v>
      </c>
      <c r="J3309">
        <v>3</v>
      </c>
      <c r="K3309" s="1" t="s">
        <v>14498</v>
      </c>
      <c r="L3309" s="1" t="s">
        <v>14499</v>
      </c>
    </row>
    <row r="3310" spans="1:12" x14ac:dyDescent="0.3">
      <c r="A3310" s="1" t="s">
        <v>14500</v>
      </c>
      <c r="B3310" s="1" t="s">
        <v>14501</v>
      </c>
      <c r="C3310" s="1" t="str">
        <f t="shared" si="153"/>
        <v>word cloud of 2020 so far [oc]</v>
      </c>
      <c r="D3310" s="1" t="s">
        <v>51723</v>
      </c>
      <c r="E3310" s="1" t="str">
        <f t="shared" si="154"/>
        <v>Yes</v>
      </c>
      <c r="F3310" s="1" t="s">
        <v>14502</v>
      </c>
      <c r="G3310">
        <v>1583281611</v>
      </c>
      <c r="H3310" s="2">
        <f t="shared" si="155"/>
        <v>43894.018645833334</v>
      </c>
      <c r="I3310">
        <v>54</v>
      </c>
      <c r="J3310">
        <v>8</v>
      </c>
      <c r="K3310" s="1" t="s">
        <v>14503</v>
      </c>
      <c r="L3310" s="1" t="s">
        <v>14504</v>
      </c>
    </row>
    <row r="3311" spans="1:12" x14ac:dyDescent="0.3">
      <c r="A3311" s="1" t="s">
        <v>14505</v>
      </c>
      <c r="B3311" s="1" t="s">
        <v>14506</v>
      </c>
      <c r="C3311" s="1" t="str">
        <f t="shared" si="153"/>
        <v>aep app data</v>
      </c>
      <c r="D3311" s="1" t="s">
        <v>51723</v>
      </c>
      <c r="E3311" s="1" t="str">
        <f t="shared" si="154"/>
        <v>No</v>
      </c>
      <c r="F3311" s="1" t="s">
        <v>10</v>
      </c>
      <c r="G3311">
        <v>1583280878</v>
      </c>
      <c r="H3311" s="2">
        <f t="shared" si="155"/>
        <v>43894.010162037041</v>
      </c>
      <c r="I3311">
        <v>1</v>
      </c>
      <c r="J3311">
        <v>2</v>
      </c>
      <c r="K3311" s="1" t="s">
        <v>14507</v>
      </c>
      <c r="L3311" s="1" t="s">
        <v>14508</v>
      </c>
    </row>
    <row r="3312" spans="1:12" x14ac:dyDescent="0.3">
      <c r="A3312" s="1" t="s">
        <v>14509</v>
      </c>
      <c r="B3312" s="1" t="s">
        <v>14510</v>
      </c>
      <c r="C3312" s="1" t="str">
        <f t="shared" si="153"/>
        <v>[oc] i tracked the money i spend this month (feb 2020)</v>
      </c>
      <c r="D3312" s="1" t="s">
        <v>51723</v>
      </c>
      <c r="E3312" s="1" t="str">
        <f t="shared" si="154"/>
        <v>Yes</v>
      </c>
      <c r="F3312" s="1" t="s">
        <v>14511</v>
      </c>
      <c r="G3312">
        <v>1583279813</v>
      </c>
      <c r="H3312" s="2">
        <f t="shared" si="155"/>
        <v>43893.997835648144</v>
      </c>
      <c r="I3312">
        <v>1</v>
      </c>
      <c r="J3312">
        <v>7</v>
      </c>
      <c r="K3312" s="1" t="s">
        <v>14512</v>
      </c>
      <c r="L3312" s="1" t="s">
        <v>14513</v>
      </c>
    </row>
    <row r="3313" spans="1:13" x14ac:dyDescent="0.3">
      <c r="A3313" s="1" t="s">
        <v>14514</v>
      </c>
      <c r="B3313" s="1" t="s">
        <v>14515</v>
      </c>
      <c r="C3313" s="1" t="str">
        <f t="shared" si="153"/>
        <v>us presidential candidates on the political compass</v>
      </c>
      <c r="D3313" s="1" t="s">
        <v>51723</v>
      </c>
      <c r="E3313" s="1" t="str">
        <f t="shared" si="154"/>
        <v>No</v>
      </c>
      <c r="F3313" s="1" t="s">
        <v>14516</v>
      </c>
      <c r="G3313">
        <v>1583279475</v>
      </c>
      <c r="H3313" s="2">
        <f t="shared" si="155"/>
        <v>43893.993923611109</v>
      </c>
      <c r="I3313">
        <v>0</v>
      </c>
      <c r="J3313">
        <v>4</v>
      </c>
      <c r="K3313" s="1" t="s">
        <v>14517</v>
      </c>
      <c r="L3313" s="1" t="s">
        <v>14518</v>
      </c>
    </row>
    <row r="3314" spans="1:13" x14ac:dyDescent="0.3">
      <c r="A3314" s="1" t="s">
        <v>14519</v>
      </c>
      <c r="B3314" s="1" t="s">
        <v>14520</v>
      </c>
      <c r="C3314" s="1" t="str">
        <f t="shared" si="153"/>
        <v>2020 us presidential candidates on the political compass</v>
      </c>
      <c r="D3314" s="1" t="s">
        <v>51723</v>
      </c>
      <c r="E3314" s="1" t="str">
        <f t="shared" si="154"/>
        <v>No</v>
      </c>
      <c r="F3314" s="1" t="s">
        <v>10</v>
      </c>
      <c r="G3314">
        <v>1583279326</v>
      </c>
      <c r="H3314" s="2">
        <f t="shared" si="155"/>
        <v>43893.99219907407</v>
      </c>
      <c r="I3314">
        <v>1</v>
      </c>
      <c r="J3314">
        <v>2</v>
      </c>
      <c r="K3314" s="1" t="s">
        <v>14521</v>
      </c>
      <c r="L3314" s="1" t="s">
        <v>14522</v>
      </c>
    </row>
    <row r="3315" spans="1:13" x14ac:dyDescent="0.3">
      <c r="A3315" s="1" t="s">
        <v>14523</v>
      </c>
      <c r="B3315" s="1" t="s">
        <v>14524</v>
      </c>
      <c r="C3315" s="1" t="str">
        <f t="shared" si="153"/>
        <v>dr. hannah fry , mathmatician and bbc science broadcaster shows the difference via data of washing your hands 5 times a day on slowing down a flu outbreak compared to not. this is the main tool to be used in combating coronavirus - crovid-19</v>
      </c>
      <c r="D3315" s="1" t="s">
        <v>51723</v>
      </c>
      <c r="E3315" s="1" t="str">
        <f t="shared" si="154"/>
        <v>No</v>
      </c>
      <c r="F3315" s="1" t="s">
        <v>10</v>
      </c>
      <c r="G3315">
        <v>1583279127</v>
      </c>
      <c r="H3315" s="2">
        <f t="shared" si="155"/>
        <v>43893.989895833336</v>
      </c>
      <c r="I3315">
        <v>1</v>
      </c>
      <c r="J3315">
        <v>2</v>
      </c>
      <c r="K3315" s="1" t="s">
        <v>14525</v>
      </c>
      <c r="L3315" s="1" t="s">
        <v>14526</v>
      </c>
    </row>
    <row r="3316" spans="1:13" x14ac:dyDescent="0.3">
      <c r="A3316" s="1" t="s">
        <v>14527</v>
      </c>
      <c r="B3316" s="1" t="s">
        <v>14528</v>
      </c>
      <c r="C3316" s="1" t="str">
        <f t="shared" si="153"/>
        <v>home</v>
      </c>
      <c r="D3316" s="1" t="s">
        <v>51723</v>
      </c>
      <c r="E3316" s="1" t="str">
        <f t="shared" si="154"/>
        <v>No</v>
      </c>
      <c r="F3316" s="1" t="s">
        <v>14529</v>
      </c>
      <c r="G3316">
        <v>1662203840</v>
      </c>
      <c r="H3316" s="2">
        <f t="shared" si="155"/>
        <v>44807.470370370371</v>
      </c>
      <c r="I3316">
        <v>1</v>
      </c>
      <c r="J3316">
        <v>0</v>
      </c>
      <c r="K3316" s="1" t="s">
        <v>14530</v>
      </c>
      <c r="L3316" s="1" t="s">
        <v>14531</v>
      </c>
    </row>
    <row r="3317" spans="1:13" x14ac:dyDescent="0.3">
      <c r="A3317" s="1" t="s">
        <v>14532</v>
      </c>
      <c r="B3317" s="1" t="s">
        <v>14533</v>
      </c>
      <c r="C3317" s="1" t="str">
        <f t="shared" si="153"/>
        <v>countries vote to condemn russia for attacking ukraine. 2022 united nations data. chart scaled to population size with a focus on the internal perspective of china, india, the us, and the eu [oc] world seems to be divided 50/50 in this matter</v>
      </c>
      <c r="D3317" s="1" t="s">
        <v>51723</v>
      </c>
      <c r="E3317" s="1" t="str">
        <f t="shared" si="154"/>
        <v>Yes</v>
      </c>
      <c r="F3317" s="1" t="s">
        <v>10</v>
      </c>
      <c r="G3317">
        <v>1662203624</v>
      </c>
      <c r="H3317" s="2">
        <f t="shared" si="155"/>
        <v>44807.467870370368</v>
      </c>
      <c r="I3317">
        <v>0</v>
      </c>
      <c r="J3317">
        <v>15</v>
      </c>
      <c r="K3317" s="1" t="s">
        <v>14534</v>
      </c>
      <c r="L3317" s="1" t="s">
        <v>12</v>
      </c>
    </row>
    <row r="3318" spans="1:13" x14ac:dyDescent="0.3">
      <c r="A3318" s="1" t="s">
        <v>14535</v>
      </c>
      <c r="B3318" s="1" t="s">
        <v>14536</v>
      </c>
      <c r="C3318" s="1" t="str">
        <f t="shared" si="153"/>
        <v>rinascimento #shorts</v>
      </c>
      <c r="D3318" s="1" t="s">
        <v>51731</v>
      </c>
      <c r="E3318" s="1" t="str">
        <f t="shared" si="154"/>
        <v>No</v>
      </c>
      <c r="F3318" s="1" t="s">
        <v>14537</v>
      </c>
      <c r="G3318">
        <v>1646435930</v>
      </c>
      <c r="H3318" s="2">
        <f t="shared" si="155"/>
        <v>44624.971412037034</v>
      </c>
      <c r="I3318">
        <v>1</v>
      </c>
      <c r="J3318">
        <v>1</v>
      </c>
      <c r="K3318" s="1" t="s">
        <v>14538</v>
      </c>
      <c r="L3318" s="1" t="s">
        <v>14539</v>
      </c>
      <c r="M3318" t="s">
        <v>51722</v>
      </c>
    </row>
    <row r="3319" spans="1:13" x14ac:dyDescent="0.3">
      <c r="A3319" s="1" t="s">
        <v>14540</v>
      </c>
      <c r="B3319" s="1" t="s">
        <v>14541</v>
      </c>
      <c r="C3319" s="1" t="str">
        <f t="shared" si="153"/>
        <v>gaa voting result presentation</v>
      </c>
      <c r="D3319" s="1" t="s">
        <v>51723</v>
      </c>
      <c r="E3319" s="1" t="str">
        <f t="shared" si="154"/>
        <v>No</v>
      </c>
      <c r="F3319" s="1" t="s">
        <v>14542</v>
      </c>
      <c r="G3319">
        <v>1646435914</v>
      </c>
      <c r="H3319" s="2">
        <f t="shared" si="155"/>
        <v>44624.971226851849</v>
      </c>
      <c r="I3319">
        <v>1</v>
      </c>
      <c r="J3319">
        <v>1</v>
      </c>
      <c r="K3319" s="1" t="s">
        <v>14543</v>
      </c>
      <c r="L3319" s="1" t="s">
        <v>14544</v>
      </c>
    </row>
    <row r="3320" spans="1:13" x14ac:dyDescent="0.3">
      <c r="A3320" s="1" t="s">
        <v>14545</v>
      </c>
      <c r="B3320" s="1" t="s">
        <v>14546</v>
      </c>
      <c r="C3320" s="1" t="str">
        <f t="shared" si="153"/>
        <v>top 50 sites in the united states [oc]</v>
      </c>
      <c r="D3320" s="1" t="s">
        <v>51723</v>
      </c>
      <c r="E3320" s="1" t="str">
        <f t="shared" si="154"/>
        <v>Yes</v>
      </c>
      <c r="F3320" s="1" t="s">
        <v>14547</v>
      </c>
      <c r="G3320">
        <v>1636974876</v>
      </c>
      <c r="H3320" s="2">
        <f t="shared" si="155"/>
        <v>44515.468472222223</v>
      </c>
      <c r="I3320">
        <v>48</v>
      </c>
      <c r="J3320">
        <v>31</v>
      </c>
      <c r="K3320" s="1" t="s">
        <v>14548</v>
      </c>
      <c r="L3320" s="1" t="s">
        <v>14549</v>
      </c>
    </row>
    <row r="3321" spans="1:13" x14ac:dyDescent="0.3">
      <c r="A3321" s="1" t="s">
        <v>14550</v>
      </c>
      <c r="B3321" s="1" t="s">
        <v>14551</v>
      </c>
      <c r="C3321" s="1" t="str">
        <f t="shared" si="153"/>
        <v>pewdiepie's "coco" view count graph before deletion [oc]</v>
      </c>
      <c r="D3321" s="1" t="s">
        <v>51723</v>
      </c>
      <c r="E3321" s="1" t="str">
        <f t="shared" si="154"/>
        <v>Yes</v>
      </c>
      <c r="F3321" s="1" t="s">
        <v>10</v>
      </c>
      <c r="G3321">
        <v>1614899916</v>
      </c>
      <c r="H3321" s="2">
        <f t="shared" si="155"/>
        <v>44259.971250000002</v>
      </c>
      <c r="I3321">
        <v>0</v>
      </c>
      <c r="J3321">
        <v>1</v>
      </c>
      <c r="K3321" s="1" t="s">
        <v>14552</v>
      </c>
      <c r="L3321" s="1" t="s">
        <v>14553</v>
      </c>
    </row>
    <row r="3322" spans="1:13" x14ac:dyDescent="0.3">
      <c r="A3322" s="1" t="s">
        <v>14554</v>
      </c>
      <c r="B3322" s="1" t="s">
        <v>14555</v>
      </c>
      <c r="C3322" s="1" t="str">
        <f t="shared" si="153"/>
        <v>[oc] 4 years of sleep data. non-24 hour circadian rhythm.</v>
      </c>
      <c r="D3322" s="1" t="s">
        <v>51723</v>
      </c>
      <c r="E3322" s="1" t="str">
        <f t="shared" si="154"/>
        <v>Yes</v>
      </c>
      <c r="F3322" s="1" t="s">
        <v>10</v>
      </c>
      <c r="G3322">
        <v>1608592668</v>
      </c>
      <c r="H3322" s="2">
        <f t="shared" si="155"/>
        <v>44186.970694444448</v>
      </c>
      <c r="I3322">
        <v>84</v>
      </c>
      <c r="J3322">
        <v>24</v>
      </c>
      <c r="K3322" s="1" t="s">
        <v>14556</v>
      </c>
      <c r="L3322" s="1" t="s">
        <v>14557</v>
      </c>
    </row>
    <row r="3323" spans="1:13" x14ac:dyDescent="0.3">
      <c r="A3323" s="1" t="s">
        <v>14558</v>
      </c>
      <c r="B3323" s="1" t="s">
        <v>14559</v>
      </c>
      <c r="C3323" s="1" t="str">
        <f t="shared" si="153"/>
        <v>indian trade analysis</v>
      </c>
      <c r="D3323" s="1" t="s">
        <v>51723</v>
      </c>
      <c r="E3323" s="1" t="str">
        <f t="shared" si="154"/>
        <v>No</v>
      </c>
      <c r="F3323" s="1" t="s">
        <v>14560</v>
      </c>
      <c r="G3323">
        <v>1573900661</v>
      </c>
      <c r="H3323" s="2">
        <f t="shared" si="155"/>
        <v>43785.442835648151</v>
      </c>
      <c r="I3323">
        <v>0</v>
      </c>
      <c r="J3323">
        <v>1</v>
      </c>
      <c r="K3323" s="1" t="s">
        <v>14561</v>
      </c>
      <c r="L3323" s="1" t="s">
        <v>14562</v>
      </c>
    </row>
    <row r="3324" spans="1:13" x14ac:dyDescent="0.3">
      <c r="A3324" s="1" t="s">
        <v>14563</v>
      </c>
      <c r="B3324" s="1" t="s">
        <v>14564</v>
      </c>
      <c r="C3324" s="1" t="str">
        <f t="shared" si="153"/>
        <v>steelers vs browns rivalry (1950-2019) visualization</v>
      </c>
      <c r="D3324" s="1" t="s">
        <v>51723</v>
      </c>
      <c r="E3324" s="1" t="str">
        <f t="shared" si="154"/>
        <v>No</v>
      </c>
      <c r="F3324" s="1" t="s">
        <v>14565</v>
      </c>
      <c r="G3324">
        <v>1573899653</v>
      </c>
      <c r="H3324" s="2">
        <f t="shared" si="155"/>
        <v>43785.431168981479</v>
      </c>
      <c r="I3324">
        <v>1</v>
      </c>
      <c r="J3324">
        <v>0</v>
      </c>
      <c r="K3324" s="1" t="s">
        <v>14566</v>
      </c>
      <c r="L3324" s="1" t="s">
        <v>14567</v>
      </c>
    </row>
    <row r="3325" spans="1:13" x14ac:dyDescent="0.3">
      <c r="A3325" s="1" t="s">
        <v>14568</v>
      </c>
      <c r="B3325" s="1" t="s">
        <v>14569</v>
      </c>
      <c r="C3325" s="1" t="str">
        <f t="shared" si="153"/>
        <v>the most surveilled cities in the world</v>
      </c>
      <c r="D3325" s="1" t="s">
        <v>51723</v>
      </c>
      <c r="E3325" s="1" t="str">
        <f t="shared" si="154"/>
        <v>No</v>
      </c>
      <c r="F3325" s="1" t="s">
        <v>14570</v>
      </c>
      <c r="G3325">
        <v>1573898863</v>
      </c>
      <c r="H3325" s="2">
        <f t="shared" si="155"/>
        <v>43785.422025462962</v>
      </c>
      <c r="I3325">
        <v>55</v>
      </c>
      <c r="J3325">
        <v>13</v>
      </c>
      <c r="K3325" s="1" t="s">
        <v>14571</v>
      </c>
      <c r="L3325" s="1" t="s">
        <v>14572</v>
      </c>
    </row>
    <row r="3326" spans="1:13" x14ac:dyDescent="0.3">
      <c r="A3326" s="1" t="s">
        <v>14573</v>
      </c>
      <c r="B3326" s="1" t="s">
        <v>14574</v>
      </c>
      <c r="C3326" s="1" t="str">
        <f t="shared" si="153"/>
        <v>uniform trend today.</v>
      </c>
      <c r="D3326" s="1" t="s">
        <v>51723</v>
      </c>
      <c r="E3326" s="1" t="str">
        <f t="shared" si="154"/>
        <v>No</v>
      </c>
      <c r="F3326" s="1" t="s">
        <v>14575</v>
      </c>
      <c r="G3326">
        <v>1573897169</v>
      </c>
      <c r="H3326" s="2">
        <f t="shared" si="155"/>
        <v>43785.402418981481</v>
      </c>
      <c r="I3326">
        <v>1</v>
      </c>
      <c r="J3326">
        <v>1</v>
      </c>
      <c r="K3326" s="1" t="s">
        <v>14576</v>
      </c>
      <c r="L3326" s="1" t="s">
        <v>14577</v>
      </c>
    </row>
    <row r="3327" spans="1:13" x14ac:dyDescent="0.3">
      <c r="A3327" s="1" t="s">
        <v>14578</v>
      </c>
      <c r="B3327" s="1" t="s">
        <v>14579</v>
      </c>
      <c r="C3327" s="1" t="str">
        <f t="shared" si="153"/>
        <v>disney owns the most popular movie characters. (source: bloomberg businessweek)</v>
      </c>
      <c r="D3327" s="1" t="s">
        <v>51723</v>
      </c>
      <c r="E3327" s="1" t="str">
        <f t="shared" si="154"/>
        <v>No</v>
      </c>
      <c r="F3327" s="1" t="s">
        <v>14580</v>
      </c>
      <c r="G3327">
        <v>1573895908</v>
      </c>
      <c r="H3327" s="2">
        <f t="shared" si="155"/>
        <v>43785.387824074074</v>
      </c>
      <c r="I3327">
        <v>1</v>
      </c>
      <c r="J3327">
        <v>1</v>
      </c>
      <c r="K3327" s="1" t="s">
        <v>14581</v>
      </c>
      <c r="L3327" s="1" t="s">
        <v>14582</v>
      </c>
    </row>
    <row r="3328" spans="1:13" x14ac:dyDescent="0.3">
      <c r="A3328" s="1" t="s">
        <v>14583</v>
      </c>
      <c r="B3328" s="1" t="s">
        <v>14584</v>
      </c>
      <c r="C3328" s="1" t="str">
        <f t="shared" si="153"/>
        <v>combined map: the 87 countries that have or had women elected as heads of state or government, as of 11 november 2019.</v>
      </c>
      <c r="D3328" s="1" t="s">
        <v>51723</v>
      </c>
      <c r="E3328" s="1" t="str">
        <f t="shared" si="154"/>
        <v>No</v>
      </c>
      <c r="F3328" s="1" t="s">
        <v>6791</v>
      </c>
      <c r="G3328">
        <v>1573893574</v>
      </c>
      <c r="H3328" s="2">
        <f t="shared" si="155"/>
        <v>43785.360810185186</v>
      </c>
      <c r="I3328">
        <v>1</v>
      </c>
      <c r="J3328">
        <v>1</v>
      </c>
      <c r="K3328" s="1" t="s">
        <v>14585</v>
      </c>
      <c r="L3328" s="1" t="s">
        <v>14586</v>
      </c>
    </row>
    <row r="3329" spans="1:12" x14ac:dyDescent="0.3">
      <c r="A3329" s="1" t="s">
        <v>14587</v>
      </c>
      <c r="B3329" s="1" t="s">
        <v>14588</v>
      </c>
      <c r="C3329" s="1" t="str">
        <f t="shared" si="153"/>
        <v>top 10 countries with highest energy use (1960 - 2014)</v>
      </c>
      <c r="D3329" s="1" t="s">
        <v>51723</v>
      </c>
      <c r="E3329" s="1" t="str">
        <f t="shared" si="154"/>
        <v>No</v>
      </c>
      <c r="F3329" s="1" t="s">
        <v>14589</v>
      </c>
      <c r="G3329">
        <v>1573893473</v>
      </c>
      <c r="H3329" s="2">
        <f t="shared" si="155"/>
        <v>43785.3596412037</v>
      </c>
      <c r="I3329">
        <v>1</v>
      </c>
      <c r="J3329">
        <v>0</v>
      </c>
      <c r="K3329" s="1" t="s">
        <v>14590</v>
      </c>
      <c r="L3329" s="1" t="s">
        <v>14591</v>
      </c>
    </row>
    <row r="3330" spans="1:12" x14ac:dyDescent="0.3">
      <c r="A3330" s="1" t="s">
        <v>14592</v>
      </c>
      <c r="B3330" s="1" t="s">
        <v>14593</v>
      </c>
      <c r="C3330" s="1" t="str">
        <f t="shared" ref="C3330:C3393" si="156">LOWER(B3330)</f>
        <v>[oc] top 10 countries with highest gdp (1960 - 2018)</v>
      </c>
      <c r="D3330" s="1" t="s">
        <v>51723</v>
      </c>
      <c r="E3330" s="1" t="str">
        <f t="shared" ref="E3330:E3393" si="157">IF(ISNUMBER(FIND("[OC]",B3330)),"Yes","No")</f>
        <v>Yes</v>
      </c>
      <c r="F3330" s="1" t="s">
        <v>10</v>
      </c>
      <c r="G3330">
        <v>1573889888</v>
      </c>
      <c r="H3330" s="2">
        <f t="shared" ref="H3330:H3393" si="158">(((G3330/60)/60)/24)+DATE(1970,1,1)</f>
        <v>43785.318148148144</v>
      </c>
      <c r="I3330">
        <v>1</v>
      </c>
      <c r="J3330">
        <v>0</v>
      </c>
      <c r="K3330" s="1" t="s">
        <v>14594</v>
      </c>
      <c r="L3330" s="1" t="s">
        <v>14595</v>
      </c>
    </row>
    <row r="3331" spans="1:12" x14ac:dyDescent="0.3">
      <c r="A3331" s="1" t="s">
        <v>14596</v>
      </c>
      <c r="B3331" s="1" t="s">
        <v>14569</v>
      </c>
      <c r="C3331" s="1" t="str">
        <f t="shared" si="156"/>
        <v>the most surveilled cities in the world</v>
      </c>
      <c r="D3331" s="1" t="s">
        <v>51723</v>
      </c>
      <c r="E3331" s="1" t="str">
        <f t="shared" si="157"/>
        <v>No</v>
      </c>
      <c r="F3331" s="1" t="s">
        <v>10</v>
      </c>
      <c r="G3331">
        <v>1573888807</v>
      </c>
      <c r="H3331" s="2">
        <f t="shared" si="158"/>
        <v>43785.305636574078</v>
      </c>
      <c r="I3331">
        <v>2</v>
      </c>
      <c r="J3331">
        <v>0</v>
      </c>
      <c r="K3331" s="1" t="s">
        <v>14597</v>
      </c>
      <c r="L3331" s="1" t="s">
        <v>14572</v>
      </c>
    </row>
    <row r="3332" spans="1:12" x14ac:dyDescent="0.3">
      <c r="A3332" s="1" t="s">
        <v>14598</v>
      </c>
      <c r="B3332" s="1" t="s">
        <v>14569</v>
      </c>
      <c r="C3332" s="1" t="str">
        <f t="shared" si="156"/>
        <v>the most surveilled cities in the world</v>
      </c>
      <c r="D3332" s="1" t="s">
        <v>51723</v>
      </c>
      <c r="E3332" s="1" t="str">
        <f t="shared" si="157"/>
        <v>No</v>
      </c>
      <c r="F3332" s="1" t="s">
        <v>10</v>
      </c>
      <c r="G3332">
        <v>1573888207</v>
      </c>
      <c r="H3332" s="2">
        <f t="shared" si="158"/>
        <v>43785.298692129625</v>
      </c>
      <c r="I3332">
        <v>1</v>
      </c>
      <c r="J3332">
        <v>1</v>
      </c>
      <c r="K3332" s="1" t="s">
        <v>14599</v>
      </c>
      <c r="L3332" s="1" t="s">
        <v>14600</v>
      </c>
    </row>
    <row r="3333" spans="1:12" x14ac:dyDescent="0.3">
      <c r="A3333" s="1" t="s">
        <v>14601</v>
      </c>
      <c r="B3333" s="1" t="s">
        <v>14602</v>
      </c>
      <c r="C3333" s="1" t="str">
        <f t="shared" si="156"/>
        <v>percentage of world debt</v>
      </c>
      <c r="D3333" s="1" t="s">
        <v>51723</v>
      </c>
      <c r="E3333" s="1" t="str">
        <f t="shared" si="157"/>
        <v>No</v>
      </c>
      <c r="F3333" s="1" t="s">
        <v>14603</v>
      </c>
      <c r="G3333">
        <v>1573885913</v>
      </c>
      <c r="H3333" s="2">
        <f t="shared" si="158"/>
        <v>43785.272141203706</v>
      </c>
      <c r="I3333">
        <v>1</v>
      </c>
      <c r="J3333">
        <v>1</v>
      </c>
      <c r="K3333" s="1" t="s">
        <v>14604</v>
      </c>
      <c r="L3333" s="1" t="s">
        <v>14605</v>
      </c>
    </row>
    <row r="3334" spans="1:12" x14ac:dyDescent="0.3">
      <c r="A3334" s="1" t="s">
        <v>14606</v>
      </c>
      <c r="B3334" s="1" t="s">
        <v>14607</v>
      </c>
      <c r="C3334" s="1" t="str">
        <f t="shared" si="156"/>
        <v>created a network vis for the apps i used on my laptop for 3 months. nodes are sized depending on the time spent in the app, colored (clustered) to identify the app itself, and linked to the app used before and after. wanted to visualize my workflow and understand links between apps! (p5.js) [oc]</v>
      </c>
      <c r="D3334" s="1" t="s">
        <v>51723</v>
      </c>
      <c r="E3334" s="1" t="str">
        <f t="shared" si="157"/>
        <v>Yes</v>
      </c>
      <c r="F3334" s="1" t="s">
        <v>14608</v>
      </c>
      <c r="G3334">
        <v>1573885318</v>
      </c>
      <c r="H3334" s="2">
        <f t="shared" si="158"/>
        <v>43785.26525462963</v>
      </c>
      <c r="I3334">
        <v>325</v>
      </c>
      <c r="J3334">
        <v>15</v>
      </c>
      <c r="K3334" s="1" t="s">
        <v>14609</v>
      </c>
      <c r="L3334" s="1" t="s">
        <v>14610</v>
      </c>
    </row>
    <row r="3335" spans="1:12" x14ac:dyDescent="0.3">
      <c r="A3335" s="1" t="s">
        <v>14611</v>
      </c>
      <c r="B3335" s="1" t="s">
        <v>14612</v>
      </c>
      <c r="C3335" s="1" t="str">
        <f t="shared" si="156"/>
        <v>created a network vis for the apps i used on my laptop for 3 months. nodes are sized depending on the time spent in the app, colored (clustered) to identify the app itself, and linked to the app used before and after. wanted to visualize my workflow and understand links between apps! (p5.js)</v>
      </c>
      <c r="D3335" s="1" t="s">
        <v>51723</v>
      </c>
      <c r="E3335" s="1" t="str">
        <f t="shared" si="157"/>
        <v>No</v>
      </c>
      <c r="F3335" s="1" t="s">
        <v>10</v>
      </c>
      <c r="G3335">
        <v>1573884683</v>
      </c>
      <c r="H3335" s="2">
        <f t="shared" si="158"/>
        <v>43785.257905092592</v>
      </c>
      <c r="I3335">
        <v>1</v>
      </c>
      <c r="J3335">
        <v>1</v>
      </c>
      <c r="K3335" s="1" t="s">
        <v>14613</v>
      </c>
      <c r="L3335" s="1" t="s">
        <v>14614</v>
      </c>
    </row>
    <row r="3336" spans="1:12" x14ac:dyDescent="0.3">
      <c r="A3336" s="1" t="s">
        <v>14615</v>
      </c>
      <c r="B3336" s="1" t="s">
        <v>14616</v>
      </c>
      <c r="C3336" s="1" t="str">
        <f t="shared" si="156"/>
        <v>world population</v>
      </c>
      <c r="D3336" s="1" t="s">
        <v>51723</v>
      </c>
      <c r="E3336" s="1" t="str">
        <f t="shared" si="157"/>
        <v>No</v>
      </c>
      <c r="F3336" s="1" t="s">
        <v>14617</v>
      </c>
      <c r="G3336">
        <v>1573882552</v>
      </c>
      <c r="H3336" s="2">
        <f t="shared" si="158"/>
        <v>43785.233240740738</v>
      </c>
      <c r="I3336">
        <v>1</v>
      </c>
      <c r="J3336">
        <v>0</v>
      </c>
      <c r="K3336" s="1" t="s">
        <v>14618</v>
      </c>
      <c r="L3336" s="1" t="s">
        <v>14619</v>
      </c>
    </row>
    <row r="3337" spans="1:12" x14ac:dyDescent="0.3">
      <c r="A3337" s="1" t="s">
        <v>14620</v>
      </c>
      <c r="B3337" s="1" t="s">
        <v>14621</v>
      </c>
      <c r="C3337" s="1" t="str">
        <f t="shared" si="156"/>
        <v>most grossing marvel movie till now data from 2000-2019</v>
      </c>
      <c r="D3337" s="1" t="s">
        <v>51723</v>
      </c>
      <c r="E3337" s="1" t="str">
        <f t="shared" si="157"/>
        <v>No</v>
      </c>
      <c r="F3337" s="1" t="s">
        <v>14622</v>
      </c>
      <c r="G3337">
        <v>1573881274</v>
      </c>
      <c r="H3337" s="2">
        <f t="shared" si="158"/>
        <v>43785.218449074076</v>
      </c>
      <c r="I3337">
        <v>1</v>
      </c>
      <c r="J3337">
        <v>0</v>
      </c>
      <c r="K3337" s="1" t="s">
        <v>14623</v>
      </c>
      <c r="L3337" s="1" t="s">
        <v>14624</v>
      </c>
    </row>
    <row r="3338" spans="1:12" x14ac:dyDescent="0.3">
      <c r="A3338" s="1" t="s">
        <v>14625</v>
      </c>
      <c r="B3338" s="1" t="s">
        <v>14626</v>
      </c>
      <c r="C3338" s="1" t="str">
        <f t="shared" si="156"/>
        <v>pure perfection</v>
      </c>
      <c r="D3338" s="1" t="s">
        <v>51723</v>
      </c>
      <c r="E3338" s="1" t="str">
        <f t="shared" si="157"/>
        <v>No</v>
      </c>
      <c r="F3338" s="1" t="s">
        <v>14627</v>
      </c>
      <c r="G3338">
        <v>1573878600</v>
      </c>
      <c r="H3338" s="2">
        <f t="shared" si="158"/>
        <v>43785.1875</v>
      </c>
      <c r="I3338">
        <v>1</v>
      </c>
      <c r="J3338">
        <v>1</v>
      </c>
      <c r="K3338" s="1" t="s">
        <v>14628</v>
      </c>
      <c r="L3338" s="1" t="s">
        <v>14629</v>
      </c>
    </row>
    <row r="3339" spans="1:12" x14ac:dyDescent="0.3">
      <c r="A3339" s="1" t="s">
        <v>14630</v>
      </c>
      <c r="B3339" s="1" t="s">
        <v>14631</v>
      </c>
      <c r="C3339" s="1" t="str">
        <f t="shared" si="156"/>
        <v>my first data graphic, feedback is welcome:) best paid athletes 1990-2019</v>
      </c>
      <c r="D3339" s="1" t="s">
        <v>51723</v>
      </c>
      <c r="E3339" s="1" t="str">
        <f t="shared" si="157"/>
        <v>No</v>
      </c>
      <c r="F3339" s="1" t="s">
        <v>10</v>
      </c>
      <c r="G3339">
        <v>1573876716</v>
      </c>
      <c r="H3339" s="2">
        <f t="shared" si="158"/>
        <v>43785.16569444444</v>
      </c>
      <c r="I3339">
        <v>1</v>
      </c>
      <c r="J3339">
        <v>1</v>
      </c>
      <c r="K3339" s="1" t="s">
        <v>14632</v>
      </c>
      <c r="L3339" s="1" t="s">
        <v>14633</v>
      </c>
    </row>
    <row r="3340" spans="1:12" x14ac:dyDescent="0.3">
      <c r="A3340" s="1" t="s">
        <v>14634</v>
      </c>
      <c r="B3340" s="1" t="s">
        <v>14635</v>
      </c>
      <c r="C3340" s="1" t="str">
        <f t="shared" si="156"/>
        <v>the words, phrases, and topics most highly distinguishing english-speaking females and males in social media in 2013</v>
      </c>
      <c r="D3340" s="1" t="s">
        <v>51723</v>
      </c>
      <c r="E3340" s="1" t="str">
        <f t="shared" si="157"/>
        <v>No</v>
      </c>
      <c r="F3340" s="1" t="s">
        <v>14636</v>
      </c>
      <c r="G3340">
        <v>1573872441</v>
      </c>
      <c r="H3340" s="2">
        <f t="shared" si="158"/>
        <v>43785.116215277783</v>
      </c>
      <c r="I3340">
        <v>1</v>
      </c>
      <c r="J3340">
        <v>2</v>
      </c>
      <c r="K3340" s="1" t="s">
        <v>14637</v>
      </c>
      <c r="L3340" s="1" t="s">
        <v>14638</v>
      </c>
    </row>
    <row r="3341" spans="1:12" x14ac:dyDescent="0.3">
      <c r="A3341" s="1" t="s">
        <v>14639</v>
      </c>
      <c r="B3341" s="1" t="s">
        <v>14640</v>
      </c>
      <c r="C3341" s="1" t="str">
        <f t="shared" si="156"/>
        <v>yes</v>
      </c>
      <c r="D3341" s="1" t="s">
        <v>51723</v>
      </c>
      <c r="E3341" s="1" t="str">
        <f t="shared" si="157"/>
        <v>No</v>
      </c>
      <c r="F3341" s="1" t="s">
        <v>10</v>
      </c>
      <c r="G3341">
        <v>1573868904</v>
      </c>
      <c r="H3341" s="2">
        <f t="shared" si="158"/>
        <v>43785.075277777782</v>
      </c>
      <c r="I3341">
        <v>1</v>
      </c>
      <c r="J3341">
        <v>1</v>
      </c>
      <c r="K3341" s="1" t="s">
        <v>14641</v>
      </c>
      <c r="L3341" s="1" t="s">
        <v>14642</v>
      </c>
    </row>
    <row r="3342" spans="1:12" x14ac:dyDescent="0.3">
      <c r="A3342" s="1" t="s">
        <v>14643</v>
      </c>
      <c r="B3342" s="1" t="s">
        <v>14644</v>
      </c>
      <c r="C3342" s="1" t="str">
        <f t="shared" si="156"/>
        <v>most popular cars manufacturer 1997-2019</v>
      </c>
      <c r="D3342" s="1" t="s">
        <v>51723</v>
      </c>
      <c r="E3342" s="1" t="str">
        <f t="shared" si="157"/>
        <v>No</v>
      </c>
      <c r="F3342" s="1" t="s">
        <v>14645</v>
      </c>
      <c r="G3342">
        <v>1573867355</v>
      </c>
      <c r="H3342" s="2">
        <f t="shared" si="158"/>
        <v>43785.057349537034</v>
      </c>
      <c r="I3342">
        <v>1</v>
      </c>
      <c r="J3342">
        <v>0</v>
      </c>
      <c r="K3342" s="1" t="s">
        <v>14646</v>
      </c>
      <c r="L3342" s="1" t="s">
        <v>14647</v>
      </c>
    </row>
    <row r="3343" spans="1:12" x14ac:dyDescent="0.3">
      <c r="A3343" s="1" t="s">
        <v>14648</v>
      </c>
      <c r="B3343" s="1" t="s">
        <v>14649</v>
      </c>
      <c r="C3343" s="1" t="str">
        <f t="shared" si="156"/>
        <v>nba's all-time top scorers season by season performanes</v>
      </c>
      <c r="D3343" s="1" t="s">
        <v>51723</v>
      </c>
      <c r="E3343" s="1" t="str">
        <f t="shared" si="157"/>
        <v>No</v>
      </c>
      <c r="F3343" s="1" t="s">
        <v>10</v>
      </c>
      <c r="G3343">
        <v>1573865908</v>
      </c>
      <c r="H3343" s="2">
        <f t="shared" si="158"/>
        <v>43785.040601851855</v>
      </c>
      <c r="I3343">
        <v>1</v>
      </c>
      <c r="J3343">
        <v>1</v>
      </c>
      <c r="K3343" s="1" t="s">
        <v>14650</v>
      </c>
      <c r="L3343" s="1" t="s">
        <v>14651</v>
      </c>
    </row>
    <row r="3344" spans="1:12" x14ac:dyDescent="0.3">
      <c r="A3344" s="1" t="s">
        <v>14652</v>
      </c>
      <c r="B3344" s="1" t="s">
        <v>14653</v>
      </c>
      <c r="C3344" s="1" t="str">
        <f t="shared" si="156"/>
        <v>when you think your kids are the biggest stressor in your life, so you start tracking their behaviour and realize it's not your kids that are difficult...life is what's fucking difficult. my kids are overall, very good. this gave me much needed perspective[oc]</v>
      </c>
      <c r="D3344" s="1" t="s">
        <v>51723</v>
      </c>
      <c r="E3344" s="1" t="str">
        <f t="shared" si="157"/>
        <v>Yes</v>
      </c>
      <c r="F3344" s="1" t="s">
        <v>10</v>
      </c>
      <c r="G3344">
        <v>1573863501</v>
      </c>
      <c r="H3344" s="2">
        <f t="shared" si="158"/>
        <v>43785.012743055559</v>
      </c>
      <c r="I3344">
        <v>3</v>
      </c>
      <c r="J3344">
        <v>3</v>
      </c>
      <c r="K3344" s="1" t="s">
        <v>14654</v>
      </c>
      <c r="L3344" s="1" t="s">
        <v>14655</v>
      </c>
    </row>
    <row r="3345" spans="1:12" x14ac:dyDescent="0.3">
      <c r="A3345" s="1" t="s">
        <v>14656</v>
      </c>
      <c r="B3345" s="1" t="s">
        <v>14657</v>
      </c>
      <c r="C3345" s="1" t="str">
        <f t="shared" si="156"/>
        <v>when you think your kids are the biggest stressor in your life so you decide to track their behaviour and realize it's not your kids who are difficult..its life that's difficult. my kids a pretty fucking good 😊</v>
      </c>
      <c r="D3345" s="1" t="s">
        <v>51723</v>
      </c>
      <c r="E3345" s="1" t="str">
        <f t="shared" si="157"/>
        <v>No</v>
      </c>
      <c r="F3345" s="1" t="s">
        <v>10</v>
      </c>
      <c r="G3345">
        <v>1573862835</v>
      </c>
      <c r="H3345" s="2">
        <f t="shared" si="158"/>
        <v>43785.005034722228</v>
      </c>
      <c r="I3345">
        <v>1</v>
      </c>
      <c r="J3345">
        <v>1</v>
      </c>
      <c r="K3345" s="1" t="s">
        <v>14658</v>
      </c>
      <c r="L3345" s="1" t="s">
        <v>14659</v>
      </c>
    </row>
    <row r="3346" spans="1:12" x14ac:dyDescent="0.3">
      <c r="A3346" s="1" t="s">
        <v>14660</v>
      </c>
      <c r="B3346" s="1" t="s">
        <v>14661</v>
      </c>
      <c r="C3346" s="1" t="str">
        <f t="shared" si="156"/>
        <v>[oc] migration path of all direct ancestors in my family tree (1620-1947)</v>
      </c>
      <c r="D3346" s="1" t="s">
        <v>51723</v>
      </c>
      <c r="E3346" s="1" t="str">
        <f t="shared" si="157"/>
        <v>Yes</v>
      </c>
      <c r="F3346" s="1" t="s">
        <v>14662</v>
      </c>
      <c r="G3346">
        <v>1573862589</v>
      </c>
      <c r="H3346" s="2">
        <f t="shared" si="158"/>
        <v>43785.002187499995</v>
      </c>
      <c r="I3346">
        <v>98</v>
      </c>
      <c r="J3346">
        <v>9</v>
      </c>
      <c r="K3346" s="1" t="s">
        <v>14663</v>
      </c>
      <c r="L3346" s="1" t="s">
        <v>14664</v>
      </c>
    </row>
    <row r="3347" spans="1:12" x14ac:dyDescent="0.3">
      <c r="A3347" s="1" t="s">
        <v>14665</v>
      </c>
      <c r="B3347" s="1" t="s">
        <v>14666</v>
      </c>
      <c r="C3347" s="1" t="str">
        <f t="shared" si="156"/>
        <v>when you think your kids are the major stress in your life, so you decide to track their behavior and realize that life is what's stressful and your kids are actually very good. (sideways because i dont know how to internet)</v>
      </c>
      <c r="D3347" s="1" t="s">
        <v>51723</v>
      </c>
      <c r="E3347" s="1" t="str">
        <f t="shared" si="157"/>
        <v>No</v>
      </c>
      <c r="F3347" s="1" t="s">
        <v>10</v>
      </c>
      <c r="G3347">
        <v>1573862231</v>
      </c>
      <c r="H3347" s="2">
        <f t="shared" si="158"/>
        <v>43784.998043981483</v>
      </c>
      <c r="I3347">
        <v>1</v>
      </c>
      <c r="J3347">
        <v>1</v>
      </c>
      <c r="K3347" s="1" t="s">
        <v>14667</v>
      </c>
      <c r="L3347" s="1" t="s">
        <v>14668</v>
      </c>
    </row>
    <row r="3348" spans="1:12" x14ac:dyDescent="0.3">
      <c r="A3348" s="1" t="s">
        <v>14669</v>
      </c>
      <c r="B3348" s="1" t="s">
        <v>14670</v>
      </c>
      <c r="C3348" s="1" t="str">
        <f t="shared" si="156"/>
        <v>$69 trillion of world debt in one infographic</v>
      </c>
      <c r="D3348" s="1" t="s">
        <v>51723</v>
      </c>
      <c r="E3348" s="1" t="str">
        <f t="shared" si="157"/>
        <v>No</v>
      </c>
      <c r="F3348" s="1" t="s">
        <v>10</v>
      </c>
      <c r="G3348">
        <v>1573861532</v>
      </c>
      <c r="H3348" s="2">
        <f t="shared" si="158"/>
        <v>43784.989953703705</v>
      </c>
      <c r="I3348">
        <v>1</v>
      </c>
      <c r="J3348">
        <v>1</v>
      </c>
      <c r="K3348" s="1" t="s">
        <v>14671</v>
      </c>
      <c r="L3348" s="1" t="s">
        <v>14672</v>
      </c>
    </row>
    <row r="3349" spans="1:12" x14ac:dyDescent="0.3">
      <c r="A3349" s="1" t="s">
        <v>14673</v>
      </c>
      <c r="B3349" s="1" t="s">
        <v>14674</v>
      </c>
      <c r="C3349" s="1" t="str">
        <f t="shared" si="156"/>
        <v>visualization of $69 trillion of world debt by country</v>
      </c>
      <c r="D3349" s="1" t="s">
        <v>51723</v>
      </c>
      <c r="E3349" s="1" t="str">
        <f t="shared" si="157"/>
        <v>No</v>
      </c>
      <c r="F3349" s="1" t="s">
        <v>10</v>
      </c>
      <c r="G3349">
        <v>1573860822</v>
      </c>
      <c r="H3349" s="2">
        <f t="shared" si="158"/>
        <v>43784.981736111105</v>
      </c>
      <c r="I3349">
        <v>1</v>
      </c>
      <c r="J3349">
        <v>1</v>
      </c>
      <c r="K3349" s="1" t="s">
        <v>14675</v>
      </c>
      <c r="L3349" s="1" t="s">
        <v>14676</v>
      </c>
    </row>
    <row r="3350" spans="1:12" x14ac:dyDescent="0.3">
      <c r="A3350" s="1" t="s">
        <v>14677</v>
      </c>
      <c r="B3350" s="1" t="s">
        <v>14678</v>
      </c>
      <c r="C3350" s="1" t="str">
        <f t="shared" si="156"/>
        <v>visualisation of two runs with cumulative elevation [oc]</v>
      </c>
      <c r="D3350" s="1" t="s">
        <v>51723</v>
      </c>
      <c r="E3350" s="1" t="str">
        <f t="shared" si="157"/>
        <v>Yes</v>
      </c>
      <c r="F3350" s="1" t="s">
        <v>14679</v>
      </c>
      <c r="G3350">
        <v>1573858671</v>
      </c>
      <c r="H3350" s="2">
        <f t="shared" si="158"/>
        <v>43784.95684027778</v>
      </c>
      <c r="I3350">
        <v>193</v>
      </c>
      <c r="J3350">
        <v>11</v>
      </c>
      <c r="K3350" s="1" t="s">
        <v>14680</v>
      </c>
      <c r="L3350" s="1" t="s">
        <v>14681</v>
      </c>
    </row>
    <row r="3351" spans="1:12" x14ac:dyDescent="0.3">
      <c r="A3351" s="1" t="s">
        <v>14682</v>
      </c>
      <c r="B3351" s="1" t="s">
        <v>14683</v>
      </c>
      <c r="C3351" s="1" t="str">
        <f t="shared" si="156"/>
        <v>[oc] england's all-time best football clubs ranked from 1888 to 2015</v>
      </c>
      <c r="D3351" s="1" t="s">
        <v>51723</v>
      </c>
      <c r="E3351" s="1" t="str">
        <f t="shared" si="157"/>
        <v>Yes</v>
      </c>
      <c r="F3351" s="1" t="s">
        <v>10</v>
      </c>
      <c r="G3351">
        <v>1573858505</v>
      </c>
      <c r="H3351" s="2">
        <f t="shared" si="158"/>
        <v>43784.954918981486</v>
      </c>
      <c r="I3351">
        <v>1</v>
      </c>
      <c r="J3351">
        <v>0</v>
      </c>
      <c r="K3351" s="1" t="s">
        <v>14684</v>
      </c>
      <c r="L3351" s="1" t="s">
        <v>14685</v>
      </c>
    </row>
    <row r="3352" spans="1:12" x14ac:dyDescent="0.3">
      <c r="A3352" s="1" t="s">
        <v>14686</v>
      </c>
      <c r="B3352" s="1" t="s">
        <v>14687</v>
      </c>
      <c r="C3352" s="1" t="str">
        <f t="shared" si="156"/>
        <v>[oc] trump vs obama - twitter battle - words with negative connotations [2014-2019]</v>
      </c>
      <c r="D3352" s="1" t="s">
        <v>51723</v>
      </c>
      <c r="E3352" s="1" t="str">
        <f t="shared" si="157"/>
        <v>Yes</v>
      </c>
      <c r="F3352" s="1" t="s">
        <v>14688</v>
      </c>
      <c r="G3352">
        <v>1573858116</v>
      </c>
      <c r="H3352" s="2">
        <f t="shared" si="158"/>
        <v>43784.950416666667</v>
      </c>
      <c r="I3352">
        <v>6</v>
      </c>
      <c r="J3352">
        <v>8</v>
      </c>
      <c r="K3352" s="1" t="s">
        <v>14689</v>
      </c>
      <c r="L3352" s="1" t="s">
        <v>14690</v>
      </c>
    </row>
    <row r="3353" spans="1:12" x14ac:dyDescent="0.3">
      <c r="A3353" s="1" t="s">
        <v>14691</v>
      </c>
      <c r="B3353" s="1" t="s">
        <v>14692</v>
      </c>
      <c r="C3353" s="1" t="str">
        <f t="shared" si="156"/>
        <v>visualisation of two runs with cumulative elevation</v>
      </c>
      <c r="D3353" s="1" t="s">
        <v>51723</v>
      </c>
      <c r="E3353" s="1" t="str">
        <f t="shared" si="157"/>
        <v>No</v>
      </c>
      <c r="F3353" s="1" t="s">
        <v>10</v>
      </c>
      <c r="G3353">
        <v>1573857995</v>
      </c>
      <c r="H3353" s="2">
        <f t="shared" si="158"/>
        <v>43784.949016203704</v>
      </c>
      <c r="I3353">
        <v>1</v>
      </c>
      <c r="J3353">
        <v>2</v>
      </c>
      <c r="K3353" s="1" t="s">
        <v>14693</v>
      </c>
      <c r="L3353" s="1" t="s">
        <v>14694</v>
      </c>
    </row>
    <row r="3354" spans="1:12" x14ac:dyDescent="0.3">
      <c r="A3354" s="1" t="s">
        <v>14695</v>
      </c>
      <c r="B3354" s="1" t="s">
        <v>14696</v>
      </c>
      <c r="C3354" s="1" t="str">
        <f t="shared" si="156"/>
        <v>says quite a bit about our country tbh</v>
      </c>
      <c r="D3354" s="1" t="s">
        <v>51723</v>
      </c>
      <c r="E3354" s="1" t="str">
        <f t="shared" si="157"/>
        <v>No</v>
      </c>
      <c r="F3354" s="1" t="s">
        <v>14697</v>
      </c>
      <c r="G3354">
        <v>1573857404</v>
      </c>
      <c r="H3354" s="2">
        <f t="shared" si="158"/>
        <v>43784.942175925928</v>
      </c>
      <c r="I3354">
        <v>2</v>
      </c>
      <c r="J3354">
        <v>1</v>
      </c>
      <c r="K3354" s="1" t="s">
        <v>14698</v>
      </c>
      <c r="L3354" s="1" t="s">
        <v>14699</v>
      </c>
    </row>
    <row r="3355" spans="1:12" x14ac:dyDescent="0.3">
      <c r="A3355" s="1" t="s">
        <v>14700</v>
      </c>
      <c r="B3355" s="1" t="s">
        <v>14701</v>
      </c>
      <c r="C3355" s="1" t="str">
        <f t="shared" si="156"/>
        <v>perfectly accurate data</v>
      </c>
      <c r="D3355" s="1" t="s">
        <v>51723</v>
      </c>
      <c r="E3355" s="1" t="str">
        <f t="shared" si="157"/>
        <v>No</v>
      </c>
      <c r="F3355" s="1" t="s">
        <v>14702</v>
      </c>
      <c r="G3355">
        <v>1573857235</v>
      </c>
      <c r="H3355" s="2">
        <f t="shared" si="158"/>
        <v>43784.94021990741</v>
      </c>
      <c r="I3355">
        <v>2</v>
      </c>
      <c r="J3355">
        <v>1</v>
      </c>
      <c r="K3355" s="1" t="s">
        <v>14703</v>
      </c>
      <c r="L3355" s="1" t="s">
        <v>14704</v>
      </c>
    </row>
    <row r="3356" spans="1:12" x14ac:dyDescent="0.3">
      <c r="A3356" s="1" t="s">
        <v>14705</v>
      </c>
      <c r="B3356" s="1" t="s">
        <v>14706</v>
      </c>
      <c r="C3356" s="1" t="str">
        <f t="shared" si="156"/>
        <v>evolution of food consumption in italy, 1865-2015</v>
      </c>
      <c r="D3356" s="1" t="s">
        <v>51723</v>
      </c>
      <c r="E3356" s="1" t="str">
        <f t="shared" si="157"/>
        <v>No</v>
      </c>
      <c r="F3356" s="1" t="s">
        <v>14707</v>
      </c>
      <c r="G3356">
        <v>1573856949</v>
      </c>
      <c r="H3356" s="2">
        <f t="shared" si="158"/>
        <v>43784.936909722222</v>
      </c>
      <c r="I3356">
        <v>0</v>
      </c>
      <c r="J3356">
        <v>2</v>
      </c>
      <c r="K3356" s="1" t="s">
        <v>14708</v>
      </c>
      <c r="L3356" s="1" t="s">
        <v>14709</v>
      </c>
    </row>
    <row r="3357" spans="1:12" x14ac:dyDescent="0.3">
      <c r="A3357" s="1" t="s">
        <v>14710</v>
      </c>
      <c r="B3357" s="1" t="s">
        <v>14711</v>
      </c>
      <c r="C3357" s="1" t="str">
        <f t="shared" si="156"/>
        <v>$ntdoy ready 💪✌️</v>
      </c>
      <c r="D3357" s="1" t="s">
        <v>51723</v>
      </c>
      <c r="E3357" s="1" t="str">
        <f t="shared" si="157"/>
        <v>No</v>
      </c>
      <c r="F3357" s="1" t="s">
        <v>14712</v>
      </c>
      <c r="G3357">
        <v>1573856352</v>
      </c>
      <c r="H3357" s="2">
        <f t="shared" si="158"/>
        <v>43784.93</v>
      </c>
      <c r="I3357">
        <v>1</v>
      </c>
      <c r="J3357">
        <v>1</v>
      </c>
      <c r="K3357" s="1" t="s">
        <v>14713</v>
      </c>
      <c r="L3357" s="1" t="s">
        <v>14714</v>
      </c>
    </row>
    <row r="3358" spans="1:12" x14ac:dyDescent="0.3">
      <c r="A3358" s="1" t="s">
        <v>14715</v>
      </c>
      <c r="B3358" s="1" t="s">
        <v>14716</v>
      </c>
      <c r="C3358" s="1" t="str">
        <f t="shared" si="156"/>
        <v>statistics about the ownership of the big three in listed us firms. together, blackrock, vanguard and state street are the largest single shareholder in almost 90% of s&amp;amp;p 500 firms, including apple, microsoft, exxonmobil, general electric and coca-cola.</v>
      </c>
      <c r="D3358" s="1" t="s">
        <v>51723</v>
      </c>
      <c r="E3358" s="1" t="str">
        <f t="shared" si="157"/>
        <v>No</v>
      </c>
      <c r="F3358" s="1" t="s">
        <v>10</v>
      </c>
      <c r="G3358">
        <v>1573854970</v>
      </c>
      <c r="H3358" s="2">
        <f t="shared" si="158"/>
        <v>43784.914004629631</v>
      </c>
      <c r="I3358">
        <v>14</v>
      </c>
      <c r="J3358">
        <v>8</v>
      </c>
      <c r="K3358" s="1" t="s">
        <v>14717</v>
      </c>
      <c r="L3358" s="1" t="s">
        <v>14718</v>
      </c>
    </row>
    <row r="3359" spans="1:12" x14ac:dyDescent="0.3">
      <c r="A3359" s="1" t="s">
        <v>14719</v>
      </c>
      <c r="B3359" s="1" t="s">
        <v>14720</v>
      </c>
      <c r="C3359" s="1" t="str">
        <f t="shared" si="156"/>
        <v>maptitude maps show how census differential privacy radically changes population counts</v>
      </c>
      <c r="D3359" s="1" t="s">
        <v>51723</v>
      </c>
      <c r="E3359" s="1" t="str">
        <f t="shared" si="157"/>
        <v>No</v>
      </c>
      <c r="F3359" s="1" t="s">
        <v>14721</v>
      </c>
      <c r="G3359">
        <v>1573854752</v>
      </c>
      <c r="H3359" s="2">
        <f t="shared" si="158"/>
        <v>43784.911481481482</v>
      </c>
      <c r="I3359">
        <v>1</v>
      </c>
      <c r="J3359">
        <v>0</v>
      </c>
      <c r="K3359" s="1" t="s">
        <v>14722</v>
      </c>
      <c r="L3359" s="1" t="s">
        <v>14723</v>
      </c>
    </row>
    <row r="3360" spans="1:12" x14ac:dyDescent="0.3">
      <c r="A3360" s="1" t="s">
        <v>14724</v>
      </c>
      <c r="B3360" s="1" t="s">
        <v>14725</v>
      </c>
      <c r="C3360" s="1" t="str">
        <f t="shared" si="156"/>
        <v>when traffic is worse than normal during the thanksgiving holiday</v>
      </c>
      <c r="D3360" s="1" t="s">
        <v>51723</v>
      </c>
      <c r="E3360" s="1" t="str">
        <f t="shared" si="157"/>
        <v>No</v>
      </c>
      <c r="F3360" s="1" t="s">
        <v>10</v>
      </c>
      <c r="G3360">
        <v>1573854599</v>
      </c>
      <c r="H3360" s="2">
        <f t="shared" si="158"/>
        <v>43784.909710648149</v>
      </c>
      <c r="I3360">
        <v>1</v>
      </c>
      <c r="J3360">
        <v>1</v>
      </c>
      <c r="K3360" s="1" t="s">
        <v>14726</v>
      </c>
      <c r="L3360" s="1" t="s">
        <v>14727</v>
      </c>
    </row>
    <row r="3361" spans="1:12" x14ac:dyDescent="0.3">
      <c r="A3361" s="1" t="s">
        <v>14728</v>
      </c>
      <c r="B3361" s="1" t="s">
        <v>14729</v>
      </c>
      <c r="C3361" s="1" t="str">
        <f t="shared" si="156"/>
        <v>[request for help] could any data beauty minded individual possibly do cost of living inflation over the last 11 years? my jaw hit the floor and wondered if it's why so many still cannot afford to live and pay for medication/food, let alone ones struggling to live with jobs! thanks in advance!</v>
      </c>
      <c r="D3361" s="1" t="s">
        <v>51723</v>
      </c>
      <c r="E3361" s="1" t="str">
        <f t="shared" si="157"/>
        <v>No</v>
      </c>
      <c r="F3361" s="1" t="s">
        <v>10</v>
      </c>
      <c r="G3361">
        <v>1573854141</v>
      </c>
      <c r="H3361" s="2">
        <f t="shared" si="158"/>
        <v>43784.904409722221</v>
      </c>
      <c r="I3361">
        <v>1</v>
      </c>
      <c r="J3361">
        <v>1</v>
      </c>
      <c r="K3361" s="1" t="s">
        <v>14730</v>
      </c>
      <c r="L3361" s="1" t="s">
        <v>14731</v>
      </c>
    </row>
    <row r="3362" spans="1:12" x14ac:dyDescent="0.3">
      <c r="A3362" s="1" t="s">
        <v>14732</v>
      </c>
      <c r="B3362" s="1" t="s">
        <v>14733</v>
      </c>
      <c r="C3362" s="1" t="str">
        <f t="shared" si="156"/>
        <v>i turned my depression into data. here's the moment therapy saved my life.</v>
      </c>
      <c r="D3362" s="1" t="s">
        <v>51723</v>
      </c>
      <c r="E3362" s="1" t="str">
        <f t="shared" si="157"/>
        <v>No</v>
      </c>
      <c r="F3362" s="1" t="s">
        <v>14734</v>
      </c>
      <c r="G3362">
        <v>1573853611</v>
      </c>
      <c r="H3362" s="2">
        <f t="shared" si="158"/>
        <v>43784.898275462961</v>
      </c>
      <c r="I3362">
        <v>39</v>
      </c>
      <c r="J3362">
        <v>5</v>
      </c>
      <c r="K3362" s="1" t="s">
        <v>14735</v>
      </c>
      <c r="L3362" s="1" t="s">
        <v>14736</v>
      </c>
    </row>
    <row r="3363" spans="1:12" x14ac:dyDescent="0.3">
      <c r="A3363" s="1" t="s">
        <v>14737</v>
      </c>
      <c r="B3363" s="1" t="s">
        <v>14738</v>
      </c>
      <c r="C3363" s="1" t="str">
        <f t="shared" si="156"/>
        <v>[oc]venice record flood got me curious about previous ones, decided to plot it out</v>
      </c>
      <c r="D3363" s="1" t="s">
        <v>51723</v>
      </c>
      <c r="E3363" s="1" t="str">
        <f t="shared" si="157"/>
        <v>Yes</v>
      </c>
      <c r="F3363" s="1" t="s">
        <v>14739</v>
      </c>
      <c r="G3363">
        <v>1573852583</v>
      </c>
      <c r="H3363" s="2">
        <f t="shared" si="158"/>
        <v>43784.886377314819</v>
      </c>
      <c r="I3363">
        <v>29</v>
      </c>
      <c r="J3363">
        <v>3</v>
      </c>
      <c r="K3363" s="1" t="s">
        <v>14740</v>
      </c>
      <c r="L3363" s="1" t="s">
        <v>14741</v>
      </c>
    </row>
    <row r="3364" spans="1:12" x14ac:dyDescent="0.3">
      <c r="A3364" s="1" t="s">
        <v>14742</v>
      </c>
      <c r="B3364" s="1" t="s">
        <v>14743</v>
      </c>
      <c r="C3364" s="1" t="str">
        <f t="shared" si="156"/>
        <v>fear of death among 40 american teenagers [oc]</v>
      </c>
      <c r="D3364" s="1" t="s">
        <v>51723</v>
      </c>
      <c r="E3364" s="1" t="str">
        <f t="shared" si="157"/>
        <v>Yes</v>
      </c>
      <c r="F3364" s="1" t="s">
        <v>14744</v>
      </c>
      <c r="G3364">
        <v>1573850584</v>
      </c>
      <c r="H3364" s="2">
        <f t="shared" si="158"/>
        <v>43784.863240740742</v>
      </c>
      <c r="I3364">
        <v>3</v>
      </c>
      <c r="J3364">
        <v>11</v>
      </c>
      <c r="K3364" s="1" t="s">
        <v>14745</v>
      </c>
      <c r="L3364" s="1" t="s">
        <v>14746</v>
      </c>
    </row>
    <row r="3365" spans="1:12" x14ac:dyDescent="0.3">
      <c r="A3365" s="1" t="s">
        <v>14747</v>
      </c>
      <c r="B3365" s="1" t="s">
        <v>14748</v>
      </c>
      <c r="C3365" s="1" t="str">
        <f t="shared" si="156"/>
        <v>[oc] visualizing my own post-breakup habit changes</v>
      </c>
      <c r="D3365" s="1" t="s">
        <v>51723</v>
      </c>
      <c r="E3365" s="1" t="str">
        <f t="shared" si="157"/>
        <v>Yes</v>
      </c>
      <c r="F3365" s="1" t="s">
        <v>14749</v>
      </c>
      <c r="G3365">
        <v>1573848159</v>
      </c>
      <c r="H3365" s="2">
        <f t="shared" si="158"/>
        <v>43784.835173611107</v>
      </c>
      <c r="I3365">
        <v>10493</v>
      </c>
      <c r="J3365">
        <v>349</v>
      </c>
      <c r="K3365" s="1" t="s">
        <v>14750</v>
      </c>
      <c r="L3365" s="1" t="s">
        <v>14751</v>
      </c>
    </row>
    <row r="3366" spans="1:12" x14ac:dyDescent="0.3">
      <c r="A3366" s="1" t="s">
        <v>14752</v>
      </c>
      <c r="B3366" s="1" t="s">
        <v>14753</v>
      </c>
      <c r="C3366" s="1" t="str">
        <f t="shared" si="156"/>
        <v>[oc] dragon ball power levels over time (1 second = 1 episode)</v>
      </c>
      <c r="D3366" s="1" t="s">
        <v>51723</v>
      </c>
      <c r="E3366" s="1" t="str">
        <f t="shared" si="157"/>
        <v>Yes</v>
      </c>
      <c r="F3366" s="1" t="s">
        <v>10</v>
      </c>
      <c r="G3366">
        <v>1573848048</v>
      </c>
      <c r="H3366" s="2">
        <f t="shared" si="158"/>
        <v>43784.83388888889</v>
      </c>
      <c r="I3366">
        <v>1</v>
      </c>
      <c r="J3366">
        <v>0</v>
      </c>
      <c r="K3366" s="1" t="s">
        <v>14754</v>
      </c>
      <c r="L3366" s="1" t="s">
        <v>14755</v>
      </c>
    </row>
    <row r="3367" spans="1:12" x14ac:dyDescent="0.3">
      <c r="A3367" s="1" t="s">
        <v>14756</v>
      </c>
      <c r="B3367" s="1" t="s">
        <v>14757</v>
      </c>
      <c r="C3367" s="1" t="str">
        <f t="shared" si="156"/>
        <v>[oc] i travel around the us for work, started letting google track my places after about a year and a half of traveling.</v>
      </c>
      <c r="D3367" s="1" t="s">
        <v>51723</v>
      </c>
      <c r="E3367" s="1" t="str">
        <f t="shared" si="157"/>
        <v>Yes</v>
      </c>
      <c r="F3367" s="1" t="s">
        <v>10</v>
      </c>
      <c r="G3367">
        <v>1573844452</v>
      </c>
      <c r="H3367" s="2">
        <f t="shared" si="158"/>
        <v>43784.792268518519</v>
      </c>
      <c r="I3367">
        <v>3</v>
      </c>
      <c r="J3367">
        <v>3</v>
      </c>
      <c r="K3367" s="1" t="s">
        <v>14758</v>
      </c>
      <c r="L3367" s="1" t="s">
        <v>14759</v>
      </c>
    </row>
    <row r="3368" spans="1:12" x14ac:dyDescent="0.3">
      <c r="A3368" s="1" t="s">
        <v>14760</v>
      </c>
      <c r="B3368" s="1" t="s">
        <v>14761</v>
      </c>
      <c r="C3368" s="1" t="str">
        <f t="shared" si="156"/>
        <v>[oc]the amount of times different desserts have been referenced in books from 1500 to 2008.</v>
      </c>
      <c r="D3368" s="1" t="s">
        <v>51723</v>
      </c>
      <c r="E3368" s="1" t="str">
        <f t="shared" si="157"/>
        <v>Yes</v>
      </c>
      <c r="F3368" s="1" t="s">
        <v>14762</v>
      </c>
      <c r="G3368">
        <v>1573842846</v>
      </c>
      <c r="H3368" s="2">
        <f t="shared" si="158"/>
        <v>43784.773680555561</v>
      </c>
      <c r="I3368">
        <v>5</v>
      </c>
      <c r="J3368">
        <v>7</v>
      </c>
      <c r="K3368" s="1" t="s">
        <v>14763</v>
      </c>
      <c r="L3368" s="1" t="s">
        <v>14764</v>
      </c>
    </row>
    <row r="3369" spans="1:12" x14ac:dyDescent="0.3">
      <c r="A3369" s="1" t="s">
        <v>14765</v>
      </c>
      <c r="B3369" s="1" t="s">
        <v>14766</v>
      </c>
      <c r="C3369" s="1" t="str">
        <f t="shared" si="156"/>
        <v>old world language families</v>
      </c>
      <c r="D3369" s="1" t="s">
        <v>51723</v>
      </c>
      <c r="E3369" s="1" t="str">
        <f t="shared" si="157"/>
        <v>No</v>
      </c>
      <c r="F3369" s="1" t="s">
        <v>14767</v>
      </c>
      <c r="G3369">
        <v>1573842844</v>
      </c>
      <c r="H3369" s="2">
        <f t="shared" si="158"/>
        <v>43784.773657407408</v>
      </c>
      <c r="I3369">
        <v>1</v>
      </c>
      <c r="J3369">
        <v>1</v>
      </c>
      <c r="K3369" s="1" t="s">
        <v>14768</v>
      </c>
      <c r="L3369" s="1" t="s">
        <v>14769</v>
      </c>
    </row>
    <row r="3370" spans="1:12" x14ac:dyDescent="0.3">
      <c r="A3370" s="1" t="s">
        <v>14770</v>
      </c>
      <c r="B3370" s="1" t="s">
        <v>14771</v>
      </c>
      <c r="C3370" s="1" t="str">
        <f t="shared" si="156"/>
        <v>$69 trillion in global debt visualized by visual capitalist</v>
      </c>
      <c r="D3370" s="1" t="s">
        <v>51723</v>
      </c>
      <c r="E3370" s="1" t="str">
        <f t="shared" si="157"/>
        <v>No</v>
      </c>
      <c r="F3370" s="1" t="s">
        <v>10</v>
      </c>
      <c r="G3370">
        <v>1573841885</v>
      </c>
      <c r="H3370" s="2">
        <f t="shared" si="158"/>
        <v>43784.762557870374</v>
      </c>
      <c r="I3370">
        <v>1</v>
      </c>
      <c r="J3370">
        <v>1</v>
      </c>
      <c r="K3370" s="1" t="s">
        <v>14772</v>
      </c>
      <c r="L3370" s="1" t="s">
        <v>14773</v>
      </c>
    </row>
    <row r="3371" spans="1:12" x14ac:dyDescent="0.3">
      <c r="A3371" s="1" t="s">
        <v>14774</v>
      </c>
      <c r="B3371" s="1" t="s">
        <v>14775</v>
      </c>
      <c r="C3371" s="1" t="str">
        <f t="shared" si="156"/>
        <v>wealth distribution in the us</v>
      </c>
      <c r="D3371" s="1" t="s">
        <v>51723</v>
      </c>
      <c r="E3371" s="1" t="str">
        <f t="shared" si="157"/>
        <v>No</v>
      </c>
      <c r="F3371" s="1" t="s">
        <v>14776</v>
      </c>
      <c r="G3371">
        <v>1573841159</v>
      </c>
      <c r="H3371" s="2">
        <f t="shared" si="158"/>
        <v>43784.754155092596</v>
      </c>
      <c r="I3371">
        <v>2</v>
      </c>
      <c r="J3371">
        <v>1</v>
      </c>
      <c r="K3371" s="1" t="s">
        <v>14777</v>
      </c>
      <c r="L3371" s="1" t="s">
        <v>14778</v>
      </c>
    </row>
    <row r="3372" spans="1:12" x14ac:dyDescent="0.3">
      <c r="A3372" s="1" t="s">
        <v>14779</v>
      </c>
      <c r="B3372" s="1" t="s">
        <v>14780</v>
      </c>
      <c r="C3372" s="1" t="str">
        <f t="shared" si="156"/>
        <v>english units of length</v>
      </c>
      <c r="D3372" s="1" t="s">
        <v>51723</v>
      </c>
      <c r="E3372" s="1" t="str">
        <f t="shared" si="157"/>
        <v>No</v>
      </c>
      <c r="F3372" s="1" t="s">
        <v>14781</v>
      </c>
      <c r="G3372">
        <v>1573841054</v>
      </c>
      <c r="H3372" s="2">
        <f t="shared" si="158"/>
        <v>43784.752939814818</v>
      </c>
      <c r="I3372">
        <v>1</v>
      </c>
      <c r="J3372">
        <v>1</v>
      </c>
      <c r="K3372" s="1" t="s">
        <v>14782</v>
      </c>
      <c r="L3372" s="1" t="s">
        <v>14783</v>
      </c>
    </row>
    <row r="3373" spans="1:12" x14ac:dyDescent="0.3">
      <c r="A3373" s="1" t="s">
        <v>14784</v>
      </c>
      <c r="B3373" s="1" t="s">
        <v>14785</v>
      </c>
      <c r="C3373" s="1" t="str">
        <f t="shared" si="156"/>
        <v>dont forget. student debt also increases ha.</v>
      </c>
      <c r="D3373" s="1" t="s">
        <v>51723</v>
      </c>
      <c r="E3373" s="1" t="str">
        <f t="shared" si="157"/>
        <v>No</v>
      </c>
      <c r="F3373" s="1" t="s">
        <v>14786</v>
      </c>
      <c r="G3373">
        <v>1573840761</v>
      </c>
      <c r="H3373" s="2">
        <f t="shared" si="158"/>
        <v>43784.749548611115</v>
      </c>
      <c r="I3373">
        <v>1</v>
      </c>
      <c r="J3373">
        <v>1</v>
      </c>
      <c r="K3373" s="1" t="s">
        <v>14787</v>
      </c>
      <c r="L3373" s="1" t="s">
        <v>14788</v>
      </c>
    </row>
    <row r="3374" spans="1:12" x14ac:dyDescent="0.3">
      <c r="A3374" s="1" t="s">
        <v>14789</v>
      </c>
      <c r="B3374" s="1" t="s">
        <v>14790</v>
      </c>
      <c r="C3374" s="1" t="str">
        <f t="shared" si="156"/>
        <v>global debt by country</v>
      </c>
      <c r="D3374" s="1" t="s">
        <v>51723</v>
      </c>
      <c r="E3374" s="1" t="str">
        <f t="shared" si="157"/>
        <v>No</v>
      </c>
      <c r="F3374" s="1" t="s">
        <v>10</v>
      </c>
      <c r="G3374">
        <v>1573840513</v>
      </c>
      <c r="H3374" s="2">
        <f t="shared" si="158"/>
        <v>43784.746678240743</v>
      </c>
      <c r="I3374">
        <v>1</v>
      </c>
      <c r="J3374">
        <v>1</v>
      </c>
      <c r="K3374" s="1" t="s">
        <v>14791</v>
      </c>
      <c r="L3374" s="1" t="s">
        <v>14792</v>
      </c>
    </row>
    <row r="3375" spans="1:12" x14ac:dyDescent="0.3">
      <c r="A3375" s="1" t="s">
        <v>14793</v>
      </c>
      <c r="B3375" s="1" t="s">
        <v>14794</v>
      </c>
      <c r="C3375" s="1" t="str">
        <f t="shared" si="156"/>
        <v>top picture represents mysterious cases of people vanishing without a trace. bottom picture shows america’s largest cave systems.</v>
      </c>
      <c r="D3375" s="1" t="s">
        <v>51723</v>
      </c>
      <c r="E3375" s="1" t="str">
        <f t="shared" si="157"/>
        <v>No</v>
      </c>
      <c r="F3375" s="1" t="s">
        <v>10</v>
      </c>
      <c r="G3375">
        <v>1573839938</v>
      </c>
      <c r="H3375" s="2">
        <f t="shared" si="158"/>
        <v>43784.740023148144</v>
      </c>
      <c r="I3375">
        <v>1</v>
      </c>
      <c r="J3375">
        <v>1</v>
      </c>
      <c r="K3375" s="1" t="s">
        <v>14795</v>
      </c>
      <c r="L3375" s="1" t="s">
        <v>14796</v>
      </c>
    </row>
    <row r="3376" spans="1:12" x14ac:dyDescent="0.3">
      <c r="A3376" s="1" t="s">
        <v>14797</v>
      </c>
      <c r="B3376" s="1" t="s">
        <v>14798</v>
      </c>
      <c r="C3376" s="1" t="str">
        <f t="shared" si="156"/>
        <v>distribution of the length of reddit usernames, each year [oc]</v>
      </c>
      <c r="D3376" s="1" t="s">
        <v>51723</v>
      </c>
      <c r="E3376" s="1" t="str">
        <f t="shared" si="157"/>
        <v>Yes</v>
      </c>
      <c r="F3376" s="1" t="s">
        <v>10</v>
      </c>
      <c r="G3376">
        <v>1573838262</v>
      </c>
      <c r="H3376" s="2">
        <f t="shared" si="158"/>
        <v>43784.720625000002</v>
      </c>
      <c r="I3376">
        <v>4</v>
      </c>
      <c r="J3376">
        <v>2</v>
      </c>
      <c r="K3376" s="1" t="s">
        <v>14799</v>
      </c>
      <c r="L3376" s="1" t="s">
        <v>14800</v>
      </c>
    </row>
    <row r="3377" spans="1:12" x14ac:dyDescent="0.3">
      <c r="A3377" s="1" t="s">
        <v>14801</v>
      </c>
      <c r="B3377" s="1" t="s">
        <v>14802</v>
      </c>
      <c r="C3377" s="1" t="str">
        <f t="shared" si="156"/>
        <v>[oc] spending more time on an internet iq test rapidly increases scores, until a certain point then increased effort does not improve results</v>
      </c>
      <c r="D3377" s="1" t="s">
        <v>51723</v>
      </c>
      <c r="E3377" s="1" t="str">
        <f t="shared" si="157"/>
        <v>Yes</v>
      </c>
      <c r="F3377" s="1" t="s">
        <v>14803</v>
      </c>
      <c r="G3377">
        <v>1573837592</v>
      </c>
      <c r="H3377" s="2">
        <f t="shared" si="158"/>
        <v>43784.712870370371</v>
      </c>
      <c r="I3377">
        <v>38</v>
      </c>
      <c r="J3377">
        <v>4</v>
      </c>
      <c r="K3377" s="1" t="s">
        <v>14804</v>
      </c>
      <c r="L3377" s="1" t="s">
        <v>14805</v>
      </c>
    </row>
    <row r="3378" spans="1:12" x14ac:dyDescent="0.3">
      <c r="A3378" s="1" t="s">
        <v>14806</v>
      </c>
      <c r="B3378" s="1" t="s">
        <v>14807</v>
      </c>
      <c r="C3378" s="1" t="str">
        <f t="shared" si="156"/>
        <v>[oc] park and recreation character names said by unique episode and character</v>
      </c>
      <c r="D3378" s="1" t="s">
        <v>51723</v>
      </c>
      <c r="E3378" s="1" t="str">
        <f t="shared" si="157"/>
        <v>Yes</v>
      </c>
      <c r="F3378" s="1" t="s">
        <v>14808</v>
      </c>
      <c r="G3378">
        <v>1573836591</v>
      </c>
      <c r="H3378" s="2">
        <f t="shared" si="158"/>
        <v>43784.701284722221</v>
      </c>
      <c r="I3378">
        <v>33</v>
      </c>
      <c r="J3378">
        <v>6</v>
      </c>
      <c r="K3378" s="1" t="s">
        <v>14809</v>
      </c>
      <c r="L3378" s="1" t="s">
        <v>14810</v>
      </c>
    </row>
    <row r="3379" spans="1:12" x14ac:dyDescent="0.3">
      <c r="A3379" s="1" t="s">
        <v>14811</v>
      </c>
      <c r="B3379" s="1" t="s">
        <v>14812</v>
      </c>
      <c r="C3379" s="1" t="str">
        <f t="shared" si="156"/>
        <v>shadow length at different sun angles for someone 6ft tall, also includes intensity of the sun at different angles and the sun elevation at different latitudes [oc]</v>
      </c>
      <c r="D3379" s="1" t="s">
        <v>51723</v>
      </c>
      <c r="E3379" s="1" t="str">
        <f t="shared" si="157"/>
        <v>Yes</v>
      </c>
      <c r="F3379" s="1" t="s">
        <v>5933</v>
      </c>
      <c r="G3379">
        <v>1573836449</v>
      </c>
      <c r="H3379" s="2">
        <f t="shared" si="158"/>
        <v>43784.699641203704</v>
      </c>
      <c r="I3379">
        <v>46</v>
      </c>
      <c r="J3379">
        <v>4</v>
      </c>
      <c r="K3379" s="1" t="s">
        <v>14813</v>
      </c>
      <c r="L3379" s="1" t="s">
        <v>14814</v>
      </c>
    </row>
    <row r="3380" spans="1:12" x14ac:dyDescent="0.3">
      <c r="A3380" s="1" t="s">
        <v>14815</v>
      </c>
      <c r="B3380" s="1" t="s">
        <v>14816</v>
      </c>
      <c r="C3380" s="1" t="str">
        <f t="shared" si="156"/>
        <v>where do british voters want to see trade deals post-brexit? (%)</v>
      </c>
      <c r="D3380" s="1" t="s">
        <v>51723</v>
      </c>
      <c r="E3380" s="1" t="str">
        <f t="shared" si="157"/>
        <v>No</v>
      </c>
      <c r="F3380" s="1" t="s">
        <v>10</v>
      </c>
      <c r="G3380">
        <v>1573836049</v>
      </c>
      <c r="H3380" s="2">
        <f t="shared" si="158"/>
        <v>43784.695011574076</v>
      </c>
      <c r="I3380">
        <v>1</v>
      </c>
      <c r="J3380">
        <v>1</v>
      </c>
      <c r="K3380" s="1" t="s">
        <v>14817</v>
      </c>
      <c r="L3380" s="1" t="s">
        <v>14818</v>
      </c>
    </row>
    <row r="3381" spans="1:12" x14ac:dyDescent="0.3">
      <c r="A3381" s="1" t="s">
        <v>14819</v>
      </c>
      <c r="B3381" s="1" t="s">
        <v>14820</v>
      </c>
      <c r="C3381" s="1" t="str">
        <f t="shared" si="156"/>
        <v>[oc] the population density of the most populous countries in the world</v>
      </c>
      <c r="D3381" s="1" t="s">
        <v>51723</v>
      </c>
      <c r="E3381" s="1" t="str">
        <f t="shared" si="157"/>
        <v>Yes</v>
      </c>
      <c r="F3381" s="1" t="s">
        <v>10</v>
      </c>
      <c r="G3381">
        <v>1573834848</v>
      </c>
      <c r="H3381" s="2">
        <f t="shared" si="158"/>
        <v>43784.681111111116</v>
      </c>
      <c r="I3381">
        <v>6</v>
      </c>
      <c r="J3381">
        <v>9</v>
      </c>
      <c r="K3381" s="1" t="s">
        <v>14821</v>
      </c>
      <c r="L3381" s="1" t="s">
        <v>14822</v>
      </c>
    </row>
    <row r="3382" spans="1:12" x14ac:dyDescent="0.3">
      <c r="A3382" s="1" t="s">
        <v>14823</v>
      </c>
      <c r="B3382" s="1" t="s">
        <v>14824</v>
      </c>
      <c r="C3382" s="1" t="str">
        <f t="shared" si="156"/>
        <v>the amount of times different desserts have been referenced in books from 1500 to 2008.</v>
      </c>
      <c r="D3382" s="1" t="s">
        <v>51723</v>
      </c>
      <c r="E3382" s="1" t="str">
        <f t="shared" si="157"/>
        <v>No</v>
      </c>
      <c r="F3382" s="1" t="s">
        <v>14762</v>
      </c>
      <c r="G3382">
        <v>1573833891</v>
      </c>
      <c r="H3382" s="2">
        <f t="shared" si="158"/>
        <v>43784.670034722221</v>
      </c>
      <c r="I3382">
        <v>1</v>
      </c>
      <c r="J3382">
        <v>1</v>
      </c>
      <c r="K3382" s="1" t="s">
        <v>14825</v>
      </c>
      <c r="L3382" s="1" t="s">
        <v>14826</v>
      </c>
    </row>
    <row r="3383" spans="1:12" x14ac:dyDescent="0.3">
      <c r="A3383" s="1" t="s">
        <v>14827</v>
      </c>
      <c r="B3383" s="1" t="s">
        <v>14828</v>
      </c>
      <c r="C3383" s="1" t="str">
        <f t="shared" si="156"/>
        <v>[oc] most active tech cities based on coding activities (number of commits) | 2012-2019</v>
      </c>
      <c r="D3383" s="1" t="s">
        <v>51723</v>
      </c>
      <c r="E3383" s="1" t="str">
        <f t="shared" si="157"/>
        <v>Yes</v>
      </c>
      <c r="F3383" s="1" t="s">
        <v>14829</v>
      </c>
      <c r="G3383">
        <v>1573833353</v>
      </c>
      <c r="H3383" s="2">
        <f t="shared" si="158"/>
        <v>43784.663807870369</v>
      </c>
      <c r="I3383">
        <v>5</v>
      </c>
      <c r="J3383">
        <v>1</v>
      </c>
      <c r="K3383" s="1" t="s">
        <v>14830</v>
      </c>
      <c r="L3383" s="1" t="s">
        <v>14831</v>
      </c>
    </row>
    <row r="3384" spans="1:12" x14ac:dyDescent="0.3">
      <c r="A3384" s="1" t="s">
        <v>14832</v>
      </c>
      <c r="B3384" s="1" t="s">
        <v>14833</v>
      </c>
      <c r="C3384" s="1" t="str">
        <f t="shared" si="156"/>
        <v>[oc] most popular repositories by stars | 2012-2019</v>
      </c>
      <c r="D3384" s="1" t="s">
        <v>51723</v>
      </c>
      <c r="E3384" s="1" t="str">
        <f t="shared" si="157"/>
        <v>Yes</v>
      </c>
      <c r="F3384" s="1" t="s">
        <v>14829</v>
      </c>
      <c r="G3384">
        <v>1573832619</v>
      </c>
      <c r="H3384" s="2">
        <f t="shared" si="158"/>
        <v>43784.655312499999</v>
      </c>
      <c r="I3384">
        <v>4</v>
      </c>
      <c r="J3384">
        <v>2</v>
      </c>
      <c r="K3384" s="1" t="s">
        <v>14834</v>
      </c>
      <c r="L3384" s="1" t="s">
        <v>14835</v>
      </c>
    </row>
    <row r="3385" spans="1:12" x14ac:dyDescent="0.3">
      <c r="A3385" s="1" t="s">
        <v>14836</v>
      </c>
      <c r="B3385" s="1" t="s">
        <v>14837</v>
      </c>
      <c r="C3385" s="1" t="str">
        <f t="shared" si="156"/>
        <v>the guardian's interactive visualisation of uk polling data</v>
      </c>
      <c r="D3385" s="1" t="s">
        <v>51723</v>
      </c>
      <c r="E3385" s="1" t="str">
        <f t="shared" si="157"/>
        <v>No</v>
      </c>
      <c r="F3385" s="1" t="s">
        <v>14838</v>
      </c>
      <c r="G3385">
        <v>1573832472</v>
      </c>
      <c r="H3385" s="2">
        <f t="shared" si="158"/>
        <v>43784.653611111105</v>
      </c>
      <c r="I3385">
        <v>6</v>
      </c>
      <c r="J3385">
        <v>1</v>
      </c>
      <c r="K3385" s="1" t="s">
        <v>14839</v>
      </c>
      <c r="L3385" s="1" t="s">
        <v>14840</v>
      </c>
    </row>
    <row r="3386" spans="1:12" x14ac:dyDescent="0.3">
      <c r="A3386" s="1" t="s">
        <v>14841</v>
      </c>
      <c r="B3386" s="1" t="s">
        <v>14842</v>
      </c>
      <c r="C3386" s="1" t="str">
        <f t="shared" si="156"/>
        <v>[oc] most popular javascript frameworks | 2012-2019</v>
      </c>
      <c r="D3386" s="1" t="s">
        <v>51723</v>
      </c>
      <c r="E3386" s="1" t="str">
        <f t="shared" si="157"/>
        <v>Yes</v>
      </c>
      <c r="F3386" s="1" t="s">
        <v>14829</v>
      </c>
      <c r="G3386">
        <v>1573832010</v>
      </c>
      <c r="H3386" s="2">
        <f t="shared" si="158"/>
        <v>43784.648263888885</v>
      </c>
      <c r="I3386">
        <v>12</v>
      </c>
      <c r="J3386">
        <v>1</v>
      </c>
      <c r="K3386" s="1" t="s">
        <v>14843</v>
      </c>
      <c r="L3386" s="1" t="s">
        <v>14844</v>
      </c>
    </row>
    <row r="3387" spans="1:12" x14ac:dyDescent="0.3">
      <c r="A3387" s="1" t="s">
        <v>14845</v>
      </c>
      <c r="B3387" s="1" t="s">
        <v>14846</v>
      </c>
      <c r="C3387" s="1" t="str">
        <f t="shared" si="156"/>
        <v>hello everyone who wants to battle between two companies apple vs microsoft then watch the video</v>
      </c>
      <c r="D3387" s="1" t="s">
        <v>51723</v>
      </c>
      <c r="E3387" s="1" t="str">
        <f t="shared" si="157"/>
        <v>No</v>
      </c>
      <c r="F3387" s="1" t="s">
        <v>14847</v>
      </c>
      <c r="G3387">
        <v>1573831625</v>
      </c>
      <c r="H3387" s="2">
        <f t="shared" si="158"/>
        <v>43784.643807870365</v>
      </c>
      <c r="I3387">
        <v>1</v>
      </c>
      <c r="J3387">
        <v>0</v>
      </c>
      <c r="K3387" s="1" t="s">
        <v>14848</v>
      </c>
      <c r="L3387" s="1" t="s">
        <v>14849</v>
      </c>
    </row>
    <row r="3388" spans="1:12" x14ac:dyDescent="0.3">
      <c r="A3388" s="1" t="s">
        <v>14850</v>
      </c>
      <c r="B3388" s="1" t="s">
        <v>14851</v>
      </c>
      <c r="C3388" s="1" t="str">
        <f t="shared" si="156"/>
        <v>average annual global temperature increase 1880 - 2018</v>
      </c>
      <c r="D3388" s="1" t="s">
        <v>51723</v>
      </c>
      <c r="E3388" s="1" t="str">
        <f t="shared" si="157"/>
        <v>No</v>
      </c>
      <c r="F3388" s="1" t="s">
        <v>14852</v>
      </c>
      <c r="G3388">
        <v>1573831396</v>
      </c>
      <c r="H3388" s="2">
        <f t="shared" si="158"/>
        <v>43784.641157407401</v>
      </c>
      <c r="I3388">
        <v>2</v>
      </c>
      <c r="J3388">
        <v>0</v>
      </c>
      <c r="K3388" s="1" t="s">
        <v>14853</v>
      </c>
      <c r="L3388" s="1" t="s">
        <v>14854</v>
      </c>
    </row>
    <row r="3389" spans="1:12" x14ac:dyDescent="0.3">
      <c r="A3389" s="1" t="s">
        <v>14855</v>
      </c>
      <c r="B3389" s="1" t="s">
        <v>14856</v>
      </c>
      <c r="C3389" s="1" t="str">
        <f t="shared" si="156"/>
        <v>canada's school spending series: a look into business administration expenses (1973-2016)</v>
      </c>
      <c r="D3389" s="1" t="s">
        <v>51723</v>
      </c>
      <c r="E3389" s="1" t="str">
        <f t="shared" si="157"/>
        <v>No</v>
      </c>
      <c r="F3389" s="1" t="s">
        <v>14857</v>
      </c>
      <c r="G3389">
        <v>1573831152</v>
      </c>
      <c r="H3389" s="2">
        <f t="shared" si="158"/>
        <v>43784.638333333336</v>
      </c>
      <c r="I3389">
        <v>1</v>
      </c>
      <c r="J3389">
        <v>1</v>
      </c>
      <c r="K3389" s="1" t="s">
        <v>14858</v>
      </c>
      <c r="L3389" s="1" t="s">
        <v>14859</v>
      </c>
    </row>
    <row r="3390" spans="1:12" x14ac:dyDescent="0.3">
      <c r="A3390" s="1" t="s">
        <v>14860</v>
      </c>
      <c r="B3390" s="1" t="s">
        <v>14861</v>
      </c>
      <c r="C3390" s="1" t="str">
        <f t="shared" si="156"/>
        <v>[oc] top countries by wine consumption per capita (1961 to 2014)</v>
      </c>
      <c r="D3390" s="1" t="s">
        <v>51723</v>
      </c>
      <c r="E3390" s="1" t="str">
        <f t="shared" si="157"/>
        <v>Yes</v>
      </c>
      <c r="F3390" s="1" t="s">
        <v>14862</v>
      </c>
      <c r="G3390">
        <v>1573830841</v>
      </c>
      <c r="H3390" s="2">
        <f t="shared" si="158"/>
        <v>43784.634733796294</v>
      </c>
      <c r="I3390">
        <v>8</v>
      </c>
      <c r="J3390">
        <v>4</v>
      </c>
      <c r="K3390" s="1" t="s">
        <v>14863</v>
      </c>
      <c r="L3390" s="1" t="s">
        <v>14864</v>
      </c>
    </row>
    <row r="3391" spans="1:12" x14ac:dyDescent="0.3">
      <c r="A3391" s="1" t="s">
        <v>14865</v>
      </c>
      <c r="B3391" s="1" t="s">
        <v>14866</v>
      </c>
      <c r="C3391" s="1" t="str">
        <f t="shared" si="156"/>
        <v>[oc] update: i baked up a deep neural network to predict the outcome of the great british bake off</v>
      </c>
      <c r="D3391" s="1" t="s">
        <v>51723</v>
      </c>
      <c r="E3391" s="1" t="str">
        <f t="shared" si="157"/>
        <v>Yes</v>
      </c>
      <c r="F3391" s="1" t="s">
        <v>14867</v>
      </c>
      <c r="G3391">
        <v>1573830840</v>
      </c>
      <c r="H3391" s="2">
        <f t="shared" si="158"/>
        <v>43784.634722222225</v>
      </c>
      <c r="I3391">
        <v>83</v>
      </c>
      <c r="J3391">
        <v>9</v>
      </c>
      <c r="K3391" s="1" t="s">
        <v>14868</v>
      </c>
      <c r="L3391" s="1" t="s">
        <v>14869</v>
      </c>
    </row>
    <row r="3392" spans="1:12" x14ac:dyDescent="0.3">
      <c r="A3392" s="1" t="s">
        <v>14870</v>
      </c>
      <c r="B3392" s="1" t="s">
        <v>14871</v>
      </c>
      <c r="C3392" s="1" t="str">
        <f t="shared" si="156"/>
        <v>[oc] google search statistics highlight an unfortunate cultural issue in africa</v>
      </c>
      <c r="D3392" s="1" t="s">
        <v>51723</v>
      </c>
      <c r="E3392" s="1" t="str">
        <f t="shared" si="157"/>
        <v>Yes</v>
      </c>
      <c r="F3392" s="1" t="s">
        <v>10</v>
      </c>
      <c r="G3392">
        <v>1573830457</v>
      </c>
      <c r="H3392" s="2">
        <f t="shared" si="158"/>
        <v>43784.630289351851</v>
      </c>
      <c r="I3392">
        <v>0</v>
      </c>
      <c r="J3392">
        <v>2</v>
      </c>
      <c r="K3392" s="1" t="s">
        <v>14872</v>
      </c>
      <c r="L3392" s="1" t="s">
        <v>14873</v>
      </c>
    </row>
    <row r="3393" spans="1:12" x14ac:dyDescent="0.3">
      <c r="A3393" s="1" t="s">
        <v>14874</v>
      </c>
      <c r="B3393" s="1" t="s">
        <v>14875</v>
      </c>
      <c r="C3393" s="1" t="str">
        <f t="shared" si="156"/>
        <v>the great general election biscuit ballot</v>
      </c>
      <c r="D3393" s="1" t="s">
        <v>51723</v>
      </c>
      <c r="E3393" s="1" t="str">
        <f t="shared" si="157"/>
        <v>No</v>
      </c>
      <c r="F3393" s="1" t="s">
        <v>14876</v>
      </c>
      <c r="G3393">
        <v>1573830446</v>
      </c>
      <c r="H3393" s="2">
        <f t="shared" si="158"/>
        <v>43784.630162037036</v>
      </c>
      <c r="I3393">
        <v>1</v>
      </c>
      <c r="J3393">
        <v>2</v>
      </c>
      <c r="K3393" s="1" t="s">
        <v>14877</v>
      </c>
      <c r="L3393" s="1" t="s">
        <v>14878</v>
      </c>
    </row>
    <row r="3394" spans="1:12" x14ac:dyDescent="0.3">
      <c r="A3394" s="1" t="s">
        <v>14879</v>
      </c>
      <c r="B3394" s="1" t="s">
        <v>14880</v>
      </c>
      <c r="C3394" s="1" t="str">
        <f t="shared" ref="C3394:C3457" si="159">LOWER(B3394)</f>
        <v>the great scone map of the uk</v>
      </c>
      <c r="D3394" s="1" t="s">
        <v>51723</v>
      </c>
      <c r="E3394" s="1" t="str">
        <f t="shared" ref="E3394:E3457" si="160">IF(ISNUMBER(FIND("[OC]",B3394)),"Yes","No")</f>
        <v>No</v>
      </c>
      <c r="F3394" s="1" t="s">
        <v>10</v>
      </c>
      <c r="G3394">
        <v>1573830435</v>
      </c>
      <c r="H3394" s="2">
        <f t="shared" ref="H3394:H3457" si="161">(((G3394/60)/60)/24)+DATE(1970,1,1)</f>
        <v>43784.630034722228</v>
      </c>
      <c r="I3394">
        <v>1</v>
      </c>
      <c r="J3394">
        <v>1</v>
      </c>
      <c r="K3394" s="1" t="s">
        <v>14881</v>
      </c>
      <c r="L3394" s="1" t="s">
        <v>14882</v>
      </c>
    </row>
    <row r="3395" spans="1:12" x14ac:dyDescent="0.3">
      <c r="A3395" s="1" t="s">
        <v>14883</v>
      </c>
      <c r="B3395" s="1" t="s">
        <v>14884</v>
      </c>
      <c r="C3395" s="1" t="str">
        <f t="shared" si="159"/>
        <v>[oc] rise and fall of spain politics</v>
      </c>
      <c r="D3395" s="1" t="s">
        <v>51723</v>
      </c>
      <c r="E3395" s="1" t="str">
        <f t="shared" si="160"/>
        <v>Yes</v>
      </c>
      <c r="F3395" s="1" t="s">
        <v>14885</v>
      </c>
      <c r="G3395">
        <v>1573830004</v>
      </c>
      <c r="H3395" s="2">
        <f t="shared" si="161"/>
        <v>43784.625046296293</v>
      </c>
      <c r="I3395">
        <v>47</v>
      </c>
      <c r="J3395">
        <v>6</v>
      </c>
      <c r="K3395" s="1" t="s">
        <v>14886</v>
      </c>
      <c r="L3395" s="1" t="s">
        <v>14887</v>
      </c>
    </row>
    <row r="3396" spans="1:12" x14ac:dyDescent="0.3">
      <c r="A3396" s="1" t="s">
        <v>14888</v>
      </c>
      <c r="B3396" s="1" t="s">
        <v>14871</v>
      </c>
      <c r="C3396" s="1" t="str">
        <f t="shared" si="159"/>
        <v>[oc] google search statistics highlight an unfortunate cultural issue in africa</v>
      </c>
      <c r="D3396" s="1" t="s">
        <v>51723</v>
      </c>
      <c r="E3396" s="1" t="str">
        <f t="shared" si="160"/>
        <v>Yes</v>
      </c>
      <c r="F3396" s="1" t="s">
        <v>10</v>
      </c>
      <c r="G3396">
        <v>1573827891</v>
      </c>
      <c r="H3396" s="2">
        <f t="shared" si="161"/>
        <v>43784.600590277783</v>
      </c>
      <c r="I3396">
        <v>4</v>
      </c>
      <c r="J3396">
        <v>4</v>
      </c>
      <c r="K3396" s="1" t="s">
        <v>14889</v>
      </c>
      <c r="L3396" s="1" t="s">
        <v>14890</v>
      </c>
    </row>
    <row r="3397" spans="1:12" x14ac:dyDescent="0.3">
      <c r="A3397" s="1" t="s">
        <v>14891</v>
      </c>
      <c r="B3397" s="1" t="s">
        <v>14892</v>
      </c>
      <c r="C3397" s="1" t="str">
        <f t="shared" si="159"/>
        <v>[oc] for those who love watching the nba and are curious to who has the most minuted logged into game</v>
      </c>
      <c r="D3397" s="1" t="s">
        <v>51723</v>
      </c>
      <c r="E3397" s="1" t="str">
        <f t="shared" si="160"/>
        <v>Yes</v>
      </c>
      <c r="F3397" s="1" t="s">
        <v>14893</v>
      </c>
      <c r="G3397">
        <v>1573826504</v>
      </c>
      <c r="H3397" s="2">
        <f t="shared" si="161"/>
        <v>43784.584537037037</v>
      </c>
      <c r="I3397">
        <v>1</v>
      </c>
      <c r="J3397">
        <v>0</v>
      </c>
      <c r="K3397" s="1" t="s">
        <v>14894</v>
      </c>
      <c r="L3397" s="1" t="s">
        <v>14895</v>
      </c>
    </row>
    <row r="3398" spans="1:12" x14ac:dyDescent="0.3">
      <c r="A3398" s="1" t="s">
        <v>14896</v>
      </c>
      <c r="B3398" s="1" t="s">
        <v>14897</v>
      </c>
      <c r="C3398" s="1" t="str">
        <f t="shared" si="159"/>
        <v>what's up with swiss fellows,do something about this issue!</v>
      </c>
      <c r="D3398" s="1" t="s">
        <v>51723</v>
      </c>
      <c r="E3398" s="1" t="str">
        <f t="shared" si="160"/>
        <v>No</v>
      </c>
      <c r="F3398" s="1" t="s">
        <v>10</v>
      </c>
      <c r="G3398">
        <v>1573825840</v>
      </c>
      <c r="H3398" s="2">
        <f t="shared" si="161"/>
        <v>43784.576851851853</v>
      </c>
      <c r="I3398">
        <v>1</v>
      </c>
      <c r="J3398">
        <v>1</v>
      </c>
      <c r="K3398" s="1" t="s">
        <v>14898</v>
      </c>
      <c r="L3398" s="1" t="s">
        <v>14899</v>
      </c>
    </row>
    <row r="3399" spans="1:12" x14ac:dyDescent="0.3">
      <c r="A3399" s="1" t="s">
        <v>14900</v>
      </c>
      <c r="B3399" s="1" t="s">
        <v>14670</v>
      </c>
      <c r="C3399" s="1" t="str">
        <f t="shared" si="159"/>
        <v>$69 trillion of world debt in one infographic</v>
      </c>
      <c r="D3399" s="1" t="s">
        <v>51723</v>
      </c>
      <c r="E3399" s="1" t="str">
        <f t="shared" si="160"/>
        <v>No</v>
      </c>
      <c r="F3399" s="1" t="s">
        <v>14901</v>
      </c>
      <c r="G3399">
        <v>1573825505</v>
      </c>
      <c r="H3399" s="2">
        <f t="shared" si="161"/>
        <v>43784.572974537034</v>
      </c>
      <c r="I3399">
        <v>1</v>
      </c>
      <c r="J3399">
        <v>1</v>
      </c>
      <c r="K3399" s="1" t="s">
        <v>14902</v>
      </c>
      <c r="L3399" s="1" t="s">
        <v>14672</v>
      </c>
    </row>
    <row r="3400" spans="1:12" x14ac:dyDescent="0.3">
      <c r="A3400" s="1" t="s">
        <v>14903</v>
      </c>
      <c r="B3400" s="1" t="s">
        <v>14904</v>
      </c>
      <c r="C3400" s="1" t="str">
        <f t="shared" si="159"/>
        <v>top 10 countries by maximum number of international students in united states of america [ oc ]</v>
      </c>
      <c r="D3400" s="1" t="s">
        <v>51723</v>
      </c>
      <c r="E3400" s="1" t="str">
        <f t="shared" si="160"/>
        <v>No</v>
      </c>
      <c r="F3400" s="1" t="s">
        <v>14905</v>
      </c>
      <c r="G3400">
        <v>1573825413</v>
      </c>
      <c r="H3400" s="2">
        <f t="shared" si="161"/>
        <v>43784.571909722217</v>
      </c>
      <c r="I3400">
        <v>1</v>
      </c>
      <c r="J3400">
        <v>1</v>
      </c>
      <c r="K3400" s="1" t="s">
        <v>14906</v>
      </c>
      <c r="L3400" s="1" t="s">
        <v>14907</v>
      </c>
    </row>
    <row r="3401" spans="1:12" x14ac:dyDescent="0.3">
      <c r="A3401" s="1" t="s">
        <v>14908</v>
      </c>
      <c r="B3401" s="1" t="s">
        <v>14670</v>
      </c>
      <c r="C3401" s="1" t="str">
        <f t="shared" si="159"/>
        <v>$69 trillion of world debt in one infographic</v>
      </c>
      <c r="D3401" s="1" t="s">
        <v>51723</v>
      </c>
      <c r="E3401" s="1" t="str">
        <f t="shared" si="160"/>
        <v>No</v>
      </c>
      <c r="F3401" s="1" t="s">
        <v>14901</v>
      </c>
      <c r="G3401">
        <v>1573824889</v>
      </c>
      <c r="H3401" s="2">
        <f t="shared" si="161"/>
        <v>43784.565844907411</v>
      </c>
      <c r="I3401">
        <v>1</v>
      </c>
      <c r="J3401">
        <v>1</v>
      </c>
      <c r="K3401" s="1" t="s">
        <v>14909</v>
      </c>
      <c r="L3401" s="1" t="s">
        <v>14910</v>
      </c>
    </row>
    <row r="3402" spans="1:12" x14ac:dyDescent="0.3">
      <c r="A3402" s="1" t="s">
        <v>14911</v>
      </c>
      <c r="B3402" s="1" t="s">
        <v>14912</v>
      </c>
      <c r="C3402" s="1" t="str">
        <f t="shared" si="159"/>
        <v>political party membership trends in the united kingdom in the past 90 years [oc]</v>
      </c>
      <c r="D3402" s="1" t="s">
        <v>51723</v>
      </c>
      <c r="E3402" s="1" t="str">
        <f t="shared" si="160"/>
        <v>No</v>
      </c>
      <c r="F3402" s="1" t="s">
        <v>14913</v>
      </c>
      <c r="G3402">
        <v>1573822996</v>
      </c>
      <c r="H3402" s="2">
        <f t="shared" si="161"/>
        <v>43784.543935185182</v>
      </c>
      <c r="I3402">
        <v>28</v>
      </c>
      <c r="J3402">
        <v>9</v>
      </c>
      <c r="K3402" s="1" t="s">
        <v>14914</v>
      </c>
      <c r="L3402" s="1" t="s">
        <v>14915</v>
      </c>
    </row>
    <row r="3403" spans="1:12" x14ac:dyDescent="0.3">
      <c r="A3403" s="1" t="s">
        <v>14916</v>
      </c>
      <c r="B3403" s="1" t="s">
        <v>14917</v>
      </c>
      <c r="C3403" s="1" t="str">
        <f t="shared" si="159"/>
        <v>[oc] europe's most efficient airports by turnaround time</v>
      </c>
      <c r="D3403" s="1" t="s">
        <v>51723</v>
      </c>
      <c r="E3403" s="1" t="str">
        <f t="shared" si="160"/>
        <v>Yes</v>
      </c>
      <c r="F3403" s="1" t="s">
        <v>14918</v>
      </c>
      <c r="G3403">
        <v>1573822568</v>
      </c>
      <c r="H3403" s="2">
        <f t="shared" si="161"/>
        <v>43784.538981481484</v>
      </c>
      <c r="I3403">
        <v>14</v>
      </c>
      <c r="J3403">
        <v>6</v>
      </c>
      <c r="K3403" s="1" t="s">
        <v>14919</v>
      </c>
      <c r="L3403" s="1" t="s">
        <v>14920</v>
      </c>
    </row>
    <row r="3404" spans="1:12" x14ac:dyDescent="0.3">
      <c r="A3404" s="1" t="s">
        <v>14921</v>
      </c>
      <c r="B3404" s="1" t="s">
        <v>14922</v>
      </c>
      <c r="C3404" s="1" t="str">
        <f t="shared" si="159"/>
        <v>political party membership trends in the united kingdom from 1928 to 2018</v>
      </c>
      <c r="D3404" s="1" t="s">
        <v>51723</v>
      </c>
      <c r="E3404" s="1" t="str">
        <f t="shared" si="160"/>
        <v>No</v>
      </c>
      <c r="F3404" s="1" t="s">
        <v>10</v>
      </c>
      <c r="G3404">
        <v>1573822157</v>
      </c>
      <c r="H3404" s="2">
        <f t="shared" si="161"/>
        <v>43784.534224537041</v>
      </c>
      <c r="I3404">
        <v>1</v>
      </c>
      <c r="J3404">
        <v>1</v>
      </c>
      <c r="K3404" s="1" t="s">
        <v>14923</v>
      </c>
      <c r="L3404" s="1" t="s">
        <v>14924</v>
      </c>
    </row>
    <row r="3405" spans="1:12" x14ac:dyDescent="0.3">
      <c r="A3405" s="1" t="s">
        <v>14925</v>
      </c>
      <c r="B3405" s="1" t="s">
        <v>14926</v>
      </c>
      <c r="C3405" s="1" t="str">
        <f t="shared" si="159"/>
        <v>best-selling music artists 1969 - 2019</v>
      </c>
      <c r="D3405" s="1" t="s">
        <v>51723</v>
      </c>
      <c r="E3405" s="1" t="str">
        <f t="shared" si="160"/>
        <v>No</v>
      </c>
      <c r="F3405" s="1" t="s">
        <v>14927</v>
      </c>
      <c r="G3405">
        <v>1573821981</v>
      </c>
      <c r="H3405" s="2">
        <f t="shared" si="161"/>
        <v>43784.532187500001</v>
      </c>
      <c r="I3405">
        <v>1</v>
      </c>
      <c r="J3405">
        <v>0</v>
      </c>
      <c r="K3405" s="1" t="s">
        <v>14928</v>
      </c>
      <c r="L3405" s="1" t="s">
        <v>14929</v>
      </c>
    </row>
    <row r="3406" spans="1:12" x14ac:dyDescent="0.3">
      <c r="A3406" s="1" t="s">
        <v>14930</v>
      </c>
      <c r="B3406" s="1" t="s">
        <v>14931</v>
      </c>
      <c r="C3406" s="1" t="str">
        <f t="shared" si="159"/>
        <v>does your visualization say what you think it says?</v>
      </c>
      <c r="D3406" s="1" t="s">
        <v>51723</v>
      </c>
      <c r="E3406" s="1" t="str">
        <f t="shared" si="160"/>
        <v>No</v>
      </c>
      <c r="F3406" s="1" t="s">
        <v>14932</v>
      </c>
      <c r="G3406">
        <v>1573821975</v>
      </c>
      <c r="H3406" s="2">
        <f t="shared" si="161"/>
        <v>43784.532118055555</v>
      </c>
      <c r="I3406">
        <v>9</v>
      </c>
      <c r="J3406">
        <v>3</v>
      </c>
      <c r="K3406" s="1" t="s">
        <v>14933</v>
      </c>
      <c r="L3406" s="1" t="s">
        <v>14934</v>
      </c>
    </row>
    <row r="3407" spans="1:12" x14ac:dyDescent="0.3">
      <c r="A3407" s="1" t="s">
        <v>14935</v>
      </c>
      <c r="B3407" s="1" t="s">
        <v>14936</v>
      </c>
      <c r="C3407" s="1" t="str">
        <f t="shared" si="159"/>
        <v>gambling: how 'easy' it is to win the lottery just by choosing 6 numbers out of 49 [oc]</v>
      </c>
      <c r="D3407" s="1" t="s">
        <v>51723</v>
      </c>
      <c r="E3407" s="1" t="str">
        <f t="shared" si="160"/>
        <v>Yes</v>
      </c>
      <c r="F3407" s="1" t="s">
        <v>14937</v>
      </c>
      <c r="G3407">
        <v>1573821960</v>
      </c>
      <c r="H3407" s="2">
        <f t="shared" si="161"/>
        <v>43784.531944444447</v>
      </c>
      <c r="I3407">
        <v>19527</v>
      </c>
      <c r="J3407">
        <v>800</v>
      </c>
      <c r="K3407" s="1" t="s">
        <v>14938</v>
      </c>
      <c r="L3407" s="1" t="s">
        <v>14939</v>
      </c>
    </row>
    <row r="3408" spans="1:12" x14ac:dyDescent="0.3">
      <c r="A3408" s="1" t="s">
        <v>14940</v>
      </c>
      <c r="B3408" s="1" t="s">
        <v>14941</v>
      </c>
      <c r="C3408" s="1" t="str">
        <f t="shared" si="159"/>
        <v>how the u.s. betrayed the marshall islands, kindling the next nuclear disaster</v>
      </c>
      <c r="D3408" s="1" t="s">
        <v>51723</v>
      </c>
      <c r="E3408" s="1" t="str">
        <f t="shared" si="160"/>
        <v>No</v>
      </c>
      <c r="F3408" s="1" t="s">
        <v>14942</v>
      </c>
      <c r="G3408">
        <v>1573821596</v>
      </c>
      <c r="H3408" s="2">
        <f t="shared" si="161"/>
        <v>43784.527731481481</v>
      </c>
      <c r="I3408">
        <v>12</v>
      </c>
      <c r="J3408">
        <v>4</v>
      </c>
      <c r="K3408" s="1" t="s">
        <v>14943</v>
      </c>
      <c r="L3408" s="1" t="s">
        <v>14944</v>
      </c>
    </row>
    <row r="3409" spans="1:12" x14ac:dyDescent="0.3">
      <c r="A3409" s="1" t="s">
        <v>14945</v>
      </c>
      <c r="B3409" s="1" t="s">
        <v>14946</v>
      </c>
      <c r="C3409" s="1" t="str">
        <f t="shared" si="159"/>
        <v>best selling music artists 1969-2019</v>
      </c>
      <c r="D3409" s="1" t="s">
        <v>51723</v>
      </c>
      <c r="E3409" s="1" t="str">
        <f t="shared" si="160"/>
        <v>No</v>
      </c>
      <c r="F3409" s="1" t="s">
        <v>10</v>
      </c>
      <c r="G3409">
        <v>1573821376</v>
      </c>
      <c r="H3409" s="2">
        <f t="shared" si="161"/>
        <v>43784.525185185179</v>
      </c>
      <c r="I3409">
        <v>1</v>
      </c>
      <c r="J3409">
        <v>1</v>
      </c>
      <c r="K3409" s="1" t="s">
        <v>14947</v>
      </c>
      <c r="L3409" s="1" t="s">
        <v>14948</v>
      </c>
    </row>
    <row r="3410" spans="1:12" x14ac:dyDescent="0.3">
      <c r="A3410" s="1" t="s">
        <v>14949</v>
      </c>
      <c r="B3410" s="1" t="s">
        <v>14950</v>
      </c>
      <c r="C3410" s="1" t="str">
        <f t="shared" si="159"/>
        <v>fasts</v>
      </c>
      <c r="D3410" s="1" t="s">
        <v>51723</v>
      </c>
      <c r="E3410" s="1" t="str">
        <f t="shared" si="160"/>
        <v>No</v>
      </c>
      <c r="F3410" s="1" t="s">
        <v>10</v>
      </c>
      <c r="G3410">
        <v>1573821024</v>
      </c>
      <c r="H3410" s="2">
        <f t="shared" si="161"/>
        <v>43784.521111111113</v>
      </c>
      <c r="I3410">
        <v>1</v>
      </c>
      <c r="J3410">
        <v>1</v>
      </c>
      <c r="K3410" s="1" t="s">
        <v>14951</v>
      </c>
      <c r="L3410" s="1" t="s">
        <v>14952</v>
      </c>
    </row>
    <row r="3411" spans="1:12" x14ac:dyDescent="0.3">
      <c r="A3411" s="1" t="s">
        <v>14953</v>
      </c>
      <c r="B3411" s="1" t="s">
        <v>14954</v>
      </c>
      <c r="C3411" s="1" t="str">
        <f t="shared" si="159"/>
        <v>most popular mobile os rankings 2009 - 2019</v>
      </c>
      <c r="D3411" s="1" t="s">
        <v>51723</v>
      </c>
      <c r="E3411" s="1" t="str">
        <f t="shared" si="160"/>
        <v>No</v>
      </c>
      <c r="F3411" s="1" t="s">
        <v>14955</v>
      </c>
      <c r="G3411">
        <v>1573818906</v>
      </c>
      <c r="H3411" s="2">
        <f t="shared" si="161"/>
        <v>43784.496597222227</v>
      </c>
      <c r="I3411">
        <v>1</v>
      </c>
      <c r="J3411">
        <v>0</v>
      </c>
      <c r="K3411" s="1" t="s">
        <v>14956</v>
      </c>
      <c r="L3411" s="1" t="s">
        <v>14957</v>
      </c>
    </row>
    <row r="3412" spans="1:12" x14ac:dyDescent="0.3">
      <c r="A3412" s="1" t="s">
        <v>14958</v>
      </c>
      <c r="B3412" s="1" t="s">
        <v>14959</v>
      </c>
      <c r="C3412" s="1" t="str">
        <f t="shared" si="159"/>
        <v>6 years of vacations, three different international relocations and a few business trips [oc]</v>
      </c>
      <c r="D3412" s="1" t="s">
        <v>51723</v>
      </c>
      <c r="E3412" s="1" t="str">
        <f t="shared" si="160"/>
        <v>Yes</v>
      </c>
      <c r="F3412" s="1" t="s">
        <v>14960</v>
      </c>
      <c r="G3412">
        <v>1573817838</v>
      </c>
      <c r="H3412" s="2">
        <f t="shared" si="161"/>
        <v>43784.484236111108</v>
      </c>
      <c r="I3412">
        <v>27</v>
      </c>
      <c r="J3412">
        <v>7</v>
      </c>
      <c r="K3412" s="1" t="s">
        <v>14961</v>
      </c>
      <c r="L3412" s="1" t="s">
        <v>14962</v>
      </c>
    </row>
    <row r="3413" spans="1:12" x14ac:dyDescent="0.3">
      <c r="A3413" s="1" t="s">
        <v>14963</v>
      </c>
      <c r="B3413" s="1" t="s">
        <v>14964</v>
      </c>
      <c r="C3413" s="1" t="str">
        <f t="shared" si="159"/>
        <v>[oc] walking, busing, biking, driving, boating around seattle over 7years</v>
      </c>
      <c r="D3413" s="1" t="s">
        <v>51723</v>
      </c>
      <c r="E3413" s="1" t="str">
        <f t="shared" si="160"/>
        <v>Yes</v>
      </c>
      <c r="F3413" s="1" t="s">
        <v>14965</v>
      </c>
      <c r="G3413">
        <v>1573811603</v>
      </c>
      <c r="H3413" s="2">
        <f t="shared" si="161"/>
        <v>43784.41207175926</v>
      </c>
      <c r="I3413">
        <v>39</v>
      </c>
      <c r="J3413">
        <v>7</v>
      </c>
      <c r="K3413" s="1" t="s">
        <v>14966</v>
      </c>
      <c r="L3413" s="1" t="s">
        <v>14967</v>
      </c>
    </row>
    <row r="3414" spans="1:12" x14ac:dyDescent="0.3">
      <c r="A3414" s="1" t="s">
        <v>14968</v>
      </c>
      <c r="B3414" s="1" t="s">
        <v>14969</v>
      </c>
      <c r="C3414" s="1" t="str">
        <f t="shared" si="159"/>
        <v>this graph depicting the chances (per year) of this event happening.</v>
      </c>
      <c r="D3414" s="1" t="s">
        <v>51723</v>
      </c>
      <c r="E3414" s="1" t="str">
        <f t="shared" si="160"/>
        <v>No</v>
      </c>
      <c r="F3414" s="1" t="s">
        <v>10</v>
      </c>
      <c r="G3414">
        <v>1573811223</v>
      </c>
      <c r="H3414" s="2">
        <f t="shared" si="161"/>
        <v>43784.407673611116</v>
      </c>
      <c r="I3414">
        <v>1</v>
      </c>
      <c r="J3414">
        <v>1</v>
      </c>
      <c r="K3414" s="1" t="s">
        <v>14970</v>
      </c>
      <c r="L3414" s="1" t="s">
        <v>14971</v>
      </c>
    </row>
    <row r="3415" spans="1:12" x14ac:dyDescent="0.3">
      <c r="A3415" s="1" t="s">
        <v>14972</v>
      </c>
      <c r="B3415" s="1" t="s">
        <v>14973</v>
      </c>
      <c r="C3415" s="1" t="str">
        <f t="shared" si="159"/>
        <v>[oc]top 15 countries with most railway goods transported 1996-2017</v>
      </c>
      <c r="D3415" s="1" t="s">
        <v>51723</v>
      </c>
      <c r="E3415" s="1" t="str">
        <f t="shared" si="160"/>
        <v>Yes</v>
      </c>
      <c r="F3415" s="1" t="s">
        <v>14974</v>
      </c>
      <c r="G3415">
        <v>1573809953</v>
      </c>
      <c r="H3415" s="2">
        <f t="shared" si="161"/>
        <v>43784.392974537041</v>
      </c>
      <c r="I3415">
        <v>1</v>
      </c>
      <c r="J3415">
        <v>1</v>
      </c>
      <c r="K3415" s="1" t="s">
        <v>14975</v>
      </c>
      <c r="L3415" s="1" t="s">
        <v>14976</v>
      </c>
    </row>
    <row r="3416" spans="1:12" x14ac:dyDescent="0.3">
      <c r="A3416" s="1" t="s">
        <v>14977</v>
      </c>
      <c r="B3416" s="1" t="s">
        <v>14978</v>
      </c>
      <c r="C3416" s="1" t="str">
        <f t="shared" si="159"/>
        <v>[oc] 450+ nights of sleep cycle data showing the relationship between quality of sleep and hours slept</v>
      </c>
      <c r="D3416" s="1" t="s">
        <v>51723</v>
      </c>
      <c r="E3416" s="1" t="str">
        <f t="shared" si="160"/>
        <v>Yes</v>
      </c>
      <c r="F3416" s="1" t="s">
        <v>14979</v>
      </c>
      <c r="G3416">
        <v>1573809828</v>
      </c>
      <c r="H3416" s="2">
        <f t="shared" si="161"/>
        <v>43784.391527777778</v>
      </c>
      <c r="I3416">
        <v>54</v>
      </c>
      <c r="J3416">
        <v>19</v>
      </c>
      <c r="K3416" s="1" t="s">
        <v>14980</v>
      </c>
      <c r="L3416" s="1" t="s">
        <v>14981</v>
      </c>
    </row>
    <row r="3417" spans="1:12" x14ac:dyDescent="0.3">
      <c r="A3417" s="1" t="s">
        <v>14982</v>
      </c>
      <c r="B3417" s="1" t="s">
        <v>14983</v>
      </c>
      <c r="C3417" s="1" t="str">
        <f t="shared" si="159"/>
        <v>popular global brands</v>
      </c>
      <c r="D3417" s="1" t="s">
        <v>51723</v>
      </c>
      <c r="E3417" s="1" t="str">
        <f t="shared" si="160"/>
        <v>No</v>
      </c>
      <c r="F3417" s="1" t="s">
        <v>14984</v>
      </c>
      <c r="G3417">
        <v>1573809160</v>
      </c>
      <c r="H3417" s="2">
        <f t="shared" si="161"/>
        <v>43784.383796296301</v>
      </c>
      <c r="I3417">
        <v>1</v>
      </c>
      <c r="J3417">
        <v>1</v>
      </c>
      <c r="K3417" s="1" t="s">
        <v>14985</v>
      </c>
      <c r="L3417" s="1" t="s">
        <v>14986</v>
      </c>
    </row>
    <row r="3418" spans="1:12" x14ac:dyDescent="0.3">
      <c r="A3418" s="1" t="s">
        <v>14987</v>
      </c>
      <c r="B3418" s="1" t="s">
        <v>14988</v>
      </c>
      <c r="C3418" s="1" t="str">
        <f t="shared" si="159"/>
        <v>data really is beautiful!!! date of birth vs age</v>
      </c>
      <c r="D3418" s="1" t="s">
        <v>51723</v>
      </c>
      <c r="E3418" s="1" t="str">
        <f t="shared" si="160"/>
        <v>No</v>
      </c>
      <c r="F3418" s="1" t="s">
        <v>14989</v>
      </c>
      <c r="G3418">
        <v>1573807210</v>
      </c>
      <c r="H3418" s="2">
        <f t="shared" si="161"/>
        <v>43784.361226851848</v>
      </c>
      <c r="I3418">
        <v>1</v>
      </c>
      <c r="J3418">
        <v>1</v>
      </c>
      <c r="K3418" s="1" t="s">
        <v>14990</v>
      </c>
      <c r="L3418" s="1" t="s">
        <v>14991</v>
      </c>
    </row>
    <row r="3419" spans="1:12" x14ac:dyDescent="0.3">
      <c r="A3419" s="1" t="s">
        <v>14992</v>
      </c>
      <c r="B3419" s="1" t="s">
        <v>14993</v>
      </c>
      <c r="C3419" s="1" t="str">
        <f t="shared" si="159"/>
        <v>top social media accounts from 2003-2019</v>
      </c>
      <c r="D3419" s="1" t="s">
        <v>51723</v>
      </c>
      <c r="E3419" s="1" t="str">
        <f t="shared" si="160"/>
        <v>No</v>
      </c>
      <c r="F3419" s="1" t="s">
        <v>14994</v>
      </c>
      <c r="G3419">
        <v>1573803060</v>
      </c>
      <c r="H3419" s="2">
        <f t="shared" si="161"/>
        <v>43784.313194444447</v>
      </c>
      <c r="I3419">
        <v>1</v>
      </c>
      <c r="J3419">
        <v>0</v>
      </c>
      <c r="K3419" s="1" t="s">
        <v>14995</v>
      </c>
      <c r="L3419" s="1" t="s">
        <v>14996</v>
      </c>
    </row>
    <row r="3420" spans="1:12" x14ac:dyDescent="0.3">
      <c r="A3420" s="1" t="s">
        <v>14997</v>
      </c>
      <c r="B3420" s="1" t="s">
        <v>14998</v>
      </c>
      <c r="C3420" s="1" t="str">
        <f t="shared" si="159"/>
        <v>[oc] ability test scores versus time spent taking test</v>
      </c>
      <c r="D3420" s="1" t="s">
        <v>51723</v>
      </c>
      <c r="E3420" s="1" t="str">
        <f t="shared" si="160"/>
        <v>Yes</v>
      </c>
      <c r="F3420" s="1" t="s">
        <v>10</v>
      </c>
      <c r="G3420">
        <v>1573799233</v>
      </c>
      <c r="H3420" s="2">
        <f t="shared" si="161"/>
        <v>43784.268900462965</v>
      </c>
      <c r="I3420">
        <v>1</v>
      </c>
      <c r="J3420">
        <v>1</v>
      </c>
      <c r="K3420" s="1" t="s">
        <v>14999</v>
      </c>
      <c r="L3420" s="1" t="s">
        <v>15000</v>
      </c>
    </row>
    <row r="3421" spans="1:12" x14ac:dyDescent="0.3">
      <c r="A3421" s="1" t="s">
        <v>15001</v>
      </c>
      <c r="B3421" s="1" t="s">
        <v>15002</v>
      </c>
      <c r="C3421" s="1" t="str">
        <f t="shared" si="159"/>
        <v>[oc] visualizing where the whistleblower's name is being posted on reddit between october 11, 2019 and november 15 2019</v>
      </c>
      <c r="D3421" s="1" t="s">
        <v>51723</v>
      </c>
      <c r="E3421" s="1" t="str">
        <f t="shared" si="160"/>
        <v>Yes</v>
      </c>
      <c r="F3421" s="1" t="s">
        <v>15003</v>
      </c>
      <c r="G3421">
        <v>1573795518</v>
      </c>
      <c r="H3421" s="2">
        <f t="shared" si="161"/>
        <v>43784.225902777776</v>
      </c>
      <c r="I3421">
        <v>48</v>
      </c>
      <c r="J3421">
        <v>12</v>
      </c>
      <c r="K3421" s="1" t="s">
        <v>15004</v>
      </c>
      <c r="L3421" s="1" t="s">
        <v>15005</v>
      </c>
    </row>
    <row r="3422" spans="1:12" x14ac:dyDescent="0.3">
      <c r="A3422" s="1" t="s">
        <v>15006</v>
      </c>
      <c r="B3422" s="1" t="s">
        <v>15007</v>
      </c>
      <c r="C3422" s="1" t="str">
        <f t="shared" si="159"/>
        <v>us attitudes over 41 years: are people born gay/lesbian? [oc]</v>
      </c>
      <c r="D3422" s="1" t="s">
        <v>51723</v>
      </c>
      <c r="E3422" s="1" t="str">
        <f t="shared" si="160"/>
        <v>Yes</v>
      </c>
      <c r="F3422" s="1" t="s">
        <v>15008</v>
      </c>
      <c r="G3422">
        <v>1573795091</v>
      </c>
      <c r="H3422" s="2">
        <f t="shared" si="161"/>
        <v>43784.220960648148</v>
      </c>
      <c r="I3422">
        <v>62</v>
      </c>
      <c r="J3422">
        <v>43</v>
      </c>
      <c r="K3422" s="1" t="s">
        <v>15009</v>
      </c>
      <c r="L3422" s="1" t="s">
        <v>15010</v>
      </c>
    </row>
    <row r="3423" spans="1:12" x14ac:dyDescent="0.3">
      <c r="A3423" s="1" t="s">
        <v>15011</v>
      </c>
      <c r="B3423" s="1" t="s">
        <v>15012</v>
      </c>
      <c r="C3423" s="1" t="str">
        <f t="shared" si="159"/>
        <v>[oc] driving times from lima - peru to other major cities</v>
      </c>
      <c r="D3423" s="1" t="s">
        <v>51723</v>
      </c>
      <c r="E3423" s="1" t="str">
        <f t="shared" si="160"/>
        <v>Yes</v>
      </c>
      <c r="F3423" s="1" t="s">
        <v>15013</v>
      </c>
      <c r="G3423">
        <v>1577054942</v>
      </c>
      <c r="H3423" s="2">
        <f t="shared" si="161"/>
        <v>43821.950717592597</v>
      </c>
      <c r="I3423">
        <v>176</v>
      </c>
      <c r="J3423">
        <v>19</v>
      </c>
      <c r="K3423" s="1" t="s">
        <v>15014</v>
      </c>
      <c r="L3423" s="1" t="s">
        <v>15015</v>
      </c>
    </row>
    <row r="3424" spans="1:12" x14ac:dyDescent="0.3">
      <c r="A3424" s="1" t="s">
        <v>15016</v>
      </c>
      <c r="B3424" s="1" t="s">
        <v>15017</v>
      </c>
      <c r="C3424" s="1" t="str">
        <f t="shared" si="159"/>
        <v>data is beautiful, the office is beautiful.</v>
      </c>
      <c r="D3424" s="1" t="s">
        <v>51723</v>
      </c>
      <c r="E3424" s="1" t="str">
        <f t="shared" si="160"/>
        <v>No</v>
      </c>
      <c r="F3424" s="1" t="s">
        <v>15018</v>
      </c>
      <c r="G3424">
        <v>1577054896</v>
      </c>
      <c r="H3424" s="2">
        <f t="shared" si="161"/>
        <v>43821.950185185182</v>
      </c>
      <c r="I3424">
        <v>1</v>
      </c>
      <c r="J3424">
        <v>1</v>
      </c>
      <c r="K3424" s="1" t="s">
        <v>15019</v>
      </c>
      <c r="L3424" s="1" t="s">
        <v>15020</v>
      </c>
    </row>
    <row r="3425" spans="1:12" x14ac:dyDescent="0.3">
      <c r="A3425" s="1" t="s">
        <v>15021</v>
      </c>
      <c r="B3425" s="1" t="s">
        <v>15022</v>
      </c>
      <c r="C3425" s="1" t="str">
        <f t="shared" si="159"/>
        <v>most sold video games in the world of all time</v>
      </c>
      <c r="D3425" s="1" t="s">
        <v>51723</v>
      </c>
      <c r="E3425" s="1" t="str">
        <f t="shared" si="160"/>
        <v>No</v>
      </c>
      <c r="F3425" s="1" t="s">
        <v>15023</v>
      </c>
      <c r="G3425">
        <v>1577052050</v>
      </c>
      <c r="H3425" s="2">
        <f t="shared" si="161"/>
        <v>43821.917245370365</v>
      </c>
      <c r="I3425">
        <v>1</v>
      </c>
      <c r="J3425">
        <v>0</v>
      </c>
      <c r="K3425" s="1" t="s">
        <v>15024</v>
      </c>
      <c r="L3425" s="1" t="s">
        <v>15025</v>
      </c>
    </row>
    <row r="3426" spans="1:12" x14ac:dyDescent="0.3">
      <c r="A3426" s="1" t="s">
        <v>15026</v>
      </c>
      <c r="B3426" s="1" t="s">
        <v>15027</v>
      </c>
      <c r="C3426" s="1" t="str">
        <f t="shared" si="159"/>
        <v>world religions rankings | population of world growth by religions 1800 - 2100 | data is beautifull</v>
      </c>
      <c r="D3426" s="1" t="s">
        <v>51723</v>
      </c>
      <c r="E3426" s="1" t="str">
        <f t="shared" si="160"/>
        <v>No</v>
      </c>
      <c r="F3426" s="1" t="s">
        <v>15023</v>
      </c>
      <c r="G3426">
        <v>1577051446</v>
      </c>
      <c r="H3426" s="2">
        <f t="shared" si="161"/>
        <v>43821.910254629634</v>
      </c>
      <c r="I3426">
        <v>1</v>
      </c>
      <c r="J3426">
        <v>0</v>
      </c>
      <c r="K3426" s="1" t="s">
        <v>15028</v>
      </c>
      <c r="L3426" s="1" t="s">
        <v>15029</v>
      </c>
    </row>
    <row r="3427" spans="1:12" x14ac:dyDescent="0.3">
      <c r="A3427" s="1" t="s">
        <v>15030</v>
      </c>
      <c r="B3427" s="1" t="s">
        <v>15031</v>
      </c>
      <c r="C3427" s="1" t="str">
        <f t="shared" si="159"/>
        <v>who pays the lowest taxes in the us?</v>
      </c>
      <c r="D3427" s="1" t="s">
        <v>51723</v>
      </c>
      <c r="E3427" s="1" t="str">
        <f t="shared" si="160"/>
        <v>No</v>
      </c>
      <c r="F3427" s="1" t="s">
        <v>15032</v>
      </c>
      <c r="G3427">
        <v>1577050947</v>
      </c>
      <c r="H3427" s="2">
        <f t="shared" si="161"/>
        <v>43821.904479166667</v>
      </c>
      <c r="I3427">
        <v>1</v>
      </c>
      <c r="J3427">
        <v>0</v>
      </c>
      <c r="K3427" s="1" t="s">
        <v>15033</v>
      </c>
      <c r="L3427" s="1" t="s">
        <v>15034</v>
      </c>
    </row>
    <row r="3428" spans="1:12" x14ac:dyDescent="0.3">
      <c r="A3428" s="1" t="s">
        <v>15035</v>
      </c>
      <c r="B3428" s="1" t="s">
        <v>15036</v>
      </c>
      <c r="C3428" s="1" t="str">
        <f t="shared" si="159"/>
        <v>driving times from lima - peru [oc]</v>
      </c>
      <c r="D3428" s="1" t="s">
        <v>51723</v>
      </c>
      <c r="E3428" s="1" t="str">
        <f t="shared" si="160"/>
        <v>Yes</v>
      </c>
      <c r="F3428" s="1" t="s">
        <v>10</v>
      </c>
      <c r="G3428">
        <v>1577050914</v>
      </c>
      <c r="H3428" s="2">
        <f t="shared" si="161"/>
        <v>43821.904097222221</v>
      </c>
      <c r="I3428">
        <v>2</v>
      </c>
      <c r="J3428">
        <v>2</v>
      </c>
      <c r="K3428" s="1" t="s">
        <v>15037</v>
      </c>
      <c r="L3428" s="1" t="s">
        <v>15038</v>
      </c>
    </row>
    <row r="3429" spans="1:12" x14ac:dyDescent="0.3">
      <c r="A3429" s="1" t="s">
        <v>15039</v>
      </c>
      <c r="B3429" s="1" t="s">
        <v>15040</v>
      </c>
      <c r="C3429" s="1" t="str">
        <f t="shared" si="159"/>
        <v>top 20 bollywood actors ranked by making movies 1971 - 2018</v>
      </c>
      <c r="D3429" s="1" t="s">
        <v>51723</v>
      </c>
      <c r="E3429" s="1" t="str">
        <f t="shared" si="160"/>
        <v>No</v>
      </c>
      <c r="F3429" s="1" t="s">
        <v>15023</v>
      </c>
      <c r="G3429">
        <v>1577050846</v>
      </c>
      <c r="H3429" s="2">
        <f t="shared" si="161"/>
        <v>43821.903310185182</v>
      </c>
      <c r="I3429">
        <v>1</v>
      </c>
      <c r="J3429">
        <v>0</v>
      </c>
      <c r="K3429" s="1" t="s">
        <v>15041</v>
      </c>
      <c r="L3429" s="1" t="s">
        <v>15042</v>
      </c>
    </row>
    <row r="3430" spans="1:12" x14ac:dyDescent="0.3">
      <c r="A3430" s="1" t="s">
        <v>15043</v>
      </c>
      <c r="B3430" s="1" t="s">
        <v>15044</v>
      </c>
      <c r="C3430" s="1" t="str">
        <f t="shared" si="159"/>
        <v>driving times from lima - peru</v>
      </c>
      <c r="D3430" s="1" t="s">
        <v>51723</v>
      </c>
      <c r="E3430" s="1" t="str">
        <f t="shared" si="160"/>
        <v>No</v>
      </c>
      <c r="F3430" s="1" t="s">
        <v>10</v>
      </c>
      <c r="G3430">
        <v>1577050301</v>
      </c>
      <c r="H3430" s="2">
        <f t="shared" si="161"/>
        <v>43821.897002314814</v>
      </c>
      <c r="I3430">
        <v>1</v>
      </c>
      <c r="J3430">
        <v>1</v>
      </c>
      <c r="K3430" s="1" t="s">
        <v>15045</v>
      </c>
      <c r="L3430" s="1" t="s">
        <v>15038</v>
      </c>
    </row>
    <row r="3431" spans="1:12" x14ac:dyDescent="0.3">
      <c r="A3431" s="1" t="s">
        <v>15046</v>
      </c>
      <c r="B3431" s="1" t="s">
        <v>15047</v>
      </c>
      <c r="C3431" s="1" t="str">
        <f t="shared" si="159"/>
        <v>my recreation of the world. (i am not from italy.)</v>
      </c>
      <c r="D3431" s="1" t="s">
        <v>51723</v>
      </c>
      <c r="E3431" s="1" t="str">
        <f t="shared" si="160"/>
        <v>No</v>
      </c>
      <c r="F3431" s="1" t="s">
        <v>15048</v>
      </c>
      <c r="G3431">
        <v>1577047761</v>
      </c>
      <c r="H3431" s="2">
        <f t="shared" si="161"/>
        <v>43821.867604166662</v>
      </c>
      <c r="I3431">
        <v>1</v>
      </c>
      <c r="J3431">
        <v>1</v>
      </c>
      <c r="K3431" s="1" t="s">
        <v>15049</v>
      </c>
      <c r="L3431" s="1" t="s">
        <v>15050</v>
      </c>
    </row>
    <row r="3432" spans="1:12" x14ac:dyDescent="0.3">
      <c r="A3432" s="1" t="s">
        <v>15051</v>
      </c>
      <c r="B3432" s="1" t="s">
        <v>15052</v>
      </c>
      <c r="C3432" s="1" t="str">
        <f t="shared" si="159"/>
        <v>how to lose weight after pregnancy</v>
      </c>
      <c r="D3432" s="1" t="s">
        <v>51723</v>
      </c>
      <c r="E3432" s="1" t="str">
        <f t="shared" si="160"/>
        <v>No</v>
      </c>
      <c r="F3432" s="1" t="s">
        <v>15053</v>
      </c>
      <c r="G3432">
        <v>1577047406</v>
      </c>
      <c r="H3432" s="2">
        <f t="shared" si="161"/>
        <v>43821.863495370373</v>
      </c>
      <c r="I3432">
        <v>1</v>
      </c>
      <c r="J3432">
        <v>0</v>
      </c>
      <c r="K3432" s="1" t="s">
        <v>15054</v>
      </c>
      <c r="L3432" s="1" t="s">
        <v>15055</v>
      </c>
    </row>
    <row r="3433" spans="1:12" x14ac:dyDescent="0.3">
      <c r="A3433" s="1" t="s">
        <v>15056</v>
      </c>
      <c r="B3433" s="1" t="s">
        <v>15047</v>
      </c>
      <c r="C3433" s="1" t="str">
        <f t="shared" si="159"/>
        <v>my recreation of the world. (i am not from italy.)</v>
      </c>
      <c r="D3433" s="1" t="s">
        <v>51723</v>
      </c>
      <c r="E3433" s="1" t="str">
        <f t="shared" si="160"/>
        <v>No</v>
      </c>
      <c r="F3433" s="1" t="s">
        <v>15048</v>
      </c>
      <c r="G3433">
        <v>1577046929</v>
      </c>
      <c r="H3433" s="2">
        <f t="shared" si="161"/>
        <v>43821.857974537037</v>
      </c>
      <c r="I3433">
        <v>1</v>
      </c>
      <c r="J3433">
        <v>1</v>
      </c>
      <c r="K3433" s="1" t="s">
        <v>15057</v>
      </c>
      <c r="L3433" s="1" t="s">
        <v>15058</v>
      </c>
    </row>
    <row r="3434" spans="1:12" x14ac:dyDescent="0.3">
      <c r="A3434" s="1" t="s">
        <v>15059</v>
      </c>
      <c r="B3434" s="1" t="s">
        <v>15060</v>
      </c>
      <c r="C3434" s="1" t="str">
        <f t="shared" si="159"/>
        <v>[oc] most profitable mobile games on the iphone in the usa</v>
      </c>
      <c r="D3434" s="1" t="s">
        <v>51723</v>
      </c>
      <c r="E3434" s="1" t="str">
        <f t="shared" si="160"/>
        <v>Yes</v>
      </c>
      <c r="F3434" s="1" t="s">
        <v>15061</v>
      </c>
      <c r="G3434">
        <v>1577046647</v>
      </c>
      <c r="H3434" s="2">
        <f t="shared" si="161"/>
        <v>43821.854710648149</v>
      </c>
      <c r="I3434">
        <v>42</v>
      </c>
      <c r="J3434">
        <v>15</v>
      </c>
      <c r="K3434" s="1" t="s">
        <v>15062</v>
      </c>
      <c r="L3434" s="1" t="s">
        <v>15063</v>
      </c>
    </row>
    <row r="3435" spans="1:12" x14ac:dyDescent="0.3">
      <c r="A3435" s="1" t="s">
        <v>15064</v>
      </c>
      <c r="B3435" s="1" t="s">
        <v>15065</v>
      </c>
      <c r="C3435" s="1" t="str">
        <f t="shared" si="159"/>
        <v>8 yrs old earn $26m in 2019 😱 tops the youtuber’s list</v>
      </c>
      <c r="D3435" s="1" t="s">
        <v>51723</v>
      </c>
      <c r="E3435" s="1" t="str">
        <f t="shared" si="160"/>
        <v>No</v>
      </c>
      <c r="F3435" s="1" t="s">
        <v>15066</v>
      </c>
      <c r="G3435">
        <v>1577043146</v>
      </c>
      <c r="H3435" s="2">
        <f t="shared" si="161"/>
        <v>43821.814189814817</v>
      </c>
      <c r="I3435">
        <v>0</v>
      </c>
      <c r="J3435">
        <v>4</v>
      </c>
      <c r="K3435" s="1" t="s">
        <v>15067</v>
      </c>
      <c r="L3435" s="1" t="s">
        <v>15068</v>
      </c>
    </row>
    <row r="3436" spans="1:12" x14ac:dyDescent="0.3">
      <c r="A3436" s="1" t="s">
        <v>15069</v>
      </c>
      <c r="B3436" s="1" t="s">
        <v>15070</v>
      </c>
      <c r="C3436" s="1" t="str">
        <f t="shared" si="159"/>
        <v>air quality index across the world from http://aqicn.org/map/world/ (highest in mexico and lowest in moldova)</v>
      </c>
      <c r="D3436" s="1" t="s">
        <v>51723</v>
      </c>
      <c r="E3436" s="1" t="str">
        <f t="shared" si="160"/>
        <v>No</v>
      </c>
      <c r="F3436" s="1" t="s">
        <v>10</v>
      </c>
      <c r="G3436">
        <v>1577040569</v>
      </c>
      <c r="H3436" s="2">
        <f t="shared" si="161"/>
        <v>43821.784363425926</v>
      </c>
      <c r="I3436">
        <v>1</v>
      </c>
      <c r="J3436">
        <v>2</v>
      </c>
      <c r="K3436" s="1" t="s">
        <v>15071</v>
      </c>
      <c r="L3436" s="1" t="s">
        <v>15072</v>
      </c>
    </row>
    <row r="3437" spans="1:12" x14ac:dyDescent="0.3">
      <c r="A3437" s="1" t="s">
        <v>15073</v>
      </c>
      <c r="B3437" s="1" t="s">
        <v>15074</v>
      </c>
      <c r="C3437" s="1" t="str">
        <f t="shared" si="159"/>
        <v>[oc] i made a graph that lays out which marketing channels are best to grow different types of businesses</v>
      </c>
      <c r="D3437" s="1" t="s">
        <v>51723</v>
      </c>
      <c r="E3437" s="1" t="str">
        <f t="shared" si="160"/>
        <v>Yes</v>
      </c>
      <c r="F3437" s="1" t="s">
        <v>15075</v>
      </c>
      <c r="G3437">
        <v>1577039667</v>
      </c>
      <c r="H3437" s="2">
        <f t="shared" si="161"/>
        <v>43821.773923611108</v>
      </c>
      <c r="I3437">
        <v>183</v>
      </c>
      <c r="J3437">
        <v>12</v>
      </c>
      <c r="K3437" s="1" t="s">
        <v>15076</v>
      </c>
      <c r="L3437" s="1" t="s">
        <v>15077</v>
      </c>
    </row>
    <row r="3438" spans="1:12" x14ac:dyDescent="0.3">
      <c r="A3438" s="1" t="s">
        <v>15078</v>
      </c>
      <c r="B3438" s="1" t="s">
        <v>15079</v>
      </c>
      <c r="C3438" s="1" t="str">
        <f t="shared" si="159"/>
        <v>[oc]i recorded data from my car on a 60 mile journey and put it into graphs</v>
      </c>
      <c r="D3438" s="1" t="s">
        <v>51723</v>
      </c>
      <c r="E3438" s="1" t="str">
        <f t="shared" si="160"/>
        <v>Yes</v>
      </c>
      <c r="F3438" s="1" t="s">
        <v>15080</v>
      </c>
      <c r="G3438">
        <v>1577039616</v>
      </c>
      <c r="H3438" s="2">
        <f t="shared" si="161"/>
        <v>43821.773333333331</v>
      </c>
      <c r="I3438">
        <v>14</v>
      </c>
      <c r="J3438">
        <v>3</v>
      </c>
      <c r="K3438" s="1" t="s">
        <v>15081</v>
      </c>
      <c r="L3438" s="1" t="s">
        <v>15082</v>
      </c>
    </row>
    <row r="3439" spans="1:12" x14ac:dyDescent="0.3">
      <c r="A3439" s="1" t="s">
        <v>15083</v>
      </c>
      <c r="B3439" s="1" t="s">
        <v>15084</v>
      </c>
      <c r="C3439" s="1" t="str">
        <f t="shared" si="159"/>
        <v>[oc] guys who made the heatmaps reminded me that my.flightradar24.com is an awesome site to aggregate your flying data. here is my full four years of flying.</v>
      </c>
      <c r="D3439" s="1" t="s">
        <v>51723</v>
      </c>
      <c r="E3439" s="1" t="str">
        <f t="shared" si="160"/>
        <v>Yes</v>
      </c>
      <c r="F3439" s="1" t="s">
        <v>15085</v>
      </c>
      <c r="G3439">
        <v>1577038857</v>
      </c>
      <c r="H3439" s="2">
        <f t="shared" si="161"/>
        <v>43821.764548611114</v>
      </c>
      <c r="I3439">
        <v>9</v>
      </c>
      <c r="J3439">
        <v>3</v>
      </c>
      <c r="K3439" s="1" t="s">
        <v>15086</v>
      </c>
      <c r="L3439" s="1" t="s">
        <v>15087</v>
      </c>
    </row>
    <row r="3440" spans="1:12" x14ac:dyDescent="0.3">
      <c r="A3440" s="1" t="s">
        <v>15088</v>
      </c>
      <c r="B3440" s="1" t="s">
        <v>15089</v>
      </c>
      <c r="C3440" s="1" t="str">
        <f t="shared" si="159"/>
        <v>[oc]difference from the avg temp in romania from the 1970s. any opinions ?</v>
      </c>
      <c r="D3440" s="1" t="s">
        <v>51723</v>
      </c>
      <c r="E3440" s="1" t="str">
        <f t="shared" si="160"/>
        <v>Yes</v>
      </c>
      <c r="F3440" s="1" t="s">
        <v>15090</v>
      </c>
      <c r="G3440">
        <v>1577038103</v>
      </c>
      <c r="H3440" s="2">
        <f t="shared" si="161"/>
        <v>43821.75582175926</v>
      </c>
      <c r="I3440">
        <v>6</v>
      </c>
      <c r="J3440">
        <v>3</v>
      </c>
      <c r="K3440" s="1" t="s">
        <v>15091</v>
      </c>
      <c r="L3440" s="1" t="s">
        <v>15092</v>
      </c>
    </row>
    <row r="3441" spans="1:12" x14ac:dyDescent="0.3">
      <c r="A3441" s="1" t="s">
        <v>15093</v>
      </c>
      <c r="B3441" s="1" t="s">
        <v>15094</v>
      </c>
      <c r="C3441" s="1" t="str">
        <f t="shared" si="159"/>
        <v>world at war: interactive map displays more than 40 ongoing conflicts around the world. select a dot on the map, and info about the war and death toll will pop up</v>
      </c>
      <c r="D3441" s="1" t="s">
        <v>51723</v>
      </c>
      <c r="E3441" s="1" t="str">
        <f t="shared" si="160"/>
        <v>No</v>
      </c>
      <c r="F3441" s="1" t="s">
        <v>13792</v>
      </c>
      <c r="G3441">
        <v>1577037232</v>
      </c>
      <c r="H3441" s="2">
        <f t="shared" si="161"/>
        <v>43821.745740740742</v>
      </c>
      <c r="I3441">
        <v>38</v>
      </c>
      <c r="J3441">
        <v>11</v>
      </c>
      <c r="K3441" s="1" t="s">
        <v>15095</v>
      </c>
      <c r="L3441" s="1" t="s">
        <v>15096</v>
      </c>
    </row>
    <row r="3442" spans="1:12" x14ac:dyDescent="0.3">
      <c r="A3442" s="1" t="s">
        <v>15097</v>
      </c>
      <c r="B3442" s="1" t="s">
        <v>15098</v>
      </c>
      <c r="C3442" s="1" t="str">
        <f t="shared" si="159"/>
        <v>[oc] difference from the avg temp. in romania from the 1970s. what's your opinion?</v>
      </c>
      <c r="D3442" s="1" t="s">
        <v>51723</v>
      </c>
      <c r="E3442" s="1" t="str">
        <f t="shared" si="160"/>
        <v>Yes</v>
      </c>
      <c r="F3442" s="1" t="s">
        <v>10</v>
      </c>
      <c r="G3442">
        <v>1577037197</v>
      </c>
      <c r="H3442" s="2">
        <f t="shared" si="161"/>
        <v>43821.745335648149</v>
      </c>
      <c r="I3442">
        <v>1</v>
      </c>
      <c r="J3442">
        <v>1</v>
      </c>
      <c r="K3442" s="1" t="s">
        <v>15099</v>
      </c>
      <c r="L3442" s="1" t="s">
        <v>15100</v>
      </c>
    </row>
    <row r="3443" spans="1:12" x14ac:dyDescent="0.3">
      <c r="A3443" s="1" t="s">
        <v>15101</v>
      </c>
      <c r="B3443" s="1" t="s">
        <v>15102</v>
      </c>
      <c r="C3443" s="1" t="str">
        <f t="shared" si="159"/>
        <v>difference from the average temp in romania .beginning from the 1970s . it's just some project to uni , i'm curious about your opinion</v>
      </c>
      <c r="D3443" s="1" t="s">
        <v>51723</v>
      </c>
      <c r="E3443" s="1" t="str">
        <f t="shared" si="160"/>
        <v>No</v>
      </c>
      <c r="F3443" s="1" t="s">
        <v>10</v>
      </c>
      <c r="G3443">
        <v>1577034557</v>
      </c>
      <c r="H3443" s="2">
        <f t="shared" si="161"/>
        <v>43821.714780092589</v>
      </c>
      <c r="I3443">
        <v>1</v>
      </c>
      <c r="J3443">
        <v>1</v>
      </c>
      <c r="K3443" s="1" t="s">
        <v>15103</v>
      </c>
      <c r="L3443" s="1" t="s">
        <v>15104</v>
      </c>
    </row>
    <row r="3444" spans="1:12" x14ac:dyDescent="0.3">
      <c r="A3444" s="1" t="s">
        <v>15105</v>
      </c>
      <c r="B3444" s="1" t="s">
        <v>15106</v>
      </c>
      <c r="C3444" s="1" t="str">
        <f t="shared" si="159"/>
        <v>help flourish studio - can i youtube publish stuff that i made without copyright issues?</v>
      </c>
      <c r="D3444" s="1" t="s">
        <v>51723</v>
      </c>
      <c r="E3444" s="1" t="str">
        <f t="shared" si="160"/>
        <v>No</v>
      </c>
      <c r="F3444" s="1" t="s">
        <v>15107</v>
      </c>
      <c r="G3444">
        <v>1577033711</v>
      </c>
      <c r="H3444" s="2">
        <f t="shared" si="161"/>
        <v>43821.704988425925</v>
      </c>
      <c r="I3444">
        <v>2</v>
      </c>
      <c r="J3444">
        <v>2</v>
      </c>
      <c r="K3444" s="1" t="s">
        <v>15108</v>
      </c>
      <c r="L3444" s="1" t="s">
        <v>15109</v>
      </c>
    </row>
    <row r="3445" spans="1:12" x14ac:dyDescent="0.3">
      <c r="A3445" s="1" t="s">
        <v>15110</v>
      </c>
      <c r="B3445" s="1" t="s">
        <v>15111</v>
      </c>
      <c r="C3445" s="1" t="str">
        <f t="shared" si="159"/>
        <v>[oc] top 5 countries with most military aircrafts [air force power comparison]</v>
      </c>
      <c r="D3445" s="1" t="s">
        <v>51723</v>
      </c>
      <c r="E3445" s="1" t="str">
        <f t="shared" si="160"/>
        <v>Yes</v>
      </c>
      <c r="F3445" s="1" t="s">
        <v>15112</v>
      </c>
      <c r="G3445">
        <v>1577033708</v>
      </c>
      <c r="H3445" s="2">
        <f t="shared" si="161"/>
        <v>43821.704953703709</v>
      </c>
      <c r="I3445">
        <v>2</v>
      </c>
      <c r="J3445">
        <v>11</v>
      </c>
      <c r="K3445" s="1" t="s">
        <v>15113</v>
      </c>
      <c r="L3445" s="1" t="s">
        <v>15114</v>
      </c>
    </row>
    <row r="3446" spans="1:12" x14ac:dyDescent="0.3">
      <c r="A3446" s="1" t="s">
        <v>15115</v>
      </c>
      <c r="B3446" s="1" t="s">
        <v>15116</v>
      </c>
      <c r="C3446" s="1" t="str">
        <f t="shared" si="159"/>
        <v>top 9 countries with most military aircrafts [air force power comparison]</v>
      </c>
      <c r="D3446" s="1" t="s">
        <v>51723</v>
      </c>
      <c r="E3446" s="1" t="str">
        <f t="shared" si="160"/>
        <v>No</v>
      </c>
      <c r="F3446" s="1" t="s">
        <v>15112</v>
      </c>
      <c r="G3446">
        <v>1577033650</v>
      </c>
      <c r="H3446" s="2">
        <f t="shared" si="161"/>
        <v>43821.704282407409</v>
      </c>
      <c r="I3446">
        <v>1</v>
      </c>
      <c r="J3446">
        <v>1</v>
      </c>
      <c r="K3446" s="1" t="s">
        <v>15117</v>
      </c>
      <c r="L3446" s="1" t="s">
        <v>15118</v>
      </c>
    </row>
    <row r="3447" spans="1:12" x14ac:dyDescent="0.3">
      <c r="A3447" s="1" t="s">
        <v>15119</v>
      </c>
      <c r="B3447" s="1" t="s">
        <v>15120</v>
      </c>
      <c r="C3447" s="1" t="str">
        <f t="shared" si="159"/>
        <v>this fun poll that i sent to my friends</v>
      </c>
      <c r="D3447" s="1" t="s">
        <v>51723</v>
      </c>
      <c r="E3447" s="1" t="str">
        <f t="shared" si="160"/>
        <v>No</v>
      </c>
      <c r="F3447" s="1" t="s">
        <v>15121</v>
      </c>
      <c r="G3447">
        <v>1577033175</v>
      </c>
      <c r="H3447" s="2">
        <f t="shared" si="161"/>
        <v>43821.698784722219</v>
      </c>
      <c r="I3447">
        <v>1</v>
      </c>
      <c r="J3447">
        <v>1</v>
      </c>
      <c r="K3447" s="1" t="s">
        <v>15122</v>
      </c>
      <c r="L3447" s="1" t="s">
        <v>15123</v>
      </c>
    </row>
    <row r="3448" spans="1:12" x14ac:dyDescent="0.3">
      <c r="A3448" s="1" t="s">
        <v>15124</v>
      </c>
      <c r="B3448" s="1" t="s">
        <v>15125</v>
      </c>
      <c r="C3448" s="1" t="str">
        <f t="shared" si="159"/>
        <v>[oc] ante-meridiem. colors of the sky every 15 minutes from midnight until noon in madison, wi on 6.18.81, when my husband and i started our romantic relationship. started with data from https://www.timeanddate.com/sun/ then calculated to the date. used photos for color.</v>
      </c>
      <c r="D3448" s="1" t="s">
        <v>51723</v>
      </c>
      <c r="E3448" s="1" t="str">
        <f t="shared" si="160"/>
        <v>Yes</v>
      </c>
      <c r="F3448" s="1" t="s">
        <v>15126</v>
      </c>
      <c r="G3448">
        <v>1577030772</v>
      </c>
      <c r="H3448" s="2">
        <f t="shared" si="161"/>
        <v>43821.670972222222</v>
      </c>
      <c r="I3448">
        <v>122</v>
      </c>
      <c r="J3448">
        <v>13</v>
      </c>
      <c r="K3448" s="1" t="s">
        <v>15127</v>
      </c>
      <c r="L3448" s="1" t="s">
        <v>15128</v>
      </c>
    </row>
    <row r="3449" spans="1:12" x14ac:dyDescent="0.3">
      <c r="A3449" s="1" t="s">
        <v>15129</v>
      </c>
      <c r="B3449" s="1" t="s">
        <v>15130</v>
      </c>
      <c r="C3449" s="1" t="str">
        <f t="shared" si="159"/>
        <v>2019 flight review</v>
      </c>
      <c r="D3449" s="1" t="s">
        <v>51723</v>
      </c>
      <c r="E3449" s="1" t="str">
        <f t="shared" si="160"/>
        <v>No</v>
      </c>
      <c r="F3449" s="1" t="s">
        <v>10</v>
      </c>
      <c r="G3449">
        <v>1577030578</v>
      </c>
      <c r="H3449" s="2">
        <f t="shared" si="161"/>
        <v>43821.668726851851</v>
      </c>
      <c r="I3449">
        <v>6</v>
      </c>
      <c r="J3449">
        <v>2</v>
      </c>
      <c r="K3449" s="1" t="s">
        <v>15131</v>
      </c>
      <c r="L3449" s="1" t="s">
        <v>15132</v>
      </c>
    </row>
    <row r="3450" spans="1:12" x14ac:dyDescent="0.3">
      <c r="A3450" s="1" t="s">
        <v>15133</v>
      </c>
      <c r="B3450" s="1" t="s">
        <v>15134</v>
      </c>
      <c r="C3450" s="1" t="str">
        <f t="shared" si="159"/>
        <v>the most popular toys of 2019 by state</v>
      </c>
      <c r="D3450" s="1" t="s">
        <v>51723</v>
      </c>
      <c r="E3450" s="1" t="str">
        <f t="shared" si="160"/>
        <v>No</v>
      </c>
      <c r="F3450" s="1" t="s">
        <v>10</v>
      </c>
      <c r="G3450">
        <v>1577030538</v>
      </c>
      <c r="H3450" s="2">
        <f t="shared" si="161"/>
        <v>43821.668263888889</v>
      </c>
      <c r="I3450">
        <v>1</v>
      </c>
      <c r="J3450">
        <v>1</v>
      </c>
      <c r="K3450" s="1" t="s">
        <v>15135</v>
      </c>
      <c r="L3450" s="1" t="s">
        <v>15136</v>
      </c>
    </row>
    <row r="3451" spans="1:12" x14ac:dyDescent="0.3">
      <c r="A3451" s="1" t="s">
        <v>15137</v>
      </c>
      <c r="B3451" s="1" t="s">
        <v>15138</v>
      </c>
      <c r="C3451" s="1" t="str">
        <f t="shared" si="159"/>
        <v>he sure is beautiful 😍😍</v>
      </c>
      <c r="D3451" s="1" t="s">
        <v>51723</v>
      </c>
      <c r="E3451" s="1" t="str">
        <f t="shared" si="160"/>
        <v>No</v>
      </c>
      <c r="F3451" s="1" t="s">
        <v>15139</v>
      </c>
      <c r="G3451">
        <v>1577028989</v>
      </c>
      <c r="H3451" s="2">
        <f t="shared" si="161"/>
        <v>43821.650335648148</v>
      </c>
      <c r="I3451">
        <v>1</v>
      </c>
      <c r="J3451">
        <v>1</v>
      </c>
      <c r="K3451" s="1" t="s">
        <v>15140</v>
      </c>
      <c r="L3451" s="1" t="s">
        <v>15141</v>
      </c>
    </row>
    <row r="3452" spans="1:12" x14ac:dyDescent="0.3">
      <c r="A3452" s="1" t="s">
        <v>15142</v>
      </c>
      <c r="B3452" s="1" t="s">
        <v>15143</v>
      </c>
      <c r="C3452" s="1" t="str">
        <f t="shared" si="159"/>
        <v>[oc] 2019 flight review</v>
      </c>
      <c r="D3452" s="1" t="s">
        <v>51723</v>
      </c>
      <c r="E3452" s="1" t="str">
        <f t="shared" si="160"/>
        <v>Yes</v>
      </c>
      <c r="F3452" s="1" t="s">
        <v>10</v>
      </c>
      <c r="G3452">
        <v>1577028369</v>
      </c>
      <c r="H3452" s="2">
        <f t="shared" si="161"/>
        <v>43821.643159722225</v>
      </c>
      <c r="I3452">
        <v>1</v>
      </c>
      <c r="J3452">
        <v>1</v>
      </c>
      <c r="K3452" s="1" t="s">
        <v>15144</v>
      </c>
      <c r="L3452" s="1" t="s">
        <v>15145</v>
      </c>
    </row>
    <row r="3453" spans="1:12" x14ac:dyDescent="0.3">
      <c r="A3453" s="1" t="s">
        <v>15146</v>
      </c>
      <c r="B3453" s="1" t="s">
        <v>15147</v>
      </c>
      <c r="C3453" s="1" t="str">
        <f t="shared" si="159"/>
        <v>mapped: the world’s biggest oil discoveries since 1868</v>
      </c>
      <c r="D3453" s="1" t="s">
        <v>51723</v>
      </c>
      <c r="E3453" s="1" t="str">
        <f t="shared" si="160"/>
        <v>No</v>
      </c>
      <c r="F3453" s="1" t="s">
        <v>15148</v>
      </c>
      <c r="G3453">
        <v>1577025930</v>
      </c>
      <c r="H3453" s="2">
        <f t="shared" si="161"/>
        <v>43821.614930555559</v>
      </c>
      <c r="I3453">
        <v>1</v>
      </c>
      <c r="J3453">
        <v>1</v>
      </c>
      <c r="K3453" s="1" t="s">
        <v>15149</v>
      </c>
      <c r="L3453" s="1" t="s">
        <v>15150</v>
      </c>
    </row>
    <row r="3454" spans="1:12" x14ac:dyDescent="0.3">
      <c r="A3454" s="1" t="s">
        <v>15151</v>
      </c>
      <c r="B3454" s="1" t="s">
        <v>15152</v>
      </c>
      <c r="C3454" s="1" t="str">
        <f t="shared" si="159"/>
        <v>the world’s biggest oil discoveries since 1868</v>
      </c>
      <c r="D3454" s="1" t="s">
        <v>51723</v>
      </c>
      <c r="E3454" s="1" t="str">
        <f t="shared" si="160"/>
        <v>No</v>
      </c>
      <c r="F3454" s="1" t="s">
        <v>10</v>
      </c>
      <c r="G3454">
        <v>1577025318</v>
      </c>
      <c r="H3454" s="2">
        <f t="shared" si="161"/>
        <v>43821.607847222222</v>
      </c>
      <c r="I3454">
        <v>1</v>
      </c>
      <c r="J3454">
        <v>1</v>
      </c>
      <c r="K3454" s="1" t="s">
        <v>15153</v>
      </c>
      <c r="L3454" s="1" t="s">
        <v>15154</v>
      </c>
    </row>
    <row r="3455" spans="1:12" x14ac:dyDescent="0.3">
      <c r="A3455" s="1" t="s">
        <v>15155</v>
      </c>
      <c r="B3455" s="1" t="s">
        <v>15156</v>
      </c>
      <c r="C3455" s="1" t="str">
        <f t="shared" si="159"/>
        <v>[oc]2019 tallest buildings in the world!!!</v>
      </c>
      <c r="D3455" s="1" t="s">
        <v>51723</v>
      </c>
      <c r="E3455" s="1" t="str">
        <f t="shared" si="160"/>
        <v>Yes</v>
      </c>
      <c r="F3455" s="1" t="s">
        <v>15157</v>
      </c>
      <c r="G3455">
        <v>1577025115</v>
      </c>
      <c r="H3455" s="2">
        <f t="shared" si="161"/>
        <v>43821.605497685188</v>
      </c>
      <c r="I3455">
        <v>1</v>
      </c>
      <c r="J3455">
        <v>1</v>
      </c>
      <c r="K3455" s="1" t="s">
        <v>15158</v>
      </c>
      <c r="L3455" s="1" t="s">
        <v>15159</v>
      </c>
    </row>
    <row r="3456" spans="1:12" x14ac:dyDescent="0.3">
      <c r="A3456" s="1" t="s">
        <v>15160</v>
      </c>
      <c r="B3456" s="1" t="s">
        <v>15161</v>
      </c>
      <c r="C3456" s="1" t="str">
        <f t="shared" si="159"/>
        <v>[oc] rate my undergrad - as i once again change my major into data science .-. (all opinions and comments are welcome, no matter how mean or wonderful)</v>
      </c>
      <c r="D3456" s="1" t="s">
        <v>51723</v>
      </c>
      <c r="E3456" s="1" t="str">
        <f t="shared" si="160"/>
        <v>Yes</v>
      </c>
      <c r="F3456" s="1" t="s">
        <v>15162</v>
      </c>
      <c r="G3456">
        <v>1577024391</v>
      </c>
      <c r="H3456" s="2">
        <f t="shared" si="161"/>
        <v>43821.597118055557</v>
      </c>
      <c r="I3456">
        <v>15</v>
      </c>
      <c r="J3456">
        <v>9</v>
      </c>
      <c r="K3456" s="1" t="s">
        <v>15163</v>
      </c>
      <c r="L3456" s="1" t="s">
        <v>15164</v>
      </c>
    </row>
    <row r="3457" spans="1:12" x14ac:dyDescent="0.3">
      <c r="A3457" s="1" t="s">
        <v>15165</v>
      </c>
      <c r="B3457" s="1" t="s">
        <v>15166</v>
      </c>
      <c r="C3457" s="1" t="str">
        <f t="shared" si="159"/>
        <v>six pack abs secrets</v>
      </c>
      <c r="D3457" s="1" t="s">
        <v>51723</v>
      </c>
      <c r="E3457" s="1" t="str">
        <f t="shared" si="160"/>
        <v>No</v>
      </c>
      <c r="F3457" s="1" t="s">
        <v>15167</v>
      </c>
      <c r="G3457">
        <v>1577018932</v>
      </c>
      <c r="H3457" s="2">
        <f t="shared" si="161"/>
        <v>43821.533935185187</v>
      </c>
      <c r="I3457">
        <v>1</v>
      </c>
      <c r="J3457">
        <v>0</v>
      </c>
      <c r="K3457" s="1" t="s">
        <v>15168</v>
      </c>
      <c r="L3457" s="1" t="s">
        <v>15169</v>
      </c>
    </row>
    <row r="3458" spans="1:12" x14ac:dyDescent="0.3">
      <c r="A3458" s="1" t="s">
        <v>15170</v>
      </c>
      <c r="B3458" s="1" t="s">
        <v>15171</v>
      </c>
      <c r="C3458" s="1" t="str">
        <f t="shared" ref="C3458:C3521" si="162">LOWER(B3458)</f>
        <v>relative orbital velocities – planet motions, rotations and tilts to scale. happy new year (whichever planet you're on) [oc]</v>
      </c>
      <c r="D3458" s="1" t="s">
        <v>51723</v>
      </c>
      <c r="E3458" s="1" t="str">
        <f t="shared" ref="E3458:E3521" si="163">IF(ISNUMBER(FIND("[OC]",B3458)),"Yes","No")</f>
        <v>Yes</v>
      </c>
      <c r="F3458" s="1" t="s">
        <v>15172</v>
      </c>
      <c r="G3458">
        <v>1577018872</v>
      </c>
      <c r="H3458" s="2">
        <f t="shared" ref="H3458:H3521" si="164">(((G3458/60)/60)/24)+DATE(1970,1,1)</f>
        <v>43821.53324074074</v>
      </c>
      <c r="I3458">
        <v>21463</v>
      </c>
      <c r="J3458">
        <v>472</v>
      </c>
      <c r="K3458" s="1" t="s">
        <v>15173</v>
      </c>
      <c r="L3458" s="1" t="s">
        <v>15174</v>
      </c>
    </row>
    <row r="3459" spans="1:12" x14ac:dyDescent="0.3">
      <c r="A3459" s="1" t="s">
        <v>15175</v>
      </c>
      <c r="B3459" s="1" t="s">
        <v>15176</v>
      </c>
      <c r="C3459" s="1" t="str">
        <f t="shared" si="162"/>
        <v>buy negative facebook reviews</v>
      </c>
      <c r="D3459" s="1" t="s">
        <v>51723</v>
      </c>
      <c r="E3459" s="1" t="str">
        <f t="shared" si="163"/>
        <v>No</v>
      </c>
      <c r="F3459" s="1" t="s">
        <v>15177</v>
      </c>
      <c r="G3459">
        <v>1577018309</v>
      </c>
      <c r="H3459" s="2">
        <f t="shared" si="164"/>
        <v>43821.526724537034</v>
      </c>
      <c r="I3459">
        <v>1</v>
      </c>
      <c r="J3459">
        <v>1</v>
      </c>
      <c r="K3459" s="1" t="s">
        <v>15178</v>
      </c>
      <c r="L3459" s="1" t="s">
        <v>15179</v>
      </c>
    </row>
    <row r="3460" spans="1:12" x14ac:dyDescent="0.3">
      <c r="A3460" s="1" t="s">
        <v>15180</v>
      </c>
      <c r="B3460" s="1" t="s">
        <v>15181</v>
      </c>
      <c r="C3460" s="1" t="str">
        <f t="shared" si="162"/>
        <v>[oc] the average layout of star wars movie posters.</v>
      </c>
      <c r="D3460" s="1" t="s">
        <v>51723</v>
      </c>
      <c r="E3460" s="1" t="str">
        <f t="shared" si="163"/>
        <v>Yes</v>
      </c>
      <c r="F3460" s="1" t="s">
        <v>15182</v>
      </c>
      <c r="G3460">
        <v>1577017625</v>
      </c>
      <c r="H3460" s="2">
        <f t="shared" si="164"/>
        <v>43821.518807870365</v>
      </c>
      <c r="I3460">
        <v>34</v>
      </c>
      <c r="J3460">
        <v>5</v>
      </c>
      <c r="K3460" s="1" t="s">
        <v>15183</v>
      </c>
      <c r="L3460" s="1" t="s">
        <v>15184</v>
      </c>
    </row>
    <row r="3461" spans="1:12" x14ac:dyDescent="0.3">
      <c r="A3461" s="1" t="s">
        <v>15185</v>
      </c>
      <c r="B3461" s="1" t="s">
        <v>15186</v>
      </c>
      <c r="C3461" s="1" t="str">
        <f t="shared" si="162"/>
        <v>the most and least corrupted countries</v>
      </c>
      <c r="D3461" s="1" t="s">
        <v>51723</v>
      </c>
      <c r="E3461" s="1" t="str">
        <f t="shared" si="163"/>
        <v>No</v>
      </c>
      <c r="F3461" s="1" t="s">
        <v>10</v>
      </c>
      <c r="G3461">
        <v>1577014410</v>
      </c>
      <c r="H3461" s="2">
        <f t="shared" si="164"/>
        <v>43821.481597222228</v>
      </c>
      <c r="I3461">
        <v>1</v>
      </c>
      <c r="J3461">
        <v>2</v>
      </c>
      <c r="K3461" s="1" t="s">
        <v>15187</v>
      </c>
      <c r="L3461" s="1" t="s">
        <v>15188</v>
      </c>
    </row>
    <row r="3462" spans="1:12" x14ac:dyDescent="0.3">
      <c r="A3462" s="1" t="s">
        <v>15189</v>
      </c>
      <c r="B3462" s="1" t="s">
        <v>15190</v>
      </c>
      <c r="C3462" s="1" t="str">
        <f t="shared" si="162"/>
        <v>london residential property prices: historical and predicted</v>
      </c>
      <c r="D3462" s="1" t="s">
        <v>51723</v>
      </c>
      <c r="E3462" s="1" t="str">
        <f t="shared" si="163"/>
        <v>No</v>
      </c>
      <c r="F3462" s="1" t="s">
        <v>15191</v>
      </c>
      <c r="G3462">
        <v>1577012059</v>
      </c>
      <c r="H3462" s="2">
        <f t="shared" si="164"/>
        <v>43821.454386574071</v>
      </c>
      <c r="I3462">
        <v>1</v>
      </c>
      <c r="J3462">
        <v>1</v>
      </c>
      <c r="K3462" s="1" t="s">
        <v>15192</v>
      </c>
      <c r="L3462" s="1" t="s">
        <v>15193</v>
      </c>
    </row>
    <row r="3463" spans="1:12" x14ac:dyDescent="0.3">
      <c r="A3463" s="1" t="s">
        <v>15194</v>
      </c>
      <c r="B3463" s="1" t="s">
        <v>15195</v>
      </c>
      <c r="C3463" s="1" t="str">
        <f t="shared" si="162"/>
        <v>the world, portioned according to number of sheep in each country. credit: worldmapper ‘sheep’. link in comments.</v>
      </c>
      <c r="D3463" s="1" t="s">
        <v>51723</v>
      </c>
      <c r="E3463" s="1" t="str">
        <f t="shared" si="163"/>
        <v>No</v>
      </c>
      <c r="F3463" s="1" t="s">
        <v>10</v>
      </c>
      <c r="G3463">
        <v>1577011275</v>
      </c>
      <c r="H3463" s="2">
        <f t="shared" si="164"/>
        <v>43821.4453125</v>
      </c>
      <c r="I3463">
        <v>1</v>
      </c>
      <c r="J3463">
        <v>1</v>
      </c>
      <c r="K3463" s="1" t="s">
        <v>15196</v>
      </c>
      <c r="L3463" s="1" t="s">
        <v>15197</v>
      </c>
    </row>
    <row r="3464" spans="1:12" x14ac:dyDescent="0.3">
      <c r="A3464" s="1" t="s">
        <v>15198</v>
      </c>
      <c r="B3464" s="1" t="s">
        <v>15199</v>
      </c>
      <c r="C3464" s="1" t="str">
        <f t="shared" si="162"/>
        <v>the world, portioned according to the number of sheep in each country.</v>
      </c>
      <c r="D3464" s="1" t="s">
        <v>51723</v>
      </c>
      <c r="E3464" s="1" t="str">
        <f t="shared" si="163"/>
        <v>No</v>
      </c>
      <c r="F3464" s="1" t="s">
        <v>10</v>
      </c>
      <c r="G3464">
        <v>1577005767</v>
      </c>
      <c r="H3464" s="2">
        <f t="shared" si="164"/>
        <v>43821.381562499999</v>
      </c>
      <c r="I3464">
        <v>1</v>
      </c>
      <c r="J3464">
        <v>1</v>
      </c>
      <c r="K3464" s="1" t="s">
        <v>15200</v>
      </c>
      <c r="L3464" s="1" t="s">
        <v>15201</v>
      </c>
    </row>
    <row r="3465" spans="1:12" x14ac:dyDescent="0.3">
      <c r="A3465" s="1" t="s">
        <v>15202</v>
      </c>
      <c r="B3465" s="1" t="s">
        <v>15203</v>
      </c>
      <c r="C3465" s="1" t="str">
        <f t="shared" si="162"/>
        <v>nato defense spending by continent and by country (2018, in usd) [oc]</v>
      </c>
      <c r="D3465" s="1" t="s">
        <v>51723</v>
      </c>
      <c r="E3465" s="1" t="str">
        <f t="shared" si="163"/>
        <v>Yes</v>
      </c>
      <c r="F3465" s="1" t="s">
        <v>15204</v>
      </c>
      <c r="G3465">
        <v>1577005609</v>
      </c>
      <c r="H3465" s="2">
        <f t="shared" si="164"/>
        <v>43821.379733796297</v>
      </c>
      <c r="I3465">
        <v>3675</v>
      </c>
      <c r="J3465">
        <v>854</v>
      </c>
      <c r="K3465" s="1" t="s">
        <v>15205</v>
      </c>
      <c r="L3465" s="1" t="s">
        <v>15206</v>
      </c>
    </row>
    <row r="3466" spans="1:12" x14ac:dyDescent="0.3">
      <c r="A3466" s="1" t="s">
        <v>15207</v>
      </c>
      <c r="B3466" s="1" t="s">
        <v>15208</v>
      </c>
      <c r="C3466" s="1" t="str">
        <f t="shared" si="162"/>
        <v>nato defense spending by continent and country in 2018 (in usd)</v>
      </c>
      <c r="D3466" s="1" t="s">
        <v>51723</v>
      </c>
      <c r="E3466" s="1" t="str">
        <f t="shared" si="163"/>
        <v>No</v>
      </c>
      <c r="F3466" s="1" t="s">
        <v>15204</v>
      </c>
      <c r="G3466">
        <v>1577004981</v>
      </c>
      <c r="H3466" s="2">
        <f t="shared" si="164"/>
        <v>43821.372465277775</v>
      </c>
      <c r="I3466">
        <v>1</v>
      </c>
      <c r="J3466">
        <v>1</v>
      </c>
      <c r="K3466" s="1" t="s">
        <v>15209</v>
      </c>
      <c r="L3466" s="1" t="s">
        <v>15210</v>
      </c>
    </row>
    <row r="3467" spans="1:12" x14ac:dyDescent="0.3">
      <c r="A3467" s="1" t="s">
        <v>15211</v>
      </c>
      <c r="B3467" s="1" t="s">
        <v>15212</v>
      </c>
      <c r="C3467" s="1" t="str">
        <f t="shared" si="162"/>
        <v>this is how i got fit before new years</v>
      </c>
      <c r="D3467" s="1" t="s">
        <v>51723</v>
      </c>
      <c r="E3467" s="1" t="str">
        <f t="shared" si="163"/>
        <v>No</v>
      </c>
      <c r="F3467" s="1" t="s">
        <v>15213</v>
      </c>
      <c r="G3467">
        <v>1577000242</v>
      </c>
      <c r="H3467" s="2">
        <f t="shared" si="164"/>
        <v>43821.317615740743</v>
      </c>
      <c r="I3467">
        <v>1</v>
      </c>
      <c r="J3467">
        <v>0</v>
      </c>
      <c r="K3467" s="1" t="s">
        <v>15214</v>
      </c>
      <c r="L3467" s="1" t="s">
        <v>15055</v>
      </c>
    </row>
    <row r="3468" spans="1:12" x14ac:dyDescent="0.3">
      <c r="A3468" s="1" t="s">
        <v>15215</v>
      </c>
      <c r="B3468" s="1" t="s">
        <v>15216</v>
      </c>
      <c r="C3468" s="1" t="str">
        <f t="shared" si="162"/>
        <v>[oc] largest air force in the world by military aircraft in 1943 during ww2</v>
      </c>
      <c r="D3468" s="1" t="s">
        <v>51723</v>
      </c>
      <c r="E3468" s="1" t="str">
        <f t="shared" si="163"/>
        <v>Yes</v>
      </c>
      <c r="F3468" s="1" t="s">
        <v>15217</v>
      </c>
      <c r="G3468">
        <v>1577000025</v>
      </c>
      <c r="H3468" s="2">
        <f t="shared" si="164"/>
        <v>43821.315104166672</v>
      </c>
      <c r="I3468">
        <v>410</v>
      </c>
      <c r="J3468">
        <v>52</v>
      </c>
      <c r="K3468" s="1" t="s">
        <v>15218</v>
      </c>
      <c r="L3468" s="1" t="s">
        <v>15219</v>
      </c>
    </row>
    <row r="3469" spans="1:12" x14ac:dyDescent="0.3">
      <c r="A3469" s="1" t="s">
        <v>15220</v>
      </c>
      <c r="B3469" s="1" t="s">
        <v>15221</v>
      </c>
      <c r="C3469" s="1" t="str">
        <f t="shared" si="162"/>
        <v>(oc) largest air force in the world by number of military aircraft during 1943 ww2</v>
      </c>
      <c r="D3469" s="1" t="s">
        <v>51723</v>
      </c>
      <c r="E3469" s="1" t="str">
        <f t="shared" si="163"/>
        <v>No</v>
      </c>
      <c r="F3469" s="1" t="s">
        <v>10</v>
      </c>
      <c r="G3469">
        <v>1576998760</v>
      </c>
      <c r="H3469" s="2">
        <f t="shared" si="164"/>
        <v>43821.300462962965</v>
      </c>
      <c r="I3469">
        <v>1</v>
      </c>
      <c r="J3469">
        <v>1</v>
      </c>
      <c r="K3469" s="1" t="s">
        <v>15222</v>
      </c>
      <c r="L3469" s="1" t="s">
        <v>15223</v>
      </c>
    </row>
    <row r="3470" spans="1:12" x14ac:dyDescent="0.3">
      <c r="A3470" s="1" t="s">
        <v>15224</v>
      </c>
      <c r="B3470" s="1" t="s">
        <v>15052</v>
      </c>
      <c r="C3470" s="1" t="str">
        <f t="shared" si="162"/>
        <v>how to lose weight after pregnancy</v>
      </c>
      <c r="D3470" s="1" t="s">
        <v>51723</v>
      </c>
      <c r="E3470" s="1" t="str">
        <f t="shared" si="163"/>
        <v>No</v>
      </c>
      <c r="F3470" s="1" t="s">
        <v>15053</v>
      </c>
      <c r="G3470">
        <v>1576994376</v>
      </c>
      <c r="H3470" s="2">
        <f t="shared" si="164"/>
        <v>43821.249722222223</v>
      </c>
      <c r="I3470">
        <v>1</v>
      </c>
      <c r="J3470">
        <v>0</v>
      </c>
      <c r="K3470" s="1" t="s">
        <v>15225</v>
      </c>
      <c r="L3470" s="1" t="s">
        <v>15055</v>
      </c>
    </row>
    <row r="3471" spans="1:12" x14ac:dyDescent="0.3">
      <c r="A3471" s="1" t="s">
        <v>15226</v>
      </c>
      <c r="B3471" s="1" t="s">
        <v>15227</v>
      </c>
      <c r="C3471" s="1" t="str">
        <f t="shared" si="162"/>
        <v>my wild tinder ride over the past 5 years</v>
      </c>
      <c r="D3471" s="1" t="s">
        <v>51723</v>
      </c>
      <c r="E3471" s="1" t="str">
        <f t="shared" si="163"/>
        <v>No</v>
      </c>
      <c r="F3471" s="1" t="s">
        <v>15228</v>
      </c>
      <c r="G3471">
        <v>1576992503</v>
      </c>
      <c r="H3471" s="2">
        <f t="shared" si="164"/>
        <v>43821.228043981479</v>
      </c>
      <c r="I3471">
        <v>22</v>
      </c>
      <c r="J3471">
        <v>12</v>
      </c>
      <c r="K3471" s="1" t="s">
        <v>15229</v>
      </c>
      <c r="L3471" s="1" t="s">
        <v>15230</v>
      </c>
    </row>
    <row r="3472" spans="1:12" x14ac:dyDescent="0.3">
      <c r="A3472" s="1" t="s">
        <v>15231</v>
      </c>
      <c r="B3472" s="1" t="s">
        <v>15232</v>
      </c>
      <c r="C3472" s="1" t="str">
        <f t="shared" si="162"/>
        <v>[oc] call of duty mw + neural network, an ongoing project to bring ml to gamers. this is an example of "head hunting", placing a target on enemies in real time.</v>
      </c>
      <c r="D3472" s="1" t="s">
        <v>51723</v>
      </c>
      <c r="E3472" s="1" t="str">
        <f t="shared" si="163"/>
        <v>Yes</v>
      </c>
      <c r="F3472" s="1" t="s">
        <v>15233</v>
      </c>
      <c r="G3472">
        <v>1576987553</v>
      </c>
      <c r="H3472" s="2">
        <f t="shared" si="164"/>
        <v>43821.170752314814</v>
      </c>
      <c r="I3472">
        <v>1</v>
      </c>
      <c r="J3472">
        <v>1</v>
      </c>
      <c r="K3472" s="1" t="s">
        <v>15234</v>
      </c>
      <c r="L3472" s="1" t="s">
        <v>15235</v>
      </c>
    </row>
    <row r="3473" spans="1:12" x14ac:dyDescent="0.3">
      <c r="A3473" s="1" t="s">
        <v>15236</v>
      </c>
      <c r="B3473" s="1" t="s">
        <v>15237</v>
      </c>
      <c r="C3473" s="1" t="str">
        <f t="shared" si="162"/>
        <v>swerve</v>
      </c>
      <c r="D3473" s="1" t="s">
        <v>51723</v>
      </c>
      <c r="E3473" s="1" t="str">
        <f t="shared" si="163"/>
        <v>No</v>
      </c>
      <c r="F3473" s="1" t="s">
        <v>15238</v>
      </c>
      <c r="G3473">
        <v>1576984934</v>
      </c>
      <c r="H3473" s="2">
        <f t="shared" si="164"/>
        <v>43821.140439814815</v>
      </c>
      <c r="I3473">
        <v>1</v>
      </c>
      <c r="J3473">
        <v>1</v>
      </c>
      <c r="K3473" s="1" t="s">
        <v>15239</v>
      </c>
      <c r="L3473" s="1" t="s">
        <v>15240</v>
      </c>
    </row>
    <row r="3474" spans="1:12" x14ac:dyDescent="0.3">
      <c r="A3474" s="1" t="s">
        <v>15241</v>
      </c>
      <c r="B3474" s="1" t="s">
        <v>15242</v>
      </c>
      <c r="C3474" s="1" t="str">
        <f t="shared" si="162"/>
        <v>[oc] inspired by the person who saw their flight paths captured in their heatmap, i plotted the flights that google captured in my location history</v>
      </c>
      <c r="D3474" s="1" t="s">
        <v>51723</v>
      </c>
      <c r="E3474" s="1" t="str">
        <f t="shared" si="163"/>
        <v>Yes</v>
      </c>
      <c r="F3474" s="1" t="s">
        <v>15243</v>
      </c>
      <c r="G3474">
        <v>1576982260</v>
      </c>
      <c r="H3474" s="2">
        <f t="shared" si="164"/>
        <v>43821.109490740739</v>
      </c>
      <c r="I3474">
        <v>54</v>
      </c>
      <c r="J3474">
        <v>11</v>
      </c>
      <c r="K3474" s="1" t="s">
        <v>15244</v>
      </c>
      <c r="L3474" s="1" t="s">
        <v>15245</v>
      </c>
    </row>
    <row r="3475" spans="1:12" x14ac:dyDescent="0.3">
      <c r="A3475" s="1" t="s">
        <v>15246</v>
      </c>
      <c r="B3475" s="1" t="s">
        <v>15247</v>
      </c>
      <c r="C3475" s="1" t="str">
        <f t="shared" si="162"/>
        <v>[oc] inspired by the person who saw their flight paths captured in his heatmap, i plotted the flights that google captured in my location history</v>
      </c>
      <c r="D3475" s="1" t="s">
        <v>51723</v>
      </c>
      <c r="E3475" s="1" t="str">
        <f t="shared" si="163"/>
        <v>Yes</v>
      </c>
      <c r="F3475" s="1" t="s">
        <v>10</v>
      </c>
      <c r="G3475">
        <v>1576981574</v>
      </c>
      <c r="H3475" s="2">
        <f t="shared" si="164"/>
        <v>43821.10155092593</v>
      </c>
      <c r="I3475">
        <v>1</v>
      </c>
      <c r="J3475">
        <v>1</v>
      </c>
      <c r="K3475" s="1" t="s">
        <v>15248</v>
      </c>
      <c r="L3475" s="1" t="s">
        <v>15249</v>
      </c>
    </row>
    <row r="3476" spans="1:12" x14ac:dyDescent="0.3">
      <c r="A3476" s="1" t="s">
        <v>15250</v>
      </c>
      <c r="B3476" s="1" t="s">
        <v>15251</v>
      </c>
      <c r="C3476" s="1" t="str">
        <f t="shared" si="162"/>
        <v>every minute on pornhub statistic 2019</v>
      </c>
      <c r="D3476" s="1" t="s">
        <v>51723</v>
      </c>
      <c r="E3476" s="1" t="str">
        <f t="shared" si="163"/>
        <v>No</v>
      </c>
      <c r="F3476" s="1" t="s">
        <v>10</v>
      </c>
      <c r="G3476">
        <v>1576980232</v>
      </c>
      <c r="H3476" s="2">
        <f t="shared" si="164"/>
        <v>43821.086018518516</v>
      </c>
      <c r="I3476">
        <v>1</v>
      </c>
      <c r="J3476">
        <v>2</v>
      </c>
      <c r="K3476" s="1" t="s">
        <v>15252</v>
      </c>
      <c r="L3476" s="1" t="s">
        <v>15253</v>
      </c>
    </row>
    <row r="3477" spans="1:12" x14ac:dyDescent="0.3">
      <c r="A3477" s="1" t="s">
        <v>15254</v>
      </c>
      <c r="B3477" s="1" t="s">
        <v>15255</v>
      </c>
      <c r="C3477" s="1" t="str">
        <f t="shared" si="162"/>
        <v>[oc] top 10 baby girl names in the uk each month since 1996</v>
      </c>
      <c r="D3477" s="1" t="s">
        <v>51723</v>
      </c>
      <c r="E3477" s="1" t="str">
        <f t="shared" si="163"/>
        <v>Yes</v>
      </c>
      <c r="F3477" s="1" t="s">
        <v>15256</v>
      </c>
      <c r="G3477">
        <v>1576977673</v>
      </c>
      <c r="H3477" s="2">
        <f t="shared" si="164"/>
        <v>43821.056400462956</v>
      </c>
      <c r="I3477">
        <v>1</v>
      </c>
      <c r="J3477">
        <v>1</v>
      </c>
      <c r="K3477" s="1" t="s">
        <v>15257</v>
      </c>
      <c r="L3477" s="1" t="s">
        <v>15258</v>
      </c>
    </row>
    <row r="3478" spans="1:12" x14ac:dyDescent="0.3">
      <c r="A3478" s="1" t="s">
        <v>15259</v>
      </c>
      <c r="B3478" s="1" t="s">
        <v>15260</v>
      </c>
      <c r="C3478" s="1" t="str">
        <f t="shared" si="162"/>
        <v>single parent households by nation</v>
      </c>
      <c r="D3478" s="1" t="s">
        <v>51723</v>
      </c>
      <c r="E3478" s="1" t="str">
        <f t="shared" si="163"/>
        <v>No</v>
      </c>
      <c r="F3478" s="1" t="s">
        <v>15261</v>
      </c>
      <c r="G3478">
        <v>1576974488</v>
      </c>
      <c r="H3478" s="2">
        <f t="shared" si="164"/>
        <v>43821.019537037035</v>
      </c>
      <c r="I3478">
        <v>12</v>
      </c>
      <c r="J3478">
        <v>6</v>
      </c>
      <c r="K3478" s="1" t="s">
        <v>15262</v>
      </c>
      <c r="L3478" s="1" t="s">
        <v>15263</v>
      </c>
    </row>
    <row r="3479" spans="1:12" x14ac:dyDescent="0.3">
      <c r="A3479" s="1" t="s">
        <v>15264</v>
      </c>
      <c r="B3479" s="1" t="s">
        <v>15265</v>
      </c>
      <c r="C3479" s="1" t="str">
        <f t="shared" si="162"/>
        <v>[oc] phone, internet, wireless cable tv charges 2010 - 2019 (excel ftw)</v>
      </c>
      <c r="D3479" s="1" t="s">
        <v>51723</v>
      </c>
      <c r="E3479" s="1" t="str">
        <f t="shared" si="163"/>
        <v>Yes</v>
      </c>
      <c r="F3479" s="1" t="s">
        <v>15266</v>
      </c>
      <c r="G3479">
        <v>1576973641</v>
      </c>
      <c r="H3479" s="2">
        <f t="shared" si="164"/>
        <v>43821.009733796294</v>
      </c>
      <c r="I3479">
        <v>13</v>
      </c>
      <c r="J3479">
        <v>5</v>
      </c>
      <c r="K3479" s="1" t="s">
        <v>15267</v>
      </c>
      <c r="L3479" s="1" t="s">
        <v>15268</v>
      </c>
    </row>
    <row r="3480" spans="1:12" x14ac:dyDescent="0.3">
      <c r="A3480" s="1" t="s">
        <v>15269</v>
      </c>
      <c r="B3480" s="1" t="s">
        <v>15270</v>
      </c>
      <c r="C3480" s="1" t="str">
        <f t="shared" si="162"/>
        <v>religion in the czech republic - census results</v>
      </c>
      <c r="D3480" s="1" t="s">
        <v>51723</v>
      </c>
      <c r="E3480" s="1" t="str">
        <f t="shared" si="163"/>
        <v>No</v>
      </c>
      <c r="F3480" s="1" t="s">
        <v>15271</v>
      </c>
      <c r="G3480">
        <v>1576973639</v>
      </c>
      <c r="H3480" s="2">
        <f t="shared" si="164"/>
        <v>43821.009710648148</v>
      </c>
      <c r="I3480">
        <v>1</v>
      </c>
      <c r="J3480">
        <v>1</v>
      </c>
      <c r="K3480" s="1" t="s">
        <v>15272</v>
      </c>
      <c r="L3480" s="1" t="s">
        <v>15273</v>
      </c>
    </row>
    <row r="3481" spans="1:12" x14ac:dyDescent="0.3">
      <c r="A3481" s="1" t="s">
        <v>15274</v>
      </c>
      <c r="B3481" s="1" t="s">
        <v>15275</v>
      </c>
      <c r="C3481" s="1" t="str">
        <f t="shared" si="162"/>
        <v>[oc] i asked 100 people to rate my friends and i on a scale of one to ten. these are the results.</v>
      </c>
      <c r="D3481" s="1" t="s">
        <v>51723</v>
      </c>
      <c r="E3481" s="1" t="str">
        <f t="shared" si="163"/>
        <v>Yes</v>
      </c>
      <c r="F3481" s="1" t="s">
        <v>15276</v>
      </c>
      <c r="G3481">
        <v>1576971622</v>
      </c>
      <c r="H3481" s="2">
        <f t="shared" si="164"/>
        <v>43820.98636574074</v>
      </c>
      <c r="I3481">
        <v>0</v>
      </c>
      <c r="J3481">
        <v>9</v>
      </c>
      <c r="K3481" s="1" t="s">
        <v>15277</v>
      </c>
      <c r="L3481" s="1" t="s">
        <v>15278</v>
      </c>
    </row>
    <row r="3482" spans="1:12" x14ac:dyDescent="0.3">
      <c r="A3482" s="1" t="s">
        <v>15279</v>
      </c>
      <c r="B3482" s="1" t="s">
        <v>15280</v>
      </c>
      <c r="C3482" s="1" t="str">
        <f t="shared" si="162"/>
        <v>animating baskets: raptors vs. wizards - december 20th, 2019 [oc]</v>
      </c>
      <c r="D3482" s="1" t="s">
        <v>51723</v>
      </c>
      <c r="E3482" s="1" t="str">
        <f t="shared" si="163"/>
        <v>Yes</v>
      </c>
      <c r="F3482" s="1" t="s">
        <v>8416</v>
      </c>
      <c r="G3482">
        <v>1576971414</v>
      </c>
      <c r="H3482" s="2">
        <f t="shared" si="164"/>
        <v>43820.983958333338</v>
      </c>
      <c r="I3482">
        <v>21</v>
      </c>
      <c r="J3482">
        <v>3</v>
      </c>
      <c r="K3482" s="1" t="s">
        <v>15281</v>
      </c>
      <c r="L3482" s="1" t="s">
        <v>15282</v>
      </c>
    </row>
    <row r="3483" spans="1:12" x14ac:dyDescent="0.3">
      <c r="A3483" s="1" t="s">
        <v>15283</v>
      </c>
      <c r="B3483" s="1" t="s">
        <v>15284</v>
      </c>
      <c r="C3483" s="1" t="str">
        <f t="shared" si="162"/>
        <v>animating baskets: raptors vs. wizards - december 20th, 2019</v>
      </c>
      <c r="D3483" s="1" t="s">
        <v>51723</v>
      </c>
      <c r="E3483" s="1" t="str">
        <f t="shared" si="163"/>
        <v>No</v>
      </c>
      <c r="F3483" s="1" t="s">
        <v>10</v>
      </c>
      <c r="G3483">
        <v>1576969440</v>
      </c>
      <c r="H3483" s="2">
        <f t="shared" si="164"/>
        <v>43820.961111111115</v>
      </c>
      <c r="I3483">
        <v>1</v>
      </c>
      <c r="J3483">
        <v>1</v>
      </c>
      <c r="K3483" s="1" t="s">
        <v>15285</v>
      </c>
      <c r="L3483" s="1" t="s">
        <v>15286</v>
      </c>
    </row>
    <row r="3484" spans="1:12" x14ac:dyDescent="0.3">
      <c r="A3484" s="1" t="s">
        <v>15287</v>
      </c>
      <c r="B3484" s="1" t="s">
        <v>15288</v>
      </c>
      <c r="C3484" s="1" t="str">
        <f t="shared" si="162"/>
        <v>[oc] where in atlanta to live based on data from yelp, atlanta pd, marta, and traveltime (interactive demo link in comment)</v>
      </c>
      <c r="D3484" s="1" t="s">
        <v>51723</v>
      </c>
      <c r="E3484" s="1" t="str">
        <f t="shared" si="163"/>
        <v>Yes</v>
      </c>
      <c r="F3484" s="1" t="s">
        <v>15289</v>
      </c>
      <c r="G3484">
        <v>1576968305</v>
      </c>
      <c r="H3484" s="2">
        <f t="shared" si="164"/>
        <v>43820.947974537034</v>
      </c>
      <c r="I3484">
        <v>134</v>
      </c>
      <c r="J3484">
        <v>21</v>
      </c>
      <c r="K3484" s="1" t="s">
        <v>15290</v>
      </c>
      <c r="L3484" s="1" t="s">
        <v>15291</v>
      </c>
    </row>
    <row r="3485" spans="1:12" x14ac:dyDescent="0.3">
      <c r="A3485" s="1" t="s">
        <v>15292</v>
      </c>
      <c r="B3485" s="1" t="s">
        <v>15293</v>
      </c>
      <c r="C3485" s="1" t="str">
        <f t="shared" si="162"/>
        <v>[oc] where in atlanta to live based on data from atlanta pd, yelp, and marta (interactive demo link in comment)</v>
      </c>
      <c r="D3485" s="1" t="s">
        <v>51723</v>
      </c>
      <c r="E3485" s="1" t="str">
        <f t="shared" si="163"/>
        <v>Yes</v>
      </c>
      <c r="F3485" s="1" t="s">
        <v>10</v>
      </c>
      <c r="G3485">
        <v>1576967685</v>
      </c>
      <c r="H3485" s="2">
        <f t="shared" si="164"/>
        <v>43820.940798611111</v>
      </c>
      <c r="I3485">
        <v>1</v>
      </c>
      <c r="J3485">
        <v>1</v>
      </c>
      <c r="K3485" s="1" t="s">
        <v>15294</v>
      </c>
      <c r="L3485" s="1" t="s">
        <v>15295</v>
      </c>
    </row>
    <row r="3486" spans="1:12" x14ac:dyDescent="0.3">
      <c r="A3486" s="1" t="s">
        <v>15296</v>
      </c>
      <c r="B3486" s="1" t="s">
        <v>15297</v>
      </c>
      <c r="C3486" s="1" t="str">
        <f t="shared" si="162"/>
        <v>using ground relays with starlink by u/hosentrager</v>
      </c>
      <c r="D3486" s="1" t="s">
        <v>51723</v>
      </c>
      <c r="E3486" s="1" t="str">
        <f t="shared" si="163"/>
        <v>No</v>
      </c>
      <c r="F3486" s="1" t="s">
        <v>10</v>
      </c>
      <c r="G3486">
        <v>1576966591</v>
      </c>
      <c r="H3486" s="2">
        <f t="shared" si="164"/>
        <v>43820.928136574075</v>
      </c>
      <c r="I3486">
        <v>1</v>
      </c>
      <c r="J3486">
        <v>2</v>
      </c>
      <c r="K3486" s="1" t="s">
        <v>15298</v>
      </c>
      <c r="L3486" s="1" t="s">
        <v>15299</v>
      </c>
    </row>
    <row r="3487" spans="1:12" x14ac:dyDescent="0.3">
      <c r="A3487" s="1" t="s">
        <v>15300</v>
      </c>
      <c r="B3487" s="1" t="s">
        <v>15166</v>
      </c>
      <c r="C3487" s="1" t="str">
        <f t="shared" si="162"/>
        <v>six pack abs secrets</v>
      </c>
      <c r="D3487" s="1" t="s">
        <v>51723</v>
      </c>
      <c r="E3487" s="1" t="str">
        <f t="shared" si="163"/>
        <v>No</v>
      </c>
      <c r="F3487" s="1" t="s">
        <v>15167</v>
      </c>
      <c r="G3487">
        <v>1576966089</v>
      </c>
      <c r="H3487" s="2">
        <f t="shared" si="164"/>
        <v>43820.922326388885</v>
      </c>
      <c r="I3487">
        <v>1</v>
      </c>
      <c r="J3487">
        <v>0</v>
      </c>
      <c r="K3487" s="1" t="s">
        <v>15301</v>
      </c>
      <c r="L3487" s="1" t="s">
        <v>15169</v>
      </c>
    </row>
    <row r="3488" spans="1:12" x14ac:dyDescent="0.3">
      <c r="A3488" s="1" t="s">
        <v>15302</v>
      </c>
      <c r="B3488" s="1" t="s">
        <v>15303</v>
      </c>
      <c r="C3488" s="1" t="str">
        <f t="shared" si="162"/>
        <v>found somewhere thought it should be here</v>
      </c>
      <c r="D3488" s="1" t="s">
        <v>51723</v>
      </c>
      <c r="E3488" s="1" t="str">
        <f t="shared" si="163"/>
        <v>No</v>
      </c>
      <c r="F3488" s="1" t="s">
        <v>15304</v>
      </c>
      <c r="G3488">
        <v>1576965249</v>
      </c>
      <c r="H3488" s="2">
        <f t="shared" si="164"/>
        <v>43820.91260416666</v>
      </c>
      <c r="I3488">
        <v>0</v>
      </c>
      <c r="J3488">
        <v>2</v>
      </c>
      <c r="K3488" s="1" t="s">
        <v>15305</v>
      </c>
      <c r="L3488" s="1" t="s">
        <v>15306</v>
      </c>
    </row>
    <row r="3489" spans="1:12" x14ac:dyDescent="0.3">
      <c r="A3489" s="1" t="s">
        <v>15307</v>
      </c>
      <c r="B3489" s="1" t="s">
        <v>15308</v>
      </c>
      <c r="C3489" s="1" t="str">
        <f t="shared" si="162"/>
        <v>expense distribution owning a car [oc]</v>
      </c>
      <c r="D3489" s="1" t="s">
        <v>51723</v>
      </c>
      <c r="E3489" s="1" t="str">
        <f t="shared" si="163"/>
        <v>Yes</v>
      </c>
      <c r="F3489" s="1" t="s">
        <v>10</v>
      </c>
      <c r="G3489">
        <v>1576960056</v>
      </c>
      <c r="H3489" s="2">
        <f t="shared" si="164"/>
        <v>43820.852500000001</v>
      </c>
      <c r="I3489">
        <v>43</v>
      </c>
      <c r="J3489">
        <v>11</v>
      </c>
      <c r="K3489" s="1" t="s">
        <v>15309</v>
      </c>
      <c r="L3489" s="1" t="s">
        <v>15310</v>
      </c>
    </row>
    <row r="3490" spans="1:12" x14ac:dyDescent="0.3">
      <c r="A3490" s="1" t="s">
        <v>15311</v>
      </c>
      <c r="B3490" s="1" t="s">
        <v>15312</v>
      </c>
      <c r="C3490" s="1" t="str">
        <f t="shared" si="162"/>
        <v>california mapped through meth prevalence</v>
      </c>
      <c r="D3490" s="1" t="s">
        <v>51723</v>
      </c>
      <c r="E3490" s="1" t="str">
        <f t="shared" si="163"/>
        <v>No</v>
      </c>
      <c r="F3490" s="1" t="s">
        <v>15313</v>
      </c>
      <c r="G3490">
        <v>1576959699</v>
      </c>
      <c r="H3490" s="2">
        <f t="shared" si="164"/>
        <v>43820.848368055551</v>
      </c>
      <c r="I3490">
        <v>1</v>
      </c>
      <c r="J3490">
        <v>1</v>
      </c>
      <c r="K3490" s="1" t="s">
        <v>15314</v>
      </c>
      <c r="L3490" s="1" t="s">
        <v>15315</v>
      </c>
    </row>
    <row r="3491" spans="1:12" x14ac:dyDescent="0.3">
      <c r="A3491" s="1" t="s">
        <v>15316</v>
      </c>
      <c r="B3491" s="1" t="s">
        <v>15317</v>
      </c>
      <c r="C3491" s="1" t="str">
        <f t="shared" si="162"/>
        <v>beautiful graphics describing an ugly problem: how temperatures have gone up over centuries</v>
      </c>
      <c r="D3491" s="1" t="s">
        <v>51723</v>
      </c>
      <c r="E3491" s="1" t="str">
        <f t="shared" si="163"/>
        <v>No</v>
      </c>
      <c r="F3491" s="1" t="s">
        <v>15318</v>
      </c>
      <c r="G3491">
        <v>1576955926</v>
      </c>
      <c r="H3491" s="2">
        <f t="shared" si="164"/>
        <v>43820.80469907407</v>
      </c>
      <c r="I3491">
        <v>1</v>
      </c>
      <c r="J3491">
        <v>1</v>
      </c>
      <c r="K3491" s="1" t="s">
        <v>15319</v>
      </c>
      <c r="L3491" s="1" t="s">
        <v>15320</v>
      </c>
    </row>
    <row r="3492" spans="1:12" x14ac:dyDescent="0.3">
      <c r="A3492" s="1" t="s">
        <v>15321</v>
      </c>
      <c r="B3492" s="1" t="s">
        <v>15322</v>
      </c>
      <c r="C3492" s="1" t="str">
        <f t="shared" si="162"/>
        <v>how we know global warming is real: the answer includes benjamin franklin, mutiny on the bounty and centuries of measurements and record keeping.</v>
      </c>
      <c r="D3492" s="1" t="s">
        <v>51723</v>
      </c>
      <c r="E3492" s="1" t="str">
        <f t="shared" si="163"/>
        <v>No</v>
      </c>
      <c r="F3492" s="1" t="s">
        <v>15318</v>
      </c>
      <c r="G3492">
        <v>1576955030</v>
      </c>
      <c r="H3492" s="2">
        <f t="shared" si="164"/>
        <v>43820.794328703705</v>
      </c>
      <c r="I3492">
        <v>1</v>
      </c>
      <c r="J3492">
        <v>1</v>
      </c>
      <c r="K3492" s="1" t="s">
        <v>15323</v>
      </c>
      <c r="L3492" s="1" t="s">
        <v>15324</v>
      </c>
    </row>
    <row r="3493" spans="1:12" x14ac:dyDescent="0.3">
      <c r="A3493" s="1" t="s">
        <v>15325</v>
      </c>
      <c r="B3493" s="1" t="s">
        <v>15326</v>
      </c>
      <c r="C3493" s="1" t="str">
        <f t="shared" si="162"/>
        <v>[oc] top valuable arab soccer players for the year of 2019</v>
      </c>
      <c r="D3493" s="1" t="s">
        <v>51723</v>
      </c>
      <c r="E3493" s="1" t="str">
        <f t="shared" si="163"/>
        <v>Yes</v>
      </c>
      <c r="F3493" s="1" t="s">
        <v>15327</v>
      </c>
      <c r="G3493">
        <v>1576954875</v>
      </c>
      <c r="H3493" s="2">
        <f t="shared" si="164"/>
        <v>43820.792534722219</v>
      </c>
      <c r="I3493">
        <v>1</v>
      </c>
      <c r="J3493">
        <v>0</v>
      </c>
      <c r="K3493" s="1" t="s">
        <v>15328</v>
      </c>
      <c r="L3493" s="1" t="s">
        <v>15329</v>
      </c>
    </row>
    <row r="3494" spans="1:12" x14ac:dyDescent="0.3">
      <c r="A3494" s="1" t="s">
        <v>15330</v>
      </c>
      <c r="B3494" s="1" t="s">
        <v>15331</v>
      </c>
      <c r="C3494" s="1" t="str">
        <f t="shared" si="162"/>
        <v>[oc] free epic games i have redeemed during the year.</v>
      </c>
      <c r="D3494" s="1" t="s">
        <v>51723</v>
      </c>
      <c r="E3494" s="1" t="str">
        <f t="shared" si="163"/>
        <v>Yes</v>
      </c>
      <c r="F3494" s="1" t="s">
        <v>10</v>
      </c>
      <c r="G3494">
        <v>1576954230</v>
      </c>
      <c r="H3494" s="2">
        <f t="shared" si="164"/>
        <v>43820.78506944445</v>
      </c>
      <c r="I3494">
        <v>0</v>
      </c>
      <c r="J3494">
        <v>6</v>
      </c>
      <c r="K3494" s="1" t="s">
        <v>15332</v>
      </c>
      <c r="L3494" s="1" t="s">
        <v>15333</v>
      </c>
    </row>
    <row r="3495" spans="1:12" x14ac:dyDescent="0.3">
      <c r="A3495" s="1" t="s">
        <v>15334</v>
      </c>
      <c r="B3495" s="1" t="s">
        <v>15335</v>
      </c>
      <c r="C3495" s="1" t="str">
        <f t="shared" si="162"/>
        <v>[oc] pitchfork's top albums/songs of the 2010s</v>
      </c>
      <c r="D3495" s="1" t="s">
        <v>51723</v>
      </c>
      <c r="E3495" s="1" t="str">
        <f t="shared" si="163"/>
        <v>Yes</v>
      </c>
      <c r="F3495" s="1" t="s">
        <v>15336</v>
      </c>
      <c r="G3495">
        <v>1576953710</v>
      </c>
      <c r="H3495" s="2">
        <f t="shared" si="164"/>
        <v>43820.779050925921</v>
      </c>
      <c r="I3495">
        <v>4</v>
      </c>
      <c r="J3495">
        <v>3</v>
      </c>
      <c r="K3495" s="1" t="s">
        <v>15337</v>
      </c>
      <c r="L3495" s="1" t="s">
        <v>15338</v>
      </c>
    </row>
    <row r="3496" spans="1:12" x14ac:dyDescent="0.3">
      <c r="A3496" s="1" t="s">
        <v>15339</v>
      </c>
      <c r="B3496" s="1" t="s">
        <v>15340</v>
      </c>
      <c r="C3496" s="1" t="str">
        <f t="shared" si="162"/>
        <v>pitchfork's top 2010s analysis [oc]</v>
      </c>
      <c r="D3496" s="1" t="s">
        <v>51723</v>
      </c>
      <c r="E3496" s="1" t="str">
        <f t="shared" si="163"/>
        <v>Yes</v>
      </c>
      <c r="F3496" s="1" t="s">
        <v>10</v>
      </c>
      <c r="G3496">
        <v>1576953244</v>
      </c>
      <c r="H3496" s="2">
        <f t="shared" si="164"/>
        <v>43820.773657407408</v>
      </c>
      <c r="I3496">
        <v>1</v>
      </c>
      <c r="J3496">
        <v>1</v>
      </c>
      <c r="K3496" s="1" t="s">
        <v>15341</v>
      </c>
      <c r="L3496" s="1" t="s">
        <v>15342</v>
      </c>
    </row>
    <row r="3497" spans="1:12" x14ac:dyDescent="0.3">
      <c r="A3497" s="1" t="s">
        <v>15343</v>
      </c>
      <c r="B3497" s="1" t="s">
        <v>15344</v>
      </c>
      <c r="C3497" s="1" t="str">
        <f t="shared" si="162"/>
        <v>the world in proportion to number of sheep</v>
      </c>
      <c r="D3497" s="1" t="s">
        <v>51723</v>
      </c>
      <c r="E3497" s="1" t="str">
        <f t="shared" si="163"/>
        <v>No</v>
      </c>
      <c r="F3497" s="1" t="s">
        <v>15345</v>
      </c>
      <c r="G3497">
        <v>1576953131</v>
      </c>
      <c r="H3497" s="2">
        <f t="shared" si="164"/>
        <v>43820.772349537037</v>
      </c>
      <c r="I3497">
        <v>2</v>
      </c>
      <c r="J3497">
        <v>1</v>
      </c>
      <c r="K3497" s="1" t="s">
        <v>15346</v>
      </c>
      <c r="L3497" s="1" t="s">
        <v>15347</v>
      </c>
    </row>
    <row r="3498" spans="1:12" x14ac:dyDescent="0.3">
      <c r="A3498" s="1" t="s">
        <v>15348</v>
      </c>
      <c r="B3498" s="1" t="s">
        <v>15349</v>
      </c>
      <c r="C3498" s="1" t="str">
        <f t="shared" si="162"/>
        <v>total cost of having a car [oc]</v>
      </c>
      <c r="D3498" s="1" t="s">
        <v>51723</v>
      </c>
      <c r="E3498" s="1" t="str">
        <f t="shared" si="163"/>
        <v>Yes</v>
      </c>
      <c r="F3498" s="1" t="s">
        <v>10</v>
      </c>
      <c r="G3498">
        <v>1576953096</v>
      </c>
      <c r="H3498" s="2">
        <f t="shared" si="164"/>
        <v>43820.771944444445</v>
      </c>
      <c r="I3498">
        <v>16</v>
      </c>
      <c r="J3498">
        <v>6</v>
      </c>
      <c r="K3498" s="1" t="s">
        <v>15350</v>
      </c>
      <c r="L3498" s="1" t="s">
        <v>15351</v>
      </c>
    </row>
    <row r="3499" spans="1:12" x14ac:dyDescent="0.3">
      <c r="A3499" s="1" t="s">
        <v>15352</v>
      </c>
      <c r="B3499" s="1" t="s">
        <v>15353</v>
      </c>
      <c r="C3499" s="1" t="str">
        <f t="shared" si="162"/>
        <v>top 20 highest paying jobs in the us 1999-2018</v>
      </c>
      <c r="D3499" s="1" t="s">
        <v>51723</v>
      </c>
      <c r="E3499" s="1" t="str">
        <f t="shared" si="163"/>
        <v>No</v>
      </c>
      <c r="F3499" s="1" t="s">
        <v>10</v>
      </c>
      <c r="G3499">
        <v>1576953028</v>
      </c>
      <c r="H3499" s="2">
        <f t="shared" si="164"/>
        <v>43820.771157407406</v>
      </c>
      <c r="I3499">
        <v>1</v>
      </c>
      <c r="J3499">
        <v>0</v>
      </c>
      <c r="K3499" s="1" t="s">
        <v>15354</v>
      </c>
      <c r="L3499" s="1" t="s">
        <v>15355</v>
      </c>
    </row>
    <row r="3500" spans="1:12" x14ac:dyDescent="0.3">
      <c r="A3500" s="1" t="s">
        <v>15356</v>
      </c>
      <c r="B3500" s="1" t="s">
        <v>15357</v>
      </c>
      <c r="C3500" s="1" t="str">
        <f t="shared" si="162"/>
        <v>most popular global brands (2000-2019)</v>
      </c>
      <c r="D3500" s="1" t="s">
        <v>51723</v>
      </c>
      <c r="E3500" s="1" t="str">
        <f t="shared" si="163"/>
        <v>No</v>
      </c>
      <c r="F3500" s="1" t="s">
        <v>15358</v>
      </c>
      <c r="G3500">
        <v>1576952809</v>
      </c>
      <c r="H3500" s="2">
        <f t="shared" si="164"/>
        <v>43820.76862268518</v>
      </c>
      <c r="I3500">
        <v>1</v>
      </c>
      <c r="J3500">
        <v>0</v>
      </c>
      <c r="K3500" s="1" t="s">
        <v>15359</v>
      </c>
      <c r="L3500" s="1" t="s">
        <v>15360</v>
      </c>
    </row>
    <row r="3501" spans="1:12" x14ac:dyDescent="0.3">
      <c r="A3501" s="1" t="s">
        <v>15361</v>
      </c>
      <c r="B3501" s="1" t="s">
        <v>15362</v>
      </c>
      <c r="C3501" s="1" t="str">
        <f t="shared" si="162"/>
        <v>franchise television revenue overview [oc]</v>
      </c>
      <c r="D3501" s="1" t="s">
        <v>51723</v>
      </c>
      <c r="E3501" s="1" t="str">
        <f t="shared" si="163"/>
        <v>Yes</v>
      </c>
      <c r="F3501" s="1" t="s">
        <v>15363</v>
      </c>
      <c r="G3501">
        <v>1576952148</v>
      </c>
      <c r="H3501" s="2">
        <f t="shared" si="164"/>
        <v>43820.760972222226</v>
      </c>
      <c r="I3501">
        <v>3</v>
      </c>
      <c r="J3501">
        <v>3</v>
      </c>
      <c r="K3501" s="1" t="s">
        <v>15364</v>
      </c>
      <c r="L3501" s="1" t="s">
        <v>15365</v>
      </c>
    </row>
    <row r="3502" spans="1:12" x14ac:dyDescent="0.3">
      <c r="A3502" s="1" t="s">
        <v>15366</v>
      </c>
      <c r="B3502" s="1" t="s">
        <v>15367</v>
      </c>
      <c r="C3502" s="1" t="str">
        <f t="shared" si="162"/>
        <v>twelve million phones, one dataset</v>
      </c>
      <c r="D3502" s="1" t="s">
        <v>51723</v>
      </c>
      <c r="E3502" s="1" t="str">
        <f t="shared" si="163"/>
        <v>No</v>
      </c>
      <c r="F3502" s="1" t="s">
        <v>15368</v>
      </c>
      <c r="G3502">
        <v>1576951844</v>
      </c>
      <c r="H3502" s="2">
        <f t="shared" si="164"/>
        <v>43820.7574537037</v>
      </c>
      <c r="I3502">
        <v>14</v>
      </c>
      <c r="J3502">
        <v>2</v>
      </c>
      <c r="K3502" s="1" t="s">
        <v>15369</v>
      </c>
      <c r="L3502" s="1" t="s">
        <v>15370</v>
      </c>
    </row>
    <row r="3503" spans="1:12" x14ac:dyDescent="0.3">
      <c r="A3503" s="1" t="s">
        <v>15371</v>
      </c>
      <c r="B3503" s="1" t="s">
        <v>15372</v>
      </c>
      <c r="C3503" s="1" t="str">
        <f t="shared" si="162"/>
        <v>how many passes were completed today??</v>
      </c>
      <c r="D3503" s="1" t="s">
        <v>51723</v>
      </c>
      <c r="E3503" s="1" t="str">
        <f t="shared" si="163"/>
        <v>No</v>
      </c>
      <c r="F3503" s="1" t="s">
        <v>15373</v>
      </c>
      <c r="G3503">
        <v>1576951602</v>
      </c>
      <c r="H3503" s="2">
        <f t="shared" si="164"/>
        <v>43820.754652777774</v>
      </c>
      <c r="I3503">
        <v>1</v>
      </c>
      <c r="J3503">
        <v>0</v>
      </c>
      <c r="K3503" s="1" t="s">
        <v>15374</v>
      </c>
      <c r="L3503" s="1" t="s">
        <v>15375</v>
      </c>
    </row>
    <row r="3504" spans="1:12" x14ac:dyDescent="0.3">
      <c r="A3504" s="1" t="s">
        <v>15376</v>
      </c>
      <c r="B3504" s="1" t="s">
        <v>15377</v>
      </c>
      <c r="C3504" s="1" t="str">
        <f t="shared" si="162"/>
        <v>franchise television revenue overview</v>
      </c>
      <c r="D3504" s="1" t="s">
        <v>51723</v>
      </c>
      <c r="E3504" s="1" t="str">
        <f t="shared" si="163"/>
        <v>No</v>
      </c>
      <c r="F3504" s="1" t="s">
        <v>10</v>
      </c>
      <c r="G3504">
        <v>1576951534</v>
      </c>
      <c r="H3504" s="2">
        <f t="shared" si="164"/>
        <v>43820.753865740742</v>
      </c>
      <c r="I3504">
        <v>1</v>
      </c>
      <c r="J3504">
        <v>1</v>
      </c>
      <c r="K3504" s="1" t="s">
        <v>15378</v>
      </c>
      <c r="L3504" s="1" t="s">
        <v>15379</v>
      </c>
    </row>
    <row r="3505" spans="1:12" x14ac:dyDescent="0.3">
      <c r="A3505" s="1" t="s">
        <v>15380</v>
      </c>
      <c r="B3505" s="1" t="s">
        <v>15381</v>
      </c>
      <c r="C3505" s="1" t="str">
        <f t="shared" si="162"/>
        <v>[oc] top 20 highest paying jobs in the us in 2018</v>
      </c>
      <c r="D3505" s="1" t="s">
        <v>51723</v>
      </c>
      <c r="E3505" s="1" t="str">
        <f t="shared" si="163"/>
        <v>Yes</v>
      </c>
      <c r="F3505" s="1" t="s">
        <v>14022</v>
      </c>
      <c r="G3505">
        <v>1576946359</v>
      </c>
      <c r="H3505" s="2">
        <f t="shared" si="164"/>
        <v>43820.693969907406</v>
      </c>
      <c r="I3505">
        <v>140</v>
      </c>
      <c r="J3505">
        <v>62</v>
      </c>
      <c r="K3505" s="1" t="s">
        <v>15382</v>
      </c>
      <c r="L3505" s="1" t="s">
        <v>15383</v>
      </c>
    </row>
    <row r="3506" spans="1:12" x14ac:dyDescent="0.3">
      <c r="A3506" s="1" t="s">
        <v>15384</v>
      </c>
      <c r="B3506" s="1" t="s">
        <v>15385</v>
      </c>
      <c r="C3506" s="1" t="str">
        <f t="shared" si="162"/>
        <v>[oc] word clouds with negative (on the left) and positive (on the right) words from all metacritic star wars ix reviews (ai-powered sentiment analysis)</v>
      </c>
      <c r="D3506" s="1" t="s">
        <v>51723</v>
      </c>
      <c r="E3506" s="1" t="str">
        <f t="shared" si="163"/>
        <v>Yes</v>
      </c>
      <c r="F3506" s="1" t="s">
        <v>15386</v>
      </c>
      <c r="G3506">
        <v>1576946090</v>
      </c>
      <c r="H3506" s="2">
        <f t="shared" si="164"/>
        <v>43820.69085648148</v>
      </c>
      <c r="I3506">
        <v>16</v>
      </c>
      <c r="J3506">
        <v>3</v>
      </c>
      <c r="K3506" s="1" t="s">
        <v>15387</v>
      </c>
      <c r="L3506" s="1" t="s">
        <v>15388</v>
      </c>
    </row>
    <row r="3507" spans="1:12" x14ac:dyDescent="0.3">
      <c r="A3507" s="1" t="s">
        <v>15389</v>
      </c>
      <c r="B3507" s="1" t="s">
        <v>15390</v>
      </c>
      <c r="C3507" s="1" t="str">
        <f t="shared" si="162"/>
        <v>[oc] new york airbnb growth 2009 - 2019</v>
      </c>
      <c r="D3507" s="1" t="s">
        <v>51723</v>
      </c>
      <c r="E3507" s="1" t="str">
        <f t="shared" si="163"/>
        <v>Yes</v>
      </c>
      <c r="F3507" s="1" t="s">
        <v>10</v>
      </c>
      <c r="G3507">
        <v>1576945893</v>
      </c>
      <c r="H3507" s="2">
        <f t="shared" si="164"/>
        <v>43820.688576388886</v>
      </c>
      <c r="I3507">
        <v>1</v>
      </c>
      <c r="J3507">
        <v>0</v>
      </c>
      <c r="K3507" s="1" t="s">
        <v>15391</v>
      </c>
      <c r="L3507" s="1" t="s">
        <v>15392</v>
      </c>
    </row>
    <row r="3508" spans="1:12" x14ac:dyDescent="0.3">
      <c r="A3508" s="1" t="s">
        <v>15393</v>
      </c>
      <c r="B3508" s="1" t="s">
        <v>15394</v>
      </c>
      <c r="C3508" s="1" t="str">
        <f t="shared" si="162"/>
        <v>[oc] airbnb growth in new york, 2009 - 2019</v>
      </c>
      <c r="D3508" s="1" t="s">
        <v>51723</v>
      </c>
      <c r="E3508" s="1" t="str">
        <f t="shared" si="163"/>
        <v>Yes</v>
      </c>
      <c r="F3508" s="1" t="s">
        <v>10</v>
      </c>
      <c r="G3508">
        <v>1576945233</v>
      </c>
      <c r="H3508" s="2">
        <f t="shared" si="164"/>
        <v>43820.680937500001</v>
      </c>
      <c r="I3508">
        <v>1</v>
      </c>
      <c r="J3508">
        <v>0</v>
      </c>
      <c r="K3508" s="1" t="s">
        <v>15395</v>
      </c>
      <c r="L3508" s="1" t="s">
        <v>15396</v>
      </c>
    </row>
    <row r="3509" spans="1:12" x14ac:dyDescent="0.3">
      <c r="A3509" s="1" t="s">
        <v>15397</v>
      </c>
      <c r="B3509" s="1" t="s">
        <v>15394</v>
      </c>
      <c r="C3509" s="1" t="str">
        <f t="shared" si="162"/>
        <v>[oc] airbnb growth in new york, 2009 - 2019</v>
      </c>
      <c r="D3509" s="1" t="s">
        <v>51723</v>
      </c>
      <c r="E3509" s="1" t="str">
        <f t="shared" si="163"/>
        <v>Yes</v>
      </c>
      <c r="F3509" s="1" t="s">
        <v>10</v>
      </c>
      <c r="G3509">
        <v>1576944610</v>
      </c>
      <c r="H3509" s="2">
        <f t="shared" si="164"/>
        <v>43820.673726851848</v>
      </c>
      <c r="I3509">
        <v>1</v>
      </c>
      <c r="J3509">
        <v>0</v>
      </c>
      <c r="K3509" s="1" t="s">
        <v>15398</v>
      </c>
      <c r="L3509" s="1" t="s">
        <v>15392</v>
      </c>
    </row>
    <row r="3510" spans="1:12" x14ac:dyDescent="0.3">
      <c r="A3510" s="1" t="s">
        <v>15399</v>
      </c>
      <c r="B3510" s="1" t="s">
        <v>15400</v>
      </c>
      <c r="C3510" s="1" t="str">
        <f t="shared" si="162"/>
        <v>[oc] my completed 2019 fuel spreadsheet</v>
      </c>
      <c r="D3510" s="1" t="s">
        <v>51723</v>
      </c>
      <c r="E3510" s="1" t="str">
        <f t="shared" si="163"/>
        <v>Yes</v>
      </c>
      <c r="F3510" s="1" t="s">
        <v>15401</v>
      </c>
      <c r="G3510">
        <v>1576941921</v>
      </c>
      <c r="H3510" s="2">
        <f t="shared" si="164"/>
        <v>43820.642604166671</v>
      </c>
      <c r="I3510">
        <v>64</v>
      </c>
      <c r="J3510">
        <v>21</v>
      </c>
      <c r="K3510" s="1" t="s">
        <v>15402</v>
      </c>
      <c r="L3510" s="1" t="s">
        <v>15403</v>
      </c>
    </row>
    <row r="3511" spans="1:12" x14ac:dyDescent="0.3">
      <c r="A3511" s="1" t="s">
        <v>15404</v>
      </c>
      <c r="B3511" s="1" t="s">
        <v>15405</v>
      </c>
      <c r="C3511" s="1" t="str">
        <f t="shared" si="162"/>
        <v>what's the most popular mcdonald's dish?</v>
      </c>
      <c r="D3511" s="1" t="s">
        <v>51723</v>
      </c>
      <c r="E3511" s="1" t="str">
        <f t="shared" si="163"/>
        <v>No</v>
      </c>
      <c r="F3511" s="1" t="s">
        <v>15406</v>
      </c>
      <c r="G3511">
        <v>1576941166</v>
      </c>
      <c r="H3511" s="2">
        <f t="shared" si="164"/>
        <v>43820.63386574074</v>
      </c>
      <c r="I3511">
        <v>1</v>
      </c>
      <c r="J3511">
        <v>0</v>
      </c>
      <c r="K3511" s="1" t="s">
        <v>15407</v>
      </c>
      <c r="L3511" s="1" t="s">
        <v>15408</v>
      </c>
    </row>
    <row r="3512" spans="1:12" x14ac:dyDescent="0.3">
      <c r="A3512" s="1" t="s">
        <v>15409</v>
      </c>
      <c r="B3512" s="1" t="s">
        <v>15410</v>
      </c>
      <c r="C3512" s="1" t="str">
        <f t="shared" si="162"/>
        <v>my completed 2019 fuel spreadsheet</v>
      </c>
      <c r="D3512" s="1" t="s">
        <v>51723</v>
      </c>
      <c r="E3512" s="1" t="str">
        <f t="shared" si="163"/>
        <v>No</v>
      </c>
      <c r="F3512" s="1" t="s">
        <v>10</v>
      </c>
      <c r="G3512">
        <v>1576940976</v>
      </c>
      <c r="H3512" s="2">
        <f t="shared" si="164"/>
        <v>43820.631666666668</v>
      </c>
      <c r="I3512">
        <v>1</v>
      </c>
      <c r="J3512">
        <v>1</v>
      </c>
      <c r="K3512" s="1" t="s">
        <v>15411</v>
      </c>
      <c r="L3512" s="1" t="s">
        <v>15412</v>
      </c>
    </row>
    <row r="3513" spans="1:12" x14ac:dyDescent="0.3">
      <c r="A3513" s="1" t="s">
        <v>15413</v>
      </c>
      <c r="B3513" s="1" t="s">
        <v>15414</v>
      </c>
      <c r="C3513" s="1" t="str">
        <f t="shared" si="162"/>
        <v>visualize u.s. standard atmosphere (1976): stratosphere temperature and ozone layer [oc]</v>
      </c>
      <c r="D3513" s="1" t="s">
        <v>51723</v>
      </c>
      <c r="E3513" s="1" t="str">
        <f t="shared" si="163"/>
        <v>Yes</v>
      </c>
      <c r="F3513" s="1" t="s">
        <v>15415</v>
      </c>
      <c r="G3513">
        <v>1576938433</v>
      </c>
      <c r="H3513" s="2">
        <f t="shared" si="164"/>
        <v>43820.602233796293</v>
      </c>
      <c r="I3513">
        <v>13</v>
      </c>
      <c r="J3513">
        <v>4</v>
      </c>
      <c r="K3513" s="1" t="s">
        <v>15416</v>
      </c>
      <c r="L3513" s="1" t="s">
        <v>15417</v>
      </c>
    </row>
    <row r="3514" spans="1:12" x14ac:dyDescent="0.3">
      <c r="A3514" s="1" t="s">
        <v>15418</v>
      </c>
      <c r="B3514" s="1" t="s">
        <v>15419</v>
      </c>
      <c r="C3514" s="1" t="str">
        <f t="shared" si="162"/>
        <v>google search trends for die hard... updated [oc]</v>
      </c>
      <c r="D3514" s="1" t="s">
        <v>51723</v>
      </c>
      <c r="E3514" s="1" t="str">
        <f t="shared" si="163"/>
        <v>Yes</v>
      </c>
      <c r="F3514" s="1" t="s">
        <v>7236</v>
      </c>
      <c r="G3514">
        <v>1576937998</v>
      </c>
      <c r="H3514" s="2">
        <f t="shared" si="164"/>
        <v>43820.597199074073</v>
      </c>
      <c r="I3514">
        <v>22862</v>
      </c>
      <c r="J3514">
        <v>459</v>
      </c>
      <c r="K3514" s="1" t="s">
        <v>15420</v>
      </c>
      <c r="L3514" s="1" t="s">
        <v>15421</v>
      </c>
    </row>
    <row r="3515" spans="1:12" x14ac:dyDescent="0.3">
      <c r="A3515" s="1" t="s">
        <v>15422</v>
      </c>
      <c r="B3515" s="1" t="s">
        <v>15423</v>
      </c>
      <c r="C3515" s="1" t="str">
        <f t="shared" si="162"/>
        <v>[oc] i see your flight paths and raise you my road trip trails - made with luka1199's geo-heatmap script and 7 years of google location history data</v>
      </c>
      <c r="D3515" s="1" t="s">
        <v>51723</v>
      </c>
      <c r="E3515" s="1" t="str">
        <f t="shared" si="163"/>
        <v>Yes</v>
      </c>
      <c r="F3515" s="1" t="s">
        <v>15424</v>
      </c>
      <c r="G3515">
        <v>1576937834</v>
      </c>
      <c r="H3515" s="2">
        <f t="shared" si="164"/>
        <v>43820.595300925925</v>
      </c>
      <c r="I3515">
        <v>26</v>
      </c>
      <c r="J3515">
        <v>5</v>
      </c>
      <c r="K3515" s="1" t="s">
        <v>15425</v>
      </c>
      <c r="L3515" s="1" t="s">
        <v>15426</v>
      </c>
    </row>
    <row r="3516" spans="1:12" x14ac:dyDescent="0.3">
      <c r="A3516" s="1" t="s">
        <v>15427</v>
      </c>
      <c r="B3516" s="1" t="s">
        <v>15428</v>
      </c>
      <c r="C3516" s="1" t="str">
        <f t="shared" si="162"/>
        <v>[oc] [x-post r/switzerland] data story of swiss political communications in switzerland</v>
      </c>
      <c r="D3516" s="1" t="s">
        <v>51723</v>
      </c>
      <c r="E3516" s="1" t="str">
        <f t="shared" si="163"/>
        <v>Yes</v>
      </c>
      <c r="F3516" s="1" t="s">
        <v>15429</v>
      </c>
      <c r="G3516">
        <v>1576936936</v>
      </c>
      <c r="H3516" s="2">
        <f t="shared" si="164"/>
        <v>43820.584907407407</v>
      </c>
      <c r="I3516">
        <v>7</v>
      </c>
      <c r="J3516">
        <v>3</v>
      </c>
      <c r="K3516" s="1" t="s">
        <v>15430</v>
      </c>
      <c r="L3516" s="1" t="s">
        <v>15431</v>
      </c>
    </row>
    <row r="3517" spans="1:12" x14ac:dyDescent="0.3">
      <c r="A3517" s="1" t="s">
        <v>15432</v>
      </c>
      <c r="B3517" s="1" t="s">
        <v>15433</v>
      </c>
      <c r="C3517" s="1" t="str">
        <f t="shared" si="162"/>
        <v>[oc] phd thesis writing progress</v>
      </c>
      <c r="D3517" s="1" t="s">
        <v>51723</v>
      </c>
      <c r="E3517" s="1" t="str">
        <f t="shared" si="163"/>
        <v>Yes</v>
      </c>
      <c r="F3517" s="1" t="s">
        <v>15434</v>
      </c>
      <c r="G3517">
        <v>1576933821</v>
      </c>
      <c r="H3517" s="2">
        <f t="shared" si="164"/>
        <v>43820.548854166671</v>
      </c>
      <c r="I3517">
        <v>91</v>
      </c>
      <c r="J3517">
        <v>17</v>
      </c>
      <c r="K3517" s="1" t="s">
        <v>15435</v>
      </c>
      <c r="L3517" s="1" t="s">
        <v>15436</v>
      </c>
    </row>
    <row r="3518" spans="1:12" x14ac:dyDescent="0.3">
      <c r="A3518" s="1" t="s">
        <v>15437</v>
      </c>
      <c r="B3518" s="1" t="s">
        <v>15438</v>
      </c>
      <c r="C3518" s="1" t="str">
        <f t="shared" si="162"/>
        <v>is harvard the best university in the world?[oc]</v>
      </c>
      <c r="D3518" s="1" t="s">
        <v>51723</v>
      </c>
      <c r="E3518" s="1" t="str">
        <f t="shared" si="163"/>
        <v>Yes</v>
      </c>
      <c r="F3518" s="1" t="s">
        <v>15439</v>
      </c>
      <c r="G3518">
        <v>1576933154</v>
      </c>
      <c r="H3518" s="2">
        <f t="shared" si="164"/>
        <v>43820.541134259256</v>
      </c>
      <c r="I3518">
        <v>1</v>
      </c>
      <c r="J3518">
        <v>0</v>
      </c>
      <c r="K3518" s="1" t="s">
        <v>15440</v>
      </c>
      <c r="L3518" s="1" t="s">
        <v>15441</v>
      </c>
    </row>
    <row r="3519" spans="1:12" x14ac:dyDescent="0.3">
      <c r="A3519" s="1" t="s">
        <v>15442</v>
      </c>
      <c r="B3519" s="1" t="s">
        <v>15443</v>
      </c>
      <c r="C3519" s="1" t="str">
        <f t="shared" si="162"/>
        <v>[oc] i’ve been a flight attendant for close to ten years. i’ve (almost) checked into every airport i’ve landed at through swarm (a sub-app of foursquare) since then. a site called jetlovers aggregated my data.</v>
      </c>
      <c r="D3519" s="1" t="s">
        <v>51723</v>
      </c>
      <c r="E3519" s="1" t="str">
        <f t="shared" si="163"/>
        <v>Yes</v>
      </c>
      <c r="F3519" s="1" t="s">
        <v>15444</v>
      </c>
      <c r="G3519">
        <v>1576932767</v>
      </c>
      <c r="H3519" s="2">
        <f t="shared" si="164"/>
        <v>43820.536655092597</v>
      </c>
      <c r="I3519">
        <v>13186</v>
      </c>
      <c r="J3519">
        <v>346</v>
      </c>
      <c r="K3519" s="1" t="s">
        <v>15445</v>
      </c>
      <c r="L3519" s="1" t="s">
        <v>15446</v>
      </c>
    </row>
    <row r="3520" spans="1:12" x14ac:dyDescent="0.3">
      <c r="A3520" s="1" t="s">
        <v>15447</v>
      </c>
      <c r="B3520" s="1" t="s">
        <v>15448</v>
      </c>
      <c r="C3520" s="1" t="str">
        <f t="shared" si="162"/>
        <v>how to achieve your new year resolution</v>
      </c>
      <c r="D3520" s="1" t="s">
        <v>51723</v>
      </c>
      <c r="E3520" s="1" t="str">
        <f t="shared" si="163"/>
        <v>No</v>
      </c>
      <c r="F3520" s="1" t="s">
        <v>15449</v>
      </c>
      <c r="G3520">
        <v>1576932731</v>
      </c>
      <c r="H3520" s="2">
        <f t="shared" si="164"/>
        <v>43820.536238425921</v>
      </c>
      <c r="I3520">
        <v>1</v>
      </c>
      <c r="J3520">
        <v>0</v>
      </c>
      <c r="K3520" s="1" t="s">
        <v>15450</v>
      </c>
      <c r="L3520" s="1" t="s">
        <v>15451</v>
      </c>
    </row>
    <row r="3521" spans="1:12" x14ac:dyDescent="0.3">
      <c r="A3521" s="1" t="s">
        <v>15452</v>
      </c>
      <c r="B3521" s="1" t="s">
        <v>15453</v>
      </c>
      <c r="C3521" s="1" t="str">
        <f t="shared" si="162"/>
        <v>[oc] update: what worries reddit? what did a highly upvoted post do to my inbox?</v>
      </c>
      <c r="D3521" s="1" t="s">
        <v>51723</v>
      </c>
      <c r="E3521" s="1" t="str">
        <f t="shared" si="163"/>
        <v>Yes</v>
      </c>
      <c r="F3521" s="1" t="s">
        <v>10</v>
      </c>
      <c r="G3521">
        <v>1576932225</v>
      </c>
      <c r="H3521" s="2">
        <f t="shared" si="164"/>
        <v>43820.530381944445</v>
      </c>
      <c r="I3521">
        <v>7</v>
      </c>
      <c r="J3521">
        <v>1</v>
      </c>
      <c r="K3521" s="1" t="s">
        <v>15454</v>
      </c>
      <c r="L3521" s="1" t="s">
        <v>15455</v>
      </c>
    </row>
    <row r="3522" spans="1:12" x14ac:dyDescent="0.3">
      <c r="A3522" s="1" t="s">
        <v>15456</v>
      </c>
      <c r="B3522" s="1" t="s">
        <v>15457</v>
      </c>
      <c r="C3522" s="1" t="str">
        <f t="shared" ref="C3522:C3585" si="165">LOWER(B3522)</f>
        <v>beautiful picture</v>
      </c>
      <c r="D3522" s="1" t="s">
        <v>51723</v>
      </c>
      <c r="E3522" s="1" t="str">
        <f t="shared" ref="E3522:E3585" si="166">IF(ISNUMBER(FIND("[OC]",B3522)),"Yes","No")</f>
        <v>No</v>
      </c>
      <c r="F3522" s="1" t="s">
        <v>15458</v>
      </c>
      <c r="G3522">
        <v>1576931224</v>
      </c>
      <c r="H3522" s="2">
        <f t="shared" ref="H3522:H3585" si="167">(((G3522/60)/60)/24)+DATE(1970,1,1)</f>
        <v>43820.518796296295</v>
      </c>
      <c r="I3522">
        <v>1</v>
      </c>
      <c r="J3522">
        <v>1</v>
      </c>
      <c r="K3522" s="1" t="s">
        <v>15459</v>
      </c>
      <c r="L3522" s="1" t="s">
        <v>15460</v>
      </c>
    </row>
    <row r="3523" spans="1:12" x14ac:dyDescent="0.3">
      <c r="A3523" s="1" t="s">
        <v>15461</v>
      </c>
      <c r="B3523" s="1" t="s">
        <v>15462</v>
      </c>
      <c r="C3523" s="1" t="str">
        <f t="shared" si="165"/>
        <v>animated chart of the day: world's top ten billionaires, 2000 to 2019</v>
      </c>
      <c r="D3523" s="1" t="s">
        <v>51723</v>
      </c>
      <c r="E3523" s="1" t="str">
        <f t="shared" si="166"/>
        <v>No</v>
      </c>
      <c r="F3523" s="1" t="s">
        <v>12626</v>
      </c>
      <c r="G3523">
        <v>1564439635</v>
      </c>
      <c r="H3523" s="2">
        <f t="shared" si="167"/>
        <v>43675.94021990741</v>
      </c>
      <c r="I3523">
        <v>9</v>
      </c>
      <c r="J3523">
        <v>5</v>
      </c>
      <c r="K3523" s="1" t="s">
        <v>15463</v>
      </c>
      <c r="L3523" s="1" t="s">
        <v>15464</v>
      </c>
    </row>
    <row r="3524" spans="1:12" x14ac:dyDescent="0.3">
      <c r="A3524" s="1" t="s">
        <v>15465</v>
      </c>
      <c r="B3524" s="1" t="s">
        <v>15466</v>
      </c>
      <c r="C3524" s="1" t="str">
        <f t="shared" si="165"/>
        <v>there is something rather unconventional about my regression line [oc]</v>
      </c>
      <c r="D3524" s="1" t="s">
        <v>51723</v>
      </c>
      <c r="E3524" s="1" t="str">
        <f t="shared" si="166"/>
        <v>Yes</v>
      </c>
      <c r="F3524" s="1" t="s">
        <v>10</v>
      </c>
      <c r="G3524">
        <v>1564438942</v>
      </c>
      <c r="H3524" s="2">
        <f t="shared" si="167"/>
        <v>43675.932199074072</v>
      </c>
      <c r="I3524">
        <v>1</v>
      </c>
      <c r="J3524">
        <v>3</v>
      </c>
      <c r="K3524" s="1" t="s">
        <v>15467</v>
      </c>
      <c r="L3524" s="1" t="s">
        <v>15468</v>
      </c>
    </row>
    <row r="3525" spans="1:12" x14ac:dyDescent="0.3">
      <c r="A3525" s="1" t="s">
        <v>15469</v>
      </c>
      <c r="B3525" s="1" t="s">
        <v>15470</v>
      </c>
      <c r="C3525" s="1" t="str">
        <f t="shared" si="165"/>
        <v>text analysis of trump's tweets confirms he writes only the (angrier) android half</v>
      </c>
      <c r="D3525" s="1" t="s">
        <v>51723</v>
      </c>
      <c r="E3525" s="1" t="str">
        <f t="shared" si="166"/>
        <v>No</v>
      </c>
      <c r="F3525" s="1" t="s">
        <v>15471</v>
      </c>
      <c r="G3525">
        <v>1564438255</v>
      </c>
      <c r="H3525" s="2">
        <f t="shared" si="167"/>
        <v>43675.924247685187</v>
      </c>
      <c r="I3525">
        <v>6</v>
      </c>
      <c r="J3525">
        <v>4</v>
      </c>
      <c r="K3525" s="1" t="s">
        <v>15472</v>
      </c>
      <c r="L3525" s="1" t="s">
        <v>15473</v>
      </c>
    </row>
    <row r="3526" spans="1:12" x14ac:dyDescent="0.3">
      <c r="A3526" s="1" t="s">
        <v>15474</v>
      </c>
      <c r="B3526" s="1" t="s">
        <v>15475</v>
      </c>
      <c r="C3526" s="1" t="str">
        <f t="shared" si="165"/>
        <v>there is something rather unconventional about my regression line...</v>
      </c>
      <c r="D3526" s="1" t="s">
        <v>51723</v>
      </c>
      <c r="E3526" s="1" t="str">
        <f t="shared" si="166"/>
        <v>No</v>
      </c>
      <c r="F3526" s="1" t="s">
        <v>10</v>
      </c>
      <c r="G3526">
        <v>1564438043</v>
      </c>
      <c r="H3526" s="2">
        <f t="shared" si="167"/>
        <v>43675.921793981484</v>
      </c>
      <c r="I3526">
        <v>1</v>
      </c>
      <c r="J3526">
        <v>1</v>
      </c>
      <c r="K3526" s="1" t="s">
        <v>15476</v>
      </c>
      <c r="L3526" s="1" t="s">
        <v>15477</v>
      </c>
    </row>
    <row r="3527" spans="1:12" x14ac:dyDescent="0.3">
      <c r="A3527" s="1" t="s">
        <v>15478</v>
      </c>
      <c r="B3527" s="1" t="s">
        <v>15479</v>
      </c>
      <c r="C3527" s="1" t="str">
        <f t="shared" si="165"/>
        <v>dataisnotbeautiful</v>
      </c>
      <c r="D3527" s="1" t="s">
        <v>51723</v>
      </c>
      <c r="E3527" s="1" t="str">
        <f t="shared" si="166"/>
        <v>No</v>
      </c>
      <c r="F3527" s="1" t="s">
        <v>15480</v>
      </c>
      <c r="G3527">
        <v>1564436125</v>
      </c>
      <c r="H3527" s="2">
        <f t="shared" si="167"/>
        <v>43675.899594907409</v>
      </c>
      <c r="I3527">
        <v>1</v>
      </c>
      <c r="J3527">
        <v>2</v>
      </c>
      <c r="K3527" s="1" t="s">
        <v>15481</v>
      </c>
      <c r="L3527" s="1" t="s">
        <v>15482</v>
      </c>
    </row>
    <row r="3528" spans="1:12" x14ac:dyDescent="0.3">
      <c r="A3528" s="1" t="s">
        <v>15483</v>
      </c>
      <c r="B3528" s="1" t="s">
        <v>15484</v>
      </c>
      <c r="C3528" s="1" t="str">
        <f t="shared" si="165"/>
        <v>downloaded my biometric data from my whoop strap and got 27 variables (shown in the pic). looking for inspiration/advice on what type of analysis i can run! (i’m a beginner “data scientist” if that’s unclear)</v>
      </c>
      <c r="D3528" s="1" t="s">
        <v>51723</v>
      </c>
      <c r="E3528" s="1" t="str">
        <f t="shared" si="166"/>
        <v>No</v>
      </c>
      <c r="F3528" s="1" t="s">
        <v>15485</v>
      </c>
      <c r="G3528">
        <v>1564433566</v>
      </c>
      <c r="H3528" s="2">
        <f t="shared" si="167"/>
        <v>43675.869976851856</v>
      </c>
      <c r="I3528">
        <v>1</v>
      </c>
      <c r="J3528">
        <v>1</v>
      </c>
      <c r="K3528" s="1" t="s">
        <v>15486</v>
      </c>
      <c r="L3528" s="1" t="s">
        <v>15487</v>
      </c>
    </row>
    <row r="3529" spans="1:12" x14ac:dyDescent="0.3">
      <c r="A3529" s="1" t="s">
        <v>15488</v>
      </c>
      <c r="B3529" s="1" t="s">
        <v>15489</v>
      </c>
      <c r="C3529" s="1" t="str">
        <f t="shared" si="165"/>
        <v>[oc] ideology score of current supreme court justices.</v>
      </c>
      <c r="D3529" s="1" t="s">
        <v>51723</v>
      </c>
      <c r="E3529" s="1" t="str">
        <f t="shared" si="166"/>
        <v>Yes</v>
      </c>
      <c r="F3529" s="1" t="s">
        <v>15490</v>
      </c>
      <c r="G3529">
        <v>1564431200</v>
      </c>
      <c r="H3529" s="2">
        <f t="shared" si="167"/>
        <v>43675.842592592591</v>
      </c>
      <c r="I3529">
        <v>15</v>
      </c>
      <c r="J3529">
        <v>6</v>
      </c>
      <c r="K3529" s="1" t="s">
        <v>15491</v>
      </c>
      <c r="L3529" s="1" t="s">
        <v>15492</v>
      </c>
    </row>
    <row r="3530" spans="1:12" x14ac:dyDescent="0.3">
      <c r="A3530" s="1" t="s">
        <v>15493</v>
      </c>
      <c r="B3530" s="1" t="s">
        <v>15494</v>
      </c>
      <c r="C3530" s="1" t="str">
        <f t="shared" si="165"/>
        <v>ideology score of the current us supreme court justices using the martin-quinn scores. (up is more conservative, down is more liberal)</v>
      </c>
      <c r="D3530" s="1" t="s">
        <v>51723</v>
      </c>
      <c r="E3530" s="1" t="str">
        <f t="shared" si="166"/>
        <v>No</v>
      </c>
      <c r="F3530" s="1" t="s">
        <v>10</v>
      </c>
      <c r="G3530">
        <v>1564430597</v>
      </c>
      <c r="H3530" s="2">
        <f t="shared" si="167"/>
        <v>43675.835613425923</v>
      </c>
      <c r="I3530">
        <v>1</v>
      </c>
      <c r="J3530">
        <v>1</v>
      </c>
      <c r="K3530" s="1" t="s">
        <v>15495</v>
      </c>
      <c r="L3530" s="1" t="s">
        <v>15496</v>
      </c>
    </row>
    <row r="3531" spans="1:12" x14ac:dyDescent="0.3">
      <c r="A3531" s="1" t="s">
        <v>15497</v>
      </c>
      <c r="B3531" s="1" t="s">
        <v>15498</v>
      </c>
      <c r="C3531" s="1" t="str">
        <f t="shared" si="165"/>
        <v>major league baseball franchise histories [oc]</v>
      </c>
      <c r="D3531" s="1" t="s">
        <v>51723</v>
      </c>
      <c r="E3531" s="1" t="str">
        <f t="shared" si="166"/>
        <v>Yes</v>
      </c>
      <c r="F3531" s="1" t="s">
        <v>3125</v>
      </c>
      <c r="G3531">
        <v>1564428863</v>
      </c>
      <c r="H3531" s="2">
        <f t="shared" si="167"/>
        <v>43675.81554398148</v>
      </c>
      <c r="I3531">
        <v>79</v>
      </c>
      <c r="J3531">
        <v>11</v>
      </c>
      <c r="K3531" s="1" t="s">
        <v>15499</v>
      </c>
      <c r="L3531" s="1" t="s">
        <v>15500</v>
      </c>
    </row>
    <row r="3532" spans="1:12" x14ac:dyDescent="0.3">
      <c r="A3532" s="1" t="s">
        <v>15501</v>
      </c>
      <c r="B3532" s="1" t="s">
        <v>15502</v>
      </c>
      <c r="C3532" s="1" t="str">
        <f t="shared" si="165"/>
        <v>wedding cost breakdown - eastern washington [oc]</v>
      </c>
      <c r="D3532" s="1" t="s">
        <v>51723</v>
      </c>
      <c r="E3532" s="1" t="str">
        <f t="shared" si="166"/>
        <v>Yes</v>
      </c>
      <c r="F3532" s="1" t="s">
        <v>15503</v>
      </c>
      <c r="G3532">
        <v>1564425533</v>
      </c>
      <c r="H3532" s="2">
        <f t="shared" si="167"/>
        <v>43675.777002314819</v>
      </c>
      <c r="I3532">
        <v>44</v>
      </c>
      <c r="J3532">
        <v>10</v>
      </c>
      <c r="K3532" s="1" t="s">
        <v>15504</v>
      </c>
      <c r="L3532" s="1" t="s">
        <v>15505</v>
      </c>
    </row>
    <row r="3533" spans="1:12" x14ac:dyDescent="0.3">
      <c r="A3533" s="1" t="s">
        <v>15506</v>
      </c>
      <c r="B3533" s="1" t="s">
        <v>15507</v>
      </c>
      <c r="C3533" s="1" t="str">
        <f t="shared" si="165"/>
        <v>[oc] visualizing the relationship between the price of gold vs us inflation from 1989 - 2019 (0.85 correlation)</v>
      </c>
      <c r="D3533" s="1" t="s">
        <v>51723</v>
      </c>
      <c r="E3533" s="1" t="str">
        <f t="shared" si="166"/>
        <v>Yes</v>
      </c>
      <c r="F3533" s="1" t="s">
        <v>15508</v>
      </c>
      <c r="G3533">
        <v>1564424686</v>
      </c>
      <c r="H3533" s="2">
        <f t="shared" si="167"/>
        <v>43675.767199074078</v>
      </c>
      <c r="I3533">
        <v>8</v>
      </c>
      <c r="J3533">
        <v>4</v>
      </c>
      <c r="K3533" s="1" t="s">
        <v>15509</v>
      </c>
      <c r="L3533" s="1" t="s">
        <v>15510</v>
      </c>
    </row>
    <row r="3534" spans="1:12" x14ac:dyDescent="0.3">
      <c r="A3534" s="1" t="s">
        <v>15511</v>
      </c>
      <c r="B3534" s="1" t="s">
        <v>15512</v>
      </c>
      <c r="C3534" s="1" t="str">
        <f t="shared" si="165"/>
        <v>people living within this roughly 9000-sq-mile polygon will experience solar-eclipse totalities of 2017 &amp;amp; 2024 w/o having to move. [oc] with totality data credit to: xavier jubier</v>
      </c>
      <c r="D3534" s="1" t="s">
        <v>51723</v>
      </c>
      <c r="E3534" s="1" t="str">
        <f t="shared" si="166"/>
        <v>Yes</v>
      </c>
      <c r="F3534" s="1" t="s">
        <v>10</v>
      </c>
      <c r="G3534">
        <v>1564424326</v>
      </c>
      <c r="H3534" s="2">
        <f t="shared" si="167"/>
        <v>43675.763032407413</v>
      </c>
      <c r="I3534">
        <v>7</v>
      </c>
      <c r="J3534">
        <v>4</v>
      </c>
      <c r="K3534" s="1" t="s">
        <v>15513</v>
      </c>
      <c r="L3534" s="1" t="s">
        <v>15514</v>
      </c>
    </row>
    <row r="3535" spans="1:12" x14ac:dyDescent="0.3">
      <c r="A3535" s="1" t="s">
        <v>15515</v>
      </c>
      <c r="B3535" s="1" t="s">
        <v>15516</v>
      </c>
      <c r="C3535" s="1" t="str">
        <f t="shared" si="165"/>
        <v>characteristics of lsd vs magic mushrooms [oc]</v>
      </c>
      <c r="D3535" s="1" t="s">
        <v>51723</v>
      </c>
      <c r="E3535" s="1" t="str">
        <f t="shared" si="166"/>
        <v>Yes</v>
      </c>
      <c r="F3535" s="1" t="s">
        <v>15517</v>
      </c>
      <c r="G3535">
        <v>1564424092</v>
      </c>
      <c r="H3535" s="2">
        <f t="shared" si="167"/>
        <v>43675.760324074072</v>
      </c>
      <c r="I3535">
        <v>39</v>
      </c>
      <c r="J3535">
        <v>26</v>
      </c>
      <c r="K3535" s="1" t="s">
        <v>15518</v>
      </c>
      <c r="L3535" s="1" t="s">
        <v>15519</v>
      </c>
    </row>
    <row r="3536" spans="1:12" x14ac:dyDescent="0.3">
      <c r="A3536" s="1" t="s">
        <v>15520</v>
      </c>
      <c r="B3536" s="1" t="s">
        <v>15521</v>
      </c>
      <c r="C3536" s="1" t="str">
        <f t="shared" si="165"/>
        <v>people living within this roughly 9000-sq-mile polygon will experience solar-eclipse totalities of 2017 &amp;amp; 2024 w/o having to move. data credit: xavier jubier</v>
      </c>
      <c r="D3536" s="1" t="s">
        <v>51723</v>
      </c>
      <c r="E3536" s="1" t="str">
        <f t="shared" si="166"/>
        <v>No</v>
      </c>
      <c r="F3536" s="1" t="s">
        <v>10</v>
      </c>
      <c r="G3536">
        <v>1564423549</v>
      </c>
      <c r="H3536" s="2">
        <f t="shared" si="167"/>
        <v>43675.754039351858</v>
      </c>
      <c r="I3536">
        <v>1</v>
      </c>
      <c r="J3536">
        <v>1</v>
      </c>
      <c r="K3536" s="1" t="s">
        <v>15522</v>
      </c>
      <c r="L3536" s="1" t="s">
        <v>15523</v>
      </c>
    </row>
    <row r="3537" spans="1:12" x14ac:dyDescent="0.3">
      <c r="A3537" s="1" t="s">
        <v>15524</v>
      </c>
      <c r="B3537" s="1" t="s">
        <v>15525</v>
      </c>
      <c r="C3537" s="1" t="str">
        <f t="shared" si="165"/>
        <v>[oc] clinical trials landscape in houston, texas</v>
      </c>
      <c r="D3537" s="1" t="s">
        <v>51723</v>
      </c>
      <c r="E3537" s="1" t="str">
        <f t="shared" si="166"/>
        <v>Yes</v>
      </c>
      <c r="F3537" s="1" t="s">
        <v>15526</v>
      </c>
      <c r="G3537">
        <v>1564421544</v>
      </c>
      <c r="H3537" s="2">
        <f t="shared" si="167"/>
        <v>43675.730833333335</v>
      </c>
      <c r="I3537">
        <v>6</v>
      </c>
      <c r="J3537">
        <v>4</v>
      </c>
      <c r="K3537" s="1" t="s">
        <v>15527</v>
      </c>
      <c r="L3537" s="1" t="s">
        <v>15528</v>
      </c>
    </row>
    <row r="3538" spans="1:12" x14ac:dyDescent="0.3">
      <c r="A3538" s="1" t="s">
        <v>15529</v>
      </c>
      <c r="B3538" s="1" t="s">
        <v>15530</v>
      </c>
      <c r="C3538" s="1" t="str">
        <f t="shared" si="165"/>
        <v>[oc] clinical trials landscape in seattle, washington</v>
      </c>
      <c r="D3538" s="1" t="s">
        <v>51723</v>
      </c>
      <c r="E3538" s="1" t="str">
        <f t="shared" si="166"/>
        <v>Yes</v>
      </c>
      <c r="F3538" s="1" t="s">
        <v>15526</v>
      </c>
      <c r="G3538">
        <v>1564421353</v>
      </c>
      <c r="H3538" s="2">
        <f t="shared" si="167"/>
        <v>43675.728622685187</v>
      </c>
      <c r="I3538">
        <v>2</v>
      </c>
      <c r="J3538">
        <v>4</v>
      </c>
      <c r="K3538" s="1" t="s">
        <v>15531</v>
      </c>
      <c r="L3538" s="1" t="s">
        <v>15532</v>
      </c>
    </row>
    <row r="3539" spans="1:12" x14ac:dyDescent="0.3">
      <c r="A3539" s="1" t="s">
        <v>15533</v>
      </c>
      <c r="B3539" s="1" t="s">
        <v>15534</v>
      </c>
      <c r="C3539" s="1" t="str">
        <f t="shared" si="165"/>
        <v>reposting this graphic from another sub that illustrates average height around the world</v>
      </c>
      <c r="D3539" s="1" t="s">
        <v>51723</v>
      </c>
      <c r="E3539" s="1" t="str">
        <f t="shared" si="166"/>
        <v>No</v>
      </c>
      <c r="F3539" s="1" t="s">
        <v>10</v>
      </c>
      <c r="G3539">
        <v>1564421340</v>
      </c>
      <c r="H3539" s="2">
        <f t="shared" si="167"/>
        <v>43675.728472222225</v>
      </c>
      <c r="I3539">
        <v>1</v>
      </c>
      <c r="J3539">
        <v>0</v>
      </c>
      <c r="K3539" s="1" t="s">
        <v>15535</v>
      </c>
      <c r="L3539" s="1" t="s">
        <v>15536</v>
      </c>
    </row>
    <row r="3540" spans="1:12" x14ac:dyDescent="0.3">
      <c r="A3540" s="1" t="s">
        <v>15537</v>
      </c>
      <c r="B3540" s="1" t="s">
        <v>15538</v>
      </c>
      <c r="C3540" s="1" t="str">
        <f t="shared" si="165"/>
        <v>animated map of the population density of the u.s. 1790-2018 [oc]</v>
      </c>
      <c r="D3540" s="1" t="s">
        <v>51723</v>
      </c>
      <c r="E3540" s="1" t="str">
        <f t="shared" si="166"/>
        <v>Yes</v>
      </c>
      <c r="F3540" s="1" t="s">
        <v>15539</v>
      </c>
      <c r="G3540">
        <v>1564421172</v>
      </c>
      <c r="H3540" s="2">
        <f t="shared" si="167"/>
        <v>43675.726527777777</v>
      </c>
      <c r="I3540">
        <v>287</v>
      </c>
      <c r="J3540">
        <v>32</v>
      </c>
      <c r="K3540" s="1" t="s">
        <v>15540</v>
      </c>
      <c r="L3540" s="1" t="s">
        <v>15541</v>
      </c>
    </row>
    <row r="3541" spans="1:12" x14ac:dyDescent="0.3">
      <c r="A3541" s="1" t="s">
        <v>15542</v>
      </c>
      <c r="B3541" s="1" t="s">
        <v>15543</v>
      </c>
      <c r="C3541" s="1" t="str">
        <f t="shared" si="165"/>
        <v>[oc] inter v/s intra state migration trends in india - census 2011</v>
      </c>
      <c r="D3541" s="1" t="s">
        <v>51723</v>
      </c>
      <c r="E3541" s="1" t="str">
        <f t="shared" si="166"/>
        <v>Yes</v>
      </c>
      <c r="F3541" s="1" t="s">
        <v>15544</v>
      </c>
      <c r="G3541">
        <v>1564420942</v>
      </c>
      <c r="H3541" s="2">
        <f t="shared" si="167"/>
        <v>43675.723865740743</v>
      </c>
      <c r="I3541">
        <v>13</v>
      </c>
      <c r="J3541">
        <v>7</v>
      </c>
      <c r="K3541" s="1" t="s">
        <v>15545</v>
      </c>
      <c r="L3541" s="1" t="s">
        <v>15546</v>
      </c>
    </row>
    <row r="3542" spans="1:12" x14ac:dyDescent="0.3">
      <c r="A3542" s="1" t="s">
        <v>15547</v>
      </c>
      <c r="B3542" s="1" t="s">
        <v>15548</v>
      </c>
      <c r="C3542" s="1" t="str">
        <f t="shared" si="165"/>
        <v>animated map of the population density of the u.s. 1790-2018</v>
      </c>
      <c r="D3542" s="1" t="s">
        <v>51723</v>
      </c>
      <c r="E3542" s="1" t="str">
        <f t="shared" si="166"/>
        <v>No</v>
      </c>
      <c r="F3542" s="1" t="s">
        <v>15539</v>
      </c>
      <c r="G3542">
        <v>1564419952</v>
      </c>
      <c r="H3542" s="2">
        <f t="shared" si="167"/>
        <v>43675.712407407409</v>
      </c>
      <c r="I3542">
        <v>3</v>
      </c>
      <c r="J3542">
        <v>1</v>
      </c>
      <c r="K3542" s="1" t="s">
        <v>15549</v>
      </c>
      <c r="L3542" s="1" t="s">
        <v>15550</v>
      </c>
    </row>
    <row r="3543" spans="1:12" x14ac:dyDescent="0.3">
      <c r="A3543" s="1" t="s">
        <v>15551</v>
      </c>
      <c r="B3543" s="1" t="s">
        <v>15552</v>
      </c>
      <c r="C3543" s="1" t="str">
        <f t="shared" si="165"/>
        <v>earth resource overshoot day: 1970 to 2018 - the dates humanity's resource consumption for each year that exceeded earth’s capacity to regenerate those resources</v>
      </c>
      <c r="D3543" s="1" t="s">
        <v>51723</v>
      </c>
      <c r="E3543" s="1" t="str">
        <f t="shared" si="166"/>
        <v>No</v>
      </c>
      <c r="F3543" s="1" t="s">
        <v>10</v>
      </c>
      <c r="G3543">
        <v>1564419147</v>
      </c>
      <c r="H3543" s="2">
        <f t="shared" si="167"/>
        <v>43675.703090277777</v>
      </c>
      <c r="I3543">
        <v>0</v>
      </c>
      <c r="J3543">
        <v>1</v>
      </c>
      <c r="K3543" s="1" t="s">
        <v>15553</v>
      </c>
      <c r="L3543" s="1" t="s">
        <v>15554</v>
      </c>
    </row>
    <row r="3544" spans="1:12" x14ac:dyDescent="0.3">
      <c r="A3544" s="1" t="s">
        <v>15555</v>
      </c>
      <c r="B3544" s="1" t="s">
        <v>15556</v>
      </c>
      <c r="C3544" s="1" t="str">
        <f t="shared" si="165"/>
        <v>[oc] world's lowest urban population by country (1960-2017)</v>
      </c>
      <c r="D3544" s="1" t="s">
        <v>51723</v>
      </c>
      <c r="E3544" s="1" t="str">
        <f t="shared" si="166"/>
        <v>Yes</v>
      </c>
      <c r="F3544" s="1" t="s">
        <v>15557</v>
      </c>
      <c r="G3544">
        <v>1564418680</v>
      </c>
      <c r="H3544" s="2">
        <f t="shared" si="167"/>
        <v>43675.697685185187</v>
      </c>
      <c r="I3544">
        <v>1</v>
      </c>
      <c r="J3544">
        <v>1</v>
      </c>
      <c r="K3544" s="1" t="s">
        <v>15558</v>
      </c>
      <c r="L3544" s="1" t="s">
        <v>15559</v>
      </c>
    </row>
    <row r="3545" spans="1:12" x14ac:dyDescent="0.3">
      <c r="A3545" s="1" t="s">
        <v>15560</v>
      </c>
      <c r="B3545" s="1" t="s">
        <v>15561</v>
      </c>
      <c r="C3545" s="1" t="str">
        <f t="shared" si="165"/>
        <v>hamilton's interconnected lyrics, chord progressions and melodies - an infographic by m.r. [oc]</v>
      </c>
      <c r="D3545" s="1" t="s">
        <v>51723</v>
      </c>
      <c r="E3545" s="1" t="str">
        <f t="shared" si="166"/>
        <v>Yes</v>
      </c>
      <c r="F3545" s="1" t="s">
        <v>15562</v>
      </c>
      <c r="G3545">
        <v>1564416885</v>
      </c>
      <c r="H3545" s="2">
        <f t="shared" si="167"/>
        <v>43675.676909722228</v>
      </c>
      <c r="I3545">
        <v>43</v>
      </c>
      <c r="J3545">
        <v>12</v>
      </c>
      <c r="K3545" s="1" t="s">
        <v>15563</v>
      </c>
      <c r="L3545" s="1" t="s">
        <v>15564</v>
      </c>
    </row>
    <row r="3546" spans="1:12" x14ac:dyDescent="0.3">
      <c r="A3546" s="1" t="s">
        <v>15565</v>
      </c>
      <c r="B3546" s="1" t="s">
        <v>15566</v>
      </c>
      <c r="C3546" s="1" t="str">
        <f t="shared" si="165"/>
        <v>uk local authorities with lowest co2 emissions per capita</v>
      </c>
      <c r="D3546" s="1" t="s">
        <v>51723</v>
      </c>
      <c r="E3546" s="1" t="str">
        <f t="shared" si="166"/>
        <v>No</v>
      </c>
      <c r="F3546" s="1" t="s">
        <v>10</v>
      </c>
      <c r="G3546">
        <v>1564415841</v>
      </c>
      <c r="H3546" s="2">
        <f t="shared" si="167"/>
        <v>43675.664826388893</v>
      </c>
      <c r="I3546">
        <v>2</v>
      </c>
      <c r="J3546">
        <v>2</v>
      </c>
      <c r="K3546" s="1" t="s">
        <v>15567</v>
      </c>
      <c r="L3546" s="1" t="s">
        <v>15568</v>
      </c>
    </row>
    <row r="3547" spans="1:12" x14ac:dyDescent="0.3">
      <c r="A3547" s="1" t="s">
        <v>15569</v>
      </c>
      <c r="B3547" s="1" t="s">
        <v>15570</v>
      </c>
      <c r="C3547" s="1" t="str">
        <f t="shared" si="165"/>
        <v>[oc] median percent of income spent on housing costs by us county</v>
      </c>
      <c r="D3547" s="1" t="s">
        <v>51723</v>
      </c>
      <c r="E3547" s="1" t="str">
        <f t="shared" si="166"/>
        <v>Yes</v>
      </c>
      <c r="F3547" s="1" t="s">
        <v>3125</v>
      </c>
      <c r="G3547">
        <v>1564414405</v>
      </c>
      <c r="H3547" s="2">
        <f t="shared" si="167"/>
        <v>43675.648206018523</v>
      </c>
      <c r="I3547">
        <v>41</v>
      </c>
      <c r="J3547">
        <v>17</v>
      </c>
      <c r="K3547" s="1" t="s">
        <v>15571</v>
      </c>
      <c r="L3547" s="1" t="s">
        <v>15572</v>
      </c>
    </row>
    <row r="3548" spans="1:12" x14ac:dyDescent="0.3">
      <c r="A3548" s="1" t="s">
        <v>15573</v>
      </c>
      <c r="B3548" s="1" t="s">
        <v>15574</v>
      </c>
      <c r="C3548" s="1" t="str">
        <f t="shared" si="165"/>
        <v>the u.s. population lines [oc]</v>
      </c>
      <c r="D3548" s="1" t="s">
        <v>51723</v>
      </c>
      <c r="E3548" s="1" t="str">
        <f t="shared" si="166"/>
        <v>Yes</v>
      </c>
      <c r="F3548" s="1" t="s">
        <v>15575</v>
      </c>
      <c r="G3548">
        <v>1564413470</v>
      </c>
      <c r="H3548" s="2">
        <f t="shared" si="167"/>
        <v>43675.637384259258</v>
      </c>
      <c r="I3548">
        <v>18</v>
      </c>
      <c r="J3548">
        <v>5</v>
      </c>
      <c r="K3548" s="1" t="s">
        <v>15576</v>
      </c>
      <c r="L3548" s="1" t="s">
        <v>15577</v>
      </c>
    </row>
    <row r="3549" spans="1:12" x14ac:dyDescent="0.3">
      <c r="A3549" s="1" t="s">
        <v>15578</v>
      </c>
      <c r="B3549" s="1" t="s">
        <v>15579</v>
      </c>
      <c r="C3549" s="1" t="str">
        <f t="shared" si="165"/>
        <v>uk local authroities by co2 emissions per capita</v>
      </c>
      <c r="D3549" s="1" t="s">
        <v>51723</v>
      </c>
      <c r="E3549" s="1" t="str">
        <f t="shared" si="166"/>
        <v>No</v>
      </c>
      <c r="F3549" s="1" t="s">
        <v>10</v>
      </c>
      <c r="G3549">
        <v>1564413365</v>
      </c>
      <c r="H3549" s="2">
        <f t="shared" si="167"/>
        <v>43675.63616898148</v>
      </c>
      <c r="I3549">
        <v>1</v>
      </c>
      <c r="J3549">
        <v>1</v>
      </c>
      <c r="K3549" s="1" t="s">
        <v>15580</v>
      </c>
      <c r="L3549" s="1" t="s">
        <v>15568</v>
      </c>
    </row>
    <row r="3550" spans="1:12" x14ac:dyDescent="0.3">
      <c r="A3550" s="1" t="s">
        <v>15581</v>
      </c>
      <c r="B3550" s="1" t="s">
        <v>15582</v>
      </c>
      <c r="C3550" s="1" t="str">
        <f t="shared" si="165"/>
        <v>must know exterior replacements that have high roi</v>
      </c>
      <c r="D3550" s="1" t="s">
        <v>51723</v>
      </c>
      <c r="E3550" s="1" t="str">
        <f t="shared" si="166"/>
        <v>No</v>
      </c>
      <c r="F3550" s="1" t="s">
        <v>15583</v>
      </c>
      <c r="G3550">
        <v>1564412426</v>
      </c>
      <c r="H3550" s="2">
        <f t="shared" si="167"/>
        <v>43675.625300925924</v>
      </c>
      <c r="I3550">
        <v>2</v>
      </c>
      <c r="J3550">
        <v>1</v>
      </c>
      <c r="K3550" s="1" t="s">
        <v>15584</v>
      </c>
      <c r="L3550" s="1" t="s">
        <v>15585</v>
      </c>
    </row>
    <row r="3551" spans="1:12" x14ac:dyDescent="0.3">
      <c r="A3551" s="1" t="s">
        <v>15586</v>
      </c>
      <c r="B3551" s="1" t="s">
        <v>15587</v>
      </c>
      <c r="C3551" s="1" t="str">
        <f t="shared" si="165"/>
        <v>waffles and a donut work well in comparing maine k-12 student enrollment data</v>
      </c>
      <c r="D3551" s="1" t="s">
        <v>51723</v>
      </c>
      <c r="E3551" s="1" t="str">
        <f t="shared" si="166"/>
        <v>No</v>
      </c>
      <c r="F3551" s="1" t="s">
        <v>10</v>
      </c>
      <c r="G3551">
        <v>1564412387</v>
      </c>
      <c r="H3551" s="2">
        <f t="shared" si="167"/>
        <v>43675.624849537038</v>
      </c>
      <c r="I3551">
        <v>1</v>
      </c>
      <c r="J3551">
        <v>1</v>
      </c>
      <c r="K3551" s="1" t="s">
        <v>15588</v>
      </c>
      <c r="L3551" s="1" t="s">
        <v>15589</v>
      </c>
    </row>
    <row r="3552" spans="1:12" x14ac:dyDescent="0.3">
      <c r="A3552" s="1" t="s">
        <v>15590</v>
      </c>
      <c r="B3552" s="1" t="s">
        <v>15591</v>
      </c>
      <c r="C3552" s="1" t="str">
        <f t="shared" si="165"/>
        <v>hamilton's interconnected lyrics, chord progressions and melodies - an infographic by m.r.</v>
      </c>
      <c r="D3552" s="1" t="s">
        <v>51723</v>
      </c>
      <c r="E3552" s="1" t="str">
        <f t="shared" si="166"/>
        <v>No</v>
      </c>
      <c r="F3552" s="1" t="s">
        <v>10</v>
      </c>
      <c r="G3552">
        <v>1564411496</v>
      </c>
      <c r="H3552" s="2">
        <f t="shared" si="167"/>
        <v>43675.614537037036</v>
      </c>
      <c r="I3552">
        <v>2</v>
      </c>
      <c r="J3552">
        <v>2</v>
      </c>
      <c r="K3552" s="1" t="s">
        <v>15592</v>
      </c>
      <c r="L3552" s="1" t="s">
        <v>15593</v>
      </c>
    </row>
    <row r="3553" spans="1:12" x14ac:dyDescent="0.3">
      <c r="A3553" s="1" t="s">
        <v>15594</v>
      </c>
      <c r="B3553" s="1" t="s">
        <v>15595</v>
      </c>
      <c r="C3553" s="1" t="str">
        <f t="shared" si="165"/>
        <v>[oc] median percent of income spent on housing costs</v>
      </c>
      <c r="D3553" s="1" t="s">
        <v>51723</v>
      </c>
      <c r="E3553" s="1" t="str">
        <f t="shared" si="166"/>
        <v>Yes</v>
      </c>
      <c r="F3553" s="1" t="s">
        <v>10</v>
      </c>
      <c r="G3553">
        <v>1564409723</v>
      </c>
      <c r="H3553" s="2">
        <f t="shared" si="167"/>
        <v>43675.5940162037</v>
      </c>
      <c r="I3553">
        <v>2</v>
      </c>
      <c r="J3553">
        <v>7</v>
      </c>
      <c r="K3553" s="1" t="s">
        <v>15596</v>
      </c>
      <c r="L3553" s="1" t="s">
        <v>15597</v>
      </c>
    </row>
    <row r="3554" spans="1:12" x14ac:dyDescent="0.3">
      <c r="A3554" s="1" t="s">
        <v>15598</v>
      </c>
      <c r="B3554" s="1" t="s">
        <v>15599</v>
      </c>
      <c r="C3554" s="1" t="str">
        <f t="shared" si="165"/>
        <v>[oc] a visual history of the premier league</v>
      </c>
      <c r="D3554" s="1" t="s">
        <v>51723</v>
      </c>
      <c r="E3554" s="1" t="str">
        <f t="shared" si="166"/>
        <v>Yes</v>
      </c>
      <c r="F3554" s="1" t="s">
        <v>3125</v>
      </c>
      <c r="G3554">
        <v>1564407109</v>
      </c>
      <c r="H3554" s="2">
        <f t="shared" si="167"/>
        <v>43675.563761574071</v>
      </c>
      <c r="I3554">
        <v>21</v>
      </c>
      <c r="J3554">
        <v>8</v>
      </c>
      <c r="K3554" s="1" t="s">
        <v>15600</v>
      </c>
      <c r="L3554" s="1" t="s">
        <v>15601</v>
      </c>
    </row>
    <row r="3555" spans="1:12" x14ac:dyDescent="0.3">
      <c r="A3555" s="1" t="s">
        <v>15602</v>
      </c>
      <c r="B3555" s="1" t="s">
        <v>15603</v>
      </c>
      <c r="C3555" s="1" t="str">
        <f t="shared" si="165"/>
        <v>[oc] the air we breathe. tracking my co2 emissions over the past year, and where they end up.</v>
      </c>
      <c r="D3555" s="1" t="s">
        <v>51723</v>
      </c>
      <c r="E3555" s="1" t="str">
        <f t="shared" si="166"/>
        <v>Yes</v>
      </c>
      <c r="F3555" s="1" t="s">
        <v>15604</v>
      </c>
      <c r="G3555">
        <v>1564406748</v>
      </c>
      <c r="H3555" s="2">
        <f t="shared" si="167"/>
        <v>43675.559583333335</v>
      </c>
      <c r="I3555">
        <v>2628</v>
      </c>
      <c r="J3555">
        <v>105</v>
      </c>
      <c r="K3555" s="1" t="s">
        <v>15605</v>
      </c>
      <c r="L3555" s="1" t="s">
        <v>15606</v>
      </c>
    </row>
    <row r="3556" spans="1:12" x14ac:dyDescent="0.3">
      <c r="A3556" s="1" t="s">
        <v>15607</v>
      </c>
      <c r="B3556" s="1" t="s">
        <v>15608</v>
      </c>
      <c r="C3556" s="1" t="str">
        <f t="shared" si="165"/>
        <v>key cabinet ministers in uk government 2010-present [oc]</v>
      </c>
      <c r="D3556" s="1" t="s">
        <v>51723</v>
      </c>
      <c r="E3556" s="1" t="str">
        <f t="shared" si="166"/>
        <v>Yes</v>
      </c>
      <c r="F3556" s="1" t="s">
        <v>15609</v>
      </c>
      <c r="G3556">
        <v>1564406651</v>
      </c>
      <c r="H3556" s="2">
        <f t="shared" si="167"/>
        <v>43675.558460648142</v>
      </c>
      <c r="I3556">
        <v>5</v>
      </c>
      <c r="J3556">
        <v>4</v>
      </c>
      <c r="K3556" s="1" t="s">
        <v>15610</v>
      </c>
      <c r="L3556" s="1" t="s">
        <v>15611</v>
      </c>
    </row>
    <row r="3557" spans="1:12" x14ac:dyDescent="0.3">
      <c r="A3557" s="1" t="s">
        <v>15612</v>
      </c>
      <c r="B3557" s="1" t="s">
        <v>15613</v>
      </c>
      <c r="C3557" s="1" t="str">
        <f t="shared" si="165"/>
        <v>a visual history of the premier league</v>
      </c>
      <c r="D3557" s="1" t="s">
        <v>51723</v>
      </c>
      <c r="E3557" s="1" t="str">
        <f t="shared" si="166"/>
        <v>No</v>
      </c>
      <c r="F3557" s="1" t="s">
        <v>10</v>
      </c>
      <c r="G3557">
        <v>1564406322</v>
      </c>
      <c r="H3557" s="2">
        <f t="shared" si="167"/>
        <v>43675.554652777777</v>
      </c>
      <c r="I3557">
        <v>1</v>
      </c>
      <c r="J3557">
        <v>3</v>
      </c>
      <c r="K3557" s="1" t="s">
        <v>15614</v>
      </c>
      <c r="L3557" s="1" t="s">
        <v>15615</v>
      </c>
    </row>
    <row r="3558" spans="1:12" x14ac:dyDescent="0.3">
      <c r="A3558" s="1" t="s">
        <v>15616</v>
      </c>
      <c r="B3558" s="1" t="s">
        <v>15617</v>
      </c>
      <c r="C3558" s="1" t="str">
        <f t="shared" si="165"/>
        <v>ratings on android popularity</v>
      </c>
      <c r="D3558" s="1" t="s">
        <v>51723</v>
      </c>
      <c r="E3558" s="1" t="str">
        <f t="shared" si="166"/>
        <v>No</v>
      </c>
      <c r="F3558" s="1" t="s">
        <v>15618</v>
      </c>
      <c r="G3558">
        <v>1564405958</v>
      </c>
      <c r="H3558" s="2">
        <f t="shared" si="167"/>
        <v>43675.550439814819</v>
      </c>
      <c r="I3558">
        <v>2</v>
      </c>
      <c r="J3558">
        <v>3</v>
      </c>
      <c r="K3558" s="1" t="s">
        <v>15619</v>
      </c>
      <c r="L3558" s="1" t="s">
        <v>15620</v>
      </c>
    </row>
    <row r="3559" spans="1:12" x14ac:dyDescent="0.3">
      <c r="A3559" s="1" t="s">
        <v>15621</v>
      </c>
      <c r="B3559" s="1" t="s">
        <v>14055</v>
      </c>
      <c r="C3559" s="1" t="str">
        <f t="shared" si="165"/>
        <v>[topic][open] open discussion monday — anybody can post a general visualization question or start a fresh discussion!</v>
      </c>
      <c r="D3559" s="1" t="s">
        <v>51723</v>
      </c>
      <c r="E3559" s="1" t="str">
        <f t="shared" si="166"/>
        <v>No</v>
      </c>
      <c r="F3559" s="1" t="s">
        <v>14056</v>
      </c>
      <c r="G3559">
        <v>1564405657</v>
      </c>
      <c r="H3559" s="2">
        <f t="shared" si="167"/>
        <v>43675.546956018516</v>
      </c>
      <c r="I3559">
        <v>1</v>
      </c>
      <c r="J3559">
        <v>1</v>
      </c>
      <c r="K3559" s="1" t="s">
        <v>15622</v>
      </c>
      <c r="L3559" s="1" t="s">
        <v>15622</v>
      </c>
    </row>
    <row r="3560" spans="1:12" x14ac:dyDescent="0.3">
      <c r="A3560" s="1" t="s">
        <v>15623</v>
      </c>
      <c r="B3560" s="1" t="s">
        <v>15574</v>
      </c>
      <c r="C3560" s="1" t="str">
        <f t="shared" si="165"/>
        <v>the u.s. population lines [oc]</v>
      </c>
      <c r="D3560" s="1" t="s">
        <v>51723</v>
      </c>
      <c r="E3560" s="1" t="str">
        <f t="shared" si="166"/>
        <v>Yes</v>
      </c>
      <c r="F3560" s="1" t="s">
        <v>15575</v>
      </c>
      <c r="G3560">
        <v>1564404215</v>
      </c>
      <c r="H3560" s="2">
        <f t="shared" si="167"/>
        <v>43675.530266203699</v>
      </c>
      <c r="I3560">
        <v>1</v>
      </c>
      <c r="J3560">
        <v>2</v>
      </c>
      <c r="K3560" s="1" t="s">
        <v>15624</v>
      </c>
      <c r="L3560" s="1" t="s">
        <v>15577</v>
      </c>
    </row>
    <row r="3561" spans="1:12" x14ac:dyDescent="0.3">
      <c r="A3561" s="1" t="s">
        <v>15625</v>
      </c>
      <c r="B3561" s="1" t="s">
        <v>15626</v>
      </c>
      <c r="C3561" s="1" t="str">
        <f t="shared" si="165"/>
        <v>top 10 democratic candidates by subreddit subscription</v>
      </c>
      <c r="D3561" s="1" t="s">
        <v>51723</v>
      </c>
      <c r="E3561" s="1" t="str">
        <f t="shared" si="166"/>
        <v>No</v>
      </c>
      <c r="F3561" s="1" t="s">
        <v>15627</v>
      </c>
      <c r="G3561">
        <v>1564403908</v>
      </c>
      <c r="H3561" s="2">
        <f t="shared" si="167"/>
        <v>43675.526712962965</v>
      </c>
      <c r="I3561">
        <v>1</v>
      </c>
      <c r="J3561">
        <v>2</v>
      </c>
      <c r="K3561" s="1" t="s">
        <v>15628</v>
      </c>
      <c r="L3561" s="1" t="s">
        <v>15629</v>
      </c>
    </row>
    <row r="3562" spans="1:12" x14ac:dyDescent="0.3">
      <c r="A3562" s="1" t="s">
        <v>15630</v>
      </c>
      <c r="B3562" s="1" t="s">
        <v>15631</v>
      </c>
      <c r="C3562" s="1" t="str">
        <f t="shared" si="165"/>
        <v>who's winning and who's losing in the travel industry and how much profit are they making per minute? [oc]</v>
      </c>
      <c r="D3562" s="1" t="s">
        <v>51723</v>
      </c>
      <c r="E3562" s="1" t="str">
        <f t="shared" si="166"/>
        <v>Yes</v>
      </c>
      <c r="F3562" s="1" t="s">
        <v>15632</v>
      </c>
      <c r="G3562">
        <v>1564403890</v>
      </c>
      <c r="H3562" s="2">
        <f t="shared" si="167"/>
        <v>43675.526504629626</v>
      </c>
      <c r="I3562">
        <v>320</v>
      </c>
      <c r="J3562">
        <v>120</v>
      </c>
      <c r="K3562" s="1" t="s">
        <v>15633</v>
      </c>
      <c r="L3562" s="1" t="s">
        <v>15634</v>
      </c>
    </row>
    <row r="3563" spans="1:12" x14ac:dyDescent="0.3">
      <c r="A3563" s="1" t="s">
        <v>15635</v>
      </c>
      <c r="B3563" s="1" t="s">
        <v>15636</v>
      </c>
      <c r="C3563" s="1" t="str">
        <f t="shared" si="165"/>
        <v>[oc] unarmed fatal police shootings by race, controlled by arrest rates</v>
      </c>
      <c r="D3563" s="1" t="s">
        <v>51723</v>
      </c>
      <c r="E3563" s="1" t="str">
        <f t="shared" si="166"/>
        <v>Yes</v>
      </c>
      <c r="F3563" s="1" t="s">
        <v>15637</v>
      </c>
      <c r="G3563">
        <v>1564402342</v>
      </c>
      <c r="H3563" s="2">
        <f t="shared" si="167"/>
        <v>43675.508587962962</v>
      </c>
      <c r="I3563">
        <v>1</v>
      </c>
      <c r="J3563">
        <v>2</v>
      </c>
      <c r="K3563" s="1" t="s">
        <v>15638</v>
      </c>
      <c r="L3563" s="1" t="s">
        <v>15639</v>
      </c>
    </row>
    <row r="3564" spans="1:12" x14ac:dyDescent="0.3">
      <c r="A3564" s="1" t="s">
        <v>15640</v>
      </c>
      <c r="B3564" s="1" t="s">
        <v>15641</v>
      </c>
      <c r="C3564" s="1" t="str">
        <f t="shared" si="165"/>
        <v>female promiscuity over time and its correlates</v>
      </c>
      <c r="D3564" s="1" t="s">
        <v>51723</v>
      </c>
      <c r="E3564" s="1" t="str">
        <f t="shared" si="166"/>
        <v>No</v>
      </c>
      <c r="F3564" s="1" t="s">
        <v>15642</v>
      </c>
      <c r="G3564">
        <v>1564402281</v>
      </c>
      <c r="H3564" s="2">
        <f t="shared" si="167"/>
        <v>43675.507881944446</v>
      </c>
      <c r="I3564">
        <v>12</v>
      </c>
      <c r="J3564">
        <v>6</v>
      </c>
      <c r="K3564" s="1" t="s">
        <v>15643</v>
      </c>
      <c r="L3564" s="1" t="s">
        <v>15644</v>
      </c>
    </row>
    <row r="3565" spans="1:12" x14ac:dyDescent="0.3">
      <c r="A3565" s="1" t="s">
        <v>15645</v>
      </c>
      <c r="B3565" s="1" t="s">
        <v>15646</v>
      </c>
      <c r="C3565" s="1" t="str">
        <f t="shared" si="165"/>
        <v>mlb home run record battle</v>
      </c>
      <c r="D3565" s="1" t="s">
        <v>51723</v>
      </c>
      <c r="E3565" s="1" t="str">
        <f t="shared" si="166"/>
        <v>No</v>
      </c>
      <c r="F3565" s="1" t="s">
        <v>10</v>
      </c>
      <c r="G3565">
        <v>1564402261</v>
      </c>
      <c r="H3565" s="2">
        <f t="shared" si="167"/>
        <v>43675.507650462961</v>
      </c>
      <c r="I3565">
        <v>1</v>
      </c>
      <c r="J3565">
        <v>3</v>
      </c>
      <c r="K3565" s="1" t="s">
        <v>15647</v>
      </c>
      <c r="L3565" s="1" t="s">
        <v>15648</v>
      </c>
    </row>
    <row r="3566" spans="1:12" x14ac:dyDescent="0.3">
      <c r="A3566" s="1" t="s">
        <v>15649</v>
      </c>
      <c r="B3566" s="1" t="s">
        <v>15636</v>
      </c>
      <c r="C3566" s="1" t="str">
        <f t="shared" si="165"/>
        <v>[oc] unarmed fatal police shootings by race, controlled by arrest rates</v>
      </c>
      <c r="D3566" s="1" t="s">
        <v>51723</v>
      </c>
      <c r="E3566" s="1" t="str">
        <f t="shared" si="166"/>
        <v>Yes</v>
      </c>
      <c r="F3566" s="1" t="s">
        <v>15637</v>
      </c>
      <c r="G3566">
        <v>1564402229</v>
      </c>
      <c r="H3566" s="2">
        <f t="shared" si="167"/>
        <v>43675.507280092599</v>
      </c>
      <c r="I3566">
        <v>3</v>
      </c>
      <c r="J3566">
        <v>6</v>
      </c>
      <c r="K3566" s="1" t="s">
        <v>15650</v>
      </c>
      <c r="L3566" s="1" t="s">
        <v>15651</v>
      </c>
    </row>
    <row r="3567" spans="1:12" x14ac:dyDescent="0.3">
      <c r="A3567" s="1" t="s">
        <v>15652</v>
      </c>
      <c r="B3567" s="1" t="s">
        <v>15653</v>
      </c>
      <c r="C3567" s="1" t="str">
        <f t="shared" si="165"/>
        <v>imdb ratings from men and women: visualised skewness [oc]</v>
      </c>
      <c r="D3567" s="1" t="s">
        <v>51723</v>
      </c>
      <c r="E3567" s="1" t="str">
        <f t="shared" si="166"/>
        <v>Yes</v>
      </c>
      <c r="F3567" s="1" t="s">
        <v>15654</v>
      </c>
      <c r="G3567">
        <v>1564401898</v>
      </c>
      <c r="H3567" s="2">
        <f t="shared" si="167"/>
        <v>43675.503449074073</v>
      </c>
      <c r="I3567">
        <v>29</v>
      </c>
      <c r="J3567">
        <v>14</v>
      </c>
      <c r="K3567" s="1" t="s">
        <v>15655</v>
      </c>
      <c r="L3567" s="1" t="s">
        <v>15656</v>
      </c>
    </row>
    <row r="3568" spans="1:12" x14ac:dyDescent="0.3">
      <c r="A3568" s="1" t="s">
        <v>15657</v>
      </c>
      <c r="B3568" s="1" t="s">
        <v>15658</v>
      </c>
      <c r="C3568" s="1" t="str">
        <f t="shared" si="165"/>
        <v>unarmed fatal police shootings in the u.s. per 1,000,000 arrests, 2015-2017</v>
      </c>
      <c r="D3568" s="1" t="s">
        <v>51723</v>
      </c>
      <c r="E3568" s="1" t="str">
        <f t="shared" si="166"/>
        <v>No</v>
      </c>
      <c r="F3568" s="1" t="s">
        <v>10</v>
      </c>
      <c r="G3568">
        <v>1564401729</v>
      </c>
      <c r="H3568" s="2">
        <f t="shared" si="167"/>
        <v>43675.501493055555</v>
      </c>
      <c r="I3568">
        <v>0</v>
      </c>
      <c r="J3568">
        <v>2</v>
      </c>
      <c r="K3568" s="1" t="s">
        <v>15659</v>
      </c>
      <c r="L3568" s="1" t="s">
        <v>15660</v>
      </c>
    </row>
    <row r="3569" spans="1:12" x14ac:dyDescent="0.3">
      <c r="A3569" s="1" t="s">
        <v>15661</v>
      </c>
      <c r="B3569" s="1" t="s">
        <v>15662</v>
      </c>
      <c r="C3569" s="1" t="str">
        <f t="shared" si="165"/>
        <v>[oc] we created a website mapping climate statistics, visa requirements and direct flights all on one interactive map</v>
      </c>
      <c r="D3569" s="1" t="s">
        <v>51723</v>
      </c>
      <c r="E3569" s="1" t="str">
        <f t="shared" si="166"/>
        <v>Yes</v>
      </c>
      <c r="F3569" s="1" t="s">
        <v>15663</v>
      </c>
      <c r="G3569">
        <v>1564401658</v>
      </c>
      <c r="H3569" s="2">
        <f t="shared" si="167"/>
        <v>43675.500671296293</v>
      </c>
      <c r="I3569">
        <v>84</v>
      </c>
      <c r="J3569">
        <v>31</v>
      </c>
      <c r="K3569" s="1" t="s">
        <v>15664</v>
      </c>
      <c r="L3569" s="1" t="s">
        <v>15665</v>
      </c>
    </row>
    <row r="3570" spans="1:12" x14ac:dyDescent="0.3">
      <c r="A3570" s="1" t="s">
        <v>15666</v>
      </c>
      <c r="B3570" s="1" t="s">
        <v>15667</v>
      </c>
      <c r="C3570" s="1" t="str">
        <f t="shared" si="165"/>
        <v>years of income needed to pay off a house [oc]</v>
      </c>
      <c r="D3570" s="1" t="s">
        <v>51723</v>
      </c>
      <c r="E3570" s="1" t="str">
        <f t="shared" si="166"/>
        <v>Yes</v>
      </c>
      <c r="F3570" s="1" t="s">
        <v>15668</v>
      </c>
      <c r="G3570">
        <v>1564401627</v>
      </c>
      <c r="H3570" s="2">
        <f t="shared" si="167"/>
        <v>43675.5003125</v>
      </c>
      <c r="I3570">
        <v>24476</v>
      </c>
      <c r="J3570">
        <v>1855</v>
      </c>
      <c r="K3570" s="1" t="s">
        <v>15669</v>
      </c>
      <c r="L3570" s="1" t="s">
        <v>15670</v>
      </c>
    </row>
    <row r="3571" spans="1:12" x14ac:dyDescent="0.3">
      <c r="A3571" s="1" t="s">
        <v>15671</v>
      </c>
      <c r="B3571" s="1" t="s">
        <v>15672</v>
      </c>
      <c r="C3571" s="1" t="str">
        <f t="shared" si="165"/>
        <v>where are grapes grown in the usa? [oc]</v>
      </c>
      <c r="D3571" s="1" t="s">
        <v>51723</v>
      </c>
      <c r="E3571" s="1" t="str">
        <f t="shared" si="166"/>
        <v>Yes</v>
      </c>
      <c r="F3571" s="1" t="s">
        <v>10</v>
      </c>
      <c r="G3571">
        <v>1564401497</v>
      </c>
      <c r="H3571" s="2">
        <f t="shared" si="167"/>
        <v>43675.498807870375</v>
      </c>
      <c r="I3571">
        <v>12</v>
      </c>
      <c r="J3571">
        <v>5</v>
      </c>
      <c r="K3571" s="1" t="s">
        <v>15673</v>
      </c>
      <c r="L3571" s="1" t="s">
        <v>15674</v>
      </c>
    </row>
    <row r="3572" spans="1:12" x14ac:dyDescent="0.3">
      <c r="A3572" s="1" t="s">
        <v>15675</v>
      </c>
      <c r="B3572" s="1" t="s">
        <v>15676</v>
      </c>
      <c r="C3572" s="1" t="str">
        <f t="shared" si="165"/>
        <v>[lounge] this week is a bye week for the datviz battles. use this thread for off-topic discussion, smack talk, and cool suggestions!</v>
      </c>
      <c r="D3572" s="1" t="s">
        <v>51723</v>
      </c>
      <c r="E3572" s="1" t="str">
        <f t="shared" si="166"/>
        <v>No</v>
      </c>
      <c r="F3572" s="1" t="s">
        <v>14056</v>
      </c>
      <c r="G3572">
        <v>1564399983</v>
      </c>
      <c r="H3572" s="2">
        <f t="shared" si="167"/>
        <v>43675.48128472222</v>
      </c>
      <c r="I3572">
        <v>4</v>
      </c>
      <c r="J3572">
        <v>5</v>
      </c>
      <c r="K3572" s="1" t="s">
        <v>15677</v>
      </c>
      <c r="L3572" s="1" t="s">
        <v>15677</v>
      </c>
    </row>
    <row r="3573" spans="1:12" x14ac:dyDescent="0.3">
      <c r="A3573" s="1" t="s">
        <v>15678</v>
      </c>
      <c r="B3573" s="1" t="s">
        <v>15679</v>
      </c>
      <c r="C3573" s="1" t="str">
        <f t="shared" si="165"/>
        <v>united states | percent of county population enslaved (1790 - 1860) [oc]</v>
      </c>
      <c r="D3573" s="1" t="s">
        <v>51723</v>
      </c>
      <c r="E3573" s="1" t="str">
        <f t="shared" si="166"/>
        <v>Yes</v>
      </c>
      <c r="F3573" s="1" t="s">
        <v>15680</v>
      </c>
      <c r="G3573">
        <v>1564399256</v>
      </c>
      <c r="H3573" s="2">
        <f t="shared" si="167"/>
        <v>43675.472870370373</v>
      </c>
      <c r="I3573">
        <v>203</v>
      </c>
      <c r="J3573">
        <v>16</v>
      </c>
      <c r="K3573" s="1" t="s">
        <v>15681</v>
      </c>
      <c r="L3573" s="1" t="s">
        <v>15682</v>
      </c>
    </row>
    <row r="3574" spans="1:12" x14ac:dyDescent="0.3">
      <c r="A3574" s="1" t="s">
        <v>15683</v>
      </c>
      <c r="B3574" s="1" t="s">
        <v>15684</v>
      </c>
      <c r="C3574" s="1" t="str">
        <f t="shared" si="165"/>
        <v>revenge: analysis of the "friends" screenplay - continues [oc]</v>
      </c>
      <c r="D3574" s="1" t="s">
        <v>51723</v>
      </c>
      <c r="E3574" s="1" t="str">
        <f t="shared" si="166"/>
        <v>Yes</v>
      </c>
      <c r="F3574" s="1" t="s">
        <v>9005</v>
      </c>
      <c r="G3574">
        <v>1564397248</v>
      </c>
      <c r="H3574" s="2">
        <f t="shared" si="167"/>
        <v>43675.449629629627</v>
      </c>
      <c r="I3574">
        <v>5</v>
      </c>
      <c r="J3574">
        <v>7</v>
      </c>
      <c r="K3574" s="1" t="s">
        <v>15685</v>
      </c>
      <c r="L3574" s="1" t="s">
        <v>15686</v>
      </c>
    </row>
    <row r="3575" spans="1:12" x14ac:dyDescent="0.3">
      <c r="A3575" s="1" t="s">
        <v>15687</v>
      </c>
      <c r="B3575" s="1" t="s">
        <v>15688</v>
      </c>
      <c r="C3575" s="1" t="str">
        <f t="shared" si="165"/>
        <v>[oc] tracing 15 years of sexual partners, 2004-2019</v>
      </c>
      <c r="D3575" s="1" t="s">
        <v>51723</v>
      </c>
      <c r="E3575" s="1" t="str">
        <f t="shared" si="166"/>
        <v>Yes</v>
      </c>
      <c r="F3575" s="1" t="s">
        <v>15689</v>
      </c>
      <c r="G3575">
        <v>1564393548</v>
      </c>
      <c r="H3575" s="2">
        <f t="shared" si="167"/>
        <v>43675.406805555554</v>
      </c>
      <c r="I3575">
        <v>8</v>
      </c>
      <c r="J3575">
        <v>22</v>
      </c>
      <c r="K3575" s="1" t="s">
        <v>15690</v>
      </c>
      <c r="L3575" s="1" t="s">
        <v>15691</v>
      </c>
    </row>
    <row r="3576" spans="1:12" x14ac:dyDescent="0.3">
      <c r="A3576" s="1" t="s">
        <v>15692</v>
      </c>
      <c r="B3576" s="1" t="s">
        <v>15693</v>
      </c>
      <c r="C3576" s="1" t="str">
        <f t="shared" si="165"/>
        <v>the countries with the largest cumulative co2 emissions since 1750</v>
      </c>
      <c r="D3576" s="1" t="s">
        <v>51723</v>
      </c>
      <c r="E3576" s="1" t="str">
        <f t="shared" si="166"/>
        <v>No</v>
      </c>
      <c r="F3576" s="1" t="s">
        <v>15694</v>
      </c>
      <c r="G3576">
        <v>1564390588</v>
      </c>
      <c r="H3576" s="2">
        <f t="shared" si="167"/>
        <v>43675.37254629629</v>
      </c>
      <c r="I3576">
        <v>24</v>
      </c>
      <c r="J3576">
        <v>2</v>
      </c>
      <c r="K3576" s="1" t="s">
        <v>15695</v>
      </c>
      <c r="L3576" s="1" t="s">
        <v>15696</v>
      </c>
    </row>
    <row r="3577" spans="1:12" x14ac:dyDescent="0.3">
      <c r="A3577" s="1" t="s">
        <v>15697</v>
      </c>
      <c r="B3577" s="1" t="s">
        <v>15698</v>
      </c>
      <c r="C3577" s="1" t="str">
        <f t="shared" si="165"/>
        <v>rainfall in india [oc] : % deviation in average annual rainfall from long term historical average</v>
      </c>
      <c r="D3577" s="1" t="s">
        <v>51723</v>
      </c>
      <c r="E3577" s="1" t="str">
        <f t="shared" si="166"/>
        <v>Yes</v>
      </c>
      <c r="F3577" s="1" t="s">
        <v>15699</v>
      </c>
      <c r="G3577">
        <v>1564386661</v>
      </c>
      <c r="H3577" s="2">
        <f t="shared" si="167"/>
        <v>43675.327094907407</v>
      </c>
      <c r="I3577">
        <v>64</v>
      </c>
      <c r="J3577">
        <v>5</v>
      </c>
      <c r="K3577" s="1" t="s">
        <v>15700</v>
      </c>
      <c r="L3577" s="1" t="s">
        <v>15701</v>
      </c>
    </row>
    <row r="3578" spans="1:12" x14ac:dyDescent="0.3">
      <c r="A3578" s="1" t="s">
        <v>15702</v>
      </c>
      <c r="B3578" s="1" t="s">
        <v>15703</v>
      </c>
      <c r="C3578" s="1" t="str">
        <f t="shared" si="165"/>
        <v>rainfall in india: % deviation in average annual rainfall in india from long term historical average [oc]</v>
      </c>
      <c r="D3578" s="1" t="s">
        <v>51723</v>
      </c>
      <c r="E3578" s="1" t="str">
        <f t="shared" si="166"/>
        <v>Yes</v>
      </c>
      <c r="F3578" s="1" t="s">
        <v>10</v>
      </c>
      <c r="G3578">
        <v>1564386616</v>
      </c>
      <c r="H3578" s="2">
        <f t="shared" si="167"/>
        <v>43675.326574074075</v>
      </c>
      <c r="I3578">
        <v>1</v>
      </c>
      <c r="J3578">
        <v>1</v>
      </c>
      <c r="K3578" s="1" t="s">
        <v>15704</v>
      </c>
      <c r="L3578" s="1" t="s">
        <v>15705</v>
      </c>
    </row>
    <row r="3579" spans="1:12" x14ac:dyDescent="0.3">
      <c r="A3579" s="1" t="s">
        <v>15706</v>
      </c>
      <c r="B3579" s="1" t="s">
        <v>15707</v>
      </c>
      <c r="C3579" s="1" t="str">
        <f t="shared" si="165"/>
        <v>any advice ?!</v>
      </c>
      <c r="D3579" s="1" t="s">
        <v>51723</v>
      </c>
      <c r="E3579" s="1" t="str">
        <f t="shared" si="166"/>
        <v>No</v>
      </c>
      <c r="F3579" s="1" t="s">
        <v>10</v>
      </c>
      <c r="G3579">
        <v>1564385723</v>
      </c>
      <c r="H3579" s="2">
        <f t="shared" si="167"/>
        <v>43675.316238425927</v>
      </c>
      <c r="I3579">
        <v>1</v>
      </c>
      <c r="J3579">
        <v>1</v>
      </c>
      <c r="K3579" s="1" t="s">
        <v>15708</v>
      </c>
      <c r="L3579" s="1" t="s">
        <v>15709</v>
      </c>
    </row>
    <row r="3580" spans="1:12" x14ac:dyDescent="0.3">
      <c r="A3580" s="1" t="s">
        <v>15710</v>
      </c>
      <c r="B3580" s="1" t="s">
        <v>15711</v>
      </c>
      <c r="C3580" s="1" t="str">
        <f t="shared" si="165"/>
        <v>sunshine hours per year 🌞</v>
      </c>
      <c r="D3580" s="1" t="s">
        <v>51723</v>
      </c>
      <c r="E3580" s="1" t="str">
        <f t="shared" si="166"/>
        <v>No</v>
      </c>
      <c r="F3580" s="1" t="s">
        <v>15712</v>
      </c>
      <c r="G3580">
        <v>1564385585</v>
      </c>
      <c r="H3580" s="2">
        <f t="shared" si="167"/>
        <v>43675.314641203702</v>
      </c>
      <c r="I3580">
        <v>1</v>
      </c>
      <c r="J3580">
        <v>1</v>
      </c>
      <c r="K3580" s="1" t="s">
        <v>15713</v>
      </c>
      <c r="L3580" s="1" t="s">
        <v>15714</v>
      </c>
    </row>
    <row r="3581" spans="1:12" x14ac:dyDescent="0.3">
      <c r="A3581" s="1" t="s">
        <v>15715</v>
      </c>
      <c r="B3581" s="1" t="s">
        <v>15716</v>
      </c>
      <c r="C3581" s="1" t="str">
        <f t="shared" si="165"/>
        <v>hi folks here's a map i made of india's railway network - data from osm.</v>
      </c>
      <c r="D3581" s="1" t="s">
        <v>51723</v>
      </c>
      <c r="E3581" s="1" t="str">
        <f t="shared" si="166"/>
        <v>No</v>
      </c>
      <c r="F3581" s="1" t="s">
        <v>10</v>
      </c>
      <c r="G3581">
        <v>1564385377</v>
      </c>
      <c r="H3581" s="2">
        <f t="shared" si="167"/>
        <v>43675.3122337963</v>
      </c>
      <c r="I3581">
        <v>2</v>
      </c>
      <c r="J3581">
        <v>1</v>
      </c>
      <c r="K3581" s="1" t="s">
        <v>15717</v>
      </c>
      <c r="L3581" s="1" t="s">
        <v>15718</v>
      </c>
    </row>
    <row r="3582" spans="1:12" x14ac:dyDescent="0.3">
      <c r="A3582" s="1" t="s">
        <v>15719</v>
      </c>
      <c r="B3582" s="1" t="s">
        <v>15720</v>
      </c>
      <c r="C3582" s="1" t="str">
        <f t="shared" si="165"/>
        <v>indian railway map</v>
      </c>
      <c r="D3582" s="1" t="s">
        <v>51723</v>
      </c>
      <c r="E3582" s="1" t="str">
        <f t="shared" si="166"/>
        <v>No</v>
      </c>
      <c r="F3582" s="1" t="s">
        <v>15721</v>
      </c>
      <c r="G3582">
        <v>1564384616</v>
      </c>
      <c r="H3582" s="2">
        <f t="shared" si="167"/>
        <v>43675.303425925929</v>
      </c>
      <c r="I3582">
        <v>1</v>
      </c>
      <c r="J3582">
        <v>1</v>
      </c>
      <c r="K3582" s="1" t="s">
        <v>15722</v>
      </c>
      <c r="L3582" s="1" t="s">
        <v>15718</v>
      </c>
    </row>
    <row r="3583" spans="1:12" x14ac:dyDescent="0.3">
      <c r="A3583" s="1" t="s">
        <v>15723</v>
      </c>
      <c r="B3583" s="1" t="s">
        <v>15724</v>
      </c>
      <c r="C3583" s="1" t="str">
        <f t="shared" si="165"/>
        <v>[oc] constellations from around the world</v>
      </c>
      <c r="D3583" s="1" t="s">
        <v>51723</v>
      </c>
      <c r="E3583" s="1" t="str">
        <f t="shared" si="166"/>
        <v>Yes</v>
      </c>
      <c r="F3583" s="1" t="s">
        <v>10</v>
      </c>
      <c r="G3583">
        <v>1564384136</v>
      </c>
      <c r="H3583" s="2">
        <f t="shared" si="167"/>
        <v>43675.29787037037</v>
      </c>
      <c r="I3583">
        <v>31</v>
      </c>
      <c r="J3583">
        <v>9</v>
      </c>
      <c r="K3583" s="1" t="s">
        <v>15725</v>
      </c>
      <c r="L3583" s="1" t="s">
        <v>15726</v>
      </c>
    </row>
    <row r="3584" spans="1:12" x14ac:dyDescent="0.3">
      <c r="A3584" s="1" t="s">
        <v>15727</v>
      </c>
      <c r="B3584" s="1" t="s">
        <v>15728</v>
      </c>
      <c r="C3584" s="1" t="str">
        <f t="shared" si="165"/>
        <v>not oc. but thought, it belongs here</v>
      </c>
      <c r="D3584" s="1" t="s">
        <v>51723</v>
      </c>
      <c r="E3584" s="1" t="str">
        <f t="shared" si="166"/>
        <v>No</v>
      </c>
      <c r="F3584" s="1" t="s">
        <v>10</v>
      </c>
      <c r="G3584">
        <v>1564378386</v>
      </c>
      <c r="H3584" s="2">
        <f t="shared" si="167"/>
        <v>43675.231319444443</v>
      </c>
      <c r="I3584">
        <v>1</v>
      </c>
      <c r="J3584">
        <v>1</v>
      </c>
      <c r="K3584" s="1" t="s">
        <v>15729</v>
      </c>
      <c r="L3584" s="1" t="s">
        <v>15718</v>
      </c>
    </row>
    <row r="3585" spans="1:12" x14ac:dyDescent="0.3">
      <c r="A3585" s="1" t="s">
        <v>15730</v>
      </c>
      <c r="B3585" s="1" t="s">
        <v>15716</v>
      </c>
      <c r="C3585" s="1" t="str">
        <f t="shared" si="165"/>
        <v>hi folks here's a map i made of india's railway network - data from osm.</v>
      </c>
      <c r="D3585" s="1" t="s">
        <v>51723</v>
      </c>
      <c r="E3585" s="1" t="str">
        <f t="shared" si="166"/>
        <v>No</v>
      </c>
      <c r="F3585" s="1" t="s">
        <v>15731</v>
      </c>
      <c r="G3585">
        <v>1564377173</v>
      </c>
      <c r="H3585" s="2">
        <f t="shared" si="167"/>
        <v>43675.217280092591</v>
      </c>
      <c r="I3585">
        <v>1</v>
      </c>
      <c r="J3585">
        <v>1</v>
      </c>
      <c r="K3585" s="1" t="s">
        <v>15732</v>
      </c>
      <c r="L3585" s="1" t="s">
        <v>15718</v>
      </c>
    </row>
    <row r="3586" spans="1:12" x14ac:dyDescent="0.3">
      <c r="A3586" s="1" t="s">
        <v>15733</v>
      </c>
      <c r="B3586" s="1" t="s">
        <v>15734</v>
      </c>
      <c r="C3586" s="1" t="str">
        <f t="shared" ref="C3586:C3649" si="168">LOWER(B3586)</f>
        <v>a map of india's railway network.</v>
      </c>
      <c r="D3586" s="1" t="s">
        <v>51723</v>
      </c>
      <c r="E3586" s="1" t="str">
        <f t="shared" ref="E3586:E3649" si="169">IF(ISNUMBER(FIND("[OC]",B3586)),"Yes","No")</f>
        <v>No</v>
      </c>
      <c r="F3586" s="1" t="s">
        <v>15735</v>
      </c>
      <c r="G3586">
        <v>1564375988</v>
      </c>
      <c r="H3586" s="2">
        <f t="shared" ref="H3586:H3649" si="170">(((G3586/60)/60)/24)+DATE(1970,1,1)</f>
        <v>43675.203564814816</v>
      </c>
      <c r="I3586">
        <v>1</v>
      </c>
      <c r="J3586">
        <v>2</v>
      </c>
      <c r="K3586" s="1" t="s">
        <v>15736</v>
      </c>
      <c r="L3586" s="1" t="s">
        <v>15718</v>
      </c>
    </row>
    <row r="3587" spans="1:12" x14ac:dyDescent="0.3">
      <c r="A3587" s="1" t="s">
        <v>15737</v>
      </c>
      <c r="B3587" s="1" t="s">
        <v>15738</v>
      </c>
      <c r="C3587" s="1" t="str">
        <f t="shared" si="168"/>
        <v>[oc] i rolled a custom made amethyst d20 50 times! here's the results:</v>
      </c>
      <c r="D3587" s="1" t="s">
        <v>51723</v>
      </c>
      <c r="E3587" s="1" t="str">
        <f t="shared" si="169"/>
        <v>Yes</v>
      </c>
      <c r="F3587" s="1" t="s">
        <v>10</v>
      </c>
      <c r="G3587">
        <v>1564375710</v>
      </c>
      <c r="H3587" s="2">
        <f t="shared" si="170"/>
        <v>43675.200347222228</v>
      </c>
      <c r="I3587">
        <v>0</v>
      </c>
      <c r="J3587">
        <v>7</v>
      </c>
      <c r="K3587" s="1" t="s">
        <v>15739</v>
      </c>
      <c r="L3587" s="1" t="s">
        <v>15740</v>
      </c>
    </row>
    <row r="3588" spans="1:12" x14ac:dyDescent="0.3">
      <c r="A3588" s="1" t="s">
        <v>15741</v>
      </c>
      <c r="B3588" s="1" t="s">
        <v>15742</v>
      </c>
      <c r="C3588" s="1" t="str">
        <f t="shared" si="168"/>
        <v>lsd vs psilocybin</v>
      </c>
      <c r="D3588" s="1" t="s">
        <v>51723</v>
      </c>
      <c r="E3588" s="1" t="str">
        <f t="shared" si="169"/>
        <v>No</v>
      </c>
      <c r="F3588" s="1" t="s">
        <v>15743</v>
      </c>
      <c r="G3588">
        <v>1564373990</v>
      </c>
      <c r="H3588" s="2">
        <f t="shared" si="170"/>
        <v>43675.180439814809</v>
      </c>
      <c r="I3588">
        <v>1</v>
      </c>
      <c r="J3588">
        <v>1</v>
      </c>
      <c r="K3588" s="1" t="s">
        <v>15744</v>
      </c>
      <c r="L3588" s="1" t="s">
        <v>15745</v>
      </c>
    </row>
    <row r="3589" spans="1:12" x14ac:dyDescent="0.3">
      <c r="A3589" s="1" t="s">
        <v>15746</v>
      </c>
      <c r="B3589" s="1" t="s">
        <v>15747</v>
      </c>
      <c r="C3589" s="1" t="str">
        <f t="shared" si="168"/>
        <v>how homosexual couples meet</v>
      </c>
      <c r="D3589" s="1" t="s">
        <v>51723</v>
      </c>
      <c r="E3589" s="1" t="str">
        <f t="shared" si="169"/>
        <v>No</v>
      </c>
      <c r="F3589" s="1" t="s">
        <v>15748</v>
      </c>
      <c r="G3589">
        <v>1564368458</v>
      </c>
      <c r="H3589" s="2">
        <f t="shared" si="170"/>
        <v>43675.116412037038</v>
      </c>
      <c r="I3589">
        <v>1</v>
      </c>
      <c r="J3589">
        <v>1</v>
      </c>
      <c r="K3589" s="1" t="s">
        <v>15749</v>
      </c>
      <c r="L3589" s="1" t="s">
        <v>15750</v>
      </c>
    </row>
    <row r="3590" spans="1:12" x14ac:dyDescent="0.3">
      <c r="A3590" s="1" t="s">
        <v>15751</v>
      </c>
      <c r="B3590" s="1" t="s">
        <v>15752</v>
      </c>
      <c r="C3590" s="1" t="str">
        <f t="shared" si="168"/>
        <v>the office season 1 imdb scores</v>
      </c>
      <c r="D3590" s="1" t="s">
        <v>51723</v>
      </c>
      <c r="E3590" s="1" t="str">
        <f t="shared" si="169"/>
        <v>No</v>
      </c>
      <c r="F3590" s="1" t="s">
        <v>15753</v>
      </c>
      <c r="G3590">
        <v>1564365130</v>
      </c>
      <c r="H3590" s="2">
        <f t="shared" si="170"/>
        <v>43675.077893518523</v>
      </c>
      <c r="I3590">
        <v>1</v>
      </c>
      <c r="J3590">
        <v>1</v>
      </c>
      <c r="K3590" s="1" t="s">
        <v>15754</v>
      </c>
      <c r="L3590" s="1" t="s">
        <v>15755</v>
      </c>
    </row>
    <row r="3591" spans="1:12" x14ac:dyDescent="0.3">
      <c r="A3591" s="1" t="s">
        <v>15756</v>
      </c>
      <c r="B3591" s="1" t="s">
        <v>15757</v>
      </c>
      <c r="C3591" s="1" t="str">
        <f t="shared" si="168"/>
        <v>[oc] visualization of a data horder's ssd.</v>
      </c>
      <c r="D3591" s="1" t="s">
        <v>51723</v>
      </c>
      <c r="E3591" s="1" t="str">
        <f t="shared" si="169"/>
        <v>Yes</v>
      </c>
      <c r="F3591" s="1" t="s">
        <v>10</v>
      </c>
      <c r="G3591">
        <v>1564365097</v>
      </c>
      <c r="H3591" s="2">
        <f t="shared" si="170"/>
        <v>43675.077511574069</v>
      </c>
      <c r="I3591">
        <v>1</v>
      </c>
      <c r="J3591">
        <v>7</v>
      </c>
      <c r="K3591" s="1" t="s">
        <v>15758</v>
      </c>
      <c r="L3591" s="1" t="s">
        <v>15759</v>
      </c>
    </row>
    <row r="3592" spans="1:12" x14ac:dyDescent="0.3">
      <c r="A3592" s="1" t="s">
        <v>15760</v>
      </c>
      <c r="B3592" s="1" t="s">
        <v>15761</v>
      </c>
      <c r="C3592" s="1" t="str">
        <f t="shared" si="168"/>
        <v>according to a 2018 study by human rights campaign, half of gender variant teens today are nonbinary-identified or gender nonconforming [oc]</v>
      </c>
      <c r="D3592" s="1" t="s">
        <v>51723</v>
      </c>
      <c r="E3592" s="1" t="str">
        <f t="shared" si="169"/>
        <v>Yes</v>
      </c>
      <c r="F3592" s="1" t="s">
        <v>15762</v>
      </c>
      <c r="G3592">
        <v>1564364457</v>
      </c>
      <c r="H3592" s="2">
        <f t="shared" si="170"/>
        <v>43675.070104166662</v>
      </c>
      <c r="I3592">
        <v>0</v>
      </c>
      <c r="J3592">
        <v>8</v>
      </c>
      <c r="K3592" s="1" t="s">
        <v>15763</v>
      </c>
      <c r="L3592" s="1" t="s">
        <v>15764</v>
      </c>
    </row>
    <row r="3593" spans="1:12" x14ac:dyDescent="0.3">
      <c r="A3593" s="1" t="s">
        <v>15765</v>
      </c>
      <c r="B3593" s="1" t="s">
        <v>15766</v>
      </c>
      <c r="C3593" s="1" t="str">
        <f t="shared" si="168"/>
        <v>according to a 2018 study by human rights campaign, half of gender variant youth today identify as nonbinary or are gender nonconforming [oc]</v>
      </c>
      <c r="D3593" s="1" t="s">
        <v>51723</v>
      </c>
      <c r="E3593" s="1" t="str">
        <f t="shared" si="169"/>
        <v>Yes</v>
      </c>
      <c r="F3593" s="1" t="s">
        <v>10</v>
      </c>
      <c r="G3593">
        <v>1564363838</v>
      </c>
      <c r="H3593" s="2">
        <f t="shared" si="170"/>
        <v>43675.062939814816</v>
      </c>
      <c r="I3593">
        <v>1</v>
      </c>
      <c r="J3593">
        <v>1</v>
      </c>
      <c r="K3593" s="1" t="s">
        <v>15767</v>
      </c>
      <c r="L3593" s="1" t="s">
        <v>15768</v>
      </c>
    </row>
    <row r="3594" spans="1:12" x14ac:dyDescent="0.3">
      <c r="A3594" s="1" t="s">
        <v>15769</v>
      </c>
      <c r="B3594" s="1" t="s">
        <v>15770</v>
      </c>
      <c r="C3594" s="1" t="str">
        <f t="shared" si="168"/>
        <v>top 20 countries by co2 emissions [new]</v>
      </c>
      <c r="D3594" s="1" t="s">
        <v>51723</v>
      </c>
      <c r="E3594" s="1" t="str">
        <f t="shared" si="169"/>
        <v>No</v>
      </c>
      <c r="F3594" s="1" t="s">
        <v>15771</v>
      </c>
      <c r="G3594">
        <v>1564362736</v>
      </c>
      <c r="H3594" s="2">
        <f t="shared" si="170"/>
        <v>43675.050185185188</v>
      </c>
      <c r="I3594">
        <v>1</v>
      </c>
      <c r="J3594">
        <v>0</v>
      </c>
      <c r="K3594" s="1" t="s">
        <v>15772</v>
      </c>
      <c r="L3594" s="1" t="s">
        <v>15773</v>
      </c>
    </row>
    <row r="3595" spans="1:12" x14ac:dyDescent="0.3">
      <c r="A3595" s="1" t="s">
        <v>15774</v>
      </c>
      <c r="B3595" s="1" t="s">
        <v>15775</v>
      </c>
      <c r="C3595" s="1" t="str">
        <f t="shared" si="168"/>
        <v>[oc] where are grapes grown in the usa?</v>
      </c>
      <c r="D3595" s="1" t="s">
        <v>51723</v>
      </c>
      <c r="E3595" s="1" t="str">
        <f t="shared" si="169"/>
        <v>Yes</v>
      </c>
      <c r="F3595" s="1" t="s">
        <v>10</v>
      </c>
      <c r="G3595">
        <v>1564357932</v>
      </c>
      <c r="H3595" s="2">
        <f t="shared" si="170"/>
        <v>43674.994583333333</v>
      </c>
      <c r="I3595">
        <v>27</v>
      </c>
      <c r="J3595">
        <v>11</v>
      </c>
      <c r="K3595" s="1" t="s">
        <v>15776</v>
      </c>
      <c r="L3595" s="1" t="s">
        <v>15777</v>
      </c>
    </row>
    <row r="3596" spans="1:12" x14ac:dyDescent="0.3">
      <c r="A3596" s="1" t="s">
        <v>15778</v>
      </c>
      <c r="B3596" s="1" t="s">
        <v>15779</v>
      </c>
      <c r="C3596" s="1" t="str">
        <f t="shared" si="168"/>
        <v>half of gender variant youth today are gender nonconforming or self-identify as nonbinary [oc]</v>
      </c>
      <c r="D3596" s="1" t="s">
        <v>51723</v>
      </c>
      <c r="E3596" s="1" t="str">
        <f t="shared" si="169"/>
        <v>Yes</v>
      </c>
      <c r="F3596" s="1" t="s">
        <v>10</v>
      </c>
      <c r="G3596">
        <v>1564356629</v>
      </c>
      <c r="H3596" s="2">
        <f t="shared" si="170"/>
        <v>43674.979502314818</v>
      </c>
      <c r="I3596">
        <v>0</v>
      </c>
      <c r="J3596">
        <v>1</v>
      </c>
      <c r="K3596" s="1" t="s">
        <v>15780</v>
      </c>
      <c r="L3596" s="1" t="s">
        <v>15781</v>
      </c>
    </row>
    <row r="3597" spans="1:12" x14ac:dyDescent="0.3">
      <c r="A3597" s="1" t="s">
        <v>15782</v>
      </c>
      <c r="B3597" s="1" t="s">
        <v>15783</v>
      </c>
      <c r="C3597" s="1" t="str">
        <f t="shared" si="168"/>
        <v>[survey result] the difference between lsd and psilocybin</v>
      </c>
      <c r="D3597" s="1" t="s">
        <v>51723</v>
      </c>
      <c r="E3597" s="1" t="str">
        <f t="shared" si="169"/>
        <v>No</v>
      </c>
      <c r="F3597" s="1" t="s">
        <v>15784</v>
      </c>
      <c r="G3597">
        <v>1564354474</v>
      </c>
      <c r="H3597" s="2">
        <f t="shared" si="170"/>
        <v>43674.954560185186</v>
      </c>
      <c r="I3597">
        <v>1</v>
      </c>
      <c r="J3597">
        <v>1</v>
      </c>
      <c r="K3597" s="1" t="s">
        <v>15785</v>
      </c>
      <c r="L3597" s="1" t="s">
        <v>15786</v>
      </c>
    </row>
    <row r="3598" spans="1:12" x14ac:dyDescent="0.3">
      <c r="A3598" s="1" t="s">
        <v>15787</v>
      </c>
      <c r="B3598" s="1" t="s">
        <v>15788</v>
      </c>
      <c r="C3598" s="1" t="str">
        <f t="shared" si="168"/>
        <v>200 years of u.s. immigration visualized as "tree rings" (dendrochronology)</v>
      </c>
      <c r="D3598" s="1" t="s">
        <v>51723</v>
      </c>
      <c r="E3598" s="1" t="str">
        <f t="shared" si="169"/>
        <v>No</v>
      </c>
      <c r="F3598" s="1" t="s">
        <v>15789</v>
      </c>
      <c r="G3598">
        <v>1564347846</v>
      </c>
      <c r="H3598" s="2">
        <f t="shared" si="170"/>
        <v>43674.877847222218</v>
      </c>
      <c r="I3598">
        <v>100</v>
      </c>
      <c r="J3598">
        <v>15</v>
      </c>
      <c r="K3598" s="1" t="s">
        <v>15790</v>
      </c>
      <c r="L3598" s="1" t="s">
        <v>15791</v>
      </c>
    </row>
    <row r="3599" spans="1:12" x14ac:dyDescent="0.3">
      <c r="A3599" s="1" t="s">
        <v>15792</v>
      </c>
      <c r="B3599" s="1" t="s">
        <v>15793</v>
      </c>
      <c r="C3599" s="1" t="str">
        <f t="shared" si="168"/>
        <v>caffeine present in various substances *tableau* [oc]</v>
      </c>
      <c r="D3599" s="1" t="s">
        <v>51723</v>
      </c>
      <c r="E3599" s="1" t="str">
        <f t="shared" si="169"/>
        <v>Yes</v>
      </c>
      <c r="F3599" s="1" t="s">
        <v>15794</v>
      </c>
      <c r="G3599">
        <v>1564347443</v>
      </c>
      <c r="H3599" s="2">
        <f t="shared" si="170"/>
        <v>43674.873182870375</v>
      </c>
      <c r="I3599">
        <v>0</v>
      </c>
      <c r="J3599">
        <v>1</v>
      </c>
      <c r="K3599" s="1" t="s">
        <v>15795</v>
      </c>
      <c r="L3599" s="1" t="s">
        <v>15796</v>
      </c>
    </row>
    <row r="3600" spans="1:12" x14ac:dyDescent="0.3">
      <c r="A3600" s="1" t="s">
        <v>15797</v>
      </c>
      <c r="B3600" s="1" t="s">
        <v>15798</v>
      </c>
      <c r="C3600" s="1" t="str">
        <f t="shared" si="168"/>
        <v>200 years of u.s. immigration visualized as tree rings</v>
      </c>
      <c r="D3600" s="1" t="s">
        <v>51723</v>
      </c>
      <c r="E3600" s="1" t="str">
        <f t="shared" si="169"/>
        <v>No</v>
      </c>
      <c r="F3600" s="1" t="s">
        <v>10</v>
      </c>
      <c r="G3600">
        <v>1564347204</v>
      </c>
      <c r="H3600" s="2">
        <f t="shared" si="170"/>
        <v>43674.870416666665</v>
      </c>
      <c r="I3600">
        <v>0</v>
      </c>
      <c r="J3600">
        <v>1</v>
      </c>
      <c r="K3600" s="1" t="s">
        <v>15799</v>
      </c>
      <c r="L3600" s="1" t="s">
        <v>15791</v>
      </c>
    </row>
    <row r="3601" spans="1:12" x14ac:dyDescent="0.3">
      <c r="A3601" s="1" t="s">
        <v>15800</v>
      </c>
      <c r="B3601" s="1" t="s">
        <v>15801</v>
      </c>
      <c r="C3601" s="1" t="str">
        <f t="shared" si="168"/>
        <v>say what? a brief history of profanity in hip hop [oc]</v>
      </c>
      <c r="D3601" s="1" t="s">
        <v>51723</v>
      </c>
      <c r="E3601" s="1" t="str">
        <f t="shared" si="169"/>
        <v>Yes</v>
      </c>
      <c r="F3601" s="1" t="s">
        <v>15802</v>
      </c>
      <c r="G3601">
        <v>1564344966</v>
      </c>
      <c r="H3601" s="2">
        <f t="shared" si="170"/>
        <v>43674.844513888893</v>
      </c>
      <c r="I3601">
        <v>14</v>
      </c>
      <c r="J3601">
        <v>6</v>
      </c>
      <c r="K3601" s="1" t="s">
        <v>15803</v>
      </c>
      <c r="L3601" s="1" t="s">
        <v>15804</v>
      </c>
    </row>
    <row r="3602" spans="1:12" x14ac:dyDescent="0.3">
      <c r="A3602" s="1" t="s">
        <v>15805</v>
      </c>
      <c r="B3602" s="1" t="s">
        <v>15801</v>
      </c>
      <c r="C3602" s="1" t="str">
        <f t="shared" si="168"/>
        <v>say what? a brief history of profanity in hip hop [oc]</v>
      </c>
      <c r="D3602" s="1" t="s">
        <v>51723</v>
      </c>
      <c r="E3602" s="1" t="str">
        <f t="shared" si="169"/>
        <v>Yes</v>
      </c>
      <c r="F3602" s="1" t="s">
        <v>10</v>
      </c>
      <c r="G3602">
        <v>1564344059</v>
      </c>
      <c r="H3602" s="2">
        <f t="shared" si="170"/>
        <v>43674.834016203706</v>
      </c>
      <c r="I3602">
        <v>1</v>
      </c>
      <c r="J3602">
        <v>3</v>
      </c>
      <c r="K3602" s="1" t="s">
        <v>15806</v>
      </c>
      <c r="L3602" s="1" t="s">
        <v>15804</v>
      </c>
    </row>
    <row r="3603" spans="1:12" x14ac:dyDescent="0.3">
      <c r="A3603" s="1" t="s">
        <v>15807</v>
      </c>
      <c r="B3603" s="1" t="s">
        <v>15808</v>
      </c>
      <c r="C3603" s="1" t="str">
        <f t="shared" si="168"/>
        <v>ultra trendy names since 1950 [oc]</v>
      </c>
      <c r="D3603" s="1" t="s">
        <v>51723</v>
      </c>
      <c r="E3603" s="1" t="str">
        <f t="shared" si="169"/>
        <v>Yes</v>
      </c>
      <c r="F3603" s="1" t="s">
        <v>15809</v>
      </c>
      <c r="G3603">
        <v>1564343962</v>
      </c>
      <c r="H3603" s="2">
        <f t="shared" si="170"/>
        <v>43674.83289351852</v>
      </c>
      <c r="I3603">
        <v>5</v>
      </c>
      <c r="J3603">
        <v>4</v>
      </c>
      <c r="K3603" s="1" t="s">
        <v>15810</v>
      </c>
      <c r="L3603" s="1" t="s">
        <v>15811</v>
      </c>
    </row>
    <row r="3604" spans="1:12" x14ac:dyDescent="0.3">
      <c r="A3604" s="1" t="s">
        <v>15812</v>
      </c>
      <c r="B3604" s="1" t="s">
        <v>15813</v>
      </c>
      <c r="C3604" s="1" t="str">
        <f t="shared" si="168"/>
        <v>[oc] data visualized - lebron james vs kevin durant | 3pa / 3p</v>
      </c>
      <c r="D3604" s="1" t="s">
        <v>51723</v>
      </c>
      <c r="E3604" s="1" t="str">
        <f t="shared" si="169"/>
        <v>Yes</v>
      </c>
      <c r="F3604" s="1" t="s">
        <v>10</v>
      </c>
      <c r="G3604">
        <v>1564341742</v>
      </c>
      <c r="H3604" s="2">
        <f t="shared" si="170"/>
        <v>43674.807199074072</v>
      </c>
      <c r="I3604">
        <v>1</v>
      </c>
      <c r="J3604">
        <v>0</v>
      </c>
      <c r="K3604" s="1" t="s">
        <v>15814</v>
      </c>
      <c r="L3604" s="1" t="s">
        <v>15815</v>
      </c>
    </row>
    <row r="3605" spans="1:12" x14ac:dyDescent="0.3">
      <c r="A3605" s="1" t="s">
        <v>15816</v>
      </c>
      <c r="B3605" s="1" t="s">
        <v>15817</v>
      </c>
      <c r="C3605" s="1" t="str">
        <f t="shared" si="168"/>
        <v>data visualized - lebron james vs kevin durant | 3pa / 3p</v>
      </c>
      <c r="D3605" s="1" t="s">
        <v>51723</v>
      </c>
      <c r="E3605" s="1" t="str">
        <f t="shared" si="169"/>
        <v>No</v>
      </c>
      <c r="F3605" s="1" t="s">
        <v>10</v>
      </c>
      <c r="G3605">
        <v>1564341659</v>
      </c>
      <c r="H3605" s="2">
        <f t="shared" si="170"/>
        <v>43674.806238425925</v>
      </c>
      <c r="I3605">
        <v>1</v>
      </c>
      <c r="J3605">
        <v>0</v>
      </c>
      <c r="K3605" s="1" t="s">
        <v>15818</v>
      </c>
      <c r="L3605" s="1" t="s">
        <v>15815</v>
      </c>
    </row>
    <row r="3606" spans="1:12" x14ac:dyDescent="0.3">
      <c r="A3606" s="1" t="s">
        <v>15819</v>
      </c>
      <c r="B3606" s="1" t="s">
        <v>15817</v>
      </c>
      <c r="C3606" s="1" t="str">
        <f t="shared" si="168"/>
        <v>data visualized - lebron james vs kevin durant | 3pa / 3p</v>
      </c>
      <c r="D3606" s="1" t="s">
        <v>51723</v>
      </c>
      <c r="E3606" s="1" t="str">
        <f t="shared" si="169"/>
        <v>No</v>
      </c>
      <c r="F3606" s="1" t="s">
        <v>10</v>
      </c>
      <c r="G3606">
        <v>1564340771</v>
      </c>
      <c r="H3606" s="2">
        <f t="shared" si="170"/>
        <v>43674.795960648145</v>
      </c>
      <c r="I3606">
        <v>1</v>
      </c>
      <c r="J3606">
        <v>0</v>
      </c>
      <c r="K3606" s="1" t="s">
        <v>15820</v>
      </c>
      <c r="L3606" s="1" t="s">
        <v>15815</v>
      </c>
    </row>
    <row r="3607" spans="1:12" x14ac:dyDescent="0.3">
      <c r="A3607" s="1" t="s">
        <v>15821</v>
      </c>
      <c r="B3607" s="1" t="s">
        <v>15822</v>
      </c>
      <c r="C3607" s="1" t="str">
        <f t="shared" si="168"/>
        <v>[oc] pitch location per pitch before and after jake odorizzi's finger injury (with pitch chart for reference)</v>
      </c>
      <c r="D3607" s="1" t="s">
        <v>51723</v>
      </c>
      <c r="E3607" s="1" t="str">
        <f t="shared" si="169"/>
        <v>Yes</v>
      </c>
      <c r="F3607" s="1" t="s">
        <v>15823</v>
      </c>
      <c r="G3607">
        <v>1564340345</v>
      </c>
      <c r="H3607" s="2">
        <f t="shared" si="170"/>
        <v>43674.791030092587</v>
      </c>
      <c r="I3607">
        <v>1</v>
      </c>
      <c r="J3607">
        <v>4</v>
      </c>
      <c r="K3607" s="1" t="s">
        <v>15824</v>
      </c>
      <c r="L3607" s="1" t="s">
        <v>15825</v>
      </c>
    </row>
    <row r="3608" spans="1:12" x14ac:dyDescent="0.3">
      <c r="A3608" s="1" t="s">
        <v>15826</v>
      </c>
      <c r="B3608" s="1" t="s">
        <v>15827</v>
      </c>
      <c r="C3608" s="1" t="str">
        <f t="shared" si="168"/>
        <v>pitch location per pitch before and after jake odorizzi's finger injury (with pitch chart for reference)</v>
      </c>
      <c r="D3608" s="1" t="s">
        <v>51723</v>
      </c>
      <c r="E3608" s="1" t="str">
        <f t="shared" si="169"/>
        <v>No</v>
      </c>
      <c r="F3608" s="1" t="s">
        <v>10</v>
      </c>
      <c r="G3608">
        <v>1564339727</v>
      </c>
      <c r="H3608" s="2">
        <f t="shared" si="170"/>
        <v>43674.783877314811</v>
      </c>
      <c r="I3608">
        <v>1</v>
      </c>
      <c r="J3608">
        <v>1</v>
      </c>
      <c r="K3608" s="1" t="s">
        <v>15828</v>
      </c>
      <c r="L3608" s="1" t="s">
        <v>15829</v>
      </c>
    </row>
    <row r="3609" spans="1:12" x14ac:dyDescent="0.3">
      <c r="A3609" s="1" t="s">
        <v>15830</v>
      </c>
      <c r="B3609" s="1" t="s">
        <v>15831</v>
      </c>
      <c r="C3609" s="1" t="str">
        <f t="shared" si="168"/>
        <v>comparison of search terms ("reddit is good" vs "facebook is good") [oc]</v>
      </c>
      <c r="D3609" s="1" t="s">
        <v>51723</v>
      </c>
      <c r="E3609" s="1" t="str">
        <f t="shared" si="169"/>
        <v>Yes</v>
      </c>
      <c r="F3609" s="1" t="s">
        <v>15832</v>
      </c>
      <c r="G3609">
        <v>1564338136</v>
      </c>
      <c r="H3609" s="2">
        <f t="shared" si="170"/>
        <v>43674.765462962961</v>
      </c>
      <c r="I3609">
        <v>50</v>
      </c>
      <c r="J3609">
        <v>11</v>
      </c>
      <c r="K3609" s="1" t="s">
        <v>15833</v>
      </c>
      <c r="L3609" s="1" t="s">
        <v>15834</v>
      </c>
    </row>
    <row r="3610" spans="1:12" x14ac:dyDescent="0.3">
      <c r="A3610" s="1" t="s">
        <v>15835</v>
      </c>
      <c r="B3610" s="1" t="s">
        <v>15836</v>
      </c>
      <c r="C3610" s="1" t="str">
        <f t="shared" si="168"/>
        <v>suicides, russia vs usa</v>
      </c>
      <c r="D3610" s="1" t="s">
        <v>51723</v>
      </c>
      <c r="E3610" s="1" t="str">
        <f t="shared" si="169"/>
        <v>No</v>
      </c>
      <c r="F3610" s="1" t="s">
        <v>15837</v>
      </c>
      <c r="G3610">
        <v>1564336505</v>
      </c>
      <c r="H3610" s="2">
        <f t="shared" si="170"/>
        <v>43674.746585648143</v>
      </c>
      <c r="I3610">
        <v>1</v>
      </c>
      <c r="J3610">
        <v>1</v>
      </c>
      <c r="K3610" s="1" t="s">
        <v>15838</v>
      </c>
      <c r="L3610" s="1" t="s">
        <v>15839</v>
      </c>
    </row>
    <row r="3611" spans="1:12" x14ac:dyDescent="0.3">
      <c r="A3611" s="1" t="s">
        <v>15840</v>
      </c>
      <c r="B3611" s="1" t="s">
        <v>15841</v>
      </c>
      <c r="C3611" s="1" t="str">
        <f t="shared" si="168"/>
        <v>average hues of the top 1000 /r/battlestations posts [oc]</v>
      </c>
      <c r="D3611" s="1" t="s">
        <v>51723</v>
      </c>
      <c r="E3611" s="1" t="str">
        <f t="shared" si="169"/>
        <v>Yes</v>
      </c>
      <c r="F3611" s="1" t="s">
        <v>15842</v>
      </c>
      <c r="G3611">
        <v>1564336090</v>
      </c>
      <c r="H3611" s="2">
        <f t="shared" si="170"/>
        <v>43674.741782407407</v>
      </c>
      <c r="I3611">
        <v>105</v>
      </c>
      <c r="J3611">
        <v>8</v>
      </c>
      <c r="K3611" s="1" t="s">
        <v>15843</v>
      </c>
      <c r="L3611" s="1" t="s">
        <v>15844</v>
      </c>
    </row>
    <row r="3612" spans="1:12" x14ac:dyDescent="0.3">
      <c r="A3612" s="1" t="s">
        <v>15845</v>
      </c>
      <c r="B3612" s="1" t="s">
        <v>15846</v>
      </c>
      <c r="C3612" s="1" t="str">
        <f t="shared" si="168"/>
        <v>public opinion of sex before marriage [oc]</v>
      </c>
      <c r="D3612" s="1" t="s">
        <v>51723</v>
      </c>
      <c r="E3612" s="1" t="str">
        <f t="shared" si="169"/>
        <v>Yes</v>
      </c>
      <c r="F3612" s="1" t="s">
        <v>4990</v>
      </c>
      <c r="G3612">
        <v>1564335267</v>
      </c>
      <c r="H3612" s="2">
        <f t="shared" si="170"/>
        <v>43674.732256944444</v>
      </c>
      <c r="I3612">
        <v>20310</v>
      </c>
      <c r="J3612">
        <v>1823</v>
      </c>
      <c r="K3612" s="1" t="s">
        <v>15847</v>
      </c>
      <c r="L3612" s="1" t="s">
        <v>15848</v>
      </c>
    </row>
    <row r="3613" spans="1:12" x14ac:dyDescent="0.3">
      <c r="A3613" s="1" t="s">
        <v>15849</v>
      </c>
      <c r="B3613" s="1" t="s">
        <v>15850</v>
      </c>
      <c r="C3613" s="1" t="str">
        <f t="shared" si="168"/>
        <v>[oc] visualising one of the closest epl title races of all time.</v>
      </c>
      <c r="D3613" s="1" t="s">
        <v>51723</v>
      </c>
      <c r="E3613" s="1" t="str">
        <f t="shared" si="169"/>
        <v>Yes</v>
      </c>
      <c r="F3613" s="1" t="s">
        <v>9633</v>
      </c>
      <c r="G3613">
        <v>1564333924</v>
      </c>
      <c r="H3613" s="2">
        <f t="shared" si="170"/>
        <v>43674.716712962967</v>
      </c>
      <c r="I3613">
        <v>5</v>
      </c>
      <c r="J3613">
        <v>4</v>
      </c>
      <c r="K3613" s="1" t="s">
        <v>15851</v>
      </c>
      <c r="L3613" s="1" t="s">
        <v>15852</v>
      </c>
    </row>
    <row r="3614" spans="1:12" x14ac:dyDescent="0.3">
      <c r="A3614" s="1" t="s">
        <v>15853</v>
      </c>
      <c r="B3614" s="1" t="s">
        <v>15854</v>
      </c>
      <c r="C3614" s="1" t="str">
        <f t="shared" si="168"/>
        <v>interesting.</v>
      </c>
      <c r="D3614" s="1" t="s">
        <v>51723</v>
      </c>
      <c r="E3614" s="1" t="str">
        <f t="shared" si="169"/>
        <v>No</v>
      </c>
      <c r="F3614" s="1" t="s">
        <v>15855</v>
      </c>
      <c r="G3614">
        <v>1564331160</v>
      </c>
      <c r="H3614" s="2">
        <f t="shared" si="170"/>
        <v>43674.684722222228</v>
      </c>
      <c r="I3614">
        <v>1</v>
      </c>
      <c r="J3614">
        <v>1</v>
      </c>
      <c r="K3614" s="1" t="s">
        <v>15856</v>
      </c>
      <c r="L3614" s="1" t="s">
        <v>15857</v>
      </c>
    </row>
    <row r="3615" spans="1:12" x14ac:dyDescent="0.3">
      <c r="A3615" s="1" t="s">
        <v>15858</v>
      </c>
      <c r="B3615" s="1" t="s">
        <v>15859</v>
      </c>
      <c r="C3615" s="1" t="str">
        <f t="shared" si="168"/>
        <v>the s&amp;amp;p 500 is often near its all-time high (at that time) [oc]</v>
      </c>
      <c r="D3615" s="1" t="s">
        <v>51723</v>
      </c>
      <c r="E3615" s="1" t="str">
        <f t="shared" si="169"/>
        <v>Yes</v>
      </c>
      <c r="F3615" s="1" t="s">
        <v>15860</v>
      </c>
      <c r="G3615">
        <v>1564330326</v>
      </c>
      <c r="H3615" s="2">
        <f t="shared" si="170"/>
        <v>43674.675069444449</v>
      </c>
      <c r="I3615">
        <v>87</v>
      </c>
      <c r="J3615">
        <v>9</v>
      </c>
      <c r="K3615" s="1" t="s">
        <v>15861</v>
      </c>
      <c r="L3615" s="1" t="s">
        <v>15862</v>
      </c>
    </row>
    <row r="3616" spans="1:12" x14ac:dyDescent="0.3">
      <c r="A3616" s="1" t="s">
        <v>15863</v>
      </c>
      <c r="B3616" s="1" t="s">
        <v>15864</v>
      </c>
      <c r="C3616" s="1" t="str">
        <f t="shared" si="168"/>
        <v>opioid data by washington post [oc]</v>
      </c>
      <c r="D3616" s="1" t="s">
        <v>51723</v>
      </c>
      <c r="E3616" s="1" t="str">
        <f t="shared" si="169"/>
        <v>Yes</v>
      </c>
      <c r="F3616" s="1" t="s">
        <v>15865</v>
      </c>
      <c r="G3616">
        <v>1564330280</v>
      </c>
      <c r="H3616" s="2">
        <f t="shared" si="170"/>
        <v>43674.674537037034</v>
      </c>
      <c r="I3616">
        <v>5</v>
      </c>
      <c r="J3616">
        <v>7</v>
      </c>
      <c r="K3616" s="1" t="s">
        <v>15866</v>
      </c>
      <c r="L3616" s="1" t="s">
        <v>15867</v>
      </c>
    </row>
    <row r="3617" spans="1:12" x14ac:dyDescent="0.3">
      <c r="A3617" s="1" t="s">
        <v>15868</v>
      </c>
      <c r="B3617" s="1" t="s">
        <v>15869</v>
      </c>
      <c r="C3617" s="1" t="str">
        <f t="shared" si="168"/>
        <v>[oc] rise of the raptors - visualizing the raptors' path to a championship</v>
      </c>
      <c r="D3617" s="1" t="s">
        <v>51723</v>
      </c>
      <c r="E3617" s="1" t="str">
        <f t="shared" si="169"/>
        <v>Yes</v>
      </c>
      <c r="F3617" s="1" t="s">
        <v>15870</v>
      </c>
      <c r="G3617">
        <v>1564326884</v>
      </c>
      <c r="H3617" s="2">
        <f t="shared" si="170"/>
        <v>43674.635231481487</v>
      </c>
      <c r="I3617">
        <v>4</v>
      </c>
      <c r="J3617">
        <v>5</v>
      </c>
      <c r="K3617" s="1" t="s">
        <v>15871</v>
      </c>
      <c r="L3617" s="1" t="s">
        <v>15872</v>
      </c>
    </row>
    <row r="3618" spans="1:12" x14ac:dyDescent="0.3">
      <c r="A3618" s="1" t="s">
        <v>15873</v>
      </c>
      <c r="B3618" s="1" t="s">
        <v>15874</v>
      </c>
      <c r="C3618" s="1" t="str">
        <f t="shared" si="168"/>
        <v>the s&amp;amp;p 500 is often near its all-time high (at that time)</v>
      </c>
      <c r="D3618" s="1" t="s">
        <v>51723</v>
      </c>
      <c r="E3618" s="1" t="str">
        <f t="shared" si="169"/>
        <v>No</v>
      </c>
      <c r="F3618" s="1" t="s">
        <v>15860</v>
      </c>
      <c r="G3618">
        <v>1564326434</v>
      </c>
      <c r="H3618" s="2">
        <f t="shared" si="170"/>
        <v>43674.630023148144</v>
      </c>
      <c r="I3618">
        <v>1</v>
      </c>
      <c r="J3618">
        <v>2</v>
      </c>
      <c r="K3618" s="1" t="s">
        <v>15875</v>
      </c>
      <c r="L3618" s="1" t="s">
        <v>15876</v>
      </c>
    </row>
    <row r="3619" spans="1:12" x14ac:dyDescent="0.3">
      <c r="A3619" s="1" t="s">
        <v>15877</v>
      </c>
      <c r="B3619" s="1" t="s">
        <v>15878</v>
      </c>
      <c r="C3619" s="1" t="str">
        <f t="shared" si="168"/>
        <v>lsd vs psilocybin [credit to u/incursivepsychonaut]</v>
      </c>
      <c r="D3619" s="1" t="s">
        <v>51723</v>
      </c>
      <c r="E3619" s="1" t="str">
        <f t="shared" si="169"/>
        <v>No</v>
      </c>
      <c r="F3619" s="1" t="s">
        <v>15879</v>
      </c>
      <c r="G3619">
        <v>1564326154</v>
      </c>
      <c r="H3619" s="2">
        <f t="shared" si="170"/>
        <v>43674.626782407402</v>
      </c>
      <c r="I3619">
        <v>1</v>
      </c>
      <c r="J3619">
        <v>1</v>
      </c>
      <c r="K3619" s="1" t="s">
        <v>15880</v>
      </c>
      <c r="L3619" s="1" t="s">
        <v>15881</v>
      </c>
    </row>
    <row r="3620" spans="1:12" x14ac:dyDescent="0.3">
      <c r="A3620" s="1" t="s">
        <v>15882</v>
      </c>
      <c r="B3620" s="1" t="s">
        <v>15883</v>
      </c>
      <c r="C3620" s="1" t="str">
        <f t="shared" si="168"/>
        <v>my heart rate during my marriage proposal last night. i guess i was a little nervous...</v>
      </c>
      <c r="D3620" s="1" t="s">
        <v>51723</v>
      </c>
      <c r="E3620" s="1" t="str">
        <f t="shared" si="169"/>
        <v>No</v>
      </c>
      <c r="F3620" s="1" t="s">
        <v>10</v>
      </c>
      <c r="G3620">
        <v>1564323554</v>
      </c>
      <c r="H3620" s="2">
        <f t="shared" si="170"/>
        <v>43674.596689814818</v>
      </c>
      <c r="I3620">
        <v>1</v>
      </c>
      <c r="J3620">
        <v>1</v>
      </c>
      <c r="K3620" s="1" t="s">
        <v>15884</v>
      </c>
      <c r="L3620" s="1" t="s">
        <v>15885</v>
      </c>
    </row>
    <row r="3621" spans="1:12" x14ac:dyDescent="0.3">
      <c r="A3621" s="1" t="s">
        <v>15886</v>
      </c>
      <c r="B3621" s="1" t="s">
        <v>15887</v>
      </c>
      <c r="C3621" s="1" t="str">
        <f t="shared" si="168"/>
        <v>[oc]amount of caffeine in different items</v>
      </c>
      <c r="D3621" s="1" t="s">
        <v>51723</v>
      </c>
      <c r="E3621" s="1" t="str">
        <f t="shared" si="169"/>
        <v>Yes</v>
      </c>
      <c r="F3621" s="1" t="s">
        <v>10</v>
      </c>
      <c r="G3621">
        <v>1564322767</v>
      </c>
      <c r="H3621" s="2">
        <f t="shared" si="170"/>
        <v>43674.587581018524</v>
      </c>
      <c r="I3621">
        <v>1639</v>
      </c>
      <c r="J3621">
        <v>474</v>
      </c>
      <c r="K3621" s="1" t="s">
        <v>15888</v>
      </c>
      <c r="L3621" s="1" t="s">
        <v>15889</v>
      </c>
    </row>
    <row r="3622" spans="1:12" x14ac:dyDescent="0.3">
      <c r="A3622" s="1" t="s">
        <v>15890</v>
      </c>
      <c r="B3622" s="1" t="s">
        <v>15891</v>
      </c>
      <c r="C3622" s="1" t="str">
        <f t="shared" si="168"/>
        <v>are prisoners less likely to be atheists?</v>
      </c>
      <c r="D3622" s="1" t="s">
        <v>51723</v>
      </c>
      <c r="E3622" s="1" t="str">
        <f t="shared" si="169"/>
        <v>No</v>
      </c>
      <c r="F3622" s="1" t="s">
        <v>10</v>
      </c>
      <c r="G3622">
        <v>1564316815</v>
      </c>
      <c r="H3622" s="2">
        <f t="shared" si="170"/>
        <v>43674.518692129626</v>
      </c>
      <c r="I3622">
        <v>1</v>
      </c>
      <c r="J3622">
        <v>1</v>
      </c>
      <c r="K3622" s="1" t="s">
        <v>15892</v>
      </c>
      <c r="L3622" s="1" t="s">
        <v>15893</v>
      </c>
    </row>
    <row r="3623" spans="1:12" x14ac:dyDescent="0.3">
      <c r="A3623" s="1" t="s">
        <v>15894</v>
      </c>
      <c r="B3623" s="1" t="s">
        <v>15895</v>
      </c>
      <c r="C3623" s="1" t="str">
        <f t="shared" si="168"/>
        <v>[oc] portuguese legislative elections, 2015 vs 2019. votes and representatives.</v>
      </c>
      <c r="D3623" s="1" t="s">
        <v>51723</v>
      </c>
      <c r="E3623" s="1" t="str">
        <f t="shared" si="169"/>
        <v>Yes</v>
      </c>
      <c r="F3623" s="1" t="s">
        <v>15896</v>
      </c>
      <c r="G3623">
        <v>1570748283</v>
      </c>
      <c r="H3623" s="2">
        <f t="shared" si="170"/>
        <v>43748.956979166673</v>
      </c>
      <c r="I3623">
        <v>12</v>
      </c>
      <c r="J3623">
        <v>2</v>
      </c>
      <c r="K3623" s="1" t="s">
        <v>15897</v>
      </c>
      <c r="L3623" s="1" t="s">
        <v>15898</v>
      </c>
    </row>
    <row r="3624" spans="1:12" x14ac:dyDescent="0.3">
      <c r="A3624" s="1" t="s">
        <v>15899</v>
      </c>
      <c r="B3624" s="1" t="s">
        <v>15900</v>
      </c>
      <c r="C3624" s="1" t="str">
        <f t="shared" si="168"/>
        <v>#corys #shearwater #naturetrek #awazores #shearwaters</v>
      </c>
      <c r="D3624" s="1" t="s">
        <v>51723</v>
      </c>
      <c r="E3624" s="1" t="str">
        <f t="shared" si="169"/>
        <v>No</v>
      </c>
      <c r="F3624" s="1" t="s">
        <v>15901</v>
      </c>
      <c r="G3624">
        <v>1570742856</v>
      </c>
      <c r="H3624" s="2">
        <f t="shared" si="170"/>
        <v>43748.894166666665</v>
      </c>
      <c r="I3624">
        <v>1</v>
      </c>
      <c r="J3624">
        <v>1</v>
      </c>
      <c r="K3624" s="1" t="s">
        <v>15902</v>
      </c>
      <c r="L3624" s="1" t="s">
        <v>15903</v>
      </c>
    </row>
    <row r="3625" spans="1:12" x14ac:dyDescent="0.3">
      <c r="A3625" s="1" t="s">
        <v>15904</v>
      </c>
      <c r="B3625" s="1" t="s">
        <v>15905</v>
      </c>
      <c r="C3625" s="1" t="str">
        <f t="shared" si="168"/>
        <v>[oc] saw someone post their "mood board" on here so i thought i would post mine for this year so far</v>
      </c>
      <c r="D3625" s="1" t="s">
        <v>51723</v>
      </c>
      <c r="E3625" s="1" t="str">
        <f t="shared" si="169"/>
        <v>Yes</v>
      </c>
      <c r="F3625" s="1" t="s">
        <v>15906</v>
      </c>
      <c r="G3625">
        <v>1570742783</v>
      </c>
      <c r="H3625" s="2">
        <f t="shared" si="170"/>
        <v>43748.893321759257</v>
      </c>
      <c r="I3625">
        <v>54</v>
      </c>
      <c r="J3625">
        <v>9</v>
      </c>
      <c r="K3625" s="1" t="s">
        <v>15907</v>
      </c>
      <c r="L3625" s="1" t="s">
        <v>15908</v>
      </c>
    </row>
    <row r="3626" spans="1:12" x14ac:dyDescent="0.3">
      <c r="A3626" s="1" t="s">
        <v>15909</v>
      </c>
      <c r="B3626" s="1" t="s">
        <v>15910</v>
      </c>
      <c r="C3626" s="1" t="str">
        <f t="shared" si="168"/>
        <v>(oc) saw someone post their "mood board", so i thought i would share mine for this year so far</v>
      </c>
      <c r="D3626" s="1" t="s">
        <v>51723</v>
      </c>
      <c r="E3626" s="1" t="str">
        <f t="shared" si="169"/>
        <v>No</v>
      </c>
      <c r="F3626" s="1" t="s">
        <v>10</v>
      </c>
      <c r="G3626">
        <v>1570741724</v>
      </c>
      <c r="H3626" s="2">
        <f t="shared" si="170"/>
        <v>43748.881064814821</v>
      </c>
      <c r="I3626">
        <v>1</v>
      </c>
      <c r="J3626">
        <v>1</v>
      </c>
      <c r="K3626" s="1" t="s">
        <v>15911</v>
      </c>
      <c r="L3626" s="1" t="s">
        <v>15912</v>
      </c>
    </row>
    <row r="3627" spans="1:12" x14ac:dyDescent="0.3">
      <c r="A3627" s="1" t="s">
        <v>15913</v>
      </c>
      <c r="B3627" s="1" t="s">
        <v>15914</v>
      </c>
      <c r="C3627" s="1" t="str">
        <f t="shared" si="168"/>
        <v>us tax rate</v>
      </c>
      <c r="D3627" s="1" t="s">
        <v>51723</v>
      </c>
      <c r="E3627" s="1" t="str">
        <f t="shared" si="169"/>
        <v>No</v>
      </c>
      <c r="F3627" s="1" t="s">
        <v>15915</v>
      </c>
      <c r="G3627">
        <v>1570741129</v>
      </c>
      <c r="H3627" s="2">
        <f t="shared" si="170"/>
        <v>43748.874178240745</v>
      </c>
      <c r="I3627">
        <v>1</v>
      </c>
      <c r="J3627">
        <v>1</v>
      </c>
      <c r="K3627" s="1" t="s">
        <v>15916</v>
      </c>
      <c r="L3627" s="1" t="s">
        <v>15917</v>
      </c>
    </row>
    <row r="3628" spans="1:12" x14ac:dyDescent="0.3">
      <c r="A3628" s="1" t="s">
        <v>15918</v>
      </c>
      <c r="B3628" s="1" t="s">
        <v>15919</v>
      </c>
      <c r="C3628" s="1" t="str">
        <f t="shared" si="168"/>
        <v>this interactive map has data on auto emissions for every road in america</v>
      </c>
      <c r="D3628" s="1" t="s">
        <v>51723</v>
      </c>
      <c r="E3628" s="1" t="str">
        <f t="shared" si="169"/>
        <v>No</v>
      </c>
      <c r="F3628" s="1" t="s">
        <v>15920</v>
      </c>
      <c r="G3628">
        <v>1570739984</v>
      </c>
      <c r="H3628" s="2">
        <f t="shared" si="170"/>
        <v>43748.860925925925</v>
      </c>
      <c r="I3628">
        <v>4</v>
      </c>
      <c r="J3628">
        <v>4</v>
      </c>
      <c r="K3628" s="1" t="s">
        <v>15921</v>
      </c>
      <c r="L3628" s="1" t="s">
        <v>15922</v>
      </c>
    </row>
    <row r="3629" spans="1:12" x14ac:dyDescent="0.3">
      <c r="A3629" s="1" t="s">
        <v>15923</v>
      </c>
      <c r="B3629" s="1" t="s">
        <v>15924</v>
      </c>
      <c r="C3629" s="1" t="str">
        <f t="shared" si="168"/>
        <v>bubble-sort algorithm visualization [oc]</v>
      </c>
      <c r="D3629" s="1" t="s">
        <v>51723</v>
      </c>
      <c r="E3629" s="1" t="str">
        <f t="shared" si="169"/>
        <v>Yes</v>
      </c>
      <c r="F3629" s="1" t="s">
        <v>10</v>
      </c>
      <c r="G3629">
        <v>1570739827</v>
      </c>
      <c r="H3629" s="2">
        <f t="shared" si="170"/>
        <v>43748.8591087963</v>
      </c>
      <c r="I3629">
        <v>2</v>
      </c>
      <c r="J3629">
        <v>1</v>
      </c>
      <c r="K3629" s="1" t="s">
        <v>15925</v>
      </c>
      <c r="L3629" s="1" t="s">
        <v>15926</v>
      </c>
    </row>
    <row r="3630" spans="1:12" x14ac:dyDescent="0.3">
      <c r="A3630" s="1" t="s">
        <v>15927</v>
      </c>
      <c r="B3630" s="1" t="s">
        <v>15928</v>
      </c>
      <c r="C3630" s="1" t="str">
        <f t="shared" si="168"/>
        <v>[oc] which states are the greatest, according to how many times president trump has tweeted "the great state of [state]"</v>
      </c>
      <c r="D3630" s="1" t="s">
        <v>51723</v>
      </c>
      <c r="E3630" s="1" t="str">
        <f t="shared" si="169"/>
        <v>Yes</v>
      </c>
      <c r="F3630" s="1" t="s">
        <v>15929</v>
      </c>
      <c r="G3630">
        <v>1570739547</v>
      </c>
      <c r="H3630" s="2">
        <f t="shared" si="170"/>
        <v>43748.855868055558</v>
      </c>
      <c r="I3630">
        <v>1418</v>
      </c>
      <c r="J3630">
        <v>172</v>
      </c>
      <c r="K3630" s="1" t="s">
        <v>15930</v>
      </c>
      <c r="L3630" s="1" t="s">
        <v>15931</v>
      </c>
    </row>
    <row r="3631" spans="1:12" x14ac:dyDescent="0.3">
      <c r="A3631" s="1" t="s">
        <v>15932</v>
      </c>
      <c r="B3631" s="1" t="s">
        <v>15933</v>
      </c>
      <c r="C3631" s="1" t="str">
        <f t="shared" si="168"/>
        <v>[oc] amd's stocks rise with the difficulty of the bitcoin blockchain.</v>
      </c>
      <c r="D3631" s="1" t="s">
        <v>51723</v>
      </c>
      <c r="E3631" s="1" t="str">
        <f t="shared" si="169"/>
        <v>Yes</v>
      </c>
      <c r="F3631" s="1" t="s">
        <v>15934</v>
      </c>
      <c r="G3631">
        <v>1570739269</v>
      </c>
      <c r="H3631" s="2">
        <f t="shared" si="170"/>
        <v>43748.852650462963</v>
      </c>
      <c r="I3631">
        <v>9</v>
      </c>
      <c r="J3631">
        <v>8</v>
      </c>
      <c r="K3631" s="1" t="s">
        <v>15935</v>
      </c>
      <c r="L3631" s="1" t="s">
        <v>15936</v>
      </c>
    </row>
    <row r="3632" spans="1:12" x14ac:dyDescent="0.3">
      <c r="A3632" s="1" t="s">
        <v>15937</v>
      </c>
      <c r="B3632" s="1" t="s">
        <v>15938</v>
      </c>
      <c r="C3632" s="1" t="str">
        <f t="shared" si="168"/>
        <v>[oc] i built an interactive version of the reddit analysis earlier today. it supports custom keywords and updates every few minutes.</v>
      </c>
      <c r="D3632" s="1" t="s">
        <v>51723</v>
      </c>
      <c r="E3632" s="1" t="str">
        <f t="shared" si="169"/>
        <v>Yes</v>
      </c>
      <c r="F3632" s="1" t="s">
        <v>15939</v>
      </c>
      <c r="G3632">
        <v>1570736811</v>
      </c>
      <c r="H3632" s="2">
        <f t="shared" si="170"/>
        <v>43748.824201388896</v>
      </c>
      <c r="I3632">
        <v>2</v>
      </c>
      <c r="J3632">
        <v>4</v>
      </c>
      <c r="K3632" s="1" t="s">
        <v>15940</v>
      </c>
      <c r="L3632" s="1" t="s">
        <v>15941</v>
      </c>
    </row>
    <row r="3633" spans="1:12" x14ac:dyDescent="0.3">
      <c r="A3633" s="1" t="s">
        <v>15942</v>
      </c>
      <c r="B3633" s="1" t="s">
        <v>15943</v>
      </c>
      <c r="C3633" s="1" t="str">
        <f t="shared" si="168"/>
        <v>[oc] r/dataisbeautiful top 50 contributor's other favorite communities</v>
      </c>
      <c r="D3633" s="1" t="s">
        <v>51723</v>
      </c>
      <c r="E3633" s="1" t="str">
        <f t="shared" si="169"/>
        <v>Yes</v>
      </c>
      <c r="F3633" s="1" t="s">
        <v>4152</v>
      </c>
      <c r="G3633">
        <v>1570736061</v>
      </c>
      <c r="H3633" s="2">
        <f t="shared" si="170"/>
        <v>43748.815520833334</v>
      </c>
      <c r="I3633">
        <v>20</v>
      </c>
      <c r="J3633">
        <v>4</v>
      </c>
      <c r="K3633" s="1" t="s">
        <v>15944</v>
      </c>
      <c r="L3633" s="1" t="s">
        <v>15945</v>
      </c>
    </row>
    <row r="3634" spans="1:12" x14ac:dyDescent="0.3">
      <c r="A3634" s="1" t="s">
        <v>15946</v>
      </c>
      <c r="B3634" s="1" t="s">
        <v>15947</v>
      </c>
      <c r="C3634" s="1" t="str">
        <f t="shared" si="168"/>
        <v>[oc] r/the_donald top 50 contributor's other favorite communities</v>
      </c>
      <c r="D3634" s="1" t="s">
        <v>51723</v>
      </c>
      <c r="E3634" s="1" t="str">
        <f t="shared" si="169"/>
        <v>Yes</v>
      </c>
      <c r="F3634" s="1" t="s">
        <v>4152</v>
      </c>
      <c r="G3634">
        <v>1570735871</v>
      </c>
      <c r="H3634" s="2">
        <f t="shared" si="170"/>
        <v>43748.813321759255</v>
      </c>
      <c r="I3634">
        <v>143</v>
      </c>
      <c r="J3634">
        <v>61</v>
      </c>
      <c r="K3634" s="1" t="s">
        <v>15948</v>
      </c>
      <c r="L3634" s="1" t="s">
        <v>15949</v>
      </c>
    </row>
    <row r="3635" spans="1:12" x14ac:dyDescent="0.3">
      <c r="A3635" s="1" t="s">
        <v>15950</v>
      </c>
      <c r="B3635" s="1" t="s">
        <v>15951</v>
      </c>
      <c r="C3635" s="1" t="str">
        <f t="shared" si="168"/>
        <v>r/the_donald top contributor's other favorite communities</v>
      </c>
      <c r="D3635" s="1" t="s">
        <v>51723</v>
      </c>
      <c r="E3635" s="1" t="str">
        <f t="shared" si="169"/>
        <v>No</v>
      </c>
      <c r="F3635" s="1" t="s">
        <v>10</v>
      </c>
      <c r="G3635">
        <v>1570735798</v>
      </c>
      <c r="H3635" s="2">
        <f t="shared" si="170"/>
        <v>43748.812476851846</v>
      </c>
      <c r="I3635">
        <v>1</v>
      </c>
      <c r="J3635">
        <v>1</v>
      </c>
      <c r="K3635" s="1" t="s">
        <v>15952</v>
      </c>
      <c r="L3635" s="1" t="s">
        <v>15953</v>
      </c>
    </row>
    <row r="3636" spans="1:12" x14ac:dyDescent="0.3">
      <c r="A3636" s="1" t="s">
        <v>15954</v>
      </c>
      <c r="B3636" s="1" t="s">
        <v>15955</v>
      </c>
      <c r="C3636" s="1" t="str">
        <f t="shared" si="168"/>
        <v>birthday chart</v>
      </c>
      <c r="D3636" s="1" t="s">
        <v>51723</v>
      </c>
      <c r="E3636" s="1" t="str">
        <f t="shared" si="169"/>
        <v>No</v>
      </c>
      <c r="F3636" s="1" t="s">
        <v>10</v>
      </c>
      <c r="G3636">
        <v>1570735709</v>
      </c>
      <c r="H3636" s="2">
        <f t="shared" si="170"/>
        <v>43748.81144675926</v>
      </c>
      <c r="I3636">
        <v>1</v>
      </c>
      <c r="J3636">
        <v>1</v>
      </c>
      <c r="K3636" s="1" t="s">
        <v>15956</v>
      </c>
      <c r="L3636" s="1" t="s">
        <v>15957</v>
      </c>
    </row>
    <row r="3637" spans="1:12" x14ac:dyDescent="0.3">
      <c r="A3637" s="1" t="s">
        <v>15958</v>
      </c>
      <c r="B3637" s="1" t="s">
        <v>15959</v>
      </c>
      <c r="C3637" s="1" t="str">
        <f t="shared" si="168"/>
        <v>just released a hockey game on steam where you can pick your player number. here are the results..</v>
      </c>
      <c r="D3637" s="1" t="s">
        <v>51723</v>
      </c>
      <c r="E3637" s="1" t="str">
        <f t="shared" si="169"/>
        <v>No</v>
      </c>
      <c r="F3637" s="1" t="s">
        <v>10</v>
      </c>
      <c r="G3637">
        <v>1570734485</v>
      </c>
      <c r="H3637" s="2">
        <f t="shared" si="170"/>
        <v>43748.797280092593</v>
      </c>
      <c r="I3637">
        <v>1</v>
      </c>
      <c r="J3637">
        <v>1</v>
      </c>
      <c r="K3637" s="1" t="s">
        <v>15960</v>
      </c>
      <c r="L3637" s="1" t="s">
        <v>15961</v>
      </c>
    </row>
    <row r="3638" spans="1:12" x14ac:dyDescent="0.3">
      <c r="A3638" s="1" t="s">
        <v>15962</v>
      </c>
      <c r="B3638" s="1" t="s">
        <v>15963</v>
      </c>
      <c r="C3638" s="1" t="str">
        <f t="shared" si="168"/>
        <v>world's largest religion groups by population 1945 - 2019</v>
      </c>
      <c r="D3638" s="1" t="s">
        <v>51723</v>
      </c>
      <c r="E3638" s="1" t="str">
        <f t="shared" si="169"/>
        <v>No</v>
      </c>
      <c r="F3638" s="1" t="s">
        <v>15964</v>
      </c>
      <c r="G3638">
        <v>1570734338</v>
      </c>
      <c r="H3638" s="2">
        <f t="shared" si="170"/>
        <v>43748.795578703706</v>
      </c>
      <c r="I3638">
        <v>5</v>
      </c>
      <c r="J3638">
        <v>5</v>
      </c>
      <c r="K3638" s="1" t="s">
        <v>15965</v>
      </c>
      <c r="L3638" s="1" t="s">
        <v>15966</v>
      </c>
    </row>
    <row r="3639" spans="1:12" x14ac:dyDescent="0.3">
      <c r="A3639" s="1" t="s">
        <v>15967</v>
      </c>
      <c r="B3639" s="1" t="s">
        <v>15968</v>
      </c>
      <c r="C3639" s="1" t="str">
        <f t="shared" si="168"/>
        <v>all my days of 2019 (so far) recorded and pixelated by mood. they also have texts, it's basicly my digital visual diary. not sure if this belongs here, but i saw a similar post like this on here, so i thought i would share mine.</v>
      </c>
      <c r="D3639" s="1" t="s">
        <v>51723</v>
      </c>
      <c r="E3639" s="1" t="str">
        <f t="shared" si="169"/>
        <v>No</v>
      </c>
      <c r="F3639" s="1" t="s">
        <v>10</v>
      </c>
      <c r="G3639">
        <v>1570734070</v>
      </c>
      <c r="H3639" s="2">
        <f t="shared" si="170"/>
        <v>43748.792476851857</v>
      </c>
      <c r="I3639">
        <v>1</v>
      </c>
      <c r="J3639">
        <v>1</v>
      </c>
      <c r="K3639" s="1" t="s">
        <v>15969</v>
      </c>
      <c r="L3639" s="1" t="s">
        <v>15970</v>
      </c>
    </row>
    <row r="3640" spans="1:12" x14ac:dyDescent="0.3">
      <c r="A3640" s="1" t="s">
        <v>15971</v>
      </c>
      <c r="B3640" s="1" t="s">
        <v>15972</v>
      </c>
      <c r="C3640" s="1" t="str">
        <f t="shared" si="168"/>
        <v>good taste has short memory - pitchfork top songs rank changes [oc]</v>
      </c>
      <c r="D3640" s="1" t="s">
        <v>51723</v>
      </c>
      <c r="E3640" s="1" t="str">
        <f t="shared" si="169"/>
        <v>Yes</v>
      </c>
      <c r="F3640" s="1" t="s">
        <v>15973</v>
      </c>
      <c r="G3640">
        <v>1570733365</v>
      </c>
      <c r="H3640" s="2">
        <f t="shared" si="170"/>
        <v>43748.784317129626</v>
      </c>
      <c r="I3640">
        <v>3</v>
      </c>
      <c r="J3640">
        <v>4</v>
      </c>
      <c r="K3640" s="1" t="s">
        <v>15974</v>
      </c>
      <c r="L3640" s="1" t="s">
        <v>15975</v>
      </c>
    </row>
    <row r="3641" spans="1:12" x14ac:dyDescent="0.3">
      <c r="A3641" s="1" t="s">
        <v>15976</v>
      </c>
      <c r="B3641" s="1" t="s">
        <v>15977</v>
      </c>
      <c r="C3641" s="1" t="str">
        <f t="shared" si="168"/>
        <v>good taste has short memory - changes in pitchfork's best songs rankings</v>
      </c>
      <c r="D3641" s="1" t="s">
        <v>51723</v>
      </c>
      <c r="E3641" s="1" t="str">
        <f t="shared" si="169"/>
        <v>No</v>
      </c>
      <c r="F3641" s="1" t="s">
        <v>10</v>
      </c>
      <c r="G3641">
        <v>1570732570</v>
      </c>
      <c r="H3641" s="2">
        <f t="shared" si="170"/>
        <v>43748.775115740747</v>
      </c>
      <c r="I3641">
        <v>1</v>
      </c>
      <c r="J3641">
        <v>2</v>
      </c>
      <c r="K3641" s="1" t="s">
        <v>15978</v>
      </c>
      <c r="L3641" s="1" t="s">
        <v>15979</v>
      </c>
    </row>
    <row r="3642" spans="1:12" x14ac:dyDescent="0.3">
      <c r="A3642" s="1" t="s">
        <v>15980</v>
      </c>
      <c r="B3642" s="1" t="s">
        <v>15981</v>
      </c>
      <c r="C3642" s="1" t="str">
        <f t="shared" si="168"/>
        <v>most frequently used emoji, by unicode</v>
      </c>
      <c r="D3642" s="1" t="s">
        <v>51723</v>
      </c>
      <c r="E3642" s="1" t="str">
        <f t="shared" si="169"/>
        <v>No</v>
      </c>
      <c r="F3642" s="1" t="s">
        <v>15982</v>
      </c>
      <c r="G3642">
        <v>1570732509</v>
      </c>
      <c r="H3642" s="2">
        <f t="shared" si="170"/>
        <v>43748.774409722217</v>
      </c>
      <c r="I3642">
        <v>8</v>
      </c>
      <c r="J3642">
        <v>1</v>
      </c>
      <c r="K3642" s="1" t="s">
        <v>15983</v>
      </c>
      <c r="L3642" s="1" t="s">
        <v>15984</v>
      </c>
    </row>
    <row r="3643" spans="1:12" x14ac:dyDescent="0.3">
      <c r="A3643" s="1" t="s">
        <v>15985</v>
      </c>
      <c r="B3643" s="1" t="s">
        <v>15986</v>
      </c>
      <c r="C3643" s="1" t="str">
        <f t="shared" si="168"/>
        <v>the civil war and genocide that led to the independence of bangladesh from west pakistan in 1971 depicted through crude death rate.</v>
      </c>
      <c r="D3643" s="1" t="s">
        <v>51723</v>
      </c>
      <c r="E3643" s="1" t="str">
        <f t="shared" si="169"/>
        <v>No</v>
      </c>
      <c r="F3643" s="1" t="s">
        <v>10</v>
      </c>
      <c r="G3643">
        <v>1570732356</v>
      </c>
      <c r="H3643" s="2">
        <f t="shared" si="170"/>
        <v>43748.772638888884</v>
      </c>
      <c r="I3643">
        <v>0</v>
      </c>
      <c r="J3643">
        <v>1</v>
      </c>
      <c r="K3643" s="1" t="s">
        <v>15987</v>
      </c>
      <c r="L3643" s="1" t="s">
        <v>15988</v>
      </c>
    </row>
    <row r="3644" spans="1:12" x14ac:dyDescent="0.3">
      <c r="A3644" s="1" t="s">
        <v>15989</v>
      </c>
      <c r="B3644" s="1" t="s">
        <v>15990</v>
      </c>
      <c r="C3644" s="1" t="str">
        <f t="shared" si="168"/>
        <v>despite hearing all the bad things about usa's politics, it is still the most stable country.</v>
      </c>
      <c r="D3644" s="1" t="s">
        <v>51723</v>
      </c>
      <c r="E3644" s="1" t="str">
        <f t="shared" si="169"/>
        <v>No</v>
      </c>
      <c r="F3644" s="1" t="s">
        <v>10</v>
      </c>
      <c r="G3644">
        <v>1570731846</v>
      </c>
      <c r="H3644" s="2">
        <f t="shared" si="170"/>
        <v>43748.766736111109</v>
      </c>
      <c r="I3644">
        <v>2</v>
      </c>
      <c r="J3644">
        <v>8</v>
      </c>
      <c r="K3644" s="1" t="s">
        <v>15991</v>
      </c>
      <c r="L3644" s="1" t="s">
        <v>15992</v>
      </c>
    </row>
    <row r="3645" spans="1:12" x14ac:dyDescent="0.3">
      <c r="A3645" s="1" t="s">
        <v>15993</v>
      </c>
      <c r="B3645" s="1" t="s">
        <v>15994</v>
      </c>
      <c r="C3645" s="1" t="str">
        <f t="shared" si="168"/>
        <v>electric vehicle sales in the us.</v>
      </c>
      <c r="D3645" s="1" t="s">
        <v>51723</v>
      </c>
      <c r="E3645" s="1" t="str">
        <f t="shared" si="169"/>
        <v>No</v>
      </c>
      <c r="F3645" s="1" t="s">
        <v>15995</v>
      </c>
      <c r="G3645">
        <v>1570730771</v>
      </c>
      <c r="H3645" s="2">
        <f t="shared" si="170"/>
        <v>43748.754293981481</v>
      </c>
      <c r="I3645">
        <v>8</v>
      </c>
      <c r="J3645">
        <v>2</v>
      </c>
      <c r="K3645" s="1" t="s">
        <v>15996</v>
      </c>
      <c r="L3645" s="1" t="s">
        <v>15997</v>
      </c>
    </row>
    <row r="3646" spans="1:12" x14ac:dyDescent="0.3">
      <c r="A3646" s="1" t="s">
        <v>15998</v>
      </c>
      <c r="B3646" s="1" t="s">
        <v>15999</v>
      </c>
      <c r="C3646" s="1" t="str">
        <f t="shared" si="168"/>
        <v>[oc] i tracked my daily moods for the first half of this year</v>
      </c>
      <c r="D3646" s="1" t="s">
        <v>51723</v>
      </c>
      <c r="E3646" s="1" t="str">
        <f t="shared" si="169"/>
        <v>Yes</v>
      </c>
      <c r="F3646" s="1" t="s">
        <v>10</v>
      </c>
      <c r="G3646">
        <v>1570730560</v>
      </c>
      <c r="H3646" s="2">
        <f t="shared" si="170"/>
        <v>43748.751851851848</v>
      </c>
      <c r="I3646">
        <v>5</v>
      </c>
      <c r="J3646">
        <v>2</v>
      </c>
      <c r="K3646" s="1" t="s">
        <v>16000</v>
      </c>
      <c r="L3646" s="1" t="s">
        <v>16001</v>
      </c>
    </row>
    <row r="3647" spans="1:12" x14ac:dyDescent="0.3">
      <c r="A3647" s="1" t="s">
        <v>16002</v>
      </c>
      <c r="B3647" s="1" t="s">
        <v>16003</v>
      </c>
      <c r="C3647" s="1" t="str">
        <f t="shared" si="168"/>
        <v>audubon created an online tool to see how birds in your area will be affected by climate change</v>
      </c>
      <c r="D3647" s="1" t="s">
        <v>51723</v>
      </c>
      <c r="E3647" s="1" t="str">
        <f t="shared" si="169"/>
        <v>No</v>
      </c>
      <c r="F3647" s="1" t="s">
        <v>16004</v>
      </c>
      <c r="G3647">
        <v>1570729430</v>
      </c>
      <c r="H3647" s="2">
        <f t="shared" si="170"/>
        <v>43748.738773148143</v>
      </c>
      <c r="I3647">
        <v>9</v>
      </c>
      <c r="J3647">
        <v>1</v>
      </c>
      <c r="K3647" s="1" t="s">
        <v>16005</v>
      </c>
      <c r="L3647" s="1" t="s">
        <v>16006</v>
      </c>
    </row>
    <row r="3648" spans="1:12" x14ac:dyDescent="0.3">
      <c r="A3648" s="1" t="s">
        <v>16007</v>
      </c>
      <c r="B3648" s="1" t="s">
        <v>16008</v>
      </c>
      <c r="C3648" s="1" t="str">
        <f t="shared" si="168"/>
        <v>[oc] clustering of us counties by home-work commute flows</v>
      </c>
      <c r="D3648" s="1" t="s">
        <v>51723</v>
      </c>
      <c r="E3648" s="1" t="str">
        <f t="shared" si="169"/>
        <v>Yes</v>
      </c>
      <c r="F3648" s="1" t="s">
        <v>16009</v>
      </c>
      <c r="G3648">
        <v>1570726818</v>
      </c>
      <c r="H3648" s="2">
        <f t="shared" si="170"/>
        <v>43748.708541666667</v>
      </c>
      <c r="I3648">
        <v>48</v>
      </c>
      <c r="J3648">
        <v>29</v>
      </c>
      <c r="K3648" s="1" t="s">
        <v>16010</v>
      </c>
      <c r="L3648" s="1" t="s">
        <v>16011</v>
      </c>
    </row>
    <row r="3649" spans="1:12" x14ac:dyDescent="0.3">
      <c r="A3649" s="1" t="s">
        <v>16012</v>
      </c>
      <c r="B3649" s="1" t="s">
        <v>16013</v>
      </c>
      <c r="C3649" s="1" t="str">
        <f t="shared" si="168"/>
        <v>these maps show just how big nyc is compared to other cities</v>
      </c>
      <c r="D3649" s="1" t="s">
        <v>51723</v>
      </c>
      <c r="E3649" s="1" t="str">
        <f t="shared" si="169"/>
        <v>No</v>
      </c>
      <c r="F3649" s="1" t="s">
        <v>16014</v>
      </c>
      <c r="G3649">
        <v>1570726619</v>
      </c>
      <c r="H3649" s="2">
        <f t="shared" si="170"/>
        <v>43748.706238425926</v>
      </c>
      <c r="I3649">
        <v>3</v>
      </c>
      <c r="J3649">
        <v>1</v>
      </c>
      <c r="K3649" s="1" t="s">
        <v>16015</v>
      </c>
      <c r="L3649" s="1" t="s">
        <v>16016</v>
      </c>
    </row>
    <row r="3650" spans="1:12" x14ac:dyDescent="0.3">
      <c r="A3650" s="1" t="s">
        <v>16017</v>
      </c>
      <c r="B3650" s="1" t="s">
        <v>16018</v>
      </c>
      <c r="C3650" s="1" t="str">
        <f t="shared" ref="C3650:C3713" si="171">LOWER(B3650)</f>
        <v>map shows just how big nyc is compared to other cities.</v>
      </c>
      <c r="D3650" s="1" t="s">
        <v>51723</v>
      </c>
      <c r="E3650" s="1" t="str">
        <f t="shared" ref="E3650:E3713" si="172">IF(ISNUMBER(FIND("[OC]",B3650)),"Yes","No")</f>
        <v>No</v>
      </c>
      <c r="F3650" s="1" t="s">
        <v>10</v>
      </c>
      <c r="G3650">
        <v>1570726341</v>
      </c>
      <c r="H3650" s="2">
        <f t="shared" ref="H3650:H3713" si="173">(((G3650/60)/60)/24)+DATE(1970,1,1)</f>
        <v>43748.703020833331</v>
      </c>
      <c r="I3650">
        <v>1</v>
      </c>
      <c r="J3650">
        <v>2</v>
      </c>
      <c r="K3650" s="1" t="s">
        <v>16019</v>
      </c>
      <c r="L3650" s="1" t="s">
        <v>16020</v>
      </c>
    </row>
    <row r="3651" spans="1:12" x14ac:dyDescent="0.3">
      <c r="A3651" s="1" t="s">
        <v>16021</v>
      </c>
      <c r="B3651" s="1" t="s">
        <v>16022</v>
      </c>
      <c r="C3651" s="1" t="str">
        <f t="shared" si="171"/>
        <v>[oc] us state deportation orders per capita</v>
      </c>
      <c r="D3651" s="1" t="s">
        <v>51723</v>
      </c>
      <c r="E3651" s="1" t="str">
        <f t="shared" si="172"/>
        <v>Yes</v>
      </c>
      <c r="F3651" s="1" t="s">
        <v>10</v>
      </c>
      <c r="G3651">
        <v>1570725929</v>
      </c>
      <c r="H3651" s="2">
        <f t="shared" si="173"/>
        <v>43748.698252314818</v>
      </c>
      <c r="I3651">
        <v>20</v>
      </c>
      <c r="J3651">
        <v>4</v>
      </c>
      <c r="K3651" s="1" t="s">
        <v>16023</v>
      </c>
      <c r="L3651" s="1" t="s">
        <v>16024</v>
      </c>
    </row>
    <row r="3652" spans="1:12" x14ac:dyDescent="0.3">
      <c r="A3652" s="1" t="s">
        <v>16025</v>
      </c>
      <c r="B3652" s="1" t="s">
        <v>16026</v>
      </c>
      <c r="C3652" s="1" t="str">
        <f t="shared" si="171"/>
        <v>[oc] premier league cumulative net spend 1992 - 2020 (millions of euros)</v>
      </c>
      <c r="D3652" s="1" t="s">
        <v>51723</v>
      </c>
      <c r="E3652" s="1" t="str">
        <f t="shared" si="172"/>
        <v>Yes</v>
      </c>
      <c r="F3652" s="1" t="s">
        <v>10</v>
      </c>
      <c r="G3652">
        <v>1570725406</v>
      </c>
      <c r="H3652" s="2">
        <f t="shared" si="173"/>
        <v>43748.692199074074</v>
      </c>
      <c r="I3652">
        <v>2</v>
      </c>
      <c r="J3652">
        <v>1</v>
      </c>
      <c r="K3652" s="1" t="s">
        <v>16027</v>
      </c>
      <c r="L3652" s="1" t="s">
        <v>16028</v>
      </c>
    </row>
    <row r="3653" spans="1:12" x14ac:dyDescent="0.3">
      <c r="A3653" s="1" t="s">
        <v>16029</v>
      </c>
      <c r="B3653" s="1" t="s">
        <v>16030</v>
      </c>
      <c r="C3653" s="1" t="str">
        <f t="shared" si="171"/>
        <v>watch the jaw-droppping rise of airbnb in istanbul [oc]</v>
      </c>
      <c r="D3653" s="1" t="s">
        <v>51723</v>
      </c>
      <c r="E3653" s="1" t="str">
        <f t="shared" si="172"/>
        <v>Yes</v>
      </c>
      <c r="F3653" s="1" t="s">
        <v>16031</v>
      </c>
      <c r="G3653">
        <v>1570725209</v>
      </c>
      <c r="H3653" s="2">
        <f t="shared" si="173"/>
        <v>43748.689918981487</v>
      </c>
      <c r="I3653">
        <v>18</v>
      </c>
      <c r="J3653">
        <v>6</v>
      </c>
      <c r="K3653" s="1" t="s">
        <v>16032</v>
      </c>
      <c r="L3653" s="1" t="s">
        <v>16033</v>
      </c>
    </row>
    <row r="3654" spans="1:12" x14ac:dyDescent="0.3">
      <c r="A3654" s="1" t="s">
        <v>16034</v>
      </c>
      <c r="B3654" s="1" t="s">
        <v>16035</v>
      </c>
      <c r="C3654" s="1" t="str">
        <f t="shared" si="171"/>
        <v>[oc] analysis of karma on r/istodayfridaythe13th posts.</v>
      </c>
      <c r="D3654" s="1" t="s">
        <v>51723</v>
      </c>
      <c r="E3654" s="1" t="str">
        <f t="shared" si="172"/>
        <v>Yes</v>
      </c>
      <c r="F3654" s="1" t="s">
        <v>16036</v>
      </c>
      <c r="G3654">
        <v>1570725175</v>
      </c>
      <c r="H3654" s="2">
        <f t="shared" si="173"/>
        <v>43748.689525462964</v>
      </c>
      <c r="I3654">
        <v>14</v>
      </c>
      <c r="J3654">
        <v>4</v>
      </c>
      <c r="K3654" s="1" t="s">
        <v>16037</v>
      </c>
      <c r="L3654" s="1" t="s">
        <v>16038</v>
      </c>
    </row>
    <row r="3655" spans="1:12" x14ac:dyDescent="0.3">
      <c r="A3655" s="1" t="s">
        <v>16039</v>
      </c>
      <c r="B3655" s="1" t="s">
        <v>16040</v>
      </c>
      <c r="C3655" s="1" t="str">
        <f t="shared" si="171"/>
        <v>[oc] quantity and quality of original netflix offerings over time</v>
      </c>
      <c r="D3655" s="1" t="s">
        <v>51723</v>
      </c>
      <c r="E3655" s="1" t="str">
        <f t="shared" si="172"/>
        <v>Yes</v>
      </c>
      <c r="F3655" s="1" t="s">
        <v>16041</v>
      </c>
      <c r="G3655">
        <v>1570724323</v>
      </c>
      <c r="H3655" s="2">
        <f t="shared" si="173"/>
        <v>43748.679664351846</v>
      </c>
      <c r="I3655">
        <v>550</v>
      </c>
      <c r="J3655">
        <v>80</v>
      </c>
      <c r="K3655" s="1" t="s">
        <v>16042</v>
      </c>
      <c r="L3655" s="1" t="s">
        <v>16043</v>
      </c>
    </row>
    <row r="3656" spans="1:12" x14ac:dyDescent="0.3">
      <c r="A3656" s="1" t="s">
        <v>16044</v>
      </c>
      <c r="B3656" s="1" t="s">
        <v>14441</v>
      </c>
      <c r="C3656" s="1" t="str">
        <f t="shared" si="171"/>
        <v>land doesn’t vote. people do.</v>
      </c>
      <c r="D3656" s="1" t="s">
        <v>51723</v>
      </c>
      <c r="E3656" s="1" t="str">
        <f t="shared" si="172"/>
        <v>No</v>
      </c>
      <c r="F3656" s="1" t="s">
        <v>16045</v>
      </c>
      <c r="G3656">
        <v>1570722724</v>
      </c>
      <c r="H3656" s="2">
        <f t="shared" si="173"/>
        <v>43748.661157407405</v>
      </c>
      <c r="I3656">
        <v>1</v>
      </c>
      <c r="J3656">
        <v>1</v>
      </c>
      <c r="K3656" s="1" t="s">
        <v>16046</v>
      </c>
      <c r="L3656" s="1" t="s">
        <v>16047</v>
      </c>
    </row>
    <row r="3657" spans="1:12" x14ac:dyDescent="0.3">
      <c r="A3657" s="1" t="s">
        <v>16048</v>
      </c>
      <c r="B3657" s="1" t="s">
        <v>16049</v>
      </c>
      <c r="C3657" s="1" t="str">
        <f t="shared" si="171"/>
        <v>the rich really do pay fewer taxes than you</v>
      </c>
      <c r="D3657" s="1" t="s">
        <v>51723</v>
      </c>
      <c r="E3657" s="1" t="str">
        <f t="shared" si="172"/>
        <v>No</v>
      </c>
      <c r="F3657" s="1" t="s">
        <v>16050</v>
      </c>
      <c r="G3657">
        <v>1570722697</v>
      </c>
      <c r="H3657" s="2">
        <f t="shared" si="173"/>
        <v>43748.660844907412</v>
      </c>
      <c r="I3657">
        <v>45</v>
      </c>
      <c r="J3657">
        <v>12</v>
      </c>
      <c r="K3657" s="1" t="s">
        <v>16051</v>
      </c>
      <c r="L3657" s="1" t="s">
        <v>16052</v>
      </c>
    </row>
    <row r="3658" spans="1:12" x14ac:dyDescent="0.3">
      <c r="A3658" s="1" t="s">
        <v>16053</v>
      </c>
      <c r="B3658" s="1" t="s">
        <v>16054</v>
      </c>
      <c r="C3658" s="1" t="str">
        <f t="shared" si="171"/>
        <v>michigan representative disbursements to immediate family members [oc]</v>
      </c>
      <c r="D3658" s="1" t="s">
        <v>51723</v>
      </c>
      <c r="E3658" s="1" t="str">
        <f t="shared" si="172"/>
        <v>Yes</v>
      </c>
      <c r="F3658" s="1" t="s">
        <v>10</v>
      </c>
      <c r="G3658">
        <v>1570722603</v>
      </c>
      <c r="H3658" s="2">
        <f t="shared" si="173"/>
        <v>43748.659756944442</v>
      </c>
      <c r="I3658">
        <v>5</v>
      </c>
      <c r="J3658">
        <v>6</v>
      </c>
      <c r="K3658" s="1" t="s">
        <v>16055</v>
      </c>
      <c r="L3658" s="1" t="s">
        <v>16056</v>
      </c>
    </row>
    <row r="3659" spans="1:12" x14ac:dyDescent="0.3">
      <c r="A3659" s="1" t="s">
        <v>16057</v>
      </c>
      <c r="B3659" s="1" t="s">
        <v>16058</v>
      </c>
      <c r="C3659" s="1" t="str">
        <f t="shared" si="171"/>
        <v>[oc] my daily phone usage</v>
      </c>
      <c r="D3659" s="1" t="s">
        <v>51723</v>
      </c>
      <c r="E3659" s="1" t="str">
        <f t="shared" si="172"/>
        <v>Yes</v>
      </c>
      <c r="F3659" s="1" t="s">
        <v>16059</v>
      </c>
      <c r="G3659">
        <v>1570721262</v>
      </c>
      <c r="H3659" s="2">
        <f t="shared" si="173"/>
        <v>43748.644236111111</v>
      </c>
      <c r="I3659">
        <v>23</v>
      </c>
      <c r="J3659">
        <v>16</v>
      </c>
      <c r="K3659" s="1" t="s">
        <v>16060</v>
      </c>
      <c r="L3659" s="1" t="s">
        <v>16061</v>
      </c>
    </row>
    <row r="3660" spans="1:12" x14ac:dyDescent="0.3">
      <c r="A3660" s="1" t="s">
        <v>16062</v>
      </c>
      <c r="B3660" s="1" t="s">
        <v>16063</v>
      </c>
      <c r="C3660" s="1" t="str">
        <f t="shared" si="171"/>
        <v>[oc] the suicide rate for ages 15-24 in illinois since 1999</v>
      </c>
      <c r="D3660" s="1" t="s">
        <v>51723</v>
      </c>
      <c r="E3660" s="1" t="str">
        <f t="shared" si="172"/>
        <v>Yes</v>
      </c>
      <c r="F3660" s="1" t="s">
        <v>16064</v>
      </c>
      <c r="G3660">
        <v>1570720915</v>
      </c>
      <c r="H3660" s="2">
        <f t="shared" si="173"/>
        <v>43748.640219907407</v>
      </c>
      <c r="I3660">
        <v>11</v>
      </c>
      <c r="J3660">
        <v>2</v>
      </c>
      <c r="K3660" s="1" t="s">
        <v>16065</v>
      </c>
      <c r="L3660" s="1" t="s">
        <v>16066</v>
      </c>
    </row>
    <row r="3661" spans="1:12" x14ac:dyDescent="0.3">
      <c r="A3661" s="1" t="s">
        <v>16067</v>
      </c>
      <c r="B3661" s="1" t="s">
        <v>16068</v>
      </c>
      <c r="C3661" s="1" t="str">
        <f t="shared" si="171"/>
        <v>[oc] my happiness throughout the year so far</v>
      </c>
      <c r="D3661" s="1" t="s">
        <v>51723</v>
      </c>
      <c r="E3661" s="1" t="str">
        <f t="shared" si="172"/>
        <v>Yes</v>
      </c>
      <c r="F3661" s="1" t="s">
        <v>16069</v>
      </c>
      <c r="G3661">
        <v>1570720813</v>
      </c>
      <c r="H3661" s="2">
        <f t="shared" si="173"/>
        <v>43748.639039351852</v>
      </c>
      <c r="I3661">
        <v>3</v>
      </c>
      <c r="J3661">
        <v>6</v>
      </c>
      <c r="K3661" s="1" t="s">
        <v>16070</v>
      </c>
      <c r="L3661" s="1" t="s">
        <v>16071</v>
      </c>
    </row>
    <row r="3662" spans="1:12" x14ac:dyDescent="0.3">
      <c r="A3662" s="1" t="s">
        <v>16072</v>
      </c>
      <c r="B3662" s="1" t="s">
        <v>16073</v>
      </c>
      <c r="C3662" s="1" t="str">
        <f t="shared" si="171"/>
        <v>suicide methods in the us - 2017 vs 2012 [oc]</v>
      </c>
      <c r="D3662" s="1" t="s">
        <v>51723</v>
      </c>
      <c r="E3662" s="1" t="str">
        <f t="shared" si="172"/>
        <v>Yes</v>
      </c>
      <c r="F3662" s="1" t="s">
        <v>16074</v>
      </c>
      <c r="G3662">
        <v>1570720802</v>
      </c>
      <c r="H3662" s="2">
        <f t="shared" si="173"/>
        <v>43748.638912037044</v>
      </c>
      <c r="I3662">
        <v>73</v>
      </c>
      <c r="J3662">
        <v>27</v>
      </c>
      <c r="K3662" s="1" t="s">
        <v>16075</v>
      </c>
      <c r="L3662" s="1" t="s">
        <v>16076</v>
      </c>
    </row>
    <row r="3663" spans="1:12" x14ac:dyDescent="0.3">
      <c r="A3663" s="1" t="s">
        <v>16077</v>
      </c>
      <c r="B3663" s="1" t="s">
        <v>16078</v>
      </c>
      <c r="C3663" s="1" t="str">
        <f t="shared" si="171"/>
        <v>my happiness levels though out the year so far</v>
      </c>
      <c r="D3663" s="1" t="s">
        <v>51723</v>
      </c>
      <c r="E3663" s="1" t="str">
        <f t="shared" si="172"/>
        <v>No</v>
      </c>
      <c r="F3663" s="1" t="s">
        <v>10</v>
      </c>
      <c r="G3663">
        <v>1570720625</v>
      </c>
      <c r="H3663" s="2">
        <f t="shared" si="173"/>
        <v>43748.636863425927</v>
      </c>
      <c r="I3663">
        <v>1</v>
      </c>
      <c r="J3663">
        <v>1</v>
      </c>
      <c r="K3663" s="1" t="s">
        <v>16079</v>
      </c>
      <c r="L3663" s="1" t="s">
        <v>16080</v>
      </c>
    </row>
    <row r="3664" spans="1:12" x14ac:dyDescent="0.3">
      <c r="A3664" s="1" t="s">
        <v>16081</v>
      </c>
      <c r="B3664" s="1" t="s">
        <v>16082</v>
      </c>
      <c r="C3664" s="1" t="str">
        <f t="shared" si="171"/>
        <v>suicide methods in the us - 2017 vs 2012</v>
      </c>
      <c r="D3664" s="1" t="s">
        <v>51723</v>
      </c>
      <c r="E3664" s="1" t="str">
        <f t="shared" si="172"/>
        <v>No</v>
      </c>
      <c r="F3664" s="1" t="s">
        <v>10</v>
      </c>
      <c r="G3664">
        <v>1570720585</v>
      </c>
      <c r="H3664" s="2">
        <f t="shared" si="173"/>
        <v>43748.636400462965</v>
      </c>
      <c r="I3664">
        <v>1</v>
      </c>
      <c r="J3664">
        <v>1</v>
      </c>
      <c r="K3664" s="1" t="s">
        <v>16083</v>
      </c>
      <c r="L3664" s="1" t="s">
        <v>16084</v>
      </c>
    </row>
    <row r="3665" spans="1:12" x14ac:dyDescent="0.3">
      <c r="A3665" s="1" t="s">
        <v>16085</v>
      </c>
      <c r="B3665" s="1" t="s">
        <v>16086</v>
      </c>
      <c r="C3665" s="1" t="str">
        <f t="shared" si="171"/>
        <v>donald trump's use of capital letters in tweets [oc]</v>
      </c>
      <c r="D3665" s="1" t="s">
        <v>51723</v>
      </c>
      <c r="E3665" s="1" t="str">
        <f t="shared" si="172"/>
        <v>Yes</v>
      </c>
      <c r="F3665" s="1" t="s">
        <v>16087</v>
      </c>
      <c r="G3665">
        <v>1570720227</v>
      </c>
      <c r="H3665" s="2">
        <f t="shared" si="173"/>
        <v>43748.632256944446</v>
      </c>
      <c r="I3665">
        <v>88</v>
      </c>
      <c r="J3665">
        <v>9</v>
      </c>
      <c r="K3665" s="1" t="s">
        <v>16088</v>
      </c>
      <c r="L3665" s="1" t="s">
        <v>16089</v>
      </c>
    </row>
    <row r="3666" spans="1:12" x14ac:dyDescent="0.3">
      <c r="A3666" s="1" t="s">
        <v>16090</v>
      </c>
      <c r="B3666" s="1" t="s">
        <v>16091</v>
      </c>
      <c r="C3666" s="1" t="str">
        <f t="shared" si="171"/>
        <v>[oc] been working my first job out of college for ~1 year now; here is the monthly financial breakdown</v>
      </c>
      <c r="D3666" s="1" t="s">
        <v>51723</v>
      </c>
      <c r="E3666" s="1" t="str">
        <f t="shared" si="172"/>
        <v>Yes</v>
      </c>
      <c r="F3666" s="1" t="s">
        <v>16092</v>
      </c>
      <c r="G3666">
        <v>1570720158</v>
      </c>
      <c r="H3666" s="2">
        <f t="shared" si="173"/>
        <v>43748.63145833333</v>
      </c>
      <c r="I3666">
        <v>39</v>
      </c>
      <c r="J3666">
        <v>15</v>
      </c>
      <c r="K3666" s="1" t="s">
        <v>16093</v>
      </c>
      <c r="L3666" s="1" t="s">
        <v>16094</v>
      </c>
    </row>
    <row r="3667" spans="1:12" x14ac:dyDescent="0.3">
      <c r="A3667" s="1" t="s">
        <v>16095</v>
      </c>
      <c r="B3667" s="1" t="s">
        <v>16096</v>
      </c>
      <c r="C3667" s="1" t="str">
        <f t="shared" si="171"/>
        <v>the most detailed map of auto emissions in america</v>
      </c>
      <c r="D3667" s="1" t="s">
        <v>51723</v>
      </c>
      <c r="E3667" s="1" t="str">
        <f t="shared" si="172"/>
        <v>No</v>
      </c>
      <c r="F3667" s="1" t="s">
        <v>16097</v>
      </c>
      <c r="G3667">
        <v>1570719385</v>
      </c>
      <c r="H3667" s="2">
        <f t="shared" si="173"/>
        <v>43748.622511574074</v>
      </c>
      <c r="I3667">
        <v>0</v>
      </c>
      <c r="J3667">
        <v>1</v>
      </c>
      <c r="K3667" s="1" t="s">
        <v>16098</v>
      </c>
      <c r="L3667" s="1" t="s">
        <v>16099</v>
      </c>
    </row>
    <row r="3668" spans="1:12" x14ac:dyDescent="0.3">
      <c r="A3668" s="1" t="s">
        <v>16100</v>
      </c>
      <c r="B3668" s="1" t="s">
        <v>16101</v>
      </c>
      <c r="C3668" s="1" t="str">
        <f t="shared" si="171"/>
        <v>i ran the numbers for a "commuting cost comparison"! (car | bus | ebike| bicycle)</v>
      </c>
      <c r="D3668" s="1" t="s">
        <v>51723</v>
      </c>
      <c r="E3668" s="1" t="str">
        <f t="shared" si="172"/>
        <v>No</v>
      </c>
      <c r="F3668" s="1" t="s">
        <v>16102</v>
      </c>
      <c r="G3668">
        <v>1570717975</v>
      </c>
      <c r="H3668" s="2">
        <f t="shared" si="173"/>
        <v>43748.606192129635</v>
      </c>
      <c r="I3668">
        <v>3</v>
      </c>
      <c r="J3668">
        <v>3</v>
      </c>
      <c r="K3668" s="1" t="s">
        <v>16103</v>
      </c>
      <c r="L3668" s="1" t="s">
        <v>16104</v>
      </c>
    </row>
    <row r="3669" spans="1:12" x14ac:dyDescent="0.3">
      <c r="A3669" s="1" t="s">
        <v>16105</v>
      </c>
      <c r="B3669" s="1" t="s">
        <v>16106</v>
      </c>
      <c r="C3669" s="1" t="str">
        <f t="shared" si="171"/>
        <v>[oc] value of the nobel prize cash award, 1901-2019</v>
      </c>
      <c r="D3669" s="1" t="s">
        <v>51723</v>
      </c>
      <c r="E3669" s="1" t="str">
        <f t="shared" si="172"/>
        <v>Yes</v>
      </c>
      <c r="F3669" s="1" t="s">
        <v>16107</v>
      </c>
      <c r="G3669">
        <v>1570717743</v>
      </c>
      <c r="H3669" s="2">
        <f t="shared" si="173"/>
        <v>43748.603506944448</v>
      </c>
      <c r="I3669">
        <v>10</v>
      </c>
      <c r="J3669">
        <v>2</v>
      </c>
      <c r="K3669" s="1" t="s">
        <v>16108</v>
      </c>
      <c r="L3669" s="1" t="s">
        <v>16109</v>
      </c>
    </row>
    <row r="3670" spans="1:12" x14ac:dyDescent="0.3">
      <c r="A3670" s="1" t="s">
        <v>16110</v>
      </c>
      <c r="B3670" s="1" t="s">
        <v>16111</v>
      </c>
      <c r="C3670" s="1" t="str">
        <f t="shared" si="171"/>
        <v>arkansans belief in climate change, they're still not fully on board.[oc]</v>
      </c>
      <c r="D3670" s="1" t="s">
        <v>51723</v>
      </c>
      <c r="E3670" s="1" t="str">
        <f t="shared" si="172"/>
        <v>Yes</v>
      </c>
      <c r="F3670" s="1" t="s">
        <v>15995</v>
      </c>
      <c r="G3670">
        <v>1570716822</v>
      </c>
      <c r="H3670" s="2">
        <f t="shared" si="173"/>
        <v>43748.592847222222</v>
      </c>
      <c r="I3670">
        <v>14</v>
      </c>
      <c r="J3670">
        <v>13</v>
      </c>
      <c r="K3670" s="1" t="s">
        <v>16112</v>
      </c>
      <c r="L3670" s="1" t="s">
        <v>16113</v>
      </c>
    </row>
    <row r="3671" spans="1:12" x14ac:dyDescent="0.3">
      <c r="A3671" s="1" t="s">
        <v>16114</v>
      </c>
      <c r="B3671" s="1" t="s">
        <v>16115</v>
      </c>
      <c r="C3671" s="1" t="str">
        <f t="shared" si="171"/>
        <v>the change in political leanings of professors and academics. [oc]</v>
      </c>
      <c r="D3671" s="1" t="s">
        <v>51723</v>
      </c>
      <c r="E3671" s="1" t="str">
        <f t="shared" si="172"/>
        <v>Yes</v>
      </c>
      <c r="F3671" s="1" t="s">
        <v>15995</v>
      </c>
      <c r="G3671">
        <v>1570716190</v>
      </c>
      <c r="H3671" s="2">
        <f t="shared" si="173"/>
        <v>43748.585532407407</v>
      </c>
      <c r="I3671">
        <v>6</v>
      </c>
      <c r="J3671">
        <v>14</v>
      </c>
      <c r="K3671" s="1" t="s">
        <v>16116</v>
      </c>
      <c r="L3671" s="1" t="s">
        <v>16117</v>
      </c>
    </row>
    <row r="3672" spans="1:12" x14ac:dyDescent="0.3">
      <c r="A3672" s="1" t="s">
        <v>16118</v>
      </c>
      <c r="B3672" s="1" t="s">
        <v>16119</v>
      </c>
      <c r="C3672" s="1" t="str">
        <f t="shared" si="171"/>
        <v>rise of the term 'fake news' on reddit. [oc]</v>
      </c>
      <c r="D3672" s="1" t="s">
        <v>51723</v>
      </c>
      <c r="E3672" s="1" t="str">
        <f t="shared" si="172"/>
        <v>Yes</v>
      </c>
      <c r="F3672" s="1" t="s">
        <v>15995</v>
      </c>
      <c r="G3672">
        <v>1570715047</v>
      </c>
      <c r="H3672" s="2">
        <f t="shared" si="173"/>
        <v>43748.57230324074</v>
      </c>
      <c r="I3672">
        <v>156</v>
      </c>
      <c r="J3672">
        <v>17</v>
      </c>
      <c r="K3672" s="1" t="s">
        <v>16120</v>
      </c>
      <c r="L3672" s="1" t="s">
        <v>16121</v>
      </c>
    </row>
    <row r="3673" spans="1:12" x14ac:dyDescent="0.3">
      <c r="A3673" s="1" t="s">
        <v>16122</v>
      </c>
      <c r="B3673" s="1" t="s">
        <v>16123</v>
      </c>
      <c r="C3673" s="1" t="str">
        <f t="shared" si="171"/>
        <v>my graduate school email data [oc]</v>
      </c>
      <c r="D3673" s="1" t="s">
        <v>51723</v>
      </c>
      <c r="E3673" s="1" t="str">
        <f t="shared" si="172"/>
        <v>Yes</v>
      </c>
      <c r="F3673" s="1" t="s">
        <v>10</v>
      </c>
      <c r="G3673">
        <v>1570714465</v>
      </c>
      <c r="H3673" s="2">
        <f t="shared" si="173"/>
        <v>43748.565567129626</v>
      </c>
      <c r="I3673">
        <v>3</v>
      </c>
      <c r="J3673">
        <v>3</v>
      </c>
      <c r="K3673" s="1" t="s">
        <v>16124</v>
      </c>
      <c r="L3673" s="1" t="s">
        <v>16125</v>
      </c>
    </row>
    <row r="3674" spans="1:12" x14ac:dyDescent="0.3">
      <c r="A3674" s="1" t="s">
        <v>16126</v>
      </c>
      <c r="B3674" s="1" t="s">
        <v>16127</v>
      </c>
      <c r="C3674" s="1" t="str">
        <f t="shared" si="171"/>
        <v>[oc] how i reduced my phone dependence using my professor's advice, data analysis and gamification and how you can reduce yours</v>
      </c>
      <c r="D3674" s="1" t="s">
        <v>51723</v>
      </c>
      <c r="E3674" s="1" t="str">
        <f t="shared" si="172"/>
        <v>Yes</v>
      </c>
      <c r="F3674" s="1" t="s">
        <v>16128</v>
      </c>
      <c r="G3674">
        <v>1570714232</v>
      </c>
      <c r="H3674" s="2">
        <f t="shared" si="173"/>
        <v>43748.56287037037</v>
      </c>
      <c r="I3674">
        <v>7</v>
      </c>
      <c r="J3674">
        <v>2</v>
      </c>
      <c r="K3674" s="1" t="s">
        <v>16129</v>
      </c>
      <c r="L3674" s="1" t="s">
        <v>16130</v>
      </c>
    </row>
    <row r="3675" spans="1:12" x14ac:dyDescent="0.3">
      <c r="A3675" s="1" t="s">
        <v>16131</v>
      </c>
      <c r="B3675" s="1" t="s">
        <v>16132</v>
      </c>
      <c r="C3675" s="1" t="str">
        <f t="shared" si="171"/>
        <v>total words spoken by each main character of the office [oc]</v>
      </c>
      <c r="D3675" s="1" t="s">
        <v>51723</v>
      </c>
      <c r="E3675" s="1" t="str">
        <f t="shared" si="172"/>
        <v>Yes</v>
      </c>
      <c r="F3675" s="1" t="s">
        <v>16133</v>
      </c>
      <c r="G3675">
        <v>1570713838</v>
      </c>
      <c r="H3675" s="2">
        <f t="shared" si="173"/>
        <v>43748.558310185181</v>
      </c>
      <c r="I3675">
        <v>23</v>
      </c>
      <c r="J3675">
        <v>11</v>
      </c>
      <c r="K3675" s="1" t="s">
        <v>16134</v>
      </c>
      <c r="L3675" s="1" t="s">
        <v>16135</v>
      </c>
    </row>
    <row r="3676" spans="1:12" x14ac:dyDescent="0.3">
      <c r="A3676" s="1" t="s">
        <v>16136</v>
      </c>
      <c r="B3676" s="1" t="s">
        <v>16137</v>
      </c>
      <c r="C3676" s="1" t="str">
        <f t="shared" si="171"/>
        <v>[oc] film genre popularity 1910-2018</v>
      </c>
      <c r="D3676" s="1" t="s">
        <v>51723</v>
      </c>
      <c r="E3676" s="1" t="str">
        <f t="shared" si="172"/>
        <v>Yes</v>
      </c>
      <c r="F3676" s="1" t="s">
        <v>16138</v>
      </c>
      <c r="G3676">
        <v>1570713473</v>
      </c>
      <c r="H3676" s="2">
        <f t="shared" si="173"/>
        <v>43748.554085648153</v>
      </c>
      <c r="I3676">
        <v>97</v>
      </c>
      <c r="J3676">
        <v>37</v>
      </c>
      <c r="K3676" s="1" t="s">
        <v>16139</v>
      </c>
      <c r="L3676" s="1" t="s">
        <v>16140</v>
      </c>
    </row>
    <row r="3677" spans="1:12" x14ac:dyDescent="0.3">
      <c r="A3677" s="1" t="s">
        <v>16141</v>
      </c>
      <c r="B3677" s="1" t="s">
        <v>16142</v>
      </c>
      <c r="C3677" s="1" t="str">
        <f t="shared" si="171"/>
        <v>jimmy carter has been ex-president for a lot of terms</v>
      </c>
      <c r="D3677" s="1" t="s">
        <v>51723</v>
      </c>
      <c r="E3677" s="1" t="str">
        <f t="shared" si="172"/>
        <v>No</v>
      </c>
      <c r="F3677" s="1" t="s">
        <v>16143</v>
      </c>
      <c r="G3677">
        <v>1570712486</v>
      </c>
      <c r="H3677" s="2">
        <f t="shared" si="173"/>
        <v>43748.542662037042</v>
      </c>
      <c r="I3677">
        <v>7</v>
      </c>
      <c r="J3677">
        <v>2</v>
      </c>
      <c r="K3677" s="1" t="s">
        <v>16144</v>
      </c>
      <c r="L3677" s="1" t="s">
        <v>16145</v>
      </c>
    </row>
    <row r="3678" spans="1:12" x14ac:dyDescent="0.3">
      <c r="A3678" s="1" t="s">
        <v>16146</v>
      </c>
      <c r="B3678" s="1" t="s">
        <v>16147</v>
      </c>
      <c r="C3678" s="1" t="str">
        <f t="shared" si="171"/>
        <v>how i reduced my phone dependence using my professor's advice, data analysis and gamification and how you can reduce yours</v>
      </c>
      <c r="D3678" s="1" t="s">
        <v>51723</v>
      </c>
      <c r="E3678" s="1" t="str">
        <f t="shared" si="172"/>
        <v>No</v>
      </c>
      <c r="F3678" s="1" t="s">
        <v>16128</v>
      </c>
      <c r="G3678">
        <v>1570711578</v>
      </c>
      <c r="H3678" s="2">
        <f t="shared" si="173"/>
        <v>43748.532152777778</v>
      </c>
      <c r="I3678">
        <v>1</v>
      </c>
      <c r="J3678">
        <v>2</v>
      </c>
      <c r="K3678" s="1" t="s">
        <v>16148</v>
      </c>
      <c r="L3678" s="1" t="s">
        <v>16149</v>
      </c>
    </row>
    <row r="3679" spans="1:12" x14ac:dyDescent="0.3">
      <c r="A3679" s="1" t="s">
        <v>16150</v>
      </c>
      <c r="B3679" s="1" t="s">
        <v>16151</v>
      </c>
      <c r="C3679" s="1" t="str">
        <f t="shared" si="171"/>
        <v>the life and death of social networks - google trends [oc]</v>
      </c>
      <c r="D3679" s="1" t="s">
        <v>51723</v>
      </c>
      <c r="E3679" s="1" t="str">
        <f t="shared" si="172"/>
        <v>Yes</v>
      </c>
      <c r="F3679" s="1" t="s">
        <v>16133</v>
      </c>
      <c r="G3679">
        <v>1570711372</v>
      </c>
      <c r="H3679" s="2">
        <f t="shared" si="173"/>
        <v>43748.529768518521</v>
      </c>
      <c r="I3679">
        <v>8</v>
      </c>
      <c r="J3679">
        <v>6</v>
      </c>
      <c r="K3679" s="1" t="s">
        <v>16152</v>
      </c>
      <c r="L3679" s="1" t="s">
        <v>16153</v>
      </c>
    </row>
    <row r="3680" spans="1:12" x14ac:dyDescent="0.3">
      <c r="A3680" s="1" t="s">
        <v>16154</v>
      </c>
      <c r="B3680" s="1" t="s">
        <v>16155</v>
      </c>
      <c r="C3680" s="1" t="str">
        <f t="shared" si="171"/>
        <v>number of twitter-posts/day by president donald trump [oc]</v>
      </c>
      <c r="D3680" s="1" t="s">
        <v>51723</v>
      </c>
      <c r="E3680" s="1" t="str">
        <f t="shared" si="172"/>
        <v>Yes</v>
      </c>
      <c r="F3680" s="1" t="s">
        <v>10</v>
      </c>
      <c r="G3680">
        <v>1570711213</v>
      </c>
      <c r="H3680" s="2">
        <f t="shared" si="173"/>
        <v>43748.527928240743</v>
      </c>
      <c r="I3680">
        <v>13</v>
      </c>
      <c r="J3680">
        <v>2</v>
      </c>
      <c r="K3680" s="1" t="s">
        <v>16156</v>
      </c>
      <c r="L3680" s="1" t="s">
        <v>16157</v>
      </c>
    </row>
    <row r="3681" spans="1:12" x14ac:dyDescent="0.3">
      <c r="A3681" s="1" t="s">
        <v>16158</v>
      </c>
      <c r="B3681" s="1" t="s">
        <v>16159</v>
      </c>
      <c r="C3681" s="1" t="str">
        <f t="shared" si="171"/>
        <v>[oc] google trends for 'delete blizzard account'</v>
      </c>
      <c r="D3681" s="1" t="s">
        <v>51723</v>
      </c>
      <c r="E3681" s="1" t="str">
        <f t="shared" si="172"/>
        <v>Yes</v>
      </c>
      <c r="F3681" s="1" t="s">
        <v>10</v>
      </c>
      <c r="G3681">
        <v>1570711028</v>
      </c>
      <c r="H3681" s="2">
        <f t="shared" si="173"/>
        <v>43748.525787037041</v>
      </c>
      <c r="I3681">
        <v>1</v>
      </c>
      <c r="J3681">
        <v>7</v>
      </c>
      <c r="K3681" s="1" t="s">
        <v>16160</v>
      </c>
      <c r="L3681" s="1" t="s">
        <v>16161</v>
      </c>
    </row>
    <row r="3682" spans="1:12" x14ac:dyDescent="0.3">
      <c r="A3682" s="1" t="s">
        <v>16162</v>
      </c>
      <c r="B3682" s="1" t="s">
        <v>16163</v>
      </c>
      <c r="C3682" s="1" t="str">
        <f t="shared" si="171"/>
        <v>number of new dc characters' during periods of wars: good vs bad [oc]</v>
      </c>
      <c r="D3682" s="1" t="s">
        <v>51723</v>
      </c>
      <c r="E3682" s="1" t="str">
        <f t="shared" si="172"/>
        <v>No</v>
      </c>
      <c r="F3682" s="1" t="s">
        <v>16164</v>
      </c>
      <c r="G3682">
        <v>1570710708</v>
      </c>
      <c r="H3682" s="2">
        <f t="shared" si="173"/>
        <v>43748.52208333333</v>
      </c>
      <c r="I3682">
        <v>6</v>
      </c>
      <c r="J3682">
        <v>2</v>
      </c>
      <c r="K3682" s="1" t="s">
        <v>16165</v>
      </c>
      <c r="L3682" s="1" t="s">
        <v>16166</v>
      </c>
    </row>
    <row r="3683" spans="1:12" x14ac:dyDescent="0.3">
      <c r="A3683" s="1" t="s">
        <v>16167</v>
      </c>
      <c r="B3683" s="1" t="s">
        <v>16168</v>
      </c>
      <c r="C3683" s="1" t="str">
        <f t="shared" si="171"/>
        <v>preferred alcoholic beverage by country in europe: 1990 vs. 2015 [oc]</v>
      </c>
      <c r="D3683" s="1" t="s">
        <v>51723</v>
      </c>
      <c r="E3683" s="1" t="str">
        <f t="shared" si="172"/>
        <v>Yes</v>
      </c>
      <c r="F3683" s="1" t="s">
        <v>16138</v>
      </c>
      <c r="G3683">
        <v>1570710685</v>
      </c>
      <c r="H3683" s="2">
        <f t="shared" si="173"/>
        <v>43748.521817129629</v>
      </c>
      <c r="I3683">
        <v>13</v>
      </c>
      <c r="J3683">
        <v>5</v>
      </c>
      <c r="K3683" s="1" t="s">
        <v>16169</v>
      </c>
      <c r="L3683" s="1" t="s">
        <v>16170</v>
      </c>
    </row>
    <row r="3684" spans="1:12" x14ac:dyDescent="0.3">
      <c r="A3684" s="1" t="s">
        <v>16171</v>
      </c>
      <c r="B3684" s="1" t="s">
        <v>16172</v>
      </c>
      <c r="C3684" s="1" t="str">
        <f t="shared" si="171"/>
        <v>'delete blizzard account' on google trends</v>
      </c>
      <c r="D3684" s="1" t="s">
        <v>51723</v>
      </c>
      <c r="E3684" s="1" t="str">
        <f t="shared" si="172"/>
        <v>No</v>
      </c>
      <c r="F3684" s="1" t="s">
        <v>10</v>
      </c>
      <c r="G3684">
        <v>1570710185</v>
      </c>
      <c r="H3684" s="2">
        <f t="shared" si="173"/>
        <v>43748.516030092593</v>
      </c>
      <c r="I3684">
        <v>1</v>
      </c>
      <c r="J3684">
        <v>3</v>
      </c>
      <c r="K3684" s="1" t="s">
        <v>16173</v>
      </c>
      <c r="L3684" s="1" t="s">
        <v>16161</v>
      </c>
    </row>
    <row r="3685" spans="1:12" x14ac:dyDescent="0.3">
      <c r="A3685" s="1" t="s">
        <v>16174</v>
      </c>
      <c r="B3685" s="1" t="s">
        <v>16175</v>
      </c>
      <c r="C3685" s="1" t="str">
        <f t="shared" si="171"/>
        <v>hire a hacker | hack instagram</v>
      </c>
      <c r="D3685" s="1" t="s">
        <v>51723</v>
      </c>
      <c r="E3685" s="1" t="str">
        <f t="shared" si="172"/>
        <v>No</v>
      </c>
      <c r="F3685" s="1" t="s">
        <v>16176</v>
      </c>
      <c r="G3685">
        <v>1570709862</v>
      </c>
      <c r="H3685" s="2">
        <f t="shared" si="173"/>
        <v>43748.512291666666</v>
      </c>
      <c r="I3685">
        <v>1</v>
      </c>
      <c r="J3685">
        <v>0</v>
      </c>
      <c r="K3685" s="1" t="s">
        <v>16177</v>
      </c>
      <c r="L3685" s="1" t="s">
        <v>16178</v>
      </c>
    </row>
    <row r="3686" spans="1:12" x14ac:dyDescent="0.3">
      <c r="A3686" s="1" t="s">
        <v>16179</v>
      </c>
      <c r="B3686" s="1" t="s">
        <v>16180</v>
      </c>
      <c r="C3686" s="1" t="str">
        <f t="shared" si="171"/>
        <v>[oc] 'delete blizzard account' on google trends</v>
      </c>
      <c r="D3686" s="1" t="s">
        <v>51723</v>
      </c>
      <c r="E3686" s="1" t="str">
        <f t="shared" si="172"/>
        <v>Yes</v>
      </c>
      <c r="F3686" s="1" t="s">
        <v>10</v>
      </c>
      <c r="G3686">
        <v>1570709546</v>
      </c>
      <c r="H3686" s="2">
        <f t="shared" si="173"/>
        <v>43748.508634259255</v>
      </c>
      <c r="I3686">
        <v>4</v>
      </c>
      <c r="J3686">
        <v>2</v>
      </c>
      <c r="K3686" s="1" t="s">
        <v>16181</v>
      </c>
      <c r="L3686" s="1" t="s">
        <v>16161</v>
      </c>
    </row>
    <row r="3687" spans="1:12" x14ac:dyDescent="0.3">
      <c r="A3687" s="1" t="s">
        <v>16182</v>
      </c>
      <c r="B3687" s="1" t="s">
        <v>16183</v>
      </c>
      <c r="C3687" s="1" t="str">
        <f t="shared" si="171"/>
        <v>'delete blizzard account' search term on google</v>
      </c>
      <c r="D3687" s="1" t="s">
        <v>51723</v>
      </c>
      <c r="E3687" s="1" t="str">
        <f t="shared" si="172"/>
        <v>No</v>
      </c>
      <c r="F3687" s="1" t="s">
        <v>10</v>
      </c>
      <c r="G3687">
        <v>1570708845</v>
      </c>
      <c r="H3687" s="2">
        <f t="shared" si="173"/>
        <v>43748.500520833331</v>
      </c>
      <c r="I3687">
        <v>1</v>
      </c>
      <c r="J3687">
        <v>1</v>
      </c>
      <c r="K3687" s="1" t="s">
        <v>16184</v>
      </c>
      <c r="L3687" s="1" t="s">
        <v>16161</v>
      </c>
    </row>
    <row r="3688" spans="1:12" x14ac:dyDescent="0.3">
      <c r="A3688" s="1" t="s">
        <v>16185</v>
      </c>
      <c r="B3688" s="1" t="s">
        <v>16186</v>
      </c>
      <c r="C3688" s="1" t="str">
        <f t="shared" si="171"/>
        <v>[oc] practiced visual management techniques last night while building this spreadsheet. no waste. every element has a purpose, including color variation and gradients. went for an outrun aesthetic. - [had to censor parameters].</v>
      </c>
      <c r="D3688" s="1" t="s">
        <v>51723</v>
      </c>
      <c r="E3688" s="1" t="str">
        <f t="shared" si="172"/>
        <v>Yes</v>
      </c>
      <c r="F3688" s="1" t="s">
        <v>16187</v>
      </c>
      <c r="G3688">
        <v>1570708643</v>
      </c>
      <c r="H3688" s="2">
        <f t="shared" si="173"/>
        <v>43748.498182870375</v>
      </c>
      <c r="I3688">
        <v>5</v>
      </c>
      <c r="J3688">
        <v>3</v>
      </c>
      <c r="K3688" s="1" t="s">
        <v>16188</v>
      </c>
      <c r="L3688" s="1" t="s">
        <v>16189</v>
      </c>
    </row>
    <row r="3689" spans="1:12" x14ac:dyDescent="0.3">
      <c r="A3689" s="1" t="s">
        <v>16190</v>
      </c>
      <c r="B3689" s="1" t="s">
        <v>16191</v>
      </c>
      <c r="C3689" s="1" t="str">
        <f t="shared" si="171"/>
        <v>practiced visual management techniques last night while building this spreadsheet. no waste. every element has a purpose, including color variation and gradients. went for an outrun aesthetic - [had to censor parameters].</v>
      </c>
      <c r="D3689" s="1" t="s">
        <v>51723</v>
      </c>
      <c r="E3689" s="1" t="str">
        <f t="shared" si="172"/>
        <v>No</v>
      </c>
      <c r="F3689" s="1" t="s">
        <v>10</v>
      </c>
      <c r="G3689">
        <v>1570707966</v>
      </c>
      <c r="H3689" s="2">
        <f t="shared" si="173"/>
        <v>43748.490347222221</v>
      </c>
      <c r="I3689">
        <v>1</v>
      </c>
      <c r="J3689">
        <v>1</v>
      </c>
      <c r="K3689" s="1" t="s">
        <v>16192</v>
      </c>
      <c r="L3689" s="1" t="s">
        <v>16193</v>
      </c>
    </row>
    <row r="3690" spans="1:12" x14ac:dyDescent="0.3">
      <c r="A3690" s="1" t="s">
        <v>16194</v>
      </c>
      <c r="B3690" s="1" t="s">
        <v>16195</v>
      </c>
      <c r="C3690" s="1" t="str">
        <f t="shared" si="171"/>
        <v>2018 poverty rate in the united states</v>
      </c>
      <c r="D3690" s="1" t="s">
        <v>51723</v>
      </c>
      <c r="E3690" s="1" t="str">
        <f t="shared" si="172"/>
        <v>No</v>
      </c>
      <c r="F3690" s="1" t="s">
        <v>16196</v>
      </c>
      <c r="G3690">
        <v>1570707121</v>
      </c>
      <c r="H3690" s="2">
        <f t="shared" si="173"/>
        <v>43748.480567129634</v>
      </c>
      <c r="I3690">
        <v>11</v>
      </c>
      <c r="J3690">
        <v>4</v>
      </c>
      <c r="K3690" s="1" t="s">
        <v>16197</v>
      </c>
      <c r="L3690" s="1" t="s">
        <v>16198</v>
      </c>
    </row>
    <row r="3691" spans="1:12" x14ac:dyDescent="0.3">
      <c r="A3691" s="1" t="s">
        <v>16199</v>
      </c>
      <c r="B3691" s="1" t="s">
        <v>16200</v>
      </c>
      <c r="C3691" s="1" t="str">
        <f t="shared" si="171"/>
        <v>[oc] music makers &amp;amp; mental illness | #worldmentalhealthday</v>
      </c>
      <c r="D3691" s="1" t="s">
        <v>51723</v>
      </c>
      <c r="E3691" s="1" t="str">
        <f t="shared" si="172"/>
        <v>Yes</v>
      </c>
      <c r="F3691" s="1" t="s">
        <v>16201</v>
      </c>
      <c r="G3691">
        <v>1570706747</v>
      </c>
      <c r="H3691" s="2">
        <f t="shared" si="173"/>
        <v>43748.476238425923</v>
      </c>
      <c r="I3691">
        <v>138</v>
      </c>
      <c r="J3691">
        <v>20</v>
      </c>
      <c r="K3691" s="1" t="s">
        <v>16202</v>
      </c>
      <c r="L3691" s="1" t="s">
        <v>16203</v>
      </c>
    </row>
    <row r="3692" spans="1:12" x14ac:dyDescent="0.3">
      <c r="A3692" s="1" t="s">
        <v>16204</v>
      </c>
      <c r="B3692" s="1" t="s">
        <v>16205</v>
      </c>
      <c r="C3692" s="1" t="str">
        <f t="shared" si="171"/>
        <v>[oc] decided to share the data from last may when i started working in a construction firm.</v>
      </c>
      <c r="D3692" s="1" t="s">
        <v>51723</v>
      </c>
      <c r="E3692" s="1" t="str">
        <f t="shared" si="172"/>
        <v>Yes</v>
      </c>
      <c r="F3692" s="1" t="s">
        <v>16206</v>
      </c>
      <c r="G3692">
        <v>1570706638</v>
      </c>
      <c r="H3692" s="2">
        <f t="shared" si="173"/>
        <v>43748.474976851852</v>
      </c>
      <c r="I3692">
        <v>8</v>
      </c>
      <c r="J3692">
        <v>6</v>
      </c>
      <c r="K3692" s="1" t="s">
        <v>16207</v>
      </c>
      <c r="L3692" s="1" t="s">
        <v>16208</v>
      </c>
    </row>
    <row r="3693" spans="1:12" x14ac:dyDescent="0.3">
      <c r="A3693" s="1" t="s">
        <v>16209</v>
      </c>
      <c r="B3693" s="1" t="s">
        <v>16210</v>
      </c>
      <c r="C3693" s="1" t="str">
        <f t="shared" si="171"/>
        <v>music makers &amp;amp; mental illness | #worldmentalhealthday</v>
      </c>
      <c r="D3693" s="1" t="s">
        <v>51723</v>
      </c>
      <c r="E3693" s="1" t="str">
        <f t="shared" si="172"/>
        <v>No</v>
      </c>
      <c r="F3693" s="1" t="s">
        <v>10</v>
      </c>
      <c r="G3693">
        <v>1570706514</v>
      </c>
      <c r="H3693" s="2">
        <f t="shared" si="173"/>
        <v>43748.473541666666</v>
      </c>
      <c r="I3693">
        <v>1</v>
      </c>
      <c r="J3693">
        <v>2</v>
      </c>
      <c r="K3693" s="1" t="s">
        <v>16211</v>
      </c>
      <c r="L3693" s="1" t="s">
        <v>16212</v>
      </c>
    </row>
    <row r="3694" spans="1:12" x14ac:dyDescent="0.3">
      <c r="A3694" s="1" t="s">
        <v>16213</v>
      </c>
      <c r="B3694" s="1" t="s">
        <v>16214</v>
      </c>
      <c r="C3694" s="1" t="str">
        <f t="shared" si="171"/>
        <v>[oc] tracking happiness at work</v>
      </c>
      <c r="D3694" s="1" t="s">
        <v>51723</v>
      </c>
      <c r="E3694" s="1" t="str">
        <f t="shared" si="172"/>
        <v>Yes</v>
      </c>
      <c r="F3694" s="1" t="s">
        <v>16215</v>
      </c>
      <c r="G3694">
        <v>1570706487</v>
      </c>
      <c r="H3694" s="2">
        <f t="shared" si="173"/>
        <v>43748.473229166666</v>
      </c>
      <c r="I3694">
        <v>22197</v>
      </c>
      <c r="J3694">
        <v>1051</v>
      </c>
      <c r="K3694" s="1" t="s">
        <v>16216</v>
      </c>
      <c r="L3694" s="1" t="s">
        <v>16217</v>
      </c>
    </row>
    <row r="3695" spans="1:12" x14ac:dyDescent="0.3">
      <c r="A3695" s="1" t="s">
        <v>16218</v>
      </c>
      <c r="B3695" s="1" t="s">
        <v>16219</v>
      </c>
      <c r="C3695" s="1" t="str">
        <f t="shared" si="171"/>
        <v>decided to share the data from last may when i started working in a construction firm.</v>
      </c>
      <c r="D3695" s="1" t="s">
        <v>51723</v>
      </c>
      <c r="E3695" s="1" t="str">
        <f t="shared" si="172"/>
        <v>No</v>
      </c>
      <c r="F3695" s="1" t="s">
        <v>10</v>
      </c>
      <c r="G3695">
        <v>1570706030</v>
      </c>
      <c r="H3695" s="2">
        <f t="shared" si="173"/>
        <v>43748.467939814815</v>
      </c>
      <c r="I3695">
        <v>1</v>
      </c>
      <c r="J3695">
        <v>1</v>
      </c>
      <c r="K3695" s="1" t="s">
        <v>16220</v>
      </c>
      <c r="L3695" s="1" t="s">
        <v>16221</v>
      </c>
    </row>
    <row r="3696" spans="1:12" x14ac:dyDescent="0.3">
      <c r="A3696" s="1" t="s">
        <v>16222</v>
      </c>
      <c r="B3696" s="1" t="s">
        <v>16223</v>
      </c>
      <c r="C3696" s="1" t="str">
        <f t="shared" si="171"/>
        <v>all places in north america with words lake, creek, mountain etc. in their names [oc]</v>
      </c>
      <c r="D3696" s="1" t="s">
        <v>51723</v>
      </c>
      <c r="E3696" s="1" t="str">
        <f t="shared" si="172"/>
        <v>Yes</v>
      </c>
      <c r="F3696" s="1" t="s">
        <v>16224</v>
      </c>
      <c r="G3696">
        <v>1570706019</v>
      </c>
      <c r="H3696" s="2">
        <f t="shared" si="173"/>
        <v>43748.467812499999</v>
      </c>
      <c r="I3696">
        <v>29</v>
      </c>
      <c r="J3696">
        <v>12</v>
      </c>
      <c r="K3696" s="1" t="s">
        <v>16225</v>
      </c>
      <c r="L3696" s="1" t="s">
        <v>16226</v>
      </c>
    </row>
    <row r="3697" spans="1:12" x14ac:dyDescent="0.3">
      <c r="A3697" s="1" t="s">
        <v>16227</v>
      </c>
      <c r="B3697" s="1" t="s">
        <v>16228</v>
      </c>
      <c r="C3697" s="1" t="str">
        <f t="shared" si="171"/>
        <v>path of the sun over north america during equinoxes and summer and winter solstice [oc]</v>
      </c>
      <c r="D3697" s="1" t="s">
        <v>51723</v>
      </c>
      <c r="E3697" s="1" t="str">
        <f t="shared" si="172"/>
        <v>Yes</v>
      </c>
      <c r="F3697" s="1" t="s">
        <v>5933</v>
      </c>
      <c r="G3697">
        <v>1570704982</v>
      </c>
      <c r="H3697" s="2">
        <f t="shared" si="173"/>
        <v>43748.455810185187</v>
      </c>
      <c r="I3697">
        <v>184</v>
      </c>
      <c r="J3697">
        <v>5</v>
      </c>
      <c r="K3697" s="1" t="s">
        <v>16229</v>
      </c>
      <c r="L3697" s="1" t="s">
        <v>16230</v>
      </c>
    </row>
    <row r="3698" spans="1:12" x14ac:dyDescent="0.3">
      <c r="A3698" s="1" t="s">
        <v>16231</v>
      </c>
      <c r="B3698" s="1" t="s">
        <v>16232</v>
      </c>
      <c r="C3698" s="1" t="str">
        <f t="shared" si="171"/>
        <v>heart rate during layoff [oc]</v>
      </c>
      <c r="D3698" s="1" t="s">
        <v>51723</v>
      </c>
      <c r="E3698" s="1" t="str">
        <f t="shared" si="172"/>
        <v>Yes</v>
      </c>
      <c r="F3698" s="1" t="s">
        <v>16233</v>
      </c>
      <c r="G3698">
        <v>1570704712</v>
      </c>
      <c r="H3698" s="2">
        <f t="shared" si="173"/>
        <v>43748.452685185184</v>
      </c>
      <c r="I3698">
        <v>2</v>
      </c>
      <c r="J3698">
        <v>4</v>
      </c>
      <c r="K3698" s="1" t="s">
        <v>16234</v>
      </c>
      <c r="L3698" s="1" t="s">
        <v>16235</v>
      </c>
    </row>
    <row r="3699" spans="1:12" x14ac:dyDescent="0.3">
      <c r="A3699" s="1" t="s">
        <v>16236</v>
      </c>
      <c r="B3699" s="1" t="s">
        <v>16237</v>
      </c>
      <c r="C3699" s="1" t="str">
        <f t="shared" si="171"/>
        <v>unsure who made this but i like it!</v>
      </c>
      <c r="D3699" s="1" t="s">
        <v>51723</v>
      </c>
      <c r="E3699" s="1" t="str">
        <f t="shared" si="172"/>
        <v>No</v>
      </c>
      <c r="F3699" s="1" t="s">
        <v>16238</v>
      </c>
      <c r="G3699">
        <v>1570697576</v>
      </c>
      <c r="H3699" s="2">
        <f t="shared" si="173"/>
        <v>43748.370092592595</v>
      </c>
      <c r="I3699">
        <v>1</v>
      </c>
      <c r="J3699">
        <v>1</v>
      </c>
      <c r="K3699" s="1" t="s">
        <v>16239</v>
      </c>
      <c r="L3699" s="1" t="s">
        <v>16240</v>
      </c>
    </row>
    <row r="3700" spans="1:12" x14ac:dyDescent="0.3">
      <c r="A3700" s="1" t="s">
        <v>16241</v>
      </c>
      <c r="B3700" s="1" t="s">
        <v>16242</v>
      </c>
      <c r="C3700" s="1" t="str">
        <f t="shared" si="171"/>
        <v>hiv in the us- for better or for worse? [oc]</v>
      </c>
      <c r="D3700" s="1" t="s">
        <v>51723</v>
      </c>
      <c r="E3700" s="1" t="str">
        <f t="shared" si="172"/>
        <v>Yes</v>
      </c>
      <c r="F3700" s="1" t="s">
        <v>16243</v>
      </c>
      <c r="G3700">
        <v>1570697171</v>
      </c>
      <c r="H3700" s="2">
        <f t="shared" si="173"/>
        <v>43748.365405092598</v>
      </c>
      <c r="I3700">
        <v>14</v>
      </c>
      <c r="J3700">
        <v>7</v>
      </c>
      <c r="K3700" s="1" t="s">
        <v>16244</v>
      </c>
      <c r="L3700" s="1" t="s">
        <v>16245</v>
      </c>
    </row>
    <row r="3701" spans="1:12" x14ac:dyDescent="0.3">
      <c r="A3701" s="1" t="s">
        <v>16246</v>
      </c>
      <c r="B3701" s="1" t="s">
        <v>16247</v>
      </c>
      <c r="C3701" s="1" t="str">
        <f t="shared" si="171"/>
        <v>hiv in the us- for better or for worse? [0c]</v>
      </c>
      <c r="D3701" s="1" t="s">
        <v>51723</v>
      </c>
      <c r="E3701" s="1" t="str">
        <f t="shared" si="172"/>
        <v>No</v>
      </c>
      <c r="F3701" s="1" t="s">
        <v>10</v>
      </c>
      <c r="G3701">
        <v>1570697057</v>
      </c>
      <c r="H3701" s="2">
        <f t="shared" si="173"/>
        <v>43748.364085648151</v>
      </c>
      <c r="I3701">
        <v>1</v>
      </c>
      <c r="J3701">
        <v>1</v>
      </c>
      <c r="K3701" s="1" t="s">
        <v>16248</v>
      </c>
      <c r="L3701" s="1" t="s">
        <v>16249</v>
      </c>
    </row>
    <row r="3702" spans="1:12" x14ac:dyDescent="0.3">
      <c r="A3702" s="1" t="s">
        <v>16250</v>
      </c>
      <c r="B3702" s="1" t="s">
        <v>16251</v>
      </c>
      <c r="C3702" s="1" t="str">
        <f t="shared" si="171"/>
        <v>hiv - for better or for worse in the us?</v>
      </c>
      <c r="D3702" s="1" t="s">
        <v>51723</v>
      </c>
      <c r="E3702" s="1" t="str">
        <f t="shared" si="172"/>
        <v>No</v>
      </c>
      <c r="F3702" s="1" t="s">
        <v>10</v>
      </c>
      <c r="G3702">
        <v>1570696848</v>
      </c>
      <c r="H3702" s="2">
        <f t="shared" si="173"/>
        <v>43748.361666666664</v>
      </c>
      <c r="I3702">
        <v>1</v>
      </c>
      <c r="J3702">
        <v>1</v>
      </c>
      <c r="K3702" s="1" t="s">
        <v>16252</v>
      </c>
      <c r="L3702" s="1" t="s">
        <v>16253</v>
      </c>
    </row>
    <row r="3703" spans="1:12" x14ac:dyDescent="0.3">
      <c r="A3703" s="1" t="s">
        <v>16254</v>
      </c>
      <c r="B3703" s="1" t="s">
        <v>16255</v>
      </c>
      <c r="C3703" s="1" t="str">
        <f t="shared" si="171"/>
        <v>population of balkan countries 1950 - 2019</v>
      </c>
      <c r="D3703" s="1" t="s">
        <v>51723</v>
      </c>
      <c r="E3703" s="1" t="str">
        <f t="shared" si="172"/>
        <v>No</v>
      </c>
      <c r="F3703" s="1" t="s">
        <v>16256</v>
      </c>
      <c r="G3703">
        <v>1570696773</v>
      </c>
      <c r="H3703" s="2">
        <f t="shared" si="173"/>
        <v>43748.360798611116</v>
      </c>
      <c r="I3703">
        <v>2</v>
      </c>
      <c r="J3703">
        <v>1</v>
      </c>
      <c r="K3703" s="1" t="s">
        <v>16257</v>
      </c>
      <c r="L3703" s="1" t="s">
        <v>16258</v>
      </c>
    </row>
    <row r="3704" spans="1:12" x14ac:dyDescent="0.3">
      <c r="A3704" s="1" t="s">
        <v>16259</v>
      </c>
      <c r="B3704" s="1" t="s">
        <v>16260</v>
      </c>
      <c r="C3704" s="1" t="str">
        <f t="shared" si="171"/>
        <v>most popular dog breeds in the world - top 10 ranking from 1900 - 2020</v>
      </c>
      <c r="D3704" s="1" t="s">
        <v>51723</v>
      </c>
      <c r="E3704" s="1" t="str">
        <f t="shared" si="172"/>
        <v>No</v>
      </c>
      <c r="F3704" s="1" t="s">
        <v>16261</v>
      </c>
      <c r="G3704">
        <v>1570696768</v>
      </c>
      <c r="H3704" s="2">
        <f t="shared" si="173"/>
        <v>43748.36074074074</v>
      </c>
      <c r="I3704">
        <v>1</v>
      </c>
      <c r="J3704">
        <v>1</v>
      </c>
      <c r="K3704" s="1" t="s">
        <v>16262</v>
      </c>
      <c r="L3704" s="1" t="s">
        <v>16263</v>
      </c>
    </row>
    <row r="3705" spans="1:12" x14ac:dyDescent="0.3">
      <c r="A3705" s="1" t="s">
        <v>16264</v>
      </c>
      <c r="B3705" s="1" t="s">
        <v>16265</v>
      </c>
      <c r="C3705" s="1" t="str">
        <f t="shared" si="171"/>
        <v>[oc] deaths due to pregnancy and childbirth in australia in the 20th century</v>
      </c>
      <c r="D3705" s="1" t="s">
        <v>51723</v>
      </c>
      <c r="E3705" s="1" t="str">
        <f t="shared" si="172"/>
        <v>Yes</v>
      </c>
      <c r="F3705" s="1" t="s">
        <v>16266</v>
      </c>
      <c r="G3705">
        <v>1570696484</v>
      </c>
      <c r="H3705" s="2">
        <f t="shared" si="173"/>
        <v>43748.357453703706</v>
      </c>
      <c r="I3705">
        <v>71</v>
      </c>
      <c r="J3705">
        <v>6</v>
      </c>
      <c r="K3705" s="1" t="s">
        <v>16267</v>
      </c>
      <c r="L3705" s="1" t="s">
        <v>16268</v>
      </c>
    </row>
    <row r="3706" spans="1:12" x14ac:dyDescent="0.3">
      <c r="A3706" s="1" t="s">
        <v>16269</v>
      </c>
      <c r="B3706" s="1" t="s">
        <v>16270</v>
      </c>
      <c r="C3706" s="1" t="str">
        <f t="shared" si="171"/>
        <v>intentional opinion change on china in the last year</v>
      </c>
      <c r="D3706" s="1" t="s">
        <v>51723</v>
      </c>
      <c r="E3706" s="1" t="str">
        <f t="shared" si="172"/>
        <v>No</v>
      </c>
      <c r="F3706" s="1" t="s">
        <v>10</v>
      </c>
      <c r="G3706">
        <v>1570695788</v>
      </c>
      <c r="H3706" s="2">
        <f t="shared" si="173"/>
        <v>43748.349398148144</v>
      </c>
      <c r="I3706">
        <v>2</v>
      </c>
      <c r="J3706">
        <v>2</v>
      </c>
      <c r="K3706" s="1" t="s">
        <v>16271</v>
      </c>
      <c r="L3706" s="1" t="s">
        <v>16272</v>
      </c>
    </row>
    <row r="3707" spans="1:12" x14ac:dyDescent="0.3">
      <c r="A3707" s="1" t="s">
        <v>16273</v>
      </c>
      <c r="B3707" s="1" t="s">
        <v>16274</v>
      </c>
      <c r="C3707" s="1" t="str">
        <f t="shared" si="171"/>
        <v>path of the sun over north america on the solstices and equinoxes [oc]</v>
      </c>
      <c r="D3707" s="1" t="s">
        <v>51723</v>
      </c>
      <c r="E3707" s="1" t="str">
        <f t="shared" si="172"/>
        <v>Yes</v>
      </c>
      <c r="F3707" s="1" t="s">
        <v>10</v>
      </c>
      <c r="G3707">
        <v>1570694027</v>
      </c>
      <c r="H3707" s="2">
        <f t="shared" si="173"/>
        <v>43748.329016203701</v>
      </c>
      <c r="I3707">
        <v>2</v>
      </c>
      <c r="J3707">
        <v>2</v>
      </c>
      <c r="K3707" s="1" t="s">
        <v>16275</v>
      </c>
      <c r="L3707" s="1" t="s">
        <v>16276</v>
      </c>
    </row>
    <row r="3708" spans="1:12" x14ac:dyDescent="0.3">
      <c r="A3708" s="1" t="s">
        <v>16277</v>
      </c>
      <c r="B3708" s="1" t="s">
        <v>16278</v>
      </c>
      <c r="C3708" s="1" t="str">
        <f t="shared" si="171"/>
        <v>most popular programming languages 1965 - 2019</v>
      </c>
      <c r="D3708" s="1" t="s">
        <v>51723</v>
      </c>
      <c r="E3708" s="1" t="str">
        <f t="shared" si="172"/>
        <v>No</v>
      </c>
      <c r="F3708" s="1" t="s">
        <v>16279</v>
      </c>
      <c r="G3708">
        <v>1570691301</v>
      </c>
      <c r="H3708" s="2">
        <f t="shared" si="173"/>
        <v>43748.297465277778</v>
      </c>
      <c r="I3708">
        <v>1</v>
      </c>
      <c r="J3708">
        <v>0</v>
      </c>
      <c r="K3708" s="1" t="s">
        <v>16280</v>
      </c>
      <c r="L3708" s="1" t="s">
        <v>16281</v>
      </c>
    </row>
    <row r="3709" spans="1:12" x14ac:dyDescent="0.3">
      <c r="A3709" s="1" t="s">
        <v>16282</v>
      </c>
      <c r="B3709" s="1" t="s">
        <v>16283</v>
      </c>
      <c r="C3709" s="1" t="str">
        <f t="shared" si="171"/>
        <v>[oc] trump has never been this active on twitter. october is just a week old and president trump has already tweeted close to 250 times this month. after a whistleblower alleged that he used "the power of his office to solicit interference from a foreign country in the us 2020 election".</v>
      </c>
      <c r="D3709" s="1" t="s">
        <v>51723</v>
      </c>
      <c r="E3709" s="1" t="str">
        <f t="shared" si="172"/>
        <v>Yes</v>
      </c>
      <c r="F3709" s="1" t="s">
        <v>16284</v>
      </c>
      <c r="G3709">
        <v>1570690760</v>
      </c>
      <c r="H3709" s="2">
        <f t="shared" si="173"/>
        <v>43748.291203703702</v>
      </c>
      <c r="I3709">
        <v>388</v>
      </c>
      <c r="J3709">
        <v>41</v>
      </c>
      <c r="K3709" s="1" t="s">
        <v>16285</v>
      </c>
      <c r="L3709" s="1" t="s">
        <v>16286</v>
      </c>
    </row>
    <row r="3710" spans="1:12" x14ac:dyDescent="0.3">
      <c r="A3710" s="1" t="s">
        <v>16287</v>
      </c>
      <c r="B3710" s="1" t="s">
        <v>16288</v>
      </c>
      <c r="C3710" s="1" t="str">
        <f t="shared" si="171"/>
        <v>[oc] quantity and quality of netflix originals</v>
      </c>
      <c r="D3710" s="1" t="s">
        <v>51723</v>
      </c>
      <c r="E3710" s="1" t="str">
        <f t="shared" si="172"/>
        <v>Yes</v>
      </c>
      <c r="F3710" s="1" t="s">
        <v>10</v>
      </c>
      <c r="G3710">
        <v>1570689411</v>
      </c>
      <c r="H3710" s="2">
        <f t="shared" si="173"/>
        <v>43748.275590277779</v>
      </c>
      <c r="I3710">
        <v>6</v>
      </c>
      <c r="J3710">
        <v>2</v>
      </c>
      <c r="K3710" s="1" t="s">
        <v>16289</v>
      </c>
      <c r="L3710" s="1" t="s">
        <v>16290</v>
      </c>
    </row>
    <row r="3711" spans="1:12" x14ac:dyDescent="0.3">
      <c r="A3711" s="1" t="s">
        <v>16291</v>
      </c>
      <c r="B3711" s="1" t="s">
        <v>16292</v>
      </c>
      <c r="C3711" s="1" t="str">
        <f t="shared" si="171"/>
        <v>[oc] nfl passing yard leaders 1932 - 2018</v>
      </c>
      <c r="D3711" s="1" t="s">
        <v>51723</v>
      </c>
      <c r="E3711" s="1" t="str">
        <f t="shared" si="172"/>
        <v>Yes</v>
      </c>
      <c r="F3711" s="1" t="s">
        <v>16293</v>
      </c>
      <c r="G3711">
        <v>1570686972</v>
      </c>
      <c r="H3711" s="2">
        <f t="shared" si="173"/>
        <v>43748.247361111105</v>
      </c>
      <c r="I3711">
        <v>1</v>
      </c>
      <c r="J3711">
        <v>1</v>
      </c>
      <c r="K3711" s="1" t="s">
        <v>16294</v>
      </c>
      <c r="L3711" s="1" t="s">
        <v>16295</v>
      </c>
    </row>
    <row r="3712" spans="1:12" x14ac:dyDescent="0.3">
      <c r="A3712" s="1" t="s">
        <v>16296</v>
      </c>
      <c r="B3712" s="1" t="s">
        <v>16297</v>
      </c>
      <c r="C3712" s="1" t="str">
        <f t="shared" si="171"/>
        <v>number of internet users by country</v>
      </c>
      <c r="D3712" s="1" t="s">
        <v>51723</v>
      </c>
      <c r="E3712" s="1" t="str">
        <f t="shared" si="172"/>
        <v>No</v>
      </c>
      <c r="F3712" s="1" t="s">
        <v>10</v>
      </c>
      <c r="G3712">
        <v>1570683798</v>
      </c>
      <c r="H3712" s="2">
        <f t="shared" si="173"/>
        <v>43748.210625</v>
      </c>
      <c r="I3712">
        <v>1</v>
      </c>
      <c r="J3712">
        <v>1</v>
      </c>
      <c r="K3712" s="1" t="s">
        <v>16298</v>
      </c>
      <c r="L3712" s="1" t="s">
        <v>16299</v>
      </c>
    </row>
    <row r="3713" spans="1:12" x14ac:dyDescent="0.3">
      <c r="A3713" s="1" t="s">
        <v>16300</v>
      </c>
      <c r="B3713" s="1" t="s">
        <v>16297</v>
      </c>
      <c r="C3713" s="1" t="str">
        <f t="shared" si="171"/>
        <v>number of internet users by country</v>
      </c>
      <c r="D3713" s="1" t="s">
        <v>51723</v>
      </c>
      <c r="E3713" s="1" t="str">
        <f t="shared" si="172"/>
        <v>No</v>
      </c>
      <c r="F3713" s="1" t="s">
        <v>10</v>
      </c>
      <c r="G3713">
        <v>1570683530</v>
      </c>
      <c r="H3713" s="2">
        <f t="shared" si="173"/>
        <v>43748.207523148143</v>
      </c>
      <c r="I3713">
        <v>1</v>
      </c>
      <c r="J3713">
        <v>1</v>
      </c>
      <c r="K3713" s="1" t="s">
        <v>16301</v>
      </c>
      <c r="L3713" s="1" t="s">
        <v>16302</v>
      </c>
    </row>
    <row r="3714" spans="1:12" x14ac:dyDescent="0.3">
      <c r="A3714" s="1" t="s">
        <v>16303</v>
      </c>
      <c r="B3714" s="1" t="s">
        <v>16304</v>
      </c>
      <c r="C3714" s="1" t="str">
        <f t="shared" ref="C3714:C3777" si="174">LOWER(B3714)</f>
        <v>global co₂ emissions, by world region: 1751-2017</v>
      </c>
      <c r="D3714" s="1" t="s">
        <v>51723</v>
      </c>
      <c r="E3714" s="1" t="str">
        <f t="shared" ref="E3714:E3777" si="175">IF(ISNUMBER(FIND("[OC]",B3714)),"Yes","No")</f>
        <v>No</v>
      </c>
      <c r="F3714" s="1" t="s">
        <v>16305</v>
      </c>
      <c r="G3714">
        <v>1570682408</v>
      </c>
      <c r="H3714" s="2">
        <f t="shared" ref="H3714:H3777" si="176">(((G3714/60)/60)/24)+DATE(1970,1,1)</f>
        <v>43748.194537037038</v>
      </c>
      <c r="I3714">
        <v>7</v>
      </c>
      <c r="J3714">
        <v>4</v>
      </c>
      <c r="K3714" s="1" t="s">
        <v>16306</v>
      </c>
      <c r="L3714" s="1" t="s">
        <v>16307</v>
      </c>
    </row>
    <row r="3715" spans="1:12" x14ac:dyDescent="0.3">
      <c r="A3715" s="1" t="s">
        <v>16308</v>
      </c>
      <c r="B3715" s="1" t="s">
        <v>16304</v>
      </c>
      <c r="C3715" s="1" t="str">
        <f t="shared" si="174"/>
        <v>global co₂ emissions, by world region: 1751-2017</v>
      </c>
      <c r="D3715" s="1" t="s">
        <v>51723</v>
      </c>
      <c r="E3715" s="1" t="str">
        <f t="shared" si="175"/>
        <v>No</v>
      </c>
      <c r="F3715" s="1" t="s">
        <v>16305</v>
      </c>
      <c r="G3715">
        <v>1570681768</v>
      </c>
      <c r="H3715" s="2">
        <f t="shared" si="176"/>
        <v>43748.18712962963</v>
      </c>
      <c r="I3715">
        <v>1</v>
      </c>
      <c r="J3715">
        <v>1</v>
      </c>
      <c r="K3715" s="1" t="s">
        <v>16309</v>
      </c>
      <c r="L3715" s="1" t="s">
        <v>16310</v>
      </c>
    </row>
    <row r="3716" spans="1:12" x14ac:dyDescent="0.3">
      <c r="A3716" s="1" t="s">
        <v>16311</v>
      </c>
      <c r="B3716" s="1" t="s">
        <v>16312</v>
      </c>
      <c r="C3716" s="1" t="str">
        <f t="shared" si="174"/>
        <v>bubble sort by size [oc]</v>
      </c>
      <c r="D3716" s="1" t="s">
        <v>51723</v>
      </c>
      <c r="E3716" s="1" t="str">
        <f t="shared" si="175"/>
        <v>Yes</v>
      </c>
      <c r="F3716" s="1" t="s">
        <v>10</v>
      </c>
      <c r="G3716">
        <v>1570681072</v>
      </c>
      <c r="H3716" s="2">
        <f t="shared" si="176"/>
        <v>43748.179074074069</v>
      </c>
      <c r="I3716">
        <v>1</v>
      </c>
      <c r="J3716">
        <v>0</v>
      </c>
      <c r="K3716" s="1" t="s">
        <v>16313</v>
      </c>
      <c r="L3716" s="1" t="s">
        <v>16314</v>
      </c>
    </row>
    <row r="3717" spans="1:12" x14ac:dyDescent="0.3">
      <c r="A3717" s="1" t="s">
        <v>16315</v>
      </c>
      <c r="B3717" s="1" t="s">
        <v>16316</v>
      </c>
      <c r="C3717" s="1" t="str">
        <f t="shared" si="174"/>
        <v>best us universities animated bar chart</v>
      </c>
      <c r="D3717" s="1" t="s">
        <v>51723</v>
      </c>
      <c r="E3717" s="1" t="str">
        <f t="shared" si="175"/>
        <v>No</v>
      </c>
      <c r="F3717" s="1" t="s">
        <v>16317</v>
      </c>
      <c r="G3717">
        <v>1570676577</v>
      </c>
      <c r="H3717" s="2">
        <f t="shared" si="176"/>
        <v>43748.12704861111</v>
      </c>
      <c r="I3717">
        <v>1</v>
      </c>
      <c r="J3717">
        <v>0</v>
      </c>
      <c r="K3717" s="1" t="s">
        <v>16318</v>
      </c>
      <c r="L3717" s="1" t="s">
        <v>16319</v>
      </c>
    </row>
    <row r="3718" spans="1:12" x14ac:dyDescent="0.3">
      <c r="A3718" s="1" t="s">
        <v>16320</v>
      </c>
      <c r="B3718" s="1" t="s">
        <v>16321</v>
      </c>
      <c r="C3718" s="1" t="str">
        <f t="shared" si="174"/>
        <v>the deadliest airlines through aviation history</v>
      </c>
      <c r="D3718" s="1" t="s">
        <v>51723</v>
      </c>
      <c r="E3718" s="1" t="str">
        <f t="shared" si="175"/>
        <v>No</v>
      </c>
      <c r="F3718" s="1" t="s">
        <v>16322</v>
      </c>
      <c r="G3718">
        <v>1570675810</v>
      </c>
      <c r="H3718" s="2">
        <f t="shared" si="176"/>
        <v>43748.118171296301</v>
      </c>
      <c r="I3718">
        <v>1</v>
      </c>
      <c r="J3718">
        <v>0</v>
      </c>
      <c r="K3718" s="1" t="s">
        <v>16323</v>
      </c>
      <c r="L3718" s="1" t="s">
        <v>16324</v>
      </c>
    </row>
    <row r="3719" spans="1:12" x14ac:dyDescent="0.3">
      <c r="A3719" s="1" t="s">
        <v>16325</v>
      </c>
      <c r="B3719" s="1" t="s">
        <v>16326</v>
      </c>
      <c r="C3719" s="1" t="str">
        <f t="shared" si="174"/>
        <v>activision blizzard: revenue by region 2007 - 2018</v>
      </c>
      <c r="D3719" s="1" t="s">
        <v>51723</v>
      </c>
      <c r="E3719" s="1" t="str">
        <f t="shared" si="175"/>
        <v>No</v>
      </c>
      <c r="F3719" s="1" t="s">
        <v>16327</v>
      </c>
      <c r="G3719">
        <v>1570675271</v>
      </c>
      <c r="H3719" s="2">
        <f t="shared" si="176"/>
        <v>43748.111932870372</v>
      </c>
      <c r="I3719">
        <v>13</v>
      </c>
      <c r="J3719">
        <v>4</v>
      </c>
      <c r="K3719" s="1" t="s">
        <v>16328</v>
      </c>
      <c r="L3719" s="1" t="s">
        <v>16329</v>
      </c>
    </row>
    <row r="3720" spans="1:12" x14ac:dyDescent="0.3">
      <c r="A3720" s="1" t="s">
        <v>16330</v>
      </c>
      <c r="B3720" s="1" t="s">
        <v>16331</v>
      </c>
      <c r="C3720" s="1" t="str">
        <f t="shared" si="174"/>
        <v>annual revenue generated by activision blizzard by region</v>
      </c>
      <c r="D3720" s="1" t="s">
        <v>51723</v>
      </c>
      <c r="E3720" s="1" t="str">
        <f t="shared" si="175"/>
        <v>No</v>
      </c>
      <c r="F3720" s="1" t="s">
        <v>10</v>
      </c>
      <c r="G3720">
        <v>1570675041</v>
      </c>
      <c r="H3720" s="2">
        <f t="shared" si="176"/>
        <v>43748.109270833331</v>
      </c>
      <c r="I3720">
        <v>1</v>
      </c>
      <c r="J3720">
        <v>2</v>
      </c>
      <c r="K3720" s="1" t="s">
        <v>16332</v>
      </c>
      <c r="L3720" s="1" t="s">
        <v>16333</v>
      </c>
    </row>
    <row r="3721" spans="1:12" x14ac:dyDescent="0.3">
      <c r="A3721" s="1" t="s">
        <v>16334</v>
      </c>
      <c r="B3721" s="1" t="s">
        <v>16335</v>
      </c>
      <c r="C3721" s="1" t="str">
        <f t="shared" si="174"/>
        <v>[oc] post-match statistics of a simulated match of a game that i have designed.</v>
      </c>
      <c r="D3721" s="1" t="s">
        <v>51723</v>
      </c>
      <c r="E3721" s="1" t="str">
        <f t="shared" si="175"/>
        <v>Yes</v>
      </c>
      <c r="F3721" s="1" t="s">
        <v>16336</v>
      </c>
      <c r="G3721">
        <v>1570674087</v>
      </c>
      <c r="H3721" s="2">
        <f t="shared" si="176"/>
        <v>43748.098229166666</v>
      </c>
      <c r="I3721">
        <v>2</v>
      </c>
      <c r="J3721">
        <v>2</v>
      </c>
      <c r="K3721" s="1" t="s">
        <v>16337</v>
      </c>
      <c r="L3721" s="1" t="s">
        <v>16338</v>
      </c>
    </row>
    <row r="3722" spans="1:12" x14ac:dyDescent="0.3">
      <c r="A3722" s="1" t="s">
        <v>16339</v>
      </c>
      <c r="B3722" s="1" t="s">
        <v>16340</v>
      </c>
      <c r="C3722" s="1" t="str">
        <f t="shared" si="174"/>
        <v>best kar98 kill in pubg mobile | 20 kills solo vs squad - pubg mobile</v>
      </c>
      <c r="D3722" s="1" t="s">
        <v>51723</v>
      </c>
      <c r="E3722" s="1" t="str">
        <f t="shared" si="175"/>
        <v>No</v>
      </c>
      <c r="F3722" s="1" t="s">
        <v>16341</v>
      </c>
      <c r="G3722">
        <v>1570673321</v>
      </c>
      <c r="H3722" s="2">
        <f t="shared" si="176"/>
        <v>43748.089363425926</v>
      </c>
      <c r="I3722">
        <v>1</v>
      </c>
      <c r="J3722">
        <v>1</v>
      </c>
      <c r="K3722" s="1" t="s">
        <v>16342</v>
      </c>
      <c r="L3722" s="1" t="s">
        <v>16343</v>
      </c>
    </row>
    <row r="3723" spans="1:12" x14ac:dyDescent="0.3">
      <c r="A3723" s="1" t="s">
        <v>16344</v>
      </c>
      <c r="B3723" s="1" t="s">
        <v>16345</v>
      </c>
      <c r="C3723" s="1" t="str">
        <f t="shared" si="174"/>
        <v>distribution of tuberculosis incidence by age. [oc]</v>
      </c>
      <c r="D3723" s="1" t="s">
        <v>51723</v>
      </c>
      <c r="E3723" s="1" t="str">
        <f t="shared" si="175"/>
        <v>Yes</v>
      </c>
      <c r="F3723" s="1" t="s">
        <v>16346</v>
      </c>
      <c r="G3723">
        <v>1567595711</v>
      </c>
      <c r="H3723" s="2">
        <f t="shared" si="176"/>
        <v>43712.468877314815</v>
      </c>
      <c r="I3723">
        <v>15</v>
      </c>
      <c r="J3723">
        <v>7</v>
      </c>
      <c r="K3723" s="1" t="s">
        <v>16347</v>
      </c>
      <c r="L3723" s="1" t="s">
        <v>16348</v>
      </c>
    </row>
    <row r="3724" spans="1:12" x14ac:dyDescent="0.3">
      <c r="A3724" s="1" t="s">
        <v>16349</v>
      </c>
      <c r="B3724" s="1" t="s">
        <v>16350</v>
      </c>
      <c r="C3724" s="1" t="str">
        <f t="shared" si="174"/>
        <v>the good country index visualization | simon anholt</v>
      </c>
      <c r="D3724" s="1" t="s">
        <v>51723</v>
      </c>
      <c r="E3724" s="1" t="str">
        <f t="shared" si="175"/>
        <v>No</v>
      </c>
      <c r="F3724" s="1" t="s">
        <v>16351</v>
      </c>
      <c r="G3724">
        <v>1567595624</v>
      </c>
      <c r="H3724" s="2">
        <f t="shared" si="176"/>
        <v>43712.467870370368</v>
      </c>
      <c r="I3724">
        <v>1</v>
      </c>
      <c r="J3724">
        <v>0</v>
      </c>
      <c r="K3724" s="1" t="s">
        <v>16352</v>
      </c>
      <c r="L3724" s="1" t="s">
        <v>16353</v>
      </c>
    </row>
    <row r="3725" spans="1:12" x14ac:dyDescent="0.3">
      <c r="A3725" s="1" t="s">
        <v>16354</v>
      </c>
      <c r="B3725" s="1" t="s">
        <v>16355</v>
      </c>
      <c r="C3725" s="1" t="str">
        <f t="shared" si="174"/>
        <v>deli [ online order]</v>
      </c>
      <c r="D3725" s="1" t="s">
        <v>51723</v>
      </c>
      <c r="E3725" s="1" t="str">
        <f t="shared" si="175"/>
        <v>No</v>
      </c>
      <c r="F3725" s="1" t="s">
        <v>16356</v>
      </c>
      <c r="G3725">
        <v>1567591498</v>
      </c>
      <c r="H3725" s="2">
        <f t="shared" si="176"/>
        <v>43712.420115740737</v>
      </c>
      <c r="I3725">
        <v>1</v>
      </c>
      <c r="J3725">
        <v>1</v>
      </c>
      <c r="K3725" s="1" t="s">
        <v>16357</v>
      </c>
      <c r="L3725" s="1" t="s">
        <v>16358</v>
      </c>
    </row>
    <row r="3726" spans="1:12" x14ac:dyDescent="0.3">
      <c r="A3726" s="1" t="s">
        <v>16359</v>
      </c>
      <c r="B3726" s="1" t="s">
        <v>16360</v>
      </c>
      <c r="C3726" s="1" t="str">
        <f t="shared" si="174"/>
        <v>can you spot the competitive seasons? [oc]</v>
      </c>
      <c r="D3726" s="1" t="s">
        <v>51723</v>
      </c>
      <c r="E3726" s="1" t="str">
        <f t="shared" si="175"/>
        <v>Yes</v>
      </c>
      <c r="F3726" s="1" t="s">
        <v>10</v>
      </c>
      <c r="G3726">
        <v>1567588638</v>
      </c>
      <c r="H3726" s="2">
        <f t="shared" si="176"/>
        <v>43712.387013888889</v>
      </c>
      <c r="I3726">
        <v>2</v>
      </c>
      <c r="J3726">
        <v>2</v>
      </c>
      <c r="K3726" s="1" t="s">
        <v>16361</v>
      </c>
      <c r="L3726" s="1" t="s">
        <v>16362</v>
      </c>
    </row>
    <row r="3727" spans="1:12" x14ac:dyDescent="0.3">
      <c r="A3727" s="1" t="s">
        <v>16363</v>
      </c>
      <c r="B3727" s="1" t="s">
        <v>16364</v>
      </c>
      <c r="C3727" s="1" t="str">
        <f t="shared" si="174"/>
        <v>can you spot the competitive seasons?</v>
      </c>
      <c r="D3727" s="1" t="s">
        <v>51723</v>
      </c>
      <c r="E3727" s="1" t="str">
        <f t="shared" si="175"/>
        <v>No</v>
      </c>
      <c r="F3727" s="1" t="s">
        <v>10</v>
      </c>
      <c r="G3727">
        <v>1567586485</v>
      </c>
      <c r="H3727" s="2">
        <f t="shared" si="176"/>
        <v>43712.36209490741</v>
      </c>
      <c r="I3727">
        <v>1</v>
      </c>
      <c r="J3727">
        <v>2</v>
      </c>
      <c r="K3727" s="1" t="s">
        <v>16365</v>
      </c>
      <c r="L3727" s="1" t="s">
        <v>16366</v>
      </c>
    </row>
    <row r="3728" spans="1:12" x14ac:dyDescent="0.3">
      <c r="A3728" s="1" t="s">
        <v>16367</v>
      </c>
      <c r="B3728" s="1" t="s">
        <v>16368</v>
      </c>
      <c r="C3728" s="1" t="str">
        <f t="shared" si="174"/>
        <v>10% discount! you are animal lover? this is for you! this is bear design only for you</v>
      </c>
      <c r="D3728" s="1" t="s">
        <v>51723</v>
      </c>
      <c r="E3728" s="1" t="str">
        <f t="shared" si="175"/>
        <v>No</v>
      </c>
      <c r="F3728" s="1" t="s">
        <v>16369</v>
      </c>
      <c r="G3728">
        <v>1567585460</v>
      </c>
      <c r="H3728" s="2">
        <f t="shared" si="176"/>
        <v>43712.350231481483</v>
      </c>
      <c r="I3728">
        <v>1</v>
      </c>
      <c r="J3728">
        <v>1</v>
      </c>
      <c r="K3728" s="1" t="s">
        <v>16370</v>
      </c>
      <c r="L3728" s="1" t="s">
        <v>16371</v>
      </c>
    </row>
    <row r="3729" spans="1:12" x14ac:dyDescent="0.3">
      <c r="A3729" s="1" t="s">
        <v>16372</v>
      </c>
      <c r="B3729" s="1" t="s">
        <v>16373</v>
      </c>
      <c r="C3729" s="1" t="str">
        <f t="shared" si="174"/>
        <v>stats of the 50th world series of poker [oc]</v>
      </c>
      <c r="D3729" s="1" t="s">
        <v>51723</v>
      </c>
      <c r="E3729" s="1" t="str">
        <f t="shared" si="175"/>
        <v>Yes</v>
      </c>
      <c r="F3729" s="1" t="s">
        <v>16374</v>
      </c>
      <c r="G3729">
        <v>1567583993</v>
      </c>
      <c r="H3729" s="2">
        <f t="shared" si="176"/>
        <v>43712.333252314813</v>
      </c>
      <c r="I3729">
        <v>35</v>
      </c>
      <c r="J3729">
        <v>11</v>
      </c>
      <c r="K3729" s="1" t="s">
        <v>16375</v>
      </c>
      <c r="L3729" s="1" t="s">
        <v>16376</v>
      </c>
    </row>
    <row r="3730" spans="1:12" x14ac:dyDescent="0.3">
      <c r="A3730" s="1" t="s">
        <v>16377</v>
      </c>
      <c r="B3730" s="1" t="s">
        <v>16378</v>
      </c>
      <c r="C3730" s="1" t="str">
        <f t="shared" si="174"/>
        <v>the landscape of brexit - complete with soothing voiceover [oc]</v>
      </c>
      <c r="D3730" s="1" t="s">
        <v>51723</v>
      </c>
      <c r="E3730" s="1" t="str">
        <f t="shared" si="175"/>
        <v>Yes</v>
      </c>
      <c r="F3730" s="1" t="s">
        <v>14027</v>
      </c>
      <c r="G3730">
        <v>1567583782</v>
      </c>
      <c r="H3730" s="2">
        <f t="shared" si="176"/>
        <v>43712.330810185187</v>
      </c>
      <c r="I3730">
        <v>1</v>
      </c>
      <c r="J3730">
        <v>1</v>
      </c>
      <c r="K3730" s="1" t="s">
        <v>16379</v>
      </c>
      <c r="L3730" s="1" t="s">
        <v>16380</v>
      </c>
    </row>
    <row r="3731" spans="1:12" x14ac:dyDescent="0.3">
      <c r="A3731" s="1" t="s">
        <v>16381</v>
      </c>
      <c r="B3731" s="1" t="s">
        <v>16382</v>
      </c>
      <c r="C3731" s="1" t="str">
        <f t="shared" si="174"/>
        <v>top 100 websites in june 2019</v>
      </c>
      <c r="D3731" s="1" t="s">
        <v>51723</v>
      </c>
      <c r="E3731" s="1" t="str">
        <f t="shared" si="175"/>
        <v>No</v>
      </c>
      <c r="F3731" s="1" t="s">
        <v>16383</v>
      </c>
      <c r="G3731">
        <v>1567580001</v>
      </c>
      <c r="H3731" s="2">
        <f t="shared" si="176"/>
        <v>43712.287048611113</v>
      </c>
      <c r="I3731">
        <v>1</v>
      </c>
      <c r="J3731">
        <v>1</v>
      </c>
      <c r="K3731" s="1" t="s">
        <v>16384</v>
      </c>
      <c r="L3731" s="1" t="s">
        <v>16385</v>
      </c>
    </row>
    <row r="3732" spans="1:12" x14ac:dyDescent="0.3">
      <c r="A3732" s="1" t="s">
        <v>16386</v>
      </c>
      <c r="B3732" s="1" t="s">
        <v>9371</v>
      </c>
      <c r="C3732" s="1" t="str">
        <f t="shared" si="174"/>
        <v>title your visualization but keep the closing tag [oc]</v>
      </c>
      <c r="D3732" s="1" t="s">
        <v>51723</v>
      </c>
      <c r="E3732" s="1" t="str">
        <f t="shared" si="175"/>
        <v>Yes</v>
      </c>
      <c r="F3732" s="1" t="s">
        <v>16387</v>
      </c>
      <c r="G3732">
        <v>1567579728</v>
      </c>
      <c r="H3732" s="2">
        <f t="shared" si="176"/>
        <v>43712.283888888895</v>
      </c>
      <c r="I3732">
        <v>1</v>
      </c>
      <c r="J3732">
        <v>0</v>
      </c>
      <c r="K3732" s="1" t="s">
        <v>16388</v>
      </c>
      <c r="L3732" s="1" t="s">
        <v>16389</v>
      </c>
    </row>
    <row r="3733" spans="1:12" x14ac:dyDescent="0.3">
      <c r="A3733" s="1" t="s">
        <v>16390</v>
      </c>
      <c r="B3733" s="1" t="s">
        <v>16391</v>
      </c>
      <c r="C3733" s="1" t="str">
        <f t="shared" si="174"/>
        <v>number of time a country is featured in the top 250 of r/travel [oc]</v>
      </c>
      <c r="D3733" s="1" t="s">
        <v>51723</v>
      </c>
      <c r="E3733" s="1" t="str">
        <f t="shared" si="175"/>
        <v>Yes</v>
      </c>
      <c r="F3733" s="1" t="s">
        <v>16392</v>
      </c>
      <c r="G3733">
        <v>1567578766</v>
      </c>
      <c r="H3733" s="2">
        <f t="shared" si="176"/>
        <v>43712.27275462963</v>
      </c>
      <c r="I3733">
        <v>85</v>
      </c>
      <c r="J3733">
        <v>27</v>
      </c>
      <c r="K3733" s="1" t="s">
        <v>16393</v>
      </c>
      <c r="L3733" s="1" t="s">
        <v>16394</v>
      </c>
    </row>
    <row r="3734" spans="1:12" x14ac:dyDescent="0.3">
      <c r="A3734" s="1" t="s">
        <v>16395</v>
      </c>
      <c r="B3734" s="1" t="s">
        <v>16396</v>
      </c>
      <c r="C3734" s="1" t="str">
        <f t="shared" si="174"/>
        <v>number of time a country is featured in the top 250 of r/travel</v>
      </c>
      <c r="D3734" s="1" t="s">
        <v>51723</v>
      </c>
      <c r="E3734" s="1" t="str">
        <f t="shared" si="175"/>
        <v>No</v>
      </c>
      <c r="F3734" s="1" t="s">
        <v>10</v>
      </c>
      <c r="G3734">
        <v>1567578088</v>
      </c>
      <c r="H3734" s="2">
        <f t="shared" si="176"/>
        <v>43712.264907407407</v>
      </c>
      <c r="I3734">
        <v>1</v>
      </c>
      <c r="J3734">
        <v>1</v>
      </c>
      <c r="K3734" s="1" t="s">
        <v>16397</v>
      </c>
      <c r="L3734" s="1" t="s">
        <v>16398</v>
      </c>
    </row>
    <row r="3735" spans="1:12" x14ac:dyDescent="0.3">
      <c r="A3735" s="1" t="s">
        <v>16399</v>
      </c>
      <c r="B3735" s="1" t="s">
        <v>16400</v>
      </c>
      <c r="C3735" s="1" t="str">
        <f t="shared" si="174"/>
        <v>how to most efficiently find waldo</v>
      </c>
      <c r="D3735" s="1" t="s">
        <v>51723</v>
      </c>
      <c r="E3735" s="1" t="str">
        <f t="shared" si="175"/>
        <v>No</v>
      </c>
      <c r="F3735" s="1" t="s">
        <v>16401</v>
      </c>
      <c r="G3735">
        <v>1567569653</v>
      </c>
      <c r="H3735" s="2">
        <f t="shared" si="176"/>
        <v>43712.167280092588</v>
      </c>
      <c r="I3735">
        <v>1</v>
      </c>
      <c r="J3735">
        <v>1</v>
      </c>
      <c r="K3735" s="1" t="s">
        <v>16402</v>
      </c>
      <c r="L3735" s="1" t="s">
        <v>16403</v>
      </c>
    </row>
    <row r="3736" spans="1:12" x14ac:dyDescent="0.3">
      <c r="A3736" s="1" t="s">
        <v>16404</v>
      </c>
      <c r="B3736" s="1" t="s">
        <v>16405</v>
      </c>
      <c r="C3736" s="1" t="str">
        <f t="shared" si="174"/>
        <v>timeline of the uk government's majority from u/supercorbynite in r/ukpolitics</v>
      </c>
      <c r="D3736" s="1" t="s">
        <v>51723</v>
      </c>
      <c r="E3736" s="1" t="str">
        <f t="shared" si="175"/>
        <v>No</v>
      </c>
      <c r="F3736" s="1" t="s">
        <v>16406</v>
      </c>
      <c r="G3736">
        <v>1567568786</v>
      </c>
      <c r="H3736" s="2">
        <f t="shared" si="176"/>
        <v>43712.15724537037</v>
      </c>
      <c r="I3736">
        <v>13</v>
      </c>
      <c r="J3736">
        <v>2</v>
      </c>
      <c r="K3736" s="1" t="s">
        <v>16407</v>
      </c>
      <c r="L3736" s="1" t="s">
        <v>16408</v>
      </c>
    </row>
    <row r="3737" spans="1:12" x14ac:dyDescent="0.3">
      <c r="A3737" s="1" t="s">
        <v>16409</v>
      </c>
      <c r="B3737" s="1" t="s">
        <v>16410</v>
      </c>
      <c r="C3737" s="1" t="str">
        <f t="shared" si="174"/>
        <v>data is also delicious, an infographic that depicts the favorite kinds of tacos of mexican people.</v>
      </c>
      <c r="D3737" s="1" t="s">
        <v>51723</v>
      </c>
      <c r="E3737" s="1" t="str">
        <f t="shared" si="175"/>
        <v>No</v>
      </c>
      <c r="F3737" s="1" t="s">
        <v>16411</v>
      </c>
      <c r="G3737">
        <v>1567567636</v>
      </c>
      <c r="H3737" s="2">
        <f t="shared" si="176"/>
        <v>43712.143935185188</v>
      </c>
      <c r="I3737">
        <v>1</v>
      </c>
      <c r="J3737">
        <v>1</v>
      </c>
      <c r="K3737" s="1" t="s">
        <v>16412</v>
      </c>
      <c r="L3737" s="1" t="s">
        <v>16413</v>
      </c>
    </row>
    <row r="3738" spans="1:12" x14ac:dyDescent="0.3">
      <c r="A3738" s="1" t="s">
        <v>16414</v>
      </c>
      <c r="B3738" s="1" t="s">
        <v>16415</v>
      </c>
      <c r="C3738" s="1" t="str">
        <f t="shared" si="174"/>
        <v>as rising heat bakes u.s. cities, the poor often feel it most: visual comparison of heat vs. income in major american cities</v>
      </c>
      <c r="D3738" s="1" t="s">
        <v>51723</v>
      </c>
      <c r="E3738" s="1" t="str">
        <f t="shared" si="175"/>
        <v>No</v>
      </c>
      <c r="F3738" s="1" t="s">
        <v>16416</v>
      </c>
      <c r="G3738">
        <v>1567564506</v>
      </c>
      <c r="H3738" s="2">
        <f t="shared" si="176"/>
        <v>43712.107708333337</v>
      </c>
      <c r="I3738">
        <v>12</v>
      </c>
      <c r="J3738">
        <v>1</v>
      </c>
      <c r="K3738" s="1" t="s">
        <v>16417</v>
      </c>
      <c r="L3738" s="1" t="s">
        <v>16418</v>
      </c>
    </row>
    <row r="3739" spans="1:12" x14ac:dyDescent="0.3">
      <c r="A3739" s="1" t="s">
        <v>16419</v>
      </c>
      <c r="B3739" s="1" t="s">
        <v>16420</v>
      </c>
      <c r="C3739" s="1" t="str">
        <f t="shared" si="174"/>
        <v>[oc] heatmap of daily temperature in england since 1878 (inspired by u/cavedave post)</v>
      </c>
      <c r="D3739" s="1" t="s">
        <v>51723</v>
      </c>
      <c r="E3739" s="1" t="str">
        <f t="shared" si="175"/>
        <v>Yes</v>
      </c>
      <c r="F3739" s="1" t="s">
        <v>16421</v>
      </c>
      <c r="G3739">
        <v>1567563155</v>
      </c>
      <c r="H3739" s="2">
        <f t="shared" si="176"/>
        <v>43712.092071759253</v>
      </c>
      <c r="I3739">
        <v>54</v>
      </c>
      <c r="J3739">
        <v>15</v>
      </c>
      <c r="K3739" s="1" t="s">
        <v>16422</v>
      </c>
      <c r="L3739" s="1" t="s">
        <v>16423</v>
      </c>
    </row>
    <row r="3740" spans="1:12" x14ac:dyDescent="0.3">
      <c r="A3740" s="1" t="s">
        <v>16424</v>
      </c>
      <c r="B3740" s="1" t="s">
        <v>16425</v>
      </c>
      <c r="C3740" s="1" t="str">
        <f t="shared" si="174"/>
        <v>prophecy update: “dorian’s fury”</v>
      </c>
      <c r="D3740" s="1" t="s">
        <v>51723</v>
      </c>
      <c r="E3740" s="1" t="str">
        <f t="shared" si="175"/>
        <v>No</v>
      </c>
      <c r="F3740" s="1" t="s">
        <v>16426</v>
      </c>
      <c r="G3740">
        <v>1567560141</v>
      </c>
      <c r="H3740" s="2">
        <f t="shared" si="176"/>
        <v>43712.057187500002</v>
      </c>
      <c r="I3740">
        <v>1</v>
      </c>
      <c r="J3740">
        <v>0</v>
      </c>
      <c r="K3740" s="1" t="s">
        <v>16427</v>
      </c>
      <c r="L3740" s="1" t="s">
        <v>16428</v>
      </c>
    </row>
    <row r="3741" spans="1:12" x14ac:dyDescent="0.3">
      <c r="A3741" s="1" t="s">
        <v>16429</v>
      </c>
      <c r="B3741" s="1" t="s">
        <v>16430</v>
      </c>
      <c r="C3741" s="1" t="str">
        <f t="shared" si="174"/>
        <v>[oc] the metabolic flux of metabolites in mice livers as predicted by optimization modeling</v>
      </c>
      <c r="D3741" s="1" t="s">
        <v>51723</v>
      </c>
      <c r="E3741" s="1" t="str">
        <f t="shared" si="175"/>
        <v>Yes</v>
      </c>
      <c r="F3741" s="1" t="s">
        <v>16431</v>
      </c>
      <c r="G3741">
        <v>1567559054</v>
      </c>
      <c r="H3741" s="2">
        <f t="shared" si="176"/>
        <v>43712.044606481482</v>
      </c>
      <c r="I3741">
        <v>10</v>
      </c>
      <c r="J3741">
        <v>7</v>
      </c>
      <c r="K3741" s="1" t="s">
        <v>16432</v>
      </c>
      <c r="L3741" s="1" t="s">
        <v>16433</v>
      </c>
    </row>
    <row r="3742" spans="1:12" x14ac:dyDescent="0.3">
      <c r="A3742" s="1" t="s">
        <v>16434</v>
      </c>
      <c r="B3742" s="1" t="s">
        <v>16435</v>
      </c>
      <c r="C3742" s="1" t="str">
        <f t="shared" si="174"/>
        <v>dispensary supply | wholesale &amp;amp;amp; bulk supplies | aux ark trading</v>
      </c>
      <c r="D3742" s="1" t="s">
        <v>51723</v>
      </c>
      <c r="E3742" s="1" t="str">
        <f t="shared" si="175"/>
        <v>No</v>
      </c>
      <c r="F3742" s="1" t="s">
        <v>16436</v>
      </c>
      <c r="G3742">
        <v>1567557375</v>
      </c>
      <c r="H3742" s="2">
        <f t="shared" si="176"/>
        <v>43712.025173611109</v>
      </c>
      <c r="I3742">
        <v>1</v>
      </c>
      <c r="J3742">
        <v>0</v>
      </c>
      <c r="K3742" s="1" t="s">
        <v>16437</v>
      </c>
      <c r="L3742" s="1" t="s">
        <v>16438</v>
      </c>
    </row>
    <row r="3743" spans="1:12" x14ac:dyDescent="0.3">
      <c r="A3743" s="1" t="s">
        <v>16439</v>
      </c>
      <c r="B3743" s="1" t="s">
        <v>16440</v>
      </c>
      <c r="C3743" s="1" t="str">
        <f t="shared" si="174"/>
        <v>the last 3 years in podcasting according to podtrac</v>
      </c>
      <c r="D3743" s="1" t="s">
        <v>51723</v>
      </c>
      <c r="E3743" s="1" t="str">
        <f t="shared" si="175"/>
        <v>No</v>
      </c>
      <c r="F3743" s="1" t="s">
        <v>16441</v>
      </c>
      <c r="G3743">
        <v>1567556591</v>
      </c>
      <c r="H3743" s="2">
        <f t="shared" si="176"/>
        <v>43712.016099537039</v>
      </c>
      <c r="I3743">
        <v>4</v>
      </c>
      <c r="J3743">
        <v>1</v>
      </c>
      <c r="K3743" s="1" t="s">
        <v>16442</v>
      </c>
      <c r="L3743" s="1" t="s">
        <v>16443</v>
      </c>
    </row>
    <row r="3744" spans="1:12" x14ac:dyDescent="0.3">
      <c r="A3744" s="1" t="s">
        <v>16444</v>
      </c>
      <c r="B3744" s="1" t="s">
        <v>16445</v>
      </c>
      <c r="C3744" s="1" t="str">
        <f t="shared" si="174"/>
        <v>a tour de france style video of the path i recently walked for the shikoku pilgrimage in japan. stitched together daily gps data recorded using my garmin watch to create one big file!</v>
      </c>
      <c r="D3744" s="1" t="s">
        <v>51723</v>
      </c>
      <c r="E3744" s="1" t="str">
        <f t="shared" si="175"/>
        <v>No</v>
      </c>
      <c r="F3744" s="1" t="s">
        <v>16446</v>
      </c>
      <c r="G3744">
        <v>1567554292</v>
      </c>
      <c r="H3744" s="2">
        <f t="shared" si="176"/>
        <v>43711.989490740743</v>
      </c>
      <c r="I3744">
        <v>1</v>
      </c>
      <c r="J3744">
        <v>1</v>
      </c>
      <c r="K3744" s="1" t="s">
        <v>16447</v>
      </c>
      <c r="L3744" s="1" t="s">
        <v>16448</v>
      </c>
    </row>
    <row r="3745" spans="1:12" x14ac:dyDescent="0.3">
      <c r="A3745" s="1" t="s">
        <v>16449</v>
      </c>
      <c r="B3745" s="1" t="s">
        <v>16450</v>
      </c>
      <c r="C3745" s="1" t="str">
        <f t="shared" si="174"/>
        <v>applied data science coding with python - elasticnet algorithm</v>
      </c>
      <c r="D3745" s="1" t="s">
        <v>51723</v>
      </c>
      <c r="E3745" s="1" t="str">
        <f t="shared" si="175"/>
        <v>No</v>
      </c>
      <c r="F3745" s="1" t="s">
        <v>16451</v>
      </c>
      <c r="G3745">
        <v>1567554191</v>
      </c>
      <c r="H3745" s="2">
        <f t="shared" si="176"/>
        <v>43711.988321759258</v>
      </c>
      <c r="I3745">
        <v>1</v>
      </c>
      <c r="J3745">
        <v>0</v>
      </c>
      <c r="K3745" s="1" t="s">
        <v>16452</v>
      </c>
      <c r="L3745" s="1" t="s">
        <v>16453</v>
      </c>
    </row>
    <row r="3746" spans="1:12" x14ac:dyDescent="0.3">
      <c r="A3746" s="1" t="s">
        <v>16454</v>
      </c>
      <c r="B3746" s="1" t="s">
        <v>16455</v>
      </c>
      <c r="C3746" s="1" t="str">
        <f t="shared" si="174"/>
        <v>[oc] a mathematical model of a snail shell using a few lines of code (code attached)</v>
      </c>
      <c r="D3746" s="1" t="s">
        <v>51723</v>
      </c>
      <c r="E3746" s="1" t="str">
        <f t="shared" si="175"/>
        <v>Yes</v>
      </c>
      <c r="F3746" s="1" t="s">
        <v>16456</v>
      </c>
      <c r="G3746">
        <v>1567553695</v>
      </c>
      <c r="H3746" s="2">
        <f t="shared" si="176"/>
        <v>43711.982581018514</v>
      </c>
      <c r="I3746">
        <v>67</v>
      </c>
      <c r="J3746">
        <v>8</v>
      </c>
      <c r="K3746" s="1" t="s">
        <v>16457</v>
      </c>
      <c r="L3746" s="1" t="s">
        <v>16458</v>
      </c>
    </row>
    <row r="3747" spans="1:12" x14ac:dyDescent="0.3">
      <c r="A3747" s="1" t="s">
        <v>16459</v>
      </c>
      <c r="B3747" s="1" t="s">
        <v>16460</v>
      </c>
      <c r="C3747" s="1" t="str">
        <f t="shared" si="174"/>
        <v>all 153 disses on eminem's album kamikaze counted and categorized [oc]</v>
      </c>
      <c r="D3747" s="1" t="s">
        <v>51723</v>
      </c>
      <c r="E3747" s="1" t="str">
        <f t="shared" si="175"/>
        <v>Yes</v>
      </c>
      <c r="F3747" s="1" t="s">
        <v>16461</v>
      </c>
      <c r="G3747">
        <v>1567552209</v>
      </c>
      <c r="H3747" s="2">
        <f t="shared" si="176"/>
        <v>43711.965381944443</v>
      </c>
      <c r="I3747">
        <v>87</v>
      </c>
      <c r="J3747">
        <v>10</v>
      </c>
      <c r="K3747" s="1" t="s">
        <v>16462</v>
      </c>
      <c r="L3747" s="1" t="s">
        <v>16463</v>
      </c>
    </row>
    <row r="3748" spans="1:12" x14ac:dyDescent="0.3">
      <c r="A3748" s="1" t="s">
        <v>16464</v>
      </c>
      <c r="B3748" s="1" t="s">
        <v>16465</v>
      </c>
      <c r="C3748" s="1" t="str">
        <f t="shared" si="174"/>
        <v>combined faces of top 200 nfl players (with positions) [oc]</v>
      </c>
      <c r="D3748" s="1" t="s">
        <v>51723</v>
      </c>
      <c r="E3748" s="1" t="str">
        <f t="shared" si="175"/>
        <v>Yes</v>
      </c>
      <c r="F3748" s="1" t="s">
        <v>16466</v>
      </c>
      <c r="G3748">
        <v>1567550469</v>
      </c>
      <c r="H3748" s="2">
        <f t="shared" si="176"/>
        <v>43711.945243055554</v>
      </c>
      <c r="I3748">
        <v>14860</v>
      </c>
      <c r="J3748">
        <v>786</v>
      </c>
      <c r="K3748" s="1" t="s">
        <v>16467</v>
      </c>
      <c r="L3748" s="1" t="s">
        <v>16468</v>
      </c>
    </row>
    <row r="3749" spans="1:12" x14ac:dyDescent="0.3">
      <c r="A3749" s="1" t="s">
        <v>16469</v>
      </c>
      <c r="B3749" s="1" t="s">
        <v>16470</v>
      </c>
      <c r="C3749" s="1" t="str">
        <f t="shared" si="174"/>
        <v>combined faces of top 200 nfl players (with positions)</v>
      </c>
      <c r="D3749" s="1" t="s">
        <v>51723</v>
      </c>
      <c r="E3749" s="1" t="str">
        <f t="shared" si="175"/>
        <v>No</v>
      </c>
      <c r="F3749" s="1" t="s">
        <v>10</v>
      </c>
      <c r="G3749">
        <v>1567550329</v>
      </c>
      <c r="H3749" s="2">
        <f t="shared" si="176"/>
        <v>43711.943622685183</v>
      </c>
      <c r="I3749">
        <v>1</v>
      </c>
      <c r="J3749">
        <v>2</v>
      </c>
      <c r="K3749" s="1" t="s">
        <v>16471</v>
      </c>
      <c r="L3749" s="1" t="s">
        <v>16472</v>
      </c>
    </row>
    <row r="3750" spans="1:12" x14ac:dyDescent="0.3">
      <c r="A3750" s="1" t="s">
        <v>16473</v>
      </c>
      <c r="B3750" s="1" t="s">
        <v>16474</v>
      </c>
      <c r="C3750" s="1" t="str">
        <f t="shared" si="174"/>
        <v>gross electricity production in germany 2000-2018</v>
      </c>
      <c r="D3750" s="1" t="s">
        <v>51723</v>
      </c>
      <c r="E3750" s="1" t="str">
        <f t="shared" si="175"/>
        <v>No</v>
      </c>
      <c r="F3750" s="1" t="s">
        <v>10</v>
      </c>
      <c r="G3750">
        <v>1567549701</v>
      </c>
      <c r="H3750" s="2">
        <f t="shared" si="176"/>
        <v>43711.936354166668</v>
      </c>
      <c r="I3750">
        <v>1</v>
      </c>
      <c r="J3750">
        <v>2</v>
      </c>
      <c r="K3750" s="1" t="s">
        <v>16475</v>
      </c>
      <c r="L3750" s="1" t="s">
        <v>16476</v>
      </c>
    </row>
    <row r="3751" spans="1:12" x14ac:dyDescent="0.3">
      <c r="A3751" s="1" t="s">
        <v>16477</v>
      </c>
      <c r="B3751" s="1" t="s">
        <v>16478</v>
      </c>
      <c r="C3751" s="1" t="str">
        <f t="shared" si="174"/>
        <v>an interesting correlation between mass murders in the usa vs shows susan sarandon appeared in</v>
      </c>
      <c r="D3751" s="1" t="s">
        <v>51723</v>
      </c>
      <c r="E3751" s="1" t="str">
        <f t="shared" si="175"/>
        <v>No</v>
      </c>
      <c r="F3751" s="1" t="s">
        <v>16479</v>
      </c>
      <c r="G3751">
        <v>1567549441</v>
      </c>
      <c r="H3751" s="2">
        <f t="shared" si="176"/>
        <v>43711.933344907404</v>
      </c>
      <c r="I3751">
        <v>1</v>
      </c>
      <c r="J3751">
        <v>2</v>
      </c>
      <c r="K3751" s="1" t="s">
        <v>16480</v>
      </c>
      <c r="L3751" s="1" t="s">
        <v>16481</v>
      </c>
    </row>
    <row r="3752" spans="1:12" x14ac:dyDescent="0.3">
      <c r="A3752" s="1" t="s">
        <v>16482</v>
      </c>
      <c r="B3752" s="1" t="s">
        <v>16483</v>
      </c>
      <c r="C3752" s="1" t="str">
        <f t="shared" si="174"/>
        <v>[oc] match.com gender ratios, san francisco bay area</v>
      </c>
      <c r="D3752" s="1" t="s">
        <v>51723</v>
      </c>
      <c r="E3752" s="1" t="str">
        <f t="shared" si="175"/>
        <v>Yes</v>
      </c>
      <c r="F3752" s="1" t="s">
        <v>16484</v>
      </c>
      <c r="G3752">
        <v>1567547413</v>
      </c>
      <c r="H3752" s="2">
        <f t="shared" si="176"/>
        <v>43711.909872685181</v>
      </c>
      <c r="I3752">
        <v>28</v>
      </c>
      <c r="J3752">
        <v>7</v>
      </c>
      <c r="K3752" s="1" t="s">
        <v>16485</v>
      </c>
      <c r="L3752" s="1" t="s">
        <v>16486</v>
      </c>
    </row>
    <row r="3753" spans="1:12" x14ac:dyDescent="0.3">
      <c r="A3753" s="1" t="s">
        <v>16487</v>
      </c>
      <c r="B3753" s="1" t="s">
        <v>16483</v>
      </c>
      <c r="C3753" s="1" t="str">
        <f t="shared" si="174"/>
        <v>[oc] match.com gender ratios, san francisco bay area</v>
      </c>
      <c r="D3753" s="1" t="s">
        <v>51723</v>
      </c>
      <c r="E3753" s="1" t="str">
        <f t="shared" si="175"/>
        <v>Yes</v>
      </c>
      <c r="F3753" s="1" t="s">
        <v>10</v>
      </c>
      <c r="G3753">
        <v>1567546794</v>
      </c>
      <c r="H3753" s="2">
        <f t="shared" si="176"/>
        <v>43711.902708333335</v>
      </c>
      <c r="I3753">
        <v>1</v>
      </c>
      <c r="J3753">
        <v>2</v>
      </c>
      <c r="K3753" s="1" t="s">
        <v>16488</v>
      </c>
      <c r="L3753" s="1" t="s">
        <v>16489</v>
      </c>
    </row>
    <row r="3754" spans="1:12" x14ac:dyDescent="0.3">
      <c r="A3754" s="1" t="s">
        <v>16490</v>
      </c>
      <c r="B3754" s="1" t="s">
        <v>16491</v>
      </c>
      <c r="C3754" s="1" t="str">
        <f t="shared" si="174"/>
        <v>the icons developed by sidewalk labs to provide information about data collection technologies in public spaces.</v>
      </c>
      <c r="D3754" s="1" t="s">
        <v>51723</v>
      </c>
      <c r="E3754" s="1" t="str">
        <f t="shared" si="175"/>
        <v>No</v>
      </c>
      <c r="F3754" s="1" t="s">
        <v>10</v>
      </c>
      <c r="G3754">
        <v>1567546565</v>
      </c>
      <c r="H3754" s="2">
        <f t="shared" si="176"/>
        <v>43711.900057870371</v>
      </c>
      <c r="I3754">
        <v>1</v>
      </c>
      <c r="J3754">
        <v>1</v>
      </c>
      <c r="K3754" s="1" t="s">
        <v>16492</v>
      </c>
      <c r="L3754" s="1" t="s">
        <v>16493</v>
      </c>
    </row>
    <row r="3755" spans="1:12" x14ac:dyDescent="0.3">
      <c r="A3755" s="1" t="s">
        <v>16494</v>
      </c>
      <c r="B3755" s="1" t="s">
        <v>16495</v>
      </c>
      <c r="C3755" s="1" t="str">
        <f t="shared" si="174"/>
        <v>a "galactic" map of the internet according to internet-map.net. with each dot representing a major website. further edited to show major linguistic/national divisions that divide this internet "galaxy" into linguistic/national/cultural clusters. except for porn, which has its own massive empire.</v>
      </c>
      <c r="D3755" s="1" t="s">
        <v>51723</v>
      </c>
      <c r="E3755" s="1" t="str">
        <f t="shared" si="175"/>
        <v>No</v>
      </c>
      <c r="F3755" s="1" t="s">
        <v>10</v>
      </c>
      <c r="G3755">
        <v>1567544956</v>
      </c>
      <c r="H3755" s="2">
        <f t="shared" si="176"/>
        <v>43711.881435185183</v>
      </c>
      <c r="I3755">
        <v>1</v>
      </c>
      <c r="J3755">
        <v>2</v>
      </c>
      <c r="K3755" s="1" t="s">
        <v>16496</v>
      </c>
      <c r="L3755" s="1" t="s">
        <v>16497</v>
      </c>
    </row>
    <row r="3756" spans="1:12" x14ac:dyDescent="0.3">
      <c r="A3756" s="1" t="s">
        <v>16498</v>
      </c>
      <c r="B3756" s="1" t="s">
        <v>16499</v>
      </c>
      <c r="C3756" s="1" t="str">
        <f t="shared" si="174"/>
        <v>[oc] hope this is allowed, but i made a comparison between being high vs not high while experiencing halloumi, and some other things.. i was high when i wrote it. enjoy.</v>
      </c>
      <c r="D3756" s="1" t="s">
        <v>51723</v>
      </c>
      <c r="E3756" s="1" t="str">
        <f t="shared" si="175"/>
        <v>Yes</v>
      </c>
      <c r="F3756" s="1" t="s">
        <v>10</v>
      </c>
      <c r="G3756">
        <v>1567542674</v>
      </c>
      <c r="H3756" s="2">
        <f t="shared" si="176"/>
        <v>43711.855023148149</v>
      </c>
      <c r="I3756">
        <v>0</v>
      </c>
      <c r="J3756">
        <v>3</v>
      </c>
      <c r="K3756" s="1" t="s">
        <v>16500</v>
      </c>
      <c r="L3756" s="1" t="s">
        <v>16501</v>
      </c>
    </row>
    <row r="3757" spans="1:12" x14ac:dyDescent="0.3">
      <c r="A3757" s="1" t="s">
        <v>16502</v>
      </c>
      <c r="B3757" s="1" t="s">
        <v>16503</v>
      </c>
      <c r="C3757" s="1" t="str">
        <f t="shared" si="174"/>
        <v>how blockchain technology completely disrupts traditional market research</v>
      </c>
      <c r="D3757" s="1" t="s">
        <v>51723</v>
      </c>
      <c r="E3757" s="1" t="str">
        <f t="shared" si="175"/>
        <v>No</v>
      </c>
      <c r="F3757" s="1" t="s">
        <v>16504</v>
      </c>
      <c r="G3757">
        <v>1567540713</v>
      </c>
      <c r="H3757" s="2">
        <f t="shared" si="176"/>
        <v>43711.832326388889</v>
      </c>
      <c r="I3757">
        <v>3</v>
      </c>
      <c r="J3757">
        <v>2</v>
      </c>
      <c r="K3757" s="1" t="s">
        <v>16505</v>
      </c>
      <c r="L3757" s="1" t="s">
        <v>16506</v>
      </c>
    </row>
    <row r="3758" spans="1:12" x14ac:dyDescent="0.3">
      <c r="A3758" s="1" t="s">
        <v>16507</v>
      </c>
      <c r="B3758" s="1" t="s">
        <v>16508</v>
      </c>
      <c r="C3758" s="1" t="str">
        <f t="shared" si="174"/>
        <v>tracks and intensity of all tropical storms recorded.</v>
      </c>
      <c r="D3758" s="1" t="s">
        <v>51723</v>
      </c>
      <c r="E3758" s="1" t="str">
        <f t="shared" si="175"/>
        <v>No</v>
      </c>
      <c r="F3758" s="1" t="s">
        <v>16509</v>
      </c>
      <c r="G3758">
        <v>1567538898</v>
      </c>
      <c r="H3758" s="2">
        <f t="shared" si="176"/>
        <v>43711.811319444445</v>
      </c>
      <c r="I3758">
        <v>1</v>
      </c>
      <c r="J3758">
        <v>1</v>
      </c>
      <c r="K3758" s="1" t="s">
        <v>16510</v>
      </c>
      <c r="L3758" s="1" t="s">
        <v>16511</v>
      </c>
    </row>
    <row r="3759" spans="1:12" x14ac:dyDescent="0.3">
      <c r="A3759" s="1" t="s">
        <v>16512</v>
      </c>
      <c r="B3759" s="1" t="s">
        <v>16513</v>
      </c>
      <c r="C3759" s="1" t="str">
        <f t="shared" si="174"/>
        <v>anybody here who knows how to take down this disgusting website..?</v>
      </c>
      <c r="D3759" s="1" t="s">
        <v>51723</v>
      </c>
      <c r="E3759" s="1" t="str">
        <f t="shared" si="175"/>
        <v>No</v>
      </c>
      <c r="F3759" s="1" t="s">
        <v>16514</v>
      </c>
      <c r="G3759">
        <v>1567538750</v>
      </c>
      <c r="H3759" s="2">
        <f t="shared" si="176"/>
        <v>43711.809606481482</v>
      </c>
      <c r="I3759">
        <v>1</v>
      </c>
      <c r="J3759">
        <v>0</v>
      </c>
      <c r="K3759" s="1" t="s">
        <v>16515</v>
      </c>
      <c r="L3759" s="1" t="s">
        <v>16516</v>
      </c>
    </row>
    <row r="3760" spans="1:12" x14ac:dyDescent="0.3">
      <c r="A3760" s="1" t="s">
        <v>16517</v>
      </c>
      <c r="B3760" s="1" t="s">
        <v>16518</v>
      </c>
      <c r="C3760" s="1" t="str">
        <f t="shared" si="174"/>
        <v>hurricane path analysis in spotfire [oc]</v>
      </c>
      <c r="D3760" s="1" t="s">
        <v>51723</v>
      </c>
      <c r="E3760" s="1" t="str">
        <f t="shared" si="175"/>
        <v>Yes</v>
      </c>
      <c r="F3760" s="1" t="s">
        <v>16519</v>
      </c>
      <c r="G3760">
        <v>1567536546</v>
      </c>
      <c r="H3760" s="2">
        <f t="shared" si="176"/>
        <v>43711.784097222218</v>
      </c>
      <c r="I3760">
        <v>4</v>
      </c>
      <c r="J3760">
        <v>2</v>
      </c>
      <c r="K3760" s="1" t="s">
        <v>16520</v>
      </c>
      <c r="L3760" s="1" t="s">
        <v>16521</v>
      </c>
    </row>
    <row r="3761" spans="1:12" x14ac:dyDescent="0.3">
      <c r="A3761" s="1" t="s">
        <v>16522</v>
      </c>
      <c r="B3761" s="1" t="s">
        <v>16523</v>
      </c>
      <c r="C3761" s="1" t="str">
        <f t="shared" si="174"/>
        <v>map of cities that conferred then later rescinded honorary citizenship upon adolf hitler. (google maps)</v>
      </c>
      <c r="D3761" s="1" t="s">
        <v>51723</v>
      </c>
      <c r="E3761" s="1" t="str">
        <f t="shared" si="175"/>
        <v>No</v>
      </c>
      <c r="F3761" s="1" t="s">
        <v>16524</v>
      </c>
      <c r="G3761">
        <v>1567535976</v>
      </c>
      <c r="H3761" s="2">
        <f t="shared" si="176"/>
        <v>43711.777499999997</v>
      </c>
      <c r="I3761">
        <v>1</v>
      </c>
      <c r="J3761">
        <v>4</v>
      </c>
      <c r="K3761" s="1" t="s">
        <v>16525</v>
      </c>
      <c r="L3761" s="1" t="s">
        <v>16526</v>
      </c>
    </row>
    <row r="3762" spans="1:12" x14ac:dyDescent="0.3">
      <c r="A3762" s="1" t="s">
        <v>16527</v>
      </c>
      <c r="B3762" s="1" t="s">
        <v>16528</v>
      </c>
      <c r="C3762" s="1" t="str">
        <f t="shared" si="174"/>
        <v>hurricane path analysis in spotfire (link in comments)</v>
      </c>
      <c r="D3762" s="1" t="s">
        <v>51723</v>
      </c>
      <c r="E3762" s="1" t="str">
        <f t="shared" si="175"/>
        <v>No</v>
      </c>
      <c r="F3762" s="1" t="s">
        <v>10</v>
      </c>
      <c r="G3762">
        <v>1567535839</v>
      </c>
      <c r="H3762" s="2">
        <f t="shared" si="176"/>
        <v>43711.775914351849</v>
      </c>
      <c r="I3762">
        <v>1</v>
      </c>
      <c r="J3762">
        <v>2</v>
      </c>
      <c r="K3762" s="1" t="s">
        <v>16529</v>
      </c>
      <c r="L3762" s="1" t="s">
        <v>16530</v>
      </c>
    </row>
    <row r="3763" spans="1:12" x14ac:dyDescent="0.3">
      <c r="A3763" s="1" t="s">
        <v>16531</v>
      </c>
      <c r="B3763" s="1" t="s">
        <v>16532</v>
      </c>
      <c r="C3763" s="1" t="str">
        <f t="shared" si="174"/>
        <v>he never share his data with anyone but he takes and misuse data of millions of people people. say no to facebook and yes to privacy focused apps (vid and others)</v>
      </c>
      <c r="D3763" s="1" t="s">
        <v>51723</v>
      </c>
      <c r="E3763" s="1" t="str">
        <f t="shared" si="175"/>
        <v>No</v>
      </c>
      <c r="F3763" s="1" t="s">
        <v>16533</v>
      </c>
      <c r="G3763">
        <v>1567534293</v>
      </c>
      <c r="H3763" s="2">
        <f t="shared" si="176"/>
        <v>43711.758020833338</v>
      </c>
      <c r="I3763">
        <v>1</v>
      </c>
      <c r="J3763">
        <v>1</v>
      </c>
      <c r="K3763" s="1" t="s">
        <v>16534</v>
      </c>
      <c r="L3763" s="1" t="s">
        <v>16535</v>
      </c>
    </row>
    <row r="3764" spans="1:12" x14ac:dyDescent="0.3">
      <c r="A3764" s="1" t="s">
        <v>16536</v>
      </c>
      <c r="B3764" s="1" t="s">
        <v>16537</v>
      </c>
      <c r="C3764" s="1" t="str">
        <f t="shared" si="174"/>
        <v>[oc] missing people in mexico. total reports vs relative to population. inspired by u/osclupus post.</v>
      </c>
      <c r="D3764" s="1" t="s">
        <v>51723</v>
      </c>
      <c r="E3764" s="1" t="str">
        <f t="shared" si="175"/>
        <v>Yes</v>
      </c>
      <c r="F3764" s="1" t="s">
        <v>16538</v>
      </c>
      <c r="G3764">
        <v>1567532898</v>
      </c>
      <c r="H3764" s="2">
        <f t="shared" si="176"/>
        <v>43711.741875</v>
      </c>
      <c r="I3764">
        <v>35</v>
      </c>
      <c r="J3764">
        <v>7</v>
      </c>
      <c r="K3764" s="1" t="s">
        <v>16539</v>
      </c>
      <c r="L3764" s="1" t="s">
        <v>16540</v>
      </c>
    </row>
    <row r="3765" spans="1:12" x14ac:dyDescent="0.3">
      <c r="A3765" s="1" t="s">
        <v>16541</v>
      </c>
      <c r="B3765" s="1" t="s">
        <v>16542</v>
      </c>
      <c r="C3765" s="1" t="str">
        <f t="shared" si="174"/>
        <v>missing people in mexico. total reports vs relative to population</v>
      </c>
      <c r="D3765" s="1" t="s">
        <v>51723</v>
      </c>
      <c r="E3765" s="1" t="str">
        <f t="shared" si="175"/>
        <v>No</v>
      </c>
      <c r="F3765" s="1" t="s">
        <v>10</v>
      </c>
      <c r="G3765">
        <v>1567532275</v>
      </c>
      <c r="H3765" s="2">
        <f t="shared" si="176"/>
        <v>43711.734664351854</v>
      </c>
      <c r="I3765">
        <v>1</v>
      </c>
      <c r="J3765">
        <v>1</v>
      </c>
      <c r="K3765" s="1" t="s">
        <v>16543</v>
      </c>
      <c r="L3765" s="1" t="s">
        <v>16544</v>
      </c>
    </row>
    <row r="3766" spans="1:12" x14ac:dyDescent="0.3">
      <c r="A3766" s="1" t="s">
        <v>16545</v>
      </c>
      <c r="B3766" s="1" t="s">
        <v>16546</v>
      </c>
      <c r="C3766" s="1" t="str">
        <f t="shared" si="174"/>
        <v>estimated % of adults who think global warming is happening, 2018 [oc]</v>
      </c>
      <c r="D3766" s="1" t="s">
        <v>51723</v>
      </c>
      <c r="E3766" s="1" t="str">
        <f t="shared" si="175"/>
        <v>Yes</v>
      </c>
      <c r="F3766" s="1" t="s">
        <v>10</v>
      </c>
      <c r="G3766">
        <v>1567532073</v>
      </c>
      <c r="H3766" s="2">
        <f t="shared" si="176"/>
        <v>43711.73232638889</v>
      </c>
      <c r="I3766">
        <v>8</v>
      </c>
      <c r="J3766">
        <v>3</v>
      </c>
      <c r="K3766" s="1" t="s">
        <v>16547</v>
      </c>
      <c r="L3766" s="1" t="s">
        <v>16548</v>
      </c>
    </row>
    <row r="3767" spans="1:12" x14ac:dyDescent="0.3">
      <c r="A3767" s="1" t="s">
        <v>16549</v>
      </c>
      <c r="B3767" s="1" t="s">
        <v>16550</v>
      </c>
      <c r="C3767" s="1" t="str">
        <f t="shared" si="174"/>
        <v>death rates by accidental drowning and submersion of g7 countries</v>
      </c>
      <c r="D3767" s="1" t="s">
        <v>51723</v>
      </c>
      <c r="E3767" s="1" t="str">
        <f t="shared" si="175"/>
        <v>No</v>
      </c>
      <c r="F3767" s="1" t="s">
        <v>16551</v>
      </c>
      <c r="G3767">
        <v>1567531878</v>
      </c>
      <c r="H3767" s="2">
        <f t="shared" si="176"/>
        <v>43711.730069444442</v>
      </c>
      <c r="I3767">
        <v>8</v>
      </c>
      <c r="J3767">
        <v>1</v>
      </c>
      <c r="K3767" s="1" t="s">
        <v>16552</v>
      </c>
      <c r="L3767" s="1" t="s">
        <v>16553</v>
      </c>
    </row>
    <row r="3768" spans="1:12" x14ac:dyDescent="0.3">
      <c r="A3768" s="1" t="s">
        <v>16554</v>
      </c>
      <c r="B3768" s="1" t="s">
        <v>16555</v>
      </c>
      <c r="C3768" s="1" t="str">
        <f t="shared" si="174"/>
        <v>this is sri lanka.</v>
      </c>
      <c r="D3768" s="1" t="s">
        <v>51723</v>
      </c>
      <c r="E3768" s="1" t="str">
        <f t="shared" si="175"/>
        <v>No</v>
      </c>
      <c r="F3768" s="1" t="s">
        <v>16556</v>
      </c>
      <c r="G3768">
        <v>1567531587</v>
      </c>
      <c r="H3768" s="2">
        <f t="shared" si="176"/>
        <v>43711.726701388892</v>
      </c>
      <c r="I3768">
        <v>1</v>
      </c>
      <c r="J3768">
        <v>1</v>
      </c>
      <c r="K3768" s="1" t="s">
        <v>16557</v>
      </c>
      <c r="L3768" s="1" t="s">
        <v>16558</v>
      </c>
    </row>
    <row r="3769" spans="1:12" x14ac:dyDescent="0.3">
      <c r="A3769" s="1" t="s">
        <v>16559</v>
      </c>
      <c r="B3769" s="1" t="s">
        <v>16560</v>
      </c>
      <c r="C3769" s="1" t="str">
        <f t="shared" si="174"/>
        <v>[oc] every county “rises” alphabetically, through every state alphabetically.</v>
      </c>
      <c r="D3769" s="1" t="s">
        <v>51723</v>
      </c>
      <c r="E3769" s="1" t="str">
        <f t="shared" si="175"/>
        <v>Yes</v>
      </c>
      <c r="F3769" s="1" t="s">
        <v>16561</v>
      </c>
      <c r="G3769">
        <v>1567529510</v>
      </c>
      <c r="H3769" s="2">
        <f t="shared" si="176"/>
        <v>43711.702662037031</v>
      </c>
      <c r="I3769">
        <v>50</v>
      </c>
      <c r="J3769">
        <v>9</v>
      </c>
      <c r="K3769" s="1" t="s">
        <v>16562</v>
      </c>
      <c r="L3769" s="1" t="s">
        <v>16563</v>
      </c>
    </row>
    <row r="3770" spans="1:12" x14ac:dyDescent="0.3">
      <c r="A3770" s="1" t="s">
        <v>16564</v>
      </c>
      <c r="B3770" s="1" t="s">
        <v>16565</v>
      </c>
      <c r="C3770" s="1" t="str">
        <f t="shared" si="174"/>
        <v>distance to the horizon when observed from a selection of heights [oc]</v>
      </c>
      <c r="D3770" s="1" t="s">
        <v>51723</v>
      </c>
      <c r="E3770" s="1" t="str">
        <f t="shared" si="175"/>
        <v>Yes</v>
      </c>
      <c r="F3770" s="1" t="s">
        <v>10</v>
      </c>
      <c r="G3770">
        <v>1567528509</v>
      </c>
      <c r="H3770" s="2">
        <f t="shared" si="176"/>
        <v>43711.691076388888</v>
      </c>
      <c r="I3770">
        <v>44</v>
      </c>
      <c r="J3770">
        <v>5</v>
      </c>
      <c r="K3770" s="1" t="s">
        <v>16566</v>
      </c>
      <c r="L3770" s="1" t="s">
        <v>16567</v>
      </c>
    </row>
    <row r="3771" spans="1:12" x14ac:dyDescent="0.3">
      <c r="A3771" s="1" t="s">
        <v>16568</v>
      </c>
      <c r="B3771" s="1" t="s">
        <v>16569</v>
      </c>
      <c r="C3771" s="1" t="str">
        <f t="shared" si="174"/>
        <v>[oc] nfl hall of fame rb fantasy points per season</v>
      </c>
      <c r="D3771" s="1" t="s">
        <v>51723</v>
      </c>
      <c r="E3771" s="1" t="str">
        <f t="shared" si="175"/>
        <v>Yes</v>
      </c>
      <c r="F3771" s="1" t="s">
        <v>10</v>
      </c>
      <c r="G3771">
        <v>1567523424</v>
      </c>
      <c r="H3771" s="2">
        <f t="shared" si="176"/>
        <v>43711.632222222222</v>
      </c>
      <c r="I3771">
        <v>7</v>
      </c>
      <c r="J3771">
        <v>5</v>
      </c>
      <c r="K3771" s="1" t="s">
        <v>16570</v>
      </c>
      <c r="L3771" s="1" t="s">
        <v>16571</v>
      </c>
    </row>
    <row r="3772" spans="1:12" x14ac:dyDescent="0.3">
      <c r="A3772" s="1" t="s">
        <v>16572</v>
      </c>
      <c r="B3772" s="1" t="s">
        <v>16573</v>
      </c>
      <c r="C3772" s="1" t="str">
        <f t="shared" si="174"/>
        <v>estracknow, pretty nifty if you ask me. sorry if it's been posted.</v>
      </c>
      <c r="D3772" s="1" t="s">
        <v>51723</v>
      </c>
      <c r="E3772" s="1" t="str">
        <f t="shared" si="175"/>
        <v>No</v>
      </c>
      <c r="F3772" s="1" t="s">
        <v>10</v>
      </c>
      <c r="G3772">
        <v>1567522690</v>
      </c>
      <c r="H3772" s="2">
        <f t="shared" si="176"/>
        <v>43711.623726851853</v>
      </c>
      <c r="I3772">
        <v>2</v>
      </c>
      <c r="J3772">
        <v>1</v>
      </c>
      <c r="K3772" s="1" t="s">
        <v>16574</v>
      </c>
      <c r="L3772" s="1" t="s">
        <v>16575</v>
      </c>
    </row>
    <row r="3773" spans="1:12" x14ac:dyDescent="0.3">
      <c r="A3773" s="1" t="s">
        <v>16576</v>
      </c>
      <c r="B3773" s="1" t="s">
        <v>16577</v>
      </c>
      <c r="C3773" s="1" t="str">
        <f t="shared" si="174"/>
        <v>how much preventable diseases have gone down in sweden due to general vaccination (translated version in comments)</v>
      </c>
      <c r="D3773" s="1" t="s">
        <v>51723</v>
      </c>
      <c r="E3773" s="1" t="str">
        <f t="shared" si="175"/>
        <v>No</v>
      </c>
      <c r="F3773" s="1" t="s">
        <v>16578</v>
      </c>
      <c r="G3773">
        <v>1567522563</v>
      </c>
      <c r="H3773" s="2">
        <f t="shared" si="176"/>
        <v>43711.622256944451</v>
      </c>
      <c r="I3773">
        <v>28</v>
      </c>
      <c r="J3773">
        <v>6</v>
      </c>
      <c r="K3773" s="1" t="s">
        <v>16579</v>
      </c>
      <c r="L3773" s="1" t="s">
        <v>16580</v>
      </c>
    </row>
    <row r="3774" spans="1:12" x14ac:dyDescent="0.3">
      <c r="A3774" s="1" t="s">
        <v>16581</v>
      </c>
      <c r="B3774" s="1" t="s">
        <v>16582</v>
      </c>
      <c r="C3774" s="1" t="str">
        <f t="shared" si="174"/>
        <v>hall of fame runningbacks: fantasy points per season</v>
      </c>
      <c r="D3774" s="1" t="s">
        <v>51723</v>
      </c>
      <c r="E3774" s="1" t="str">
        <f t="shared" si="175"/>
        <v>No</v>
      </c>
      <c r="F3774" s="1" t="s">
        <v>16583</v>
      </c>
      <c r="G3774">
        <v>1567522097</v>
      </c>
      <c r="H3774" s="2">
        <f t="shared" si="176"/>
        <v>43711.616863425923</v>
      </c>
      <c r="I3774">
        <v>1</v>
      </c>
      <c r="J3774">
        <v>2</v>
      </c>
      <c r="K3774" s="1" t="s">
        <v>16584</v>
      </c>
      <c r="L3774" s="1" t="s">
        <v>16585</v>
      </c>
    </row>
    <row r="3775" spans="1:12" x14ac:dyDescent="0.3">
      <c r="A3775" s="1" t="s">
        <v>16586</v>
      </c>
      <c r="B3775" s="1" t="s">
        <v>16587</v>
      </c>
      <c r="C3775" s="1" t="str">
        <f t="shared" si="174"/>
        <v>data privacy: why the existing architecture is in dire need of evolution | part 2</v>
      </c>
      <c r="D3775" s="1" t="s">
        <v>51723</v>
      </c>
      <c r="E3775" s="1" t="str">
        <f t="shared" si="175"/>
        <v>No</v>
      </c>
      <c r="F3775" s="1" t="s">
        <v>16504</v>
      </c>
      <c r="G3775">
        <v>1567522055</v>
      </c>
      <c r="H3775" s="2">
        <f t="shared" si="176"/>
        <v>43711.616377314815</v>
      </c>
      <c r="I3775">
        <v>2</v>
      </c>
      <c r="J3775">
        <v>1</v>
      </c>
      <c r="K3775" s="1" t="s">
        <v>16588</v>
      </c>
      <c r="L3775" s="1" t="s">
        <v>16589</v>
      </c>
    </row>
    <row r="3776" spans="1:12" x14ac:dyDescent="0.3">
      <c r="A3776" s="1" t="s">
        <v>16590</v>
      </c>
      <c r="B3776" s="1" t="s">
        <v>16591</v>
      </c>
      <c r="C3776" s="1" t="str">
        <f t="shared" si="174"/>
        <v>how much preventable diseases have gone down in sweden due to general vaccinations</v>
      </c>
      <c r="D3776" s="1" t="s">
        <v>51723</v>
      </c>
      <c r="E3776" s="1" t="str">
        <f t="shared" si="175"/>
        <v>No</v>
      </c>
      <c r="F3776" s="1" t="s">
        <v>16578</v>
      </c>
      <c r="G3776">
        <v>1567521843</v>
      </c>
      <c r="H3776" s="2">
        <f t="shared" si="176"/>
        <v>43711.613923611112</v>
      </c>
      <c r="I3776">
        <v>2</v>
      </c>
      <c r="J3776">
        <v>2</v>
      </c>
      <c r="K3776" s="1" t="s">
        <v>16592</v>
      </c>
      <c r="L3776" s="1" t="s">
        <v>16593</v>
      </c>
    </row>
    <row r="3777" spans="1:13" x14ac:dyDescent="0.3">
      <c r="A3777" s="1" t="s">
        <v>16594</v>
      </c>
      <c r="B3777" s="1" t="s">
        <v>16595</v>
      </c>
      <c r="C3777" s="1" t="str">
        <f t="shared" si="174"/>
        <v>blood type distribution in the united states [oc]</v>
      </c>
      <c r="D3777" s="1" t="s">
        <v>51723</v>
      </c>
      <c r="E3777" s="1" t="str">
        <f t="shared" si="175"/>
        <v>Yes</v>
      </c>
      <c r="F3777" s="1" t="s">
        <v>16596</v>
      </c>
      <c r="G3777">
        <v>1567519169</v>
      </c>
      <c r="H3777" s="2">
        <f t="shared" si="176"/>
        <v>43711.582974537043</v>
      </c>
      <c r="I3777">
        <v>18237</v>
      </c>
      <c r="J3777">
        <v>794</v>
      </c>
      <c r="K3777" s="1" t="s">
        <v>16597</v>
      </c>
      <c r="L3777" s="1" t="s">
        <v>16598</v>
      </c>
    </row>
    <row r="3778" spans="1:13" x14ac:dyDescent="0.3">
      <c r="A3778" s="1" t="s">
        <v>16599</v>
      </c>
      <c r="B3778" s="1" t="s">
        <v>16600</v>
      </c>
      <c r="C3778" s="1" t="str">
        <f t="shared" ref="C3778:C3841" si="177">LOWER(B3778)</f>
        <v>which parts of the united states say soda vs. pop</v>
      </c>
      <c r="D3778" s="1" t="s">
        <v>51723</v>
      </c>
      <c r="E3778" s="1" t="str">
        <f t="shared" ref="E3778:E3841" si="178">IF(ISNUMBER(FIND("[OC]",B3778)),"Yes","No")</f>
        <v>No</v>
      </c>
      <c r="F3778" s="1" t="s">
        <v>10</v>
      </c>
      <c r="G3778">
        <v>1567518677</v>
      </c>
      <c r="H3778" s="2">
        <f t="shared" ref="H3778:H3841" si="179">(((G3778/60)/60)/24)+DATE(1970,1,1)</f>
        <v>43711.577280092592</v>
      </c>
      <c r="I3778">
        <v>1</v>
      </c>
      <c r="J3778">
        <v>1</v>
      </c>
      <c r="K3778" s="1" t="s">
        <v>16601</v>
      </c>
      <c r="L3778" s="1" t="s">
        <v>16602</v>
      </c>
    </row>
    <row r="3779" spans="1:13" x14ac:dyDescent="0.3">
      <c r="A3779" s="1" t="s">
        <v>16603</v>
      </c>
      <c r="B3779" s="1" t="s">
        <v>16604</v>
      </c>
      <c r="C3779" s="1" t="str">
        <f t="shared" si="177"/>
        <v>[oc] spectrum analysis of my ringtone and vibration</v>
      </c>
      <c r="D3779" s="1" t="s">
        <v>51723</v>
      </c>
      <c r="E3779" s="1" t="str">
        <f t="shared" si="178"/>
        <v>Yes</v>
      </c>
      <c r="F3779" s="1" t="s">
        <v>16605</v>
      </c>
      <c r="G3779">
        <v>1567516110</v>
      </c>
      <c r="H3779" s="2">
        <f t="shared" si="179"/>
        <v>43711.547569444447</v>
      </c>
      <c r="I3779">
        <v>4</v>
      </c>
      <c r="J3779">
        <v>1</v>
      </c>
      <c r="K3779" s="1" t="s">
        <v>16606</v>
      </c>
      <c r="L3779" s="1" t="s">
        <v>16607</v>
      </c>
    </row>
    <row r="3780" spans="1:13" x14ac:dyDescent="0.3">
      <c r="A3780" s="1" t="s">
        <v>16608</v>
      </c>
      <c r="B3780" s="1" t="s">
        <v>16609</v>
      </c>
      <c r="C3780" s="1" t="str">
        <f t="shared" si="177"/>
        <v>[oc] elon musks' tweets and tesla stock in one chart</v>
      </c>
      <c r="D3780" s="1" t="s">
        <v>51723</v>
      </c>
      <c r="E3780" s="1" t="str">
        <f t="shared" si="178"/>
        <v>Yes</v>
      </c>
      <c r="F3780" s="1" t="s">
        <v>16610</v>
      </c>
      <c r="G3780">
        <v>1567513715</v>
      </c>
      <c r="H3780" s="2">
        <f t="shared" si="179"/>
        <v>43711.519849537035</v>
      </c>
      <c r="I3780">
        <v>287</v>
      </c>
      <c r="J3780">
        <v>40</v>
      </c>
      <c r="K3780" s="1" t="s">
        <v>16611</v>
      </c>
      <c r="L3780" s="1" t="s">
        <v>16612</v>
      </c>
    </row>
    <row r="3781" spans="1:13" x14ac:dyDescent="0.3">
      <c r="A3781" s="1" t="s">
        <v>16613</v>
      </c>
      <c r="B3781" s="1" t="s">
        <v>11928</v>
      </c>
      <c r="C3781" s="1" t="str">
        <f t="shared" si="177"/>
        <v>temperatures each day in england since 1878 [oc]</v>
      </c>
      <c r="D3781" s="1" t="s">
        <v>51723</v>
      </c>
      <c r="E3781" s="1" t="str">
        <f t="shared" si="178"/>
        <v>Yes</v>
      </c>
      <c r="F3781" s="1" t="s">
        <v>16614</v>
      </c>
      <c r="G3781">
        <v>1567508028</v>
      </c>
      <c r="H3781" s="2">
        <f t="shared" si="179"/>
        <v>43711.454027777778</v>
      </c>
      <c r="I3781">
        <v>7182</v>
      </c>
      <c r="J3781">
        <v>523</v>
      </c>
      <c r="K3781" s="1" t="s">
        <v>16615</v>
      </c>
      <c r="L3781" s="1" t="s">
        <v>11930</v>
      </c>
    </row>
    <row r="3782" spans="1:13" x14ac:dyDescent="0.3">
      <c r="A3782" s="1" t="s">
        <v>16616</v>
      </c>
      <c r="B3782" s="1" t="s">
        <v>16617</v>
      </c>
      <c r="C3782" s="1" t="str">
        <f t="shared" si="177"/>
        <v>néhány országgal szemben valahogy nem szigorodik magyarország vízumpolitikája</v>
      </c>
      <c r="D3782" s="1" t="s">
        <v>51736</v>
      </c>
      <c r="E3782" s="1" t="str">
        <f t="shared" si="178"/>
        <v>No</v>
      </c>
      <c r="F3782" s="1" t="s">
        <v>16618</v>
      </c>
      <c r="G3782">
        <v>1567506739</v>
      </c>
      <c r="H3782" s="2">
        <f t="shared" si="179"/>
        <v>43711.439108796301</v>
      </c>
      <c r="I3782">
        <v>1</v>
      </c>
      <c r="J3782">
        <v>0</v>
      </c>
      <c r="K3782" s="1" t="s">
        <v>16619</v>
      </c>
      <c r="L3782" s="1" t="s">
        <v>16620</v>
      </c>
      <c r="M3782" t="s">
        <v>51722</v>
      </c>
    </row>
    <row r="3783" spans="1:13" x14ac:dyDescent="0.3">
      <c r="A3783" s="1" t="s">
        <v>16621</v>
      </c>
      <c r="B3783" s="1" t="s">
        <v>16622</v>
      </c>
      <c r="C3783" s="1" t="str">
        <f t="shared" si="177"/>
        <v>[oc] nba playoffs 18-19 who gives his team the most value</v>
      </c>
      <c r="D3783" s="1" t="s">
        <v>51723</v>
      </c>
      <c r="E3783" s="1" t="str">
        <f t="shared" si="178"/>
        <v>Yes</v>
      </c>
      <c r="F3783" s="1" t="s">
        <v>16623</v>
      </c>
      <c r="G3783">
        <v>1567506341</v>
      </c>
      <c r="H3783" s="2">
        <f t="shared" si="179"/>
        <v>43711.43450231482</v>
      </c>
      <c r="I3783">
        <v>16</v>
      </c>
      <c r="J3783">
        <v>5</v>
      </c>
      <c r="K3783" s="1" t="s">
        <v>16624</v>
      </c>
      <c r="L3783" s="1" t="s">
        <v>16625</v>
      </c>
    </row>
    <row r="3784" spans="1:13" x14ac:dyDescent="0.3">
      <c r="A3784" s="1" t="s">
        <v>16626</v>
      </c>
      <c r="B3784" s="1" t="s">
        <v>16627</v>
      </c>
      <c r="C3784" s="1" t="str">
        <f t="shared" si="177"/>
        <v>#hkprotest: visualizing state troll tweets from china’s disinformation campaign</v>
      </c>
      <c r="D3784" s="1" t="s">
        <v>51723</v>
      </c>
      <c r="E3784" s="1" t="str">
        <f t="shared" si="178"/>
        <v>No</v>
      </c>
      <c r="F3784" s="1" t="s">
        <v>16628</v>
      </c>
      <c r="G3784">
        <v>1567498720</v>
      </c>
      <c r="H3784" s="2">
        <f t="shared" si="179"/>
        <v>43711.346296296295</v>
      </c>
      <c r="I3784">
        <v>24</v>
      </c>
      <c r="J3784">
        <v>1</v>
      </c>
      <c r="K3784" s="1" t="s">
        <v>16629</v>
      </c>
      <c r="L3784" s="1" t="s">
        <v>16630</v>
      </c>
    </row>
    <row r="3785" spans="1:13" x14ac:dyDescent="0.3">
      <c r="A3785" s="1" t="s">
        <v>16631</v>
      </c>
      <c r="B3785" s="1" t="s">
        <v>16632</v>
      </c>
      <c r="C3785" s="1" t="str">
        <f t="shared" si="177"/>
        <v>[oc] median prices of existing detached homes in california between july 1999 and july 2019</v>
      </c>
      <c r="D3785" s="1" t="s">
        <v>51723</v>
      </c>
      <c r="E3785" s="1" t="str">
        <f t="shared" si="178"/>
        <v>Yes</v>
      </c>
      <c r="F3785" s="1" t="s">
        <v>16633</v>
      </c>
      <c r="G3785">
        <v>1567491087</v>
      </c>
      <c r="H3785" s="2">
        <f t="shared" si="179"/>
        <v>43711.257951388892</v>
      </c>
      <c r="I3785">
        <v>54</v>
      </c>
      <c r="J3785">
        <v>8</v>
      </c>
      <c r="K3785" s="1" t="s">
        <v>16634</v>
      </c>
      <c r="L3785" s="1" t="s">
        <v>16635</v>
      </c>
    </row>
    <row r="3786" spans="1:13" x14ac:dyDescent="0.3">
      <c r="A3786" s="1" t="s">
        <v>16636</v>
      </c>
      <c r="B3786" s="1" t="s">
        <v>16637</v>
      </c>
      <c r="C3786" s="1" t="str">
        <f t="shared" si="177"/>
        <v>[oc] rising divorce rates for generation x but declining divorce rates for those under 30 in singapore!</v>
      </c>
      <c r="D3786" s="1" t="s">
        <v>51723</v>
      </c>
      <c r="E3786" s="1" t="str">
        <f t="shared" si="178"/>
        <v>Yes</v>
      </c>
      <c r="F3786" s="1" t="s">
        <v>16638</v>
      </c>
      <c r="G3786">
        <v>1567490960</v>
      </c>
      <c r="H3786" s="2">
        <f t="shared" si="179"/>
        <v>43711.256481481483</v>
      </c>
      <c r="I3786">
        <v>71</v>
      </c>
      <c r="J3786">
        <v>21</v>
      </c>
      <c r="K3786" s="1" t="s">
        <v>16639</v>
      </c>
      <c r="L3786" s="1" t="s">
        <v>16640</v>
      </c>
    </row>
    <row r="3787" spans="1:13" x14ac:dyDescent="0.3">
      <c r="A3787" s="1" t="s">
        <v>16641</v>
      </c>
      <c r="B3787" s="1" t="s">
        <v>16642</v>
      </c>
      <c r="C3787" s="1" t="str">
        <f t="shared" si="177"/>
        <v>[oc] a week in my life as a pizza delivery driver</v>
      </c>
      <c r="D3787" s="1" t="s">
        <v>51723</v>
      </c>
      <c r="E3787" s="1" t="str">
        <f t="shared" si="178"/>
        <v>Yes</v>
      </c>
      <c r="F3787" s="1" t="s">
        <v>16643</v>
      </c>
      <c r="G3787">
        <v>1567489969</v>
      </c>
      <c r="H3787" s="2">
        <f t="shared" si="179"/>
        <v>43711.245011574079</v>
      </c>
      <c r="I3787">
        <v>94</v>
      </c>
      <c r="J3787">
        <v>37</v>
      </c>
      <c r="K3787" s="1" t="s">
        <v>16644</v>
      </c>
      <c r="L3787" s="1" t="s">
        <v>16645</v>
      </c>
    </row>
    <row r="3788" spans="1:13" x14ac:dyDescent="0.3">
      <c r="A3788" s="1" t="s">
        <v>16646</v>
      </c>
      <c r="B3788" s="1" t="s">
        <v>16647</v>
      </c>
      <c r="C3788" s="1" t="str">
        <f t="shared" si="177"/>
        <v>organ donation week uk [oc]</v>
      </c>
      <c r="D3788" s="1" t="s">
        <v>51723</v>
      </c>
      <c r="E3788" s="1" t="str">
        <f t="shared" si="178"/>
        <v>Yes</v>
      </c>
      <c r="F3788" s="1" t="s">
        <v>16648</v>
      </c>
      <c r="G3788">
        <v>1567488115</v>
      </c>
      <c r="H3788" s="2">
        <f t="shared" si="179"/>
        <v>43711.223553240736</v>
      </c>
      <c r="I3788">
        <v>30</v>
      </c>
      <c r="J3788">
        <v>8</v>
      </c>
      <c r="K3788" s="1" t="s">
        <v>16649</v>
      </c>
      <c r="L3788" s="1" t="s">
        <v>16650</v>
      </c>
    </row>
    <row r="3789" spans="1:13" x14ac:dyDescent="0.3">
      <c r="A3789" s="1" t="s">
        <v>16651</v>
      </c>
      <c r="B3789" s="1" t="s">
        <v>16652</v>
      </c>
      <c r="C3789" s="1" t="str">
        <f t="shared" si="177"/>
        <v>who supports donald trump? the new republican center of gravity |</v>
      </c>
      <c r="D3789" s="1" t="s">
        <v>51723</v>
      </c>
      <c r="E3789" s="1" t="str">
        <f t="shared" si="178"/>
        <v>No</v>
      </c>
      <c r="F3789" s="1" t="s">
        <v>16653</v>
      </c>
      <c r="G3789">
        <v>1567487092</v>
      </c>
      <c r="H3789" s="2">
        <f t="shared" si="179"/>
        <v>43711.211712962962</v>
      </c>
      <c r="I3789">
        <v>3</v>
      </c>
      <c r="J3789">
        <v>6</v>
      </c>
      <c r="K3789" s="1" t="s">
        <v>16654</v>
      </c>
      <c r="L3789" s="1" t="s">
        <v>16655</v>
      </c>
    </row>
    <row r="3790" spans="1:13" x14ac:dyDescent="0.3">
      <c r="A3790" s="1" t="s">
        <v>16656</v>
      </c>
      <c r="B3790" s="1" t="s">
        <v>16657</v>
      </c>
      <c r="C3790" s="1" t="str">
        <f t="shared" si="177"/>
        <v>top 100 most liked facebook pages in 2019</v>
      </c>
      <c r="D3790" s="1" t="s">
        <v>51723</v>
      </c>
      <c r="E3790" s="1" t="str">
        <f t="shared" si="178"/>
        <v>No</v>
      </c>
      <c r="F3790" s="1" t="s">
        <v>15112</v>
      </c>
      <c r="G3790">
        <v>1567484055</v>
      </c>
      <c r="H3790" s="2">
        <f t="shared" si="179"/>
        <v>43711.176562499997</v>
      </c>
      <c r="I3790">
        <v>1</v>
      </c>
      <c r="J3790">
        <v>0</v>
      </c>
      <c r="K3790" s="1" t="s">
        <v>16658</v>
      </c>
      <c r="L3790" s="1" t="s">
        <v>16659</v>
      </c>
    </row>
    <row r="3791" spans="1:13" x14ac:dyDescent="0.3">
      <c r="A3791" s="1" t="s">
        <v>16660</v>
      </c>
      <c r="B3791" s="1" t="s">
        <v>16661</v>
      </c>
      <c r="C3791" s="1" t="str">
        <f t="shared" si="177"/>
        <v>number of speakers of every language</v>
      </c>
      <c r="D3791" s="1" t="s">
        <v>51723</v>
      </c>
      <c r="E3791" s="1" t="str">
        <f t="shared" si="178"/>
        <v>No</v>
      </c>
      <c r="F3791" s="1" t="s">
        <v>10</v>
      </c>
      <c r="G3791">
        <v>1567481128</v>
      </c>
      <c r="H3791" s="2">
        <f t="shared" si="179"/>
        <v>43711.142685185187</v>
      </c>
      <c r="I3791">
        <v>1</v>
      </c>
      <c r="J3791">
        <v>1</v>
      </c>
      <c r="K3791" s="1" t="s">
        <v>16662</v>
      </c>
      <c r="L3791" s="1" t="s">
        <v>16663</v>
      </c>
    </row>
    <row r="3792" spans="1:13" x14ac:dyDescent="0.3">
      <c r="A3792" s="1" t="s">
        <v>16664</v>
      </c>
      <c r="B3792" s="1" t="s">
        <v>16665</v>
      </c>
      <c r="C3792" s="1" t="str">
        <f t="shared" si="177"/>
        <v>scales of the planets and sun. relative sizes, tilts and rotation speeds are accurate! [oc]</v>
      </c>
      <c r="D3792" s="1" t="s">
        <v>51723</v>
      </c>
      <c r="E3792" s="1" t="str">
        <f t="shared" si="178"/>
        <v>Yes</v>
      </c>
      <c r="F3792" s="1" t="s">
        <v>10</v>
      </c>
      <c r="G3792">
        <v>1567479929</v>
      </c>
      <c r="H3792" s="2">
        <f t="shared" si="179"/>
        <v>43711.128807870366</v>
      </c>
      <c r="I3792">
        <v>80</v>
      </c>
      <c r="J3792">
        <v>5</v>
      </c>
      <c r="K3792" s="1" t="s">
        <v>16666</v>
      </c>
      <c r="L3792" s="1" t="s">
        <v>16667</v>
      </c>
    </row>
    <row r="3793" spans="1:12" x14ac:dyDescent="0.3">
      <c r="A3793" s="1" t="s">
        <v>16668</v>
      </c>
      <c r="B3793" s="1" t="s">
        <v>16669</v>
      </c>
      <c r="C3793" s="1" t="str">
        <f t="shared" si="177"/>
        <v>2015 nissan leaf, impact of ambient temperature and highway speed on battery consumption during my 38 mile commute [oc]</v>
      </c>
      <c r="D3793" s="1" t="s">
        <v>51723</v>
      </c>
      <c r="E3793" s="1" t="str">
        <f t="shared" si="178"/>
        <v>Yes</v>
      </c>
      <c r="F3793" s="1" t="s">
        <v>16670</v>
      </c>
      <c r="G3793">
        <v>1567478570</v>
      </c>
      <c r="H3793" s="2">
        <f t="shared" si="179"/>
        <v>43711.113078703704</v>
      </c>
      <c r="I3793">
        <v>73</v>
      </c>
      <c r="J3793">
        <v>13</v>
      </c>
      <c r="K3793" s="1" t="s">
        <v>16671</v>
      </c>
      <c r="L3793" s="1" t="s">
        <v>16672</v>
      </c>
    </row>
    <row r="3794" spans="1:12" x14ac:dyDescent="0.3">
      <c r="A3794" s="1" t="s">
        <v>16673</v>
      </c>
      <c r="B3794" s="1" t="s">
        <v>16674</v>
      </c>
      <c r="C3794" s="1" t="str">
        <f t="shared" si="177"/>
        <v>taylor swift is back and is still really into alcohol [oc]</v>
      </c>
      <c r="D3794" s="1" t="s">
        <v>51723</v>
      </c>
      <c r="E3794" s="1" t="str">
        <f t="shared" si="178"/>
        <v>Yes</v>
      </c>
      <c r="F3794" s="1" t="s">
        <v>7965</v>
      </c>
      <c r="G3794">
        <v>1567477548</v>
      </c>
      <c r="H3794" s="2">
        <f t="shared" si="179"/>
        <v>43711.10125</v>
      </c>
      <c r="I3794">
        <v>5465</v>
      </c>
      <c r="J3794">
        <v>281</v>
      </c>
      <c r="K3794" s="1" t="s">
        <v>16675</v>
      </c>
      <c r="L3794" s="1" t="s">
        <v>16676</v>
      </c>
    </row>
    <row r="3795" spans="1:12" x14ac:dyDescent="0.3">
      <c r="A3795" s="1" t="s">
        <v>16677</v>
      </c>
      <c r="B3795" s="1" t="s">
        <v>16678</v>
      </c>
      <c r="C3795" s="1" t="str">
        <f t="shared" si="177"/>
        <v>taylor swift is back and is still really into alcohol</v>
      </c>
      <c r="D3795" s="1" t="s">
        <v>51723</v>
      </c>
      <c r="E3795" s="1" t="str">
        <f t="shared" si="178"/>
        <v>No</v>
      </c>
      <c r="F3795" s="1" t="s">
        <v>7965</v>
      </c>
      <c r="G3795">
        <v>1567477517</v>
      </c>
      <c r="H3795" s="2">
        <f t="shared" si="179"/>
        <v>43711.100891203707</v>
      </c>
      <c r="I3795">
        <v>0</v>
      </c>
      <c r="J3795">
        <v>1</v>
      </c>
      <c r="K3795" s="1" t="s">
        <v>16679</v>
      </c>
      <c r="L3795" s="1" t="s">
        <v>16680</v>
      </c>
    </row>
    <row r="3796" spans="1:12" x14ac:dyDescent="0.3">
      <c r="A3796" s="1" t="s">
        <v>16681</v>
      </c>
      <c r="B3796" s="1" t="s">
        <v>16682</v>
      </c>
      <c r="C3796" s="1" t="str">
        <f t="shared" si="177"/>
        <v>watching every home run mike trout has hit since 2015 from center field</v>
      </c>
      <c r="D3796" s="1" t="s">
        <v>51723</v>
      </c>
      <c r="E3796" s="1" t="str">
        <f t="shared" si="178"/>
        <v>No</v>
      </c>
      <c r="F3796" s="1" t="s">
        <v>16683</v>
      </c>
      <c r="G3796">
        <v>1567477129</v>
      </c>
      <c r="H3796" s="2">
        <f t="shared" si="179"/>
        <v>43711.096400462964</v>
      </c>
      <c r="I3796">
        <v>11</v>
      </c>
      <c r="J3796">
        <v>1</v>
      </c>
      <c r="K3796" s="1" t="s">
        <v>16684</v>
      </c>
      <c r="L3796" s="1" t="s">
        <v>16685</v>
      </c>
    </row>
    <row r="3797" spans="1:12" x14ac:dyDescent="0.3">
      <c r="A3797" s="1" t="s">
        <v>16686</v>
      </c>
      <c r="B3797" s="1" t="s">
        <v>16687</v>
      </c>
      <c r="C3797" s="1" t="str">
        <f t="shared" si="177"/>
        <v>impact of ambient temperature on battery consumption, 2015 nissan leaf on the same 38 mile commute</v>
      </c>
      <c r="D3797" s="1" t="s">
        <v>51723</v>
      </c>
      <c r="E3797" s="1" t="str">
        <f t="shared" si="178"/>
        <v>No</v>
      </c>
      <c r="F3797" s="1" t="s">
        <v>10</v>
      </c>
      <c r="G3797">
        <v>1567475701</v>
      </c>
      <c r="H3797" s="2">
        <f t="shared" si="179"/>
        <v>43711.079872685179</v>
      </c>
      <c r="I3797">
        <v>1</v>
      </c>
      <c r="J3797">
        <v>1</v>
      </c>
      <c r="K3797" s="1" t="s">
        <v>16688</v>
      </c>
      <c r="L3797" s="1" t="s">
        <v>16689</v>
      </c>
    </row>
    <row r="3798" spans="1:12" x14ac:dyDescent="0.3">
      <c r="A3798" s="1" t="s">
        <v>16690</v>
      </c>
      <c r="B3798" s="1" t="s">
        <v>16691</v>
      </c>
      <c r="C3798" s="1" t="str">
        <f t="shared" si="177"/>
        <v>[oc] global temperature anomalies from 1850 to 2018, visualized</v>
      </c>
      <c r="D3798" s="1" t="s">
        <v>51723</v>
      </c>
      <c r="E3798" s="1" t="str">
        <f t="shared" si="178"/>
        <v>Yes</v>
      </c>
      <c r="F3798" s="1" t="s">
        <v>16692</v>
      </c>
      <c r="G3798">
        <v>1567465708</v>
      </c>
      <c r="H3798" s="2">
        <f t="shared" si="179"/>
        <v>43710.964212962965</v>
      </c>
      <c r="I3798">
        <v>512</v>
      </c>
      <c r="J3798">
        <v>65</v>
      </c>
      <c r="K3798" s="1" t="s">
        <v>16693</v>
      </c>
      <c r="L3798" s="1" t="s">
        <v>16694</v>
      </c>
    </row>
    <row r="3799" spans="1:12" x14ac:dyDescent="0.3">
      <c r="A3799" s="1" t="s">
        <v>16695</v>
      </c>
      <c r="B3799" s="1" t="s">
        <v>16696</v>
      </c>
      <c r="C3799" s="1" t="str">
        <f t="shared" si="177"/>
        <v>[oc] my mood over the past month</v>
      </c>
      <c r="D3799" s="1" t="s">
        <v>51723</v>
      </c>
      <c r="E3799" s="1" t="str">
        <f t="shared" si="178"/>
        <v>Yes</v>
      </c>
      <c r="F3799" s="1" t="s">
        <v>16697</v>
      </c>
      <c r="G3799">
        <v>1567464944</v>
      </c>
      <c r="H3799" s="2">
        <f t="shared" si="179"/>
        <v>43710.955370370371</v>
      </c>
      <c r="I3799">
        <v>10</v>
      </c>
      <c r="J3799">
        <v>7</v>
      </c>
      <c r="K3799" s="1" t="s">
        <v>16698</v>
      </c>
      <c r="L3799" s="1" t="s">
        <v>16699</v>
      </c>
    </row>
    <row r="3800" spans="1:12" x14ac:dyDescent="0.3">
      <c r="A3800" s="1" t="s">
        <v>16700</v>
      </c>
      <c r="B3800" s="1" t="s">
        <v>16701</v>
      </c>
      <c r="C3800" s="1" t="str">
        <f t="shared" si="177"/>
        <v>the wind fields and locations of different past hurricanes compared to dorian as analyzed by rms hwind. (note this shows dorian currently, not at peak intensity)</v>
      </c>
      <c r="D3800" s="1" t="s">
        <v>51723</v>
      </c>
      <c r="E3800" s="1" t="str">
        <f t="shared" si="178"/>
        <v>No</v>
      </c>
      <c r="F3800" s="1" t="s">
        <v>16702</v>
      </c>
      <c r="G3800">
        <v>1567464823</v>
      </c>
      <c r="H3800" s="2">
        <f t="shared" si="179"/>
        <v>43710.953969907408</v>
      </c>
      <c r="I3800">
        <v>11</v>
      </c>
      <c r="J3800">
        <v>2</v>
      </c>
      <c r="K3800" s="1" t="s">
        <v>16703</v>
      </c>
      <c r="L3800" s="1" t="s">
        <v>16704</v>
      </c>
    </row>
    <row r="3801" spans="1:12" x14ac:dyDescent="0.3">
      <c r="A3801" s="1" t="s">
        <v>16705</v>
      </c>
      <c r="B3801" s="1" t="s">
        <v>16701</v>
      </c>
      <c r="C3801" s="1" t="str">
        <f t="shared" si="177"/>
        <v>the wind fields and locations of different past hurricanes compared to dorian as analyzed by rms hwind. (note this shows dorian currently, not at peak intensity)</v>
      </c>
      <c r="D3801" s="1" t="s">
        <v>51723</v>
      </c>
      <c r="E3801" s="1" t="str">
        <f t="shared" si="178"/>
        <v>No</v>
      </c>
      <c r="F3801" s="1" t="s">
        <v>10</v>
      </c>
      <c r="G3801">
        <v>1567464420</v>
      </c>
      <c r="H3801" s="2">
        <f t="shared" si="179"/>
        <v>43710.94930555555</v>
      </c>
      <c r="I3801">
        <v>1</v>
      </c>
      <c r="J3801">
        <v>2</v>
      </c>
      <c r="K3801" s="1" t="s">
        <v>16706</v>
      </c>
      <c r="L3801" s="1" t="s">
        <v>16707</v>
      </c>
    </row>
    <row r="3802" spans="1:12" x14ac:dyDescent="0.3">
      <c r="A3802" s="1" t="s">
        <v>16708</v>
      </c>
      <c r="B3802" s="1" t="s">
        <v>16709</v>
      </c>
      <c r="C3802" s="1" t="str">
        <f t="shared" si="177"/>
        <v>every day, 310 people are shot in the united states.</v>
      </c>
      <c r="D3802" s="1" t="s">
        <v>51723</v>
      </c>
      <c r="E3802" s="1" t="str">
        <f t="shared" si="178"/>
        <v>No</v>
      </c>
      <c r="F3802" s="1" t="s">
        <v>10</v>
      </c>
      <c r="G3802">
        <v>1567463647</v>
      </c>
      <c r="H3802" s="2">
        <f t="shared" si="179"/>
        <v>43710.940358796302</v>
      </c>
      <c r="I3802">
        <v>6</v>
      </c>
      <c r="J3802">
        <v>24</v>
      </c>
      <c r="K3802" s="1" t="s">
        <v>16710</v>
      </c>
      <c r="L3802" s="1" t="s">
        <v>16711</v>
      </c>
    </row>
    <row r="3803" spans="1:12" x14ac:dyDescent="0.3">
      <c r="A3803" s="1" t="s">
        <v>16712</v>
      </c>
      <c r="B3803" s="1" t="s">
        <v>16713</v>
      </c>
      <c r="C3803" s="1" t="str">
        <f t="shared" si="177"/>
        <v>[oc] the n! permutations of 4 objects, ordered by heap's algorithm. visualized in the medium of beaded bracelet.</v>
      </c>
      <c r="D3803" s="1" t="s">
        <v>51723</v>
      </c>
      <c r="E3803" s="1" t="str">
        <f t="shared" si="178"/>
        <v>Yes</v>
      </c>
      <c r="F3803" s="1" t="s">
        <v>16714</v>
      </c>
      <c r="G3803">
        <v>1567462415</v>
      </c>
      <c r="H3803" s="2">
        <f t="shared" si="179"/>
        <v>43710.926099537035</v>
      </c>
      <c r="I3803">
        <v>8564</v>
      </c>
      <c r="J3803">
        <v>144</v>
      </c>
      <c r="K3803" s="1" t="s">
        <v>16715</v>
      </c>
      <c r="L3803" s="1" t="s">
        <v>16716</v>
      </c>
    </row>
    <row r="3804" spans="1:12" x14ac:dyDescent="0.3">
      <c r="A3804" s="1" t="s">
        <v>16717</v>
      </c>
      <c r="B3804" s="1" t="s">
        <v>16718</v>
      </c>
      <c r="C3804" s="1" t="str">
        <f t="shared" si="177"/>
        <v>overpopulation is a factor in the individual environmental impact, but not nearly as much as you think.</v>
      </c>
      <c r="D3804" s="1" t="s">
        <v>51723</v>
      </c>
      <c r="E3804" s="1" t="str">
        <f t="shared" si="178"/>
        <v>No</v>
      </c>
      <c r="F3804" s="1" t="s">
        <v>10</v>
      </c>
      <c r="G3804">
        <v>1567457064</v>
      </c>
      <c r="H3804" s="2">
        <f t="shared" si="179"/>
        <v>43710.864166666666</v>
      </c>
      <c r="I3804">
        <v>6</v>
      </c>
      <c r="J3804">
        <v>7</v>
      </c>
      <c r="K3804" s="1" t="s">
        <v>16719</v>
      </c>
      <c r="L3804" s="1" t="s">
        <v>16720</v>
      </c>
    </row>
    <row r="3805" spans="1:12" x14ac:dyDescent="0.3">
      <c r="A3805" s="1" t="s">
        <v>16721</v>
      </c>
      <c r="B3805" s="1" t="s">
        <v>16722</v>
      </c>
      <c r="C3805" s="1" t="str">
        <f t="shared" si="177"/>
        <v>alcohol belts of europe.</v>
      </c>
      <c r="D3805" s="1" t="s">
        <v>51723</v>
      </c>
      <c r="E3805" s="1" t="str">
        <f t="shared" si="178"/>
        <v>No</v>
      </c>
      <c r="F3805" s="1" t="s">
        <v>10</v>
      </c>
      <c r="G3805">
        <v>1567455893</v>
      </c>
      <c r="H3805" s="2">
        <f t="shared" si="179"/>
        <v>43710.850613425922</v>
      </c>
      <c r="I3805">
        <v>1</v>
      </c>
      <c r="J3805">
        <v>1</v>
      </c>
      <c r="K3805" s="1" t="s">
        <v>16723</v>
      </c>
      <c r="L3805" s="1" t="s">
        <v>16724</v>
      </c>
    </row>
    <row r="3806" spans="1:12" x14ac:dyDescent="0.3">
      <c r="A3806" s="1" t="s">
        <v>16725</v>
      </c>
      <c r="B3806" s="1" t="s">
        <v>16726</v>
      </c>
      <c r="C3806" s="1" t="str">
        <f t="shared" si="177"/>
        <v>what if we nuked a hurricane</v>
      </c>
      <c r="D3806" s="1" t="s">
        <v>51723</v>
      </c>
      <c r="E3806" s="1" t="str">
        <f t="shared" si="178"/>
        <v>No</v>
      </c>
      <c r="F3806" s="1" t="s">
        <v>16727</v>
      </c>
      <c r="G3806">
        <v>1567455812</v>
      </c>
      <c r="H3806" s="2">
        <f t="shared" si="179"/>
        <v>43710.849675925929</v>
      </c>
      <c r="I3806">
        <v>1</v>
      </c>
      <c r="J3806">
        <v>0</v>
      </c>
      <c r="K3806" s="1" t="s">
        <v>16728</v>
      </c>
      <c r="L3806" s="1" t="s">
        <v>16729</v>
      </c>
    </row>
    <row r="3807" spans="1:12" x14ac:dyDescent="0.3">
      <c r="A3807" s="1" t="s">
        <v>16730</v>
      </c>
      <c r="B3807" s="1" t="s">
        <v>16731</v>
      </c>
      <c r="C3807" s="1" t="str">
        <f t="shared" si="177"/>
        <v>comparison of belief in god by country</v>
      </c>
      <c r="D3807" s="1" t="s">
        <v>51723</v>
      </c>
      <c r="E3807" s="1" t="str">
        <f t="shared" si="178"/>
        <v>No</v>
      </c>
      <c r="F3807" s="1" t="s">
        <v>16551</v>
      </c>
      <c r="G3807">
        <v>1567455473</v>
      </c>
      <c r="H3807" s="2">
        <f t="shared" si="179"/>
        <v>43710.84575231481</v>
      </c>
      <c r="I3807">
        <v>14</v>
      </c>
      <c r="J3807">
        <v>2</v>
      </c>
      <c r="K3807" s="1" t="s">
        <v>16732</v>
      </c>
      <c r="L3807" s="1" t="s">
        <v>16733</v>
      </c>
    </row>
    <row r="3808" spans="1:12" x14ac:dyDescent="0.3">
      <c r="A3808" s="1" t="s">
        <v>16734</v>
      </c>
      <c r="B3808" s="1" t="s">
        <v>16735</v>
      </c>
      <c r="C3808" s="1" t="str">
        <f t="shared" si="177"/>
        <v>endangered species population by pixels</v>
      </c>
      <c r="D3808" s="1" t="s">
        <v>51723</v>
      </c>
      <c r="E3808" s="1" t="str">
        <f t="shared" si="178"/>
        <v>No</v>
      </c>
      <c r="F3808" s="1" t="s">
        <v>16736</v>
      </c>
      <c r="G3808">
        <v>1567454944</v>
      </c>
      <c r="H3808" s="2">
        <f t="shared" si="179"/>
        <v>43710.839629629627</v>
      </c>
      <c r="I3808">
        <v>0</v>
      </c>
      <c r="J3808">
        <v>2</v>
      </c>
      <c r="K3808" s="1" t="s">
        <v>16737</v>
      </c>
      <c r="L3808" s="1" t="s">
        <v>16738</v>
      </c>
    </row>
    <row r="3809" spans="1:12" x14ac:dyDescent="0.3">
      <c r="A3809" s="1" t="s">
        <v>16739</v>
      </c>
      <c r="B3809" s="1" t="s">
        <v>16740</v>
      </c>
      <c r="C3809" s="1" t="str">
        <f t="shared" si="177"/>
        <v>each picture is made of as many pixels as the endangered species population.</v>
      </c>
      <c r="D3809" s="1" t="s">
        <v>51723</v>
      </c>
      <c r="E3809" s="1" t="str">
        <f t="shared" si="178"/>
        <v>No</v>
      </c>
      <c r="F3809" s="1" t="s">
        <v>10</v>
      </c>
      <c r="G3809">
        <v>1567454328</v>
      </c>
      <c r="H3809" s="2">
        <f t="shared" si="179"/>
        <v>43710.832500000004</v>
      </c>
      <c r="I3809">
        <v>1</v>
      </c>
      <c r="J3809">
        <v>1</v>
      </c>
      <c r="K3809" s="1" t="s">
        <v>16741</v>
      </c>
      <c r="L3809" s="1" t="s">
        <v>16742</v>
      </c>
    </row>
    <row r="3810" spans="1:12" x14ac:dyDescent="0.3">
      <c r="A3810" s="1" t="s">
        <v>16743</v>
      </c>
      <c r="B3810" s="1" t="s">
        <v>16744</v>
      </c>
      <c r="C3810" s="1" t="str">
        <f t="shared" si="177"/>
        <v>[oc] mcu network</v>
      </c>
      <c r="D3810" s="1" t="s">
        <v>51723</v>
      </c>
      <c r="E3810" s="1" t="str">
        <f t="shared" si="178"/>
        <v>Yes</v>
      </c>
      <c r="F3810" s="1" t="s">
        <v>12353</v>
      </c>
      <c r="G3810">
        <v>1567454236</v>
      </c>
      <c r="H3810" s="2">
        <f t="shared" si="179"/>
        <v>43710.831435185188</v>
      </c>
      <c r="I3810">
        <v>26</v>
      </c>
      <c r="J3810">
        <v>4</v>
      </c>
      <c r="K3810" s="1" t="s">
        <v>16745</v>
      </c>
      <c r="L3810" s="1" t="s">
        <v>16746</v>
      </c>
    </row>
    <row r="3811" spans="1:12" x14ac:dyDescent="0.3">
      <c r="A3811" s="1" t="s">
        <v>16747</v>
      </c>
      <c r="B3811" s="1" t="s">
        <v>16748</v>
      </c>
      <c r="C3811" s="1" t="str">
        <f t="shared" si="177"/>
        <v>my data storytelling project</v>
      </c>
      <c r="D3811" s="1" t="s">
        <v>51723</v>
      </c>
      <c r="E3811" s="1" t="str">
        <f t="shared" si="178"/>
        <v>No</v>
      </c>
      <c r="F3811" s="1" t="s">
        <v>16749</v>
      </c>
      <c r="G3811">
        <v>1567453538</v>
      </c>
      <c r="H3811" s="2">
        <f t="shared" si="179"/>
        <v>43710.82335648148</v>
      </c>
      <c r="I3811">
        <v>1</v>
      </c>
      <c r="J3811">
        <v>1</v>
      </c>
      <c r="K3811" s="1" t="s">
        <v>16750</v>
      </c>
      <c r="L3811" s="1" t="s">
        <v>16751</v>
      </c>
    </row>
    <row r="3812" spans="1:12" x14ac:dyDescent="0.3">
      <c r="A3812" s="1" t="s">
        <v>16752</v>
      </c>
      <c r="B3812" s="1" t="s">
        <v>16744</v>
      </c>
      <c r="C3812" s="1" t="str">
        <f t="shared" si="177"/>
        <v>[oc] mcu network</v>
      </c>
      <c r="D3812" s="1" t="s">
        <v>51723</v>
      </c>
      <c r="E3812" s="1" t="str">
        <f t="shared" si="178"/>
        <v>Yes</v>
      </c>
      <c r="F3812" s="1" t="s">
        <v>10</v>
      </c>
      <c r="G3812">
        <v>1567453140</v>
      </c>
      <c r="H3812" s="2">
        <f t="shared" si="179"/>
        <v>43710.818750000006</v>
      </c>
      <c r="I3812">
        <v>4</v>
      </c>
      <c r="J3812">
        <v>2</v>
      </c>
      <c r="K3812" s="1" t="s">
        <v>16753</v>
      </c>
      <c r="L3812" s="1" t="s">
        <v>16754</v>
      </c>
    </row>
    <row r="3813" spans="1:12" x14ac:dyDescent="0.3">
      <c r="A3813" s="1" t="s">
        <v>16755</v>
      </c>
      <c r="B3813" s="1" t="s">
        <v>16756</v>
      </c>
      <c r="C3813" s="1" t="str">
        <f t="shared" si="177"/>
        <v>how much data is generated each day?</v>
      </c>
      <c r="D3813" s="1" t="s">
        <v>51723</v>
      </c>
      <c r="E3813" s="1" t="str">
        <f t="shared" si="178"/>
        <v>No</v>
      </c>
      <c r="F3813" s="1" t="s">
        <v>15789</v>
      </c>
      <c r="G3813">
        <v>1567453128</v>
      </c>
      <c r="H3813" s="2">
        <f t="shared" si="179"/>
        <v>43710.818611111114</v>
      </c>
      <c r="I3813">
        <v>1</v>
      </c>
      <c r="J3813">
        <v>1</v>
      </c>
      <c r="K3813" s="1" t="s">
        <v>16757</v>
      </c>
      <c r="L3813" s="1" t="s">
        <v>16758</v>
      </c>
    </row>
    <row r="3814" spans="1:12" x14ac:dyDescent="0.3">
      <c r="A3814" s="1" t="s">
        <v>16759</v>
      </c>
      <c r="B3814" s="1" t="s">
        <v>16756</v>
      </c>
      <c r="C3814" s="1" t="str">
        <f t="shared" si="177"/>
        <v>how much data is generated each day?</v>
      </c>
      <c r="D3814" s="1" t="s">
        <v>51723</v>
      </c>
      <c r="E3814" s="1" t="str">
        <f t="shared" si="178"/>
        <v>No</v>
      </c>
      <c r="F3814" s="1" t="s">
        <v>10</v>
      </c>
      <c r="G3814">
        <v>1567452976</v>
      </c>
      <c r="H3814" s="2">
        <f t="shared" si="179"/>
        <v>43710.816851851851</v>
      </c>
      <c r="I3814">
        <v>1</v>
      </c>
      <c r="J3814">
        <v>1</v>
      </c>
      <c r="K3814" s="1" t="s">
        <v>16760</v>
      </c>
      <c r="L3814" s="1" t="s">
        <v>16761</v>
      </c>
    </row>
    <row r="3815" spans="1:12" x14ac:dyDescent="0.3">
      <c r="A3815" s="1" t="s">
        <v>16762</v>
      </c>
      <c r="B3815" s="1" t="s">
        <v>16763</v>
      </c>
      <c r="C3815" s="1" t="str">
        <f t="shared" si="177"/>
        <v>[oc] hans zimmer's music</v>
      </c>
      <c r="D3815" s="1" t="s">
        <v>51723</v>
      </c>
      <c r="E3815" s="1" t="str">
        <f t="shared" si="178"/>
        <v>Yes</v>
      </c>
      <c r="F3815" s="1" t="s">
        <v>12353</v>
      </c>
      <c r="G3815">
        <v>1567452538</v>
      </c>
      <c r="H3815" s="2">
        <f t="shared" si="179"/>
        <v>43710.811782407407</v>
      </c>
      <c r="I3815">
        <v>52</v>
      </c>
      <c r="J3815">
        <v>6</v>
      </c>
      <c r="K3815" s="1" t="s">
        <v>16764</v>
      </c>
      <c r="L3815" s="1" t="s">
        <v>16765</v>
      </c>
    </row>
    <row r="3816" spans="1:12" x14ac:dyDescent="0.3">
      <c r="A3816" s="1" t="s">
        <v>16766</v>
      </c>
      <c r="B3816" s="1" t="s">
        <v>16767</v>
      </c>
      <c r="C3816" s="1" t="str">
        <f t="shared" si="177"/>
        <v>spectrum analysis of my ringtone and vibration</v>
      </c>
      <c r="D3816" s="1" t="s">
        <v>51723</v>
      </c>
      <c r="E3816" s="1" t="str">
        <f t="shared" si="178"/>
        <v>No</v>
      </c>
      <c r="F3816" s="1" t="s">
        <v>10</v>
      </c>
      <c r="G3816">
        <v>1567451080</v>
      </c>
      <c r="H3816" s="2">
        <f t="shared" si="179"/>
        <v>43710.794907407413</v>
      </c>
      <c r="I3816">
        <v>1</v>
      </c>
      <c r="J3816">
        <v>1</v>
      </c>
      <c r="K3816" s="1" t="s">
        <v>16768</v>
      </c>
      <c r="L3816" s="1" t="s">
        <v>16769</v>
      </c>
    </row>
    <row r="3817" spans="1:12" x14ac:dyDescent="0.3">
      <c r="A3817" s="1" t="s">
        <v>16770</v>
      </c>
      <c r="B3817" s="1" t="s">
        <v>16771</v>
      </c>
      <c r="C3817" s="1" t="str">
        <f t="shared" si="177"/>
        <v>[oc] one year of auto-theft in boston (sep '17 - aug '18)</v>
      </c>
      <c r="D3817" s="1" t="s">
        <v>51723</v>
      </c>
      <c r="E3817" s="1" t="str">
        <f t="shared" si="178"/>
        <v>Yes</v>
      </c>
      <c r="F3817" s="1" t="s">
        <v>16772</v>
      </c>
      <c r="G3817">
        <v>1567450568</v>
      </c>
      <c r="H3817" s="2">
        <f t="shared" si="179"/>
        <v>43710.788981481484</v>
      </c>
      <c r="I3817">
        <v>37</v>
      </c>
      <c r="J3817">
        <v>6</v>
      </c>
      <c r="K3817" s="1" t="s">
        <v>16773</v>
      </c>
      <c r="L3817" s="1" t="s">
        <v>16774</v>
      </c>
    </row>
    <row r="3818" spans="1:12" x14ac:dyDescent="0.3">
      <c r="A3818" s="1" t="s">
        <v>16775</v>
      </c>
      <c r="B3818" s="1" t="s">
        <v>16776</v>
      </c>
      <c r="C3818" s="1" t="str">
        <f t="shared" si="177"/>
        <v>map | kaspersky cyberthreat real-time map [oc]</v>
      </c>
      <c r="D3818" s="1" t="s">
        <v>51723</v>
      </c>
      <c r="E3818" s="1" t="str">
        <f t="shared" si="178"/>
        <v>Yes</v>
      </c>
      <c r="F3818" s="1" t="s">
        <v>10</v>
      </c>
      <c r="G3818">
        <v>1567450379</v>
      </c>
      <c r="H3818" s="2">
        <f t="shared" si="179"/>
        <v>43710.786793981482</v>
      </c>
      <c r="I3818">
        <v>2</v>
      </c>
      <c r="J3818">
        <v>1</v>
      </c>
      <c r="K3818" s="1" t="s">
        <v>16777</v>
      </c>
      <c r="L3818" s="1" t="s">
        <v>16778</v>
      </c>
    </row>
    <row r="3819" spans="1:12" x14ac:dyDescent="0.3">
      <c r="A3819" s="1" t="s">
        <v>16779</v>
      </c>
      <c r="B3819" s="1" t="s">
        <v>16780</v>
      </c>
      <c r="C3819" s="1" t="str">
        <f t="shared" si="177"/>
        <v>if you ask me why i like this subr is because of the name "dataisbeautiful". i find all informative data in this subr., i feel the creator of this sub. gives importance to all kind of data including personal data. after watching the great hack i understand it too, read this article to more</v>
      </c>
      <c r="D3819" s="1" t="s">
        <v>51723</v>
      </c>
      <c r="E3819" s="1" t="str">
        <f t="shared" si="178"/>
        <v>No</v>
      </c>
      <c r="F3819" s="1" t="s">
        <v>16533</v>
      </c>
      <c r="G3819">
        <v>1567450272</v>
      </c>
      <c r="H3819" s="2">
        <f t="shared" si="179"/>
        <v>43710.785555555558</v>
      </c>
      <c r="I3819">
        <v>0</v>
      </c>
      <c r="J3819">
        <v>2</v>
      </c>
      <c r="K3819" s="1" t="s">
        <v>16781</v>
      </c>
      <c r="L3819" s="1" t="s">
        <v>16782</v>
      </c>
    </row>
    <row r="3820" spans="1:12" x14ac:dyDescent="0.3">
      <c r="A3820" s="1" t="s">
        <v>16783</v>
      </c>
      <c r="B3820" s="1" t="s">
        <v>16784</v>
      </c>
      <c r="C3820" s="1" t="str">
        <f t="shared" si="177"/>
        <v>how to download chinese deepfake app zao face-swapping app for android,</v>
      </c>
      <c r="D3820" s="1" t="s">
        <v>51723</v>
      </c>
      <c r="E3820" s="1" t="str">
        <f t="shared" si="178"/>
        <v>No</v>
      </c>
      <c r="F3820" s="1" t="s">
        <v>16785</v>
      </c>
      <c r="G3820">
        <v>1567450025</v>
      </c>
      <c r="H3820" s="2">
        <f t="shared" si="179"/>
        <v>43710.782696759255</v>
      </c>
      <c r="I3820">
        <v>1</v>
      </c>
      <c r="J3820">
        <v>2</v>
      </c>
      <c r="K3820" s="1" t="s">
        <v>16786</v>
      </c>
      <c r="L3820" s="1" t="s">
        <v>16787</v>
      </c>
    </row>
    <row r="3821" spans="1:12" x14ac:dyDescent="0.3">
      <c r="A3821" s="1" t="s">
        <v>16788</v>
      </c>
      <c r="B3821" s="1" t="s">
        <v>16789</v>
      </c>
      <c r="C3821" s="1" t="str">
        <f t="shared" si="177"/>
        <v>one year of auto-theft in boston (sep '17 - aug '18)</v>
      </c>
      <c r="D3821" s="1" t="s">
        <v>51723</v>
      </c>
      <c r="E3821" s="1" t="str">
        <f t="shared" si="178"/>
        <v>No</v>
      </c>
      <c r="F3821" s="1" t="s">
        <v>10</v>
      </c>
      <c r="G3821">
        <v>1567449909</v>
      </c>
      <c r="H3821" s="2">
        <f t="shared" si="179"/>
        <v>43710.781354166669</v>
      </c>
      <c r="I3821">
        <v>1</v>
      </c>
      <c r="J3821">
        <v>2</v>
      </c>
      <c r="K3821" s="1" t="s">
        <v>16790</v>
      </c>
      <c r="L3821" s="1" t="s">
        <v>16791</v>
      </c>
    </row>
    <row r="3822" spans="1:12" x14ac:dyDescent="0.3">
      <c r="A3822" s="1" t="s">
        <v>16792</v>
      </c>
      <c r="B3822" s="1" t="s">
        <v>16793</v>
      </c>
      <c r="C3822" s="1" t="str">
        <f t="shared" si="177"/>
        <v>how every team's players fared against every other team in 2018/19 - fantasy premier league</v>
      </c>
      <c r="D3822" s="1" t="s">
        <v>51723</v>
      </c>
      <c r="E3822" s="1" t="str">
        <f t="shared" si="178"/>
        <v>No</v>
      </c>
      <c r="F3822" s="1" t="s">
        <v>16794</v>
      </c>
      <c r="G3822">
        <v>1567449030</v>
      </c>
      <c r="H3822" s="2">
        <f t="shared" si="179"/>
        <v>43710.771180555559</v>
      </c>
      <c r="I3822">
        <v>1</v>
      </c>
      <c r="J3822">
        <v>1</v>
      </c>
      <c r="K3822" s="1" t="s">
        <v>16795</v>
      </c>
      <c r="L3822" s="1" t="s">
        <v>16796</v>
      </c>
    </row>
    <row r="3823" spans="1:12" x14ac:dyDescent="0.3">
      <c r="A3823" s="1" t="s">
        <v>16797</v>
      </c>
      <c r="B3823" s="1" t="s">
        <v>16798</v>
      </c>
      <c r="C3823" s="1" t="str">
        <f t="shared" si="177"/>
        <v>the nordic countries compared</v>
      </c>
      <c r="D3823" s="1" t="s">
        <v>51723</v>
      </c>
      <c r="E3823" s="1" t="str">
        <f t="shared" si="178"/>
        <v>No</v>
      </c>
      <c r="F3823" s="1" t="s">
        <v>16799</v>
      </c>
      <c r="G3823">
        <v>1561281049</v>
      </c>
      <c r="H3823" s="2">
        <f t="shared" si="179"/>
        <v>43639.382511574076</v>
      </c>
      <c r="I3823">
        <v>1</v>
      </c>
      <c r="J3823">
        <v>1</v>
      </c>
      <c r="K3823" s="1" t="s">
        <v>16800</v>
      </c>
      <c r="L3823" s="1" t="s">
        <v>16801</v>
      </c>
    </row>
    <row r="3824" spans="1:12" x14ac:dyDescent="0.3">
      <c r="A3824" s="1" t="s">
        <v>16802</v>
      </c>
      <c r="B3824" s="1" t="s">
        <v>16803</v>
      </c>
      <c r="C3824" s="1" t="str">
        <f t="shared" si="177"/>
        <v>electricity production from renewable sources, excluding hydroelectric (% of total)</v>
      </c>
      <c r="D3824" s="1" t="s">
        <v>51723</v>
      </c>
      <c r="E3824" s="1" t="str">
        <f t="shared" si="178"/>
        <v>No</v>
      </c>
      <c r="F3824" s="1" t="s">
        <v>16804</v>
      </c>
      <c r="G3824">
        <v>1561272306</v>
      </c>
      <c r="H3824" s="2">
        <f t="shared" si="179"/>
        <v>43639.281319444446</v>
      </c>
      <c r="I3824">
        <v>5</v>
      </c>
      <c r="J3824">
        <v>1</v>
      </c>
      <c r="K3824" s="1" t="s">
        <v>16805</v>
      </c>
      <c r="L3824" s="1" t="s">
        <v>16806</v>
      </c>
    </row>
    <row r="3825" spans="1:12" x14ac:dyDescent="0.3">
      <c r="A3825" s="1" t="s">
        <v>16807</v>
      </c>
      <c r="B3825" s="1" t="s">
        <v>16808</v>
      </c>
      <c r="C3825" s="1" t="str">
        <f t="shared" si="177"/>
        <v>my tableau problem - i need to use highlighting to connect countries and teams with players. if i press on a country, its players will be shined.</v>
      </c>
      <c r="D3825" s="1" t="s">
        <v>51723</v>
      </c>
      <c r="E3825" s="1" t="str">
        <f t="shared" si="178"/>
        <v>No</v>
      </c>
      <c r="F3825" s="1" t="s">
        <v>16809</v>
      </c>
      <c r="G3825">
        <v>1561271476</v>
      </c>
      <c r="H3825" s="2">
        <f t="shared" si="179"/>
        <v>43639.27171296296</v>
      </c>
      <c r="I3825">
        <v>1</v>
      </c>
      <c r="J3825">
        <v>1</v>
      </c>
      <c r="K3825" s="1" t="s">
        <v>16810</v>
      </c>
      <c r="L3825" s="1" t="s">
        <v>16811</v>
      </c>
    </row>
    <row r="3826" spans="1:12" x14ac:dyDescent="0.3">
      <c r="A3826" s="1" t="s">
        <v>16812</v>
      </c>
      <c r="B3826" s="1" t="s">
        <v>16813</v>
      </c>
      <c r="C3826" s="1" t="str">
        <f t="shared" si="177"/>
        <v>global electricity production from nuclear sources (% of total):</v>
      </c>
      <c r="D3826" s="1" t="s">
        <v>51723</v>
      </c>
      <c r="E3826" s="1" t="str">
        <f t="shared" si="178"/>
        <v>No</v>
      </c>
      <c r="F3826" s="1" t="s">
        <v>16804</v>
      </c>
      <c r="G3826">
        <v>1561270956</v>
      </c>
      <c r="H3826" s="2">
        <f t="shared" si="179"/>
        <v>43639.265694444446</v>
      </c>
      <c r="I3826">
        <v>2</v>
      </c>
      <c r="J3826">
        <v>5</v>
      </c>
      <c r="K3826" s="1" t="s">
        <v>16814</v>
      </c>
      <c r="L3826" s="1" t="s">
        <v>16815</v>
      </c>
    </row>
    <row r="3827" spans="1:12" x14ac:dyDescent="0.3">
      <c r="A3827" s="1" t="s">
        <v>16816</v>
      </c>
      <c r="B3827" s="1" t="s">
        <v>16817</v>
      </c>
      <c r="C3827" s="1" t="str">
        <f t="shared" si="177"/>
        <v>the average age of all nuclear plants shut down to date is 25 years. source in comments due to being in hundreds of pages of pdf.</v>
      </c>
      <c r="D3827" s="1" t="s">
        <v>51723</v>
      </c>
      <c r="E3827" s="1" t="str">
        <f t="shared" si="178"/>
        <v>No</v>
      </c>
      <c r="F3827" s="1" t="s">
        <v>16804</v>
      </c>
      <c r="G3827">
        <v>1561270318</v>
      </c>
      <c r="H3827" s="2">
        <f t="shared" si="179"/>
        <v>43639.258310185185</v>
      </c>
      <c r="I3827">
        <v>0</v>
      </c>
      <c r="J3827">
        <v>2</v>
      </c>
      <c r="K3827" s="1" t="s">
        <v>16818</v>
      </c>
      <c r="L3827" s="1" t="s">
        <v>16819</v>
      </c>
    </row>
    <row r="3828" spans="1:12" x14ac:dyDescent="0.3">
      <c r="A3828" s="1" t="s">
        <v>16820</v>
      </c>
      <c r="B3828" s="1" t="s">
        <v>16821</v>
      </c>
      <c r="C3828" s="1" t="str">
        <f t="shared" si="177"/>
        <v>accounting for household production in the national accounts, survey of current business, june 2019</v>
      </c>
      <c r="D3828" s="1" t="s">
        <v>51723</v>
      </c>
      <c r="E3828" s="1" t="str">
        <f t="shared" si="178"/>
        <v>No</v>
      </c>
      <c r="F3828" s="1" t="s">
        <v>12626</v>
      </c>
      <c r="G3828">
        <v>1561268532</v>
      </c>
      <c r="H3828" s="2">
        <f t="shared" si="179"/>
        <v>43639.237638888888</v>
      </c>
      <c r="I3828">
        <v>1</v>
      </c>
      <c r="J3828">
        <v>1</v>
      </c>
      <c r="K3828" s="1" t="s">
        <v>16822</v>
      </c>
      <c r="L3828" s="1" t="s">
        <v>16823</v>
      </c>
    </row>
    <row r="3829" spans="1:12" x14ac:dyDescent="0.3">
      <c r="A3829" s="1" t="s">
        <v>16824</v>
      </c>
      <c r="B3829" s="1" t="s">
        <v>16825</v>
      </c>
      <c r="C3829" s="1" t="str">
        <f t="shared" si="177"/>
        <v>watchmen dream and it is shaking!!!</v>
      </c>
      <c r="D3829" s="1" t="s">
        <v>51723</v>
      </c>
      <c r="E3829" s="1" t="str">
        <f t="shared" si="178"/>
        <v>No</v>
      </c>
      <c r="F3829" s="1" t="s">
        <v>16426</v>
      </c>
      <c r="G3829">
        <v>1561266219</v>
      </c>
      <c r="H3829" s="2">
        <f t="shared" si="179"/>
        <v>43639.210868055554</v>
      </c>
      <c r="I3829">
        <v>1</v>
      </c>
      <c r="J3829">
        <v>1</v>
      </c>
      <c r="K3829" s="1" t="s">
        <v>16826</v>
      </c>
      <c r="L3829" s="1" t="s">
        <v>16827</v>
      </c>
    </row>
    <row r="3830" spans="1:12" x14ac:dyDescent="0.3">
      <c r="A3830" s="1" t="s">
        <v>16828</v>
      </c>
      <c r="B3830" s="1" t="s">
        <v>16829</v>
      </c>
      <c r="C3830" s="1" t="str">
        <f t="shared" si="177"/>
        <v>[oc] my facebook location data visualised - heatmap represents density and lines to connect sequential entries, red points are raw lat/long data (999 total)</v>
      </c>
      <c r="D3830" s="1" t="s">
        <v>51723</v>
      </c>
      <c r="E3830" s="1" t="str">
        <f t="shared" si="178"/>
        <v>Yes</v>
      </c>
      <c r="F3830" s="1" t="s">
        <v>16830</v>
      </c>
      <c r="G3830">
        <v>1561264296</v>
      </c>
      <c r="H3830" s="2">
        <f t="shared" si="179"/>
        <v>43639.188611111109</v>
      </c>
      <c r="I3830">
        <v>62</v>
      </c>
      <c r="J3830">
        <v>7</v>
      </c>
      <c r="K3830" s="1" t="s">
        <v>16831</v>
      </c>
      <c r="L3830" s="1" t="s">
        <v>16832</v>
      </c>
    </row>
    <row r="3831" spans="1:12" x14ac:dyDescent="0.3">
      <c r="A3831" s="1" t="s">
        <v>16833</v>
      </c>
      <c r="B3831" s="1" t="s">
        <v>16834</v>
      </c>
      <c r="C3831" s="1" t="str">
        <f t="shared" si="177"/>
        <v>my facebook location data visualised - heatmap represents density and lines to connect sequential entries (999 total)</v>
      </c>
      <c r="D3831" s="1" t="s">
        <v>51723</v>
      </c>
      <c r="E3831" s="1" t="str">
        <f t="shared" si="178"/>
        <v>No</v>
      </c>
      <c r="F3831" s="1" t="s">
        <v>10</v>
      </c>
      <c r="G3831">
        <v>1561262376</v>
      </c>
      <c r="H3831" s="2">
        <f t="shared" si="179"/>
        <v>43639.166388888887</v>
      </c>
      <c r="I3831">
        <v>1</v>
      </c>
      <c r="J3831">
        <v>1</v>
      </c>
      <c r="K3831" s="1" t="s">
        <v>16835</v>
      </c>
      <c r="L3831" s="1" t="s">
        <v>16836</v>
      </c>
    </row>
    <row r="3832" spans="1:12" x14ac:dyDescent="0.3">
      <c r="A3832" s="1" t="s">
        <v>16837</v>
      </c>
      <c r="B3832" s="1" t="s">
        <v>16838</v>
      </c>
      <c r="C3832" s="1" t="str">
        <f t="shared" si="177"/>
        <v>🚨 ai (artificial intelligence) weather chaos aerial drones; artificial t...</v>
      </c>
      <c r="D3832" s="1" t="s">
        <v>51723</v>
      </c>
      <c r="E3832" s="1" t="str">
        <f t="shared" si="178"/>
        <v>No</v>
      </c>
      <c r="F3832" s="1" t="s">
        <v>16426</v>
      </c>
      <c r="G3832">
        <v>1561256000</v>
      </c>
      <c r="H3832" s="2">
        <f t="shared" si="179"/>
        <v>43639.092592592591</v>
      </c>
      <c r="I3832">
        <v>1</v>
      </c>
      <c r="J3832">
        <v>1</v>
      </c>
      <c r="K3832" s="1" t="s">
        <v>16839</v>
      </c>
      <c r="L3832" s="1" t="s">
        <v>16840</v>
      </c>
    </row>
    <row r="3833" spans="1:12" x14ac:dyDescent="0.3">
      <c r="A3833" s="1" t="s">
        <v>16841</v>
      </c>
      <c r="B3833" s="1" t="s">
        <v>16842</v>
      </c>
      <c r="C3833" s="1" t="str">
        <f t="shared" si="177"/>
        <v>complementary flavor chart</v>
      </c>
      <c r="D3833" s="1" t="s">
        <v>51723</v>
      </c>
      <c r="E3833" s="1" t="str">
        <f t="shared" si="178"/>
        <v>No</v>
      </c>
      <c r="F3833" s="1" t="s">
        <v>10</v>
      </c>
      <c r="G3833">
        <v>1561255173</v>
      </c>
      <c r="H3833" s="2">
        <f t="shared" si="179"/>
        <v>43639.083020833335</v>
      </c>
      <c r="I3833">
        <v>1</v>
      </c>
      <c r="J3833">
        <v>1</v>
      </c>
      <c r="K3833" s="1" t="s">
        <v>16843</v>
      </c>
      <c r="L3833" s="1" t="s">
        <v>16844</v>
      </c>
    </row>
    <row r="3834" spans="1:12" x14ac:dyDescent="0.3">
      <c r="A3834" s="1" t="s">
        <v>16845</v>
      </c>
      <c r="B3834" s="1" t="s">
        <v>16846</v>
      </c>
      <c r="C3834" s="1" t="str">
        <f t="shared" si="177"/>
        <v>my first attempt at dataviz: college football rankings from 2002-2018. [oc]</v>
      </c>
      <c r="D3834" s="1" t="s">
        <v>51723</v>
      </c>
      <c r="E3834" s="1" t="str">
        <f t="shared" si="178"/>
        <v>Yes</v>
      </c>
      <c r="F3834" s="1" t="s">
        <v>16847</v>
      </c>
      <c r="G3834">
        <v>1561253252</v>
      </c>
      <c r="H3834" s="2">
        <f t="shared" si="179"/>
        <v>43639.060787037044</v>
      </c>
      <c r="I3834">
        <v>4</v>
      </c>
      <c r="J3834">
        <v>6</v>
      </c>
      <c r="K3834" s="1" t="s">
        <v>16848</v>
      </c>
      <c r="L3834" s="1" t="s">
        <v>16849</v>
      </c>
    </row>
    <row r="3835" spans="1:12" x14ac:dyDescent="0.3">
      <c r="A3835" s="1" t="s">
        <v>16850</v>
      </c>
      <c r="B3835" s="1" t="s">
        <v>16851</v>
      </c>
      <c r="C3835" s="1" t="str">
        <f t="shared" si="177"/>
        <v>stunning correlation in the opioid crisis [oc]</v>
      </c>
      <c r="D3835" s="1" t="s">
        <v>51723</v>
      </c>
      <c r="E3835" s="1" t="str">
        <f t="shared" si="178"/>
        <v>Yes</v>
      </c>
      <c r="F3835" s="1" t="s">
        <v>16852</v>
      </c>
      <c r="G3835">
        <v>1561250562</v>
      </c>
      <c r="H3835" s="2">
        <f t="shared" si="179"/>
        <v>43639.029652777783</v>
      </c>
      <c r="I3835">
        <v>216</v>
      </c>
      <c r="J3835">
        <v>22</v>
      </c>
      <c r="K3835" s="1" t="s">
        <v>16853</v>
      </c>
      <c r="L3835" s="1" t="s">
        <v>16854</v>
      </c>
    </row>
    <row r="3836" spans="1:12" x14ac:dyDescent="0.3">
      <c r="A3836" s="1" t="s">
        <v>16855</v>
      </c>
      <c r="B3836" s="1" t="s">
        <v>16856</v>
      </c>
      <c r="C3836" s="1" t="str">
        <f t="shared" si="177"/>
        <v>wikipedia pageviews this year for each line of ‘we didn't start the fire’</v>
      </c>
      <c r="D3836" s="1" t="s">
        <v>51723</v>
      </c>
      <c r="E3836" s="1" t="str">
        <f t="shared" si="178"/>
        <v>No</v>
      </c>
      <c r="F3836" s="1" t="s">
        <v>16857</v>
      </c>
      <c r="G3836">
        <v>1561250458</v>
      </c>
      <c r="H3836" s="2">
        <f t="shared" si="179"/>
        <v>43639.028449074074</v>
      </c>
      <c r="I3836">
        <v>1</v>
      </c>
      <c r="J3836">
        <v>1</v>
      </c>
      <c r="K3836" s="1" t="s">
        <v>16858</v>
      </c>
      <c r="L3836" s="1" t="s">
        <v>16859</v>
      </c>
    </row>
    <row r="3837" spans="1:12" x14ac:dyDescent="0.3">
      <c r="A3837" s="1" t="s">
        <v>16860</v>
      </c>
      <c r="B3837" s="1" t="s">
        <v>16861</v>
      </c>
      <c r="C3837" s="1" t="str">
        <f t="shared" si="177"/>
        <v>many wii be put to death, beheaded, for being my witnesses and sharing m...</v>
      </c>
      <c r="D3837" s="1" t="s">
        <v>51723</v>
      </c>
      <c r="E3837" s="1" t="str">
        <f t="shared" si="178"/>
        <v>No</v>
      </c>
      <c r="F3837" s="1" t="s">
        <v>16426</v>
      </c>
      <c r="G3837">
        <v>1561249970</v>
      </c>
      <c r="H3837" s="2">
        <f t="shared" si="179"/>
        <v>43639.02280092593</v>
      </c>
      <c r="I3837">
        <v>1</v>
      </c>
      <c r="J3837">
        <v>1</v>
      </c>
      <c r="K3837" s="1" t="s">
        <v>16862</v>
      </c>
      <c r="L3837" s="1" t="s">
        <v>16863</v>
      </c>
    </row>
    <row r="3838" spans="1:12" x14ac:dyDescent="0.3">
      <c r="A3838" s="1" t="s">
        <v>16864</v>
      </c>
      <c r="B3838" s="1" t="s">
        <v>16865</v>
      </c>
      <c r="C3838" s="1" t="str">
        <f t="shared" si="177"/>
        <v>conclusion: i have too many plants [oc]</v>
      </c>
      <c r="D3838" s="1" t="s">
        <v>51723</v>
      </c>
      <c r="E3838" s="1" t="str">
        <f t="shared" si="178"/>
        <v>Yes</v>
      </c>
      <c r="F3838" s="1" t="s">
        <v>16866</v>
      </c>
      <c r="G3838">
        <v>1561249261</v>
      </c>
      <c r="H3838" s="2">
        <f t="shared" si="179"/>
        <v>43639.014594907407</v>
      </c>
      <c r="I3838">
        <v>27</v>
      </c>
      <c r="J3838">
        <v>10</v>
      </c>
      <c r="K3838" s="1" t="s">
        <v>16867</v>
      </c>
      <c r="L3838" s="1" t="s">
        <v>16868</v>
      </c>
    </row>
    <row r="3839" spans="1:12" x14ac:dyDescent="0.3">
      <c r="A3839" s="1" t="s">
        <v>16869</v>
      </c>
      <c r="B3839" s="1" t="s">
        <v>16870</v>
      </c>
      <c r="C3839" s="1" t="str">
        <f t="shared" si="177"/>
        <v>not sure where this was originally stolen from, but it’s fascinating and looks cool, so i figured it fits</v>
      </c>
      <c r="D3839" s="1" t="s">
        <v>51723</v>
      </c>
      <c r="E3839" s="1" t="str">
        <f t="shared" si="178"/>
        <v>No</v>
      </c>
      <c r="F3839" s="1" t="s">
        <v>16871</v>
      </c>
      <c r="G3839">
        <v>1561245818</v>
      </c>
      <c r="H3839" s="2">
        <f t="shared" si="179"/>
        <v>43638.974745370375</v>
      </c>
      <c r="I3839">
        <v>1</v>
      </c>
      <c r="J3839">
        <v>1</v>
      </c>
      <c r="K3839" s="1" t="s">
        <v>16872</v>
      </c>
      <c r="L3839" s="1" t="s">
        <v>16873</v>
      </c>
    </row>
    <row r="3840" spans="1:12" x14ac:dyDescent="0.3">
      <c r="A3840" s="1" t="s">
        <v>16874</v>
      </c>
      <c r="B3840" s="1" t="s">
        <v>16875</v>
      </c>
      <c r="C3840" s="1" t="str">
        <f t="shared" si="177"/>
        <v>[oc] top 15 countries by cumulative fatalities from terrorist attacks (1970-2017)</v>
      </c>
      <c r="D3840" s="1" t="s">
        <v>51723</v>
      </c>
      <c r="E3840" s="1" t="str">
        <f t="shared" si="178"/>
        <v>Yes</v>
      </c>
      <c r="F3840" s="1" t="s">
        <v>10</v>
      </c>
      <c r="G3840">
        <v>1561243530</v>
      </c>
      <c r="H3840" s="2">
        <f t="shared" si="179"/>
        <v>43638.948263888888</v>
      </c>
      <c r="I3840">
        <v>1</v>
      </c>
      <c r="J3840">
        <v>1</v>
      </c>
      <c r="K3840" s="1" t="s">
        <v>16876</v>
      </c>
      <c r="L3840" s="1" t="s">
        <v>16877</v>
      </c>
    </row>
    <row r="3841" spans="1:12" x14ac:dyDescent="0.3">
      <c r="A3841" s="1" t="s">
        <v>16878</v>
      </c>
      <c r="B3841" s="1" t="s">
        <v>16875</v>
      </c>
      <c r="C3841" s="1" t="str">
        <f t="shared" si="177"/>
        <v>[oc] top 15 countries by cumulative fatalities from terrorist attacks (1970-2017)</v>
      </c>
      <c r="D3841" s="1" t="s">
        <v>51723</v>
      </c>
      <c r="E3841" s="1" t="str">
        <f t="shared" si="178"/>
        <v>Yes</v>
      </c>
      <c r="F3841" s="1" t="s">
        <v>10</v>
      </c>
      <c r="G3841">
        <v>1561243365</v>
      </c>
      <c r="H3841" s="2">
        <f t="shared" si="179"/>
        <v>43638.946354166663</v>
      </c>
      <c r="I3841">
        <v>1</v>
      </c>
      <c r="J3841">
        <v>1</v>
      </c>
      <c r="K3841" s="1" t="s">
        <v>16879</v>
      </c>
      <c r="L3841" s="1" t="s">
        <v>16880</v>
      </c>
    </row>
    <row r="3842" spans="1:12" x14ac:dyDescent="0.3">
      <c r="A3842" s="1" t="s">
        <v>16881</v>
      </c>
      <c r="B3842" s="1" t="s">
        <v>16882</v>
      </c>
      <c r="C3842" s="1" t="str">
        <f t="shared" ref="C3842:C3905" si="180">LOWER(B3842)</f>
        <v>this happened on planet earth...june 2019...end times signs</v>
      </c>
      <c r="D3842" s="1" t="s">
        <v>51723</v>
      </c>
      <c r="E3842" s="1" t="str">
        <f t="shared" ref="E3842:E3905" si="181">IF(ISNUMBER(FIND("[OC]",B3842)),"Yes","No")</f>
        <v>No</v>
      </c>
      <c r="F3842" s="1" t="s">
        <v>16426</v>
      </c>
      <c r="G3842">
        <v>1561242746</v>
      </c>
      <c r="H3842" s="2">
        <f t="shared" ref="H3842:H3905" si="182">(((G3842/60)/60)/24)+DATE(1970,1,1)</f>
        <v>43638.939189814817</v>
      </c>
      <c r="I3842">
        <v>1</v>
      </c>
      <c r="J3842">
        <v>1</v>
      </c>
      <c r="K3842" s="1" t="s">
        <v>16883</v>
      </c>
      <c r="L3842" s="1" t="s">
        <v>16884</v>
      </c>
    </row>
    <row r="3843" spans="1:12" x14ac:dyDescent="0.3">
      <c r="A3843" s="1" t="s">
        <v>16885</v>
      </c>
      <c r="B3843" s="1" t="s">
        <v>16886</v>
      </c>
      <c r="C3843" s="1" t="str">
        <f t="shared" si="180"/>
        <v>[oc] women's preference for penis size using 3d models</v>
      </c>
      <c r="D3843" s="1" t="s">
        <v>51723</v>
      </c>
      <c r="E3843" s="1" t="str">
        <f t="shared" si="181"/>
        <v>Yes</v>
      </c>
      <c r="F3843" s="1" t="s">
        <v>16887</v>
      </c>
      <c r="G3843">
        <v>1561240897</v>
      </c>
      <c r="H3843" s="2">
        <f t="shared" si="182"/>
        <v>43638.91778935185</v>
      </c>
      <c r="I3843">
        <v>10495</v>
      </c>
      <c r="J3843">
        <v>1472</v>
      </c>
      <c r="K3843" s="1" t="s">
        <v>16888</v>
      </c>
      <c r="L3843" s="1" t="s">
        <v>16889</v>
      </c>
    </row>
    <row r="3844" spans="1:12" x14ac:dyDescent="0.3">
      <c r="A3844" s="1" t="s">
        <v>16890</v>
      </c>
      <c r="B3844" s="1" t="s">
        <v>16891</v>
      </c>
      <c r="C3844" s="1" t="str">
        <f t="shared" si="180"/>
        <v>cat gps movement</v>
      </c>
      <c r="D3844" s="1" t="s">
        <v>51723</v>
      </c>
      <c r="E3844" s="1" t="str">
        <f t="shared" si="181"/>
        <v>No</v>
      </c>
      <c r="F3844" s="1" t="s">
        <v>16892</v>
      </c>
      <c r="G3844">
        <v>1561237839</v>
      </c>
      <c r="H3844" s="2">
        <f t="shared" si="182"/>
        <v>43638.882395833338</v>
      </c>
      <c r="I3844">
        <v>10</v>
      </c>
      <c r="J3844">
        <v>2</v>
      </c>
      <c r="K3844" s="1" t="s">
        <v>16893</v>
      </c>
      <c r="L3844" s="1" t="s">
        <v>16894</v>
      </c>
    </row>
    <row r="3845" spans="1:12" x14ac:dyDescent="0.3">
      <c r="A3845" s="1" t="s">
        <v>16895</v>
      </c>
      <c r="B3845" s="1" t="s">
        <v>16896</v>
      </c>
      <c r="C3845" s="1" t="str">
        <f t="shared" si="180"/>
        <v>this is the season of testing!</v>
      </c>
      <c r="D3845" s="1" t="s">
        <v>51723</v>
      </c>
      <c r="E3845" s="1" t="str">
        <f t="shared" si="181"/>
        <v>No</v>
      </c>
      <c r="F3845" s="1" t="s">
        <v>16426</v>
      </c>
      <c r="G3845">
        <v>1561236133</v>
      </c>
      <c r="H3845" s="2">
        <f t="shared" si="182"/>
        <v>43638.862650462965</v>
      </c>
      <c r="I3845">
        <v>1</v>
      </c>
      <c r="J3845">
        <v>1</v>
      </c>
      <c r="K3845" s="1" t="s">
        <v>16897</v>
      </c>
      <c r="L3845" s="1" t="s">
        <v>16898</v>
      </c>
    </row>
    <row r="3846" spans="1:12" x14ac:dyDescent="0.3">
      <c r="A3846" s="1" t="s">
        <v>16899</v>
      </c>
      <c r="B3846" s="1" t="s">
        <v>16900</v>
      </c>
      <c r="C3846" s="1" t="str">
        <f t="shared" si="180"/>
        <v>percentage of tv commercial time, year over year. found here : http://www.waynesthisandthat.com/commerciallength.htm</v>
      </c>
      <c r="D3846" s="1" t="s">
        <v>51723</v>
      </c>
      <c r="E3846" s="1" t="str">
        <f t="shared" si="181"/>
        <v>No</v>
      </c>
      <c r="F3846" s="1" t="s">
        <v>16901</v>
      </c>
      <c r="G3846">
        <v>1561234235</v>
      </c>
      <c r="H3846" s="2">
        <f t="shared" si="182"/>
        <v>43638.840682870374</v>
      </c>
      <c r="I3846">
        <v>1</v>
      </c>
      <c r="J3846">
        <v>1</v>
      </c>
      <c r="K3846" s="1" t="s">
        <v>16902</v>
      </c>
      <c r="L3846" s="1" t="s">
        <v>16903</v>
      </c>
    </row>
    <row r="3847" spans="1:12" x14ac:dyDescent="0.3">
      <c r="A3847" s="1" t="s">
        <v>16904</v>
      </c>
      <c r="B3847" s="1" t="s">
        <v>16905</v>
      </c>
      <c r="C3847" s="1" t="str">
        <f t="shared" si="180"/>
        <v>the highest grossing 21st century directors w/ their movies' metascore [oc]</v>
      </c>
      <c r="D3847" s="1" t="s">
        <v>51723</v>
      </c>
      <c r="E3847" s="1" t="str">
        <f t="shared" si="181"/>
        <v>Yes</v>
      </c>
      <c r="F3847" s="1" t="s">
        <v>16906</v>
      </c>
      <c r="G3847">
        <v>1561232812</v>
      </c>
      <c r="H3847" s="2">
        <f t="shared" si="182"/>
        <v>43638.824212962965</v>
      </c>
      <c r="I3847">
        <v>2</v>
      </c>
      <c r="J3847">
        <v>6</v>
      </c>
      <c r="K3847" s="1" t="s">
        <v>16907</v>
      </c>
      <c r="L3847" s="1" t="s">
        <v>16908</v>
      </c>
    </row>
    <row r="3848" spans="1:12" x14ac:dyDescent="0.3">
      <c r="A3848" s="1" t="s">
        <v>16909</v>
      </c>
      <c r="B3848" s="1" t="s">
        <v>16910</v>
      </c>
      <c r="C3848" s="1" t="str">
        <f t="shared" si="180"/>
        <v>man spends 3.5 hours going through alphabetti spaghetti tins to compare contents</v>
      </c>
      <c r="D3848" s="1" t="s">
        <v>51723</v>
      </c>
      <c r="E3848" s="1" t="str">
        <f t="shared" si="181"/>
        <v>No</v>
      </c>
      <c r="F3848" s="1" t="s">
        <v>16911</v>
      </c>
      <c r="G3848">
        <v>1561231312</v>
      </c>
      <c r="H3848" s="2">
        <f t="shared" si="182"/>
        <v>43638.806851851856</v>
      </c>
      <c r="I3848">
        <v>31</v>
      </c>
      <c r="J3848">
        <v>6</v>
      </c>
      <c r="K3848" s="1" t="s">
        <v>16912</v>
      </c>
      <c r="L3848" s="1" t="s">
        <v>16913</v>
      </c>
    </row>
    <row r="3849" spans="1:12" x14ac:dyDescent="0.3">
      <c r="A3849" s="1" t="s">
        <v>16914</v>
      </c>
      <c r="B3849" s="1" t="s">
        <v>16915</v>
      </c>
      <c r="C3849" s="1" t="str">
        <f t="shared" si="180"/>
        <v>the modern relevancy of every line of "we didn't start the fire" [oc]</v>
      </c>
      <c r="D3849" s="1" t="s">
        <v>51723</v>
      </c>
      <c r="E3849" s="1" t="str">
        <f t="shared" si="181"/>
        <v>Yes</v>
      </c>
      <c r="F3849" s="1" t="s">
        <v>15336</v>
      </c>
      <c r="G3849">
        <v>1561213643</v>
      </c>
      <c r="H3849" s="2">
        <f t="shared" si="182"/>
        <v>43638.602349537032</v>
      </c>
      <c r="I3849">
        <v>211</v>
      </c>
      <c r="J3849">
        <v>49</v>
      </c>
      <c r="K3849" s="1" t="s">
        <v>16916</v>
      </c>
      <c r="L3849" s="1" t="s">
        <v>16917</v>
      </c>
    </row>
    <row r="3850" spans="1:12" x14ac:dyDescent="0.3">
      <c r="A3850" s="1" t="s">
        <v>16918</v>
      </c>
      <c r="B3850" s="1" t="s">
        <v>16919</v>
      </c>
      <c r="C3850" s="1" t="str">
        <f t="shared" si="180"/>
        <v>a million digits of pi represented as rectangles of different sizes, locations and colors [oc]</v>
      </c>
      <c r="D3850" s="1" t="s">
        <v>51723</v>
      </c>
      <c r="E3850" s="1" t="str">
        <f t="shared" si="181"/>
        <v>Yes</v>
      </c>
      <c r="F3850" s="1" t="s">
        <v>10</v>
      </c>
      <c r="G3850">
        <v>1561213209</v>
      </c>
      <c r="H3850" s="2">
        <f t="shared" si="182"/>
        <v>43638.597326388888</v>
      </c>
      <c r="I3850">
        <v>0</v>
      </c>
      <c r="J3850">
        <v>6</v>
      </c>
      <c r="K3850" s="1" t="s">
        <v>16920</v>
      </c>
      <c r="L3850" s="1" t="s">
        <v>16921</v>
      </c>
    </row>
    <row r="3851" spans="1:12" x14ac:dyDescent="0.3">
      <c r="A3851" s="1" t="s">
        <v>16922</v>
      </c>
      <c r="B3851" s="1" t="s">
        <v>16923</v>
      </c>
      <c r="C3851" s="1" t="str">
        <f t="shared" si="180"/>
        <v>[oc] mapping sovereign states by nations from which they gained independence</v>
      </c>
      <c r="D3851" s="1" t="s">
        <v>51723</v>
      </c>
      <c r="E3851" s="1" t="str">
        <f t="shared" si="181"/>
        <v>Yes</v>
      </c>
      <c r="F3851" s="1" t="s">
        <v>16924</v>
      </c>
      <c r="G3851">
        <v>1561212813</v>
      </c>
      <c r="H3851" s="2">
        <f t="shared" si="182"/>
        <v>43638.59274305556</v>
      </c>
      <c r="I3851">
        <v>7</v>
      </c>
      <c r="J3851">
        <v>5</v>
      </c>
      <c r="K3851" s="1" t="s">
        <v>16925</v>
      </c>
      <c r="L3851" s="1" t="s">
        <v>16926</v>
      </c>
    </row>
    <row r="3852" spans="1:12" x14ac:dyDescent="0.3">
      <c r="A3852" s="1" t="s">
        <v>16927</v>
      </c>
      <c r="B3852" s="1" t="s">
        <v>16928</v>
      </c>
      <c r="C3852" s="1" t="str">
        <f t="shared" si="180"/>
        <v>a million digits of pi (3.141592..) represented as rectangles of different sizes and colors. a digit sets..the row, the column, the horizontal size, the vertical size, the color, etc.</v>
      </c>
      <c r="D3852" s="1" t="s">
        <v>51723</v>
      </c>
      <c r="E3852" s="1" t="str">
        <f t="shared" si="181"/>
        <v>No</v>
      </c>
      <c r="F3852" s="1" t="s">
        <v>10</v>
      </c>
      <c r="G3852">
        <v>1561212242</v>
      </c>
      <c r="H3852" s="2">
        <f t="shared" si="182"/>
        <v>43638.586134259262</v>
      </c>
      <c r="I3852">
        <v>1</v>
      </c>
      <c r="J3852">
        <v>1</v>
      </c>
      <c r="K3852" s="1" t="s">
        <v>16929</v>
      </c>
      <c r="L3852" s="1" t="s">
        <v>16930</v>
      </c>
    </row>
    <row r="3853" spans="1:12" x14ac:dyDescent="0.3">
      <c r="A3853" s="1" t="s">
        <v>16931</v>
      </c>
      <c r="B3853" s="1" t="s">
        <v>16932</v>
      </c>
      <c r="C3853" s="1" t="str">
        <f t="shared" si="180"/>
        <v>long line of planes skirting iranian airspace</v>
      </c>
      <c r="D3853" s="1" t="s">
        <v>51723</v>
      </c>
      <c r="E3853" s="1" t="str">
        <f t="shared" si="181"/>
        <v>No</v>
      </c>
      <c r="F3853" s="1" t="s">
        <v>16933</v>
      </c>
      <c r="G3853">
        <v>1561206706</v>
      </c>
      <c r="H3853" s="2">
        <f t="shared" si="182"/>
        <v>43638.522060185183</v>
      </c>
      <c r="I3853">
        <v>1</v>
      </c>
      <c r="J3853">
        <v>1</v>
      </c>
      <c r="K3853" s="1" t="s">
        <v>16934</v>
      </c>
      <c r="L3853" s="1" t="s">
        <v>16935</v>
      </c>
    </row>
    <row r="3854" spans="1:12" x14ac:dyDescent="0.3">
      <c r="A3854" s="1" t="s">
        <v>16936</v>
      </c>
      <c r="B3854" s="1" t="s">
        <v>16937</v>
      </c>
      <c r="C3854" s="1" t="str">
        <f t="shared" si="180"/>
        <v>mapping sovereign states by nations from which they gained independence</v>
      </c>
      <c r="D3854" s="1" t="s">
        <v>51723</v>
      </c>
      <c r="E3854" s="1" t="str">
        <f t="shared" si="181"/>
        <v>No</v>
      </c>
      <c r="F3854" s="1" t="s">
        <v>10</v>
      </c>
      <c r="G3854">
        <v>1561205620</v>
      </c>
      <c r="H3854" s="2">
        <f t="shared" si="182"/>
        <v>43638.509490740747</v>
      </c>
      <c r="I3854">
        <v>0</v>
      </c>
      <c r="J3854">
        <v>3</v>
      </c>
      <c r="K3854" s="1" t="s">
        <v>16938</v>
      </c>
      <c r="L3854" s="1" t="s">
        <v>16926</v>
      </c>
    </row>
    <row r="3855" spans="1:12" x14ac:dyDescent="0.3">
      <c r="A3855" s="1" t="s">
        <v>16939</v>
      </c>
      <c r="B3855" s="1" t="s">
        <v>16940</v>
      </c>
      <c r="C3855" s="1" t="str">
        <f t="shared" si="180"/>
        <v>player positions during the first 13 seconds of many counter-strike rounds (de_overpass) [oc]</v>
      </c>
      <c r="D3855" s="1" t="s">
        <v>51723</v>
      </c>
      <c r="E3855" s="1" t="str">
        <f t="shared" si="181"/>
        <v>Yes</v>
      </c>
      <c r="F3855" s="1" t="s">
        <v>16941</v>
      </c>
      <c r="G3855">
        <v>1561202668</v>
      </c>
      <c r="H3855" s="2">
        <f t="shared" si="182"/>
        <v>43638.475324074068</v>
      </c>
      <c r="I3855">
        <v>9092</v>
      </c>
      <c r="J3855">
        <v>219</v>
      </c>
      <c r="K3855" s="1" t="s">
        <v>16942</v>
      </c>
      <c r="L3855" s="1" t="s">
        <v>16943</v>
      </c>
    </row>
    <row r="3856" spans="1:12" x14ac:dyDescent="0.3">
      <c r="A3856" s="1" t="s">
        <v>16944</v>
      </c>
      <c r="B3856" s="1" t="s">
        <v>16945</v>
      </c>
      <c r="C3856" s="1" t="str">
        <f t="shared" si="180"/>
        <v>us projected population by age, sex and race</v>
      </c>
      <c r="D3856" s="1" t="s">
        <v>51723</v>
      </c>
      <c r="E3856" s="1" t="str">
        <f t="shared" si="181"/>
        <v>No</v>
      </c>
      <c r="F3856" s="1" t="s">
        <v>10</v>
      </c>
      <c r="G3856">
        <v>1561201709</v>
      </c>
      <c r="H3856" s="2">
        <f t="shared" si="182"/>
        <v>43638.464224537034</v>
      </c>
      <c r="I3856">
        <v>14</v>
      </c>
      <c r="J3856">
        <v>6</v>
      </c>
      <c r="K3856" s="1" t="s">
        <v>16946</v>
      </c>
      <c r="L3856" s="1" t="s">
        <v>16947</v>
      </c>
    </row>
    <row r="3857" spans="1:12" x14ac:dyDescent="0.3">
      <c r="A3857" s="1" t="s">
        <v>16948</v>
      </c>
      <c r="B3857" s="1" t="s">
        <v>16949</v>
      </c>
      <c r="C3857" s="1" t="str">
        <f t="shared" si="180"/>
        <v>[oc] football analytics: offensive network of fc barcelona, the bigger the circles the higher the contribution</v>
      </c>
      <c r="D3857" s="1" t="s">
        <v>51723</v>
      </c>
      <c r="E3857" s="1" t="str">
        <f t="shared" si="181"/>
        <v>Yes</v>
      </c>
      <c r="F3857" s="1" t="s">
        <v>16950</v>
      </c>
      <c r="G3857">
        <v>1561198897</v>
      </c>
      <c r="H3857" s="2">
        <f t="shared" si="182"/>
        <v>43638.43167824074</v>
      </c>
      <c r="I3857">
        <v>40</v>
      </c>
      <c r="J3857">
        <v>11</v>
      </c>
      <c r="K3857" s="1" t="s">
        <v>16951</v>
      </c>
      <c r="L3857" s="1" t="s">
        <v>16952</v>
      </c>
    </row>
    <row r="3858" spans="1:12" x14ac:dyDescent="0.3">
      <c r="A3858" s="1" t="s">
        <v>16953</v>
      </c>
      <c r="B3858" s="1" t="s">
        <v>16954</v>
      </c>
      <c r="C3858" s="1" t="str">
        <f t="shared" si="180"/>
        <v>[oc] named characters in bruce springsteen's songs</v>
      </c>
      <c r="D3858" s="1" t="s">
        <v>51723</v>
      </c>
      <c r="E3858" s="1" t="str">
        <f t="shared" si="181"/>
        <v>Yes</v>
      </c>
      <c r="F3858" s="1" t="s">
        <v>16955</v>
      </c>
      <c r="G3858">
        <v>1561197396</v>
      </c>
      <c r="H3858" s="2">
        <f t="shared" si="182"/>
        <v>43638.414305555561</v>
      </c>
      <c r="I3858">
        <v>57</v>
      </c>
      <c r="J3858">
        <v>10</v>
      </c>
      <c r="K3858" s="1" t="s">
        <v>16956</v>
      </c>
      <c r="L3858" s="1" t="s">
        <v>16957</v>
      </c>
    </row>
    <row r="3859" spans="1:12" x14ac:dyDescent="0.3">
      <c r="A3859" s="1" t="s">
        <v>16958</v>
      </c>
      <c r="B3859" s="1" t="s">
        <v>16959</v>
      </c>
      <c r="C3859" s="1" t="str">
        <f t="shared" si="180"/>
        <v>homicide data turned into an algorithm to detect serial killer activities</v>
      </c>
      <c r="D3859" s="1" t="s">
        <v>51723</v>
      </c>
      <c r="E3859" s="1" t="str">
        <f t="shared" si="181"/>
        <v>No</v>
      </c>
      <c r="F3859" s="1" t="s">
        <v>10</v>
      </c>
      <c r="G3859">
        <v>1561193777</v>
      </c>
      <c r="H3859" s="2">
        <f t="shared" si="182"/>
        <v>43638.372418981482</v>
      </c>
      <c r="I3859">
        <v>1</v>
      </c>
      <c r="J3859">
        <v>1</v>
      </c>
      <c r="K3859" s="1" t="s">
        <v>16960</v>
      </c>
      <c r="L3859" s="1" t="s">
        <v>16961</v>
      </c>
    </row>
    <row r="3860" spans="1:12" x14ac:dyDescent="0.3">
      <c r="A3860" s="1" t="s">
        <v>16962</v>
      </c>
      <c r="B3860" s="1" t="s">
        <v>16963</v>
      </c>
      <c r="C3860" s="1" t="str">
        <f t="shared" si="180"/>
        <v>cat's routine, found on r/interestingasfuck</v>
      </c>
      <c r="D3860" s="1" t="s">
        <v>51723</v>
      </c>
      <c r="E3860" s="1" t="str">
        <f t="shared" si="181"/>
        <v>No</v>
      </c>
      <c r="F3860" s="1" t="s">
        <v>16964</v>
      </c>
      <c r="G3860">
        <v>1561192693</v>
      </c>
      <c r="H3860" s="2">
        <f t="shared" si="182"/>
        <v>43638.359872685185</v>
      </c>
      <c r="I3860">
        <v>1</v>
      </c>
      <c r="J3860">
        <v>1</v>
      </c>
      <c r="K3860" s="1" t="s">
        <v>16965</v>
      </c>
      <c r="L3860" s="1" t="s">
        <v>16966</v>
      </c>
    </row>
    <row r="3861" spans="1:12" x14ac:dyDescent="0.3">
      <c r="A3861" s="1" t="s">
        <v>16967</v>
      </c>
      <c r="B3861" s="1" t="s">
        <v>16968</v>
      </c>
      <c r="C3861" s="1" t="str">
        <f t="shared" si="180"/>
        <v>chaos incarnate</v>
      </c>
      <c r="D3861" s="1" t="s">
        <v>51723</v>
      </c>
      <c r="E3861" s="1" t="str">
        <f t="shared" si="181"/>
        <v>No</v>
      </c>
      <c r="F3861" s="1" t="s">
        <v>16964</v>
      </c>
      <c r="G3861">
        <v>1561191978</v>
      </c>
      <c r="H3861" s="2">
        <f t="shared" si="182"/>
        <v>43638.351597222223</v>
      </c>
      <c r="I3861">
        <v>1</v>
      </c>
      <c r="J3861">
        <v>1</v>
      </c>
      <c r="K3861" s="1" t="s">
        <v>16969</v>
      </c>
      <c r="L3861" s="1" t="s">
        <v>16970</v>
      </c>
    </row>
    <row r="3862" spans="1:12" x14ac:dyDescent="0.3">
      <c r="A3862" s="1" t="s">
        <v>16971</v>
      </c>
      <c r="B3862" s="1" t="s">
        <v>16972</v>
      </c>
      <c r="C3862" s="1" t="str">
        <f t="shared" si="180"/>
        <v>not sure if it belongs here, but this site lets you check the avg. temperature at any location. dots represent your birthyear, present and the time you'll be 80. https://www.nytimes.com/interactive/2018/08/30/climate/how-much-hotter-is-your-hometown.html?fbclid=iwar2mzyu7oixgynluttupv-2f-wmshmkmnwp</v>
      </c>
      <c r="D3862" s="1" t="s">
        <v>51723</v>
      </c>
      <c r="E3862" s="1" t="str">
        <f t="shared" si="181"/>
        <v>No</v>
      </c>
      <c r="F3862" s="1" t="s">
        <v>10</v>
      </c>
      <c r="G3862">
        <v>1561190736</v>
      </c>
      <c r="H3862" s="2">
        <f t="shared" si="182"/>
        <v>43638.337222222224</v>
      </c>
      <c r="I3862">
        <v>1</v>
      </c>
      <c r="J3862">
        <v>1</v>
      </c>
      <c r="K3862" s="1" t="s">
        <v>16973</v>
      </c>
      <c r="L3862" s="1" t="s">
        <v>16974</v>
      </c>
    </row>
    <row r="3863" spans="1:12" x14ac:dyDescent="0.3">
      <c r="A3863" s="1" t="s">
        <v>16975</v>
      </c>
      <c r="B3863" s="1" t="s">
        <v>16976</v>
      </c>
      <c r="C3863" s="1" t="str">
        <f t="shared" si="180"/>
        <v>airplane crashes 1990-2019 aboard vs fatalities [oc]</v>
      </c>
      <c r="D3863" s="1" t="s">
        <v>51723</v>
      </c>
      <c r="E3863" s="1" t="str">
        <f t="shared" si="181"/>
        <v>Yes</v>
      </c>
      <c r="F3863" s="1" t="s">
        <v>16977</v>
      </c>
      <c r="G3863">
        <v>1561190513</v>
      </c>
      <c r="H3863" s="2">
        <f t="shared" si="182"/>
        <v>43638.334641203706</v>
      </c>
      <c r="I3863">
        <v>18</v>
      </c>
      <c r="J3863">
        <v>10</v>
      </c>
      <c r="K3863" s="1" t="s">
        <v>16978</v>
      </c>
      <c r="L3863" s="1" t="s">
        <v>16979</v>
      </c>
    </row>
    <row r="3864" spans="1:12" x14ac:dyDescent="0.3">
      <c r="A3864" s="1" t="s">
        <v>16980</v>
      </c>
      <c r="B3864" s="1" t="s">
        <v>16981</v>
      </c>
      <c r="C3864" s="1" t="str">
        <f t="shared" si="180"/>
        <v>chaos</v>
      </c>
      <c r="D3864" s="1" t="s">
        <v>51723</v>
      </c>
      <c r="E3864" s="1" t="str">
        <f t="shared" si="181"/>
        <v>No</v>
      </c>
      <c r="F3864" s="1" t="s">
        <v>16982</v>
      </c>
      <c r="G3864">
        <v>1561187716</v>
      </c>
      <c r="H3864" s="2">
        <f t="shared" si="182"/>
        <v>43638.302268518513</v>
      </c>
      <c r="I3864">
        <v>1</v>
      </c>
      <c r="J3864">
        <v>1</v>
      </c>
      <c r="K3864" s="1" t="s">
        <v>16983</v>
      </c>
      <c r="L3864" s="1" t="s">
        <v>16984</v>
      </c>
    </row>
    <row r="3865" spans="1:12" x14ac:dyDescent="0.3">
      <c r="A3865" s="1" t="s">
        <v>16985</v>
      </c>
      <c r="B3865" s="1" t="s">
        <v>16986</v>
      </c>
      <c r="C3865" s="1" t="str">
        <f t="shared" si="180"/>
        <v>[oc]world population obesity growing fast (the us had 68% of overweight people in 2016)</v>
      </c>
      <c r="D3865" s="1" t="s">
        <v>51723</v>
      </c>
      <c r="E3865" s="1" t="str">
        <f t="shared" si="181"/>
        <v>Yes</v>
      </c>
      <c r="F3865" s="1" t="s">
        <v>16924</v>
      </c>
      <c r="G3865">
        <v>1561185663</v>
      </c>
      <c r="H3865" s="2">
        <f t="shared" si="182"/>
        <v>43638.278506944451</v>
      </c>
      <c r="I3865">
        <v>11</v>
      </c>
      <c r="J3865">
        <v>8</v>
      </c>
      <c r="K3865" s="1" t="s">
        <v>16987</v>
      </c>
      <c r="L3865" s="1" t="s">
        <v>16988</v>
      </c>
    </row>
    <row r="3866" spans="1:12" x14ac:dyDescent="0.3">
      <c r="A3866" s="1" t="s">
        <v>16989</v>
      </c>
      <c r="B3866" s="1" t="s">
        <v>16990</v>
      </c>
      <c r="C3866" s="1" t="str">
        <f t="shared" si="180"/>
        <v>[oc] world population obesity growing fast (the us up 54% percentage points in 25 years)</v>
      </c>
      <c r="D3866" s="1" t="s">
        <v>51723</v>
      </c>
      <c r="E3866" s="1" t="str">
        <f t="shared" si="181"/>
        <v>Yes</v>
      </c>
      <c r="F3866" s="1" t="s">
        <v>10</v>
      </c>
      <c r="G3866">
        <v>1561182088</v>
      </c>
      <c r="H3866" s="2">
        <f t="shared" si="182"/>
        <v>43638.237129629633</v>
      </c>
      <c r="I3866">
        <v>4</v>
      </c>
      <c r="J3866">
        <v>4</v>
      </c>
      <c r="K3866" s="1" t="s">
        <v>16991</v>
      </c>
      <c r="L3866" s="1" t="s">
        <v>16988</v>
      </c>
    </row>
    <row r="3867" spans="1:12" x14ac:dyDescent="0.3">
      <c r="A3867" s="1" t="s">
        <v>16992</v>
      </c>
      <c r="B3867" s="1" t="s">
        <v>16993</v>
      </c>
      <c r="C3867" s="1" t="str">
        <f t="shared" si="180"/>
        <v>relation between starbucks locations and 2018 election process in querétaro, méxico [oc]</v>
      </c>
      <c r="D3867" s="1" t="s">
        <v>51723</v>
      </c>
      <c r="E3867" s="1" t="str">
        <f t="shared" si="181"/>
        <v>Yes</v>
      </c>
      <c r="F3867" s="1" t="s">
        <v>16994</v>
      </c>
      <c r="G3867">
        <v>1561174790</v>
      </c>
      <c r="H3867" s="2">
        <f t="shared" si="182"/>
        <v>43638.152662037035</v>
      </c>
      <c r="I3867">
        <v>8</v>
      </c>
      <c r="J3867">
        <v>14</v>
      </c>
      <c r="K3867" s="1" t="s">
        <v>16995</v>
      </c>
      <c r="L3867" s="1" t="s">
        <v>16996</v>
      </c>
    </row>
    <row r="3868" spans="1:12" x14ac:dyDescent="0.3">
      <c r="A3868" s="1" t="s">
        <v>16997</v>
      </c>
      <c r="B3868" s="1" t="s">
        <v>16998</v>
      </c>
      <c r="C3868" s="1" t="str">
        <f t="shared" si="180"/>
        <v>at 9.8 gb per month, india has the highest data usage per smartphone</v>
      </c>
      <c r="D3868" s="1" t="s">
        <v>51723</v>
      </c>
      <c r="E3868" s="1" t="str">
        <f t="shared" si="181"/>
        <v>No</v>
      </c>
      <c r="F3868" s="1" t="s">
        <v>14187</v>
      </c>
      <c r="G3868">
        <v>1561174088</v>
      </c>
      <c r="H3868" s="2">
        <f t="shared" si="182"/>
        <v>43638.144537037035</v>
      </c>
      <c r="I3868">
        <v>6</v>
      </c>
      <c r="J3868">
        <v>3</v>
      </c>
      <c r="K3868" s="1" t="s">
        <v>16999</v>
      </c>
      <c r="L3868" s="1" t="s">
        <v>17000</v>
      </c>
    </row>
    <row r="3869" spans="1:12" x14ac:dyDescent="0.3">
      <c r="A3869" s="1" t="s">
        <v>17001</v>
      </c>
      <c r="B3869" s="1" t="s">
        <v>17002</v>
      </c>
      <c r="C3869" s="1" t="str">
        <f t="shared" si="180"/>
        <v>correlation between 15 geochemical variables in a mineral deposit colored by lithology [oc]</v>
      </c>
      <c r="D3869" s="1" t="s">
        <v>51723</v>
      </c>
      <c r="E3869" s="1" t="str">
        <f t="shared" si="181"/>
        <v>Yes</v>
      </c>
      <c r="F3869" s="1" t="s">
        <v>17003</v>
      </c>
      <c r="G3869">
        <v>1561167818</v>
      </c>
      <c r="H3869" s="2">
        <f t="shared" si="182"/>
        <v>43638.071967592594</v>
      </c>
      <c r="I3869">
        <v>16</v>
      </c>
      <c r="J3869">
        <v>8</v>
      </c>
      <c r="K3869" s="1" t="s">
        <v>17004</v>
      </c>
      <c r="L3869" s="1" t="s">
        <v>17005</v>
      </c>
    </row>
    <row r="3870" spans="1:12" x14ac:dyDescent="0.3">
      <c r="A3870" s="1" t="s">
        <v>17006</v>
      </c>
      <c r="B3870" s="1" t="s">
        <v>17007</v>
      </c>
      <c r="C3870" s="1" t="str">
        <f t="shared" si="180"/>
        <v>correlation between 15 geochemical variables in a mineral deposit colored by lithology</v>
      </c>
      <c r="D3870" s="1" t="s">
        <v>51723</v>
      </c>
      <c r="E3870" s="1" t="str">
        <f t="shared" si="181"/>
        <v>No</v>
      </c>
      <c r="F3870" s="1" t="s">
        <v>10</v>
      </c>
      <c r="G3870">
        <v>1561167201</v>
      </c>
      <c r="H3870" s="2">
        <f t="shared" si="182"/>
        <v>43638.064826388887</v>
      </c>
      <c r="I3870">
        <v>1</v>
      </c>
      <c r="J3870">
        <v>1</v>
      </c>
      <c r="K3870" s="1" t="s">
        <v>17008</v>
      </c>
      <c r="L3870" s="1" t="s">
        <v>17009</v>
      </c>
    </row>
    <row r="3871" spans="1:12" x14ac:dyDescent="0.3">
      <c r="A3871" s="1" t="s">
        <v>17010</v>
      </c>
      <c r="B3871" s="1" t="s">
        <v>16886</v>
      </c>
      <c r="C3871" s="1" t="str">
        <f t="shared" si="180"/>
        <v>[oc] women's preference for penis size using 3d models</v>
      </c>
      <c r="D3871" s="1" t="s">
        <v>51723</v>
      </c>
      <c r="E3871" s="1" t="str">
        <f t="shared" si="181"/>
        <v>Yes</v>
      </c>
      <c r="F3871" s="1" t="s">
        <v>10</v>
      </c>
      <c r="G3871">
        <v>1561165915</v>
      </c>
      <c r="H3871" s="2">
        <f t="shared" si="182"/>
        <v>43638.049942129626</v>
      </c>
      <c r="I3871">
        <v>9</v>
      </c>
      <c r="J3871">
        <v>4</v>
      </c>
      <c r="K3871" s="1" t="s">
        <v>17011</v>
      </c>
      <c r="L3871" s="1" t="s">
        <v>17012</v>
      </c>
    </row>
    <row r="3872" spans="1:12" x14ac:dyDescent="0.3">
      <c r="A3872" s="1" t="s">
        <v>17013</v>
      </c>
      <c r="B3872" s="1" t="s">
        <v>17014</v>
      </c>
      <c r="C3872" s="1" t="str">
        <f t="shared" si="180"/>
        <v>channel update: exposing reptilians - videos coming soon</v>
      </c>
      <c r="D3872" s="1" t="s">
        <v>51723</v>
      </c>
      <c r="E3872" s="1" t="str">
        <f t="shared" si="181"/>
        <v>No</v>
      </c>
      <c r="F3872" s="1" t="s">
        <v>16426</v>
      </c>
      <c r="G3872">
        <v>1561164264</v>
      </c>
      <c r="H3872" s="2">
        <f t="shared" si="182"/>
        <v>43638.030833333338</v>
      </c>
      <c r="I3872">
        <v>1</v>
      </c>
      <c r="J3872">
        <v>1</v>
      </c>
      <c r="K3872" s="1" t="s">
        <v>17015</v>
      </c>
      <c r="L3872" s="1" t="s">
        <v>17016</v>
      </c>
    </row>
    <row r="3873" spans="1:12" x14ac:dyDescent="0.3">
      <c r="A3873" s="1" t="s">
        <v>17017</v>
      </c>
      <c r="B3873" s="1" t="s">
        <v>17018</v>
      </c>
      <c r="C3873" s="1" t="str">
        <f t="shared" si="180"/>
        <v>largest music festivals in the world (by attendance)</v>
      </c>
      <c r="D3873" s="1" t="s">
        <v>51723</v>
      </c>
      <c r="E3873" s="1" t="str">
        <f t="shared" si="181"/>
        <v>No</v>
      </c>
      <c r="F3873" s="1" t="s">
        <v>10</v>
      </c>
      <c r="G3873">
        <v>1561162659</v>
      </c>
      <c r="H3873" s="2">
        <f t="shared" si="182"/>
        <v>43638.012256944443</v>
      </c>
      <c r="I3873">
        <v>1</v>
      </c>
      <c r="J3873">
        <v>1</v>
      </c>
      <c r="K3873" s="1" t="s">
        <v>17019</v>
      </c>
      <c r="L3873" s="1" t="s">
        <v>17020</v>
      </c>
    </row>
    <row r="3874" spans="1:12" x14ac:dyDescent="0.3">
      <c r="A3874" s="1" t="s">
        <v>17021</v>
      </c>
      <c r="B3874" s="1" t="s">
        <v>17022</v>
      </c>
      <c r="C3874" s="1" t="str">
        <f t="shared" si="180"/>
        <v>[oc] mortality rate of american tourists in 2018 (all causes)</v>
      </c>
      <c r="D3874" s="1" t="s">
        <v>51723</v>
      </c>
      <c r="E3874" s="1" t="str">
        <f t="shared" si="181"/>
        <v>Yes</v>
      </c>
      <c r="F3874" s="1" t="s">
        <v>17023</v>
      </c>
      <c r="G3874">
        <v>1561162532</v>
      </c>
      <c r="H3874" s="2">
        <f t="shared" si="182"/>
        <v>43638.010787037041</v>
      </c>
      <c r="I3874">
        <v>8</v>
      </c>
      <c r="J3874">
        <v>7</v>
      </c>
      <c r="K3874" s="1" t="s">
        <v>17024</v>
      </c>
      <c r="L3874" s="1" t="s">
        <v>17025</v>
      </c>
    </row>
    <row r="3875" spans="1:12" x14ac:dyDescent="0.3">
      <c r="A3875" s="1" t="s">
        <v>17026</v>
      </c>
      <c r="B3875" s="1" t="s">
        <v>17027</v>
      </c>
      <c r="C3875" s="1" t="str">
        <f t="shared" si="180"/>
        <v>eleanor lutz's 'atlas of space' smashes the textbook view of the solar system (18,000 moving objects)</v>
      </c>
      <c r="D3875" s="1" t="s">
        <v>51723</v>
      </c>
      <c r="E3875" s="1" t="str">
        <f t="shared" si="181"/>
        <v>No</v>
      </c>
      <c r="F3875" s="1" t="s">
        <v>10</v>
      </c>
      <c r="G3875">
        <v>1561162013</v>
      </c>
      <c r="H3875" s="2">
        <f t="shared" si="182"/>
        <v>43638.004780092597</v>
      </c>
      <c r="I3875">
        <v>3</v>
      </c>
      <c r="J3875">
        <v>2</v>
      </c>
      <c r="K3875" s="1" t="s">
        <v>17028</v>
      </c>
      <c r="L3875" s="1" t="s">
        <v>17029</v>
      </c>
    </row>
    <row r="3876" spans="1:12" x14ac:dyDescent="0.3">
      <c r="A3876" s="1" t="s">
        <v>17030</v>
      </c>
      <c r="B3876" s="1" t="s">
        <v>17027</v>
      </c>
      <c r="C3876" s="1" t="str">
        <f t="shared" si="180"/>
        <v>eleanor lutz's 'atlas of space' smashes the textbook view of the solar system (18,000 moving objects)</v>
      </c>
      <c r="D3876" s="1" t="s">
        <v>51723</v>
      </c>
      <c r="E3876" s="1" t="str">
        <f t="shared" si="181"/>
        <v>No</v>
      </c>
      <c r="F3876" s="1" t="s">
        <v>10</v>
      </c>
      <c r="G3876">
        <v>1561161383</v>
      </c>
      <c r="H3876" s="2">
        <f t="shared" si="182"/>
        <v>43637.997488425928</v>
      </c>
      <c r="I3876">
        <v>1</v>
      </c>
      <c r="J3876">
        <v>1</v>
      </c>
      <c r="K3876" s="1" t="s">
        <v>17031</v>
      </c>
      <c r="L3876" s="1" t="s">
        <v>17032</v>
      </c>
    </row>
    <row r="3877" spans="1:12" x14ac:dyDescent="0.3">
      <c r="A3877" s="1" t="s">
        <v>17033</v>
      </c>
      <c r="B3877" s="1" t="s">
        <v>17034</v>
      </c>
      <c r="C3877" s="1" t="str">
        <f t="shared" si="180"/>
        <v>interactive map showing # of nba players born in every location worldwide. [oc]</v>
      </c>
      <c r="D3877" s="1" t="s">
        <v>51723</v>
      </c>
      <c r="E3877" s="1" t="str">
        <f t="shared" si="181"/>
        <v>Yes</v>
      </c>
      <c r="F3877" s="1" t="s">
        <v>17035</v>
      </c>
      <c r="G3877">
        <v>1561159177</v>
      </c>
      <c r="H3877" s="2">
        <f t="shared" si="182"/>
        <v>43637.971956018519</v>
      </c>
      <c r="I3877">
        <v>1</v>
      </c>
      <c r="J3877">
        <v>4</v>
      </c>
      <c r="K3877" s="1" t="s">
        <v>17036</v>
      </c>
      <c r="L3877" s="1" t="s">
        <v>17037</v>
      </c>
    </row>
    <row r="3878" spans="1:12" x14ac:dyDescent="0.3">
      <c r="A3878" s="1" t="s">
        <v>17038</v>
      </c>
      <c r="B3878" s="1" t="s">
        <v>17039</v>
      </c>
      <c r="C3878" s="1" t="str">
        <f t="shared" si="180"/>
        <v>🚨🗽eclipse, july 4th, global currency</v>
      </c>
      <c r="D3878" s="1" t="s">
        <v>51723</v>
      </c>
      <c r="E3878" s="1" t="str">
        <f t="shared" si="181"/>
        <v>No</v>
      </c>
      <c r="F3878" s="1" t="s">
        <v>16426</v>
      </c>
      <c r="G3878">
        <v>1561155790</v>
      </c>
      <c r="H3878" s="2">
        <f t="shared" si="182"/>
        <v>43637.932754629626</v>
      </c>
      <c r="I3878">
        <v>1</v>
      </c>
      <c r="J3878">
        <v>1</v>
      </c>
      <c r="K3878" s="1" t="s">
        <v>17040</v>
      </c>
      <c r="L3878" s="1" t="s">
        <v>17041</v>
      </c>
    </row>
    <row r="3879" spans="1:12" x14ac:dyDescent="0.3">
      <c r="A3879" s="1" t="s">
        <v>17042</v>
      </c>
      <c r="B3879" s="1" t="s">
        <v>17043</v>
      </c>
      <c r="C3879" s="1" t="str">
        <f t="shared" si="180"/>
        <v>congressional seats lost per state from their all-time high [oc]</v>
      </c>
      <c r="D3879" s="1" t="s">
        <v>51723</v>
      </c>
      <c r="E3879" s="1" t="str">
        <f t="shared" si="181"/>
        <v>Yes</v>
      </c>
      <c r="F3879" s="1" t="s">
        <v>17044</v>
      </c>
      <c r="G3879">
        <v>1561154422</v>
      </c>
      <c r="H3879" s="2">
        <f t="shared" si="182"/>
        <v>43637.916921296302</v>
      </c>
      <c r="I3879">
        <v>1</v>
      </c>
      <c r="J3879">
        <v>2</v>
      </c>
      <c r="K3879" s="1" t="s">
        <v>17045</v>
      </c>
      <c r="L3879" s="1" t="s">
        <v>17046</v>
      </c>
    </row>
    <row r="3880" spans="1:12" x14ac:dyDescent="0.3">
      <c r="A3880" s="1" t="s">
        <v>17047</v>
      </c>
      <c r="B3880" s="1" t="s">
        <v>17048</v>
      </c>
      <c r="C3880" s="1" t="str">
        <f t="shared" si="180"/>
        <v>congressional seats lost per state from their all-time high.</v>
      </c>
      <c r="D3880" s="1" t="s">
        <v>51723</v>
      </c>
      <c r="E3880" s="1" t="str">
        <f t="shared" si="181"/>
        <v>No</v>
      </c>
      <c r="F3880" s="1" t="s">
        <v>10</v>
      </c>
      <c r="G3880">
        <v>1561154301</v>
      </c>
      <c r="H3880" s="2">
        <f t="shared" si="182"/>
        <v>43637.91552083334</v>
      </c>
      <c r="I3880">
        <v>1</v>
      </c>
      <c r="J3880">
        <v>1</v>
      </c>
      <c r="K3880" s="1" t="s">
        <v>17049</v>
      </c>
      <c r="L3880" s="1" t="s">
        <v>17050</v>
      </c>
    </row>
    <row r="3881" spans="1:12" x14ac:dyDescent="0.3">
      <c r="A3881" s="1" t="s">
        <v>17051</v>
      </c>
      <c r="B3881" s="1" t="s">
        <v>17052</v>
      </c>
      <c r="C3881" s="1" t="str">
        <f t="shared" si="180"/>
        <v>elevation in ft. (green) overlayed on my heart rate bpm (red) from 10k bike ride.</v>
      </c>
      <c r="D3881" s="1" t="s">
        <v>51723</v>
      </c>
      <c r="E3881" s="1" t="str">
        <f t="shared" si="181"/>
        <v>No</v>
      </c>
      <c r="F3881" s="1" t="s">
        <v>17053</v>
      </c>
      <c r="G3881">
        <v>1561154205</v>
      </c>
      <c r="H3881" s="2">
        <f t="shared" si="182"/>
        <v>43637.914409722223</v>
      </c>
      <c r="I3881">
        <v>1</v>
      </c>
      <c r="J3881">
        <v>1</v>
      </c>
      <c r="K3881" s="1" t="s">
        <v>17054</v>
      </c>
      <c r="L3881" s="1" t="s">
        <v>17055</v>
      </c>
    </row>
    <row r="3882" spans="1:12" x14ac:dyDescent="0.3">
      <c r="A3882" s="1" t="s">
        <v>17056</v>
      </c>
      <c r="B3882" s="1" t="s">
        <v>17057</v>
      </c>
      <c r="C3882" s="1" t="str">
        <f t="shared" si="180"/>
        <v>japan’s cherry blossoms are emerging increasingly early</v>
      </c>
      <c r="D3882" s="1" t="s">
        <v>51723</v>
      </c>
      <c r="E3882" s="1" t="str">
        <f t="shared" si="181"/>
        <v>No</v>
      </c>
      <c r="F3882" s="1" t="s">
        <v>17058</v>
      </c>
      <c r="G3882">
        <v>1561153525</v>
      </c>
      <c r="H3882" s="2">
        <f t="shared" si="182"/>
        <v>43637.906539351854</v>
      </c>
      <c r="I3882">
        <v>35</v>
      </c>
      <c r="J3882">
        <v>7</v>
      </c>
      <c r="K3882" s="1" t="s">
        <v>17059</v>
      </c>
      <c r="L3882" s="1" t="s">
        <v>17060</v>
      </c>
    </row>
    <row r="3883" spans="1:12" x14ac:dyDescent="0.3">
      <c r="A3883" s="1" t="s">
        <v>17061</v>
      </c>
      <c r="B3883" s="1" t="s">
        <v>17062</v>
      </c>
      <c r="C3883" s="1" t="str">
        <f t="shared" si="180"/>
        <v>was m.t. a sacrifice for b.o.? (and other observations)</v>
      </c>
      <c r="D3883" s="1" t="s">
        <v>51723</v>
      </c>
      <c r="E3883" s="1" t="str">
        <f t="shared" si="181"/>
        <v>No</v>
      </c>
      <c r="F3883" s="1" t="s">
        <v>16426</v>
      </c>
      <c r="G3883">
        <v>1561148582</v>
      </c>
      <c r="H3883" s="2">
        <f t="shared" si="182"/>
        <v>43637.849328703705</v>
      </c>
      <c r="I3883">
        <v>1</v>
      </c>
      <c r="J3883">
        <v>1</v>
      </c>
      <c r="K3883" s="1" t="s">
        <v>17063</v>
      </c>
      <c r="L3883" s="1" t="s">
        <v>17064</v>
      </c>
    </row>
    <row r="3884" spans="1:12" x14ac:dyDescent="0.3">
      <c r="A3884" s="1" t="s">
        <v>17065</v>
      </c>
      <c r="B3884" s="1" t="s">
        <v>17066</v>
      </c>
      <c r="C3884" s="1" t="str">
        <f t="shared" si="180"/>
        <v>[oc] the most common names of the newborns in france (1900--2007)</v>
      </c>
      <c r="D3884" s="1" t="s">
        <v>51723</v>
      </c>
      <c r="E3884" s="1" t="str">
        <f t="shared" si="181"/>
        <v>Yes</v>
      </c>
      <c r="F3884" s="1" t="s">
        <v>17067</v>
      </c>
      <c r="G3884">
        <v>1561147672</v>
      </c>
      <c r="H3884" s="2">
        <f t="shared" si="182"/>
        <v>43637.838796296302</v>
      </c>
      <c r="I3884">
        <v>36</v>
      </c>
      <c r="J3884">
        <v>9</v>
      </c>
      <c r="K3884" s="1" t="s">
        <v>17068</v>
      </c>
      <c r="L3884" s="1" t="s">
        <v>17069</v>
      </c>
    </row>
    <row r="3885" spans="1:12" x14ac:dyDescent="0.3">
      <c r="A3885" s="1" t="s">
        <v>17070</v>
      </c>
      <c r="B3885" s="1" t="s">
        <v>17071</v>
      </c>
      <c r="C3885" s="1" t="str">
        <f t="shared" si="180"/>
        <v>what if i told you...</v>
      </c>
      <c r="D3885" s="1" t="s">
        <v>51723</v>
      </c>
      <c r="E3885" s="1" t="str">
        <f t="shared" si="181"/>
        <v>No</v>
      </c>
      <c r="F3885" s="1" t="s">
        <v>10</v>
      </c>
      <c r="G3885">
        <v>1561146305</v>
      </c>
      <c r="H3885" s="2">
        <f t="shared" si="182"/>
        <v>43637.822974537034</v>
      </c>
      <c r="I3885">
        <v>1</v>
      </c>
      <c r="J3885">
        <v>1</v>
      </c>
      <c r="K3885" s="1" t="s">
        <v>17072</v>
      </c>
      <c r="L3885" s="1" t="s">
        <v>17073</v>
      </c>
    </row>
    <row r="3886" spans="1:12" x14ac:dyDescent="0.3">
      <c r="A3886" s="1" t="s">
        <v>17074</v>
      </c>
      <c r="B3886" s="1" t="s">
        <v>17075</v>
      </c>
      <c r="C3886" s="1" t="str">
        <f t="shared" si="180"/>
        <v>10 coolest and most practical visualizations techniques</v>
      </c>
      <c r="D3886" s="1" t="s">
        <v>51723</v>
      </c>
      <c r="E3886" s="1" t="str">
        <f t="shared" si="181"/>
        <v>No</v>
      </c>
      <c r="F3886" s="1" t="s">
        <v>10</v>
      </c>
      <c r="G3886">
        <v>1561144824</v>
      </c>
      <c r="H3886" s="2">
        <f t="shared" si="182"/>
        <v>43637.805833333332</v>
      </c>
      <c r="I3886">
        <v>1</v>
      </c>
      <c r="J3886">
        <v>1</v>
      </c>
      <c r="K3886" s="1" t="s">
        <v>17076</v>
      </c>
      <c r="L3886" s="1" t="s">
        <v>17077</v>
      </c>
    </row>
    <row r="3887" spans="1:12" x14ac:dyDescent="0.3">
      <c r="A3887" s="1" t="s">
        <v>17078</v>
      </c>
      <c r="B3887" s="1" t="s">
        <v>17079</v>
      </c>
      <c r="C3887" s="1" t="str">
        <f t="shared" si="180"/>
        <v>visualization of my heart rate the day i got engaged. 2015</v>
      </c>
      <c r="D3887" s="1" t="s">
        <v>51723</v>
      </c>
      <c r="E3887" s="1" t="str">
        <f t="shared" si="181"/>
        <v>No</v>
      </c>
      <c r="F3887" s="1" t="s">
        <v>17080</v>
      </c>
      <c r="G3887">
        <v>1561143517</v>
      </c>
      <c r="H3887" s="2">
        <f t="shared" si="182"/>
        <v>43637.790706018524</v>
      </c>
      <c r="I3887">
        <v>1</v>
      </c>
      <c r="J3887">
        <v>2</v>
      </c>
      <c r="K3887" s="1" t="s">
        <v>17081</v>
      </c>
      <c r="L3887" s="1" t="s">
        <v>17082</v>
      </c>
    </row>
    <row r="3888" spans="1:12" x14ac:dyDescent="0.3">
      <c r="A3888" s="1" t="s">
        <v>17083</v>
      </c>
      <c r="B3888" s="1" t="s">
        <v>17084</v>
      </c>
      <c r="C3888" s="1" t="str">
        <f t="shared" si="180"/>
        <v>i love the 538 data tables. does anyone know what tools they used back end to generate this table?</v>
      </c>
      <c r="D3888" s="1" t="s">
        <v>51723</v>
      </c>
      <c r="E3888" s="1" t="str">
        <f t="shared" si="181"/>
        <v>No</v>
      </c>
      <c r="F3888" s="1" t="s">
        <v>17085</v>
      </c>
      <c r="G3888">
        <v>1561141907</v>
      </c>
      <c r="H3888" s="2">
        <f t="shared" si="182"/>
        <v>43637.77207175926</v>
      </c>
      <c r="I3888">
        <v>9</v>
      </c>
      <c r="J3888">
        <v>4</v>
      </c>
      <c r="K3888" s="1" t="s">
        <v>17086</v>
      </c>
      <c r="L3888" s="1" t="s">
        <v>17087</v>
      </c>
    </row>
    <row r="3889" spans="1:12" x14ac:dyDescent="0.3">
      <c r="A3889" s="1" t="s">
        <v>17088</v>
      </c>
      <c r="B3889" s="1" t="s">
        <v>17089</v>
      </c>
      <c r="C3889" s="1" t="str">
        <f t="shared" si="180"/>
        <v>[oc] kampala water points</v>
      </c>
      <c r="D3889" s="1" t="s">
        <v>51723</v>
      </c>
      <c r="E3889" s="1" t="str">
        <f t="shared" si="181"/>
        <v>Yes</v>
      </c>
      <c r="F3889" s="1" t="s">
        <v>17090</v>
      </c>
      <c r="G3889">
        <v>1561141817</v>
      </c>
      <c r="H3889" s="2">
        <f t="shared" si="182"/>
        <v>43637.771030092597</v>
      </c>
      <c r="I3889">
        <v>6</v>
      </c>
      <c r="J3889">
        <v>4</v>
      </c>
      <c r="K3889" s="1" t="s">
        <v>17091</v>
      </c>
      <c r="L3889" s="1" t="s">
        <v>17092</v>
      </c>
    </row>
    <row r="3890" spans="1:12" x14ac:dyDescent="0.3">
      <c r="A3890" s="1" t="s">
        <v>17093</v>
      </c>
      <c r="B3890" s="1" t="s">
        <v>17094</v>
      </c>
      <c r="C3890" s="1" t="str">
        <f t="shared" si="180"/>
        <v>[oc] i wore a heart rate monitor the night i got engaged.</v>
      </c>
      <c r="D3890" s="1" t="s">
        <v>51723</v>
      </c>
      <c r="E3890" s="1" t="str">
        <f t="shared" si="181"/>
        <v>Yes</v>
      </c>
      <c r="F3890" s="1" t="s">
        <v>10</v>
      </c>
      <c r="G3890">
        <v>1561141354</v>
      </c>
      <c r="H3890" s="2">
        <f t="shared" si="182"/>
        <v>43637.765671296293</v>
      </c>
      <c r="I3890">
        <v>2</v>
      </c>
      <c r="J3890">
        <v>1</v>
      </c>
      <c r="K3890" s="1" t="s">
        <v>17095</v>
      </c>
      <c r="L3890" s="1" t="s">
        <v>17082</v>
      </c>
    </row>
    <row r="3891" spans="1:12" x14ac:dyDescent="0.3">
      <c r="A3891" s="1" t="s">
        <v>17096</v>
      </c>
      <c r="B3891" s="1" t="s">
        <v>17097</v>
      </c>
      <c r="C3891" s="1" t="str">
        <f t="shared" si="180"/>
        <v>[oc] timeline of us conflicts</v>
      </c>
      <c r="D3891" s="1" t="s">
        <v>51723</v>
      </c>
      <c r="E3891" s="1" t="str">
        <f t="shared" si="181"/>
        <v>Yes</v>
      </c>
      <c r="F3891" s="1" t="s">
        <v>17098</v>
      </c>
      <c r="G3891">
        <v>1561140602</v>
      </c>
      <c r="H3891" s="2">
        <f t="shared" si="182"/>
        <v>43637.756967592592</v>
      </c>
      <c r="I3891">
        <v>5</v>
      </c>
      <c r="J3891">
        <v>8</v>
      </c>
      <c r="K3891" s="1" t="s">
        <v>17099</v>
      </c>
      <c r="L3891" s="1" t="s">
        <v>17100</v>
      </c>
    </row>
    <row r="3892" spans="1:12" x14ac:dyDescent="0.3">
      <c r="A3892" s="1" t="s">
        <v>17101</v>
      </c>
      <c r="B3892" s="1" t="s">
        <v>17102</v>
      </c>
      <c r="C3892" s="1" t="str">
        <f t="shared" si="180"/>
        <v>the chart that defines our warming world.</v>
      </c>
      <c r="D3892" s="1" t="s">
        <v>51723</v>
      </c>
      <c r="E3892" s="1" t="str">
        <f t="shared" si="181"/>
        <v>No</v>
      </c>
      <c r="F3892" s="1" t="s">
        <v>17058</v>
      </c>
      <c r="G3892">
        <v>1561140553</v>
      </c>
      <c r="H3892" s="2">
        <f t="shared" si="182"/>
        <v>43637.756400462968</v>
      </c>
      <c r="I3892">
        <v>20</v>
      </c>
      <c r="J3892">
        <v>4</v>
      </c>
      <c r="K3892" s="1" t="s">
        <v>17103</v>
      </c>
      <c r="L3892" s="1" t="s">
        <v>17104</v>
      </c>
    </row>
    <row r="3893" spans="1:12" x14ac:dyDescent="0.3">
      <c r="A3893" s="1" t="s">
        <v>17105</v>
      </c>
      <c r="B3893" s="1" t="s">
        <v>17106</v>
      </c>
      <c r="C3893" s="1" t="str">
        <f t="shared" si="180"/>
        <v>an interactive notebook to do data sciencing with twitter</v>
      </c>
      <c r="D3893" s="1" t="s">
        <v>51723</v>
      </c>
      <c r="E3893" s="1" t="str">
        <f t="shared" si="181"/>
        <v>No</v>
      </c>
      <c r="F3893" s="1" t="s">
        <v>17107</v>
      </c>
      <c r="G3893">
        <v>1561139622</v>
      </c>
      <c r="H3893" s="2">
        <f t="shared" si="182"/>
        <v>43637.745624999996</v>
      </c>
      <c r="I3893">
        <v>3</v>
      </c>
      <c r="J3893">
        <v>1</v>
      </c>
      <c r="K3893" s="1" t="s">
        <v>17108</v>
      </c>
      <c r="L3893" s="1" t="s">
        <v>17109</v>
      </c>
    </row>
    <row r="3894" spans="1:12" x14ac:dyDescent="0.3">
      <c r="A3894" s="1" t="s">
        <v>17110</v>
      </c>
      <c r="B3894" s="1" t="s">
        <v>17111</v>
      </c>
      <c r="C3894" s="1" t="str">
        <f t="shared" si="180"/>
        <v>[oc] ngram of "1930" through "2010" in us case law</v>
      </c>
      <c r="D3894" s="1" t="s">
        <v>51723</v>
      </c>
      <c r="E3894" s="1" t="str">
        <f t="shared" si="181"/>
        <v>Yes</v>
      </c>
      <c r="F3894" s="1" t="s">
        <v>17112</v>
      </c>
      <c r="G3894">
        <v>1561137136</v>
      </c>
      <c r="H3894" s="2">
        <f t="shared" si="182"/>
        <v>43637.716851851852</v>
      </c>
      <c r="I3894">
        <v>5</v>
      </c>
      <c r="J3894">
        <v>14</v>
      </c>
      <c r="K3894" s="1" t="s">
        <v>17113</v>
      </c>
      <c r="L3894" s="1" t="s">
        <v>17114</v>
      </c>
    </row>
    <row r="3895" spans="1:12" x14ac:dyDescent="0.3">
      <c r="A3895" s="1" t="s">
        <v>17115</v>
      </c>
      <c r="B3895" s="1" t="s">
        <v>17116</v>
      </c>
      <c r="C3895" s="1" t="str">
        <f t="shared" si="180"/>
        <v>ages of nba draft picks, 1984-2019 [oc]</v>
      </c>
      <c r="D3895" s="1" t="s">
        <v>51723</v>
      </c>
      <c r="E3895" s="1" t="str">
        <f t="shared" si="181"/>
        <v>Yes</v>
      </c>
      <c r="F3895" s="1" t="s">
        <v>17117</v>
      </c>
      <c r="G3895">
        <v>1561136737</v>
      </c>
      <c r="H3895" s="2">
        <f t="shared" si="182"/>
        <v>43637.712233796294</v>
      </c>
      <c r="I3895">
        <v>12419</v>
      </c>
      <c r="J3895">
        <v>488</v>
      </c>
      <c r="K3895" s="1" t="s">
        <v>17118</v>
      </c>
      <c r="L3895" s="1" t="s">
        <v>17119</v>
      </c>
    </row>
    <row r="3896" spans="1:12" x14ac:dyDescent="0.3">
      <c r="A3896" s="1" t="s">
        <v>17120</v>
      </c>
      <c r="B3896" s="1" t="s">
        <v>17121</v>
      </c>
      <c r="C3896" s="1" t="str">
        <f t="shared" si="180"/>
        <v>analyzing the nba’s most clutch shooter today: insert bum here</v>
      </c>
      <c r="D3896" s="1" t="s">
        <v>51723</v>
      </c>
      <c r="E3896" s="1" t="str">
        <f t="shared" si="181"/>
        <v>No</v>
      </c>
      <c r="F3896" s="1" t="s">
        <v>17122</v>
      </c>
      <c r="G3896">
        <v>1561136731</v>
      </c>
      <c r="H3896" s="2">
        <f t="shared" si="182"/>
        <v>43637.712164351848</v>
      </c>
      <c r="I3896">
        <v>0</v>
      </c>
      <c r="J3896">
        <v>3</v>
      </c>
      <c r="K3896" s="1" t="s">
        <v>17123</v>
      </c>
      <c r="L3896" s="1" t="s">
        <v>17124</v>
      </c>
    </row>
    <row r="3897" spans="1:12" x14ac:dyDescent="0.3">
      <c r="A3897" s="1" t="s">
        <v>17125</v>
      </c>
      <c r="B3897" s="1" t="s">
        <v>17126</v>
      </c>
      <c r="C3897" s="1" t="str">
        <f t="shared" si="180"/>
        <v>ngram of "1930" through "2010" in us case law</v>
      </c>
      <c r="D3897" s="1" t="s">
        <v>51723</v>
      </c>
      <c r="E3897" s="1" t="str">
        <f t="shared" si="181"/>
        <v>No</v>
      </c>
      <c r="F3897" s="1" t="s">
        <v>17112</v>
      </c>
      <c r="G3897">
        <v>1561136536</v>
      </c>
      <c r="H3897" s="2">
        <f t="shared" si="182"/>
        <v>43637.709907407407</v>
      </c>
      <c r="I3897">
        <v>1</v>
      </c>
      <c r="J3897">
        <v>3</v>
      </c>
      <c r="K3897" s="1" t="s">
        <v>17127</v>
      </c>
      <c r="L3897" s="1" t="s">
        <v>17128</v>
      </c>
    </row>
    <row r="3898" spans="1:12" x14ac:dyDescent="0.3">
      <c r="A3898" s="1" t="s">
        <v>17129</v>
      </c>
      <c r="B3898" s="1" t="s">
        <v>16882</v>
      </c>
      <c r="C3898" s="1" t="str">
        <f t="shared" si="180"/>
        <v>this happened on planet earth...june 2019...end times signs</v>
      </c>
      <c r="D3898" s="1" t="s">
        <v>51723</v>
      </c>
      <c r="E3898" s="1" t="str">
        <f t="shared" si="181"/>
        <v>No</v>
      </c>
      <c r="F3898" s="1" t="s">
        <v>16426</v>
      </c>
      <c r="G3898">
        <v>1561136252</v>
      </c>
      <c r="H3898" s="2">
        <f t="shared" si="182"/>
        <v>43637.706620370373</v>
      </c>
      <c r="I3898">
        <v>1</v>
      </c>
      <c r="J3898">
        <v>1</v>
      </c>
      <c r="K3898" s="1" t="s">
        <v>17130</v>
      </c>
      <c r="L3898" s="1" t="s">
        <v>17131</v>
      </c>
    </row>
    <row r="3899" spans="1:12" x14ac:dyDescent="0.3">
      <c r="A3899" s="1" t="s">
        <v>17132</v>
      </c>
      <c r="B3899" s="1" t="s">
        <v>17133</v>
      </c>
      <c r="C3899" s="1" t="str">
        <f t="shared" si="180"/>
        <v>2018 brandz top 100 most valuable global brands</v>
      </c>
      <c r="D3899" s="1" t="s">
        <v>51723</v>
      </c>
      <c r="E3899" s="1" t="str">
        <f t="shared" si="181"/>
        <v>No</v>
      </c>
      <c r="F3899" s="1" t="s">
        <v>17134</v>
      </c>
      <c r="G3899">
        <v>1561135705</v>
      </c>
      <c r="H3899" s="2">
        <f t="shared" si="182"/>
        <v>43637.700289351851</v>
      </c>
      <c r="I3899">
        <v>0</v>
      </c>
      <c r="J3899">
        <v>1</v>
      </c>
      <c r="K3899" s="1" t="s">
        <v>17135</v>
      </c>
      <c r="L3899" s="1" t="s">
        <v>17136</v>
      </c>
    </row>
    <row r="3900" spans="1:12" x14ac:dyDescent="0.3">
      <c r="A3900" s="1" t="s">
        <v>17137</v>
      </c>
      <c r="B3900" s="1" t="s">
        <v>17138</v>
      </c>
      <c r="C3900" s="1" t="str">
        <f t="shared" si="180"/>
        <v>[oc] u.s. population density (1790–2010) - westward expansion</v>
      </c>
      <c r="D3900" s="1" t="s">
        <v>51723</v>
      </c>
      <c r="E3900" s="1" t="str">
        <f t="shared" si="181"/>
        <v>Yes</v>
      </c>
      <c r="F3900" s="1" t="s">
        <v>17139</v>
      </c>
      <c r="G3900">
        <v>1561135248</v>
      </c>
      <c r="H3900" s="2">
        <f t="shared" si="182"/>
        <v>43637.695</v>
      </c>
      <c r="I3900">
        <v>1</v>
      </c>
      <c r="J3900">
        <v>1</v>
      </c>
      <c r="K3900" s="1" t="s">
        <v>17140</v>
      </c>
      <c r="L3900" s="1" t="s">
        <v>17141</v>
      </c>
    </row>
    <row r="3901" spans="1:12" x14ac:dyDescent="0.3">
      <c r="A3901" s="1" t="s">
        <v>17142</v>
      </c>
      <c r="B3901" s="1" t="s">
        <v>17143</v>
      </c>
      <c r="C3901" s="1" t="str">
        <f t="shared" si="180"/>
        <v>[meta] a talk about the dangers of misleading data visualizatio - alberto cairo | pydata | miami 2019</v>
      </c>
      <c r="D3901" s="1" t="s">
        <v>51723</v>
      </c>
      <c r="E3901" s="1" t="str">
        <f t="shared" si="181"/>
        <v>No</v>
      </c>
      <c r="F3901" s="1" t="s">
        <v>10</v>
      </c>
      <c r="G3901">
        <v>1561135134</v>
      </c>
      <c r="H3901" s="2">
        <f t="shared" si="182"/>
        <v>43637.69368055556</v>
      </c>
      <c r="I3901">
        <v>1</v>
      </c>
      <c r="J3901">
        <v>1</v>
      </c>
      <c r="K3901" s="1" t="s">
        <v>17144</v>
      </c>
      <c r="L3901" s="1" t="s">
        <v>17145</v>
      </c>
    </row>
    <row r="3902" spans="1:12" x14ac:dyDescent="0.3">
      <c r="A3902" s="1" t="s">
        <v>17146</v>
      </c>
      <c r="B3902" s="1" t="s">
        <v>17147</v>
      </c>
      <c r="C3902" s="1" t="str">
        <f t="shared" si="180"/>
        <v>2018 top 100 most valuable global brands</v>
      </c>
      <c r="D3902" s="1" t="s">
        <v>51723</v>
      </c>
      <c r="E3902" s="1" t="str">
        <f t="shared" si="181"/>
        <v>No</v>
      </c>
      <c r="F3902" s="1" t="s">
        <v>10</v>
      </c>
      <c r="G3902">
        <v>1561135077</v>
      </c>
      <c r="H3902" s="2">
        <f t="shared" si="182"/>
        <v>43637.693020833336</v>
      </c>
      <c r="I3902">
        <v>1</v>
      </c>
      <c r="J3902">
        <v>1</v>
      </c>
      <c r="K3902" s="1" t="s">
        <v>17148</v>
      </c>
      <c r="L3902" s="1" t="s">
        <v>17149</v>
      </c>
    </row>
    <row r="3903" spans="1:12" x14ac:dyDescent="0.3">
      <c r="A3903" s="1" t="s">
        <v>17150</v>
      </c>
      <c r="B3903" s="1" t="s">
        <v>17151</v>
      </c>
      <c r="C3903" s="1" t="str">
        <f t="shared" si="180"/>
        <v>who's coming and who's going: california in 5 interactive charts and maps | calmatters</v>
      </c>
      <c r="D3903" s="1" t="s">
        <v>51723</v>
      </c>
      <c r="E3903" s="1" t="str">
        <f t="shared" si="181"/>
        <v>No</v>
      </c>
      <c r="F3903" s="1" t="s">
        <v>17152</v>
      </c>
      <c r="G3903">
        <v>1561130514</v>
      </c>
      <c r="H3903" s="2">
        <f t="shared" si="182"/>
        <v>43637.640208333338</v>
      </c>
      <c r="I3903">
        <v>15</v>
      </c>
      <c r="J3903">
        <v>1</v>
      </c>
      <c r="K3903" s="1" t="s">
        <v>17153</v>
      </c>
      <c r="L3903" s="1" t="s">
        <v>17154</v>
      </c>
    </row>
    <row r="3904" spans="1:12" x14ac:dyDescent="0.3">
      <c r="A3904" s="1" t="s">
        <v>17155</v>
      </c>
      <c r="B3904" s="1" t="s">
        <v>17156</v>
      </c>
      <c r="C3904" s="1" t="str">
        <f t="shared" si="180"/>
        <v>god will divide america very soon</v>
      </c>
      <c r="D3904" s="1" t="s">
        <v>51723</v>
      </c>
      <c r="E3904" s="1" t="str">
        <f t="shared" si="181"/>
        <v>No</v>
      </c>
      <c r="F3904" s="1" t="s">
        <v>16426</v>
      </c>
      <c r="G3904">
        <v>1561129461</v>
      </c>
      <c r="H3904" s="2">
        <f t="shared" si="182"/>
        <v>43637.628020833334</v>
      </c>
      <c r="I3904">
        <v>1</v>
      </c>
      <c r="J3904">
        <v>1</v>
      </c>
      <c r="K3904" s="1" t="s">
        <v>17157</v>
      </c>
      <c r="L3904" s="1" t="s">
        <v>17158</v>
      </c>
    </row>
    <row r="3905" spans="1:13" x14ac:dyDescent="0.3">
      <c r="A3905" s="1" t="s">
        <v>17159</v>
      </c>
      <c r="B3905" s="1" t="s">
        <v>17160</v>
      </c>
      <c r="C3905" s="1" t="str">
        <f t="shared" si="180"/>
        <v>i watched a thousand films and decided to investigate my watch habits, such as my rating patterns and my preferences [oc]</v>
      </c>
      <c r="D3905" s="1" t="s">
        <v>51723</v>
      </c>
      <c r="E3905" s="1" t="str">
        <f t="shared" si="181"/>
        <v>Yes</v>
      </c>
      <c r="F3905" s="1" t="s">
        <v>15182</v>
      </c>
      <c r="G3905">
        <v>1561128870</v>
      </c>
      <c r="H3905" s="2">
        <f t="shared" si="182"/>
        <v>43637.62118055555</v>
      </c>
      <c r="I3905">
        <v>3</v>
      </c>
      <c r="J3905">
        <v>5</v>
      </c>
      <c r="K3905" s="1" t="s">
        <v>17161</v>
      </c>
      <c r="L3905" s="1" t="s">
        <v>17162</v>
      </c>
    </row>
    <row r="3906" spans="1:13" x14ac:dyDescent="0.3">
      <c r="A3906" s="1" t="s">
        <v>17163</v>
      </c>
      <c r="B3906" s="1" t="s">
        <v>17164</v>
      </c>
      <c r="C3906" s="1" t="str">
        <f t="shared" ref="C3906:C3969" si="183">LOWER(B3906)</f>
        <v>body weight over time [oc]</v>
      </c>
      <c r="D3906" s="1" t="s">
        <v>51723</v>
      </c>
      <c r="E3906" s="1" t="str">
        <f t="shared" ref="E3906:E3969" si="184">IF(ISNUMBER(FIND("[OC]",B3906)),"Yes","No")</f>
        <v>Yes</v>
      </c>
      <c r="F3906" s="1" t="s">
        <v>17165</v>
      </c>
      <c r="G3906">
        <v>1561127459</v>
      </c>
      <c r="H3906" s="2">
        <f t="shared" ref="H3906:H3969" si="185">(((G3906/60)/60)/24)+DATE(1970,1,1)</f>
        <v>43637.604849537034</v>
      </c>
      <c r="I3906">
        <v>217</v>
      </c>
      <c r="J3906">
        <v>32</v>
      </c>
      <c r="K3906" s="1" t="s">
        <v>17166</v>
      </c>
      <c r="L3906" s="1" t="s">
        <v>17167</v>
      </c>
    </row>
    <row r="3907" spans="1:13" x14ac:dyDescent="0.3">
      <c r="A3907" s="1" t="s">
        <v>17168</v>
      </c>
      <c r="B3907" s="1" t="s">
        <v>17169</v>
      </c>
      <c r="C3907" s="1" t="str">
        <f t="shared" si="183"/>
        <v>10 cool and colorful visualizations explained with examples!</v>
      </c>
      <c r="D3907" s="1" t="s">
        <v>51723</v>
      </c>
      <c r="E3907" s="1" t="str">
        <f t="shared" si="184"/>
        <v>No</v>
      </c>
      <c r="F3907" s="1" t="s">
        <v>10</v>
      </c>
      <c r="G3907">
        <v>1561125334</v>
      </c>
      <c r="H3907" s="2">
        <f t="shared" si="185"/>
        <v>43637.580254629633</v>
      </c>
      <c r="I3907">
        <v>1</v>
      </c>
      <c r="J3907">
        <v>0</v>
      </c>
      <c r="K3907" s="1" t="s">
        <v>17170</v>
      </c>
      <c r="L3907" s="1" t="s">
        <v>17171</v>
      </c>
    </row>
    <row r="3908" spans="1:13" x14ac:dyDescent="0.3">
      <c r="A3908" s="1" t="s">
        <v>17172</v>
      </c>
      <c r="B3908" s="1" t="s">
        <v>17173</v>
      </c>
      <c r="C3908" s="1" t="str">
        <f t="shared" si="183"/>
        <v>interesting illustration of climate change. source: ed hawkins/reading university and bbc</v>
      </c>
      <c r="D3908" s="1" t="s">
        <v>51723</v>
      </c>
      <c r="E3908" s="1" t="str">
        <f t="shared" si="184"/>
        <v>No</v>
      </c>
      <c r="F3908" s="1" t="s">
        <v>17174</v>
      </c>
      <c r="G3908">
        <v>1561123148</v>
      </c>
      <c r="H3908" s="2">
        <f t="shared" si="185"/>
        <v>43637.5549537037</v>
      </c>
      <c r="I3908">
        <v>1</v>
      </c>
      <c r="J3908">
        <v>1</v>
      </c>
      <c r="K3908" s="1" t="s">
        <v>17175</v>
      </c>
      <c r="L3908" s="1" t="s">
        <v>17176</v>
      </c>
    </row>
    <row r="3909" spans="1:13" x14ac:dyDescent="0.3">
      <c r="A3909" s="1" t="s">
        <v>17177</v>
      </c>
      <c r="B3909" s="1" t="s">
        <v>17178</v>
      </c>
      <c r="C3909" s="1" t="str">
        <f t="shared" si="183"/>
        <v>the modern relevancy of every line of "we didn't start the fire"</v>
      </c>
      <c r="D3909" s="1" t="s">
        <v>51723</v>
      </c>
      <c r="E3909" s="1" t="str">
        <f t="shared" si="184"/>
        <v>No</v>
      </c>
      <c r="F3909" s="1" t="s">
        <v>10</v>
      </c>
      <c r="G3909">
        <v>1561121367</v>
      </c>
      <c r="H3909" s="2">
        <f t="shared" si="185"/>
        <v>43637.53434027778</v>
      </c>
      <c r="I3909">
        <v>1</v>
      </c>
      <c r="J3909">
        <v>1</v>
      </c>
      <c r="K3909" s="1" t="s">
        <v>17179</v>
      </c>
      <c r="L3909" s="1" t="s">
        <v>17180</v>
      </c>
    </row>
    <row r="3910" spans="1:13" x14ac:dyDescent="0.3">
      <c r="A3910" s="1" t="s">
        <v>17181</v>
      </c>
      <c r="B3910" s="1" t="s">
        <v>17182</v>
      </c>
      <c r="C3910" s="1" t="str">
        <f t="shared" si="183"/>
        <v>the infographic below nicely captures the current state and challenges that every enterprise faces in it's digital transformation journey.</v>
      </c>
      <c r="D3910" s="1" t="s">
        <v>51723</v>
      </c>
      <c r="E3910" s="1" t="str">
        <f t="shared" si="184"/>
        <v>No</v>
      </c>
      <c r="F3910" s="1" t="s">
        <v>17183</v>
      </c>
      <c r="G3910">
        <v>1561114858</v>
      </c>
      <c r="H3910" s="2">
        <f t="shared" si="185"/>
        <v>43637.459004629629</v>
      </c>
      <c r="I3910">
        <v>1</v>
      </c>
      <c r="J3910">
        <v>1</v>
      </c>
      <c r="K3910" s="1" t="s">
        <v>17184</v>
      </c>
      <c r="L3910" s="1" t="s">
        <v>17185</v>
      </c>
    </row>
    <row r="3911" spans="1:13" x14ac:dyDescent="0.3">
      <c r="A3911" s="1" t="s">
        <v>17186</v>
      </c>
      <c r="B3911" s="1" t="s">
        <v>17187</v>
      </c>
      <c r="C3911" s="1" t="str">
        <f t="shared" si="183"/>
        <v>all roads lead to rome.</v>
      </c>
      <c r="D3911" s="1" t="s">
        <v>51723</v>
      </c>
      <c r="E3911" s="1" t="str">
        <f t="shared" si="184"/>
        <v>No</v>
      </c>
      <c r="F3911" s="1" t="s">
        <v>10</v>
      </c>
      <c r="G3911">
        <v>1561110050</v>
      </c>
      <c r="H3911" s="2">
        <f t="shared" si="185"/>
        <v>43637.403356481482</v>
      </c>
      <c r="I3911">
        <v>1</v>
      </c>
      <c r="J3911">
        <v>1</v>
      </c>
      <c r="K3911" s="1" t="s">
        <v>17188</v>
      </c>
      <c r="L3911" s="1" t="s">
        <v>17189</v>
      </c>
    </row>
    <row r="3912" spans="1:13" x14ac:dyDescent="0.3">
      <c r="A3912" s="1" t="s">
        <v>17190</v>
      </c>
      <c r="B3912" s="1" t="s">
        <v>17191</v>
      </c>
      <c r="C3912" s="1" t="str">
        <f t="shared" si="183"/>
        <v>terrifying dataviz showing glacial melt in the himalayas is increasing dramatically [oc]</v>
      </c>
      <c r="D3912" s="1" t="s">
        <v>51723</v>
      </c>
      <c r="E3912" s="1" t="str">
        <f t="shared" si="184"/>
        <v>Yes</v>
      </c>
      <c r="F3912" s="1" t="s">
        <v>3601</v>
      </c>
      <c r="G3912">
        <v>1561102982</v>
      </c>
      <c r="H3912" s="2">
        <f t="shared" si="185"/>
        <v>43637.321550925932</v>
      </c>
      <c r="I3912">
        <v>9</v>
      </c>
      <c r="J3912">
        <v>4</v>
      </c>
      <c r="K3912" s="1" t="s">
        <v>17192</v>
      </c>
      <c r="L3912" s="1" t="s">
        <v>17193</v>
      </c>
    </row>
    <row r="3913" spans="1:13" x14ac:dyDescent="0.3">
      <c r="A3913" s="1" t="s">
        <v>17194</v>
      </c>
      <c r="B3913" s="1" t="s">
        <v>17195</v>
      </c>
      <c r="C3913" s="1" t="str">
        <f t="shared" si="183"/>
        <v>this map of our solar system</v>
      </c>
      <c r="D3913" s="1" t="s">
        <v>51723</v>
      </c>
      <c r="E3913" s="1" t="str">
        <f t="shared" si="184"/>
        <v>No</v>
      </c>
      <c r="F3913" s="1" t="s">
        <v>10</v>
      </c>
      <c r="G3913">
        <v>1561097968</v>
      </c>
      <c r="H3913" s="2">
        <f t="shared" si="185"/>
        <v>43637.263518518521</v>
      </c>
      <c r="I3913">
        <v>1</v>
      </c>
      <c r="J3913">
        <v>2</v>
      </c>
      <c r="K3913" s="1" t="s">
        <v>17196</v>
      </c>
      <c r="L3913" s="1" t="s">
        <v>17197</v>
      </c>
    </row>
    <row r="3914" spans="1:13" x14ac:dyDescent="0.3">
      <c r="A3914" s="1" t="s">
        <v>17198</v>
      </c>
      <c r="B3914" s="1" t="s">
        <v>17199</v>
      </c>
      <c r="C3914" s="1" t="str">
        <f t="shared" si="183"/>
        <v>which pokemon do trainers have in their competitive team? [oc]</v>
      </c>
      <c r="D3914" s="1" t="s">
        <v>51723</v>
      </c>
      <c r="E3914" s="1" t="str">
        <f t="shared" si="184"/>
        <v>Yes</v>
      </c>
      <c r="F3914" s="1" t="s">
        <v>10</v>
      </c>
      <c r="G3914">
        <v>1561097594</v>
      </c>
      <c r="H3914" s="2">
        <f t="shared" si="185"/>
        <v>43637.259189814817</v>
      </c>
      <c r="I3914">
        <v>22</v>
      </c>
      <c r="J3914">
        <v>5</v>
      </c>
      <c r="K3914" s="1" t="s">
        <v>17200</v>
      </c>
      <c r="L3914" s="1" t="s">
        <v>17201</v>
      </c>
    </row>
    <row r="3915" spans="1:13" x14ac:dyDescent="0.3">
      <c r="A3915" s="1" t="s">
        <v>17202</v>
      </c>
      <c r="B3915" s="1" t="s">
        <v>17199</v>
      </c>
      <c r="C3915" s="1" t="str">
        <f t="shared" si="183"/>
        <v>which pokemon do trainers have in their competitive team? [oc]</v>
      </c>
      <c r="D3915" s="1" t="s">
        <v>51723</v>
      </c>
      <c r="E3915" s="1" t="str">
        <f t="shared" si="184"/>
        <v>Yes</v>
      </c>
      <c r="F3915" s="1" t="s">
        <v>10</v>
      </c>
      <c r="G3915">
        <v>1561095653</v>
      </c>
      <c r="H3915" s="2">
        <f t="shared" si="185"/>
        <v>43637.236724537041</v>
      </c>
      <c r="I3915">
        <v>2</v>
      </c>
      <c r="J3915">
        <v>1</v>
      </c>
      <c r="K3915" s="1" t="s">
        <v>17203</v>
      </c>
      <c r="L3915" s="1" t="s">
        <v>17204</v>
      </c>
    </row>
    <row r="3916" spans="1:13" x14ac:dyDescent="0.3">
      <c r="A3916" s="1" t="s">
        <v>17205</v>
      </c>
      <c r="B3916" s="1" t="s">
        <v>17206</v>
      </c>
      <c r="C3916" s="1" t="str">
        <f t="shared" si="183"/>
        <v>which pokemon do trainers have in their competitive team? [oc]</v>
      </c>
      <c r="D3916" s="1" t="s">
        <v>51723</v>
      </c>
      <c r="E3916" s="1" t="str">
        <f t="shared" si="184"/>
        <v>Yes</v>
      </c>
      <c r="F3916" s="1" t="s">
        <v>10</v>
      </c>
      <c r="G3916">
        <v>1561093946</v>
      </c>
      <c r="H3916" s="2">
        <f t="shared" si="185"/>
        <v>43637.216967592598</v>
      </c>
      <c r="I3916">
        <v>1</v>
      </c>
      <c r="J3916">
        <v>1</v>
      </c>
      <c r="K3916" s="1" t="s">
        <v>17207</v>
      </c>
      <c r="L3916" s="1" t="s">
        <v>17208</v>
      </c>
    </row>
    <row r="3917" spans="1:13" x14ac:dyDescent="0.3">
      <c r="A3917" s="1" t="s">
        <v>17209</v>
      </c>
      <c r="B3917" s="1" t="s">
        <v>17210</v>
      </c>
      <c r="C3917" s="1" t="str">
        <f t="shared" si="183"/>
        <v>a graphic showing all the companies disney owns</v>
      </c>
      <c r="D3917" s="1" t="s">
        <v>51723</v>
      </c>
      <c r="E3917" s="1" t="str">
        <f t="shared" si="184"/>
        <v>No</v>
      </c>
      <c r="F3917" s="1" t="s">
        <v>17211</v>
      </c>
      <c r="G3917">
        <v>1561093800</v>
      </c>
      <c r="H3917" s="2">
        <f t="shared" si="185"/>
        <v>43637.215277777781</v>
      </c>
      <c r="I3917">
        <v>1</v>
      </c>
      <c r="J3917">
        <v>2</v>
      </c>
      <c r="K3917" s="1" t="s">
        <v>17212</v>
      </c>
      <c r="L3917" s="1" t="s">
        <v>17213</v>
      </c>
    </row>
    <row r="3918" spans="1:13" x14ac:dyDescent="0.3">
      <c r="A3918" s="1" t="s">
        <v>17214</v>
      </c>
      <c r="B3918" s="1" t="s">
        <v>17215</v>
      </c>
      <c r="C3918" s="1" t="str">
        <f t="shared" si="183"/>
        <v>bangla_new_music_video_2019-olpo olpo kora-heart_touching-ft joyoti-abir...</v>
      </c>
      <c r="D3918" s="1" t="s">
        <v>51755</v>
      </c>
      <c r="E3918" s="1" t="str">
        <f t="shared" si="184"/>
        <v>No</v>
      </c>
      <c r="F3918" s="1" t="s">
        <v>17216</v>
      </c>
      <c r="G3918">
        <v>1561089615</v>
      </c>
      <c r="H3918" s="2">
        <f t="shared" si="185"/>
        <v>43637.166840277772</v>
      </c>
      <c r="I3918">
        <v>1</v>
      </c>
      <c r="J3918">
        <v>1</v>
      </c>
      <c r="K3918" s="1" t="s">
        <v>17217</v>
      </c>
      <c r="L3918" s="1" t="s">
        <v>17218</v>
      </c>
      <c r="M3918" t="s">
        <v>51722</v>
      </c>
    </row>
    <row r="3919" spans="1:13" x14ac:dyDescent="0.3">
      <c r="A3919" s="1" t="s">
        <v>17219</v>
      </c>
      <c r="B3919" s="1" t="s">
        <v>17220</v>
      </c>
      <c r="C3919" s="1" t="str">
        <f t="shared" si="183"/>
        <v>annual mortality from air pollution in china exceeds some countries' population count [oc]</v>
      </c>
      <c r="D3919" s="1" t="s">
        <v>51723</v>
      </c>
      <c r="E3919" s="1" t="str">
        <f t="shared" si="184"/>
        <v>Yes</v>
      </c>
      <c r="F3919" s="1" t="s">
        <v>17221</v>
      </c>
      <c r="G3919">
        <v>1561088553</v>
      </c>
      <c r="H3919" s="2">
        <f t="shared" si="185"/>
        <v>43637.154548611114</v>
      </c>
      <c r="I3919">
        <v>5610</v>
      </c>
      <c r="J3919">
        <v>292</v>
      </c>
      <c r="K3919" s="1" t="s">
        <v>17222</v>
      </c>
      <c r="L3919" s="1" t="s">
        <v>17223</v>
      </c>
    </row>
    <row r="3920" spans="1:13" x14ac:dyDescent="0.3">
      <c r="A3920" s="1" t="s">
        <v>17224</v>
      </c>
      <c r="B3920" s="1" t="s">
        <v>17225</v>
      </c>
      <c r="C3920" s="1" t="str">
        <f t="shared" si="183"/>
        <v>average flag colour by latitude</v>
      </c>
      <c r="D3920" s="1" t="s">
        <v>51723</v>
      </c>
      <c r="E3920" s="1" t="str">
        <f t="shared" si="184"/>
        <v>No</v>
      </c>
      <c r="F3920" s="1" t="s">
        <v>10</v>
      </c>
      <c r="G3920">
        <v>1561088344</v>
      </c>
      <c r="H3920" s="2">
        <f t="shared" si="185"/>
        <v>43637.152129629627</v>
      </c>
      <c r="I3920">
        <v>1</v>
      </c>
      <c r="J3920">
        <v>1</v>
      </c>
      <c r="K3920" s="1" t="s">
        <v>17226</v>
      </c>
      <c r="L3920" s="1" t="s">
        <v>17227</v>
      </c>
    </row>
    <row r="3921" spans="1:12" x14ac:dyDescent="0.3">
      <c r="A3921" s="1" t="s">
        <v>17228</v>
      </c>
      <c r="B3921" s="1" t="s">
        <v>17229</v>
      </c>
      <c r="C3921" s="1" t="str">
        <f t="shared" si="183"/>
        <v>a colleague of mine recently built a network graph showing various relationships within the mueller report using spacy and pyvis</v>
      </c>
      <c r="D3921" s="1" t="s">
        <v>51723</v>
      </c>
      <c r="E3921" s="1" t="str">
        <f t="shared" si="184"/>
        <v>No</v>
      </c>
      <c r="F3921" s="1" t="s">
        <v>17230</v>
      </c>
      <c r="G3921">
        <v>1561087256</v>
      </c>
      <c r="H3921" s="2">
        <f t="shared" si="185"/>
        <v>43637.139537037037</v>
      </c>
      <c r="I3921">
        <v>10</v>
      </c>
      <c r="J3921">
        <v>3</v>
      </c>
      <c r="K3921" s="1" t="s">
        <v>17231</v>
      </c>
      <c r="L3921" s="1" t="s">
        <v>17232</v>
      </c>
    </row>
    <row r="3922" spans="1:12" x14ac:dyDescent="0.3">
      <c r="A3922" s="1" t="s">
        <v>17233</v>
      </c>
      <c r="B3922" s="1" t="s">
        <v>17234</v>
      </c>
      <c r="C3922" s="1" t="str">
        <f t="shared" si="183"/>
        <v>[oc] my spendings on clash royale (mobile game)</v>
      </c>
      <c r="D3922" s="1" t="s">
        <v>51723</v>
      </c>
      <c r="E3922" s="1" t="str">
        <f t="shared" si="184"/>
        <v>Yes</v>
      </c>
      <c r="F3922" s="1" t="s">
        <v>10</v>
      </c>
      <c r="G3922">
        <v>1561082587</v>
      </c>
      <c r="H3922" s="2">
        <f t="shared" si="185"/>
        <v>43637.085497685184</v>
      </c>
      <c r="I3922">
        <v>1</v>
      </c>
      <c r="J3922">
        <v>1</v>
      </c>
      <c r="K3922" s="1" t="s">
        <v>17235</v>
      </c>
      <c r="L3922" s="1" t="s">
        <v>17236</v>
      </c>
    </row>
    <row r="3923" spans="1:12" x14ac:dyDescent="0.3">
      <c r="A3923" s="1" t="s">
        <v>17237</v>
      </c>
      <c r="B3923" s="1" t="s">
        <v>17238</v>
      </c>
      <c r="C3923" s="1" t="str">
        <f t="shared" si="183"/>
        <v>the number of covid-19 tests completed by country [oc]</v>
      </c>
      <c r="D3923" s="1" t="s">
        <v>51723</v>
      </c>
      <c r="E3923" s="1" t="str">
        <f t="shared" si="184"/>
        <v>Yes</v>
      </c>
      <c r="F3923" s="1" t="s">
        <v>17239</v>
      </c>
      <c r="G3923">
        <v>1586517546</v>
      </c>
      <c r="H3923" s="2">
        <f t="shared" si="185"/>
        <v>43931.471597222218</v>
      </c>
      <c r="I3923">
        <v>0</v>
      </c>
      <c r="J3923">
        <v>10</v>
      </c>
      <c r="K3923" s="1" t="s">
        <v>17240</v>
      </c>
      <c r="L3923" s="1" t="s">
        <v>17241</v>
      </c>
    </row>
    <row r="3924" spans="1:12" x14ac:dyDescent="0.3">
      <c r="A3924" s="1" t="s">
        <v>17242</v>
      </c>
      <c r="B3924" s="1" t="s">
        <v>17243</v>
      </c>
      <c r="C3924" s="1" t="str">
        <f t="shared" si="183"/>
        <v>[oc] 2019 annualized salaries in the u.s. house of representatives (interactive)</v>
      </c>
      <c r="D3924" s="1" t="s">
        <v>51723</v>
      </c>
      <c r="E3924" s="1" t="str">
        <f t="shared" si="184"/>
        <v>Yes</v>
      </c>
      <c r="F3924" s="1" t="s">
        <v>17244</v>
      </c>
      <c r="G3924">
        <v>1586517532</v>
      </c>
      <c r="H3924" s="2">
        <f t="shared" si="185"/>
        <v>43931.471435185187</v>
      </c>
      <c r="I3924">
        <v>3</v>
      </c>
      <c r="J3924">
        <v>4</v>
      </c>
      <c r="K3924" s="1" t="s">
        <v>17245</v>
      </c>
      <c r="L3924" s="1" t="s">
        <v>17246</v>
      </c>
    </row>
    <row r="3925" spans="1:12" x14ac:dyDescent="0.3">
      <c r="A3925" s="1" t="s">
        <v>17247</v>
      </c>
      <c r="B3925" s="1" t="s">
        <v>13179</v>
      </c>
      <c r="C3925" s="1" t="str">
        <f t="shared" si="183"/>
        <v>global cases and deaths coronavirus of 2020 april 09</v>
      </c>
      <c r="D3925" s="1" t="s">
        <v>51723</v>
      </c>
      <c r="E3925" s="1" t="str">
        <f t="shared" si="184"/>
        <v>No</v>
      </c>
      <c r="F3925" s="1" t="s">
        <v>13180</v>
      </c>
      <c r="G3925">
        <v>1586517252</v>
      </c>
      <c r="H3925" s="2">
        <f t="shared" si="185"/>
        <v>43931.468194444446</v>
      </c>
      <c r="I3925">
        <v>1</v>
      </c>
      <c r="J3925">
        <v>0</v>
      </c>
      <c r="K3925" s="1" t="s">
        <v>17248</v>
      </c>
      <c r="L3925" s="1" t="s">
        <v>13182</v>
      </c>
    </row>
    <row r="3926" spans="1:12" x14ac:dyDescent="0.3">
      <c r="A3926" s="1" t="s">
        <v>17249</v>
      </c>
      <c r="B3926" s="1" t="s">
        <v>17250</v>
      </c>
      <c r="C3926" s="1" t="str">
        <f t="shared" si="183"/>
        <v>the tech sector in silicon valley is rebooting the system [oc]</v>
      </c>
      <c r="D3926" s="1" t="s">
        <v>51723</v>
      </c>
      <c r="E3926" s="1" t="str">
        <f t="shared" si="184"/>
        <v>Yes</v>
      </c>
      <c r="F3926" s="1" t="s">
        <v>17251</v>
      </c>
      <c r="G3926">
        <v>1668511224</v>
      </c>
      <c r="H3926" s="2">
        <f t="shared" si="185"/>
        <v>44880.472500000003</v>
      </c>
      <c r="I3926">
        <v>1</v>
      </c>
      <c r="J3926">
        <v>0</v>
      </c>
      <c r="K3926" s="1" t="s">
        <v>17252</v>
      </c>
      <c r="L3926" s="1" t="s">
        <v>17253</v>
      </c>
    </row>
    <row r="3927" spans="1:12" x14ac:dyDescent="0.3">
      <c r="A3927" s="1" t="s">
        <v>17254</v>
      </c>
      <c r="B3927" s="1" t="s">
        <v>17255</v>
      </c>
      <c r="C3927" s="1" t="str">
        <f t="shared" si="183"/>
        <v>the americas split into thirds by population, with and without borders!</v>
      </c>
      <c r="D3927" s="1" t="s">
        <v>51723</v>
      </c>
      <c r="E3927" s="1" t="str">
        <f t="shared" si="184"/>
        <v>No</v>
      </c>
      <c r="F3927" s="1" t="s">
        <v>10</v>
      </c>
      <c r="G3927">
        <v>1627514435</v>
      </c>
      <c r="H3927" s="2">
        <f t="shared" si="185"/>
        <v>44405.972627314812</v>
      </c>
      <c r="I3927">
        <v>0</v>
      </c>
      <c r="J3927">
        <v>6</v>
      </c>
      <c r="K3927" s="1" t="s">
        <v>17256</v>
      </c>
      <c r="L3927" s="1" t="s">
        <v>17257</v>
      </c>
    </row>
    <row r="3928" spans="1:12" x14ac:dyDescent="0.3">
      <c r="A3928" s="1" t="s">
        <v>17258</v>
      </c>
      <c r="B3928" s="1" t="s">
        <v>17259</v>
      </c>
      <c r="C3928" s="1" t="str">
        <f t="shared" si="183"/>
        <v>[oc] earthquakes above 2.5 in magnitude during the last 30 days. the color indicates the magnitude.</v>
      </c>
      <c r="D3928" s="1" t="s">
        <v>51723</v>
      </c>
      <c r="E3928" s="1" t="str">
        <f t="shared" si="184"/>
        <v>Yes</v>
      </c>
      <c r="F3928" s="1" t="s">
        <v>17260</v>
      </c>
      <c r="G3928">
        <v>1558134825</v>
      </c>
      <c r="H3928" s="2">
        <f t="shared" si="185"/>
        <v>43602.967881944445</v>
      </c>
      <c r="I3928">
        <v>46</v>
      </c>
      <c r="J3928">
        <v>13</v>
      </c>
      <c r="K3928" s="1" t="s">
        <v>17261</v>
      </c>
      <c r="L3928" s="1" t="s">
        <v>17262</v>
      </c>
    </row>
    <row r="3929" spans="1:12" x14ac:dyDescent="0.3">
      <c r="A3929" s="1" t="s">
        <v>17263</v>
      </c>
      <c r="B3929" s="1" t="s">
        <v>17264</v>
      </c>
      <c r="C3929" s="1" t="str">
        <f t="shared" si="183"/>
        <v>earthquakes above 2.5 in magnitude during the last 30 days. the color indicates the magnitude.</v>
      </c>
      <c r="D3929" s="1" t="s">
        <v>51723</v>
      </c>
      <c r="E3929" s="1" t="str">
        <f t="shared" si="184"/>
        <v>No</v>
      </c>
      <c r="F3929" s="1" t="s">
        <v>10</v>
      </c>
      <c r="G3929">
        <v>1558134774</v>
      </c>
      <c r="H3929" s="2">
        <f t="shared" si="185"/>
        <v>43602.96729166666</v>
      </c>
      <c r="I3929">
        <v>1</v>
      </c>
      <c r="J3929">
        <v>1</v>
      </c>
      <c r="K3929" s="1" t="s">
        <v>17265</v>
      </c>
      <c r="L3929" s="1" t="s">
        <v>17266</v>
      </c>
    </row>
    <row r="3930" spans="1:12" x14ac:dyDescent="0.3">
      <c r="A3930" s="1" t="s">
        <v>17267</v>
      </c>
      <c r="B3930" s="1" t="s">
        <v>17268</v>
      </c>
      <c r="C3930" s="1" t="str">
        <f t="shared" si="183"/>
        <v>how i stupidly spend my salary of £1,350.00 manchester, uk [oc]</v>
      </c>
      <c r="D3930" s="1" t="s">
        <v>51723</v>
      </c>
      <c r="E3930" s="1" t="str">
        <f t="shared" si="184"/>
        <v>Yes</v>
      </c>
      <c r="F3930" s="1" t="s">
        <v>17269</v>
      </c>
      <c r="G3930">
        <v>1558134569</v>
      </c>
      <c r="H3930" s="2">
        <f t="shared" si="185"/>
        <v>43602.964918981481</v>
      </c>
      <c r="I3930">
        <v>2</v>
      </c>
      <c r="J3930">
        <v>5</v>
      </c>
      <c r="K3930" s="1" t="s">
        <v>17270</v>
      </c>
      <c r="L3930" s="1" t="s">
        <v>17271</v>
      </c>
    </row>
    <row r="3931" spans="1:12" x14ac:dyDescent="0.3">
      <c r="A3931" s="1" t="s">
        <v>17272</v>
      </c>
      <c r="B3931" s="1" t="s">
        <v>17273</v>
      </c>
      <c r="C3931" s="1" t="str">
        <f t="shared" si="183"/>
        <v>how my wages of roughly $3.2k is used in sacramento, ca, usa [oc]</v>
      </c>
      <c r="D3931" s="1" t="s">
        <v>51723</v>
      </c>
      <c r="E3931" s="1" t="str">
        <f t="shared" si="184"/>
        <v>Yes</v>
      </c>
      <c r="F3931" s="1" t="s">
        <v>17274</v>
      </c>
      <c r="G3931">
        <v>1558134525</v>
      </c>
      <c r="H3931" s="2">
        <f t="shared" si="185"/>
        <v>43602.964409722219</v>
      </c>
      <c r="I3931">
        <v>0</v>
      </c>
      <c r="J3931">
        <v>2</v>
      </c>
      <c r="K3931" s="1" t="s">
        <v>17275</v>
      </c>
      <c r="L3931" s="1" t="s">
        <v>17276</v>
      </c>
    </row>
    <row r="3932" spans="1:12" x14ac:dyDescent="0.3">
      <c r="A3932" s="1" t="s">
        <v>17277</v>
      </c>
      <c r="B3932" s="1" t="s">
        <v>17278</v>
      </c>
      <c r="C3932" s="1" t="str">
        <f t="shared" si="183"/>
        <v>well</v>
      </c>
      <c r="D3932" s="1" t="s">
        <v>51723</v>
      </c>
      <c r="E3932" s="1" t="str">
        <f t="shared" si="184"/>
        <v>No</v>
      </c>
      <c r="F3932" s="1" t="s">
        <v>10</v>
      </c>
      <c r="G3932">
        <v>1558133092</v>
      </c>
      <c r="H3932" s="2">
        <f t="shared" si="185"/>
        <v>43602.947824074072</v>
      </c>
      <c r="I3932">
        <v>1</v>
      </c>
      <c r="J3932">
        <v>1</v>
      </c>
      <c r="K3932" s="1" t="s">
        <v>17279</v>
      </c>
      <c r="L3932" s="1" t="s">
        <v>17280</v>
      </c>
    </row>
    <row r="3933" spans="1:12" x14ac:dyDescent="0.3">
      <c r="A3933" s="1" t="s">
        <v>17281</v>
      </c>
      <c r="B3933" s="1" t="s">
        <v>17282</v>
      </c>
      <c r="C3933" s="1" t="str">
        <f t="shared" si="183"/>
        <v>where a couple's joint salaries (€5.4k) go in berlin, germany (well, most of it anyway)[oc]</v>
      </c>
      <c r="D3933" s="1" t="s">
        <v>51723</v>
      </c>
      <c r="E3933" s="1" t="str">
        <f t="shared" si="184"/>
        <v>Yes</v>
      </c>
      <c r="F3933" s="1" t="s">
        <v>17283</v>
      </c>
      <c r="G3933">
        <v>1558133003</v>
      </c>
      <c r="H3933" s="2">
        <f t="shared" si="185"/>
        <v>43602.946793981479</v>
      </c>
      <c r="I3933">
        <v>1</v>
      </c>
      <c r="J3933">
        <v>7</v>
      </c>
      <c r="K3933" s="1" t="s">
        <v>17284</v>
      </c>
      <c r="L3933" s="1" t="s">
        <v>17285</v>
      </c>
    </row>
    <row r="3934" spans="1:12" x14ac:dyDescent="0.3">
      <c r="A3934" s="1" t="s">
        <v>17286</v>
      </c>
      <c r="B3934" s="1" t="s">
        <v>17287</v>
      </c>
      <c r="C3934" s="1" t="str">
        <f t="shared" si="183"/>
        <v>how a monthly salary of $22.6k gets spent in nyc [oc]</v>
      </c>
      <c r="D3934" s="1" t="s">
        <v>51723</v>
      </c>
      <c r="E3934" s="1" t="str">
        <f t="shared" si="184"/>
        <v>Yes</v>
      </c>
      <c r="F3934" s="1" t="s">
        <v>17288</v>
      </c>
      <c r="G3934">
        <v>1558132112</v>
      </c>
      <c r="H3934" s="2">
        <f t="shared" si="185"/>
        <v>43602.936481481483</v>
      </c>
      <c r="I3934">
        <v>1</v>
      </c>
      <c r="J3934">
        <v>8</v>
      </c>
      <c r="K3934" s="1" t="s">
        <v>17289</v>
      </c>
      <c r="L3934" s="1" t="s">
        <v>17290</v>
      </c>
    </row>
    <row r="3935" spans="1:12" x14ac:dyDescent="0.3">
      <c r="A3935" s="1" t="s">
        <v>17291</v>
      </c>
      <c r="B3935" s="1" t="s">
        <v>17292</v>
      </c>
      <c r="C3935" s="1" t="str">
        <f t="shared" si="183"/>
        <v>where a couple's joint salaries (€5.4k) go in berlin, germany (well, most of it anyway) [oc]</v>
      </c>
      <c r="D3935" s="1" t="s">
        <v>51723</v>
      </c>
      <c r="E3935" s="1" t="str">
        <f t="shared" si="184"/>
        <v>Yes</v>
      </c>
      <c r="F3935" s="1" t="s">
        <v>10</v>
      </c>
      <c r="G3935">
        <v>1558131414</v>
      </c>
      <c r="H3935" s="2">
        <f t="shared" si="185"/>
        <v>43602.928402777776</v>
      </c>
      <c r="I3935">
        <v>1</v>
      </c>
      <c r="J3935">
        <v>2</v>
      </c>
      <c r="K3935" s="1" t="s">
        <v>17293</v>
      </c>
      <c r="L3935" s="1" t="s">
        <v>17294</v>
      </c>
    </row>
    <row r="3936" spans="1:12" x14ac:dyDescent="0.3">
      <c r="A3936" s="1" t="s">
        <v>17295</v>
      </c>
      <c r="B3936" s="1" t="s">
        <v>17296</v>
      </c>
      <c r="C3936" s="1" t="str">
        <f t="shared" si="183"/>
        <v>[oc] flowchart of my figure collection</v>
      </c>
      <c r="D3936" s="1" t="s">
        <v>51723</v>
      </c>
      <c r="E3936" s="1" t="str">
        <f t="shared" si="184"/>
        <v>Yes</v>
      </c>
      <c r="F3936" s="1" t="s">
        <v>17297</v>
      </c>
      <c r="G3936">
        <v>1558131124</v>
      </c>
      <c r="H3936" s="2">
        <f t="shared" si="185"/>
        <v>43602.925046296295</v>
      </c>
      <c r="I3936">
        <v>0</v>
      </c>
      <c r="J3936">
        <v>4</v>
      </c>
      <c r="K3936" s="1" t="s">
        <v>17298</v>
      </c>
      <c r="L3936" s="1" t="s">
        <v>17299</v>
      </c>
    </row>
    <row r="3937" spans="1:12" x14ac:dyDescent="0.3">
      <c r="A3937" s="1" t="s">
        <v>17300</v>
      </c>
      <c r="B3937" s="1" t="s">
        <v>17301</v>
      </c>
      <c r="C3937" s="1" t="str">
        <f t="shared" si="183"/>
        <v>my income as a heroin addict in the us [oc]</v>
      </c>
      <c r="D3937" s="1" t="s">
        <v>51723</v>
      </c>
      <c r="E3937" s="1" t="str">
        <f t="shared" si="184"/>
        <v>Yes</v>
      </c>
      <c r="F3937" s="1" t="s">
        <v>17302</v>
      </c>
      <c r="G3937">
        <v>1558130972</v>
      </c>
      <c r="H3937" s="2">
        <f t="shared" si="185"/>
        <v>43602.923287037032</v>
      </c>
      <c r="I3937">
        <v>716</v>
      </c>
      <c r="J3937">
        <v>149</v>
      </c>
      <c r="K3937" s="1" t="s">
        <v>17303</v>
      </c>
      <c r="L3937" s="1" t="s">
        <v>17304</v>
      </c>
    </row>
    <row r="3938" spans="1:12" x14ac:dyDescent="0.3">
      <c r="A3938" s="1" t="s">
        <v>17305</v>
      </c>
      <c r="B3938" s="1" t="s">
        <v>17306</v>
      </c>
      <c r="C3938" s="1" t="str">
        <f t="shared" si="183"/>
        <v>who talks more, joe rogan or his guests?</v>
      </c>
      <c r="D3938" s="1" t="s">
        <v>51723</v>
      </c>
      <c r="E3938" s="1" t="str">
        <f t="shared" si="184"/>
        <v>No</v>
      </c>
      <c r="F3938" s="1" t="s">
        <v>17307</v>
      </c>
      <c r="G3938">
        <v>1558130828</v>
      </c>
      <c r="H3938" s="2">
        <f t="shared" si="185"/>
        <v>43602.921620370369</v>
      </c>
      <c r="I3938">
        <v>2</v>
      </c>
      <c r="J3938">
        <v>1</v>
      </c>
      <c r="K3938" s="1" t="s">
        <v>17308</v>
      </c>
      <c r="L3938" s="1" t="s">
        <v>17309</v>
      </c>
    </row>
    <row r="3939" spans="1:12" x14ac:dyDescent="0.3">
      <c r="A3939" s="1" t="s">
        <v>17310</v>
      </c>
      <c r="B3939" s="1" t="s">
        <v>17311</v>
      </c>
      <c r="C3939" s="1" t="str">
        <f t="shared" si="183"/>
        <v>top 10 countries by immigration from 1980 to 2016 in north america, europe and oceania</v>
      </c>
      <c r="D3939" s="1" t="s">
        <v>51723</v>
      </c>
      <c r="E3939" s="1" t="str">
        <f t="shared" si="184"/>
        <v>No</v>
      </c>
      <c r="F3939" s="1" t="s">
        <v>17312</v>
      </c>
      <c r="G3939">
        <v>1558130371</v>
      </c>
      <c r="H3939" s="2">
        <f t="shared" si="185"/>
        <v>43602.916331018518</v>
      </c>
      <c r="I3939">
        <v>1</v>
      </c>
      <c r="J3939">
        <v>1</v>
      </c>
      <c r="K3939" s="1" t="s">
        <v>17313</v>
      </c>
      <c r="L3939" s="1" t="s">
        <v>17314</v>
      </c>
    </row>
    <row r="3940" spans="1:12" x14ac:dyDescent="0.3">
      <c r="A3940" s="1" t="s">
        <v>17315</v>
      </c>
      <c r="B3940" s="1" t="s">
        <v>17316</v>
      </c>
      <c r="C3940" s="1" t="str">
        <f t="shared" si="183"/>
        <v>how much does joe rogan speak during the joe rogan experience podcast?</v>
      </c>
      <c r="D3940" s="1" t="s">
        <v>51723</v>
      </c>
      <c r="E3940" s="1" t="str">
        <f t="shared" si="184"/>
        <v>No</v>
      </c>
      <c r="F3940" s="1" t="s">
        <v>17307</v>
      </c>
      <c r="G3940">
        <v>1558130219</v>
      </c>
      <c r="H3940" s="2">
        <f t="shared" si="185"/>
        <v>43602.914571759262</v>
      </c>
      <c r="I3940">
        <v>6</v>
      </c>
      <c r="J3940">
        <v>2</v>
      </c>
      <c r="K3940" s="1" t="s">
        <v>17317</v>
      </c>
      <c r="L3940" s="1" t="s">
        <v>17318</v>
      </c>
    </row>
    <row r="3941" spans="1:12" x14ac:dyDescent="0.3">
      <c r="A3941" s="1" t="s">
        <v>17319</v>
      </c>
      <c r="B3941" s="1" t="s">
        <v>17320</v>
      </c>
      <c r="C3941" s="1" t="str">
        <f t="shared" si="183"/>
        <v>20 worst aircraft accidents</v>
      </c>
      <c r="D3941" s="1" t="s">
        <v>51723</v>
      </c>
      <c r="E3941" s="1" t="str">
        <f t="shared" si="184"/>
        <v>No</v>
      </c>
      <c r="F3941" s="1" t="s">
        <v>17321</v>
      </c>
      <c r="G3941">
        <v>1558130109</v>
      </c>
      <c r="H3941" s="2">
        <f t="shared" si="185"/>
        <v>43602.913298611107</v>
      </c>
      <c r="I3941">
        <v>1</v>
      </c>
      <c r="J3941">
        <v>1</v>
      </c>
      <c r="K3941" s="1" t="s">
        <v>17322</v>
      </c>
      <c r="L3941" s="1" t="s">
        <v>17323</v>
      </c>
    </row>
    <row r="3942" spans="1:12" x14ac:dyDescent="0.3">
      <c r="A3942" s="1" t="s">
        <v>17324</v>
      </c>
      <c r="B3942" s="1" t="s">
        <v>17325</v>
      </c>
      <c r="C3942" s="1" t="str">
        <f t="shared" si="183"/>
        <v>my income as a heroin addict in the us</v>
      </c>
      <c r="D3942" s="1" t="s">
        <v>51723</v>
      </c>
      <c r="E3942" s="1" t="str">
        <f t="shared" si="184"/>
        <v>No</v>
      </c>
      <c r="F3942" s="1" t="s">
        <v>10</v>
      </c>
      <c r="G3942">
        <v>1558129864</v>
      </c>
      <c r="H3942" s="2">
        <f t="shared" si="185"/>
        <v>43602.910462962958</v>
      </c>
      <c r="I3942">
        <v>1</v>
      </c>
      <c r="J3942">
        <v>1</v>
      </c>
      <c r="K3942" s="1" t="s">
        <v>17326</v>
      </c>
      <c r="L3942" s="1" t="s">
        <v>17327</v>
      </c>
    </row>
    <row r="3943" spans="1:12" x14ac:dyDescent="0.3">
      <c r="A3943" s="1" t="s">
        <v>17328</v>
      </c>
      <c r="B3943" s="1" t="s">
        <v>17329</v>
      </c>
      <c r="C3943" s="1" t="str">
        <f t="shared" si="183"/>
        <v>how my salary of €5.5k per month is used in lower saxony, germany [oc]</v>
      </c>
      <c r="D3943" s="1" t="s">
        <v>51723</v>
      </c>
      <c r="E3943" s="1" t="str">
        <f t="shared" si="184"/>
        <v>Yes</v>
      </c>
      <c r="F3943" s="1" t="s">
        <v>17330</v>
      </c>
      <c r="G3943">
        <v>1558129649</v>
      </c>
      <c r="H3943" s="2">
        <f t="shared" si="185"/>
        <v>43602.90797453704</v>
      </c>
      <c r="I3943">
        <v>0</v>
      </c>
      <c r="J3943">
        <v>4</v>
      </c>
      <c r="K3943" s="1" t="s">
        <v>17331</v>
      </c>
      <c r="L3943" s="1" t="s">
        <v>17332</v>
      </c>
    </row>
    <row r="3944" spans="1:12" x14ac:dyDescent="0.3">
      <c r="A3944" s="1" t="s">
        <v>17333</v>
      </c>
      <c r="B3944" s="1" t="s">
        <v>17334</v>
      </c>
      <c r="C3944" s="1" t="str">
        <f t="shared" si="183"/>
        <v>trophy cases for the current b1g head coaches</v>
      </c>
      <c r="D3944" s="1" t="s">
        <v>51723</v>
      </c>
      <c r="E3944" s="1" t="str">
        <f t="shared" si="184"/>
        <v>No</v>
      </c>
      <c r="F3944" s="1" t="s">
        <v>10</v>
      </c>
      <c r="G3944">
        <v>1558129425</v>
      </c>
      <c r="H3944" s="2">
        <f t="shared" si="185"/>
        <v>43602.905381944445</v>
      </c>
      <c r="I3944">
        <v>1</v>
      </c>
      <c r="J3944">
        <v>1</v>
      </c>
      <c r="K3944" s="1" t="s">
        <v>17335</v>
      </c>
      <c r="L3944" s="1" t="s">
        <v>17336</v>
      </c>
    </row>
    <row r="3945" spans="1:12" x14ac:dyDescent="0.3">
      <c r="A3945" s="1" t="s">
        <v>17337</v>
      </c>
      <c r="B3945" s="1" t="s">
        <v>17338</v>
      </c>
      <c r="C3945" s="1" t="str">
        <f t="shared" si="183"/>
        <v>spending of self employment income of $10,850/mo in southern california. [oc]</v>
      </c>
      <c r="D3945" s="1" t="s">
        <v>51723</v>
      </c>
      <c r="E3945" s="1" t="str">
        <f t="shared" si="184"/>
        <v>Yes</v>
      </c>
      <c r="F3945" s="1" t="s">
        <v>10</v>
      </c>
      <c r="G3945">
        <v>1558128914</v>
      </c>
      <c r="H3945" s="2">
        <f t="shared" si="185"/>
        <v>43602.899467592593</v>
      </c>
      <c r="I3945">
        <v>8</v>
      </c>
      <c r="J3945">
        <v>6</v>
      </c>
      <c r="K3945" s="1" t="s">
        <v>17339</v>
      </c>
      <c r="L3945" s="1" t="s">
        <v>17340</v>
      </c>
    </row>
    <row r="3946" spans="1:12" x14ac:dyDescent="0.3">
      <c r="A3946" s="1" t="s">
        <v>17341</v>
      </c>
      <c r="B3946" s="1" t="s">
        <v>17342</v>
      </c>
      <c r="C3946" s="1" t="str">
        <f t="shared" si="183"/>
        <v>where a couple's joint salaries (€5.4k) go in berlin, germany (well, most of it anyway)</v>
      </c>
      <c r="D3946" s="1" t="s">
        <v>51723</v>
      </c>
      <c r="E3946" s="1" t="str">
        <f t="shared" si="184"/>
        <v>No</v>
      </c>
      <c r="F3946" s="1" t="s">
        <v>17283</v>
      </c>
      <c r="G3946">
        <v>1558128666</v>
      </c>
      <c r="H3946" s="2">
        <f t="shared" si="185"/>
        <v>43602.896597222221</v>
      </c>
      <c r="I3946">
        <v>1</v>
      </c>
      <c r="J3946">
        <v>1</v>
      </c>
      <c r="K3946" s="1" t="s">
        <v>17343</v>
      </c>
      <c r="L3946" s="1" t="s">
        <v>17344</v>
      </c>
    </row>
    <row r="3947" spans="1:12" x14ac:dyDescent="0.3">
      <c r="A3947" s="1" t="s">
        <v>17345</v>
      </c>
      <c r="B3947" s="1" t="s">
        <v>17346</v>
      </c>
      <c r="C3947" s="1" t="str">
        <f t="shared" si="183"/>
        <v>spending of self empoyment income of $10,850/mo in southern california.</v>
      </c>
      <c r="D3947" s="1" t="s">
        <v>51723</v>
      </c>
      <c r="E3947" s="1" t="str">
        <f t="shared" si="184"/>
        <v>No</v>
      </c>
      <c r="F3947" s="1" t="s">
        <v>10</v>
      </c>
      <c r="G3947">
        <v>1558128072</v>
      </c>
      <c r="H3947" s="2">
        <f t="shared" si="185"/>
        <v>43602.889722222222</v>
      </c>
      <c r="I3947">
        <v>1</v>
      </c>
      <c r="J3947">
        <v>1</v>
      </c>
      <c r="K3947" s="1" t="s">
        <v>17347</v>
      </c>
      <c r="L3947" s="1" t="s">
        <v>17348</v>
      </c>
    </row>
    <row r="3948" spans="1:12" x14ac:dyDescent="0.3">
      <c r="A3948" s="1" t="s">
        <v>17349</v>
      </c>
      <c r="B3948" s="1" t="s">
        <v>17350</v>
      </c>
      <c r="C3948" s="1" t="str">
        <f t="shared" si="183"/>
        <v>how my household salary of £1,250k per month is used in rural england [oc]</v>
      </c>
      <c r="D3948" s="1" t="s">
        <v>51723</v>
      </c>
      <c r="E3948" s="1" t="str">
        <f t="shared" si="184"/>
        <v>Yes</v>
      </c>
      <c r="F3948" s="1" t="s">
        <v>17351</v>
      </c>
      <c r="G3948">
        <v>1558127581</v>
      </c>
      <c r="H3948" s="2">
        <f t="shared" si="185"/>
        <v>43602.884039351848</v>
      </c>
      <c r="I3948">
        <v>0</v>
      </c>
      <c r="J3948">
        <v>2</v>
      </c>
      <c r="K3948" s="1" t="s">
        <v>17352</v>
      </c>
      <c r="L3948" s="1" t="s">
        <v>17353</v>
      </c>
    </row>
    <row r="3949" spans="1:12" x14ac:dyDescent="0.3">
      <c r="A3949" s="1" t="s">
        <v>17354</v>
      </c>
      <c r="B3949" s="1" t="s">
        <v>17355</v>
      </c>
      <c r="C3949" s="1" t="str">
        <f t="shared" si="183"/>
        <v>my teachers explanation of an info graphic</v>
      </c>
      <c r="D3949" s="1" t="s">
        <v>51723</v>
      </c>
      <c r="E3949" s="1" t="str">
        <f t="shared" si="184"/>
        <v>No</v>
      </c>
      <c r="F3949" s="1" t="s">
        <v>17356</v>
      </c>
      <c r="G3949">
        <v>1558126486</v>
      </c>
      <c r="H3949" s="2">
        <f t="shared" si="185"/>
        <v>43602.871365740735</v>
      </c>
      <c r="I3949">
        <v>1</v>
      </c>
      <c r="J3949">
        <v>1</v>
      </c>
      <c r="K3949" s="1" t="s">
        <v>17357</v>
      </c>
      <c r="L3949" s="1" t="s">
        <v>17358</v>
      </c>
    </row>
    <row r="3950" spans="1:12" x14ac:dyDescent="0.3">
      <c r="A3950" s="1" t="s">
        <v>17359</v>
      </c>
      <c r="B3950" s="1" t="s">
        <v>17360</v>
      </c>
      <c r="C3950" s="1" t="str">
        <f t="shared" si="183"/>
        <v>my daily activity level as a person with the chronic illness me/cfs. may is me/cfs awareness month. (“unaccounted” is sleeping.) [oc]</v>
      </c>
      <c r="D3950" s="1" t="s">
        <v>51723</v>
      </c>
      <c r="E3950" s="1" t="str">
        <f t="shared" si="184"/>
        <v>Yes</v>
      </c>
      <c r="F3950" s="1" t="s">
        <v>17361</v>
      </c>
      <c r="G3950">
        <v>1558126483</v>
      </c>
      <c r="H3950" s="2">
        <f t="shared" si="185"/>
        <v>43602.871331018512</v>
      </c>
      <c r="I3950">
        <v>58</v>
      </c>
      <c r="J3950">
        <v>4</v>
      </c>
      <c r="K3950" s="1" t="s">
        <v>17362</v>
      </c>
      <c r="L3950" s="1" t="s">
        <v>17363</v>
      </c>
    </row>
    <row r="3951" spans="1:12" x14ac:dyDescent="0.3">
      <c r="A3951" s="1" t="s">
        <v>17364</v>
      </c>
      <c r="B3951" s="1" t="s">
        <v>17365</v>
      </c>
      <c r="C3951" s="1" t="str">
        <f t="shared" si="183"/>
        <v>my daily activity level as a person with the chronic illness me/cfs. may is our awareness month. (“unaccounted” time is sleeping)</v>
      </c>
      <c r="D3951" s="1" t="s">
        <v>51723</v>
      </c>
      <c r="E3951" s="1" t="str">
        <f t="shared" si="184"/>
        <v>No</v>
      </c>
      <c r="F3951" s="1" t="s">
        <v>10</v>
      </c>
      <c r="G3951">
        <v>1558125809</v>
      </c>
      <c r="H3951" s="2">
        <f t="shared" si="185"/>
        <v>43602.863530092596</v>
      </c>
      <c r="I3951">
        <v>1</v>
      </c>
      <c r="J3951">
        <v>1</v>
      </c>
      <c r="K3951" s="1" t="s">
        <v>17366</v>
      </c>
      <c r="L3951" s="1" t="s">
        <v>17367</v>
      </c>
    </row>
    <row r="3952" spans="1:12" x14ac:dyDescent="0.3">
      <c r="A3952" s="1" t="s">
        <v>17368</v>
      </c>
      <c r="B3952" s="1" t="s">
        <v>17369</v>
      </c>
      <c r="C3952" s="1" t="str">
        <f t="shared" si="183"/>
        <v>gaze and foot placement over rough terrain</v>
      </c>
      <c r="D3952" s="1" t="s">
        <v>51723</v>
      </c>
      <c r="E3952" s="1" t="str">
        <f t="shared" si="184"/>
        <v>No</v>
      </c>
      <c r="F3952" s="1" t="s">
        <v>17370</v>
      </c>
      <c r="G3952">
        <v>1558125496</v>
      </c>
      <c r="H3952" s="2">
        <f t="shared" si="185"/>
        <v>43602.859907407401</v>
      </c>
      <c r="I3952">
        <v>1</v>
      </c>
      <c r="J3952">
        <v>1</v>
      </c>
      <c r="K3952" s="1" t="s">
        <v>17371</v>
      </c>
      <c r="L3952" s="1" t="s">
        <v>17372</v>
      </c>
    </row>
    <row r="3953" spans="1:12" x14ac:dyDescent="0.3">
      <c r="A3953" s="1" t="s">
        <v>17373</v>
      </c>
      <c r="B3953" s="1" t="s">
        <v>17374</v>
      </c>
      <c r="C3953" s="1" t="str">
        <f t="shared" si="183"/>
        <v>poor man version / how my salary of $1100 per month is used in dallas, tx, usa [oc]</v>
      </c>
      <c r="D3953" s="1" t="s">
        <v>51723</v>
      </c>
      <c r="E3953" s="1" t="str">
        <f t="shared" si="184"/>
        <v>Yes</v>
      </c>
      <c r="F3953" s="1" t="s">
        <v>17375</v>
      </c>
      <c r="G3953">
        <v>1558125289</v>
      </c>
      <c r="H3953" s="2">
        <f t="shared" si="185"/>
        <v>43602.857511574075</v>
      </c>
      <c r="I3953">
        <v>396</v>
      </c>
      <c r="J3953">
        <v>37</v>
      </c>
      <c r="K3953" s="1" t="s">
        <v>17376</v>
      </c>
      <c r="L3953" s="1" t="s">
        <v>17377</v>
      </c>
    </row>
    <row r="3954" spans="1:12" x14ac:dyDescent="0.3">
      <c r="A3954" s="1" t="s">
        <v>17378</v>
      </c>
      <c r="B3954" s="1" t="s">
        <v>17379</v>
      </c>
      <c r="C3954" s="1" t="str">
        <f t="shared" si="183"/>
        <v>so much data from simple walking</v>
      </c>
      <c r="D3954" s="1" t="s">
        <v>51723</v>
      </c>
      <c r="E3954" s="1" t="str">
        <f t="shared" si="184"/>
        <v>No</v>
      </c>
      <c r="F3954" s="1" t="s">
        <v>17380</v>
      </c>
      <c r="G3954">
        <v>1558125215</v>
      </c>
      <c r="H3954" s="2">
        <f t="shared" si="185"/>
        <v>43602.85665509259</v>
      </c>
      <c r="I3954">
        <v>1</v>
      </c>
      <c r="J3954">
        <v>1</v>
      </c>
      <c r="K3954" s="1" t="s">
        <v>17381</v>
      </c>
      <c r="L3954" s="1" t="s">
        <v>17372</v>
      </c>
    </row>
    <row r="3955" spans="1:12" x14ac:dyDescent="0.3">
      <c r="A3955" s="1" t="s">
        <v>17382</v>
      </c>
      <c r="B3955" s="1" t="s">
        <v>17383</v>
      </c>
      <c r="C3955" s="1" t="str">
        <f t="shared" si="183"/>
        <v>how my income of $7,776 per month is used in southeastern ok[oc]</v>
      </c>
      <c r="D3955" s="1" t="s">
        <v>51723</v>
      </c>
      <c r="E3955" s="1" t="str">
        <f t="shared" si="184"/>
        <v>Yes</v>
      </c>
      <c r="F3955" s="1" t="s">
        <v>17384</v>
      </c>
      <c r="G3955">
        <v>1558124846</v>
      </c>
      <c r="H3955" s="2">
        <f t="shared" si="185"/>
        <v>43602.852384259255</v>
      </c>
      <c r="I3955">
        <v>0</v>
      </c>
      <c r="J3955">
        <v>7</v>
      </c>
      <c r="K3955" s="1" t="s">
        <v>17385</v>
      </c>
      <c r="L3955" s="1" t="s">
        <v>17386</v>
      </c>
    </row>
    <row r="3956" spans="1:12" x14ac:dyDescent="0.3">
      <c r="A3956" s="1" t="s">
        <v>17387</v>
      </c>
      <c r="B3956" s="1" t="s">
        <v>17388</v>
      </c>
      <c r="C3956" s="1" t="str">
        <f t="shared" si="183"/>
        <v>how my $7547 monthly income goes in los angeles, california, usa [oc]</v>
      </c>
      <c r="D3956" s="1" t="s">
        <v>51723</v>
      </c>
      <c r="E3956" s="1" t="str">
        <f t="shared" si="184"/>
        <v>Yes</v>
      </c>
      <c r="F3956" s="1" t="s">
        <v>17389</v>
      </c>
      <c r="G3956">
        <v>1558124683</v>
      </c>
      <c r="H3956" s="2">
        <f t="shared" si="185"/>
        <v>43602.850497685184</v>
      </c>
      <c r="I3956">
        <v>0</v>
      </c>
      <c r="J3956">
        <v>6</v>
      </c>
      <c r="K3956" s="1" t="s">
        <v>17390</v>
      </c>
      <c r="L3956" s="1" t="s">
        <v>17391</v>
      </c>
    </row>
    <row r="3957" spans="1:12" x14ac:dyDescent="0.3">
      <c r="A3957" s="1" t="s">
        <v>17392</v>
      </c>
      <c r="B3957" s="1" t="s">
        <v>17393</v>
      </c>
      <c r="C3957" s="1" t="str">
        <f t="shared" si="183"/>
        <v>this happened on planet earth...may 2019...end times signs</v>
      </c>
      <c r="D3957" s="1" t="s">
        <v>51723</v>
      </c>
      <c r="E3957" s="1" t="str">
        <f t="shared" si="184"/>
        <v>No</v>
      </c>
      <c r="F3957" s="1" t="s">
        <v>16426</v>
      </c>
      <c r="G3957">
        <v>1558124300</v>
      </c>
      <c r="H3957" s="2">
        <f t="shared" si="185"/>
        <v>43602.846064814818</v>
      </c>
      <c r="I3957">
        <v>1</v>
      </c>
      <c r="J3957">
        <v>1</v>
      </c>
      <c r="K3957" s="1" t="s">
        <v>17394</v>
      </c>
      <c r="L3957" s="1" t="s">
        <v>17395</v>
      </c>
    </row>
    <row r="3958" spans="1:12" x14ac:dyDescent="0.3">
      <c r="A3958" s="1" t="s">
        <v>17396</v>
      </c>
      <c r="B3958" s="1" t="s">
        <v>17397</v>
      </c>
      <c r="C3958" s="1" t="str">
        <f t="shared" si="183"/>
        <v>how our household salary of $23k per month is used in charlotte, nc, usa [oc]</v>
      </c>
      <c r="D3958" s="1" t="s">
        <v>51723</v>
      </c>
      <c r="E3958" s="1" t="str">
        <f t="shared" si="184"/>
        <v>Yes</v>
      </c>
      <c r="F3958" s="1" t="s">
        <v>17398</v>
      </c>
      <c r="G3958">
        <v>1558124081</v>
      </c>
      <c r="H3958" s="2">
        <f t="shared" si="185"/>
        <v>43602.843530092592</v>
      </c>
      <c r="I3958">
        <v>0</v>
      </c>
      <c r="J3958">
        <v>16</v>
      </c>
      <c r="K3958" s="1" t="s">
        <v>17399</v>
      </c>
      <c r="L3958" s="1" t="s">
        <v>17400</v>
      </c>
    </row>
    <row r="3959" spans="1:12" x14ac:dyDescent="0.3">
      <c r="A3959" s="1" t="s">
        <v>17401</v>
      </c>
      <c r="B3959" s="1" t="s">
        <v>17402</v>
      </c>
      <c r="C3959" s="1" t="str">
        <f t="shared" si="183"/>
        <v>what the fortune 500 would look like as a microbiome (forbes.com)</v>
      </c>
      <c r="D3959" s="1" t="s">
        <v>51723</v>
      </c>
      <c r="E3959" s="1" t="str">
        <f t="shared" si="184"/>
        <v>No</v>
      </c>
      <c r="F3959" s="1" t="s">
        <v>17403</v>
      </c>
      <c r="G3959">
        <v>1558124051</v>
      </c>
      <c r="H3959" s="2">
        <f t="shared" si="185"/>
        <v>43602.843182870376</v>
      </c>
      <c r="I3959">
        <v>1</v>
      </c>
      <c r="J3959">
        <v>1</v>
      </c>
      <c r="K3959" s="1" t="s">
        <v>17404</v>
      </c>
      <c r="L3959" s="1" t="s">
        <v>17405</v>
      </c>
    </row>
    <row r="3960" spans="1:12" x14ac:dyDescent="0.3">
      <c r="A3960" s="1" t="s">
        <v>17406</v>
      </c>
      <c r="B3960" s="1" t="s">
        <v>17407</v>
      </c>
      <c r="C3960" s="1" t="str">
        <f t="shared" si="183"/>
        <v>this is how my $2.7k gets distributed in a cool graph! [oc]</v>
      </c>
      <c r="D3960" s="1" t="s">
        <v>51723</v>
      </c>
      <c r="E3960" s="1" t="str">
        <f t="shared" si="184"/>
        <v>Yes</v>
      </c>
      <c r="F3960" s="1" t="s">
        <v>10</v>
      </c>
      <c r="G3960">
        <v>1558123642</v>
      </c>
      <c r="H3960" s="2">
        <f t="shared" si="185"/>
        <v>43602.838449074072</v>
      </c>
      <c r="I3960">
        <v>1</v>
      </c>
      <c r="J3960">
        <v>5</v>
      </c>
      <c r="K3960" s="1" t="s">
        <v>17408</v>
      </c>
      <c r="L3960" s="1" t="s">
        <v>17409</v>
      </c>
    </row>
    <row r="3961" spans="1:12" x14ac:dyDescent="0.3">
      <c r="A3961" s="1" t="s">
        <v>17410</v>
      </c>
      <c r="B3961" s="1" t="s">
        <v>17411</v>
      </c>
      <c r="C3961" s="1" t="str">
        <f t="shared" si="183"/>
        <v>family of 5, dual income, seattle [oc]</v>
      </c>
      <c r="D3961" s="1" t="s">
        <v>51723</v>
      </c>
      <c r="E3961" s="1" t="str">
        <f t="shared" si="184"/>
        <v>Yes</v>
      </c>
      <c r="F3961" s="1" t="s">
        <v>10</v>
      </c>
      <c r="G3961">
        <v>1558123500</v>
      </c>
      <c r="H3961" s="2">
        <f t="shared" si="185"/>
        <v>43602.836805555555</v>
      </c>
      <c r="I3961">
        <v>3</v>
      </c>
      <c r="J3961">
        <v>3</v>
      </c>
      <c r="K3961" s="1" t="s">
        <v>17412</v>
      </c>
      <c r="L3961" s="1" t="s">
        <v>17413</v>
      </c>
    </row>
    <row r="3962" spans="1:12" x14ac:dyDescent="0.3">
      <c r="A3962" s="1" t="s">
        <v>17414</v>
      </c>
      <c r="B3962" s="1" t="s">
        <v>17415</v>
      </c>
      <c r="C3962" s="1" t="str">
        <f t="shared" si="183"/>
        <v>[oc] how my salary of $0/hr is used in delaware</v>
      </c>
      <c r="D3962" s="1" t="s">
        <v>51723</v>
      </c>
      <c r="E3962" s="1" t="str">
        <f t="shared" si="184"/>
        <v>Yes</v>
      </c>
      <c r="F3962" s="1" t="s">
        <v>17416</v>
      </c>
      <c r="G3962">
        <v>1558123160</v>
      </c>
      <c r="H3962" s="2">
        <f t="shared" si="185"/>
        <v>43602.832870370374</v>
      </c>
      <c r="I3962">
        <v>11</v>
      </c>
      <c r="J3962">
        <v>9</v>
      </c>
      <c r="K3962" s="1" t="s">
        <v>17417</v>
      </c>
      <c r="L3962" s="1" t="s">
        <v>17418</v>
      </c>
    </row>
    <row r="3963" spans="1:12" x14ac:dyDescent="0.3">
      <c r="A3963" s="1" t="s">
        <v>17419</v>
      </c>
      <c r="B3963" s="1" t="s">
        <v>17420</v>
      </c>
      <c r="C3963" s="1" t="str">
        <f t="shared" si="183"/>
        <v>how my salary of $0/hr is used in delaware</v>
      </c>
      <c r="D3963" s="1" t="s">
        <v>51723</v>
      </c>
      <c r="E3963" s="1" t="str">
        <f t="shared" si="184"/>
        <v>No</v>
      </c>
      <c r="F3963" s="1" t="s">
        <v>10</v>
      </c>
      <c r="G3963">
        <v>1558123097</v>
      </c>
      <c r="H3963" s="2">
        <f t="shared" si="185"/>
        <v>43602.832141203704</v>
      </c>
      <c r="I3963">
        <v>1</v>
      </c>
      <c r="J3963">
        <v>1</v>
      </c>
      <c r="K3963" s="1" t="s">
        <v>17421</v>
      </c>
      <c r="L3963" s="1" t="s">
        <v>17422</v>
      </c>
    </row>
    <row r="3964" spans="1:12" x14ac:dyDescent="0.3">
      <c r="A3964" s="1" t="s">
        <v>17423</v>
      </c>
      <c r="B3964" s="1" t="s">
        <v>17424</v>
      </c>
      <c r="C3964" s="1" t="str">
        <f t="shared" si="183"/>
        <v>here’s what a monthly income of $2720 looks like!</v>
      </c>
      <c r="D3964" s="1" t="s">
        <v>51723</v>
      </c>
      <c r="E3964" s="1" t="str">
        <f t="shared" si="184"/>
        <v>No</v>
      </c>
      <c r="F3964" s="1" t="s">
        <v>10</v>
      </c>
      <c r="G3964">
        <v>1558123033</v>
      </c>
      <c r="H3964" s="2">
        <f t="shared" si="185"/>
        <v>43602.831400462965</v>
      </c>
      <c r="I3964">
        <v>1</v>
      </c>
      <c r="J3964">
        <v>1</v>
      </c>
      <c r="K3964" s="1" t="s">
        <v>17425</v>
      </c>
      <c r="L3964" s="1" t="s">
        <v>17426</v>
      </c>
    </row>
    <row r="3965" spans="1:12" x14ac:dyDescent="0.3">
      <c r="A3965" s="1" t="s">
        <v>17427</v>
      </c>
      <c r="B3965" s="1" t="s">
        <v>17428</v>
      </c>
      <c r="C3965" s="1" t="str">
        <f t="shared" si="183"/>
        <v>how to save £550 a month off a salary of £1500</v>
      </c>
      <c r="D3965" s="1" t="s">
        <v>51723</v>
      </c>
      <c r="E3965" s="1" t="str">
        <f t="shared" si="184"/>
        <v>No</v>
      </c>
      <c r="F3965" s="1" t="s">
        <v>10</v>
      </c>
      <c r="G3965">
        <v>1558122640</v>
      </c>
      <c r="H3965" s="2">
        <f t="shared" si="185"/>
        <v>43602.826851851853</v>
      </c>
      <c r="I3965">
        <v>1</v>
      </c>
      <c r="J3965">
        <v>1</v>
      </c>
      <c r="K3965" s="1" t="s">
        <v>17429</v>
      </c>
      <c r="L3965" s="1" t="s">
        <v>17430</v>
      </c>
    </row>
    <row r="3966" spans="1:12" x14ac:dyDescent="0.3">
      <c r="A3966" s="1" t="s">
        <v>17431</v>
      </c>
      <c r="B3966" s="1" t="s">
        <v>17432</v>
      </c>
      <c r="C3966" s="1" t="str">
        <f t="shared" si="183"/>
        <v>seattle family of 5, dual income yearly expenses.</v>
      </c>
      <c r="D3966" s="1" t="s">
        <v>51723</v>
      </c>
      <c r="E3966" s="1" t="str">
        <f t="shared" si="184"/>
        <v>No</v>
      </c>
      <c r="F3966" s="1" t="s">
        <v>10</v>
      </c>
      <c r="G3966">
        <v>1558122629</v>
      </c>
      <c r="H3966" s="2">
        <f t="shared" si="185"/>
        <v>43602.826724537037</v>
      </c>
      <c r="I3966">
        <v>1</v>
      </c>
      <c r="J3966">
        <v>1</v>
      </c>
      <c r="K3966" s="1" t="s">
        <v>17433</v>
      </c>
      <c r="L3966" s="1" t="s">
        <v>17434</v>
      </c>
    </row>
    <row r="3967" spans="1:12" x14ac:dyDescent="0.3">
      <c r="A3967" s="1" t="s">
        <v>17435</v>
      </c>
      <c r="B3967" s="1" t="s">
        <v>17436</v>
      </c>
      <c r="C3967" s="1" t="str">
        <f t="shared" si="183"/>
        <v>how a student's income of 1161 usd / 7766 dkk is used in aalborg, denmark [oc]</v>
      </c>
      <c r="D3967" s="1" t="s">
        <v>51723</v>
      </c>
      <c r="E3967" s="1" t="str">
        <f t="shared" si="184"/>
        <v>Yes</v>
      </c>
      <c r="F3967" s="1" t="s">
        <v>17437</v>
      </c>
      <c r="G3967">
        <v>1558122378</v>
      </c>
      <c r="H3967" s="2">
        <f t="shared" si="185"/>
        <v>43602.823819444442</v>
      </c>
      <c r="I3967">
        <v>1</v>
      </c>
      <c r="J3967">
        <v>4</v>
      </c>
      <c r="K3967" s="1" t="s">
        <v>17438</v>
      </c>
      <c r="L3967" s="1" t="s">
        <v>17439</v>
      </c>
    </row>
    <row r="3968" spans="1:12" x14ac:dyDescent="0.3">
      <c r="A3968" s="1" t="s">
        <v>17440</v>
      </c>
      <c r="B3968" s="1" t="s">
        <v>17441</v>
      </c>
      <c r="C3968" s="1" t="str">
        <f t="shared" si="183"/>
        <v>my income visualised in rural england</v>
      </c>
      <c r="D3968" s="1" t="s">
        <v>51723</v>
      </c>
      <c r="E3968" s="1" t="str">
        <f t="shared" si="184"/>
        <v>No</v>
      </c>
      <c r="F3968" s="1" t="s">
        <v>10</v>
      </c>
      <c r="G3968">
        <v>1558122322</v>
      </c>
      <c r="H3968" s="2">
        <f t="shared" si="185"/>
        <v>43602.823171296302</v>
      </c>
      <c r="I3968">
        <v>1</v>
      </c>
      <c r="J3968">
        <v>1</v>
      </c>
      <c r="K3968" s="1" t="s">
        <v>17442</v>
      </c>
      <c r="L3968" s="1" t="s">
        <v>17443</v>
      </c>
    </row>
    <row r="3969" spans="1:12" x14ac:dyDescent="0.3">
      <c r="A3969" s="1" t="s">
        <v>17444</v>
      </c>
      <c r="B3969" s="1" t="s">
        <v>17445</v>
      </c>
      <c r="C3969" s="1" t="str">
        <f t="shared" si="183"/>
        <v>full-time college, part-time worker budget in northern california for april.</v>
      </c>
      <c r="D3969" s="1" t="s">
        <v>51723</v>
      </c>
      <c r="E3969" s="1" t="str">
        <f t="shared" si="184"/>
        <v>No</v>
      </c>
      <c r="F3969" s="1" t="s">
        <v>10</v>
      </c>
      <c r="G3969">
        <v>1558122318</v>
      </c>
      <c r="H3969" s="2">
        <f t="shared" si="185"/>
        <v>43602.823124999995</v>
      </c>
      <c r="I3969">
        <v>1</v>
      </c>
      <c r="J3969">
        <v>1</v>
      </c>
      <c r="K3969" s="1" t="s">
        <v>17446</v>
      </c>
      <c r="L3969" s="1" t="s">
        <v>17447</v>
      </c>
    </row>
    <row r="3970" spans="1:12" x14ac:dyDescent="0.3">
      <c r="A3970" s="1" t="s">
        <v>17448</v>
      </c>
      <c r="B3970" s="1" t="s">
        <v>17449</v>
      </c>
      <c r="C3970" s="1" t="str">
        <f t="shared" ref="C3970:C4033" si="186">LOWER(B3970)</f>
        <v>see how i handled $500k in 2018, self-employed, usa [oc]</v>
      </c>
      <c r="D3970" s="1" t="s">
        <v>51723</v>
      </c>
      <c r="E3970" s="1" t="str">
        <f t="shared" ref="E3970:E4033" si="187">IF(ISNUMBER(FIND("[OC]",B3970)),"Yes","No")</f>
        <v>Yes</v>
      </c>
      <c r="F3970" s="1" t="s">
        <v>17450</v>
      </c>
      <c r="G3970">
        <v>1558122295</v>
      </c>
      <c r="H3970" s="2">
        <f t="shared" ref="H3970:H4033" si="188">(((G3970/60)/60)/24)+DATE(1970,1,1)</f>
        <v>43602.822858796295</v>
      </c>
      <c r="I3970">
        <v>1</v>
      </c>
      <c r="J3970">
        <v>7</v>
      </c>
      <c r="K3970" s="1" t="s">
        <v>17451</v>
      </c>
      <c r="L3970" s="1" t="s">
        <v>17452</v>
      </c>
    </row>
    <row r="3971" spans="1:12" x14ac:dyDescent="0.3">
      <c r="A3971" s="1" t="s">
        <v>17453</v>
      </c>
      <c r="B3971" s="1" t="s">
        <v>17454</v>
      </c>
      <c r="C3971" s="1" t="str">
        <f t="shared" si="186"/>
        <v>gaze and foot placement when walking over rough terrain</v>
      </c>
      <c r="D3971" s="1" t="s">
        <v>51723</v>
      </c>
      <c r="E3971" s="1" t="str">
        <f t="shared" si="187"/>
        <v>No</v>
      </c>
      <c r="F3971" s="1" t="s">
        <v>17455</v>
      </c>
      <c r="G3971">
        <v>1558121582</v>
      </c>
      <c r="H3971" s="2">
        <f t="shared" si="188"/>
        <v>43602.814606481479</v>
      </c>
      <c r="I3971">
        <v>1</v>
      </c>
      <c r="J3971">
        <v>1</v>
      </c>
      <c r="K3971" s="1" t="s">
        <v>17456</v>
      </c>
      <c r="L3971" s="1" t="s">
        <v>17372</v>
      </c>
    </row>
    <row r="3972" spans="1:12" x14ac:dyDescent="0.3">
      <c r="A3972" s="1" t="s">
        <v>17457</v>
      </c>
      <c r="B3972" s="1" t="s">
        <v>17458</v>
      </c>
      <c r="C3972" s="1" t="str">
        <f t="shared" si="186"/>
        <v>[oc] how my student scholarship (€550) is spent in granada, spain.</v>
      </c>
      <c r="D3972" s="1" t="s">
        <v>51723</v>
      </c>
      <c r="E3972" s="1" t="str">
        <f t="shared" si="187"/>
        <v>Yes</v>
      </c>
      <c r="F3972" s="1" t="s">
        <v>10</v>
      </c>
      <c r="G3972">
        <v>1558121488</v>
      </c>
      <c r="H3972" s="2">
        <f t="shared" si="188"/>
        <v>43602.813518518517</v>
      </c>
      <c r="I3972">
        <v>0</v>
      </c>
      <c r="J3972">
        <v>3</v>
      </c>
      <c r="K3972" s="1" t="s">
        <v>17459</v>
      </c>
      <c r="L3972" s="1" t="s">
        <v>17460</v>
      </c>
    </row>
    <row r="3973" spans="1:12" x14ac:dyDescent="0.3">
      <c r="A3973" s="1" t="s">
        <v>17461</v>
      </c>
      <c r="B3973" s="1" t="s">
        <v>17462</v>
      </c>
      <c r="C3973" s="1" t="str">
        <f t="shared" si="186"/>
        <v>a single person's monthly income in portland, or [oc]</v>
      </c>
      <c r="D3973" s="1" t="s">
        <v>51723</v>
      </c>
      <c r="E3973" s="1" t="str">
        <f t="shared" si="187"/>
        <v>Yes</v>
      </c>
      <c r="F3973" s="1" t="s">
        <v>10</v>
      </c>
      <c r="G3973">
        <v>1558121400</v>
      </c>
      <c r="H3973" s="2">
        <f t="shared" si="188"/>
        <v>43602.8125</v>
      </c>
      <c r="I3973">
        <v>3</v>
      </c>
      <c r="J3973">
        <v>9</v>
      </c>
      <c r="K3973" s="1" t="s">
        <v>17463</v>
      </c>
      <c r="L3973" s="1" t="s">
        <v>17464</v>
      </c>
    </row>
    <row r="3974" spans="1:12" x14ac:dyDescent="0.3">
      <c r="A3974" s="1" t="s">
        <v>17465</v>
      </c>
      <c r="B3974" s="1" t="s">
        <v>17454</v>
      </c>
      <c r="C3974" s="1" t="str">
        <f t="shared" si="186"/>
        <v>gaze and foot placement when walking over rough terrain</v>
      </c>
      <c r="D3974" s="1" t="s">
        <v>51723</v>
      </c>
      <c r="E3974" s="1" t="str">
        <f t="shared" si="187"/>
        <v>No</v>
      </c>
      <c r="F3974" s="1" t="s">
        <v>10</v>
      </c>
      <c r="G3974">
        <v>1558120990</v>
      </c>
      <c r="H3974" s="2">
        <f t="shared" si="188"/>
        <v>43602.807754629626</v>
      </c>
      <c r="I3974">
        <v>1</v>
      </c>
      <c r="J3974">
        <v>1</v>
      </c>
      <c r="K3974" s="1" t="s">
        <v>17466</v>
      </c>
      <c r="L3974" s="1" t="s">
        <v>17372</v>
      </c>
    </row>
    <row r="3975" spans="1:12" x14ac:dyDescent="0.3">
      <c r="A3975" s="1" t="s">
        <v>17467</v>
      </c>
      <c r="B3975" s="1" t="s">
        <v>17468</v>
      </c>
      <c r="C3975" s="1" t="str">
        <f t="shared" si="186"/>
        <v>how my salary income of usd$732 is used in querétaro, méxico</v>
      </c>
      <c r="D3975" s="1" t="s">
        <v>51723</v>
      </c>
      <c r="E3975" s="1" t="str">
        <f t="shared" si="187"/>
        <v>No</v>
      </c>
      <c r="F3975" s="1" t="s">
        <v>10</v>
      </c>
      <c r="G3975">
        <v>1558120854</v>
      </c>
      <c r="H3975" s="2">
        <f t="shared" si="188"/>
        <v>43602.806180555555</v>
      </c>
      <c r="I3975">
        <v>1</v>
      </c>
      <c r="J3975">
        <v>1</v>
      </c>
      <c r="K3975" s="1" t="s">
        <v>17469</v>
      </c>
      <c r="L3975" s="1" t="s">
        <v>17470</v>
      </c>
    </row>
    <row r="3976" spans="1:12" x14ac:dyDescent="0.3">
      <c r="A3976" s="1" t="s">
        <v>17471</v>
      </c>
      <c r="B3976" s="1" t="s">
        <v>17472</v>
      </c>
      <c r="C3976" s="1" t="str">
        <f t="shared" si="186"/>
        <v>how my student scholarship is spent in granada, spain (550€)</v>
      </c>
      <c r="D3976" s="1" t="s">
        <v>51723</v>
      </c>
      <c r="E3976" s="1" t="str">
        <f t="shared" si="187"/>
        <v>No</v>
      </c>
      <c r="F3976" s="1" t="s">
        <v>10</v>
      </c>
      <c r="G3976">
        <v>1558120527</v>
      </c>
      <c r="H3976" s="2">
        <f t="shared" si="188"/>
        <v>43602.802395833336</v>
      </c>
      <c r="I3976">
        <v>1</v>
      </c>
      <c r="J3976">
        <v>1</v>
      </c>
      <c r="K3976" s="1" t="s">
        <v>17473</v>
      </c>
      <c r="L3976" s="1" t="s">
        <v>17474</v>
      </c>
    </row>
    <row r="3977" spans="1:12" x14ac:dyDescent="0.3">
      <c r="A3977" s="1" t="s">
        <v>17475</v>
      </c>
      <c r="B3977" s="1" t="s">
        <v>17476</v>
      </c>
      <c r="C3977" s="1" t="str">
        <f t="shared" si="186"/>
        <v>how my income of just over $4k a month is used [oc]</v>
      </c>
      <c r="D3977" s="1" t="s">
        <v>51723</v>
      </c>
      <c r="E3977" s="1" t="str">
        <f t="shared" si="187"/>
        <v>Yes</v>
      </c>
      <c r="F3977" s="1" t="s">
        <v>10</v>
      </c>
      <c r="G3977">
        <v>1558120079</v>
      </c>
      <c r="H3977" s="2">
        <f t="shared" si="188"/>
        <v>43602.797210648147</v>
      </c>
      <c r="I3977">
        <v>1</v>
      </c>
      <c r="J3977">
        <v>1</v>
      </c>
      <c r="K3977" s="1" t="s">
        <v>17477</v>
      </c>
      <c r="L3977" s="1" t="s">
        <v>17478</v>
      </c>
    </row>
    <row r="3978" spans="1:12" x14ac:dyDescent="0.3">
      <c r="A3978" s="1" t="s">
        <v>17479</v>
      </c>
      <c r="B3978" s="1" t="s">
        <v>17480</v>
      </c>
      <c r="C3978" s="1" t="str">
        <f t="shared" si="186"/>
        <v>[oc] since we are doing monthly income - here is my wife’s and mine in the suburbs of nyc</v>
      </c>
      <c r="D3978" s="1" t="s">
        <v>51723</v>
      </c>
      <c r="E3978" s="1" t="str">
        <f t="shared" si="187"/>
        <v>Yes</v>
      </c>
      <c r="F3978" s="1" t="s">
        <v>17481</v>
      </c>
      <c r="G3978">
        <v>1558119650</v>
      </c>
      <c r="H3978" s="2">
        <f t="shared" si="188"/>
        <v>43602.792245370365</v>
      </c>
      <c r="I3978">
        <v>0</v>
      </c>
      <c r="J3978">
        <v>5</v>
      </c>
      <c r="K3978" s="1" t="s">
        <v>17482</v>
      </c>
      <c r="L3978" s="1" t="s">
        <v>17483</v>
      </c>
    </row>
    <row r="3979" spans="1:12" x14ac:dyDescent="0.3">
      <c r="A3979" s="1" t="s">
        <v>17484</v>
      </c>
      <c r="B3979" s="1" t="s">
        <v>17485</v>
      </c>
      <c r="C3979" s="1" t="str">
        <f t="shared" si="186"/>
        <v>how my salary of just over $2k per month is used [oc]</v>
      </c>
      <c r="D3979" s="1" t="s">
        <v>51723</v>
      </c>
      <c r="E3979" s="1" t="str">
        <f t="shared" si="187"/>
        <v>Yes</v>
      </c>
      <c r="F3979" s="1" t="s">
        <v>10</v>
      </c>
      <c r="G3979">
        <v>1558119477</v>
      </c>
      <c r="H3979" s="2">
        <f t="shared" si="188"/>
        <v>43602.790243055555</v>
      </c>
      <c r="I3979">
        <v>1</v>
      </c>
      <c r="J3979">
        <v>1</v>
      </c>
      <c r="K3979" s="1" t="s">
        <v>17486</v>
      </c>
      <c r="L3979" s="1" t="s">
        <v>17478</v>
      </c>
    </row>
    <row r="3980" spans="1:12" x14ac:dyDescent="0.3">
      <c r="A3980" s="1" t="s">
        <v>17487</v>
      </c>
      <c r="B3980" s="1" t="s">
        <v>17488</v>
      </c>
      <c r="C3980" s="1" t="str">
        <f t="shared" si="186"/>
        <v>how my salary of €2.1k is used in sofia, bulgaria [oc]</v>
      </c>
      <c r="D3980" s="1" t="s">
        <v>51723</v>
      </c>
      <c r="E3980" s="1" t="str">
        <f t="shared" si="187"/>
        <v>Yes</v>
      </c>
      <c r="F3980" s="1" t="s">
        <v>10</v>
      </c>
      <c r="G3980">
        <v>1558119385</v>
      </c>
      <c r="H3980" s="2">
        <f t="shared" si="188"/>
        <v>43602.789178240739</v>
      </c>
      <c r="I3980">
        <v>2</v>
      </c>
      <c r="J3980">
        <v>2</v>
      </c>
      <c r="K3980" s="1" t="s">
        <v>17489</v>
      </c>
      <c r="L3980" s="1" t="s">
        <v>17490</v>
      </c>
    </row>
    <row r="3981" spans="1:12" x14ac:dyDescent="0.3">
      <c r="A3981" s="1" t="s">
        <v>17491</v>
      </c>
      <c r="B3981" s="1" t="s">
        <v>17492</v>
      </c>
      <c r="C3981" s="1" t="str">
        <f t="shared" si="186"/>
        <v>largest 50 companies in abortion restricting states</v>
      </c>
      <c r="D3981" s="1" t="s">
        <v>51723</v>
      </c>
      <c r="E3981" s="1" t="str">
        <f t="shared" si="187"/>
        <v>No</v>
      </c>
      <c r="F3981" s="1" t="s">
        <v>17493</v>
      </c>
      <c r="G3981">
        <v>1558119361</v>
      </c>
      <c r="H3981" s="2">
        <f t="shared" si="188"/>
        <v>43602.788900462961</v>
      </c>
      <c r="I3981">
        <v>7</v>
      </c>
      <c r="J3981">
        <v>3</v>
      </c>
      <c r="K3981" s="1" t="s">
        <v>17494</v>
      </c>
      <c r="L3981" s="1" t="s">
        <v>17495</v>
      </c>
    </row>
    <row r="3982" spans="1:12" x14ac:dyDescent="0.3">
      <c r="A3982" s="1" t="s">
        <v>17496</v>
      </c>
      <c r="B3982" s="1" t="s">
        <v>17497</v>
      </c>
      <c r="C3982" s="1" t="str">
        <f t="shared" si="186"/>
        <v>visualization of my cash flow exactly one year post graduation. sticking to a budget has always been hard for me, and there is still lots of room for improvement. if i can do it so can you! [oc]</v>
      </c>
      <c r="D3982" s="1" t="s">
        <v>51723</v>
      </c>
      <c r="E3982" s="1" t="str">
        <f t="shared" si="187"/>
        <v>Yes</v>
      </c>
      <c r="F3982" s="1" t="s">
        <v>10</v>
      </c>
      <c r="G3982">
        <v>1558119341</v>
      </c>
      <c r="H3982" s="2">
        <f t="shared" si="188"/>
        <v>43602.788668981477</v>
      </c>
      <c r="I3982">
        <v>0</v>
      </c>
      <c r="J3982">
        <v>1</v>
      </c>
      <c r="K3982" s="1" t="s">
        <v>17498</v>
      </c>
      <c r="L3982" s="1" t="s">
        <v>17499</v>
      </c>
    </row>
    <row r="3983" spans="1:12" x14ac:dyDescent="0.3">
      <c r="A3983" s="1" t="s">
        <v>17500</v>
      </c>
      <c r="B3983" s="1" t="s">
        <v>17501</v>
      </c>
      <c r="C3983" s="1" t="str">
        <f t="shared" si="186"/>
        <v>human mapping</v>
      </c>
      <c r="D3983" s="1" t="s">
        <v>51723</v>
      </c>
      <c r="E3983" s="1" t="str">
        <f t="shared" si="187"/>
        <v>No</v>
      </c>
      <c r="F3983" s="1" t="s">
        <v>10</v>
      </c>
      <c r="G3983">
        <v>1558119225</v>
      </c>
      <c r="H3983" s="2">
        <f t="shared" si="188"/>
        <v>43602.787326388891</v>
      </c>
      <c r="I3983">
        <v>1</v>
      </c>
      <c r="J3983">
        <v>1</v>
      </c>
      <c r="K3983" s="1" t="s">
        <v>17502</v>
      </c>
      <c r="L3983" s="1" t="s">
        <v>17372</v>
      </c>
    </row>
    <row r="3984" spans="1:12" x14ac:dyDescent="0.3">
      <c r="A3984" s="1" t="s">
        <v>17503</v>
      </c>
      <c r="B3984" s="1" t="s">
        <v>17504</v>
      </c>
      <c r="C3984" s="1" t="str">
        <f t="shared" si="186"/>
        <v>oc since we are doing monthly income - here is my wife’s and mine in the suburbs of nyc</v>
      </c>
      <c r="D3984" s="1" t="s">
        <v>51723</v>
      </c>
      <c r="E3984" s="1" t="str">
        <f t="shared" si="187"/>
        <v>No</v>
      </c>
      <c r="F3984" s="1" t="s">
        <v>10</v>
      </c>
      <c r="G3984">
        <v>1558118984</v>
      </c>
      <c r="H3984" s="2">
        <f t="shared" si="188"/>
        <v>43602.784537037034</v>
      </c>
      <c r="I3984">
        <v>1</v>
      </c>
      <c r="J3984">
        <v>1</v>
      </c>
      <c r="K3984" s="1" t="s">
        <v>17505</v>
      </c>
      <c r="L3984" s="1" t="s">
        <v>17506</v>
      </c>
    </row>
    <row r="3985" spans="1:12" x14ac:dyDescent="0.3">
      <c r="A3985" s="1" t="s">
        <v>17507</v>
      </c>
      <c r="B3985" s="1" t="s">
        <v>17508</v>
      </c>
      <c r="C3985" s="1" t="str">
        <f t="shared" si="186"/>
        <v>[oc] fifa 19 viz using tableau!</v>
      </c>
      <c r="D3985" s="1" t="s">
        <v>51723</v>
      </c>
      <c r="E3985" s="1" t="str">
        <f t="shared" si="187"/>
        <v>Yes</v>
      </c>
      <c r="F3985" s="1" t="s">
        <v>17509</v>
      </c>
      <c r="G3985">
        <v>1558118541</v>
      </c>
      <c r="H3985" s="2">
        <f t="shared" si="188"/>
        <v>43602.779409722221</v>
      </c>
      <c r="I3985">
        <v>2</v>
      </c>
      <c r="J3985">
        <v>3</v>
      </c>
      <c r="K3985" s="1" t="s">
        <v>17510</v>
      </c>
      <c r="L3985" s="1" t="s">
        <v>17511</v>
      </c>
    </row>
    <row r="3986" spans="1:12" x14ac:dyDescent="0.3">
      <c r="A3986" s="1" t="s">
        <v>17512</v>
      </c>
      <c r="B3986" s="1" t="s">
        <v>17513</v>
      </c>
      <c r="C3986" s="1" t="str">
        <f t="shared" si="186"/>
        <v>how my salary of 2.8k a month is used in rural virginia [oc]</v>
      </c>
      <c r="D3986" s="1" t="s">
        <v>51723</v>
      </c>
      <c r="E3986" s="1" t="str">
        <f t="shared" si="187"/>
        <v>Yes</v>
      </c>
      <c r="F3986" s="1" t="s">
        <v>17514</v>
      </c>
      <c r="G3986">
        <v>1558118477</v>
      </c>
      <c r="H3986" s="2">
        <f t="shared" si="188"/>
        <v>43602.778668981482</v>
      </c>
      <c r="I3986">
        <v>0</v>
      </c>
      <c r="J3986">
        <v>7</v>
      </c>
      <c r="K3986" s="1" t="s">
        <v>17515</v>
      </c>
      <c r="L3986" s="1" t="s">
        <v>17516</v>
      </c>
    </row>
    <row r="3987" spans="1:12" x14ac:dyDescent="0.3">
      <c r="A3987" s="1" t="s">
        <v>17517</v>
      </c>
      <c r="B3987" s="1" t="s">
        <v>17518</v>
      </c>
      <c r="C3987" s="1" t="str">
        <f t="shared" si="186"/>
        <v>since we are doing monthly income around here - here is my wife and mine monthly in the suburbs of nyc</v>
      </c>
      <c r="D3987" s="1" t="s">
        <v>51723</v>
      </c>
      <c r="E3987" s="1" t="str">
        <f t="shared" si="187"/>
        <v>No</v>
      </c>
      <c r="F3987" s="1" t="s">
        <v>10</v>
      </c>
      <c r="G3987">
        <v>1558118314</v>
      </c>
      <c r="H3987" s="2">
        <f t="shared" si="188"/>
        <v>43602.776782407411</v>
      </c>
      <c r="I3987">
        <v>1</v>
      </c>
      <c r="J3987">
        <v>1</v>
      </c>
      <c r="K3987" s="1" t="s">
        <v>17519</v>
      </c>
      <c r="L3987" s="1" t="s">
        <v>17520</v>
      </c>
    </row>
    <row r="3988" spans="1:12" x14ac:dyDescent="0.3">
      <c r="A3988" s="1" t="s">
        <v>17521</v>
      </c>
      <c r="B3988" s="1" t="s">
        <v>17522</v>
      </c>
      <c r="C3988" s="1" t="str">
        <f t="shared" si="186"/>
        <v>fifa 19 viz using tableau!</v>
      </c>
      <c r="D3988" s="1" t="s">
        <v>51723</v>
      </c>
      <c r="E3988" s="1" t="str">
        <f t="shared" si="187"/>
        <v>No</v>
      </c>
      <c r="F3988" s="1" t="s">
        <v>10</v>
      </c>
      <c r="G3988">
        <v>1558117924</v>
      </c>
      <c r="H3988" s="2">
        <f t="shared" si="188"/>
        <v>43602.772268518514</v>
      </c>
      <c r="I3988">
        <v>1</v>
      </c>
      <c r="J3988">
        <v>1</v>
      </c>
      <c r="K3988" s="1" t="s">
        <v>17523</v>
      </c>
      <c r="L3988" s="1" t="s">
        <v>17524</v>
      </c>
    </row>
    <row r="3989" spans="1:12" x14ac:dyDescent="0.3">
      <c r="A3989" s="1" t="s">
        <v>17525</v>
      </c>
      <c r="B3989" s="1" t="s">
        <v>17526</v>
      </c>
      <c r="C3989" s="1" t="str">
        <f t="shared" si="186"/>
        <v>[oc] history of nuclear bombs inventory by countries (1945-2014)</v>
      </c>
      <c r="D3989" s="1" t="s">
        <v>51723</v>
      </c>
      <c r="E3989" s="1" t="str">
        <f t="shared" si="187"/>
        <v>Yes</v>
      </c>
      <c r="F3989" s="1" t="s">
        <v>17139</v>
      </c>
      <c r="G3989">
        <v>1558117057</v>
      </c>
      <c r="H3989" s="2">
        <f t="shared" si="188"/>
        <v>43602.762233796297</v>
      </c>
      <c r="I3989">
        <v>12</v>
      </c>
      <c r="J3989">
        <v>3</v>
      </c>
      <c r="K3989" s="1" t="s">
        <v>17527</v>
      </c>
      <c r="L3989" s="1" t="s">
        <v>17528</v>
      </c>
    </row>
    <row r="3990" spans="1:12" x14ac:dyDescent="0.3">
      <c r="A3990" s="1" t="s">
        <v>17529</v>
      </c>
      <c r="B3990" s="1" t="s">
        <v>17530</v>
      </c>
      <c r="C3990" s="1" t="str">
        <f t="shared" si="186"/>
        <v>[oc] how a 30 year old spent her $13,750 in new york city in april</v>
      </c>
      <c r="D3990" s="1" t="s">
        <v>51723</v>
      </c>
      <c r="E3990" s="1" t="str">
        <f t="shared" si="187"/>
        <v>Yes</v>
      </c>
      <c r="F3990" s="1" t="s">
        <v>17531</v>
      </c>
      <c r="G3990">
        <v>1558116669</v>
      </c>
      <c r="H3990" s="2">
        <f t="shared" si="188"/>
        <v>43602.757743055554</v>
      </c>
      <c r="I3990">
        <v>2</v>
      </c>
      <c r="J3990">
        <v>3</v>
      </c>
      <c r="K3990" s="1" t="s">
        <v>17532</v>
      </c>
      <c r="L3990" s="1" t="s">
        <v>17533</v>
      </c>
    </row>
    <row r="3991" spans="1:12" x14ac:dyDescent="0.3">
      <c r="A3991" s="1" t="s">
        <v>17534</v>
      </c>
      <c r="B3991" s="1" t="s">
        <v>17535</v>
      </c>
      <c r="C3991" s="1" t="str">
        <f t="shared" si="186"/>
        <v>20km of brussels this weekend!</v>
      </c>
      <c r="D3991" s="1" t="s">
        <v>51723</v>
      </c>
      <c r="E3991" s="1" t="str">
        <f t="shared" si="187"/>
        <v>No</v>
      </c>
      <c r="F3991" s="1" t="s">
        <v>17536</v>
      </c>
      <c r="G3991">
        <v>1558116580</v>
      </c>
      <c r="H3991" s="2">
        <f t="shared" si="188"/>
        <v>43602.756712962961</v>
      </c>
      <c r="I3991">
        <v>1</v>
      </c>
      <c r="J3991">
        <v>1</v>
      </c>
      <c r="K3991" s="1" t="s">
        <v>17537</v>
      </c>
      <c r="L3991" s="1" t="s">
        <v>17538</v>
      </c>
    </row>
    <row r="3992" spans="1:12" x14ac:dyDescent="0.3">
      <c r="A3992" s="1" t="s">
        <v>17539</v>
      </c>
      <c r="B3992" s="1" t="s">
        <v>17540</v>
      </c>
      <c r="C3992" s="1" t="str">
        <f t="shared" si="186"/>
        <v>[oc] how a couple in silicon valley's monthly budget looks</v>
      </c>
      <c r="D3992" s="1" t="s">
        <v>51723</v>
      </c>
      <c r="E3992" s="1" t="str">
        <f t="shared" si="187"/>
        <v>Yes</v>
      </c>
      <c r="F3992" s="1" t="s">
        <v>10</v>
      </c>
      <c r="G3992">
        <v>1558116261</v>
      </c>
      <c r="H3992" s="2">
        <f t="shared" si="188"/>
        <v>43602.753020833334</v>
      </c>
      <c r="I3992">
        <v>16</v>
      </c>
      <c r="J3992">
        <v>35</v>
      </c>
      <c r="K3992" s="1" t="s">
        <v>17541</v>
      </c>
      <c r="L3992" s="1" t="s">
        <v>17542</v>
      </c>
    </row>
    <row r="3993" spans="1:12" x14ac:dyDescent="0.3">
      <c r="A3993" s="1" t="s">
        <v>17543</v>
      </c>
      <c r="B3993" s="1" t="s">
        <v>17544</v>
      </c>
      <c r="C3993" s="1" t="str">
        <f t="shared" si="186"/>
        <v>graph of phish’s live antics from 1995. “phishshtick” posted by jambase</v>
      </c>
      <c r="D3993" s="1" t="s">
        <v>51723</v>
      </c>
      <c r="E3993" s="1" t="str">
        <f t="shared" si="187"/>
        <v>No</v>
      </c>
      <c r="F3993" s="1" t="s">
        <v>10</v>
      </c>
      <c r="G3993">
        <v>1558115762</v>
      </c>
      <c r="H3993" s="2">
        <f t="shared" si="188"/>
        <v>43602.747245370367</v>
      </c>
      <c r="I3993">
        <v>1</v>
      </c>
      <c r="J3993">
        <v>1</v>
      </c>
      <c r="K3993" s="1" t="s">
        <v>17545</v>
      </c>
      <c r="L3993" s="1" t="s">
        <v>17546</v>
      </c>
    </row>
    <row r="3994" spans="1:12" x14ac:dyDescent="0.3">
      <c r="A3994" s="1" t="s">
        <v>17547</v>
      </c>
      <c r="B3994" s="1" t="s">
        <v>17548</v>
      </c>
      <c r="C3994" s="1" t="str">
        <f t="shared" si="186"/>
        <v>visualising the 2018-19 calgary flames three star selections [oc]</v>
      </c>
      <c r="D3994" s="1" t="s">
        <v>51723</v>
      </c>
      <c r="E3994" s="1" t="str">
        <f t="shared" si="187"/>
        <v>Yes</v>
      </c>
      <c r="F3994" s="1" t="s">
        <v>17549</v>
      </c>
      <c r="G3994">
        <v>1558115677</v>
      </c>
      <c r="H3994" s="2">
        <f t="shared" si="188"/>
        <v>43602.746261574073</v>
      </c>
      <c r="I3994">
        <v>3</v>
      </c>
      <c r="J3994">
        <v>4</v>
      </c>
      <c r="K3994" s="1" t="s">
        <v>17550</v>
      </c>
      <c r="L3994" s="1" t="s">
        <v>17551</v>
      </c>
    </row>
    <row r="3995" spans="1:12" x14ac:dyDescent="0.3">
      <c r="A3995" s="1" t="s">
        <v>17552</v>
      </c>
      <c r="B3995" s="1" t="s">
        <v>17553</v>
      </c>
      <c r="C3995" s="1" t="str">
        <f t="shared" si="186"/>
        <v>[oc] fifa 19 players &amp;amp; clubs interactive tableau dashboard</v>
      </c>
      <c r="D3995" s="1" t="s">
        <v>51723</v>
      </c>
      <c r="E3995" s="1" t="str">
        <f t="shared" si="187"/>
        <v>Yes</v>
      </c>
      <c r="F3995" s="1" t="s">
        <v>17554</v>
      </c>
      <c r="G3995">
        <v>1558115002</v>
      </c>
      <c r="H3995" s="2">
        <f t="shared" si="188"/>
        <v>43602.738449074073</v>
      </c>
      <c r="I3995">
        <v>3</v>
      </c>
      <c r="J3995">
        <v>6</v>
      </c>
      <c r="K3995" s="1" t="s">
        <v>17555</v>
      </c>
      <c r="L3995" s="1" t="s">
        <v>17556</v>
      </c>
    </row>
    <row r="3996" spans="1:12" x14ac:dyDescent="0.3">
      <c r="A3996" s="1" t="s">
        <v>17557</v>
      </c>
      <c r="B3996" s="1" t="s">
        <v>17558</v>
      </c>
      <c r="C3996" s="1" t="str">
        <f t="shared" si="186"/>
        <v>a beautiful visualization of a visualization</v>
      </c>
      <c r="D3996" s="1" t="s">
        <v>51723</v>
      </c>
      <c r="E3996" s="1" t="str">
        <f t="shared" si="187"/>
        <v>No</v>
      </c>
      <c r="F3996" s="1" t="s">
        <v>17559</v>
      </c>
      <c r="G3996">
        <v>1558114825</v>
      </c>
      <c r="H3996" s="2">
        <f t="shared" si="188"/>
        <v>43602.736400462964</v>
      </c>
      <c r="I3996">
        <v>1</v>
      </c>
      <c r="J3996">
        <v>1</v>
      </c>
      <c r="K3996" s="1" t="s">
        <v>17560</v>
      </c>
      <c r="L3996" s="1" t="s">
        <v>17358</v>
      </c>
    </row>
    <row r="3997" spans="1:12" x14ac:dyDescent="0.3">
      <c r="A3997" s="1" t="s">
        <v>17561</v>
      </c>
      <c r="B3997" s="1" t="s">
        <v>17562</v>
      </c>
      <c r="C3997" s="1" t="str">
        <f t="shared" si="186"/>
        <v>how my salary of ~$400/year is used in the us [oc]</v>
      </c>
      <c r="D3997" s="1" t="s">
        <v>51723</v>
      </c>
      <c r="E3997" s="1" t="str">
        <f t="shared" si="187"/>
        <v>Yes</v>
      </c>
      <c r="F3997" s="1" t="s">
        <v>10</v>
      </c>
      <c r="G3997">
        <v>1558114398</v>
      </c>
      <c r="H3997" s="2">
        <f t="shared" si="188"/>
        <v>43602.731458333335</v>
      </c>
      <c r="I3997">
        <v>1</v>
      </c>
      <c r="J3997">
        <v>1</v>
      </c>
      <c r="K3997" s="1" t="s">
        <v>17563</v>
      </c>
      <c r="L3997" s="1" t="s">
        <v>17564</v>
      </c>
    </row>
    <row r="3998" spans="1:12" x14ac:dyDescent="0.3">
      <c r="A3998" s="1" t="s">
        <v>17565</v>
      </c>
      <c r="B3998" s="1" t="s">
        <v>17566</v>
      </c>
      <c r="C3998" s="1" t="str">
        <f t="shared" si="186"/>
        <v>how our combined income of $19,000 per month is used in northern virginia [oc]</v>
      </c>
      <c r="D3998" s="1" t="s">
        <v>51723</v>
      </c>
      <c r="E3998" s="1" t="str">
        <f t="shared" si="187"/>
        <v>Yes</v>
      </c>
      <c r="F3998" s="1" t="s">
        <v>17567</v>
      </c>
      <c r="G3998">
        <v>1558114327</v>
      </c>
      <c r="H3998" s="2">
        <f t="shared" si="188"/>
        <v>43602.730636574073</v>
      </c>
      <c r="I3998">
        <v>14</v>
      </c>
      <c r="J3998">
        <v>27</v>
      </c>
      <c r="K3998" s="1" t="s">
        <v>17568</v>
      </c>
      <c r="L3998" s="1" t="s">
        <v>17569</v>
      </c>
    </row>
    <row r="3999" spans="1:12" x14ac:dyDescent="0.3">
      <c r="A3999" s="1" t="s">
        <v>17570</v>
      </c>
      <c r="B3999" s="1" t="s">
        <v>17571</v>
      </c>
      <c r="C3999" s="1" t="str">
        <f t="shared" si="186"/>
        <v>[oc] how my salary of just under 100k was spent last year in connecticut.</v>
      </c>
      <c r="D3999" s="1" t="s">
        <v>51723</v>
      </c>
      <c r="E3999" s="1" t="str">
        <f t="shared" si="187"/>
        <v>Yes</v>
      </c>
      <c r="F3999" s="1" t="s">
        <v>17572</v>
      </c>
      <c r="G3999">
        <v>1558114212</v>
      </c>
      <c r="H3999" s="2">
        <f t="shared" si="188"/>
        <v>43602.729305555549</v>
      </c>
      <c r="I3999">
        <v>49</v>
      </c>
      <c r="J3999">
        <v>62</v>
      </c>
      <c r="K3999" s="1" t="s">
        <v>17573</v>
      </c>
      <c r="L3999" s="1" t="s">
        <v>17574</v>
      </c>
    </row>
    <row r="4000" spans="1:12" x14ac:dyDescent="0.3">
      <c r="A4000" s="1" t="s">
        <v>17575</v>
      </c>
      <c r="B4000" s="1" t="s">
        <v>17576</v>
      </c>
      <c r="C4000" s="1" t="str">
        <f t="shared" si="186"/>
        <v>how my salary of just under 100k was spent last year in connecticut.</v>
      </c>
      <c r="D4000" s="1" t="s">
        <v>51723</v>
      </c>
      <c r="E4000" s="1" t="str">
        <f t="shared" si="187"/>
        <v>No</v>
      </c>
      <c r="F4000" s="1" t="s">
        <v>10</v>
      </c>
      <c r="G4000">
        <v>1558114056</v>
      </c>
      <c r="H4000" s="2">
        <f t="shared" si="188"/>
        <v>43602.727500000001</v>
      </c>
      <c r="I4000">
        <v>1</v>
      </c>
      <c r="J4000">
        <v>1</v>
      </c>
      <c r="K4000" s="1" t="s">
        <v>17577</v>
      </c>
      <c r="L4000" s="1" t="s">
        <v>17578</v>
      </c>
    </row>
    <row r="4001" spans="1:12" x14ac:dyDescent="0.3">
      <c r="A4001" s="1" t="s">
        <v>17579</v>
      </c>
      <c r="B4001" s="1" t="s">
        <v>17454</v>
      </c>
      <c r="C4001" s="1" t="str">
        <f t="shared" si="186"/>
        <v>gaze and foot placement when walking over rough terrain</v>
      </c>
      <c r="D4001" s="1" t="s">
        <v>51723</v>
      </c>
      <c r="E4001" s="1" t="str">
        <f t="shared" si="187"/>
        <v>No</v>
      </c>
      <c r="F4001" s="1" t="s">
        <v>10</v>
      </c>
      <c r="G4001">
        <v>1558113614</v>
      </c>
      <c r="H4001" s="2">
        <f t="shared" si="188"/>
        <v>43602.722384259265</v>
      </c>
      <c r="I4001">
        <v>1</v>
      </c>
      <c r="J4001">
        <v>0</v>
      </c>
      <c r="K4001" s="1" t="s">
        <v>17580</v>
      </c>
      <c r="L4001" s="1" t="s">
        <v>17581</v>
      </c>
    </row>
    <row r="4002" spans="1:12" x14ac:dyDescent="0.3">
      <c r="A4002" s="1" t="s">
        <v>17582</v>
      </c>
      <c r="B4002" s="1" t="s">
        <v>17583</v>
      </c>
      <c r="C4002" s="1" t="str">
        <f t="shared" si="186"/>
        <v>the person's eye movements on the rough terrain is tracked and graphed</v>
      </c>
      <c r="D4002" s="1" t="s">
        <v>51723</v>
      </c>
      <c r="E4002" s="1" t="str">
        <f t="shared" si="187"/>
        <v>No</v>
      </c>
      <c r="F4002" s="1" t="s">
        <v>17584</v>
      </c>
      <c r="G4002">
        <v>1558113435</v>
      </c>
      <c r="H4002" s="2">
        <f t="shared" si="188"/>
        <v>43602.720312499994</v>
      </c>
      <c r="I4002">
        <v>1</v>
      </c>
      <c r="J4002">
        <v>1</v>
      </c>
      <c r="K4002" s="1" t="s">
        <v>17585</v>
      </c>
      <c r="L4002" s="1" t="s">
        <v>17372</v>
      </c>
    </row>
    <row r="4003" spans="1:12" x14ac:dyDescent="0.3">
      <c r="A4003" s="1" t="s">
        <v>17586</v>
      </c>
      <c r="B4003" s="1" t="s">
        <v>17587</v>
      </c>
      <c r="C4003" s="1" t="str">
        <f t="shared" si="186"/>
        <v>tea if by sea, cha if by land: why the world only has two words for tea</v>
      </c>
      <c r="D4003" s="1" t="s">
        <v>51723</v>
      </c>
      <c r="E4003" s="1" t="str">
        <f t="shared" si="187"/>
        <v>No</v>
      </c>
      <c r="F4003" s="1" t="s">
        <v>17588</v>
      </c>
      <c r="G4003">
        <v>1558113229</v>
      </c>
      <c r="H4003" s="2">
        <f t="shared" si="188"/>
        <v>43602.717928240745</v>
      </c>
      <c r="I4003">
        <v>1</v>
      </c>
      <c r="J4003">
        <v>1</v>
      </c>
      <c r="K4003" s="1" t="s">
        <v>17589</v>
      </c>
      <c r="L4003" s="1" t="s">
        <v>17590</v>
      </c>
    </row>
    <row r="4004" spans="1:12" x14ac:dyDescent="0.3">
      <c r="A4004" s="1" t="s">
        <v>17591</v>
      </c>
      <c r="B4004" s="1" t="s">
        <v>17592</v>
      </c>
      <c r="C4004" s="1" t="str">
        <f t="shared" si="186"/>
        <v>i’m bad at titles</v>
      </c>
      <c r="D4004" s="1" t="s">
        <v>51723</v>
      </c>
      <c r="E4004" s="1" t="str">
        <f t="shared" si="187"/>
        <v>No</v>
      </c>
      <c r="F4004" s="1" t="s">
        <v>10</v>
      </c>
      <c r="G4004">
        <v>1558112898</v>
      </c>
      <c r="H4004" s="2">
        <f t="shared" si="188"/>
        <v>43602.714097222226</v>
      </c>
      <c r="I4004">
        <v>1</v>
      </c>
      <c r="J4004">
        <v>1</v>
      </c>
      <c r="K4004" s="1" t="s">
        <v>17593</v>
      </c>
      <c r="L4004" s="1" t="s">
        <v>17372</v>
      </c>
    </row>
    <row r="4005" spans="1:12" x14ac:dyDescent="0.3">
      <c r="A4005" s="1" t="s">
        <v>17594</v>
      </c>
      <c r="B4005" s="1" t="s">
        <v>17595</v>
      </c>
      <c r="C4005" s="1" t="str">
        <f t="shared" si="186"/>
        <v>how our salaries of ~$19,500 are being spent in the dc area [oc]</v>
      </c>
      <c r="D4005" s="1" t="s">
        <v>51723</v>
      </c>
      <c r="E4005" s="1" t="str">
        <f t="shared" si="187"/>
        <v>Yes</v>
      </c>
      <c r="F4005" s="1" t="s">
        <v>10</v>
      </c>
      <c r="G4005">
        <v>1558112365</v>
      </c>
      <c r="H4005" s="2">
        <f t="shared" si="188"/>
        <v>43602.707928240736</v>
      </c>
      <c r="I4005">
        <v>1</v>
      </c>
      <c r="J4005">
        <v>1</v>
      </c>
      <c r="K4005" s="1" t="s">
        <v>17596</v>
      </c>
      <c r="L4005" s="1" t="s">
        <v>17597</v>
      </c>
    </row>
    <row r="4006" spans="1:12" x14ac:dyDescent="0.3">
      <c r="A4006" s="1" t="s">
        <v>17598</v>
      </c>
      <c r="B4006" s="1" t="s">
        <v>17599</v>
      </c>
      <c r="C4006" s="1" t="str">
        <f t="shared" si="186"/>
        <v>game of thrones script analysis [interactive data]</v>
      </c>
      <c r="D4006" s="1" t="s">
        <v>51723</v>
      </c>
      <c r="E4006" s="1" t="str">
        <f t="shared" si="187"/>
        <v>No</v>
      </c>
      <c r="F4006" s="1" t="s">
        <v>10</v>
      </c>
      <c r="G4006">
        <v>1558110672</v>
      </c>
      <c r="H4006" s="2">
        <f t="shared" si="188"/>
        <v>43602.688333333332</v>
      </c>
      <c r="I4006">
        <v>0</v>
      </c>
      <c r="J4006">
        <v>1</v>
      </c>
      <c r="K4006" s="1" t="s">
        <v>17600</v>
      </c>
      <c r="L4006" s="1" t="s">
        <v>17601</v>
      </c>
    </row>
    <row r="4007" spans="1:12" x14ac:dyDescent="0.3">
      <c r="A4007" s="1" t="s">
        <v>17602</v>
      </c>
      <c r="B4007" s="1" t="s">
        <v>17603</v>
      </c>
      <c r="C4007" s="1" t="str">
        <f t="shared" si="186"/>
        <v>how my paycheck of $24,000/month was used in the first quarter of 2019; living in modesto, ca, usa [oc]</v>
      </c>
      <c r="D4007" s="1" t="s">
        <v>51723</v>
      </c>
      <c r="E4007" s="1" t="str">
        <f t="shared" si="187"/>
        <v>Yes</v>
      </c>
      <c r="F4007" s="1" t="s">
        <v>17604</v>
      </c>
      <c r="G4007">
        <v>1558110578</v>
      </c>
      <c r="H4007" s="2">
        <f t="shared" si="188"/>
        <v>43602.687245370369</v>
      </c>
      <c r="I4007">
        <v>0</v>
      </c>
      <c r="J4007">
        <v>11</v>
      </c>
      <c r="K4007" s="1" t="s">
        <v>17605</v>
      </c>
      <c r="L4007" s="1" t="s">
        <v>17606</v>
      </c>
    </row>
    <row r="4008" spans="1:12" x14ac:dyDescent="0.3">
      <c r="A4008" s="1" t="s">
        <v>17607</v>
      </c>
      <c r="B4008" s="1" t="s">
        <v>17608</v>
      </c>
      <c r="C4008" s="1" t="str">
        <f t="shared" si="186"/>
        <v>cumulative global co₂ emissions from 1751 to 2018 [oc]</v>
      </c>
      <c r="D4008" s="1" t="s">
        <v>51723</v>
      </c>
      <c r="E4008" s="1" t="str">
        <f t="shared" si="187"/>
        <v>Yes</v>
      </c>
      <c r="F4008" s="1" t="s">
        <v>5933</v>
      </c>
      <c r="G4008">
        <v>1558110425</v>
      </c>
      <c r="H4008" s="2">
        <f t="shared" si="188"/>
        <v>43602.685474537036</v>
      </c>
      <c r="I4008">
        <v>5</v>
      </c>
      <c r="J4008">
        <v>5</v>
      </c>
      <c r="K4008" s="1" t="s">
        <v>17609</v>
      </c>
      <c r="L4008" s="1" t="s">
        <v>17610</v>
      </c>
    </row>
    <row r="4009" spans="1:12" x14ac:dyDescent="0.3">
      <c r="A4009" s="1" t="s">
        <v>17611</v>
      </c>
      <c r="B4009" s="1" t="s">
        <v>17612</v>
      </c>
      <c r="C4009" s="1" t="str">
        <f t="shared" si="186"/>
        <v>cumulative global co₂ emissions animation from 1751 to 2018 [oc]</v>
      </c>
      <c r="D4009" s="1" t="s">
        <v>51723</v>
      </c>
      <c r="E4009" s="1" t="str">
        <f t="shared" si="187"/>
        <v>Yes</v>
      </c>
      <c r="F4009" s="1" t="s">
        <v>10</v>
      </c>
      <c r="G4009">
        <v>1558110126</v>
      </c>
      <c r="H4009" s="2">
        <f t="shared" si="188"/>
        <v>43602.682013888887</v>
      </c>
      <c r="I4009">
        <v>1</v>
      </c>
      <c r="J4009">
        <v>1</v>
      </c>
      <c r="K4009" s="1" t="s">
        <v>17613</v>
      </c>
      <c r="L4009" s="1" t="s">
        <v>17614</v>
      </c>
    </row>
    <row r="4010" spans="1:12" x14ac:dyDescent="0.3">
      <c r="A4010" s="1" t="s">
        <v>17615</v>
      </c>
      <c r="B4010" s="1" t="s">
        <v>17616</v>
      </c>
      <c r="C4010" s="1" t="str">
        <f t="shared" si="186"/>
        <v>how my paycheck of $24,000/month is used in minneapolis, mn, usa</v>
      </c>
      <c r="D4010" s="1" t="s">
        <v>51723</v>
      </c>
      <c r="E4010" s="1" t="str">
        <f t="shared" si="187"/>
        <v>No</v>
      </c>
      <c r="F4010" s="1" t="s">
        <v>10</v>
      </c>
      <c r="G4010">
        <v>1558109977</v>
      </c>
      <c r="H4010" s="2">
        <f t="shared" si="188"/>
        <v>43602.680289351847</v>
      </c>
      <c r="I4010">
        <v>1</v>
      </c>
      <c r="J4010">
        <v>1</v>
      </c>
      <c r="K4010" s="1" t="s">
        <v>17617</v>
      </c>
      <c r="L4010" s="1" t="s">
        <v>17618</v>
      </c>
    </row>
    <row r="4011" spans="1:12" x14ac:dyDescent="0.3">
      <c r="A4011" s="1" t="s">
        <v>17619</v>
      </c>
      <c r="B4011" s="1" t="s">
        <v>17620</v>
      </c>
      <c r="C4011" s="1" t="str">
        <f t="shared" si="186"/>
        <v>after seeing another users: here is how my salary is spent (23f, barista, portland)</v>
      </c>
      <c r="D4011" s="1" t="s">
        <v>51723</v>
      </c>
      <c r="E4011" s="1" t="str">
        <f t="shared" si="187"/>
        <v>No</v>
      </c>
      <c r="F4011" s="1" t="s">
        <v>10</v>
      </c>
      <c r="G4011">
        <v>1558109618</v>
      </c>
      <c r="H4011" s="2">
        <f t="shared" si="188"/>
        <v>43602.676134259258</v>
      </c>
      <c r="I4011">
        <v>1</v>
      </c>
      <c r="J4011">
        <v>1</v>
      </c>
      <c r="K4011" s="1" t="s">
        <v>17621</v>
      </c>
      <c r="L4011" s="1" t="s">
        <v>17622</v>
      </c>
    </row>
    <row r="4012" spans="1:12" x14ac:dyDescent="0.3">
      <c r="A4012" s="1" t="s">
        <v>17623</v>
      </c>
      <c r="B4012" s="1" t="s">
        <v>17624</v>
      </c>
      <c r="C4012" s="1" t="str">
        <f t="shared" si="186"/>
        <v>economic petrostates as correlation between gdp per capita time series and world oil revenue time series. [oc] [oc]</v>
      </c>
      <c r="D4012" s="1" t="s">
        <v>51723</v>
      </c>
      <c r="E4012" s="1" t="str">
        <f t="shared" si="187"/>
        <v>Yes</v>
      </c>
      <c r="F4012" s="1" t="s">
        <v>10</v>
      </c>
      <c r="G4012">
        <v>1558109598</v>
      </c>
      <c r="H4012" s="2">
        <f t="shared" si="188"/>
        <v>43602.675902777773</v>
      </c>
      <c r="I4012">
        <v>2</v>
      </c>
      <c r="J4012">
        <v>4</v>
      </c>
      <c r="K4012" s="1" t="s">
        <v>17625</v>
      </c>
      <c r="L4012" s="1" t="s">
        <v>17626</v>
      </c>
    </row>
    <row r="4013" spans="1:12" x14ac:dyDescent="0.3">
      <c r="A4013" s="1" t="s">
        <v>17627</v>
      </c>
      <c r="B4013" s="1" t="s">
        <v>17608</v>
      </c>
      <c r="C4013" s="1" t="str">
        <f t="shared" si="186"/>
        <v>cumulative global co₂ emissions from 1751 to 2018 [oc]</v>
      </c>
      <c r="D4013" s="1" t="s">
        <v>51723</v>
      </c>
      <c r="E4013" s="1" t="str">
        <f t="shared" si="187"/>
        <v>Yes</v>
      </c>
      <c r="F4013" s="1" t="s">
        <v>10</v>
      </c>
      <c r="G4013">
        <v>1558109007</v>
      </c>
      <c r="H4013" s="2">
        <f t="shared" si="188"/>
        <v>43602.669062500005</v>
      </c>
      <c r="I4013">
        <v>3</v>
      </c>
      <c r="J4013">
        <v>2</v>
      </c>
      <c r="K4013" s="1" t="s">
        <v>17628</v>
      </c>
      <c r="L4013" s="1" t="s">
        <v>17629</v>
      </c>
    </row>
    <row r="4014" spans="1:12" x14ac:dyDescent="0.3">
      <c r="A4014" s="1" t="s">
        <v>17630</v>
      </c>
      <c r="B4014" s="1" t="s">
        <v>17631</v>
      </c>
      <c r="C4014" s="1" t="str">
        <f t="shared" si="186"/>
        <v>[oc] european soccer league champions are becoming more dominant</v>
      </c>
      <c r="D4014" s="1" t="s">
        <v>51723</v>
      </c>
      <c r="E4014" s="1" t="str">
        <f t="shared" si="187"/>
        <v>Yes</v>
      </c>
      <c r="F4014" s="1" t="s">
        <v>3125</v>
      </c>
      <c r="G4014">
        <v>1558108955</v>
      </c>
      <c r="H4014" s="2">
        <f t="shared" si="188"/>
        <v>43602.668460648143</v>
      </c>
      <c r="I4014">
        <v>35</v>
      </c>
      <c r="J4014">
        <v>12</v>
      </c>
      <c r="K4014" s="1" t="s">
        <v>17632</v>
      </c>
      <c r="L4014" s="1" t="s">
        <v>17633</v>
      </c>
    </row>
    <row r="4015" spans="1:12" x14ac:dyDescent="0.3">
      <c r="A4015" s="1" t="s">
        <v>17634</v>
      </c>
      <c r="B4015" s="1" t="s">
        <v>17635</v>
      </c>
      <c r="C4015" s="1" t="str">
        <f t="shared" si="186"/>
        <v>i think this is beautiful, but not sure it fits</v>
      </c>
      <c r="D4015" s="1" t="s">
        <v>51723</v>
      </c>
      <c r="E4015" s="1" t="str">
        <f t="shared" si="187"/>
        <v>No</v>
      </c>
      <c r="F4015" s="1" t="s">
        <v>17636</v>
      </c>
      <c r="G4015">
        <v>1558108907</v>
      </c>
      <c r="H4015" s="2">
        <f t="shared" si="188"/>
        <v>43602.667905092589</v>
      </c>
      <c r="I4015">
        <v>1</v>
      </c>
      <c r="J4015">
        <v>1</v>
      </c>
      <c r="K4015" s="1" t="s">
        <v>17637</v>
      </c>
      <c r="L4015" s="1" t="s">
        <v>17372</v>
      </c>
    </row>
    <row r="4016" spans="1:12" x14ac:dyDescent="0.3">
      <c r="A4016" s="1" t="s">
        <v>17638</v>
      </c>
      <c r="B4016" s="1" t="s">
        <v>17454</v>
      </c>
      <c r="C4016" s="1" t="str">
        <f t="shared" si="186"/>
        <v>gaze and foot placement when walking over rough terrain</v>
      </c>
      <c r="D4016" s="1" t="s">
        <v>51723</v>
      </c>
      <c r="E4016" s="1" t="str">
        <f t="shared" si="187"/>
        <v>No</v>
      </c>
      <c r="F4016" s="1" t="s">
        <v>10</v>
      </c>
      <c r="G4016">
        <v>1558108749</v>
      </c>
      <c r="H4016" s="2">
        <f t="shared" si="188"/>
        <v>43602.666076388887</v>
      </c>
      <c r="I4016">
        <v>1</v>
      </c>
      <c r="J4016">
        <v>1</v>
      </c>
      <c r="K4016" s="1" t="s">
        <v>17639</v>
      </c>
      <c r="L4016" s="1" t="s">
        <v>17372</v>
      </c>
    </row>
    <row r="4017" spans="1:12" x14ac:dyDescent="0.3">
      <c r="A4017" s="1" t="s">
        <v>17640</v>
      </c>
      <c r="B4017" s="1" t="s">
        <v>17641</v>
      </c>
      <c r="C4017" s="1" t="str">
        <f t="shared" si="186"/>
        <v>share of world oil revenue as best-fit slope between gdp per capita time series and world oil revenue time series. [oc]</v>
      </c>
      <c r="D4017" s="1" t="s">
        <v>51723</v>
      </c>
      <c r="E4017" s="1" t="str">
        <f t="shared" si="187"/>
        <v>Yes</v>
      </c>
      <c r="F4017" s="1" t="s">
        <v>10</v>
      </c>
      <c r="G4017">
        <v>1558108717</v>
      </c>
      <c r="H4017" s="2">
        <f t="shared" si="188"/>
        <v>43602.665706018524</v>
      </c>
      <c r="I4017">
        <v>0</v>
      </c>
      <c r="J4017">
        <v>5</v>
      </c>
      <c r="K4017" s="1" t="s">
        <v>17642</v>
      </c>
      <c r="L4017" s="1" t="s">
        <v>17643</v>
      </c>
    </row>
    <row r="4018" spans="1:12" x14ac:dyDescent="0.3">
      <c r="A4018" s="1" t="s">
        <v>17644</v>
      </c>
      <c r="B4018" s="1" t="s">
        <v>17645</v>
      </c>
      <c r="C4018" s="1" t="str">
        <f t="shared" si="186"/>
        <v>test results of game loading times of hdd vs ssd on my ps4 pro [oc]</v>
      </c>
      <c r="D4018" s="1" t="s">
        <v>51723</v>
      </c>
      <c r="E4018" s="1" t="str">
        <f t="shared" si="187"/>
        <v>Yes</v>
      </c>
      <c r="F4018" s="1" t="s">
        <v>17646</v>
      </c>
      <c r="G4018">
        <v>1558108437</v>
      </c>
      <c r="H4018" s="2">
        <f t="shared" si="188"/>
        <v>43602.662465277783</v>
      </c>
      <c r="I4018">
        <v>11</v>
      </c>
      <c r="J4018">
        <v>3</v>
      </c>
      <c r="K4018" s="1" t="s">
        <v>17647</v>
      </c>
      <c r="L4018" s="1" t="s">
        <v>17648</v>
      </c>
    </row>
    <row r="4019" spans="1:12" x14ac:dyDescent="0.3">
      <c r="A4019" s="1" t="s">
        <v>17649</v>
      </c>
      <c r="B4019" s="1" t="s">
        <v>17650</v>
      </c>
      <c r="C4019" s="1" t="str">
        <f t="shared" si="186"/>
        <v>economic petrostates of the world as correlation between gdp per capita time series and world oil revenue time series. [oc]</v>
      </c>
      <c r="D4019" s="1" t="s">
        <v>51723</v>
      </c>
      <c r="E4019" s="1" t="str">
        <f t="shared" si="187"/>
        <v>Yes</v>
      </c>
      <c r="F4019" s="1" t="s">
        <v>10</v>
      </c>
      <c r="G4019">
        <v>1558107891</v>
      </c>
      <c r="H4019" s="2">
        <f t="shared" si="188"/>
        <v>43602.656145833331</v>
      </c>
      <c r="I4019">
        <v>1</v>
      </c>
      <c r="J4019">
        <v>2</v>
      </c>
      <c r="K4019" s="1" t="s">
        <v>17651</v>
      </c>
      <c r="L4019" s="1" t="s">
        <v>17652</v>
      </c>
    </row>
    <row r="4020" spans="1:12" x14ac:dyDescent="0.3">
      <c r="A4020" s="1" t="s">
        <v>17653</v>
      </c>
      <c r="B4020" s="1" t="s">
        <v>17654</v>
      </c>
      <c r="C4020" s="1" t="str">
        <f t="shared" si="186"/>
        <v>rhino poaching in south africa</v>
      </c>
      <c r="D4020" s="1" t="s">
        <v>51723</v>
      </c>
      <c r="E4020" s="1" t="str">
        <f t="shared" si="187"/>
        <v>No</v>
      </c>
      <c r="F4020" s="1" t="s">
        <v>10</v>
      </c>
      <c r="G4020">
        <v>1558107596</v>
      </c>
      <c r="H4020" s="2">
        <f t="shared" si="188"/>
        <v>43602.652731481481</v>
      </c>
      <c r="I4020">
        <v>1</v>
      </c>
      <c r="J4020">
        <v>1</v>
      </c>
      <c r="K4020" s="1" t="s">
        <v>17655</v>
      </c>
      <c r="L4020" s="1" t="s">
        <v>17656</v>
      </c>
    </row>
    <row r="4021" spans="1:12" x14ac:dyDescent="0.3">
      <c r="A4021" s="1" t="s">
        <v>17657</v>
      </c>
      <c r="B4021" s="1" t="s">
        <v>17658</v>
      </c>
      <c r="C4021" s="1" t="str">
        <f t="shared" si="186"/>
        <v>my most recent reddit survey - what's the past tense of "yeet"?</v>
      </c>
      <c r="D4021" s="1" t="s">
        <v>51723</v>
      </c>
      <c r="E4021" s="1" t="str">
        <f t="shared" si="187"/>
        <v>No</v>
      </c>
      <c r="F4021" s="1" t="s">
        <v>17659</v>
      </c>
      <c r="G4021">
        <v>1558105941</v>
      </c>
      <c r="H4021" s="2">
        <f t="shared" si="188"/>
        <v>43602.633576388893</v>
      </c>
      <c r="I4021">
        <v>0</v>
      </c>
      <c r="J4021">
        <v>1</v>
      </c>
      <c r="K4021" s="1" t="s">
        <v>17660</v>
      </c>
      <c r="L4021" s="1" t="s">
        <v>17661</v>
      </c>
    </row>
    <row r="4022" spans="1:12" x14ac:dyDescent="0.3">
      <c r="A4022" s="1" t="s">
        <v>17662</v>
      </c>
      <c r="B4022" s="1" t="s">
        <v>17454</v>
      </c>
      <c r="C4022" s="1" t="str">
        <f t="shared" si="186"/>
        <v>gaze and foot placement when walking over rough terrain</v>
      </c>
      <c r="D4022" s="1" t="s">
        <v>51723</v>
      </c>
      <c r="E4022" s="1" t="str">
        <f t="shared" si="187"/>
        <v>No</v>
      </c>
      <c r="F4022" s="1" t="s">
        <v>17663</v>
      </c>
      <c r="G4022">
        <v>1558105303</v>
      </c>
      <c r="H4022" s="2">
        <f t="shared" si="188"/>
        <v>43602.626192129625</v>
      </c>
      <c r="I4022">
        <v>1</v>
      </c>
      <c r="J4022">
        <v>1</v>
      </c>
      <c r="K4022" s="1" t="s">
        <v>17664</v>
      </c>
      <c r="L4022" s="1" t="s">
        <v>17372</v>
      </c>
    </row>
    <row r="4023" spans="1:12" x14ac:dyDescent="0.3">
      <c r="A4023" s="1" t="s">
        <v>17665</v>
      </c>
      <c r="B4023" s="1" t="s">
        <v>17666</v>
      </c>
      <c r="C4023" s="1" t="str">
        <f t="shared" si="186"/>
        <v>[oc] raw data of a recent college grad, bachelor pad living. it ain't much but it's honest work.</v>
      </c>
      <c r="D4023" s="1" t="s">
        <v>51723</v>
      </c>
      <c r="E4023" s="1" t="str">
        <f t="shared" si="187"/>
        <v>Yes</v>
      </c>
      <c r="F4023" s="1" t="s">
        <v>17667</v>
      </c>
      <c r="G4023">
        <v>1558105119</v>
      </c>
      <c r="H4023" s="2">
        <f t="shared" si="188"/>
        <v>43602.624062499999</v>
      </c>
      <c r="I4023">
        <v>0</v>
      </c>
      <c r="J4023">
        <v>5</v>
      </c>
      <c r="K4023" s="1" t="s">
        <v>17668</v>
      </c>
      <c r="L4023" s="1" t="s">
        <v>17669</v>
      </c>
    </row>
    <row r="4024" spans="1:12" x14ac:dyDescent="0.3">
      <c r="A4024" s="1" t="s">
        <v>17670</v>
      </c>
      <c r="B4024" s="1" t="s">
        <v>17671</v>
      </c>
      <c r="C4024" s="1" t="str">
        <f t="shared" si="186"/>
        <v>airpod and case charging graph</v>
      </c>
      <c r="D4024" s="1" t="s">
        <v>51723</v>
      </c>
      <c r="E4024" s="1" t="str">
        <f t="shared" si="187"/>
        <v>No</v>
      </c>
      <c r="F4024" s="1" t="s">
        <v>17672</v>
      </c>
      <c r="G4024">
        <v>1558105081</v>
      </c>
      <c r="H4024" s="2">
        <f t="shared" si="188"/>
        <v>43602.623622685183</v>
      </c>
      <c r="I4024">
        <v>1</v>
      </c>
      <c r="J4024">
        <v>1</v>
      </c>
      <c r="K4024" s="1" t="s">
        <v>17673</v>
      </c>
      <c r="L4024" s="1" t="s">
        <v>17674</v>
      </c>
    </row>
    <row r="4025" spans="1:12" x14ac:dyDescent="0.3">
      <c r="A4025" s="1" t="s">
        <v>17675</v>
      </c>
      <c r="B4025" s="1" t="s">
        <v>17676</v>
      </c>
      <c r="C4025" s="1" t="str">
        <f t="shared" si="186"/>
        <v>predicting eurovision 2019 from twitter data… …and the winner is…. australia!!! (maybe) [oc]</v>
      </c>
      <c r="D4025" s="1" t="s">
        <v>51723</v>
      </c>
      <c r="E4025" s="1" t="str">
        <f t="shared" si="187"/>
        <v>Yes</v>
      </c>
      <c r="F4025" s="1" t="s">
        <v>17677</v>
      </c>
      <c r="G4025">
        <v>1558104516</v>
      </c>
      <c r="H4025" s="2">
        <f t="shared" si="188"/>
        <v>43602.617083333331</v>
      </c>
      <c r="I4025">
        <v>14</v>
      </c>
      <c r="J4025">
        <v>9</v>
      </c>
      <c r="K4025" s="1" t="s">
        <v>17678</v>
      </c>
      <c r="L4025" s="1" t="s">
        <v>17679</v>
      </c>
    </row>
    <row r="4026" spans="1:12" x14ac:dyDescent="0.3">
      <c r="A4026" s="1" t="s">
        <v>17680</v>
      </c>
      <c r="B4026" s="1" t="s">
        <v>17676</v>
      </c>
      <c r="C4026" s="1" t="str">
        <f t="shared" si="186"/>
        <v>predicting eurovision 2019 from twitter data… …and the winner is…. australia!!! (maybe) [oc]</v>
      </c>
      <c r="D4026" s="1" t="s">
        <v>51723</v>
      </c>
      <c r="E4026" s="1" t="str">
        <f t="shared" si="187"/>
        <v>Yes</v>
      </c>
      <c r="F4026" s="1" t="s">
        <v>10</v>
      </c>
      <c r="G4026">
        <v>1558104353</v>
      </c>
      <c r="H4026" s="2">
        <f t="shared" si="188"/>
        <v>43602.61519675926</v>
      </c>
      <c r="I4026">
        <v>2</v>
      </c>
      <c r="J4026">
        <v>2</v>
      </c>
      <c r="K4026" s="1" t="s">
        <v>17681</v>
      </c>
      <c r="L4026" s="1" t="s">
        <v>17682</v>
      </c>
    </row>
    <row r="4027" spans="1:12" x14ac:dyDescent="0.3">
      <c r="A4027" s="1" t="s">
        <v>17683</v>
      </c>
      <c r="B4027" s="1" t="s">
        <v>17684</v>
      </c>
      <c r="C4027" s="1" t="str">
        <f t="shared" si="186"/>
        <v>am i too late?</v>
      </c>
      <c r="D4027" s="1" t="s">
        <v>51723</v>
      </c>
      <c r="E4027" s="1" t="str">
        <f t="shared" si="187"/>
        <v>No</v>
      </c>
      <c r="F4027" s="1" t="s">
        <v>17685</v>
      </c>
      <c r="G4027">
        <v>1558104335</v>
      </c>
      <c r="H4027" s="2">
        <f t="shared" si="188"/>
        <v>43602.614988425921</v>
      </c>
      <c r="I4027">
        <v>0</v>
      </c>
      <c r="J4027">
        <v>1</v>
      </c>
      <c r="K4027" s="1" t="s">
        <v>17686</v>
      </c>
      <c r="L4027" s="1" t="s">
        <v>17372</v>
      </c>
    </row>
    <row r="4028" spans="1:12" x14ac:dyDescent="0.3">
      <c r="A4028" s="1" t="s">
        <v>17687</v>
      </c>
      <c r="B4028" s="1" t="s">
        <v>17688</v>
      </c>
      <c r="C4028" s="1" t="str">
        <f t="shared" si="186"/>
        <v>starman's changing orbital period 2019-2090 [oc]</v>
      </c>
      <c r="D4028" s="1" t="s">
        <v>51723</v>
      </c>
      <c r="E4028" s="1" t="str">
        <f t="shared" si="187"/>
        <v>Yes</v>
      </c>
      <c r="F4028" s="1" t="s">
        <v>17689</v>
      </c>
      <c r="G4028">
        <v>1551825780</v>
      </c>
      <c r="H4028" s="2">
        <f t="shared" si="188"/>
        <v>43529.946527777778</v>
      </c>
      <c r="I4028">
        <v>9</v>
      </c>
      <c r="J4028">
        <v>4</v>
      </c>
      <c r="K4028" s="1" t="s">
        <v>17690</v>
      </c>
      <c r="L4028" s="1" t="s">
        <v>17691</v>
      </c>
    </row>
    <row r="4029" spans="1:12" x14ac:dyDescent="0.3">
      <c r="A4029" s="1" t="s">
        <v>17692</v>
      </c>
      <c r="B4029" s="1" t="s">
        <v>17693</v>
      </c>
      <c r="C4029" s="1" t="str">
        <f t="shared" si="186"/>
        <v>the united states is quickly being swallowed up by recreational marijuana legalization from all sides</v>
      </c>
      <c r="D4029" s="1" t="s">
        <v>51723</v>
      </c>
      <c r="E4029" s="1" t="str">
        <f t="shared" si="187"/>
        <v>No</v>
      </c>
      <c r="F4029" s="1" t="s">
        <v>10</v>
      </c>
      <c r="G4029">
        <v>1551825764</v>
      </c>
      <c r="H4029" s="2">
        <f t="shared" si="188"/>
        <v>43529.946342592593</v>
      </c>
      <c r="I4029">
        <v>1</v>
      </c>
      <c r="J4029">
        <v>1</v>
      </c>
      <c r="K4029" s="1" t="s">
        <v>17694</v>
      </c>
      <c r="L4029" s="1" t="s">
        <v>17695</v>
      </c>
    </row>
    <row r="4030" spans="1:12" x14ac:dyDescent="0.3">
      <c r="A4030" s="1" t="s">
        <v>17696</v>
      </c>
      <c r="B4030" s="1" t="s">
        <v>17697</v>
      </c>
      <c r="C4030" s="1" t="str">
        <f t="shared" si="186"/>
        <v>starman orbital period [oc]</v>
      </c>
      <c r="D4030" s="1" t="s">
        <v>51723</v>
      </c>
      <c r="E4030" s="1" t="str">
        <f t="shared" si="187"/>
        <v>Yes</v>
      </c>
      <c r="F4030" s="1" t="s">
        <v>10</v>
      </c>
      <c r="G4030">
        <v>1551825163</v>
      </c>
      <c r="H4030" s="2">
        <f t="shared" si="188"/>
        <v>43529.939386574071</v>
      </c>
      <c r="I4030">
        <v>0</v>
      </c>
      <c r="J4030">
        <v>2</v>
      </c>
      <c r="K4030" s="1" t="s">
        <v>17698</v>
      </c>
      <c r="L4030" s="1" t="s">
        <v>17699</v>
      </c>
    </row>
    <row r="4031" spans="1:12" x14ac:dyDescent="0.3">
      <c r="A4031" s="1" t="s">
        <v>17700</v>
      </c>
      <c r="B4031" s="1" t="s">
        <v>17701</v>
      </c>
      <c r="C4031" s="1" t="str">
        <f t="shared" si="186"/>
        <v>following carbon dioxide through the atmosphere (nasa 3d animated map)</v>
      </c>
      <c r="D4031" s="1" t="s">
        <v>51723</v>
      </c>
      <c r="E4031" s="1" t="str">
        <f t="shared" si="187"/>
        <v>No</v>
      </c>
      <c r="F4031" s="1" t="s">
        <v>10</v>
      </c>
      <c r="G4031">
        <v>1551824883</v>
      </c>
      <c r="H4031" s="2">
        <f t="shared" si="188"/>
        <v>43529.93614583333</v>
      </c>
      <c r="I4031">
        <v>1</v>
      </c>
      <c r="J4031">
        <v>0</v>
      </c>
      <c r="K4031" s="1" t="s">
        <v>17702</v>
      </c>
      <c r="L4031" s="1" t="s">
        <v>17703</v>
      </c>
    </row>
    <row r="4032" spans="1:12" x14ac:dyDescent="0.3">
      <c r="A4032" s="1" t="s">
        <v>17704</v>
      </c>
      <c r="B4032" s="1" t="s">
        <v>17705</v>
      </c>
      <c r="C4032" s="1" t="str">
        <f t="shared" si="186"/>
        <v>you can tell how much i see my s/o based on the number of whatsapp messages we send that day! so cool</v>
      </c>
      <c r="D4032" s="1" t="s">
        <v>51723</v>
      </c>
      <c r="E4032" s="1" t="str">
        <f t="shared" si="187"/>
        <v>No</v>
      </c>
      <c r="F4032" s="1" t="s">
        <v>10</v>
      </c>
      <c r="G4032">
        <v>1551823972</v>
      </c>
      <c r="H4032" s="2">
        <f t="shared" si="188"/>
        <v>43529.92560185185</v>
      </c>
      <c r="I4032">
        <v>1</v>
      </c>
      <c r="J4032">
        <v>1</v>
      </c>
      <c r="K4032" s="1" t="s">
        <v>17706</v>
      </c>
      <c r="L4032" s="1" t="s">
        <v>17707</v>
      </c>
    </row>
    <row r="4033" spans="1:12" x14ac:dyDescent="0.3">
      <c r="A4033" s="1" t="s">
        <v>17708</v>
      </c>
      <c r="B4033" s="1" t="s">
        <v>17709</v>
      </c>
      <c r="C4033" s="1" t="str">
        <f t="shared" si="186"/>
        <v>cricket players plotted by batting style.</v>
      </c>
      <c r="D4033" s="1" t="s">
        <v>51723</v>
      </c>
      <c r="E4033" s="1" t="str">
        <f t="shared" si="187"/>
        <v>No</v>
      </c>
      <c r="F4033" s="1" t="s">
        <v>10</v>
      </c>
      <c r="G4033">
        <v>1551822086</v>
      </c>
      <c r="H4033" s="2">
        <f t="shared" si="188"/>
        <v>43529.903773148151</v>
      </c>
      <c r="I4033">
        <v>1</v>
      </c>
      <c r="J4033">
        <v>1</v>
      </c>
      <c r="K4033" s="1" t="s">
        <v>17710</v>
      </c>
      <c r="L4033" s="1" t="s">
        <v>17711</v>
      </c>
    </row>
    <row r="4034" spans="1:12" x14ac:dyDescent="0.3">
      <c r="A4034" s="1" t="s">
        <v>17712</v>
      </c>
      <c r="B4034" s="1" t="s">
        <v>17713</v>
      </c>
      <c r="C4034" s="1" t="str">
        <f t="shared" ref="C4034:C4097" si="189">LOWER(B4034)</f>
        <v>worldwide mobile data pricing: the cost of 1gb of mobile data in 230 countries</v>
      </c>
      <c r="D4034" s="1" t="s">
        <v>51723</v>
      </c>
      <c r="E4034" s="1" t="str">
        <f t="shared" ref="E4034:E4097" si="190">IF(ISNUMBER(FIND("[OC]",B4034)),"Yes","No")</f>
        <v>No</v>
      </c>
      <c r="F4034" s="1" t="s">
        <v>10</v>
      </c>
      <c r="G4034">
        <v>1551820481</v>
      </c>
      <c r="H4034" s="2">
        <f t="shared" ref="H4034:H4097" si="191">(((G4034/60)/60)/24)+DATE(1970,1,1)</f>
        <v>43529.885196759264</v>
      </c>
      <c r="I4034">
        <v>9</v>
      </c>
      <c r="J4034">
        <v>2</v>
      </c>
      <c r="K4034" s="1" t="s">
        <v>17714</v>
      </c>
      <c r="L4034" s="1" t="s">
        <v>17715</v>
      </c>
    </row>
    <row r="4035" spans="1:12" x14ac:dyDescent="0.3">
      <c r="A4035" s="1" t="s">
        <v>17716</v>
      </c>
      <c r="B4035" s="1" t="s">
        <v>17717</v>
      </c>
      <c r="C4035" s="1" t="str">
        <f t="shared" si="189"/>
        <v>the antarctic thwaites glacier (aka the doomsday glacier) has accelerated ~60% in the past two years [oc]</v>
      </c>
      <c r="D4035" s="1" t="s">
        <v>51723</v>
      </c>
      <c r="E4035" s="1" t="str">
        <f t="shared" si="190"/>
        <v>Yes</v>
      </c>
      <c r="F4035" s="1" t="s">
        <v>17718</v>
      </c>
      <c r="G4035">
        <v>1551819548</v>
      </c>
      <c r="H4035" s="2">
        <f t="shared" si="191"/>
        <v>43529.874398148153</v>
      </c>
      <c r="I4035">
        <v>3</v>
      </c>
      <c r="J4035">
        <v>2</v>
      </c>
      <c r="K4035" s="1" t="s">
        <v>17719</v>
      </c>
      <c r="L4035" s="1" t="s">
        <v>17720</v>
      </c>
    </row>
    <row r="4036" spans="1:12" x14ac:dyDescent="0.3">
      <c r="A4036" s="1" t="s">
        <v>17721</v>
      </c>
      <c r="B4036" s="1" t="s">
        <v>17722</v>
      </c>
      <c r="C4036" s="1" t="str">
        <f t="shared" si="189"/>
        <v>[oc] how long it took for furries to make porn of the new pokémon starters.</v>
      </c>
      <c r="D4036" s="1" t="s">
        <v>51723</v>
      </c>
      <c r="E4036" s="1" t="str">
        <f t="shared" si="190"/>
        <v>Yes</v>
      </c>
      <c r="F4036" s="1" t="s">
        <v>17723</v>
      </c>
      <c r="G4036">
        <v>1551818973</v>
      </c>
      <c r="H4036" s="2">
        <f t="shared" si="191"/>
        <v>43529.867743055554</v>
      </c>
      <c r="I4036">
        <v>449</v>
      </c>
      <c r="J4036">
        <v>48</v>
      </c>
      <c r="K4036" s="1" t="s">
        <v>17724</v>
      </c>
      <c r="L4036" s="1" t="s">
        <v>17725</v>
      </c>
    </row>
    <row r="4037" spans="1:12" x14ac:dyDescent="0.3">
      <c r="A4037" s="1" t="s">
        <v>17726</v>
      </c>
      <c r="B4037" s="1" t="s">
        <v>17727</v>
      </c>
      <c r="C4037" s="1" t="str">
        <f t="shared" si="189"/>
        <v>what democrats and republicans drink on mardi gras</v>
      </c>
      <c r="D4037" s="1" t="s">
        <v>51723</v>
      </c>
      <c r="E4037" s="1" t="str">
        <f t="shared" si="190"/>
        <v>No</v>
      </c>
      <c r="F4037" s="1" t="s">
        <v>16004</v>
      </c>
      <c r="G4037">
        <v>1551817498</v>
      </c>
      <c r="H4037" s="2">
        <f t="shared" si="191"/>
        <v>43529.850671296299</v>
      </c>
      <c r="I4037">
        <v>5</v>
      </c>
      <c r="J4037">
        <v>4</v>
      </c>
      <c r="K4037" s="1" t="s">
        <v>17728</v>
      </c>
      <c r="L4037" s="1" t="s">
        <v>17729</v>
      </c>
    </row>
    <row r="4038" spans="1:12" x14ac:dyDescent="0.3">
      <c r="A4038" s="1" t="s">
        <v>17730</v>
      </c>
      <c r="B4038" s="1" t="s">
        <v>17731</v>
      </c>
      <c r="C4038" s="1" t="str">
        <f t="shared" si="189"/>
        <v>[oc] 22 months worth of house hold budget</v>
      </c>
      <c r="D4038" s="1" t="s">
        <v>51723</v>
      </c>
      <c r="E4038" s="1" t="str">
        <f t="shared" si="190"/>
        <v>Yes</v>
      </c>
      <c r="F4038" s="1" t="s">
        <v>17732</v>
      </c>
      <c r="G4038">
        <v>1551814909</v>
      </c>
      <c r="H4038" s="2">
        <f t="shared" si="191"/>
        <v>43529.820706018523</v>
      </c>
      <c r="I4038">
        <v>1</v>
      </c>
      <c r="J4038">
        <v>2</v>
      </c>
      <c r="K4038" s="1" t="s">
        <v>17733</v>
      </c>
      <c r="L4038" s="1" t="s">
        <v>17734</v>
      </c>
    </row>
    <row r="4039" spans="1:12" x14ac:dyDescent="0.3">
      <c r="A4039" s="1" t="s">
        <v>17735</v>
      </c>
      <c r="B4039" s="1" t="s">
        <v>17736</v>
      </c>
      <c r="C4039" s="1" t="str">
        <f t="shared" si="189"/>
        <v>22 months worth of house hold budget</v>
      </c>
      <c r="D4039" s="1" t="s">
        <v>51723</v>
      </c>
      <c r="E4039" s="1" t="str">
        <f t="shared" si="190"/>
        <v>No</v>
      </c>
      <c r="F4039" s="1" t="s">
        <v>10</v>
      </c>
      <c r="G4039">
        <v>1551814263</v>
      </c>
      <c r="H4039" s="2">
        <f t="shared" si="191"/>
        <v>43529.81322916667</v>
      </c>
      <c r="I4039">
        <v>1</v>
      </c>
      <c r="J4039">
        <v>1</v>
      </c>
      <c r="K4039" s="1" t="s">
        <v>17737</v>
      </c>
      <c r="L4039" s="1" t="s">
        <v>17738</v>
      </c>
    </row>
    <row r="4040" spans="1:12" x14ac:dyDescent="0.3">
      <c r="A4040" s="1" t="s">
        <v>17739</v>
      </c>
      <c r="B4040" s="1" t="s">
        <v>17740</v>
      </c>
      <c r="C4040" s="1" t="str">
        <f t="shared" si="189"/>
        <v>us unemployment, education, and poverty data. created for my english class. please leave feedback!</v>
      </c>
      <c r="D4040" s="1" t="s">
        <v>51723</v>
      </c>
      <c r="E4040" s="1" t="str">
        <f t="shared" si="190"/>
        <v>No</v>
      </c>
      <c r="F4040" s="1" t="s">
        <v>17741</v>
      </c>
      <c r="G4040">
        <v>1551812007</v>
      </c>
      <c r="H4040" s="2">
        <f t="shared" si="191"/>
        <v>43529.787118055552</v>
      </c>
      <c r="I4040">
        <v>12</v>
      </c>
      <c r="J4040">
        <v>2</v>
      </c>
      <c r="K4040" s="1" t="s">
        <v>17742</v>
      </c>
      <c r="L4040" s="1" t="s">
        <v>17743</v>
      </c>
    </row>
    <row r="4041" spans="1:12" x14ac:dyDescent="0.3">
      <c r="A4041" s="1" t="s">
        <v>17744</v>
      </c>
      <c r="B4041" s="1" t="s">
        <v>17745</v>
      </c>
      <c r="C4041" s="1" t="str">
        <f t="shared" si="189"/>
        <v>an example of when data is not so beautiful, how fox news used correct statistics and data to deceive the american public in the 2012 presidential election. taken from my first class today, introduction to statistics.</v>
      </c>
      <c r="D4041" s="1" t="s">
        <v>51723</v>
      </c>
      <c r="E4041" s="1" t="str">
        <f t="shared" si="190"/>
        <v>No</v>
      </c>
      <c r="F4041" s="1" t="s">
        <v>10</v>
      </c>
      <c r="G4041">
        <v>1551811004</v>
      </c>
      <c r="H4041" s="2">
        <f t="shared" si="191"/>
        <v>43529.775509259256</v>
      </c>
      <c r="I4041">
        <v>1</v>
      </c>
      <c r="J4041">
        <v>1</v>
      </c>
      <c r="K4041" s="1" t="s">
        <v>17746</v>
      </c>
      <c r="L4041" s="1" t="s">
        <v>17747</v>
      </c>
    </row>
    <row r="4042" spans="1:12" x14ac:dyDescent="0.3">
      <c r="A4042" s="1" t="s">
        <v>17748</v>
      </c>
      <c r="B4042" s="1" t="s">
        <v>17749</v>
      </c>
      <c r="C4042" s="1" t="str">
        <f t="shared" si="189"/>
        <v>mail statistics [oc]</v>
      </c>
      <c r="D4042" s="1" t="s">
        <v>51723</v>
      </c>
      <c r="E4042" s="1" t="str">
        <f t="shared" si="190"/>
        <v>Yes</v>
      </c>
      <c r="F4042" s="1" t="s">
        <v>17750</v>
      </c>
      <c r="G4042">
        <v>1551809815</v>
      </c>
      <c r="H4042" s="2">
        <f t="shared" si="191"/>
        <v>43529.761747685188</v>
      </c>
      <c r="I4042">
        <v>1</v>
      </c>
      <c r="J4042">
        <v>1</v>
      </c>
      <c r="K4042" s="1" t="s">
        <v>17751</v>
      </c>
      <c r="L4042" s="1" t="s">
        <v>17752</v>
      </c>
    </row>
    <row r="4043" spans="1:12" x14ac:dyDescent="0.3">
      <c r="A4043" s="1" t="s">
        <v>17753</v>
      </c>
      <c r="B4043" s="1" t="s">
        <v>17754</v>
      </c>
      <c r="C4043" s="1" t="str">
        <f t="shared" si="189"/>
        <v>[oc] what if we still used floppy disks? 4 days of downloads visualised</v>
      </c>
      <c r="D4043" s="1" t="s">
        <v>51723</v>
      </c>
      <c r="E4043" s="1" t="str">
        <f t="shared" si="190"/>
        <v>Yes</v>
      </c>
      <c r="F4043" s="1" t="s">
        <v>17755</v>
      </c>
      <c r="G4043">
        <v>1551809276</v>
      </c>
      <c r="H4043" s="2">
        <f t="shared" si="191"/>
        <v>43529.755509259259</v>
      </c>
      <c r="I4043">
        <v>16</v>
      </c>
      <c r="J4043">
        <v>4</v>
      </c>
      <c r="K4043" s="1" t="s">
        <v>17756</v>
      </c>
      <c r="L4043" s="1" t="s">
        <v>17757</v>
      </c>
    </row>
    <row r="4044" spans="1:12" x14ac:dyDescent="0.3">
      <c r="A4044" s="1" t="s">
        <v>17758</v>
      </c>
      <c r="B4044" s="1" t="s">
        <v>17759</v>
      </c>
      <c r="C4044" s="1" t="str">
        <f t="shared" si="189"/>
        <v>oc mail statistics</v>
      </c>
      <c r="D4044" s="1" t="s">
        <v>51723</v>
      </c>
      <c r="E4044" s="1" t="str">
        <f t="shared" si="190"/>
        <v>No</v>
      </c>
      <c r="F4044" s="1" t="s">
        <v>17750</v>
      </c>
      <c r="G4044">
        <v>1551809218</v>
      </c>
      <c r="H4044" s="2">
        <f t="shared" si="191"/>
        <v>43529.754837962959</v>
      </c>
      <c r="I4044">
        <v>1</v>
      </c>
      <c r="J4044">
        <v>2</v>
      </c>
      <c r="K4044" s="1" t="s">
        <v>17760</v>
      </c>
      <c r="L4044" s="1" t="s">
        <v>17761</v>
      </c>
    </row>
    <row r="4045" spans="1:12" x14ac:dyDescent="0.3">
      <c r="A4045" s="1" t="s">
        <v>17762</v>
      </c>
      <c r="B4045" s="1" t="s">
        <v>17763</v>
      </c>
      <c r="C4045" s="1" t="str">
        <f t="shared" si="189"/>
        <v>technology statistics</v>
      </c>
      <c r="D4045" s="1" t="s">
        <v>51723</v>
      </c>
      <c r="E4045" s="1" t="str">
        <f t="shared" si="190"/>
        <v>No</v>
      </c>
      <c r="F4045" s="1" t="s">
        <v>17750</v>
      </c>
      <c r="G4045">
        <v>1551808619</v>
      </c>
      <c r="H4045" s="2">
        <f t="shared" si="191"/>
        <v>43529.74790509259</v>
      </c>
      <c r="I4045">
        <v>1</v>
      </c>
      <c r="J4045">
        <v>1</v>
      </c>
      <c r="K4045" s="1" t="s">
        <v>17764</v>
      </c>
      <c r="L4045" s="1" t="s">
        <v>17765</v>
      </c>
    </row>
    <row r="4046" spans="1:12" x14ac:dyDescent="0.3">
      <c r="A4046" s="1" t="s">
        <v>17766</v>
      </c>
      <c r="B4046" s="1" t="s">
        <v>17767</v>
      </c>
      <c r="C4046" s="1" t="str">
        <f t="shared" si="189"/>
        <v>plague statistics</v>
      </c>
      <c r="D4046" s="1" t="s">
        <v>51723</v>
      </c>
      <c r="E4046" s="1" t="str">
        <f t="shared" si="190"/>
        <v>No</v>
      </c>
      <c r="F4046" s="1" t="s">
        <v>17750</v>
      </c>
      <c r="G4046">
        <v>1551807978</v>
      </c>
      <c r="H4046" s="2">
        <f t="shared" si="191"/>
        <v>43529.740486111114</v>
      </c>
      <c r="I4046">
        <v>1</v>
      </c>
      <c r="J4046">
        <v>1</v>
      </c>
      <c r="K4046" s="1" t="s">
        <v>17768</v>
      </c>
      <c r="L4046" s="1" t="s">
        <v>17769</v>
      </c>
    </row>
    <row r="4047" spans="1:12" x14ac:dyDescent="0.3">
      <c r="A4047" s="1" t="s">
        <v>17770</v>
      </c>
      <c r="B4047" s="1" t="s">
        <v>17771</v>
      </c>
      <c r="C4047" s="1" t="str">
        <f t="shared" si="189"/>
        <v>4 days of my free collection on the unreal marketplace visualised as floppy disks</v>
      </c>
      <c r="D4047" s="1" t="s">
        <v>51723</v>
      </c>
      <c r="E4047" s="1" t="str">
        <f t="shared" si="190"/>
        <v>No</v>
      </c>
      <c r="F4047" s="1" t="s">
        <v>10</v>
      </c>
      <c r="G4047">
        <v>1551806989</v>
      </c>
      <c r="H4047" s="2">
        <f t="shared" si="191"/>
        <v>43529.729039351849</v>
      </c>
      <c r="I4047">
        <v>1</v>
      </c>
      <c r="J4047">
        <v>2</v>
      </c>
      <c r="K4047" s="1" t="s">
        <v>17772</v>
      </c>
      <c r="L4047" s="1" t="s">
        <v>17773</v>
      </c>
    </row>
    <row r="4048" spans="1:12" x14ac:dyDescent="0.3">
      <c r="A4048" s="1" t="s">
        <v>17774</v>
      </c>
      <c r="B4048" s="1" t="s">
        <v>17775</v>
      </c>
      <c r="C4048" s="1" t="str">
        <f t="shared" si="189"/>
        <v>civilization lifespans graph</v>
      </c>
      <c r="D4048" s="1" t="s">
        <v>51723</v>
      </c>
      <c r="E4048" s="1" t="str">
        <f t="shared" si="190"/>
        <v>No</v>
      </c>
      <c r="F4048" s="1" t="s">
        <v>17776</v>
      </c>
      <c r="G4048">
        <v>1551805107</v>
      </c>
      <c r="H4048" s="2">
        <f t="shared" si="191"/>
        <v>43529.707256944443</v>
      </c>
      <c r="I4048">
        <v>12</v>
      </c>
      <c r="J4048">
        <v>3</v>
      </c>
      <c r="K4048" s="1" t="s">
        <v>17777</v>
      </c>
      <c r="L4048" s="1" t="s">
        <v>17778</v>
      </c>
    </row>
    <row r="4049" spans="1:12" x14ac:dyDescent="0.3">
      <c r="A4049" s="1" t="s">
        <v>17779</v>
      </c>
      <c r="B4049" s="1" t="s">
        <v>17780</v>
      </c>
      <c r="C4049" s="1" t="str">
        <f t="shared" si="189"/>
        <v>[oc] performance vs. salary plotted for 250 nba contracts</v>
      </c>
      <c r="D4049" s="1" t="s">
        <v>51723</v>
      </c>
      <c r="E4049" s="1" t="str">
        <f t="shared" si="190"/>
        <v>Yes</v>
      </c>
      <c r="F4049" s="1" t="s">
        <v>17781</v>
      </c>
      <c r="G4049">
        <v>1551804790</v>
      </c>
      <c r="H4049" s="2">
        <f t="shared" si="191"/>
        <v>43529.703587962969</v>
      </c>
      <c r="I4049">
        <v>13</v>
      </c>
      <c r="J4049">
        <v>7</v>
      </c>
      <c r="K4049" s="1" t="s">
        <v>17782</v>
      </c>
      <c r="L4049" s="1" t="s">
        <v>17783</v>
      </c>
    </row>
    <row r="4050" spans="1:12" x14ac:dyDescent="0.3">
      <c r="A4050" s="1" t="s">
        <v>17784</v>
      </c>
      <c r="B4050" s="1" t="s">
        <v>17785</v>
      </c>
      <c r="C4050" s="1" t="str">
        <f t="shared" si="189"/>
        <v>the highest paying programming languages in the u.s. [oc]</v>
      </c>
      <c r="D4050" s="1" t="s">
        <v>51723</v>
      </c>
      <c r="E4050" s="1" t="str">
        <f t="shared" si="190"/>
        <v>Yes</v>
      </c>
      <c r="F4050" s="1" t="s">
        <v>15575</v>
      </c>
      <c r="G4050">
        <v>1551804672</v>
      </c>
      <c r="H4050" s="2">
        <f t="shared" si="191"/>
        <v>43529.702222222222</v>
      </c>
      <c r="I4050">
        <v>3</v>
      </c>
      <c r="J4050">
        <v>6</v>
      </c>
      <c r="K4050" s="1" t="s">
        <v>17786</v>
      </c>
      <c r="L4050" s="1" t="s">
        <v>17787</v>
      </c>
    </row>
    <row r="4051" spans="1:12" x14ac:dyDescent="0.3">
      <c r="A4051" s="1" t="s">
        <v>17788</v>
      </c>
      <c r="B4051" s="1" t="s">
        <v>17789</v>
      </c>
      <c r="C4051" s="1" t="str">
        <f t="shared" si="189"/>
        <v>ante up: the distribution of forbes billionaires across the globe in the 21st century [oc]</v>
      </c>
      <c r="D4051" s="1" t="s">
        <v>51723</v>
      </c>
      <c r="E4051" s="1" t="str">
        <f t="shared" si="190"/>
        <v>Yes</v>
      </c>
      <c r="F4051" s="1" t="s">
        <v>17790</v>
      </c>
      <c r="G4051">
        <v>1551804426</v>
      </c>
      <c r="H4051" s="2">
        <f t="shared" si="191"/>
        <v>43529.699374999997</v>
      </c>
      <c r="I4051">
        <v>15058</v>
      </c>
      <c r="J4051">
        <v>774</v>
      </c>
      <c r="K4051" s="1" t="s">
        <v>17791</v>
      </c>
      <c r="L4051" s="1" t="s">
        <v>17792</v>
      </c>
    </row>
    <row r="4052" spans="1:12" x14ac:dyDescent="0.3">
      <c r="A4052" s="1" t="s">
        <v>17793</v>
      </c>
      <c r="B4052" s="1" t="s">
        <v>17794</v>
      </c>
      <c r="C4052" s="1" t="str">
        <f t="shared" si="189"/>
        <v>[oc] getting close to nature</v>
      </c>
      <c r="D4052" s="1" t="s">
        <v>51723</v>
      </c>
      <c r="E4052" s="1" t="str">
        <f t="shared" si="190"/>
        <v>No</v>
      </c>
      <c r="F4052" s="1" t="s">
        <v>17795</v>
      </c>
      <c r="G4052">
        <v>1551804035</v>
      </c>
      <c r="H4052" s="2">
        <f t="shared" si="191"/>
        <v>43529.694849537031</v>
      </c>
      <c r="I4052">
        <v>1</v>
      </c>
      <c r="J4052">
        <v>0</v>
      </c>
      <c r="K4052" s="1" t="s">
        <v>17796</v>
      </c>
      <c r="L4052" s="1" t="s">
        <v>17797</v>
      </c>
    </row>
    <row r="4053" spans="1:12" x14ac:dyDescent="0.3">
      <c r="A4053" s="1" t="s">
        <v>17798</v>
      </c>
      <c r="B4053" s="1" t="s">
        <v>17799</v>
      </c>
      <c r="C4053" s="1" t="str">
        <f t="shared" si="189"/>
        <v>[oc] summer internship application</v>
      </c>
      <c r="D4053" s="1" t="s">
        <v>51723</v>
      </c>
      <c r="E4053" s="1" t="str">
        <f t="shared" si="190"/>
        <v>Yes</v>
      </c>
      <c r="F4053" s="1" t="s">
        <v>17800</v>
      </c>
      <c r="G4053">
        <v>1551803813</v>
      </c>
      <c r="H4053" s="2">
        <f t="shared" si="191"/>
        <v>43529.692280092597</v>
      </c>
      <c r="I4053">
        <v>38</v>
      </c>
      <c r="J4053">
        <v>12</v>
      </c>
      <c r="K4053" s="1" t="s">
        <v>17801</v>
      </c>
      <c r="L4053" s="1" t="s">
        <v>17802</v>
      </c>
    </row>
    <row r="4054" spans="1:12" x14ac:dyDescent="0.3">
      <c r="A4054" s="1" t="s">
        <v>17803</v>
      </c>
      <c r="B4054" s="1" t="s">
        <v>17804</v>
      </c>
      <c r="C4054" s="1" t="str">
        <f t="shared" si="189"/>
        <v>taxi and ridehailing app usage in new york city [oc]</v>
      </c>
      <c r="D4054" s="1" t="s">
        <v>51723</v>
      </c>
      <c r="E4054" s="1" t="str">
        <f t="shared" si="190"/>
        <v>Yes</v>
      </c>
      <c r="F4054" s="1" t="s">
        <v>17805</v>
      </c>
      <c r="G4054">
        <v>1551803325</v>
      </c>
      <c r="H4054" s="2">
        <f t="shared" si="191"/>
        <v>43529.686631944445</v>
      </c>
      <c r="I4054">
        <v>5</v>
      </c>
      <c r="J4054">
        <v>4</v>
      </c>
      <c r="K4054" s="1" t="s">
        <v>17806</v>
      </c>
      <c r="L4054" s="1" t="s">
        <v>17807</v>
      </c>
    </row>
    <row r="4055" spans="1:12" x14ac:dyDescent="0.3">
      <c r="A4055" s="1" t="s">
        <v>17808</v>
      </c>
      <c r="B4055" s="1" t="s">
        <v>17809</v>
      </c>
      <c r="C4055" s="1" t="str">
        <f t="shared" si="189"/>
        <v>when was i near urban green spaces?</v>
      </c>
      <c r="D4055" s="1" t="s">
        <v>51723</v>
      </c>
      <c r="E4055" s="1" t="str">
        <f t="shared" si="190"/>
        <v>No</v>
      </c>
      <c r="F4055" s="1" t="s">
        <v>10</v>
      </c>
      <c r="G4055">
        <v>1551803268</v>
      </c>
      <c r="H4055" s="2">
        <f t="shared" si="191"/>
        <v>43529.685972222222</v>
      </c>
      <c r="I4055">
        <v>1</v>
      </c>
      <c r="J4055">
        <v>1</v>
      </c>
      <c r="K4055" s="1" t="s">
        <v>17810</v>
      </c>
      <c r="L4055" s="1" t="s">
        <v>17811</v>
      </c>
    </row>
    <row r="4056" spans="1:12" x14ac:dyDescent="0.3">
      <c r="A4056" s="1" t="s">
        <v>17812</v>
      </c>
      <c r="B4056" s="1" t="s">
        <v>17813</v>
      </c>
      <c r="C4056" s="1" t="str">
        <f t="shared" si="189"/>
        <v>my summer job internship application as a first year student</v>
      </c>
      <c r="D4056" s="1" t="s">
        <v>51723</v>
      </c>
      <c r="E4056" s="1" t="str">
        <f t="shared" si="190"/>
        <v>No</v>
      </c>
      <c r="F4056" s="1" t="s">
        <v>10</v>
      </c>
      <c r="G4056">
        <v>1551803172</v>
      </c>
      <c r="H4056" s="2">
        <f t="shared" si="191"/>
        <v>43529.684861111105</v>
      </c>
      <c r="I4056">
        <v>1</v>
      </c>
      <c r="J4056">
        <v>2</v>
      </c>
      <c r="K4056" s="1" t="s">
        <v>17814</v>
      </c>
      <c r="L4056" s="1" t="s">
        <v>17815</v>
      </c>
    </row>
    <row r="4057" spans="1:12" x14ac:dyDescent="0.3">
      <c r="A4057" s="1" t="s">
        <v>17816</v>
      </c>
      <c r="B4057" s="1" t="s">
        <v>17817</v>
      </c>
      <c r="C4057" s="1" t="str">
        <f t="shared" si="189"/>
        <v>when have i been near urban green spaces?</v>
      </c>
      <c r="D4057" s="1" t="s">
        <v>51723</v>
      </c>
      <c r="E4057" s="1" t="str">
        <f t="shared" si="190"/>
        <v>No</v>
      </c>
      <c r="F4057" s="1" t="s">
        <v>10</v>
      </c>
      <c r="G4057">
        <v>1551802099</v>
      </c>
      <c r="H4057" s="2">
        <f t="shared" si="191"/>
        <v>43529.672442129624</v>
      </c>
      <c r="I4057">
        <v>1</v>
      </c>
      <c r="J4057">
        <v>1</v>
      </c>
      <c r="K4057" s="1" t="s">
        <v>17818</v>
      </c>
      <c r="L4057" s="1" t="s">
        <v>17819</v>
      </c>
    </row>
    <row r="4058" spans="1:12" x14ac:dyDescent="0.3">
      <c r="A4058" s="1" t="s">
        <v>17820</v>
      </c>
      <c r="B4058" s="1" t="s">
        <v>17821</v>
      </c>
      <c r="C4058" s="1" t="str">
        <f t="shared" si="189"/>
        <v>it's green up north: how veganism has broken out of the london bubble [oc] (google trends location data, uk)</v>
      </c>
      <c r="D4058" s="1" t="s">
        <v>51723</v>
      </c>
      <c r="E4058" s="1" t="str">
        <f t="shared" si="190"/>
        <v>Yes</v>
      </c>
      <c r="F4058" s="1" t="s">
        <v>17822</v>
      </c>
      <c r="G4058">
        <v>1551801740</v>
      </c>
      <c r="H4058" s="2">
        <f t="shared" si="191"/>
        <v>43529.668287037035</v>
      </c>
      <c r="I4058">
        <v>12</v>
      </c>
      <c r="J4058">
        <v>8</v>
      </c>
      <c r="K4058" s="1" t="s">
        <v>17823</v>
      </c>
      <c r="L4058" s="1" t="s">
        <v>17824</v>
      </c>
    </row>
    <row r="4059" spans="1:12" x14ac:dyDescent="0.3">
      <c r="A4059" s="1" t="s">
        <v>17825</v>
      </c>
      <c r="B4059" s="1" t="s">
        <v>17826</v>
      </c>
      <c r="C4059" s="1" t="str">
        <f t="shared" si="189"/>
        <v>global annual cycle of greenness of vegetation (ndvi) [oc]</v>
      </c>
      <c r="D4059" s="1" t="s">
        <v>51723</v>
      </c>
      <c r="E4059" s="1" t="str">
        <f t="shared" si="190"/>
        <v>Yes</v>
      </c>
      <c r="F4059" s="1" t="s">
        <v>5933</v>
      </c>
      <c r="G4059">
        <v>1551801245</v>
      </c>
      <c r="H4059" s="2">
        <f t="shared" si="191"/>
        <v>43529.662557870368</v>
      </c>
      <c r="I4059">
        <v>47</v>
      </c>
      <c r="J4059">
        <v>6</v>
      </c>
      <c r="K4059" s="1" t="s">
        <v>17827</v>
      </c>
      <c r="L4059" s="1" t="s">
        <v>17828</v>
      </c>
    </row>
    <row r="4060" spans="1:12" x14ac:dyDescent="0.3">
      <c r="A4060" s="1" t="s">
        <v>17829</v>
      </c>
      <c r="B4060" s="1" t="s">
        <v>17830</v>
      </c>
      <c r="C4060" s="1" t="str">
        <f t="shared" si="189"/>
        <v>third most common language by state, 2016 [oc]</v>
      </c>
      <c r="D4060" s="1" t="s">
        <v>51723</v>
      </c>
      <c r="E4060" s="1" t="str">
        <f t="shared" si="190"/>
        <v>Yes</v>
      </c>
      <c r="F4060" s="1" t="s">
        <v>17831</v>
      </c>
      <c r="G4060">
        <v>1551800872</v>
      </c>
      <c r="H4060" s="2">
        <f t="shared" si="191"/>
        <v>43529.65824074074</v>
      </c>
      <c r="I4060">
        <v>132</v>
      </c>
      <c r="J4060">
        <v>69</v>
      </c>
      <c r="K4060" s="1" t="s">
        <v>17832</v>
      </c>
      <c r="L4060" s="1" t="s">
        <v>17833</v>
      </c>
    </row>
    <row r="4061" spans="1:12" x14ac:dyDescent="0.3">
      <c r="A4061" s="1" t="s">
        <v>17834</v>
      </c>
      <c r="B4061" s="1" t="s">
        <v>17835</v>
      </c>
      <c r="C4061" s="1" t="str">
        <f t="shared" si="189"/>
        <v>graph of how many times kanye swore and on what albums</v>
      </c>
      <c r="D4061" s="1" t="s">
        <v>51723</v>
      </c>
      <c r="E4061" s="1" t="str">
        <f t="shared" si="190"/>
        <v>No</v>
      </c>
      <c r="F4061" s="1" t="s">
        <v>17836</v>
      </c>
      <c r="G4061">
        <v>1551800395</v>
      </c>
      <c r="H4061" s="2">
        <f t="shared" si="191"/>
        <v>43529.652719907404</v>
      </c>
      <c r="I4061">
        <v>1</v>
      </c>
      <c r="J4061">
        <v>1</v>
      </c>
      <c r="K4061" s="1" t="s">
        <v>17837</v>
      </c>
      <c r="L4061" s="1" t="s">
        <v>17838</v>
      </c>
    </row>
    <row r="4062" spans="1:12" x14ac:dyDescent="0.3">
      <c r="A4062" s="1" t="s">
        <v>17839</v>
      </c>
      <c r="B4062" s="1" t="s">
        <v>17840</v>
      </c>
      <c r="C4062" s="1" t="str">
        <f t="shared" si="189"/>
        <v>microsoft releases website for creating art with ai [oc]</v>
      </c>
      <c r="D4062" s="1" t="s">
        <v>51723</v>
      </c>
      <c r="E4062" s="1" t="str">
        <f t="shared" si="190"/>
        <v>Yes</v>
      </c>
      <c r="F4062" s="1" t="s">
        <v>17841</v>
      </c>
      <c r="G4062">
        <v>1551799561</v>
      </c>
      <c r="H4062" s="2">
        <f t="shared" si="191"/>
        <v>43529.643067129626</v>
      </c>
      <c r="I4062">
        <v>4</v>
      </c>
      <c r="J4062">
        <v>4</v>
      </c>
      <c r="K4062" s="1" t="s">
        <v>17842</v>
      </c>
      <c r="L4062" s="1" t="s">
        <v>17843</v>
      </c>
    </row>
    <row r="4063" spans="1:12" x14ac:dyDescent="0.3">
      <c r="A4063" s="1" t="s">
        <v>17844</v>
      </c>
      <c r="B4063" s="1" t="s">
        <v>17845</v>
      </c>
      <c r="C4063" s="1" t="str">
        <f t="shared" si="189"/>
        <v>somewhat appealing</v>
      </c>
      <c r="D4063" s="1" t="s">
        <v>51723</v>
      </c>
      <c r="E4063" s="1" t="str">
        <f t="shared" si="190"/>
        <v>No</v>
      </c>
      <c r="F4063" s="1" t="s">
        <v>17836</v>
      </c>
      <c r="G4063">
        <v>1551799198</v>
      </c>
      <c r="H4063" s="2">
        <f t="shared" si="191"/>
        <v>43529.638865740737</v>
      </c>
      <c r="I4063">
        <v>1</v>
      </c>
      <c r="J4063">
        <v>1</v>
      </c>
      <c r="K4063" s="1" t="s">
        <v>17846</v>
      </c>
      <c r="L4063" s="1" t="s">
        <v>17847</v>
      </c>
    </row>
    <row r="4064" spans="1:12" x14ac:dyDescent="0.3">
      <c r="A4064" s="1" t="s">
        <v>17848</v>
      </c>
      <c r="B4064" s="1" t="s">
        <v>17849</v>
      </c>
      <c r="C4064" s="1" t="str">
        <f t="shared" si="189"/>
        <v>cbc data demonstrating effect of climate change on canadian winters</v>
      </c>
      <c r="D4064" s="1" t="s">
        <v>51723</v>
      </c>
      <c r="E4064" s="1" t="str">
        <f t="shared" si="190"/>
        <v>No</v>
      </c>
      <c r="F4064" s="1" t="s">
        <v>17850</v>
      </c>
      <c r="G4064">
        <v>1551797868</v>
      </c>
      <c r="H4064" s="2">
        <f t="shared" si="191"/>
        <v>43529.623472222222</v>
      </c>
      <c r="I4064">
        <v>1</v>
      </c>
      <c r="J4064">
        <v>1</v>
      </c>
      <c r="K4064" s="1" t="s">
        <v>17851</v>
      </c>
      <c r="L4064" s="1" t="s">
        <v>17852</v>
      </c>
    </row>
    <row r="4065" spans="1:12" x14ac:dyDescent="0.3">
      <c r="A4065" s="1" t="s">
        <v>17853</v>
      </c>
      <c r="B4065" s="1" t="s">
        <v>17854</v>
      </c>
      <c r="C4065" s="1" t="str">
        <f t="shared" si="189"/>
        <v>[oc] beer drinkers give a better rating to beers with higher abv. do drunk reviewers give better reviews? maybe...</v>
      </c>
      <c r="D4065" s="1" t="s">
        <v>51723</v>
      </c>
      <c r="E4065" s="1" t="str">
        <f t="shared" si="190"/>
        <v>Yes</v>
      </c>
      <c r="F4065" s="1" t="s">
        <v>17855</v>
      </c>
      <c r="G4065">
        <v>1551797785</v>
      </c>
      <c r="H4065" s="2">
        <f t="shared" si="191"/>
        <v>43529.622511574074</v>
      </c>
      <c r="I4065">
        <v>119</v>
      </c>
      <c r="J4065">
        <v>32</v>
      </c>
      <c r="K4065" s="1" t="s">
        <v>17856</v>
      </c>
      <c r="L4065" s="1" t="s">
        <v>17857</v>
      </c>
    </row>
    <row r="4066" spans="1:12" x14ac:dyDescent="0.3">
      <c r="A4066" s="1" t="s">
        <v>17858</v>
      </c>
      <c r="B4066" s="1" t="s">
        <v>17859</v>
      </c>
      <c r="C4066" s="1" t="str">
        <f t="shared" si="189"/>
        <v>7 charts show how drastically kanye west’s music has evolved by tom barnes of mic.com</v>
      </c>
      <c r="D4066" s="1" t="s">
        <v>51723</v>
      </c>
      <c r="E4066" s="1" t="str">
        <f t="shared" si="190"/>
        <v>No</v>
      </c>
      <c r="F4066" s="1" t="s">
        <v>17860</v>
      </c>
      <c r="G4066">
        <v>1551796532</v>
      </c>
      <c r="H4066" s="2">
        <f t="shared" si="191"/>
        <v>43529.60800925926</v>
      </c>
      <c r="I4066">
        <v>183</v>
      </c>
      <c r="J4066">
        <v>17</v>
      </c>
      <c r="K4066" s="1" t="s">
        <v>17861</v>
      </c>
      <c r="L4066" s="1" t="s">
        <v>17862</v>
      </c>
    </row>
    <row r="4067" spans="1:12" x14ac:dyDescent="0.3">
      <c r="A4067" s="1" t="s">
        <v>17863</v>
      </c>
      <c r="B4067" s="1" t="s">
        <v>17864</v>
      </c>
      <c r="C4067" s="1" t="str">
        <f t="shared" si="189"/>
        <v>average smartphone price over time!</v>
      </c>
      <c r="D4067" s="1" t="s">
        <v>51723</v>
      </c>
      <c r="E4067" s="1" t="str">
        <f t="shared" si="190"/>
        <v>No</v>
      </c>
      <c r="F4067" s="1" t="s">
        <v>10</v>
      </c>
      <c r="G4067">
        <v>1551795992</v>
      </c>
      <c r="H4067" s="2">
        <f t="shared" si="191"/>
        <v>43529.601759259262</v>
      </c>
      <c r="I4067">
        <v>1</v>
      </c>
      <c r="J4067">
        <v>1</v>
      </c>
      <c r="K4067" s="1" t="s">
        <v>17865</v>
      </c>
      <c r="L4067" s="1" t="s">
        <v>17866</v>
      </c>
    </row>
    <row r="4068" spans="1:12" x14ac:dyDescent="0.3">
      <c r="A4068" s="1" t="s">
        <v>17867</v>
      </c>
      <c r="B4068" s="1" t="s">
        <v>17868</v>
      </c>
      <c r="C4068" s="1" t="str">
        <f t="shared" si="189"/>
        <v>kanye west’s cursing throughout his discography.</v>
      </c>
      <c r="D4068" s="1" t="s">
        <v>51723</v>
      </c>
      <c r="E4068" s="1" t="str">
        <f t="shared" si="190"/>
        <v>No</v>
      </c>
      <c r="F4068" s="1" t="s">
        <v>10</v>
      </c>
      <c r="G4068">
        <v>1551795925</v>
      </c>
      <c r="H4068" s="2">
        <f t="shared" si="191"/>
        <v>43529.600983796292</v>
      </c>
      <c r="I4068">
        <v>1</v>
      </c>
      <c r="J4068">
        <v>1</v>
      </c>
      <c r="K4068" s="1" t="s">
        <v>17869</v>
      </c>
      <c r="L4068" s="1" t="s">
        <v>17847</v>
      </c>
    </row>
    <row r="4069" spans="1:12" x14ac:dyDescent="0.3">
      <c r="A4069" s="1" t="s">
        <v>17870</v>
      </c>
      <c r="B4069" s="1" t="s">
        <v>17871</v>
      </c>
      <c r="C4069" s="1" t="str">
        <f t="shared" si="189"/>
        <v>comparing health expenditure and female life expectancy at birth for fistula and non-fistula countries [oc]</v>
      </c>
      <c r="D4069" s="1" t="s">
        <v>51723</v>
      </c>
      <c r="E4069" s="1" t="str">
        <f t="shared" si="190"/>
        <v>Yes</v>
      </c>
      <c r="F4069" s="1" t="s">
        <v>5862</v>
      </c>
      <c r="G4069">
        <v>1551795120</v>
      </c>
      <c r="H4069" s="2">
        <f t="shared" si="191"/>
        <v>43529.591666666667</v>
      </c>
      <c r="I4069">
        <v>10</v>
      </c>
      <c r="J4069">
        <v>6</v>
      </c>
      <c r="K4069" s="1" t="s">
        <v>17872</v>
      </c>
      <c r="L4069" s="1" t="s">
        <v>17873</v>
      </c>
    </row>
    <row r="4070" spans="1:12" x14ac:dyDescent="0.3">
      <c r="A4070" s="1" t="s">
        <v>17874</v>
      </c>
      <c r="B4070" s="1" t="s">
        <v>17875</v>
      </c>
      <c r="C4070" s="1" t="str">
        <f t="shared" si="189"/>
        <v>an examination of the 2016 electorate, based on validated voters</v>
      </c>
      <c r="D4070" s="1" t="s">
        <v>51723</v>
      </c>
      <c r="E4070" s="1" t="str">
        <f t="shared" si="190"/>
        <v>No</v>
      </c>
      <c r="F4070" s="1" t="s">
        <v>17876</v>
      </c>
      <c r="G4070">
        <v>1551794034</v>
      </c>
      <c r="H4070" s="2">
        <f t="shared" si="191"/>
        <v>43529.579097222217</v>
      </c>
      <c r="I4070">
        <v>6</v>
      </c>
      <c r="J4070">
        <v>1</v>
      </c>
      <c r="K4070" s="1" t="s">
        <v>17877</v>
      </c>
      <c r="L4070" s="1" t="s">
        <v>17878</v>
      </c>
    </row>
    <row r="4071" spans="1:12" x14ac:dyDescent="0.3">
      <c r="A4071" s="1" t="s">
        <v>17879</v>
      </c>
      <c r="B4071" s="1" t="s">
        <v>17880</v>
      </c>
      <c r="C4071" s="1" t="str">
        <f t="shared" si="189"/>
        <v>[oc] changes in singapore's fertility rates over the years</v>
      </c>
      <c r="D4071" s="1" t="s">
        <v>51723</v>
      </c>
      <c r="E4071" s="1" t="str">
        <f t="shared" si="190"/>
        <v>Yes</v>
      </c>
      <c r="F4071" s="1" t="s">
        <v>17881</v>
      </c>
      <c r="G4071">
        <v>1551794023</v>
      </c>
      <c r="H4071" s="2">
        <f t="shared" si="191"/>
        <v>43529.578969907408</v>
      </c>
      <c r="I4071">
        <v>840</v>
      </c>
      <c r="J4071">
        <v>136</v>
      </c>
      <c r="K4071" s="1" t="s">
        <v>17882</v>
      </c>
      <c r="L4071" s="1" t="s">
        <v>17883</v>
      </c>
    </row>
    <row r="4072" spans="1:12" x14ac:dyDescent="0.3">
      <c r="A4072" s="1" t="s">
        <v>17884</v>
      </c>
      <c r="B4072" s="1" t="s">
        <v>17885</v>
      </c>
      <c r="C4072" s="1" t="str">
        <f t="shared" si="189"/>
        <v>changes in singapore's fertility rate over the years</v>
      </c>
      <c r="D4072" s="1" t="s">
        <v>51723</v>
      </c>
      <c r="E4072" s="1" t="str">
        <f t="shared" si="190"/>
        <v>No</v>
      </c>
      <c r="F4072" s="1" t="s">
        <v>10</v>
      </c>
      <c r="G4072">
        <v>1551793903</v>
      </c>
      <c r="H4072" s="2">
        <f t="shared" si="191"/>
        <v>43529.577581018515</v>
      </c>
      <c r="I4072">
        <v>1</v>
      </c>
      <c r="J4072">
        <v>1</v>
      </c>
      <c r="K4072" s="1" t="s">
        <v>17886</v>
      </c>
      <c r="L4072" s="1" t="s">
        <v>17887</v>
      </c>
    </row>
    <row r="4073" spans="1:12" x14ac:dyDescent="0.3">
      <c r="A4073" s="1" t="s">
        <v>17888</v>
      </c>
      <c r="B4073" s="1" t="s">
        <v>17889</v>
      </c>
      <c r="C4073" s="1" t="str">
        <f t="shared" si="189"/>
        <v>visualizing the home/five/six nations [oc]</v>
      </c>
      <c r="D4073" s="1" t="s">
        <v>51723</v>
      </c>
      <c r="E4073" s="1" t="str">
        <f t="shared" si="190"/>
        <v>Yes</v>
      </c>
      <c r="F4073" s="1" t="s">
        <v>17890</v>
      </c>
      <c r="G4073">
        <v>1551792982</v>
      </c>
      <c r="H4073" s="2">
        <f t="shared" si="191"/>
        <v>43529.566921296297</v>
      </c>
      <c r="I4073">
        <v>9</v>
      </c>
      <c r="J4073">
        <v>5</v>
      </c>
      <c r="K4073" s="1" t="s">
        <v>17891</v>
      </c>
      <c r="L4073" s="1" t="s">
        <v>17892</v>
      </c>
    </row>
    <row r="4074" spans="1:12" x14ac:dyDescent="0.3">
      <c r="A4074" s="1" t="s">
        <v>17893</v>
      </c>
      <c r="B4074" s="1" t="s">
        <v>17894</v>
      </c>
      <c r="C4074" s="1" t="str">
        <f t="shared" si="189"/>
        <v>relationship between systolic (sys) and diastolic (dia) blood pressure of patients in critical care units [oc] (n=~500k)</v>
      </c>
      <c r="D4074" s="1" t="s">
        <v>51723</v>
      </c>
      <c r="E4074" s="1" t="str">
        <f t="shared" si="190"/>
        <v>Yes</v>
      </c>
      <c r="F4074" s="1" t="s">
        <v>17895</v>
      </c>
      <c r="G4074">
        <v>1551792686</v>
      </c>
      <c r="H4074" s="2">
        <f t="shared" si="191"/>
        <v>43529.56349537037</v>
      </c>
      <c r="I4074">
        <v>393</v>
      </c>
      <c r="J4074">
        <v>54</v>
      </c>
      <c r="K4074" s="1" t="s">
        <v>17896</v>
      </c>
      <c r="L4074" s="1" t="s">
        <v>17897</v>
      </c>
    </row>
    <row r="4075" spans="1:12" x14ac:dyDescent="0.3">
      <c r="A4075" s="1" t="s">
        <v>17898</v>
      </c>
      <c r="B4075" s="1" t="s">
        <v>17899</v>
      </c>
      <c r="C4075" s="1" t="str">
        <f t="shared" si="189"/>
        <v>[oc] ordinary least squares (ols) - finding the line that minimizes the sum of squared residuals</v>
      </c>
      <c r="D4075" s="1" t="s">
        <v>51723</v>
      </c>
      <c r="E4075" s="1" t="str">
        <f t="shared" si="190"/>
        <v>Yes</v>
      </c>
      <c r="F4075" s="1" t="s">
        <v>17900</v>
      </c>
      <c r="G4075">
        <v>1551791775</v>
      </c>
      <c r="H4075" s="2">
        <f t="shared" si="191"/>
        <v>43529.552951388891</v>
      </c>
      <c r="I4075">
        <v>2171</v>
      </c>
      <c r="J4075">
        <v>119</v>
      </c>
      <c r="K4075" s="1" t="s">
        <v>17901</v>
      </c>
      <c r="L4075" s="1" t="s">
        <v>17902</v>
      </c>
    </row>
    <row r="4076" spans="1:12" x14ac:dyDescent="0.3">
      <c r="A4076" s="1" t="s">
        <v>17903</v>
      </c>
      <c r="B4076" s="1" t="s">
        <v>17904</v>
      </c>
      <c r="C4076" s="1" t="str">
        <f t="shared" si="189"/>
        <v>77% of tesla workers fear getting laid off</v>
      </c>
      <c r="D4076" s="1" t="s">
        <v>51723</v>
      </c>
      <c r="E4076" s="1" t="str">
        <f t="shared" si="190"/>
        <v>No</v>
      </c>
      <c r="F4076" s="1" t="s">
        <v>10</v>
      </c>
      <c r="G4076">
        <v>1551790220</v>
      </c>
      <c r="H4076" s="2">
        <f t="shared" si="191"/>
        <v>43529.534953703704</v>
      </c>
      <c r="I4076">
        <v>8</v>
      </c>
      <c r="J4076">
        <v>1</v>
      </c>
      <c r="K4076" s="1" t="s">
        <v>17905</v>
      </c>
      <c r="L4076" s="1" t="s">
        <v>17906</v>
      </c>
    </row>
    <row r="4077" spans="1:12" x14ac:dyDescent="0.3">
      <c r="A4077" s="1" t="s">
        <v>17907</v>
      </c>
      <c r="B4077" s="1" t="s">
        <v>17908</v>
      </c>
      <c r="C4077" s="1" t="str">
        <f t="shared" si="189"/>
        <v>77% of tesla workers fear getting laid off [oc]</v>
      </c>
      <c r="D4077" s="1" t="s">
        <v>51723</v>
      </c>
      <c r="E4077" s="1" t="str">
        <f t="shared" si="190"/>
        <v>Yes</v>
      </c>
      <c r="F4077" s="1" t="s">
        <v>10</v>
      </c>
      <c r="G4077">
        <v>1551790072</v>
      </c>
      <c r="H4077" s="2">
        <f t="shared" si="191"/>
        <v>43529.53324074074</v>
      </c>
      <c r="I4077">
        <v>1</v>
      </c>
      <c r="J4077">
        <v>1</v>
      </c>
      <c r="K4077" s="1" t="s">
        <v>17909</v>
      </c>
      <c r="L4077" s="1" t="s">
        <v>17906</v>
      </c>
    </row>
    <row r="4078" spans="1:12" x14ac:dyDescent="0.3">
      <c r="A4078" s="1" t="s">
        <v>17910</v>
      </c>
      <c r="B4078" s="1" t="s">
        <v>17911</v>
      </c>
      <c r="C4078" s="1" t="str">
        <f t="shared" si="189"/>
        <v>historical and future snowfall stats for major canadian cities</v>
      </c>
      <c r="D4078" s="1" t="s">
        <v>51723</v>
      </c>
      <c r="E4078" s="1" t="str">
        <f t="shared" si="190"/>
        <v>No</v>
      </c>
      <c r="F4078" s="1" t="s">
        <v>17912</v>
      </c>
      <c r="G4078">
        <v>1551790014</v>
      </c>
      <c r="H4078" s="2">
        <f t="shared" si="191"/>
        <v>43529.532569444447</v>
      </c>
      <c r="I4078">
        <v>6</v>
      </c>
      <c r="J4078">
        <v>2</v>
      </c>
      <c r="K4078" s="1" t="s">
        <v>17913</v>
      </c>
      <c r="L4078" s="1" t="s">
        <v>17914</v>
      </c>
    </row>
    <row r="4079" spans="1:12" x14ac:dyDescent="0.3">
      <c r="A4079" s="1" t="s">
        <v>17915</v>
      </c>
      <c r="B4079" s="1" t="s">
        <v>17916</v>
      </c>
      <c r="C4079" s="1" t="str">
        <f t="shared" si="189"/>
        <v>[battle] dataviz battle for the month of march 2019: visualize the national solar radiation data base</v>
      </c>
      <c r="D4079" s="1" t="s">
        <v>51723</v>
      </c>
      <c r="E4079" s="1" t="str">
        <f t="shared" si="190"/>
        <v>No</v>
      </c>
      <c r="F4079" s="1" t="s">
        <v>14056</v>
      </c>
      <c r="G4079">
        <v>1551789158</v>
      </c>
      <c r="H4079" s="2">
        <f t="shared" si="191"/>
        <v>43529.522662037038</v>
      </c>
      <c r="I4079">
        <v>53</v>
      </c>
      <c r="J4079">
        <v>41</v>
      </c>
      <c r="K4079" s="1" t="s">
        <v>17917</v>
      </c>
      <c r="L4079" s="1" t="s">
        <v>17917</v>
      </c>
    </row>
    <row r="4080" spans="1:12" x14ac:dyDescent="0.3">
      <c r="A4080" s="1" t="s">
        <v>17918</v>
      </c>
      <c r="B4080" s="1" t="s">
        <v>17919</v>
      </c>
      <c r="C4080" s="1" t="str">
        <f t="shared" si="189"/>
        <v>3 big reasons people fail building business credit</v>
      </c>
      <c r="D4080" s="1" t="s">
        <v>51723</v>
      </c>
      <c r="E4080" s="1" t="str">
        <f t="shared" si="190"/>
        <v>No</v>
      </c>
      <c r="F4080" s="1" t="s">
        <v>17920</v>
      </c>
      <c r="G4080">
        <v>1551788885</v>
      </c>
      <c r="H4080" s="2">
        <f t="shared" si="191"/>
        <v>43529.519502314812</v>
      </c>
      <c r="I4080">
        <v>1</v>
      </c>
      <c r="J4080">
        <v>0</v>
      </c>
      <c r="K4080" s="1" t="s">
        <v>17921</v>
      </c>
      <c r="L4080" s="1" t="s">
        <v>17922</v>
      </c>
    </row>
    <row r="4081" spans="1:13" x14ac:dyDescent="0.3">
      <c r="A4081" s="1" t="s">
        <v>17923</v>
      </c>
      <c r="B4081" s="1" t="s">
        <v>17924</v>
      </c>
      <c r="C4081" s="1" t="str">
        <f t="shared" si="189"/>
        <v>xpost from kanye</v>
      </c>
      <c r="D4081" s="1" t="s">
        <v>51723</v>
      </c>
      <c r="E4081" s="1" t="str">
        <f t="shared" si="190"/>
        <v>No</v>
      </c>
      <c r="F4081" s="1" t="s">
        <v>17925</v>
      </c>
      <c r="G4081">
        <v>1551787693</v>
      </c>
      <c r="H4081" s="2">
        <f t="shared" si="191"/>
        <v>43529.505706018521</v>
      </c>
      <c r="I4081">
        <v>1</v>
      </c>
      <c r="J4081">
        <v>1</v>
      </c>
      <c r="K4081" s="1" t="s">
        <v>17926</v>
      </c>
      <c r="L4081" s="1" t="s">
        <v>17847</v>
      </c>
    </row>
    <row r="4082" spans="1:13" x14ac:dyDescent="0.3">
      <c r="A4082" s="1" t="s">
        <v>17927</v>
      </c>
      <c r="B4082" s="1" t="s">
        <v>17904</v>
      </c>
      <c r="C4082" s="1" t="str">
        <f t="shared" si="189"/>
        <v>77% of tesla workers fear getting laid off</v>
      </c>
      <c r="D4082" s="1" t="s">
        <v>51723</v>
      </c>
      <c r="E4082" s="1" t="str">
        <f t="shared" si="190"/>
        <v>No</v>
      </c>
      <c r="F4082" s="1" t="s">
        <v>10</v>
      </c>
      <c r="G4082">
        <v>1551786932</v>
      </c>
      <c r="H4082" s="2">
        <f t="shared" si="191"/>
        <v>43529.496898148151</v>
      </c>
      <c r="I4082">
        <v>18</v>
      </c>
      <c r="J4082">
        <v>4</v>
      </c>
      <c r="K4082" s="1" t="s">
        <v>17928</v>
      </c>
      <c r="L4082" s="1" t="s">
        <v>17906</v>
      </c>
    </row>
    <row r="4083" spans="1:13" x14ac:dyDescent="0.3">
      <c r="A4083" s="1" t="s">
        <v>17929</v>
      </c>
      <c r="B4083" s="1" t="s">
        <v>17930</v>
      </c>
      <c r="C4083" s="1" t="str">
        <f t="shared" si="189"/>
        <v>every person in great britain mapped [oc]</v>
      </c>
      <c r="D4083" s="1" t="s">
        <v>51723</v>
      </c>
      <c r="E4083" s="1" t="str">
        <f t="shared" si="190"/>
        <v>Yes</v>
      </c>
      <c r="F4083" s="1" t="s">
        <v>17931</v>
      </c>
      <c r="G4083">
        <v>1551786864</v>
      </c>
      <c r="H4083" s="2">
        <f t="shared" si="191"/>
        <v>43529.496111111104</v>
      </c>
      <c r="I4083">
        <v>26</v>
      </c>
      <c r="J4083">
        <v>8</v>
      </c>
      <c r="K4083" s="1" t="s">
        <v>17932</v>
      </c>
      <c r="L4083" s="1" t="s">
        <v>17933</v>
      </c>
    </row>
    <row r="4084" spans="1:13" x14ac:dyDescent="0.3">
      <c r="A4084" s="1" t="s">
        <v>17934</v>
      </c>
      <c r="B4084" s="1" t="s">
        <v>17935</v>
      </c>
      <c r="C4084" s="1" t="str">
        <f t="shared" si="189"/>
        <v>[oc] do neighbouring countries have similar alcoholic drinking preferences? a brief high-level geographical comparison of beer and spirits</v>
      </c>
      <c r="D4084" s="1" t="s">
        <v>51723</v>
      </c>
      <c r="E4084" s="1" t="str">
        <f t="shared" si="190"/>
        <v>Yes</v>
      </c>
      <c r="F4084" s="1" t="s">
        <v>17936</v>
      </c>
      <c r="G4084">
        <v>1551782413</v>
      </c>
      <c r="H4084" s="2">
        <f t="shared" si="191"/>
        <v>43529.444594907407</v>
      </c>
      <c r="I4084">
        <v>16</v>
      </c>
      <c r="J4084">
        <v>13</v>
      </c>
      <c r="K4084" s="1" t="s">
        <v>17937</v>
      </c>
      <c r="L4084" s="1" t="s">
        <v>17938</v>
      </c>
    </row>
    <row r="4085" spans="1:13" x14ac:dyDescent="0.3">
      <c r="A4085" s="1" t="s">
        <v>17939</v>
      </c>
      <c r="B4085" s="1" t="s">
        <v>17940</v>
      </c>
      <c r="C4085" s="1" t="str">
        <f t="shared" si="189"/>
        <v>i mapped out every known homicide from ytd in dallas &amp;amp; surrounding suburbs and actively update it [oc]</v>
      </c>
      <c r="D4085" s="1" t="s">
        <v>51723</v>
      </c>
      <c r="E4085" s="1" t="str">
        <f t="shared" si="190"/>
        <v>Yes</v>
      </c>
      <c r="F4085" s="1" t="s">
        <v>17941</v>
      </c>
      <c r="G4085">
        <v>1551775113</v>
      </c>
      <c r="H4085" s="2">
        <f t="shared" si="191"/>
        <v>43529.36010416667</v>
      </c>
      <c r="I4085">
        <v>1</v>
      </c>
      <c r="J4085">
        <v>1</v>
      </c>
      <c r="K4085" s="1" t="s">
        <v>17942</v>
      </c>
      <c r="L4085" s="1" t="s">
        <v>17943</v>
      </c>
    </row>
    <row r="4086" spans="1:13" x14ac:dyDescent="0.3">
      <c r="A4086" s="1" t="s">
        <v>17944</v>
      </c>
      <c r="B4086" s="1" t="s">
        <v>17945</v>
      </c>
      <c r="C4086" s="1" t="str">
        <f t="shared" si="189"/>
        <v>beautifully presented data on "who runs china?" by cgtn</v>
      </c>
      <c r="D4086" s="1" t="s">
        <v>51723</v>
      </c>
      <c r="E4086" s="1" t="str">
        <f t="shared" si="190"/>
        <v>No</v>
      </c>
      <c r="F4086" s="1" t="s">
        <v>17946</v>
      </c>
      <c r="G4086">
        <v>1551774658</v>
      </c>
      <c r="H4086" s="2">
        <f t="shared" si="191"/>
        <v>43529.354837962965</v>
      </c>
      <c r="I4086">
        <v>19</v>
      </c>
      <c r="J4086">
        <v>4</v>
      </c>
      <c r="K4086" s="1" t="s">
        <v>17947</v>
      </c>
      <c r="L4086" s="1" t="s">
        <v>17948</v>
      </c>
    </row>
    <row r="4087" spans="1:13" x14ac:dyDescent="0.3">
      <c r="A4087" s="1" t="s">
        <v>17949</v>
      </c>
      <c r="B4087" s="1" t="s">
        <v>17950</v>
      </c>
      <c r="C4087" s="1" t="str">
        <f t="shared" si="189"/>
        <v>i mean... it's data</v>
      </c>
      <c r="D4087" s="1" t="s">
        <v>51723</v>
      </c>
      <c r="E4087" s="1" t="str">
        <f t="shared" si="190"/>
        <v>No</v>
      </c>
      <c r="F4087" s="1" t="s">
        <v>17951</v>
      </c>
      <c r="G4087">
        <v>1551773134</v>
      </c>
      <c r="H4087" s="2">
        <f t="shared" si="191"/>
        <v>43529.337199074071</v>
      </c>
      <c r="I4087">
        <v>1</v>
      </c>
      <c r="J4087">
        <v>1</v>
      </c>
      <c r="K4087" s="1" t="s">
        <v>17952</v>
      </c>
      <c r="L4087" s="1" t="s">
        <v>17847</v>
      </c>
    </row>
    <row r="4088" spans="1:13" x14ac:dyDescent="0.3">
      <c r="A4088" s="1" t="s">
        <v>17953</v>
      </c>
      <c r="B4088" s="1" t="s">
        <v>17954</v>
      </c>
      <c r="C4088" s="1" t="str">
        <f t="shared" si="189"/>
        <v>where have most of each state's new residents come from in 2017</v>
      </c>
      <c r="D4088" s="1" t="s">
        <v>51723</v>
      </c>
      <c r="E4088" s="1" t="str">
        <f t="shared" si="190"/>
        <v>No</v>
      </c>
      <c r="F4088" s="1" t="s">
        <v>10</v>
      </c>
      <c r="G4088">
        <v>1551763810</v>
      </c>
      <c r="H4088" s="2">
        <f t="shared" si="191"/>
        <v>43529.22928240741</v>
      </c>
      <c r="I4088">
        <v>1</v>
      </c>
      <c r="J4088">
        <v>1</v>
      </c>
      <c r="K4088" s="1" t="s">
        <v>17955</v>
      </c>
      <c r="L4088" s="1" t="s">
        <v>17956</v>
      </c>
    </row>
    <row r="4089" spans="1:13" x14ac:dyDescent="0.3">
      <c r="A4089" s="1" t="s">
        <v>17957</v>
      </c>
      <c r="B4089" s="1" t="s">
        <v>17958</v>
      </c>
      <c r="C4089" s="1" t="str">
        <f t="shared" si="189"/>
        <v>(advice) age distribution by occupational title and dept [oc]</v>
      </c>
      <c r="D4089" s="1" t="s">
        <v>51723</v>
      </c>
      <c r="E4089" s="1" t="str">
        <f t="shared" si="190"/>
        <v>Yes</v>
      </c>
      <c r="F4089" s="1" t="s">
        <v>10</v>
      </c>
      <c r="G4089">
        <v>1551759168</v>
      </c>
      <c r="H4089" s="2">
        <f t="shared" si="191"/>
        <v>43529.175555555557</v>
      </c>
      <c r="I4089">
        <v>3</v>
      </c>
      <c r="J4089">
        <v>4</v>
      </c>
      <c r="K4089" s="1" t="s">
        <v>17959</v>
      </c>
      <c r="L4089" s="1" t="s">
        <v>17960</v>
      </c>
    </row>
    <row r="4090" spans="1:13" x14ac:dyDescent="0.3">
      <c r="A4090" s="1" t="s">
        <v>17961</v>
      </c>
      <c r="B4090" s="1" t="s">
        <v>17962</v>
      </c>
      <c r="C4090" s="1" t="str">
        <f t="shared" si="189"/>
        <v>some hip hop data for you.</v>
      </c>
      <c r="D4090" s="1" t="s">
        <v>51723</v>
      </c>
      <c r="E4090" s="1" t="str">
        <f t="shared" si="190"/>
        <v>No</v>
      </c>
      <c r="F4090" s="1" t="s">
        <v>10</v>
      </c>
      <c r="G4090">
        <v>1551757498</v>
      </c>
      <c r="H4090" s="2">
        <f t="shared" si="191"/>
        <v>43529.156226851846</v>
      </c>
      <c r="I4090">
        <v>1</v>
      </c>
      <c r="J4090">
        <v>1</v>
      </c>
      <c r="K4090" s="1" t="s">
        <v>17963</v>
      </c>
      <c r="L4090" s="1" t="s">
        <v>17964</v>
      </c>
    </row>
    <row r="4091" spans="1:13" x14ac:dyDescent="0.3">
      <c r="A4091" s="1" t="s">
        <v>17965</v>
      </c>
      <c r="B4091" s="1" t="s">
        <v>17966</v>
      </c>
      <c r="C4091" s="1" t="str">
        <f t="shared" si="189"/>
        <v>[oc] german companies headquarters a generation after the fall of the berlin wall</v>
      </c>
      <c r="D4091" s="1" t="s">
        <v>51723</v>
      </c>
      <c r="E4091" s="1" t="str">
        <f t="shared" si="190"/>
        <v>Yes</v>
      </c>
      <c r="F4091" s="1" t="s">
        <v>17967</v>
      </c>
      <c r="G4091">
        <v>1551756739</v>
      </c>
      <c r="H4091" s="2">
        <f t="shared" si="191"/>
        <v>43529.14744212963</v>
      </c>
      <c r="I4091">
        <v>3</v>
      </c>
      <c r="J4091">
        <v>2</v>
      </c>
      <c r="K4091" s="1" t="s">
        <v>17968</v>
      </c>
      <c r="L4091" s="1" t="s">
        <v>17969</v>
      </c>
    </row>
    <row r="4092" spans="1:13" x14ac:dyDescent="0.3">
      <c r="A4092" s="1" t="s">
        <v>17970</v>
      </c>
      <c r="B4092" s="1" t="s">
        <v>17971</v>
      </c>
      <c r="C4092" s="1" t="str">
        <f t="shared" si="189"/>
        <v>german companies headquarters a generation after the fall of the berlin wall</v>
      </c>
      <c r="D4092" s="1" t="s">
        <v>51723</v>
      </c>
      <c r="E4092" s="1" t="str">
        <f t="shared" si="190"/>
        <v>No</v>
      </c>
      <c r="F4092" s="1" t="s">
        <v>10</v>
      </c>
      <c r="G4092">
        <v>1551756586</v>
      </c>
      <c r="H4092" s="2">
        <f t="shared" si="191"/>
        <v>43529.145671296297</v>
      </c>
      <c r="I4092">
        <v>1</v>
      </c>
      <c r="J4092">
        <v>2</v>
      </c>
      <c r="K4092" s="1" t="s">
        <v>17972</v>
      </c>
      <c r="L4092" s="1" t="s">
        <v>17973</v>
      </c>
    </row>
    <row r="4093" spans="1:13" x14ac:dyDescent="0.3">
      <c r="A4093" s="1" t="s">
        <v>17974</v>
      </c>
      <c r="B4093" s="1" t="s">
        <v>17975</v>
      </c>
      <c r="C4093" s="1" t="str">
        <f t="shared" si="189"/>
        <v>kanye’s curses</v>
      </c>
      <c r="D4093" s="1" t="s">
        <v>51756</v>
      </c>
      <c r="E4093" s="1" t="str">
        <f t="shared" si="190"/>
        <v>No</v>
      </c>
      <c r="F4093" s="1" t="s">
        <v>10</v>
      </c>
      <c r="G4093">
        <v>1551754352</v>
      </c>
      <c r="H4093" s="2">
        <f t="shared" si="191"/>
        <v>43529.119814814811</v>
      </c>
      <c r="I4093">
        <v>1</v>
      </c>
      <c r="J4093">
        <v>1</v>
      </c>
      <c r="K4093" s="1" t="s">
        <v>17976</v>
      </c>
      <c r="L4093" s="1" t="s">
        <v>17847</v>
      </c>
      <c r="M4093" t="s">
        <v>51722</v>
      </c>
    </row>
    <row r="4094" spans="1:13" x14ac:dyDescent="0.3">
      <c r="A4094" s="1" t="s">
        <v>17977</v>
      </c>
      <c r="B4094" s="1" t="s">
        <v>17978</v>
      </c>
      <c r="C4094" s="1" t="str">
        <f t="shared" si="189"/>
        <v>kanye's swears per album</v>
      </c>
      <c r="D4094" s="1" t="s">
        <v>51723</v>
      </c>
      <c r="E4094" s="1" t="str">
        <f t="shared" si="190"/>
        <v>No</v>
      </c>
      <c r="F4094" s="1" t="s">
        <v>17979</v>
      </c>
      <c r="G4094">
        <v>1551752042</v>
      </c>
      <c r="H4094" s="2">
        <f t="shared" si="191"/>
        <v>43529.093078703707</v>
      </c>
      <c r="I4094">
        <v>1</v>
      </c>
      <c r="J4094">
        <v>1</v>
      </c>
      <c r="K4094" s="1" t="s">
        <v>17980</v>
      </c>
      <c r="L4094" s="1" t="s">
        <v>17847</v>
      </c>
    </row>
    <row r="4095" spans="1:13" x14ac:dyDescent="0.3">
      <c r="A4095" s="1" t="s">
        <v>17981</v>
      </c>
      <c r="B4095" s="1" t="s">
        <v>17982</v>
      </c>
      <c r="C4095" s="1" t="str">
        <f t="shared" si="189"/>
        <v>amount of curses in kanye west’s music</v>
      </c>
      <c r="D4095" s="1" t="s">
        <v>51723</v>
      </c>
      <c r="E4095" s="1" t="str">
        <f t="shared" si="190"/>
        <v>No</v>
      </c>
      <c r="F4095" s="1" t="s">
        <v>10</v>
      </c>
      <c r="G4095">
        <v>1551750542</v>
      </c>
      <c r="H4095" s="2">
        <f t="shared" si="191"/>
        <v>43529.075717592597</v>
      </c>
      <c r="I4095">
        <v>1</v>
      </c>
      <c r="J4095">
        <v>1</v>
      </c>
      <c r="K4095" s="1" t="s">
        <v>17983</v>
      </c>
      <c r="L4095" s="1" t="s">
        <v>17984</v>
      </c>
    </row>
    <row r="4096" spans="1:13" x14ac:dyDescent="0.3">
      <c r="A4096" s="1" t="s">
        <v>17985</v>
      </c>
      <c r="B4096" s="1" t="s">
        <v>17986</v>
      </c>
      <c r="C4096" s="1" t="str">
        <f t="shared" si="189"/>
        <v>not original, but beautiful</v>
      </c>
      <c r="D4096" s="1" t="s">
        <v>51723</v>
      </c>
      <c r="E4096" s="1" t="str">
        <f t="shared" si="190"/>
        <v>No</v>
      </c>
      <c r="F4096" s="1" t="s">
        <v>10</v>
      </c>
      <c r="G4096">
        <v>1551747904</v>
      </c>
      <c r="H4096" s="2">
        <f t="shared" si="191"/>
        <v>43529.045185185183</v>
      </c>
      <c r="I4096">
        <v>1</v>
      </c>
      <c r="J4096">
        <v>1</v>
      </c>
      <c r="K4096" s="1" t="s">
        <v>17987</v>
      </c>
      <c r="L4096" s="1" t="s">
        <v>17988</v>
      </c>
    </row>
    <row r="4097" spans="1:12" x14ac:dyDescent="0.3">
      <c r="A4097" s="1" t="s">
        <v>17989</v>
      </c>
      <c r="B4097" s="1" t="s">
        <v>17990</v>
      </c>
      <c r="C4097" s="1" t="str">
        <f t="shared" si="189"/>
        <v>getting business loans without a personal guarantee</v>
      </c>
      <c r="D4097" s="1" t="s">
        <v>51723</v>
      </c>
      <c r="E4097" s="1" t="str">
        <f t="shared" si="190"/>
        <v>No</v>
      </c>
      <c r="F4097" s="1" t="s">
        <v>17991</v>
      </c>
      <c r="G4097">
        <v>1551747448</v>
      </c>
      <c r="H4097" s="2">
        <f t="shared" si="191"/>
        <v>43529.039907407408</v>
      </c>
      <c r="I4097">
        <v>0</v>
      </c>
      <c r="J4097">
        <v>1</v>
      </c>
      <c r="K4097" s="1" t="s">
        <v>17992</v>
      </c>
      <c r="L4097" s="1" t="s">
        <v>17993</v>
      </c>
    </row>
    <row r="4098" spans="1:12" x14ac:dyDescent="0.3">
      <c r="A4098" s="1" t="s">
        <v>17994</v>
      </c>
      <c r="B4098" s="1" t="s">
        <v>17995</v>
      </c>
      <c r="C4098" s="1" t="str">
        <f t="shared" ref="C4098:C4161" si="192">LOWER(B4098)</f>
        <v>the golden ration in action</v>
      </c>
      <c r="D4098" s="1" t="s">
        <v>51723</v>
      </c>
      <c r="E4098" s="1" t="str">
        <f t="shared" ref="E4098:E4161" si="193">IF(ISNUMBER(FIND("[OC]",B4098)),"Yes","No")</f>
        <v>No</v>
      </c>
      <c r="F4098" s="1" t="s">
        <v>10</v>
      </c>
      <c r="G4098">
        <v>1551747037</v>
      </c>
      <c r="H4098" s="2">
        <f t="shared" ref="H4098:H4161" si="194">(((G4098/60)/60)/24)+DATE(1970,1,1)</f>
        <v>43529.035150462965</v>
      </c>
      <c r="I4098">
        <v>1</v>
      </c>
      <c r="J4098">
        <v>1</v>
      </c>
      <c r="K4098" s="1" t="s">
        <v>17996</v>
      </c>
      <c r="L4098" s="1" t="s">
        <v>17997</v>
      </c>
    </row>
    <row r="4099" spans="1:12" x14ac:dyDescent="0.3">
      <c r="A4099" s="1" t="s">
        <v>17998</v>
      </c>
      <c r="B4099" s="1" t="s">
        <v>17999</v>
      </c>
      <c r="C4099" s="1" t="str">
        <f t="shared" si="192"/>
        <v>[oc] dimensions of 25 largest freshwater lakes by volume</v>
      </c>
      <c r="D4099" s="1" t="s">
        <v>51723</v>
      </c>
      <c r="E4099" s="1" t="str">
        <f t="shared" si="193"/>
        <v>Yes</v>
      </c>
      <c r="F4099" s="1" t="s">
        <v>18000</v>
      </c>
      <c r="G4099">
        <v>1551745653</v>
      </c>
      <c r="H4099" s="2">
        <f t="shared" si="194"/>
        <v>43529.019131944442</v>
      </c>
      <c r="I4099">
        <v>3436</v>
      </c>
      <c r="J4099">
        <v>164</v>
      </c>
      <c r="K4099" s="1" t="s">
        <v>18001</v>
      </c>
      <c r="L4099" s="1" t="s">
        <v>18002</v>
      </c>
    </row>
    <row r="4100" spans="1:12" x14ac:dyDescent="0.3">
      <c r="A4100" s="1" t="s">
        <v>18003</v>
      </c>
      <c r="B4100" s="1" t="s">
        <v>18004</v>
      </c>
      <c r="C4100" s="1" t="str">
        <f t="shared" si="192"/>
        <v>amount of curse words in kanye west albums</v>
      </c>
      <c r="D4100" s="1" t="s">
        <v>51723</v>
      </c>
      <c r="E4100" s="1" t="str">
        <f t="shared" si="193"/>
        <v>No</v>
      </c>
      <c r="F4100" s="1" t="s">
        <v>10</v>
      </c>
      <c r="G4100">
        <v>1551745189</v>
      </c>
      <c r="H4100" s="2">
        <f t="shared" si="194"/>
        <v>43529.013761574075</v>
      </c>
      <c r="I4100">
        <v>1</v>
      </c>
      <c r="J4100">
        <v>1</v>
      </c>
      <c r="K4100" s="1" t="s">
        <v>18005</v>
      </c>
      <c r="L4100" s="1" t="s">
        <v>17847</v>
      </c>
    </row>
    <row r="4101" spans="1:12" x14ac:dyDescent="0.3">
      <c r="A4101" s="1" t="s">
        <v>18006</v>
      </c>
      <c r="B4101" s="1" t="s">
        <v>18007</v>
      </c>
      <c r="C4101" s="1" t="str">
        <f t="shared" si="192"/>
        <v>1 day of cota (columbus, oh) bus activity</v>
      </c>
      <c r="D4101" s="1" t="s">
        <v>51723</v>
      </c>
      <c r="E4101" s="1" t="str">
        <f t="shared" si="193"/>
        <v>No</v>
      </c>
      <c r="F4101" s="1" t="s">
        <v>18008</v>
      </c>
      <c r="G4101">
        <v>1551744271</v>
      </c>
      <c r="H4101" s="2">
        <f t="shared" si="194"/>
        <v>43529.003136574072</v>
      </c>
      <c r="I4101">
        <v>7</v>
      </c>
      <c r="J4101">
        <v>4</v>
      </c>
      <c r="K4101" s="1" t="s">
        <v>18009</v>
      </c>
      <c r="L4101" s="1" t="s">
        <v>18010</v>
      </c>
    </row>
    <row r="4102" spans="1:12" x14ac:dyDescent="0.3">
      <c r="A4102" s="1" t="s">
        <v>18011</v>
      </c>
      <c r="B4102" s="1" t="s">
        <v>18012</v>
      </c>
      <c r="C4102" s="1" t="str">
        <f t="shared" si="192"/>
        <v>passport booklet color by country file:passport design world map.png</v>
      </c>
      <c r="D4102" s="1" t="s">
        <v>51723</v>
      </c>
      <c r="E4102" s="1" t="str">
        <f t="shared" si="193"/>
        <v>No</v>
      </c>
      <c r="F4102" s="1" t="s">
        <v>18013</v>
      </c>
      <c r="G4102">
        <v>1551743161</v>
      </c>
      <c r="H4102" s="2">
        <f t="shared" si="194"/>
        <v>43528.990289351852</v>
      </c>
      <c r="I4102">
        <v>3</v>
      </c>
      <c r="J4102">
        <v>1</v>
      </c>
      <c r="K4102" s="1" t="s">
        <v>18014</v>
      </c>
      <c r="L4102" s="1" t="s">
        <v>18015</v>
      </c>
    </row>
    <row r="4103" spans="1:12" x14ac:dyDescent="0.3">
      <c r="A4103" s="1" t="s">
        <v>18016</v>
      </c>
      <c r="B4103" s="1" t="s">
        <v>18017</v>
      </c>
      <c r="C4103" s="1" t="str">
        <f t="shared" si="192"/>
        <v>my daughter built a column bar chart of her 2x2 duplo bricks. ordered by rainbow, because it started as a rainbow. ddt (duplo dog tax) paid.</v>
      </c>
      <c r="D4103" s="1" t="s">
        <v>51723</v>
      </c>
      <c r="E4103" s="1" t="str">
        <f t="shared" si="193"/>
        <v>No</v>
      </c>
      <c r="F4103" s="1" t="s">
        <v>10</v>
      </c>
      <c r="G4103">
        <v>1551742173</v>
      </c>
      <c r="H4103" s="2">
        <f t="shared" si="194"/>
        <v>43528.978854166664</v>
      </c>
      <c r="I4103">
        <v>1</v>
      </c>
      <c r="J4103">
        <v>1</v>
      </c>
      <c r="K4103" s="1" t="s">
        <v>18018</v>
      </c>
      <c r="L4103" s="1" t="s">
        <v>18019</v>
      </c>
    </row>
    <row r="4104" spans="1:12" x14ac:dyDescent="0.3">
      <c r="A4104" s="1" t="s">
        <v>18020</v>
      </c>
      <c r="B4104" s="1" t="s">
        <v>18021</v>
      </c>
      <c r="C4104" s="1" t="str">
        <f t="shared" si="192"/>
        <v>[oc] buy &amp;amp; hold apartment complex analysis</v>
      </c>
      <c r="D4104" s="1" t="s">
        <v>51723</v>
      </c>
      <c r="E4104" s="1" t="str">
        <f t="shared" si="193"/>
        <v>Yes</v>
      </c>
      <c r="F4104" s="1" t="s">
        <v>10</v>
      </c>
      <c r="G4104">
        <v>1551741215</v>
      </c>
      <c r="H4104" s="2">
        <f t="shared" si="194"/>
        <v>43528.967766203699</v>
      </c>
      <c r="I4104">
        <v>9</v>
      </c>
      <c r="J4104">
        <v>4</v>
      </c>
      <c r="K4104" s="1" t="s">
        <v>18022</v>
      </c>
      <c r="L4104" s="1" t="s">
        <v>18023</v>
      </c>
    </row>
    <row r="4105" spans="1:12" x14ac:dyDescent="0.3">
      <c r="A4105" s="1" t="s">
        <v>18024</v>
      </c>
      <c r="B4105" s="1" t="s">
        <v>18021</v>
      </c>
      <c r="C4105" s="1" t="str">
        <f t="shared" si="192"/>
        <v>[oc] buy &amp;amp; hold apartment complex analysis</v>
      </c>
      <c r="D4105" s="1" t="s">
        <v>51723</v>
      </c>
      <c r="E4105" s="1" t="str">
        <f t="shared" si="193"/>
        <v>Yes</v>
      </c>
      <c r="F4105" s="1" t="s">
        <v>10</v>
      </c>
      <c r="G4105">
        <v>1551740613</v>
      </c>
      <c r="H4105" s="2">
        <f t="shared" si="194"/>
        <v>43528.960798611108</v>
      </c>
      <c r="I4105">
        <v>1</v>
      </c>
      <c r="J4105">
        <v>0</v>
      </c>
      <c r="K4105" s="1" t="s">
        <v>18025</v>
      </c>
      <c r="L4105" s="1" t="s">
        <v>18026</v>
      </c>
    </row>
    <row r="4106" spans="1:12" x14ac:dyDescent="0.3">
      <c r="A4106" s="1" t="s">
        <v>18027</v>
      </c>
      <c r="B4106" s="1" t="s">
        <v>18028</v>
      </c>
      <c r="C4106" s="1" t="str">
        <f t="shared" si="192"/>
        <v>passport booklet color by country</v>
      </c>
      <c r="D4106" s="1" t="s">
        <v>51723</v>
      </c>
      <c r="E4106" s="1" t="str">
        <f t="shared" si="193"/>
        <v>No</v>
      </c>
      <c r="F4106" s="1" t="s">
        <v>10</v>
      </c>
      <c r="G4106">
        <v>1551738880</v>
      </c>
      <c r="H4106" s="2">
        <f t="shared" si="194"/>
        <v>43528.940740740742</v>
      </c>
      <c r="I4106">
        <v>1</v>
      </c>
      <c r="J4106">
        <v>1</v>
      </c>
      <c r="K4106" s="1" t="s">
        <v>18029</v>
      </c>
      <c r="L4106" s="1" t="s">
        <v>18030</v>
      </c>
    </row>
    <row r="4107" spans="1:12" x14ac:dyDescent="0.3">
      <c r="A4107" s="1" t="s">
        <v>18031</v>
      </c>
      <c r="B4107" s="1" t="s">
        <v>18032</v>
      </c>
      <c r="C4107" s="1" t="str">
        <f t="shared" si="192"/>
        <v>elon musk’s jet's 150k miles traveled in 2018</v>
      </c>
      <c r="D4107" s="1" t="s">
        <v>51723</v>
      </c>
      <c r="E4107" s="1" t="str">
        <f t="shared" si="193"/>
        <v>No</v>
      </c>
      <c r="F4107" s="1" t="s">
        <v>18033</v>
      </c>
      <c r="G4107">
        <v>1551737950</v>
      </c>
      <c r="H4107" s="2">
        <f t="shared" si="194"/>
        <v>43528.929976851854</v>
      </c>
      <c r="I4107">
        <v>3</v>
      </c>
      <c r="J4107">
        <v>9</v>
      </c>
      <c r="K4107" s="1" t="s">
        <v>18034</v>
      </c>
      <c r="L4107" s="1" t="s">
        <v>18035</v>
      </c>
    </row>
    <row r="4108" spans="1:12" x14ac:dyDescent="0.3">
      <c r="A4108" s="1" t="s">
        <v>18036</v>
      </c>
      <c r="B4108" s="1" t="s">
        <v>18037</v>
      </c>
      <c r="C4108" s="1" t="str">
        <f t="shared" si="192"/>
        <v>elon musks total mileage in his jet for 2018 | credit: washington post</v>
      </c>
      <c r="D4108" s="1" t="s">
        <v>51723</v>
      </c>
      <c r="E4108" s="1" t="str">
        <f t="shared" si="193"/>
        <v>No</v>
      </c>
      <c r="F4108" s="1" t="s">
        <v>10</v>
      </c>
      <c r="G4108">
        <v>1551737367</v>
      </c>
      <c r="H4108" s="2">
        <f t="shared" si="194"/>
        <v>43528.92322916667</v>
      </c>
      <c r="I4108">
        <v>1</v>
      </c>
      <c r="J4108">
        <v>1</v>
      </c>
      <c r="K4108" s="1" t="s">
        <v>18038</v>
      </c>
      <c r="L4108" s="1" t="s">
        <v>18039</v>
      </c>
    </row>
    <row r="4109" spans="1:12" x14ac:dyDescent="0.3">
      <c r="A4109" s="1" t="s">
        <v>18040</v>
      </c>
      <c r="B4109" s="1" t="s">
        <v>18041</v>
      </c>
      <c r="C4109" s="1" t="str">
        <f t="shared" si="192"/>
        <v>how to create visualization like this one?</v>
      </c>
      <c r="D4109" s="1" t="s">
        <v>51723</v>
      </c>
      <c r="E4109" s="1" t="str">
        <f t="shared" si="193"/>
        <v>No</v>
      </c>
      <c r="F4109" s="1" t="s">
        <v>18042</v>
      </c>
      <c r="G4109">
        <v>1551736226</v>
      </c>
      <c r="H4109" s="2">
        <f t="shared" si="194"/>
        <v>43528.910023148142</v>
      </c>
      <c r="I4109">
        <v>1</v>
      </c>
      <c r="J4109">
        <v>0</v>
      </c>
      <c r="K4109" s="1" t="s">
        <v>18043</v>
      </c>
      <c r="L4109" s="1" t="s">
        <v>18044</v>
      </c>
    </row>
    <row r="4110" spans="1:12" x14ac:dyDescent="0.3">
      <c r="A4110" s="1" t="s">
        <v>18045</v>
      </c>
      <c r="B4110" s="1" t="s">
        <v>18046</v>
      </c>
      <c r="C4110" s="1" t="str">
        <f t="shared" si="192"/>
        <v>men have more leisure time than women in most countries [oc]</v>
      </c>
      <c r="D4110" s="1" t="s">
        <v>51723</v>
      </c>
      <c r="E4110" s="1" t="str">
        <f t="shared" si="193"/>
        <v>Yes</v>
      </c>
      <c r="F4110" s="1" t="s">
        <v>18047</v>
      </c>
      <c r="G4110">
        <v>1551734224</v>
      </c>
      <c r="H4110" s="2">
        <f t="shared" si="194"/>
        <v>43528.886851851858</v>
      </c>
      <c r="I4110">
        <v>0</v>
      </c>
      <c r="J4110">
        <v>33</v>
      </c>
      <c r="K4110" s="1" t="s">
        <v>18048</v>
      </c>
      <c r="L4110" s="1" t="s">
        <v>18049</v>
      </c>
    </row>
    <row r="4111" spans="1:12" x14ac:dyDescent="0.3">
      <c r="A4111" s="1" t="s">
        <v>18050</v>
      </c>
      <c r="B4111" s="1" t="s">
        <v>18028</v>
      </c>
      <c r="C4111" s="1" t="str">
        <f t="shared" si="192"/>
        <v>passport booklet color by country</v>
      </c>
      <c r="D4111" s="1" t="s">
        <v>51723</v>
      </c>
      <c r="E4111" s="1" t="str">
        <f t="shared" si="193"/>
        <v>No</v>
      </c>
      <c r="F4111" s="1" t="s">
        <v>10</v>
      </c>
      <c r="G4111">
        <v>1551734215</v>
      </c>
      <c r="H4111" s="2">
        <f t="shared" si="194"/>
        <v>43528.886747685188</v>
      </c>
      <c r="I4111">
        <v>1</v>
      </c>
      <c r="J4111">
        <v>2</v>
      </c>
      <c r="K4111" s="1" t="s">
        <v>18051</v>
      </c>
      <c r="L4111" s="1" t="s">
        <v>18052</v>
      </c>
    </row>
    <row r="4112" spans="1:12" x14ac:dyDescent="0.3">
      <c r="A4112" s="1" t="s">
        <v>18053</v>
      </c>
      <c r="B4112" s="1" t="s">
        <v>18054</v>
      </c>
      <c r="C4112" s="1" t="str">
        <f t="shared" si="192"/>
        <v>women do most of the unpaid work across the world [oc]</v>
      </c>
      <c r="D4112" s="1" t="s">
        <v>51723</v>
      </c>
      <c r="E4112" s="1" t="str">
        <f t="shared" si="193"/>
        <v>Yes</v>
      </c>
      <c r="F4112" s="1" t="s">
        <v>18047</v>
      </c>
      <c r="G4112">
        <v>1551734169</v>
      </c>
      <c r="H4112" s="2">
        <f t="shared" si="194"/>
        <v>43528.886215277773</v>
      </c>
      <c r="I4112">
        <v>54</v>
      </c>
      <c r="J4112">
        <v>90</v>
      </c>
      <c r="K4112" s="1" t="s">
        <v>18055</v>
      </c>
      <c r="L4112" s="1" t="s">
        <v>18056</v>
      </c>
    </row>
    <row r="4113" spans="1:12" x14ac:dyDescent="0.3">
      <c r="A4113" s="1" t="s">
        <v>18057</v>
      </c>
      <c r="B4113" s="1" t="s">
        <v>18058</v>
      </c>
      <c r="C4113" s="1" t="str">
        <f t="shared" si="192"/>
        <v>relationship between systolic and diastolic blood pressure in intensive care unit patients (n=~500k)</v>
      </c>
      <c r="D4113" s="1" t="s">
        <v>51723</v>
      </c>
      <c r="E4113" s="1" t="str">
        <f t="shared" si="193"/>
        <v>No</v>
      </c>
      <c r="F4113" s="1" t="s">
        <v>10</v>
      </c>
      <c r="G4113">
        <v>1551734143</v>
      </c>
      <c r="H4113" s="2">
        <f t="shared" si="194"/>
        <v>43528.885914351849</v>
      </c>
      <c r="I4113">
        <v>1</v>
      </c>
      <c r="J4113">
        <v>1</v>
      </c>
      <c r="K4113" s="1" t="s">
        <v>18059</v>
      </c>
      <c r="L4113" s="1" t="s">
        <v>18060</v>
      </c>
    </row>
    <row r="4114" spans="1:12" x14ac:dyDescent="0.3">
      <c r="A4114" s="1" t="s">
        <v>18061</v>
      </c>
      <c r="B4114" s="1" t="s">
        <v>18062</v>
      </c>
      <c r="C4114" s="1" t="str">
        <f t="shared" si="192"/>
        <v>women do most of the unpaid work across the world</v>
      </c>
      <c r="D4114" s="1" t="s">
        <v>51723</v>
      </c>
      <c r="E4114" s="1" t="str">
        <f t="shared" si="193"/>
        <v>No</v>
      </c>
      <c r="F4114" s="1" t="s">
        <v>10</v>
      </c>
      <c r="G4114">
        <v>1551734035</v>
      </c>
      <c r="H4114" s="2">
        <f t="shared" si="194"/>
        <v>43528.884664351848</v>
      </c>
      <c r="I4114">
        <v>1</v>
      </c>
      <c r="J4114">
        <v>1</v>
      </c>
      <c r="K4114" s="1" t="s">
        <v>18063</v>
      </c>
      <c r="L4114" s="1" t="s">
        <v>18064</v>
      </c>
    </row>
    <row r="4115" spans="1:12" x14ac:dyDescent="0.3">
      <c r="A4115" s="1" t="s">
        <v>18065</v>
      </c>
      <c r="B4115" s="1" t="s">
        <v>18066</v>
      </c>
      <c r="C4115" s="1" t="str">
        <f t="shared" si="192"/>
        <v>[oc] carbon dioxide ppm in pompeii during 79ad</v>
      </c>
      <c r="D4115" s="1" t="s">
        <v>51723</v>
      </c>
      <c r="E4115" s="1" t="str">
        <f t="shared" si="193"/>
        <v>Yes</v>
      </c>
      <c r="F4115" s="1" t="s">
        <v>18067</v>
      </c>
      <c r="G4115">
        <v>1551731656</v>
      </c>
      <c r="H4115" s="2">
        <f t="shared" si="194"/>
        <v>43528.857129629629</v>
      </c>
      <c r="I4115">
        <v>11</v>
      </c>
      <c r="J4115">
        <v>15</v>
      </c>
      <c r="K4115" s="1" t="s">
        <v>18068</v>
      </c>
      <c r="L4115" s="1" t="s">
        <v>18069</v>
      </c>
    </row>
    <row r="4116" spans="1:12" x14ac:dyDescent="0.3">
      <c r="A4116" s="1" t="s">
        <v>18070</v>
      </c>
      <c r="B4116" s="1" t="s">
        <v>18071</v>
      </c>
      <c r="C4116" s="1" t="str">
        <f t="shared" si="192"/>
        <v>amazon ux form</v>
      </c>
      <c r="D4116" s="1" t="s">
        <v>51723</v>
      </c>
      <c r="E4116" s="1" t="str">
        <f t="shared" si="193"/>
        <v>No</v>
      </c>
      <c r="F4116" s="1" t="s">
        <v>18072</v>
      </c>
      <c r="G4116">
        <v>1551731210</v>
      </c>
      <c r="H4116" s="2">
        <f t="shared" si="194"/>
        <v>43528.851967592593</v>
      </c>
      <c r="I4116">
        <v>1</v>
      </c>
      <c r="J4116">
        <v>1</v>
      </c>
      <c r="K4116" s="1" t="s">
        <v>18073</v>
      </c>
      <c r="L4116" s="1" t="s">
        <v>18074</v>
      </c>
    </row>
    <row r="4117" spans="1:12" x14ac:dyDescent="0.3">
      <c r="A4117" s="1" t="s">
        <v>18075</v>
      </c>
      <c r="B4117" s="1" t="s">
        <v>18076</v>
      </c>
      <c r="C4117" s="1" t="str">
        <f t="shared" si="192"/>
        <v>tracking the average cost of my gas over the past few months [oc]</v>
      </c>
      <c r="D4117" s="1" t="s">
        <v>51723</v>
      </c>
      <c r="E4117" s="1" t="str">
        <f t="shared" si="193"/>
        <v>Yes</v>
      </c>
      <c r="F4117" s="1" t="s">
        <v>18077</v>
      </c>
      <c r="G4117">
        <v>1551730313</v>
      </c>
      <c r="H4117" s="2">
        <f t="shared" si="194"/>
        <v>43528.841585648144</v>
      </c>
      <c r="I4117">
        <v>7</v>
      </c>
      <c r="J4117">
        <v>6</v>
      </c>
      <c r="K4117" s="1" t="s">
        <v>18078</v>
      </c>
      <c r="L4117" s="1" t="s">
        <v>18079</v>
      </c>
    </row>
    <row r="4118" spans="1:12" x14ac:dyDescent="0.3">
      <c r="A4118" s="1" t="s">
        <v>18080</v>
      </c>
      <c r="B4118" s="1" t="s">
        <v>18081</v>
      </c>
      <c r="C4118" s="1" t="str">
        <f t="shared" si="192"/>
        <v>[oc] amount of water vs. wetness (r^2=1)</v>
      </c>
      <c r="D4118" s="1" t="s">
        <v>51723</v>
      </c>
      <c r="E4118" s="1" t="str">
        <f t="shared" si="193"/>
        <v>Yes</v>
      </c>
      <c r="F4118" s="1" t="s">
        <v>18067</v>
      </c>
      <c r="G4118">
        <v>1551730001</v>
      </c>
      <c r="H4118" s="2">
        <f t="shared" si="194"/>
        <v>43528.837974537033</v>
      </c>
      <c r="I4118">
        <v>0</v>
      </c>
      <c r="J4118">
        <v>3</v>
      </c>
      <c r="K4118" s="1" t="s">
        <v>18082</v>
      </c>
      <c r="L4118" s="1" t="s">
        <v>18083</v>
      </c>
    </row>
    <row r="4119" spans="1:12" x14ac:dyDescent="0.3">
      <c r="A4119" s="1" t="s">
        <v>18084</v>
      </c>
      <c r="B4119" s="1" t="s">
        <v>18085</v>
      </c>
      <c r="C4119" s="1" t="str">
        <f t="shared" si="192"/>
        <v>amount of water vs. wetness (r^2=1)</v>
      </c>
      <c r="D4119" s="1" t="s">
        <v>51723</v>
      </c>
      <c r="E4119" s="1" t="str">
        <f t="shared" si="193"/>
        <v>No</v>
      </c>
      <c r="F4119" s="1" t="s">
        <v>10</v>
      </c>
      <c r="G4119">
        <v>1551729018</v>
      </c>
      <c r="H4119" s="2">
        <f t="shared" si="194"/>
        <v>43528.826597222222</v>
      </c>
      <c r="I4119">
        <v>1</v>
      </c>
      <c r="J4119">
        <v>1</v>
      </c>
      <c r="K4119" s="1" t="s">
        <v>18086</v>
      </c>
      <c r="L4119" s="1" t="s">
        <v>18087</v>
      </c>
    </row>
    <row r="4120" spans="1:12" x14ac:dyDescent="0.3">
      <c r="A4120" s="1" t="s">
        <v>18088</v>
      </c>
      <c r="B4120" s="1" t="s">
        <v>18089</v>
      </c>
      <c r="C4120" s="1" t="str">
        <f t="shared" si="192"/>
        <v>tracking the average cost of my gas over the past few months</v>
      </c>
      <c r="D4120" s="1" t="s">
        <v>51723</v>
      </c>
      <c r="E4120" s="1" t="str">
        <f t="shared" si="193"/>
        <v>No</v>
      </c>
      <c r="F4120" s="1" t="s">
        <v>10</v>
      </c>
      <c r="G4120">
        <v>1551728809</v>
      </c>
      <c r="H4120" s="2">
        <f t="shared" si="194"/>
        <v>43528.824178240742</v>
      </c>
      <c r="I4120">
        <v>1</v>
      </c>
      <c r="J4120">
        <v>1</v>
      </c>
      <c r="K4120" s="1" t="s">
        <v>18090</v>
      </c>
      <c r="L4120" s="1" t="s">
        <v>18091</v>
      </c>
    </row>
    <row r="4121" spans="1:12" x14ac:dyDescent="0.3">
      <c r="A4121" s="1" t="s">
        <v>18092</v>
      </c>
      <c r="B4121" s="1" t="s">
        <v>18093</v>
      </c>
      <c r="C4121" s="1" t="str">
        <f t="shared" si="192"/>
        <v>updated statistics for dog bites by breed, age, demographic, and much more.</v>
      </c>
      <c r="D4121" s="1" t="s">
        <v>51723</v>
      </c>
      <c r="E4121" s="1" t="str">
        <f t="shared" si="193"/>
        <v>No</v>
      </c>
      <c r="F4121" s="1" t="s">
        <v>18094</v>
      </c>
      <c r="G4121">
        <v>1551726484</v>
      </c>
      <c r="H4121" s="2">
        <f t="shared" si="194"/>
        <v>43528.797268518523</v>
      </c>
      <c r="I4121">
        <v>6</v>
      </c>
      <c r="J4121">
        <v>1</v>
      </c>
      <c r="K4121" s="1" t="s">
        <v>18095</v>
      </c>
      <c r="L4121" s="1" t="s">
        <v>18096</v>
      </c>
    </row>
    <row r="4122" spans="1:12" x14ac:dyDescent="0.3">
      <c r="A4122" s="1" t="s">
        <v>18097</v>
      </c>
      <c r="B4122" s="1" t="s">
        <v>18098</v>
      </c>
      <c r="C4122" s="1" t="str">
        <f t="shared" si="192"/>
        <v>2019 spending: february [oc]</v>
      </c>
      <c r="D4122" s="1" t="s">
        <v>51723</v>
      </c>
      <c r="E4122" s="1" t="str">
        <f t="shared" si="193"/>
        <v>Yes</v>
      </c>
      <c r="F4122" s="1" t="s">
        <v>18099</v>
      </c>
      <c r="G4122">
        <v>1551724964</v>
      </c>
      <c r="H4122" s="2">
        <f t="shared" si="194"/>
        <v>43528.779675925922</v>
      </c>
      <c r="I4122">
        <v>133</v>
      </c>
      <c r="J4122">
        <v>60</v>
      </c>
      <c r="K4122" s="1" t="s">
        <v>18100</v>
      </c>
      <c r="L4122" s="1" t="s">
        <v>18101</v>
      </c>
    </row>
    <row r="4123" spans="1:12" x14ac:dyDescent="0.3">
      <c r="A4123" s="1" t="s">
        <v>18102</v>
      </c>
      <c r="B4123" s="1" t="s">
        <v>18103</v>
      </c>
      <c r="C4123" s="1" t="str">
        <f t="shared" si="192"/>
        <v>analyzing and visualizing traffic to new york airports [oc]</v>
      </c>
      <c r="D4123" s="1" t="s">
        <v>51723</v>
      </c>
      <c r="E4123" s="1" t="str">
        <f t="shared" si="193"/>
        <v>Yes</v>
      </c>
      <c r="F4123" s="1" t="s">
        <v>18104</v>
      </c>
      <c r="G4123">
        <v>1551724258</v>
      </c>
      <c r="H4123" s="2">
        <f t="shared" si="194"/>
        <v>43528.771504629629</v>
      </c>
      <c r="I4123">
        <v>3</v>
      </c>
      <c r="J4123">
        <v>4</v>
      </c>
      <c r="K4123" s="1" t="s">
        <v>18105</v>
      </c>
      <c r="L4123" s="1" t="s">
        <v>18106</v>
      </c>
    </row>
    <row r="4124" spans="1:12" x14ac:dyDescent="0.3">
      <c r="A4124" s="1" t="s">
        <v>18107</v>
      </c>
      <c r="B4124" s="1" t="s">
        <v>18108</v>
      </c>
      <c r="C4124" s="1" t="str">
        <f t="shared" si="192"/>
        <v>ireland 2016 census info</v>
      </c>
      <c r="D4124" s="1" t="s">
        <v>51723</v>
      </c>
      <c r="E4124" s="1" t="str">
        <f t="shared" si="193"/>
        <v>No</v>
      </c>
      <c r="F4124" s="1" t="s">
        <v>18109</v>
      </c>
      <c r="G4124">
        <v>1551723456</v>
      </c>
      <c r="H4124" s="2">
        <f t="shared" si="194"/>
        <v>43528.762222222227</v>
      </c>
      <c r="I4124">
        <v>1</v>
      </c>
      <c r="J4124">
        <v>1</v>
      </c>
      <c r="K4124" s="1" t="s">
        <v>18110</v>
      </c>
      <c r="L4124" s="1" t="s">
        <v>18111</v>
      </c>
    </row>
    <row r="4125" spans="1:12" x14ac:dyDescent="0.3">
      <c r="A4125" s="1" t="s">
        <v>18112</v>
      </c>
      <c r="B4125" s="1" t="s">
        <v>18113</v>
      </c>
      <c r="C4125" s="1" t="str">
        <f t="shared" si="192"/>
        <v>the emotional atlas project.</v>
      </c>
      <c r="D4125" s="1" t="s">
        <v>51723</v>
      </c>
      <c r="E4125" s="1" t="str">
        <f t="shared" si="193"/>
        <v>No</v>
      </c>
      <c r="F4125" s="1" t="s">
        <v>18114</v>
      </c>
      <c r="G4125">
        <v>1551723237</v>
      </c>
      <c r="H4125" s="2">
        <f t="shared" si="194"/>
        <v>43528.759687500002</v>
      </c>
      <c r="I4125">
        <v>6</v>
      </c>
      <c r="J4125">
        <v>1</v>
      </c>
      <c r="K4125" s="1" t="s">
        <v>18115</v>
      </c>
      <c r="L4125" s="1" t="s">
        <v>18116</v>
      </c>
    </row>
    <row r="4126" spans="1:12" x14ac:dyDescent="0.3">
      <c r="A4126" s="1" t="s">
        <v>18117</v>
      </c>
      <c r="B4126" s="1" t="s">
        <v>18118</v>
      </c>
      <c r="C4126" s="1" t="str">
        <f t="shared" si="192"/>
        <v>bike share data visualizations in minneapolis [oc]</v>
      </c>
      <c r="D4126" s="1" t="s">
        <v>51723</v>
      </c>
      <c r="E4126" s="1" t="str">
        <f t="shared" si="193"/>
        <v>Yes</v>
      </c>
      <c r="F4126" s="1" t="s">
        <v>18119</v>
      </c>
      <c r="G4126">
        <v>1551721621</v>
      </c>
      <c r="H4126" s="2">
        <f t="shared" si="194"/>
        <v>43528.740983796291</v>
      </c>
      <c r="I4126">
        <v>5</v>
      </c>
      <c r="J4126">
        <v>4</v>
      </c>
      <c r="K4126" s="1" t="s">
        <v>18120</v>
      </c>
      <c r="L4126" s="1" t="s">
        <v>18121</v>
      </c>
    </row>
    <row r="4127" spans="1:12" x14ac:dyDescent="0.3">
      <c r="A4127" s="1" t="s">
        <v>18122</v>
      </c>
      <c r="B4127" s="1" t="s">
        <v>18123</v>
      </c>
      <c r="C4127" s="1" t="str">
        <f t="shared" si="192"/>
        <v>analyzing and visualizing traffic to new york airports: how to avoid missing your flight - readypipe</v>
      </c>
      <c r="D4127" s="1" t="s">
        <v>51723</v>
      </c>
      <c r="E4127" s="1" t="str">
        <f t="shared" si="193"/>
        <v>No</v>
      </c>
      <c r="F4127" s="1" t="s">
        <v>10</v>
      </c>
      <c r="G4127">
        <v>1551720849</v>
      </c>
      <c r="H4127" s="2">
        <f t="shared" si="194"/>
        <v>43528.732048611113</v>
      </c>
      <c r="I4127">
        <v>1</v>
      </c>
      <c r="J4127">
        <v>2</v>
      </c>
      <c r="K4127" s="1" t="s">
        <v>18124</v>
      </c>
      <c r="L4127" s="1" t="s">
        <v>18106</v>
      </c>
    </row>
    <row r="4128" spans="1:12" x14ac:dyDescent="0.3">
      <c r="A4128" s="1" t="s">
        <v>18125</v>
      </c>
      <c r="B4128" s="1" t="s">
        <v>18126</v>
      </c>
      <c r="C4128" s="1" t="str">
        <f t="shared" si="192"/>
        <v>[oc] genre of academy award movies</v>
      </c>
      <c r="D4128" s="1" t="s">
        <v>51723</v>
      </c>
      <c r="E4128" s="1" t="str">
        <f t="shared" si="193"/>
        <v>Yes</v>
      </c>
      <c r="F4128" s="1" t="s">
        <v>18127</v>
      </c>
      <c r="G4128">
        <v>1554980018</v>
      </c>
      <c r="H4128" s="2">
        <f t="shared" si="194"/>
        <v>43566.453912037032</v>
      </c>
      <c r="I4128">
        <v>51</v>
      </c>
      <c r="J4128">
        <v>10</v>
      </c>
      <c r="K4128" s="1" t="s">
        <v>18128</v>
      </c>
      <c r="L4128" s="1" t="s">
        <v>18129</v>
      </c>
    </row>
    <row r="4129" spans="1:13" x14ac:dyDescent="0.3">
      <c r="A4129" s="1" t="s">
        <v>18130</v>
      </c>
      <c r="B4129" s="1" t="s">
        <v>18131</v>
      </c>
      <c r="C4129" s="1" t="str">
        <f t="shared" si="192"/>
        <v>found it on another sub, credits to that guy.</v>
      </c>
      <c r="D4129" s="1" t="s">
        <v>51723</v>
      </c>
      <c r="E4129" s="1" t="str">
        <f t="shared" si="193"/>
        <v>No</v>
      </c>
      <c r="F4129" s="1" t="s">
        <v>10</v>
      </c>
      <c r="G4129">
        <v>1554975021</v>
      </c>
      <c r="H4129" s="2">
        <f t="shared" si="194"/>
        <v>43566.39607638889</v>
      </c>
      <c r="I4129">
        <v>1</v>
      </c>
      <c r="J4129">
        <v>1</v>
      </c>
      <c r="K4129" s="1" t="s">
        <v>18132</v>
      </c>
      <c r="L4129" s="1" t="s">
        <v>18133</v>
      </c>
    </row>
    <row r="4130" spans="1:13" x14ac:dyDescent="0.3">
      <c r="A4130" s="1" t="s">
        <v>18134</v>
      </c>
      <c r="B4130" s="1" t="s">
        <v>18135</v>
      </c>
      <c r="C4130" s="1" t="str">
        <f t="shared" si="192"/>
        <v>katie bauman posing with 5 petabytes of data necessary to image a black hole</v>
      </c>
      <c r="D4130" s="1" t="s">
        <v>51723</v>
      </c>
      <c r="E4130" s="1" t="str">
        <f t="shared" si="193"/>
        <v>No</v>
      </c>
      <c r="F4130" s="1" t="s">
        <v>10</v>
      </c>
      <c r="G4130">
        <v>1554974278</v>
      </c>
      <c r="H4130" s="2">
        <f t="shared" si="194"/>
        <v>43566.387476851851</v>
      </c>
      <c r="I4130">
        <v>1</v>
      </c>
      <c r="J4130">
        <v>1</v>
      </c>
      <c r="K4130" s="1" t="s">
        <v>18136</v>
      </c>
      <c r="L4130" s="1" t="s">
        <v>18137</v>
      </c>
    </row>
    <row r="4131" spans="1:13" x14ac:dyDescent="0.3">
      <c r="A4131" s="1" t="s">
        <v>18138</v>
      </c>
      <c r="B4131" s="1" t="s">
        <v>18139</v>
      </c>
      <c r="C4131" s="1" t="str">
        <f t="shared" si="192"/>
        <v>40 years of console wars</v>
      </c>
      <c r="D4131" s="1" t="s">
        <v>51723</v>
      </c>
      <c r="E4131" s="1" t="str">
        <f t="shared" si="193"/>
        <v>No</v>
      </c>
      <c r="F4131" s="1" t="s">
        <v>18140</v>
      </c>
      <c r="G4131">
        <v>1554971911</v>
      </c>
      <c r="H4131" s="2">
        <f t="shared" si="194"/>
        <v>43566.360081018516</v>
      </c>
      <c r="I4131">
        <v>987</v>
      </c>
      <c r="J4131">
        <v>100</v>
      </c>
      <c r="K4131" s="1" t="s">
        <v>18141</v>
      </c>
      <c r="L4131" s="1" t="s">
        <v>18142</v>
      </c>
    </row>
    <row r="4132" spans="1:13" x14ac:dyDescent="0.3">
      <c r="A4132" s="1" t="s">
        <v>18143</v>
      </c>
      <c r="B4132" s="1" t="s">
        <v>18144</v>
      </c>
      <c r="C4132" s="1" t="str">
        <f t="shared" si="192"/>
        <v>animation showing how the distribution over earth's surface of annual average temperature anomalies has been shifting due to global warming since 1850 @rarohde (source: berkeley earth, average annual temperatures)</v>
      </c>
      <c r="D4132" s="1" t="s">
        <v>51723</v>
      </c>
      <c r="E4132" s="1" t="str">
        <f t="shared" si="193"/>
        <v>No</v>
      </c>
      <c r="F4132" s="1" t="s">
        <v>18145</v>
      </c>
      <c r="G4132">
        <v>1554971899</v>
      </c>
      <c r="H4132" s="2">
        <f t="shared" si="194"/>
        <v>43566.359942129624</v>
      </c>
      <c r="I4132">
        <v>7</v>
      </c>
      <c r="J4132">
        <v>1</v>
      </c>
      <c r="K4132" s="1" t="s">
        <v>18146</v>
      </c>
      <c r="L4132" s="1" t="s">
        <v>18147</v>
      </c>
    </row>
    <row r="4133" spans="1:13" x14ac:dyDescent="0.3">
      <c r="A4133" s="1" t="s">
        <v>18148</v>
      </c>
      <c r="B4133" s="1" t="s">
        <v>18149</v>
      </c>
      <c r="C4133" s="1" t="str">
        <f t="shared" si="192"/>
        <v>congratulations dr. katie bouman!</v>
      </c>
      <c r="D4133" s="1" t="s">
        <v>51757</v>
      </c>
      <c r="E4133" s="1" t="str">
        <f t="shared" si="193"/>
        <v>No</v>
      </c>
      <c r="F4133" s="1" t="s">
        <v>18150</v>
      </c>
      <c r="G4133">
        <v>1554967480</v>
      </c>
      <c r="H4133" s="2">
        <f t="shared" si="194"/>
        <v>43566.308796296296</v>
      </c>
      <c r="I4133">
        <v>1</v>
      </c>
      <c r="J4133">
        <v>1</v>
      </c>
      <c r="K4133" s="1" t="s">
        <v>18151</v>
      </c>
      <c r="L4133" s="1" t="s">
        <v>18152</v>
      </c>
      <c r="M4133" t="s">
        <v>51722</v>
      </c>
    </row>
    <row r="4134" spans="1:13" x14ac:dyDescent="0.3">
      <c r="A4134" s="1" t="s">
        <v>18153</v>
      </c>
      <c r="B4134" s="1" t="s">
        <v>18154</v>
      </c>
      <c r="C4134" s="1" t="str">
        <f t="shared" si="192"/>
        <v>hands down the best data representation i've seen.</v>
      </c>
      <c r="D4134" s="1" t="s">
        <v>51723</v>
      </c>
      <c r="E4134" s="1" t="str">
        <f t="shared" si="193"/>
        <v>No</v>
      </c>
      <c r="F4134" s="1" t="s">
        <v>10</v>
      </c>
      <c r="G4134">
        <v>1554967454</v>
      </c>
      <c r="H4134" s="2">
        <f t="shared" si="194"/>
        <v>43566.308495370366</v>
      </c>
      <c r="I4134">
        <v>1</v>
      </c>
      <c r="J4134">
        <v>1</v>
      </c>
      <c r="K4134" s="1" t="s">
        <v>18155</v>
      </c>
      <c r="L4134" s="1" t="s">
        <v>18156</v>
      </c>
    </row>
    <row r="4135" spans="1:13" x14ac:dyDescent="0.3">
      <c r="A4135" s="1" t="s">
        <v>18157</v>
      </c>
      <c r="B4135" s="1" t="s">
        <v>18158</v>
      </c>
      <c r="C4135" s="1" t="str">
        <f t="shared" si="192"/>
        <v>my first post on here</v>
      </c>
      <c r="D4135" s="1" t="s">
        <v>51723</v>
      </c>
      <c r="E4135" s="1" t="str">
        <f t="shared" si="193"/>
        <v>No</v>
      </c>
      <c r="F4135" s="1" t="s">
        <v>18159</v>
      </c>
      <c r="G4135">
        <v>1554966697</v>
      </c>
      <c r="H4135" s="2">
        <f t="shared" si="194"/>
        <v>43566.299733796302</v>
      </c>
      <c r="I4135">
        <v>1</v>
      </c>
      <c r="J4135">
        <v>1</v>
      </c>
      <c r="K4135" s="1" t="s">
        <v>18160</v>
      </c>
      <c r="L4135" s="1" t="s">
        <v>18161</v>
      </c>
    </row>
    <row r="4136" spans="1:13" x14ac:dyDescent="0.3">
      <c r="A4136" s="1" t="s">
        <v>18162</v>
      </c>
      <c r="B4136" s="1" t="s">
        <v>18163</v>
      </c>
      <c r="C4136" s="1" t="str">
        <f t="shared" si="192"/>
        <v>a514412c16a25e01408aa40a13fb9745</v>
      </c>
      <c r="D4136" s="1" t="s">
        <v>51738</v>
      </c>
      <c r="E4136" s="1" t="str">
        <f t="shared" si="193"/>
        <v>No</v>
      </c>
      <c r="F4136" s="1" t="s">
        <v>18164</v>
      </c>
      <c r="G4136">
        <v>1554963736</v>
      </c>
      <c r="H4136" s="2">
        <f t="shared" si="194"/>
        <v>43566.265462962961</v>
      </c>
      <c r="I4136">
        <v>1</v>
      </c>
      <c r="J4136">
        <v>1</v>
      </c>
      <c r="K4136" s="1" t="s">
        <v>18165</v>
      </c>
      <c r="L4136" s="1" t="s">
        <v>18166</v>
      </c>
      <c r="M4136" t="s">
        <v>51722</v>
      </c>
    </row>
    <row r="4137" spans="1:13" x14ac:dyDescent="0.3">
      <c r="A4137" s="1" t="s">
        <v>18167</v>
      </c>
      <c r="B4137" s="1" t="s">
        <v>18168</v>
      </c>
      <c r="C4137" s="1" t="str">
        <f t="shared" si="192"/>
        <v>10 years of global atmospheric carbon dioxide [oc]</v>
      </c>
      <c r="D4137" s="1" t="s">
        <v>51723</v>
      </c>
      <c r="E4137" s="1" t="str">
        <f t="shared" si="193"/>
        <v>Yes</v>
      </c>
      <c r="F4137" s="1" t="s">
        <v>10</v>
      </c>
      <c r="G4137">
        <v>1554961116</v>
      </c>
      <c r="H4137" s="2">
        <f t="shared" si="194"/>
        <v>43566.235138888893</v>
      </c>
      <c r="I4137">
        <v>1</v>
      </c>
      <c r="J4137">
        <v>0</v>
      </c>
      <c r="K4137" s="1" t="s">
        <v>18169</v>
      </c>
      <c r="L4137" s="1" t="s">
        <v>18170</v>
      </c>
    </row>
    <row r="4138" spans="1:13" x14ac:dyDescent="0.3">
      <c r="A4138" s="1" t="s">
        <v>18171</v>
      </c>
      <c r="B4138" s="1" t="s">
        <v>18172</v>
      </c>
      <c r="C4138" s="1" t="str">
        <f t="shared" si="192"/>
        <v>average workplace efficiency worldwide. data is gathered from what i could eyeball. each data point represents an average.</v>
      </c>
      <c r="D4138" s="1" t="s">
        <v>51723</v>
      </c>
      <c r="E4138" s="1" t="str">
        <f t="shared" si="193"/>
        <v>No</v>
      </c>
      <c r="F4138" s="1" t="s">
        <v>18173</v>
      </c>
      <c r="G4138">
        <v>1554961019</v>
      </c>
      <c r="H4138" s="2">
        <f t="shared" si="194"/>
        <v>43566.2340162037</v>
      </c>
      <c r="I4138">
        <v>1</v>
      </c>
      <c r="J4138">
        <v>0</v>
      </c>
      <c r="K4138" s="1" t="s">
        <v>18174</v>
      </c>
      <c r="L4138" s="1" t="s">
        <v>18175</v>
      </c>
    </row>
    <row r="4139" spans="1:13" x14ac:dyDescent="0.3">
      <c r="A4139" s="1" t="s">
        <v>18176</v>
      </c>
      <c r="B4139" s="1" t="s">
        <v>18177</v>
      </c>
      <c r="C4139" s="1" t="str">
        <f t="shared" si="192"/>
        <v>president trump: percent of tweets containing top keywords (“vote”, “america”, “obama”, “job”) [oc]</v>
      </c>
      <c r="D4139" s="1" t="s">
        <v>51723</v>
      </c>
      <c r="E4139" s="1" t="str">
        <f t="shared" si="193"/>
        <v>Yes</v>
      </c>
      <c r="F4139" s="1" t="s">
        <v>18178</v>
      </c>
      <c r="G4139">
        <v>1554955229</v>
      </c>
      <c r="H4139" s="2">
        <f t="shared" si="194"/>
        <v>43566.167002314818</v>
      </c>
      <c r="I4139">
        <v>4</v>
      </c>
      <c r="J4139">
        <v>5</v>
      </c>
      <c r="K4139" s="1" t="s">
        <v>18179</v>
      </c>
      <c r="L4139" s="1" t="s">
        <v>18180</v>
      </c>
    </row>
    <row r="4140" spans="1:13" x14ac:dyDescent="0.3">
      <c r="A4140" s="1" t="s">
        <v>18181</v>
      </c>
      <c r="B4140" s="1" t="s">
        <v>18156</v>
      </c>
      <c r="C4140" s="1" t="str">
        <f t="shared" si="192"/>
        <v>https://www.visualcapitalist.com/100-websites-rule-internet/</v>
      </c>
      <c r="D4140" s="1" t="s">
        <v>51727</v>
      </c>
      <c r="E4140" s="1" t="str">
        <f t="shared" si="193"/>
        <v>No</v>
      </c>
      <c r="F4140" s="1" t="s">
        <v>10</v>
      </c>
      <c r="G4140">
        <v>1554953562</v>
      </c>
      <c r="H4140" s="2">
        <f t="shared" si="194"/>
        <v>43566.14770833333</v>
      </c>
      <c r="I4140">
        <v>1</v>
      </c>
      <c r="J4140">
        <v>1</v>
      </c>
      <c r="K4140" s="1" t="s">
        <v>18182</v>
      </c>
      <c r="L4140" s="1" t="s">
        <v>18183</v>
      </c>
      <c r="M4140" t="s">
        <v>51722</v>
      </c>
    </row>
    <row r="4141" spans="1:13" x14ac:dyDescent="0.3">
      <c r="A4141" s="1" t="s">
        <v>18184</v>
      </c>
      <c r="B4141" s="1" t="s">
        <v>18185</v>
      </c>
      <c r="C4141" s="1" t="str">
        <f t="shared" si="192"/>
        <v>president trump: percent of tweets containing top keywords (“vote”, “america”, “obama”, “vote”) [oc]</v>
      </c>
      <c r="D4141" s="1" t="s">
        <v>51723</v>
      </c>
      <c r="E4141" s="1" t="str">
        <f t="shared" si="193"/>
        <v>Yes</v>
      </c>
      <c r="F4141" s="1" t="s">
        <v>10</v>
      </c>
      <c r="G4141">
        <v>1554951530</v>
      </c>
      <c r="H4141" s="2">
        <f t="shared" si="194"/>
        <v>43566.124189814815</v>
      </c>
      <c r="I4141">
        <v>2</v>
      </c>
      <c r="J4141">
        <v>4</v>
      </c>
      <c r="K4141" s="1" t="s">
        <v>18186</v>
      </c>
      <c r="L4141" s="1" t="s">
        <v>18187</v>
      </c>
    </row>
    <row r="4142" spans="1:13" x14ac:dyDescent="0.3">
      <c r="A4142" s="1" t="s">
        <v>18188</v>
      </c>
      <c r="B4142" s="1" t="s">
        <v>18189</v>
      </c>
      <c r="C4142" s="1" t="str">
        <f t="shared" si="192"/>
        <v>average global surface particulate matter iron concentration. i work on climate data netcdf files on python. this is a model output for global aerosols. happy to help! [oc]</v>
      </c>
      <c r="D4142" s="1" t="s">
        <v>51723</v>
      </c>
      <c r="E4142" s="1" t="str">
        <f t="shared" si="193"/>
        <v>Yes</v>
      </c>
      <c r="F4142" s="1" t="s">
        <v>10</v>
      </c>
      <c r="G4142">
        <v>1554951396</v>
      </c>
      <c r="H4142" s="2">
        <f t="shared" si="194"/>
        <v>43566.12263888889</v>
      </c>
      <c r="I4142">
        <v>44</v>
      </c>
      <c r="J4142">
        <v>6</v>
      </c>
      <c r="K4142" s="1" t="s">
        <v>18190</v>
      </c>
      <c r="L4142" s="1" t="s">
        <v>18191</v>
      </c>
    </row>
    <row r="4143" spans="1:13" x14ac:dyDescent="0.3">
      <c r="A4143" s="1" t="s">
        <v>18192</v>
      </c>
      <c r="B4143" s="1" t="s">
        <v>18193</v>
      </c>
      <c r="C4143" s="1" t="str">
        <f t="shared" si="192"/>
        <v>[oc] google trends interest over time - interstellar x black hole - april 10 2019</v>
      </c>
      <c r="D4143" s="1" t="s">
        <v>51723</v>
      </c>
      <c r="E4143" s="1" t="str">
        <f t="shared" si="193"/>
        <v>Yes</v>
      </c>
      <c r="F4143" s="1" t="s">
        <v>18194</v>
      </c>
      <c r="G4143">
        <v>1554951094</v>
      </c>
      <c r="H4143" s="2">
        <f t="shared" si="194"/>
        <v>43566.119143518517</v>
      </c>
      <c r="I4143">
        <v>16</v>
      </c>
      <c r="J4143">
        <v>7</v>
      </c>
      <c r="K4143" s="1" t="s">
        <v>18195</v>
      </c>
      <c r="L4143" s="1" t="s">
        <v>18196</v>
      </c>
    </row>
    <row r="4144" spans="1:13" x14ac:dyDescent="0.3">
      <c r="A4144" s="1" t="s">
        <v>18197</v>
      </c>
      <c r="B4144" s="1" t="s">
        <v>18198</v>
      </c>
      <c r="C4144" s="1" t="str">
        <f t="shared" si="192"/>
        <v>3 aliments qui contrôlent le vieillissement pour les femmes</v>
      </c>
      <c r="D4144" s="1" t="s">
        <v>51737</v>
      </c>
      <c r="E4144" s="1" t="str">
        <f t="shared" si="193"/>
        <v>No</v>
      </c>
      <c r="F4144" s="1" t="s">
        <v>18199</v>
      </c>
      <c r="G4144">
        <v>1554949632</v>
      </c>
      <c r="H4144" s="2">
        <f t="shared" si="194"/>
        <v>43566.102222222224</v>
      </c>
      <c r="I4144">
        <v>1</v>
      </c>
      <c r="J4144">
        <v>0</v>
      </c>
      <c r="K4144" s="1" t="s">
        <v>18200</v>
      </c>
      <c r="L4144" s="1" t="s">
        <v>18201</v>
      </c>
      <c r="M4144" t="s">
        <v>51722</v>
      </c>
    </row>
    <row r="4145" spans="1:12" x14ac:dyDescent="0.3">
      <c r="A4145" s="1" t="s">
        <v>18202</v>
      </c>
      <c r="B4145" s="1" t="s">
        <v>18203</v>
      </c>
      <c r="C4145" s="1" t="str">
        <f t="shared" si="192"/>
        <v>road fatalities in the us vs european union 1990-2014</v>
      </c>
      <c r="D4145" s="1" t="s">
        <v>51723</v>
      </c>
      <c r="E4145" s="1" t="str">
        <f t="shared" si="193"/>
        <v>No</v>
      </c>
      <c r="F4145" s="1" t="s">
        <v>18204</v>
      </c>
      <c r="G4145">
        <v>1554949110</v>
      </c>
      <c r="H4145" s="2">
        <f t="shared" si="194"/>
        <v>43566.096180555556</v>
      </c>
      <c r="I4145">
        <v>1</v>
      </c>
      <c r="J4145">
        <v>11</v>
      </c>
      <c r="K4145" s="1" t="s">
        <v>18205</v>
      </c>
      <c r="L4145" s="1" t="s">
        <v>18206</v>
      </c>
    </row>
    <row r="4146" spans="1:12" x14ac:dyDescent="0.3">
      <c r="A4146" s="1" t="s">
        <v>18207</v>
      </c>
      <c r="B4146" s="1" t="s">
        <v>18208</v>
      </c>
      <c r="C4146" s="1" t="str">
        <f t="shared" si="192"/>
        <v>(oc)mar.2019 anime mobile game monthly data review (u.s. region) data from app analytics app annie﻿</v>
      </c>
      <c r="D4146" s="1" t="s">
        <v>51723</v>
      </c>
      <c r="E4146" s="1" t="str">
        <f t="shared" si="193"/>
        <v>No</v>
      </c>
      <c r="F4146" s="1" t="s">
        <v>10</v>
      </c>
      <c r="G4146">
        <v>1554948846</v>
      </c>
      <c r="H4146" s="2">
        <f t="shared" si="194"/>
        <v>43566.093124999999</v>
      </c>
      <c r="I4146">
        <v>1</v>
      </c>
      <c r="J4146">
        <v>0</v>
      </c>
      <c r="K4146" s="1" t="s">
        <v>18209</v>
      </c>
      <c r="L4146" s="1" t="s">
        <v>18210</v>
      </c>
    </row>
    <row r="4147" spans="1:12" x14ac:dyDescent="0.3">
      <c r="A4147" s="1" t="s">
        <v>18211</v>
      </c>
      <c r="B4147" s="1" t="s">
        <v>18212</v>
      </c>
      <c r="C4147" s="1" t="str">
        <f t="shared" si="192"/>
        <v>database of people shot and killed by police in america</v>
      </c>
      <c r="D4147" s="1" t="s">
        <v>51723</v>
      </c>
      <c r="E4147" s="1" t="str">
        <f t="shared" si="193"/>
        <v>No</v>
      </c>
      <c r="F4147" s="1" t="s">
        <v>18213</v>
      </c>
      <c r="G4147">
        <v>1554947580</v>
      </c>
      <c r="H4147" s="2">
        <f t="shared" si="194"/>
        <v>43566.078472222223</v>
      </c>
      <c r="I4147">
        <v>148</v>
      </c>
      <c r="J4147">
        <v>128</v>
      </c>
      <c r="K4147" s="1" t="s">
        <v>18214</v>
      </c>
      <c r="L4147" s="1" t="s">
        <v>18215</v>
      </c>
    </row>
    <row r="4148" spans="1:12" x14ac:dyDescent="0.3">
      <c r="A4148" s="1" t="s">
        <v>18216</v>
      </c>
      <c r="B4148" s="1" t="s">
        <v>18217</v>
      </c>
      <c r="C4148" s="1" t="str">
        <f t="shared" si="192"/>
        <v>thought this belongs here</v>
      </c>
      <c r="D4148" s="1" t="s">
        <v>51723</v>
      </c>
      <c r="E4148" s="1" t="str">
        <f t="shared" si="193"/>
        <v>No</v>
      </c>
      <c r="F4148" s="1" t="s">
        <v>18218</v>
      </c>
      <c r="G4148">
        <v>1554940657</v>
      </c>
      <c r="H4148" s="2">
        <f t="shared" si="194"/>
        <v>43565.998344907406</v>
      </c>
      <c r="I4148">
        <v>1</v>
      </c>
      <c r="J4148">
        <v>1</v>
      </c>
      <c r="K4148" s="1" t="s">
        <v>18219</v>
      </c>
      <c r="L4148" s="1" t="s">
        <v>18161</v>
      </c>
    </row>
    <row r="4149" spans="1:12" x14ac:dyDescent="0.3">
      <c r="A4149" s="1" t="s">
        <v>18220</v>
      </c>
      <c r="B4149" s="1" t="s">
        <v>18221</v>
      </c>
      <c r="C4149" s="1" t="str">
        <f t="shared" si="192"/>
        <v>how many people '%' pronounce the "r" in "arm" in the uk. [not oc]</v>
      </c>
      <c r="D4149" s="1" t="s">
        <v>51723</v>
      </c>
      <c r="E4149" s="1" t="str">
        <f t="shared" si="193"/>
        <v>No</v>
      </c>
      <c r="F4149" s="1" t="s">
        <v>18222</v>
      </c>
      <c r="G4149">
        <v>1554939698</v>
      </c>
      <c r="H4149" s="2">
        <f t="shared" si="194"/>
        <v>43565.987245370372</v>
      </c>
      <c r="I4149">
        <v>1</v>
      </c>
      <c r="J4149">
        <v>1</v>
      </c>
      <c r="K4149" s="1" t="s">
        <v>18223</v>
      </c>
      <c r="L4149" s="1" t="s">
        <v>18224</v>
      </c>
    </row>
    <row r="4150" spans="1:12" x14ac:dyDescent="0.3">
      <c r="A4150" s="1" t="s">
        <v>18225</v>
      </c>
      <c r="B4150" s="1" t="s">
        <v>18226</v>
      </c>
      <c r="C4150" s="1" t="str">
        <f t="shared" si="192"/>
        <v>when you understand the actual data and algorithm used to create the image, it's really hard to think of it as an actual photo of any sort. #blackhole</v>
      </c>
      <c r="D4150" s="1" t="s">
        <v>51723</v>
      </c>
      <c r="E4150" s="1" t="str">
        <f t="shared" si="193"/>
        <v>No</v>
      </c>
      <c r="F4150" s="1" t="s">
        <v>18227</v>
      </c>
      <c r="G4150">
        <v>1554939390</v>
      </c>
      <c r="H4150" s="2">
        <f t="shared" si="194"/>
        <v>43565.983680555553</v>
      </c>
      <c r="I4150">
        <v>1</v>
      </c>
      <c r="J4150">
        <v>1</v>
      </c>
      <c r="K4150" s="1" t="s">
        <v>18228</v>
      </c>
      <c r="L4150" s="1" t="s">
        <v>18229</v>
      </c>
    </row>
    <row r="4151" spans="1:12" x14ac:dyDescent="0.3">
      <c r="A4151" s="1" t="s">
        <v>18230</v>
      </c>
      <c r="B4151" s="1" t="s">
        <v>18231</v>
      </c>
      <c r="C4151" s="1" t="str">
        <f t="shared" si="192"/>
        <v>remembering the christchurch victims [oc]</v>
      </c>
      <c r="D4151" s="1" t="s">
        <v>51723</v>
      </c>
      <c r="E4151" s="1" t="str">
        <f t="shared" si="193"/>
        <v>Yes</v>
      </c>
      <c r="F4151" s="1" t="s">
        <v>18232</v>
      </c>
      <c r="G4151">
        <v>1554937802</v>
      </c>
      <c r="H4151" s="2">
        <f t="shared" si="194"/>
        <v>43565.965300925927</v>
      </c>
      <c r="I4151">
        <v>3</v>
      </c>
      <c r="J4151">
        <v>4</v>
      </c>
      <c r="K4151" s="1" t="s">
        <v>18233</v>
      </c>
      <c r="L4151" s="1" t="s">
        <v>18234</v>
      </c>
    </row>
    <row r="4152" spans="1:12" x14ac:dyDescent="0.3">
      <c r="A4152" s="1" t="s">
        <v>18235</v>
      </c>
      <c r="B4152" s="1" t="s">
        <v>18236</v>
      </c>
      <c r="C4152" s="1" t="str">
        <f t="shared" si="192"/>
        <v>gorgeous picture of wind power's levelized cost of electricity across the u.s.</v>
      </c>
      <c r="D4152" s="1" t="s">
        <v>51723</v>
      </c>
      <c r="E4152" s="1" t="str">
        <f t="shared" si="193"/>
        <v>No</v>
      </c>
      <c r="F4152" s="1" t="s">
        <v>18237</v>
      </c>
      <c r="G4152">
        <v>1554934887</v>
      </c>
      <c r="H4152" s="2">
        <f t="shared" si="194"/>
        <v>43565.931562500002</v>
      </c>
      <c r="I4152">
        <v>1</v>
      </c>
      <c r="J4152">
        <v>1</v>
      </c>
      <c r="K4152" s="1" t="s">
        <v>18238</v>
      </c>
      <c r="L4152" s="1" t="s">
        <v>18239</v>
      </c>
    </row>
    <row r="4153" spans="1:12" x14ac:dyDescent="0.3">
      <c r="A4153" s="1" t="s">
        <v>18240</v>
      </c>
      <c r="B4153" s="1" t="s">
        <v>18241</v>
      </c>
      <c r="C4153" s="1" t="str">
        <f t="shared" si="192"/>
        <v>best places to pet a dog [oc]</v>
      </c>
      <c r="D4153" s="1" t="s">
        <v>51723</v>
      </c>
      <c r="E4153" s="1" t="str">
        <f t="shared" si="193"/>
        <v>Yes</v>
      </c>
      <c r="F4153" s="1" t="s">
        <v>10</v>
      </c>
      <c r="G4153">
        <v>1554934749</v>
      </c>
      <c r="H4153" s="2">
        <f t="shared" si="194"/>
        <v>43565.929965277777</v>
      </c>
      <c r="I4153">
        <v>1</v>
      </c>
      <c r="J4153">
        <v>1</v>
      </c>
      <c r="K4153" s="1" t="s">
        <v>18242</v>
      </c>
      <c r="L4153" s="1" t="s">
        <v>18243</v>
      </c>
    </row>
    <row r="4154" spans="1:12" x14ac:dyDescent="0.3">
      <c r="A4154" s="1" t="s">
        <v>18244</v>
      </c>
      <c r="B4154" s="1" t="s">
        <v>18245</v>
      </c>
      <c r="C4154" s="1" t="str">
        <f t="shared" si="192"/>
        <v>us olympic medal winners age and height pre and post 1975</v>
      </c>
      <c r="D4154" s="1" t="s">
        <v>51723</v>
      </c>
      <c r="E4154" s="1" t="str">
        <f t="shared" si="193"/>
        <v>No</v>
      </c>
      <c r="F4154" s="1" t="s">
        <v>18246</v>
      </c>
      <c r="G4154">
        <v>1554933315</v>
      </c>
      <c r="H4154" s="2">
        <f t="shared" si="194"/>
        <v>43565.913368055553</v>
      </c>
      <c r="I4154">
        <v>6</v>
      </c>
      <c r="J4154">
        <v>2</v>
      </c>
      <c r="K4154" s="1" t="s">
        <v>18247</v>
      </c>
      <c r="L4154" s="1" t="s">
        <v>18248</v>
      </c>
    </row>
    <row r="4155" spans="1:12" x14ac:dyDescent="0.3">
      <c r="A4155" s="1" t="s">
        <v>18249</v>
      </c>
      <c r="B4155" s="1" t="s">
        <v>18250</v>
      </c>
      <c r="C4155" s="1" t="str">
        <f t="shared" si="192"/>
        <v>[oc] top internet companies</v>
      </c>
      <c r="D4155" s="1" t="s">
        <v>51723</v>
      </c>
      <c r="E4155" s="1" t="str">
        <f t="shared" si="193"/>
        <v>Yes</v>
      </c>
      <c r="F4155" s="1" t="s">
        <v>18251</v>
      </c>
      <c r="G4155">
        <v>1554932042</v>
      </c>
      <c r="H4155" s="2">
        <f t="shared" si="194"/>
        <v>43565.898634259262</v>
      </c>
      <c r="I4155">
        <v>22</v>
      </c>
      <c r="J4155">
        <v>6</v>
      </c>
      <c r="K4155" s="1" t="s">
        <v>18252</v>
      </c>
      <c r="L4155" s="1" t="s">
        <v>18253</v>
      </c>
    </row>
    <row r="4156" spans="1:12" x14ac:dyDescent="0.3">
      <c r="A4156" s="1" t="s">
        <v>18254</v>
      </c>
      <c r="B4156" s="1" t="s">
        <v>18255</v>
      </c>
      <c r="C4156" s="1" t="str">
        <f t="shared" si="192"/>
        <v>opioid medication prescriptions in the united states [oc]</v>
      </c>
      <c r="D4156" s="1" t="s">
        <v>51723</v>
      </c>
      <c r="E4156" s="1" t="str">
        <f t="shared" si="193"/>
        <v>Yes</v>
      </c>
      <c r="F4156" s="1" t="s">
        <v>17831</v>
      </c>
      <c r="G4156">
        <v>1554931751</v>
      </c>
      <c r="H4156" s="2">
        <f t="shared" si="194"/>
        <v>43565.895266203705</v>
      </c>
      <c r="I4156">
        <v>182</v>
      </c>
      <c r="J4156">
        <v>36</v>
      </c>
      <c r="K4156" s="1" t="s">
        <v>18256</v>
      </c>
      <c r="L4156" s="1" t="s">
        <v>18257</v>
      </c>
    </row>
    <row r="4157" spans="1:12" x14ac:dyDescent="0.3">
      <c r="A4157" s="1" t="s">
        <v>18258</v>
      </c>
      <c r="B4157" s="1" t="s">
        <v>18259</v>
      </c>
      <c r="C4157" s="1" t="str">
        <f t="shared" si="192"/>
        <v>top internet companies</v>
      </c>
      <c r="D4157" s="1" t="s">
        <v>51723</v>
      </c>
      <c r="E4157" s="1" t="str">
        <f t="shared" si="193"/>
        <v>No</v>
      </c>
      <c r="F4157" s="1" t="s">
        <v>10</v>
      </c>
      <c r="G4157">
        <v>1554931443</v>
      </c>
      <c r="H4157" s="2">
        <f t="shared" si="194"/>
        <v>43565.891701388886</v>
      </c>
      <c r="I4157">
        <v>1</v>
      </c>
      <c r="J4157">
        <v>1</v>
      </c>
      <c r="K4157" s="1" t="s">
        <v>18260</v>
      </c>
      <c r="L4157" s="1" t="s">
        <v>18261</v>
      </c>
    </row>
    <row r="4158" spans="1:12" x14ac:dyDescent="0.3">
      <c r="A4158" s="1" t="s">
        <v>18262</v>
      </c>
      <c r="B4158" s="1" t="s">
        <v>18263</v>
      </c>
      <c r="C4158" s="1" t="str">
        <f t="shared" si="192"/>
        <v>an interactive introduction to fourier transforms</v>
      </c>
      <c r="D4158" s="1" t="s">
        <v>51723</v>
      </c>
      <c r="E4158" s="1" t="str">
        <f t="shared" si="193"/>
        <v>No</v>
      </c>
      <c r="F4158" s="1" t="s">
        <v>18264</v>
      </c>
      <c r="G4158">
        <v>1554930863</v>
      </c>
      <c r="H4158" s="2">
        <f t="shared" si="194"/>
        <v>43565.884988425925</v>
      </c>
      <c r="I4158">
        <v>13</v>
      </c>
      <c r="J4158">
        <v>2</v>
      </c>
      <c r="K4158" s="1" t="s">
        <v>18265</v>
      </c>
      <c r="L4158" s="1" t="s">
        <v>18266</v>
      </c>
    </row>
    <row r="4159" spans="1:12" x14ac:dyDescent="0.3">
      <c r="A4159" s="1" t="s">
        <v>18267</v>
      </c>
      <c r="B4159" s="1" t="s">
        <v>18268</v>
      </c>
      <c r="C4159" s="1" t="str">
        <f t="shared" si="192"/>
        <v>swainson's hawk age distribution over 30 years of research [oc]</v>
      </c>
      <c r="D4159" s="1" t="s">
        <v>51723</v>
      </c>
      <c r="E4159" s="1" t="str">
        <f t="shared" si="193"/>
        <v>Yes</v>
      </c>
      <c r="F4159" s="1" t="s">
        <v>18269</v>
      </c>
      <c r="G4159">
        <v>1554930610</v>
      </c>
      <c r="H4159" s="2">
        <f t="shared" si="194"/>
        <v>43565.882060185191</v>
      </c>
      <c r="I4159">
        <v>29</v>
      </c>
      <c r="J4159">
        <v>6</v>
      </c>
      <c r="K4159" s="1" t="s">
        <v>18270</v>
      </c>
      <c r="L4159" s="1" t="s">
        <v>18271</v>
      </c>
    </row>
    <row r="4160" spans="1:12" x14ac:dyDescent="0.3">
      <c r="A4160" s="1" t="s">
        <v>18272</v>
      </c>
      <c r="B4160" s="1" t="s">
        <v>18273</v>
      </c>
      <c r="C4160" s="1" t="str">
        <f t="shared" si="192"/>
        <v>which neighborhoods are getting richer and which are getting poorer? - low income displacement and concentration in us census tracts 2000-2016</v>
      </c>
      <c r="D4160" s="1" t="s">
        <v>51723</v>
      </c>
      <c r="E4160" s="1" t="str">
        <f t="shared" si="193"/>
        <v>No</v>
      </c>
      <c r="F4160" s="1" t="s">
        <v>18274</v>
      </c>
      <c r="G4160">
        <v>1554929378</v>
      </c>
      <c r="H4160" s="2">
        <f t="shared" si="194"/>
        <v>43565.867800925931</v>
      </c>
      <c r="I4160">
        <v>5</v>
      </c>
      <c r="J4160">
        <v>2</v>
      </c>
      <c r="K4160" s="1" t="s">
        <v>18275</v>
      </c>
      <c r="L4160" s="1" t="s">
        <v>18276</v>
      </c>
    </row>
    <row r="4161" spans="1:12" x14ac:dyDescent="0.3">
      <c r="A4161" s="1" t="s">
        <v>18277</v>
      </c>
      <c r="B4161" s="1" t="s">
        <v>18278</v>
      </c>
      <c r="C4161" s="1" t="str">
        <f t="shared" si="192"/>
        <v>traits that people say society does or doesn't value in men or women</v>
      </c>
      <c r="D4161" s="1" t="s">
        <v>51723</v>
      </c>
      <c r="E4161" s="1" t="str">
        <f t="shared" si="193"/>
        <v>No</v>
      </c>
      <c r="F4161" s="1" t="s">
        <v>18279</v>
      </c>
      <c r="G4161">
        <v>1554929301</v>
      </c>
      <c r="H4161" s="2">
        <f t="shared" si="194"/>
        <v>43565.866909722223</v>
      </c>
      <c r="I4161">
        <v>21</v>
      </c>
      <c r="J4161">
        <v>9</v>
      </c>
      <c r="K4161" s="1" t="s">
        <v>18280</v>
      </c>
      <c r="L4161" s="1" t="s">
        <v>18281</v>
      </c>
    </row>
    <row r="4162" spans="1:12" x14ac:dyDescent="0.3">
      <c r="A4162" s="1" t="s">
        <v>18282</v>
      </c>
      <c r="B4162" s="1" t="s">
        <v>18283</v>
      </c>
      <c r="C4162" s="1" t="str">
        <f t="shared" ref="C4162:C4225" si="195">LOWER(B4162)</f>
        <v>news sites sorted by the ideology of the members of congress that share them</v>
      </c>
      <c r="D4162" s="1" t="s">
        <v>51723</v>
      </c>
      <c r="E4162" s="1" t="str">
        <f t="shared" ref="E4162:E4225" si="196">IF(ISNUMBER(FIND("[OC]",B4162)),"Yes","No")</f>
        <v>No</v>
      </c>
      <c r="F4162" s="1" t="s">
        <v>18279</v>
      </c>
      <c r="G4162">
        <v>1554928709</v>
      </c>
      <c r="H4162" s="2">
        <f t="shared" ref="H4162:H4225" si="197">(((G4162/60)/60)/24)+DATE(1970,1,1)</f>
        <v>43565.86005787037</v>
      </c>
      <c r="I4162">
        <v>13</v>
      </c>
      <c r="J4162">
        <v>4</v>
      </c>
      <c r="K4162" s="1" t="s">
        <v>18284</v>
      </c>
      <c r="L4162" s="1" t="s">
        <v>18285</v>
      </c>
    </row>
    <row r="4163" spans="1:12" x14ac:dyDescent="0.3">
      <c r="A4163" s="1" t="s">
        <v>18286</v>
      </c>
      <c r="B4163" s="1" t="s">
        <v>18287</v>
      </c>
      <c r="C4163" s="1" t="str">
        <f t="shared" si="195"/>
        <v>black hole size comparison</v>
      </c>
      <c r="D4163" s="1" t="s">
        <v>51723</v>
      </c>
      <c r="E4163" s="1" t="str">
        <f t="shared" si="196"/>
        <v>No</v>
      </c>
      <c r="F4163" s="1" t="s">
        <v>18288</v>
      </c>
      <c r="G4163">
        <v>1554926753</v>
      </c>
      <c r="H4163" s="2">
        <f t="shared" si="197"/>
        <v>43565.837418981479</v>
      </c>
      <c r="I4163">
        <v>1</v>
      </c>
      <c r="J4163">
        <v>1</v>
      </c>
      <c r="K4163" s="1" t="s">
        <v>18289</v>
      </c>
      <c r="L4163" s="1" t="s">
        <v>18290</v>
      </c>
    </row>
    <row r="4164" spans="1:12" x14ac:dyDescent="0.3">
      <c r="A4164" s="1" t="s">
        <v>18291</v>
      </c>
      <c r="B4164" s="1" t="s">
        <v>18292</v>
      </c>
      <c r="C4164" s="1" t="str">
        <f t="shared" si="195"/>
        <v>elevation profile of some of my runs</v>
      </c>
      <c r="D4164" s="1" t="s">
        <v>51723</v>
      </c>
      <c r="E4164" s="1" t="str">
        <f t="shared" si="196"/>
        <v>No</v>
      </c>
      <c r="F4164" s="1" t="s">
        <v>18293</v>
      </c>
      <c r="G4164">
        <v>1554924419</v>
      </c>
      <c r="H4164" s="2">
        <f t="shared" si="197"/>
        <v>43565.81040509259</v>
      </c>
      <c r="I4164">
        <v>1</v>
      </c>
      <c r="J4164">
        <v>2</v>
      </c>
      <c r="K4164" s="1" t="s">
        <v>18294</v>
      </c>
      <c r="L4164" s="1" t="s">
        <v>18295</v>
      </c>
    </row>
    <row r="4165" spans="1:12" x14ac:dyDescent="0.3">
      <c r="A4165" s="1" t="s">
        <v>18296</v>
      </c>
      <c r="B4165" s="1" t="s">
        <v>18297</v>
      </c>
      <c r="C4165" s="1" t="str">
        <f t="shared" si="195"/>
        <v>i sincerely hope that this post be approved in this sub as its all purely data</v>
      </c>
      <c r="D4165" s="1" t="s">
        <v>51723</v>
      </c>
      <c r="E4165" s="1" t="str">
        <f t="shared" si="196"/>
        <v>No</v>
      </c>
      <c r="F4165" s="1" t="s">
        <v>10</v>
      </c>
      <c r="G4165">
        <v>1554924292</v>
      </c>
      <c r="H4165" s="2">
        <f t="shared" si="197"/>
        <v>43565.808935185181</v>
      </c>
      <c r="I4165">
        <v>1</v>
      </c>
      <c r="J4165">
        <v>1</v>
      </c>
      <c r="K4165" s="1" t="s">
        <v>18298</v>
      </c>
      <c r="L4165" s="1" t="s">
        <v>18299</v>
      </c>
    </row>
    <row r="4166" spans="1:12" x14ac:dyDescent="0.3">
      <c r="A4166" s="1" t="s">
        <v>18300</v>
      </c>
      <c r="B4166" s="1" t="s">
        <v>18135</v>
      </c>
      <c r="C4166" s="1" t="str">
        <f t="shared" si="195"/>
        <v>katie bauman posing with 5 petabytes of data necessary to image a black hole</v>
      </c>
      <c r="D4166" s="1" t="s">
        <v>51723</v>
      </c>
      <c r="E4166" s="1" t="str">
        <f t="shared" si="196"/>
        <v>No</v>
      </c>
      <c r="F4166" s="1" t="s">
        <v>18301</v>
      </c>
      <c r="G4166">
        <v>1554924153</v>
      </c>
      <c r="H4166" s="2">
        <f t="shared" si="197"/>
        <v>43565.807326388895</v>
      </c>
      <c r="I4166">
        <v>2</v>
      </c>
      <c r="J4166">
        <v>1</v>
      </c>
      <c r="K4166" s="1" t="s">
        <v>18302</v>
      </c>
      <c r="L4166" s="1" t="s">
        <v>18303</v>
      </c>
    </row>
    <row r="4167" spans="1:12" x14ac:dyDescent="0.3">
      <c r="A4167" s="1" t="s">
        <v>18304</v>
      </c>
      <c r="B4167" s="1" t="s">
        <v>18305</v>
      </c>
      <c r="C4167" s="1" t="str">
        <f t="shared" si="195"/>
        <v>dude perfect wins and team wins [oc]</v>
      </c>
      <c r="D4167" s="1" t="s">
        <v>51723</v>
      </c>
      <c r="E4167" s="1" t="str">
        <f t="shared" si="196"/>
        <v>Yes</v>
      </c>
      <c r="F4167" s="1" t="s">
        <v>18306</v>
      </c>
      <c r="G4167">
        <v>1554923120</v>
      </c>
      <c r="H4167" s="2">
        <f t="shared" si="197"/>
        <v>43565.795370370368</v>
      </c>
      <c r="I4167">
        <v>1</v>
      </c>
      <c r="J4167">
        <v>7</v>
      </c>
      <c r="K4167" s="1" t="s">
        <v>18307</v>
      </c>
      <c r="L4167" s="1" t="s">
        <v>18308</v>
      </c>
    </row>
    <row r="4168" spans="1:12" x14ac:dyDescent="0.3">
      <c r="A4168" s="1" t="s">
        <v>18309</v>
      </c>
      <c r="B4168" s="1" t="s">
        <v>18310</v>
      </c>
      <c r="C4168" s="1" t="str">
        <f t="shared" si="195"/>
        <v>avengers: end game</v>
      </c>
      <c r="D4168" s="1" t="s">
        <v>51723</v>
      </c>
      <c r="E4168" s="1" t="str">
        <f t="shared" si="196"/>
        <v>No</v>
      </c>
      <c r="F4168" s="1" t="s">
        <v>18311</v>
      </c>
      <c r="G4168">
        <v>1554922585</v>
      </c>
      <c r="H4168" s="2">
        <f t="shared" si="197"/>
        <v>43565.789178240739</v>
      </c>
      <c r="I4168">
        <v>1</v>
      </c>
      <c r="J4168">
        <v>1</v>
      </c>
      <c r="K4168" s="1" t="s">
        <v>18312</v>
      </c>
      <c r="L4168" s="1" t="s">
        <v>18313</v>
      </c>
    </row>
    <row r="4169" spans="1:12" x14ac:dyDescent="0.3">
      <c r="A4169" s="1" t="s">
        <v>18314</v>
      </c>
      <c r="B4169" s="1" t="s">
        <v>18315</v>
      </c>
      <c r="C4169" s="1" t="str">
        <f t="shared" si="195"/>
        <v>game of thrones effect on baby names in the us? [oc]</v>
      </c>
      <c r="D4169" s="1" t="s">
        <v>51723</v>
      </c>
      <c r="E4169" s="1" t="str">
        <f t="shared" si="196"/>
        <v>Yes</v>
      </c>
      <c r="F4169" s="1" t="s">
        <v>18316</v>
      </c>
      <c r="G4169">
        <v>1554921532</v>
      </c>
      <c r="H4169" s="2">
        <f t="shared" si="197"/>
        <v>43565.776990740742</v>
      </c>
      <c r="I4169">
        <v>96</v>
      </c>
      <c r="J4169">
        <v>46</v>
      </c>
      <c r="K4169" s="1" t="s">
        <v>18317</v>
      </c>
      <c r="L4169" s="1" t="s">
        <v>18318</v>
      </c>
    </row>
    <row r="4170" spans="1:12" x14ac:dyDescent="0.3">
      <c r="A4170" s="1" t="s">
        <v>18319</v>
      </c>
      <c r="B4170" s="1" t="s">
        <v>18320</v>
      </c>
      <c r="C4170" s="1" t="str">
        <f t="shared" si="195"/>
        <v>[question] how was this visualization by the pudding created?</v>
      </c>
      <c r="D4170" s="1" t="s">
        <v>51723</v>
      </c>
      <c r="E4170" s="1" t="str">
        <f t="shared" si="196"/>
        <v>No</v>
      </c>
      <c r="F4170" s="1" t="s">
        <v>18321</v>
      </c>
      <c r="G4170">
        <v>1554921223</v>
      </c>
      <c r="H4170" s="2">
        <f t="shared" si="197"/>
        <v>43565.773414351846</v>
      </c>
      <c r="I4170">
        <v>5</v>
      </c>
      <c r="J4170">
        <v>4</v>
      </c>
      <c r="K4170" s="1" t="s">
        <v>18322</v>
      </c>
      <c r="L4170" s="1" t="s">
        <v>18323</v>
      </c>
    </row>
    <row r="4171" spans="1:12" x14ac:dyDescent="0.3">
      <c r="A4171" s="1" t="s">
        <v>18324</v>
      </c>
      <c r="B4171" s="1" t="s">
        <v>18325</v>
      </c>
      <c r="C4171" s="1" t="str">
        <f t="shared" si="195"/>
        <v>shake shack vs. in-n-out locations [oc]</v>
      </c>
      <c r="D4171" s="1" t="s">
        <v>51723</v>
      </c>
      <c r="E4171" s="1" t="str">
        <f t="shared" si="196"/>
        <v>Yes</v>
      </c>
      <c r="F4171" s="1" t="s">
        <v>14143</v>
      </c>
      <c r="G4171">
        <v>1554920968</v>
      </c>
      <c r="H4171" s="2">
        <f t="shared" si="197"/>
        <v>43565.770462962959</v>
      </c>
      <c r="I4171">
        <v>5</v>
      </c>
      <c r="J4171">
        <v>4</v>
      </c>
      <c r="K4171" s="1" t="s">
        <v>18326</v>
      </c>
      <c r="L4171" s="1" t="s">
        <v>18327</v>
      </c>
    </row>
    <row r="4172" spans="1:12" x14ac:dyDescent="0.3">
      <c r="A4172" s="1" t="s">
        <v>18328</v>
      </c>
      <c r="B4172" s="1" t="s">
        <v>18329</v>
      </c>
      <c r="C4172" s="1" t="str">
        <f t="shared" si="195"/>
        <v>the new york city evolution animation</v>
      </c>
      <c r="D4172" s="1" t="s">
        <v>51723</v>
      </c>
      <c r="E4172" s="1" t="str">
        <f t="shared" si="196"/>
        <v>No</v>
      </c>
      <c r="F4172" s="1" t="s">
        <v>18330</v>
      </c>
      <c r="G4172">
        <v>1554920877</v>
      </c>
      <c r="H4172" s="2">
        <f t="shared" si="197"/>
        <v>43565.769409722227</v>
      </c>
      <c r="I4172">
        <v>1</v>
      </c>
      <c r="J4172">
        <v>0</v>
      </c>
      <c r="K4172" s="1" t="s">
        <v>18331</v>
      </c>
      <c r="L4172" s="1" t="s">
        <v>18332</v>
      </c>
    </row>
    <row r="4173" spans="1:12" x14ac:dyDescent="0.3">
      <c r="A4173" s="1" t="s">
        <v>18333</v>
      </c>
      <c r="B4173" s="1" t="s">
        <v>18334</v>
      </c>
      <c r="C4173" s="1" t="str">
        <f t="shared" si="195"/>
        <v>rap network analysis in python: which rappers work together? [oc]</v>
      </c>
      <c r="D4173" s="1" t="s">
        <v>51723</v>
      </c>
      <c r="E4173" s="1" t="str">
        <f t="shared" si="196"/>
        <v>Yes</v>
      </c>
      <c r="F4173" s="1" t="s">
        <v>18335</v>
      </c>
      <c r="G4173">
        <v>1554920592</v>
      </c>
      <c r="H4173" s="2">
        <f t="shared" si="197"/>
        <v>43565.766111111108</v>
      </c>
      <c r="I4173">
        <v>154</v>
      </c>
      <c r="J4173">
        <v>29</v>
      </c>
      <c r="K4173" s="1" t="s">
        <v>18336</v>
      </c>
      <c r="L4173" s="1" t="s">
        <v>18337</v>
      </c>
    </row>
    <row r="4174" spans="1:12" x14ac:dyDescent="0.3">
      <c r="A4174" s="1" t="s">
        <v>18338</v>
      </c>
      <c r="B4174" s="1" t="s">
        <v>18339</v>
      </c>
      <c r="C4174" s="1" t="str">
        <f t="shared" si="195"/>
        <v>did game of thrones have an effect on baby names in the us?</v>
      </c>
      <c r="D4174" s="1" t="s">
        <v>51723</v>
      </c>
      <c r="E4174" s="1" t="str">
        <f t="shared" si="196"/>
        <v>No</v>
      </c>
      <c r="F4174" s="1" t="s">
        <v>10</v>
      </c>
      <c r="G4174">
        <v>1554918291</v>
      </c>
      <c r="H4174" s="2">
        <f t="shared" si="197"/>
        <v>43565.739479166667</v>
      </c>
      <c r="I4174">
        <v>1</v>
      </c>
      <c r="J4174">
        <v>1</v>
      </c>
      <c r="K4174" s="1" t="s">
        <v>18340</v>
      </c>
      <c r="L4174" s="1" t="s">
        <v>18341</v>
      </c>
    </row>
    <row r="4175" spans="1:12" x14ac:dyDescent="0.3">
      <c r="A4175" s="1" t="s">
        <v>18342</v>
      </c>
      <c r="B4175" s="1" t="s">
        <v>18343</v>
      </c>
      <c r="C4175" s="1" t="str">
        <f t="shared" si="195"/>
        <v>my rugby season in gym numbers [oc]</v>
      </c>
      <c r="D4175" s="1" t="s">
        <v>51723</v>
      </c>
      <c r="E4175" s="1" t="str">
        <f t="shared" si="196"/>
        <v>Yes</v>
      </c>
      <c r="F4175" s="1" t="s">
        <v>18344</v>
      </c>
      <c r="G4175">
        <v>1554917917</v>
      </c>
      <c r="H4175" s="2">
        <f t="shared" si="197"/>
        <v>43565.735150462962</v>
      </c>
      <c r="I4175">
        <v>10</v>
      </c>
      <c r="J4175">
        <v>7</v>
      </c>
      <c r="K4175" s="1" t="s">
        <v>18345</v>
      </c>
      <c r="L4175" s="1" t="s">
        <v>18346</v>
      </c>
    </row>
    <row r="4176" spans="1:12" x14ac:dyDescent="0.3">
      <c r="A4176" s="1" t="s">
        <v>18347</v>
      </c>
      <c r="B4176" s="1" t="s">
        <v>18348</v>
      </c>
      <c r="C4176" s="1" t="str">
        <f t="shared" si="195"/>
        <v>my rugby season in gym numbers</v>
      </c>
      <c r="D4176" s="1" t="s">
        <v>51723</v>
      </c>
      <c r="E4176" s="1" t="str">
        <f t="shared" si="196"/>
        <v>No</v>
      </c>
      <c r="F4176" s="1" t="s">
        <v>18344</v>
      </c>
      <c r="G4176">
        <v>1554917308</v>
      </c>
      <c r="H4176" s="2">
        <f t="shared" si="197"/>
        <v>43565.728101851855</v>
      </c>
      <c r="I4176">
        <v>1</v>
      </c>
      <c r="J4176">
        <v>2</v>
      </c>
      <c r="K4176" s="1" t="s">
        <v>18349</v>
      </c>
      <c r="L4176" s="1" t="s">
        <v>18350</v>
      </c>
    </row>
    <row r="4177" spans="1:12" x14ac:dyDescent="0.3">
      <c r="A4177" s="1" t="s">
        <v>18351</v>
      </c>
      <c r="B4177" s="1" t="s">
        <v>18352</v>
      </c>
      <c r="C4177" s="1" t="str">
        <f t="shared" si="195"/>
        <v>[oc] animated graph of all prime ministers of the uk over time (1721-2019)</v>
      </c>
      <c r="D4177" s="1" t="s">
        <v>51723</v>
      </c>
      <c r="E4177" s="1" t="str">
        <f t="shared" si="196"/>
        <v>Yes</v>
      </c>
      <c r="F4177" s="1" t="s">
        <v>18353</v>
      </c>
      <c r="G4177">
        <v>1554917135</v>
      </c>
      <c r="H4177" s="2">
        <f t="shared" si="197"/>
        <v>43565.726099537031</v>
      </c>
      <c r="I4177">
        <v>1</v>
      </c>
      <c r="J4177">
        <v>0</v>
      </c>
      <c r="K4177" s="1" t="s">
        <v>18354</v>
      </c>
      <c r="L4177" s="1" t="s">
        <v>18355</v>
      </c>
    </row>
    <row r="4178" spans="1:12" x14ac:dyDescent="0.3">
      <c r="A4178" s="1" t="s">
        <v>18356</v>
      </c>
      <c r="B4178" s="1" t="s">
        <v>18357</v>
      </c>
      <c r="C4178" s="1" t="str">
        <f t="shared" si="195"/>
        <v>video vs. the radio star</v>
      </c>
      <c r="D4178" s="1" t="s">
        <v>51723</v>
      </c>
      <c r="E4178" s="1" t="str">
        <f t="shared" si="196"/>
        <v>No</v>
      </c>
      <c r="F4178" s="1" t="s">
        <v>18358</v>
      </c>
      <c r="G4178">
        <v>1554915969</v>
      </c>
      <c r="H4178" s="2">
        <f t="shared" si="197"/>
        <v>43565.712604166663</v>
      </c>
      <c r="I4178">
        <v>1</v>
      </c>
      <c r="J4178">
        <v>1</v>
      </c>
      <c r="K4178" s="1" t="s">
        <v>18359</v>
      </c>
      <c r="L4178" s="1" t="s">
        <v>18360</v>
      </c>
    </row>
    <row r="4179" spans="1:12" x14ac:dyDescent="0.3">
      <c r="A4179" s="1" t="s">
        <v>18361</v>
      </c>
      <c r="B4179" s="1" t="s">
        <v>18362</v>
      </c>
      <c r="C4179" s="1" t="str">
        <f t="shared" si="195"/>
        <v>most popular baby names by state and region, 1910-2014</v>
      </c>
      <c r="D4179" s="1" t="s">
        <v>51723</v>
      </c>
      <c r="E4179" s="1" t="str">
        <f t="shared" si="196"/>
        <v>No</v>
      </c>
      <c r="F4179" s="1" t="s">
        <v>18363</v>
      </c>
      <c r="G4179">
        <v>1554913281</v>
      </c>
      <c r="H4179" s="2">
        <f t="shared" si="197"/>
        <v>43565.681493055556</v>
      </c>
      <c r="I4179">
        <v>1</v>
      </c>
      <c r="J4179">
        <v>0</v>
      </c>
      <c r="K4179" s="1" t="s">
        <v>18364</v>
      </c>
      <c r="L4179" s="1" t="s">
        <v>18365</v>
      </c>
    </row>
    <row r="4180" spans="1:12" x14ac:dyDescent="0.3">
      <c r="A4180" s="1" t="s">
        <v>18366</v>
      </c>
      <c r="B4180" s="1" t="s">
        <v>18367</v>
      </c>
      <c r="C4180" s="1" t="str">
        <f t="shared" si="195"/>
        <v>improvement in player's rank in 5300 uno matches [oc]</v>
      </c>
      <c r="D4180" s="1" t="s">
        <v>51723</v>
      </c>
      <c r="E4180" s="1" t="str">
        <f t="shared" si="196"/>
        <v>Yes</v>
      </c>
      <c r="F4180" s="1" t="s">
        <v>18368</v>
      </c>
      <c r="G4180">
        <v>1554912094</v>
      </c>
      <c r="H4180" s="2">
        <f t="shared" si="197"/>
        <v>43565.667754629627</v>
      </c>
      <c r="I4180">
        <v>3</v>
      </c>
      <c r="J4180">
        <v>5</v>
      </c>
      <c r="K4180" s="1" t="s">
        <v>18369</v>
      </c>
      <c r="L4180" s="1" t="s">
        <v>18370</v>
      </c>
    </row>
    <row r="4181" spans="1:12" x14ac:dyDescent="0.3">
      <c r="A4181" s="1" t="s">
        <v>18371</v>
      </c>
      <c r="B4181" s="1" t="s">
        <v>18372</v>
      </c>
      <c r="C4181" s="1" t="str">
        <f t="shared" si="195"/>
        <v>improvement in player's rank from 5300 online uno matches</v>
      </c>
      <c r="D4181" s="1" t="s">
        <v>51723</v>
      </c>
      <c r="E4181" s="1" t="str">
        <f t="shared" si="196"/>
        <v>No</v>
      </c>
      <c r="F4181" s="1" t="s">
        <v>10</v>
      </c>
      <c r="G4181">
        <v>1554911317</v>
      </c>
      <c r="H4181" s="2">
        <f t="shared" si="197"/>
        <v>43565.658761574072</v>
      </c>
      <c r="I4181">
        <v>1</v>
      </c>
      <c r="J4181">
        <v>1</v>
      </c>
      <c r="K4181" s="1" t="s">
        <v>18373</v>
      </c>
      <c r="L4181" s="1" t="s">
        <v>18374</v>
      </c>
    </row>
    <row r="4182" spans="1:12" x14ac:dyDescent="0.3">
      <c r="A4182" s="1" t="s">
        <v>18375</v>
      </c>
      <c r="B4182" s="1" t="s">
        <v>18376</v>
      </c>
      <c r="C4182" s="1" t="str">
        <f t="shared" si="195"/>
        <v>visualising team scoring across the nhl during the 2018-19 season [oc]</v>
      </c>
      <c r="D4182" s="1" t="s">
        <v>51723</v>
      </c>
      <c r="E4182" s="1" t="str">
        <f t="shared" si="196"/>
        <v>Yes</v>
      </c>
      <c r="F4182" s="1" t="s">
        <v>17549</v>
      </c>
      <c r="G4182">
        <v>1554910533</v>
      </c>
      <c r="H4182" s="2">
        <f t="shared" si="197"/>
        <v>43565.649687500001</v>
      </c>
      <c r="I4182">
        <v>10</v>
      </c>
      <c r="J4182">
        <v>6</v>
      </c>
      <c r="K4182" s="1" t="s">
        <v>18377</v>
      </c>
      <c r="L4182" s="1" t="s">
        <v>18378</v>
      </c>
    </row>
    <row r="4183" spans="1:12" x14ac:dyDescent="0.3">
      <c r="A4183" s="1" t="s">
        <v>18379</v>
      </c>
      <c r="B4183" s="1" t="s">
        <v>18380</v>
      </c>
      <c r="C4183" s="1" t="str">
        <f t="shared" si="195"/>
        <v>[oc] do you approve or disapprove the way of donald trump is handling healthcare issues?</v>
      </c>
      <c r="D4183" s="1" t="s">
        <v>51723</v>
      </c>
      <c r="E4183" s="1" t="str">
        <f t="shared" si="196"/>
        <v>Yes</v>
      </c>
      <c r="F4183" s="1" t="s">
        <v>18381</v>
      </c>
      <c r="G4183">
        <v>1554909778</v>
      </c>
      <c r="H4183" s="2">
        <f t="shared" si="197"/>
        <v>43565.640949074077</v>
      </c>
      <c r="I4183">
        <v>2</v>
      </c>
      <c r="J4183">
        <v>9</v>
      </c>
      <c r="K4183" s="1" t="s">
        <v>18382</v>
      </c>
      <c r="L4183" s="1" t="s">
        <v>18383</v>
      </c>
    </row>
    <row r="4184" spans="1:12" x14ac:dyDescent="0.3">
      <c r="A4184" s="1" t="s">
        <v>18384</v>
      </c>
      <c r="B4184" s="1" t="s">
        <v>18385</v>
      </c>
      <c r="C4184" s="1" t="str">
        <f t="shared" si="195"/>
        <v>[oc] friend got a girlfriend out of 175 swipes on tinder</v>
      </c>
      <c r="D4184" s="1" t="s">
        <v>51723</v>
      </c>
      <c r="E4184" s="1" t="str">
        <f t="shared" si="196"/>
        <v>Yes</v>
      </c>
      <c r="F4184" s="1" t="s">
        <v>10</v>
      </c>
      <c r="G4184">
        <v>1554909593</v>
      </c>
      <c r="H4184" s="2">
        <f t="shared" si="197"/>
        <v>43565.638807870375</v>
      </c>
      <c r="I4184">
        <v>2</v>
      </c>
      <c r="J4184">
        <v>2</v>
      </c>
      <c r="K4184" s="1" t="s">
        <v>18386</v>
      </c>
      <c r="L4184" s="1" t="s">
        <v>18387</v>
      </c>
    </row>
    <row r="4185" spans="1:12" x14ac:dyDescent="0.3">
      <c r="A4185" s="1" t="s">
        <v>18388</v>
      </c>
      <c r="B4185" s="1" t="s">
        <v>18389</v>
      </c>
      <c r="C4185" s="1" t="str">
        <f t="shared" si="195"/>
        <v>[oc] do you approve or disapprove the way donald trump is handling healthcare issues?</v>
      </c>
      <c r="D4185" s="1" t="s">
        <v>51723</v>
      </c>
      <c r="E4185" s="1" t="str">
        <f t="shared" si="196"/>
        <v>Yes</v>
      </c>
      <c r="F4185" s="1" t="s">
        <v>10</v>
      </c>
      <c r="G4185">
        <v>1554909510</v>
      </c>
      <c r="H4185" s="2">
        <f t="shared" si="197"/>
        <v>43565.637847222228</v>
      </c>
      <c r="I4185">
        <v>1</v>
      </c>
      <c r="J4185">
        <v>2</v>
      </c>
      <c r="K4185" s="1" t="s">
        <v>18390</v>
      </c>
      <c r="L4185" s="1" t="s">
        <v>18391</v>
      </c>
    </row>
    <row r="4186" spans="1:12" x14ac:dyDescent="0.3">
      <c r="A4186" s="1" t="s">
        <v>18392</v>
      </c>
      <c r="B4186" s="1" t="s">
        <v>18393</v>
      </c>
      <c r="C4186" s="1" t="str">
        <f t="shared" si="195"/>
        <v>the sneakernet: towards a much faster internet</v>
      </c>
      <c r="D4186" s="1" t="s">
        <v>51723</v>
      </c>
      <c r="E4186" s="1" t="str">
        <f t="shared" si="196"/>
        <v>No</v>
      </c>
      <c r="F4186" s="1" t="s">
        <v>18394</v>
      </c>
      <c r="G4186">
        <v>1554907871</v>
      </c>
      <c r="H4186" s="2">
        <f t="shared" si="197"/>
        <v>43565.618877314817</v>
      </c>
      <c r="I4186">
        <v>5</v>
      </c>
      <c r="J4186">
        <v>9</v>
      </c>
      <c r="K4186" s="1" t="s">
        <v>18395</v>
      </c>
      <c r="L4186" s="1" t="s">
        <v>18396</v>
      </c>
    </row>
    <row r="4187" spans="1:12" x14ac:dyDescent="0.3">
      <c r="A4187" s="1" t="s">
        <v>18397</v>
      </c>
      <c r="B4187" s="1" t="s">
        <v>18398</v>
      </c>
      <c r="C4187" s="1" t="str">
        <f t="shared" si="195"/>
        <v>[oc] friend got a girlfriend from 175 swipes on tinder</v>
      </c>
      <c r="D4187" s="1" t="s">
        <v>51723</v>
      </c>
      <c r="E4187" s="1" t="str">
        <f t="shared" si="196"/>
        <v>Yes</v>
      </c>
      <c r="F4187" s="1" t="s">
        <v>10</v>
      </c>
      <c r="G4187">
        <v>1554907595</v>
      </c>
      <c r="H4187" s="2">
        <f t="shared" si="197"/>
        <v>43565.615682870368</v>
      </c>
      <c r="I4187">
        <v>2</v>
      </c>
      <c r="J4187">
        <v>3</v>
      </c>
      <c r="K4187" s="1" t="s">
        <v>18399</v>
      </c>
      <c r="L4187" s="1" t="s">
        <v>18400</v>
      </c>
    </row>
    <row r="4188" spans="1:12" x14ac:dyDescent="0.3">
      <c r="A4188" s="1" t="s">
        <v>18401</v>
      </c>
      <c r="B4188" s="1" t="s">
        <v>18402</v>
      </c>
      <c r="C4188" s="1" t="str">
        <f t="shared" si="195"/>
        <v>how many cups of coffee would you need to drink to receive a fatal dose of caffeine? [oc]</v>
      </c>
      <c r="D4188" s="1" t="s">
        <v>51723</v>
      </c>
      <c r="E4188" s="1" t="str">
        <f t="shared" si="196"/>
        <v>Yes</v>
      </c>
      <c r="F4188" s="1" t="s">
        <v>10</v>
      </c>
      <c r="G4188">
        <v>1554907368</v>
      </c>
      <c r="H4188" s="2">
        <f t="shared" si="197"/>
        <v>43565.613055555557</v>
      </c>
      <c r="I4188">
        <v>12</v>
      </c>
      <c r="J4188">
        <v>15</v>
      </c>
      <c r="K4188" s="1" t="s">
        <v>18403</v>
      </c>
      <c r="L4188" s="1" t="s">
        <v>18404</v>
      </c>
    </row>
    <row r="4189" spans="1:12" x14ac:dyDescent="0.3">
      <c r="A4189" s="1" t="s">
        <v>18405</v>
      </c>
      <c r="B4189" s="1" t="s">
        <v>18406</v>
      </c>
      <c r="C4189" s="1" t="str">
        <f t="shared" si="195"/>
        <v>animated time map of all f1 winners</v>
      </c>
      <c r="D4189" s="1" t="s">
        <v>51723</v>
      </c>
      <c r="E4189" s="1" t="str">
        <f t="shared" si="196"/>
        <v>No</v>
      </c>
      <c r="F4189" s="1" t="s">
        <v>18407</v>
      </c>
      <c r="G4189">
        <v>1554907366</v>
      </c>
      <c r="H4189" s="2">
        <f t="shared" si="197"/>
        <v>43565.613032407404</v>
      </c>
      <c r="I4189">
        <v>7</v>
      </c>
      <c r="J4189">
        <v>1</v>
      </c>
      <c r="K4189" s="1" t="s">
        <v>18408</v>
      </c>
      <c r="L4189" s="1" t="s">
        <v>18409</v>
      </c>
    </row>
    <row r="4190" spans="1:12" x14ac:dyDescent="0.3">
      <c r="A4190" s="1" t="s">
        <v>18410</v>
      </c>
      <c r="B4190" s="1" t="s">
        <v>18411</v>
      </c>
      <c r="C4190" s="1" t="str">
        <f t="shared" si="195"/>
        <v>seeing red: mike dean’s 100 red cards</v>
      </c>
      <c r="D4190" s="1" t="s">
        <v>51723</v>
      </c>
      <c r="E4190" s="1" t="str">
        <f t="shared" si="196"/>
        <v>No</v>
      </c>
      <c r="F4190" s="1" t="s">
        <v>18412</v>
      </c>
      <c r="G4190">
        <v>1554905976</v>
      </c>
      <c r="H4190" s="2">
        <f t="shared" si="197"/>
        <v>43565.596944444449</v>
      </c>
      <c r="I4190">
        <v>1</v>
      </c>
      <c r="J4190">
        <v>0</v>
      </c>
      <c r="K4190" s="1" t="s">
        <v>18413</v>
      </c>
      <c r="L4190" s="1" t="s">
        <v>18414</v>
      </c>
    </row>
    <row r="4191" spans="1:12" x14ac:dyDescent="0.3">
      <c r="A4191" s="1" t="s">
        <v>18415</v>
      </c>
      <c r="B4191" s="1" t="s">
        <v>18416</v>
      </c>
      <c r="C4191" s="1" t="str">
        <f t="shared" si="195"/>
        <v>top 10 countries by electricity consumption per capita (1960-2014)</v>
      </c>
      <c r="D4191" s="1" t="s">
        <v>51723</v>
      </c>
      <c r="E4191" s="1" t="str">
        <f t="shared" si="196"/>
        <v>No</v>
      </c>
      <c r="F4191" s="1" t="s">
        <v>18417</v>
      </c>
      <c r="G4191">
        <v>1554905956</v>
      </c>
      <c r="H4191" s="2">
        <f t="shared" si="197"/>
        <v>43565.596712962957</v>
      </c>
      <c r="I4191">
        <v>1</v>
      </c>
      <c r="J4191">
        <v>0</v>
      </c>
      <c r="K4191" s="1" t="s">
        <v>18418</v>
      </c>
      <c r="L4191" s="1" t="s">
        <v>18419</v>
      </c>
    </row>
    <row r="4192" spans="1:12" x14ac:dyDescent="0.3">
      <c r="A4192" s="1" t="s">
        <v>18420</v>
      </c>
      <c r="B4192" s="1" t="s">
        <v>18421</v>
      </c>
      <c r="C4192" s="1" t="str">
        <f t="shared" si="195"/>
        <v>[oc] respawn points on an anarchy minecraft server</v>
      </c>
      <c r="D4192" s="1" t="s">
        <v>51723</v>
      </c>
      <c r="E4192" s="1" t="str">
        <f t="shared" si="196"/>
        <v>Yes</v>
      </c>
      <c r="F4192" s="1" t="s">
        <v>18422</v>
      </c>
      <c r="G4192">
        <v>1554905053</v>
      </c>
      <c r="H4192" s="2">
        <f t="shared" si="197"/>
        <v>43565.586261574077</v>
      </c>
      <c r="I4192">
        <v>31</v>
      </c>
      <c r="J4192">
        <v>2</v>
      </c>
      <c r="K4192" s="1" t="s">
        <v>18423</v>
      </c>
      <c r="L4192" s="1" t="s">
        <v>18424</v>
      </c>
    </row>
    <row r="4193" spans="1:13" x14ac:dyDescent="0.3">
      <c r="A4193" s="1" t="s">
        <v>18425</v>
      </c>
      <c r="B4193" s="1" t="s">
        <v>18426</v>
      </c>
      <c r="C4193" s="1" t="str">
        <f t="shared" si="195"/>
        <v>[oc] effective policies to reduce non-recyclable product waste in uk 2018</v>
      </c>
      <c r="D4193" s="1" t="s">
        <v>51723</v>
      </c>
      <c r="E4193" s="1" t="str">
        <f t="shared" si="196"/>
        <v>Yes</v>
      </c>
      <c r="F4193" s="1" t="s">
        <v>18381</v>
      </c>
      <c r="G4193">
        <v>1554904765</v>
      </c>
      <c r="H4193" s="2">
        <f t="shared" si="197"/>
        <v>43565.582928240736</v>
      </c>
      <c r="I4193">
        <v>38</v>
      </c>
      <c r="J4193">
        <v>15</v>
      </c>
      <c r="K4193" s="1" t="s">
        <v>18427</v>
      </c>
      <c r="L4193" s="1" t="s">
        <v>18428</v>
      </c>
    </row>
    <row r="4194" spans="1:13" x14ac:dyDescent="0.3">
      <c r="A4194" s="1" t="s">
        <v>18429</v>
      </c>
      <c r="B4194" s="1" t="s">
        <v>18430</v>
      </c>
      <c r="C4194" s="1" t="str">
        <f t="shared" si="195"/>
        <v>my first 100 days on r/dataisbeautiful [oc]</v>
      </c>
      <c r="D4194" s="1" t="s">
        <v>51723</v>
      </c>
      <c r="E4194" s="1" t="str">
        <f t="shared" si="196"/>
        <v>Yes</v>
      </c>
      <c r="F4194" s="1" t="s">
        <v>3125</v>
      </c>
      <c r="G4194">
        <v>1554904363</v>
      </c>
      <c r="H4194" s="2">
        <f t="shared" si="197"/>
        <v>43565.578275462962</v>
      </c>
      <c r="I4194">
        <v>7573</v>
      </c>
      <c r="J4194">
        <v>106</v>
      </c>
      <c r="K4194" s="1" t="s">
        <v>18431</v>
      </c>
      <c r="L4194" s="1" t="s">
        <v>18432</v>
      </c>
    </row>
    <row r="4195" spans="1:13" x14ac:dyDescent="0.3">
      <c r="A4195" s="1" t="s">
        <v>18433</v>
      </c>
      <c r="B4195" s="1" t="s">
        <v>18434</v>
      </c>
      <c r="C4195" s="1" t="str">
        <f t="shared" si="195"/>
        <v>this is hands down the most beautiful data i've ever seen.</v>
      </c>
      <c r="D4195" s="1" t="s">
        <v>51723</v>
      </c>
      <c r="E4195" s="1" t="str">
        <f t="shared" si="196"/>
        <v>No</v>
      </c>
      <c r="F4195" s="1" t="s">
        <v>10</v>
      </c>
      <c r="G4195">
        <v>1554903864</v>
      </c>
      <c r="H4195" s="2">
        <f t="shared" si="197"/>
        <v>43565.572499999995</v>
      </c>
      <c r="I4195">
        <v>1</v>
      </c>
      <c r="J4195">
        <v>1</v>
      </c>
      <c r="K4195" s="1" t="s">
        <v>18435</v>
      </c>
      <c r="L4195" s="1" t="s">
        <v>18436</v>
      </c>
    </row>
    <row r="4196" spans="1:13" x14ac:dyDescent="0.3">
      <c r="A4196" s="1" t="s">
        <v>18437</v>
      </c>
      <c r="B4196" s="1" t="s">
        <v>18438</v>
      </c>
      <c r="C4196" s="1" t="str">
        <f t="shared" si="195"/>
        <v>[oc] top 15 most populated countries in the world! (1950-2017)</v>
      </c>
      <c r="D4196" s="1" t="s">
        <v>51723</v>
      </c>
      <c r="E4196" s="1" t="str">
        <f t="shared" si="196"/>
        <v>Yes</v>
      </c>
      <c r="F4196" s="1" t="s">
        <v>18439</v>
      </c>
      <c r="G4196">
        <v>1554902789</v>
      </c>
      <c r="H4196" s="2">
        <f t="shared" si="197"/>
        <v>43565.560057870374</v>
      </c>
      <c r="I4196">
        <v>1</v>
      </c>
      <c r="J4196">
        <v>1</v>
      </c>
      <c r="K4196" s="1" t="s">
        <v>18440</v>
      </c>
      <c r="L4196" s="1" t="s">
        <v>18441</v>
      </c>
    </row>
    <row r="4197" spans="1:13" x14ac:dyDescent="0.3">
      <c r="A4197" s="1" t="s">
        <v>18442</v>
      </c>
      <c r="B4197" s="1" t="s">
        <v>18443</v>
      </c>
      <c r="C4197" s="1" t="str">
        <f t="shared" si="195"/>
        <v>live from the eht project: first ever picture of a black hole!</v>
      </c>
      <c r="D4197" s="1" t="s">
        <v>51723</v>
      </c>
      <c r="E4197" s="1" t="str">
        <f t="shared" si="196"/>
        <v>No</v>
      </c>
      <c r="F4197" s="1" t="s">
        <v>18444</v>
      </c>
      <c r="G4197">
        <v>1554901890</v>
      </c>
      <c r="H4197" s="2">
        <f t="shared" si="197"/>
        <v>43565.549652777772</v>
      </c>
      <c r="I4197">
        <v>1</v>
      </c>
      <c r="J4197">
        <v>1</v>
      </c>
      <c r="K4197" s="1" t="s">
        <v>18445</v>
      </c>
      <c r="L4197" s="1" t="s">
        <v>18446</v>
      </c>
    </row>
    <row r="4198" spans="1:13" x14ac:dyDescent="0.3">
      <c r="A4198" s="1" t="s">
        <v>18447</v>
      </c>
      <c r="B4198" s="1" t="s">
        <v>18448</v>
      </c>
      <c r="C4198" s="1" t="str">
        <f t="shared" si="195"/>
        <v>[oc] total investment in treatment of environmental pollution in china (2007 to 2017)</v>
      </c>
      <c r="D4198" s="1" t="s">
        <v>51723</v>
      </c>
      <c r="E4198" s="1" t="str">
        <f t="shared" si="196"/>
        <v>Yes</v>
      </c>
      <c r="F4198" s="1" t="s">
        <v>18381</v>
      </c>
      <c r="G4198">
        <v>1554901205</v>
      </c>
      <c r="H4198" s="2">
        <f t="shared" si="197"/>
        <v>43565.541724537034</v>
      </c>
      <c r="I4198">
        <v>1</v>
      </c>
      <c r="J4198">
        <v>1</v>
      </c>
      <c r="K4198" s="1" t="s">
        <v>18449</v>
      </c>
      <c r="L4198" s="1" t="s">
        <v>18450</v>
      </c>
    </row>
    <row r="4199" spans="1:13" x14ac:dyDescent="0.3">
      <c r="A4199" s="1" t="s">
        <v>18451</v>
      </c>
      <c r="B4199" s="1" t="s">
        <v>18452</v>
      </c>
      <c r="C4199" s="1" t="str">
        <f t="shared" si="195"/>
        <v>who are the greener citizens? [oc]</v>
      </c>
      <c r="D4199" s="1" t="s">
        <v>51723</v>
      </c>
      <c r="E4199" s="1" t="str">
        <f t="shared" si="196"/>
        <v>Yes</v>
      </c>
      <c r="F4199" s="1" t="s">
        <v>18453</v>
      </c>
      <c r="G4199">
        <v>1554900235</v>
      </c>
      <c r="H4199" s="2">
        <f t="shared" si="197"/>
        <v>43565.530497685191</v>
      </c>
      <c r="I4199">
        <v>8</v>
      </c>
      <c r="J4199">
        <v>11</v>
      </c>
      <c r="K4199" s="1" t="s">
        <v>18454</v>
      </c>
      <c r="L4199" s="1" t="s">
        <v>18455</v>
      </c>
    </row>
    <row r="4200" spans="1:13" x14ac:dyDescent="0.3">
      <c r="A4200" s="1" t="s">
        <v>18456</v>
      </c>
      <c r="B4200" s="1" t="s">
        <v>18430</v>
      </c>
      <c r="C4200" s="1" t="str">
        <f t="shared" si="195"/>
        <v>my first 100 days on r/dataisbeautiful [oc]</v>
      </c>
      <c r="D4200" s="1" t="s">
        <v>51723</v>
      </c>
      <c r="E4200" s="1" t="str">
        <f t="shared" si="196"/>
        <v>Yes</v>
      </c>
      <c r="F4200" s="1" t="s">
        <v>10</v>
      </c>
      <c r="G4200">
        <v>1554898090</v>
      </c>
      <c r="H4200" s="2">
        <f t="shared" si="197"/>
        <v>43565.505671296298</v>
      </c>
      <c r="I4200">
        <v>3</v>
      </c>
      <c r="J4200">
        <v>4</v>
      </c>
      <c r="K4200" s="1" t="s">
        <v>18457</v>
      </c>
      <c r="L4200" s="1" t="s">
        <v>18458</v>
      </c>
    </row>
    <row r="4201" spans="1:13" x14ac:dyDescent="0.3">
      <c r="A4201" s="1" t="s">
        <v>18459</v>
      </c>
      <c r="B4201" s="1" t="s">
        <v>18460</v>
      </c>
      <c r="C4201" s="1" t="str">
        <f t="shared" si="195"/>
        <v>voronoi school districts in pennsylvania (what if every school district was all the households closest to that school) [oc]</v>
      </c>
      <c r="D4201" s="1" t="s">
        <v>51723</v>
      </c>
      <c r="E4201" s="1" t="str">
        <f t="shared" si="196"/>
        <v>Yes</v>
      </c>
      <c r="F4201" s="1" t="s">
        <v>10</v>
      </c>
      <c r="G4201">
        <v>1554897860</v>
      </c>
      <c r="H4201" s="2">
        <f t="shared" si="197"/>
        <v>43565.503009259264</v>
      </c>
      <c r="I4201">
        <v>1</v>
      </c>
      <c r="J4201">
        <v>1</v>
      </c>
      <c r="K4201" s="1" t="s">
        <v>18461</v>
      </c>
      <c r="L4201" s="1" t="s">
        <v>18462</v>
      </c>
    </row>
    <row r="4202" spans="1:13" x14ac:dyDescent="0.3">
      <c r="A4202" s="1" t="s">
        <v>18463</v>
      </c>
      <c r="B4202" s="1" t="s">
        <v>18464</v>
      </c>
      <c r="C4202" s="1" t="str">
        <f t="shared" si="195"/>
        <v>العاب بلاى ستيشن 1 للاندرويد</v>
      </c>
      <c r="D4202" s="1" t="s">
        <v>51738</v>
      </c>
      <c r="E4202" s="1" t="str">
        <f t="shared" si="196"/>
        <v>No</v>
      </c>
      <c r="F4202" s="1" t="s">
        <v>18465</v>
      </c>
      <c r="G4202">
        <v>1554897586</v>
      </c>
      <c r="H4202" s="2">
        <f t="shared" si="197"/>
        <v>43565.499837962961</v>
      </c>
      <c r="I4202">
        <v>1</v>
      </c>
      <c r="J4202">
        <v>0</v>
      </c>
      <c r="K4202" s="1" t="s">
        <v>18466</v>
      </c>
      <c r="L4202" s="1" t="s">
        <v>18467</v>
      </c>
      <c r="M4202" t="s">
        <v>51722</v>
      </c>
    </row>
    <row r="4203" spans="1:13" x14ac:dyDescent="0.3">
      <c r="A4203" s="1" t="s">
        <v>18468</v>
      </c>
      <c r="B4203" s="1" t="s">
        <v>18469</v>
      </c>
      <c r="C4203" s="1" t="str">
        <f t="shared" si="195"/>
        <v>measles' rise, fall and rise in the us (1900-2019)</v>
      </c>
      <c r="D4203" s="1" t="s">
        <v>51723</v>
      </c>
      <c r="E4203" s="1" t="str">
        <f t="shared" si="196"/>
        <v>No</v>
      </c>
      <c r="F4203" s="1" t="s">
        <v>10</v>
      </c>
      <c r="G4203">
        <v>1554897066</v>
      </c>
      <c r="H4203" s="2">
        <f t="shared" si="197"/>
        <v>43565.49381944444</v>
      </c>
      <c r="I4203">
        <v>1</v>
      </c>
      <c r="J4203">
        <v>0</v>
      </c>
      <c r="K4203" s="1" t="s">
        <v>18470</v>
      </c>
      <c r="L4203" s="1" t="s">
        <v>18471</v>
      </c>
    </row>
    <row r="4204" spans="1:13" x14ac:dyDescent="0.3">
      <c r="A4204" s="1" t="s">
        <v>18472</v>
      </c>
      <c r="B4204" s="1" t="s">
        <v>18473</v>
      </c>
      <c r="C4204" s="1" t="str">
        <f t="shared" si="195"/>
        <v>this year is the year mobile phones surpass tv.</v>
      </c>
      <c r="D4204" s="1" t="s">
        <v>51723</v>
      </c>
      <c r="E4204" s="1" t="str">
        <f t="shared" si="196"/>
        <v>No</v>
      </c>
      <c r="F4204" s="1" t="s">
        <v>18474</v>
      </c>
      <c r="G4204">
        <v>1554896650</v>
      </c>
      <c r="H4204" s="2">
        <f t="shared" si="197"/>
        <v>43565.489004629635</v>
      </c>
      <c r="I4204">
        <v>6</v>
      </c>
      <c r="J4204">
        <v>1</v>
      </c>
      <c r="K4204" s="1" t="s">
        <v>18475</v>
      </c>
      <c r="L4204" s="1" t="s">
        <v>18476</v>
      </c>
    </row>
    <row r="4205" spans="1:13" x14ac:dyDescent="0.3">
      <c r="A4205" s="1" t="s">
        <v>18477</v>
      </c>
      <c r="B4205" s="1" t="s">
        <v>18478</v>
      </c>
      <c r="C4205" s="1" t="str">
        <f t="shared" si="195"/>
        <v>interpretation of the world happiness report, 2019</v>
      </c>
      <c r="D4205" s="1" t="s">
        <v>51723</v>
      </c>
      <c r="E4205" s="1" t="str">
        <f t="shared" si="196"/>
        <v>No</v>
      </c>
      <c r="F4205" s="1" t="s">
        <v>18479</v>
      </c>
      <c r="G4205">
        <v>1554895765</v>
      </c>
      <c r="H4205" s="2">
        <f t="shared" si="197"/>
        <v>43565.478761574079</v>
      </c>
      <c r="I4205">
        <v>10</v>
      </c>
      <c r="J4205">
        <v>2</v>
      </c>
      <c r="K4205" s="1" t="s">
        <v>18480</v>
      </c>
      <c r="L4205" s="1" t="s">
        <v>18481</v>
      </c>
    </row>
    <row r="4206" spans="1:13" x14ac:dyDescent="0.3">
      <c r="A4206" s="1" t="s">
        <v>18482</v>
      </c>
      <c r="B4206" s="1" t="s">
        <v>18483</v>
      </c>
      <c r="C4206" s="1" t="str">
        <f t="shared" si="195"/>
        <v>[oc] 2019 oscar opinion survey results: "which of the eight nominated films for best picture do you think deserved the nomination?"</v>
      </c>
      <c r="D4206" s="1" t="s">
        <v>51723</v>
      </c>
      <c r="E4206" s="1" t="str">
        <f t="shared" si="196"/>
        <v>Yes</v>
      </c>
      <c r="F4206" s="1" t="s">
        <v>10</v>
      </c>
      <c r="G4206">
        <v>1554894983</v>
      </c>
      <c r="H4206" s="2">
        <f t="shared" si="197"/>
        <v>43565.469710648147</v>
      </c>
      <c r="I4206">
        <v>3</v>
      </c>
      <c r="J4206">
        <v>18</v>
      </c>
      <c r="K4206" s="1" t="s">
        <v>18484</v>
      </c>
      <c r="L4206" s="1" t="s">
        <v>18485</v>
      </c>
    </row>
    <row r="4207" spans="1:13" x14ac:dyDescent="0.3">
      <c r="A4207" s="1" t="s">
        <v>18486</v>
      </c>
      <c r="B4207" s="1" t="s">
        <v>18487</v>
      </c>
      <c r="C4207" s="1" t="str">
        <f t="shared" si="195"/>
        <v>this year is the year, phones surpass tv.</v>
      </c>
      <c r="D4207" s="1" t="s">
        <v>51723</v>
      </c>
      <c r="E4207" s="1" t="str">
        <f t="shared" si="196"/>
        <v>No</v>
      </c>
      <c r="F4207" s="1" t="s">
        <v>18474</v>
      </c>
      <c r="G4207">
        <v>1554894631</v>
      </c>
      <c r="H4207" s="2">
        <f t="shared" si="197"/>
        <v>43565.465636574074</v>
      </c>
      <c r="I4207">
        <v>1</v>
      </c>
      <c r="J4207">
        <v>1</v>
      </c>
      <c r="K4207" s="1" t="s">
        <v>18488</v>
      </c>
      <c r="L4207" s="1" t="s">
        <v>18489</v>
      </c>
    </row>
    <row r="4208" spans="1:13" x14ac:dyDescent="0.3">
      <c r="A4208" s="1" t="s">
        <v>18490</v>
      </c>
      <c r="B4208" s="1" t="s">
        <v>18438</v>
      </c>
      <c r="C4208" s="1" t="str">
        <f t="shared" si="195"/>
        <v>[oc] top 15 most populated countries in the world! (1950-2017)</v>
      </c>
      <c r="D4208" s="1" t="s">
        <v>51723</v>
      </c>
      <c r="E4208" s="1" t="str">
        <f t="shared" si="196"/>
        <v>Yes</v>
      </c>
      <c r="F4208" s="1" t="s">
        <v>10</v>
      </c>
      <c r="G4208">
        <v>1554894049</v>
      </c>
      <c r="H4208" s="2">
        <f t="shared" si="197"/>
        <v>43565.458900462967</v>
      </c>
      <c r="I4208">
        <v>1</v>
      </c>
      <c r="J4208">
        <v>0</v>
      </c>
      <c r="K4208" s="1" t="s">
        <v>18491</v>
      </c>
      <c r="L4208" s="1" t="s">
        <v>18441</v>
      </c>
    </row>
    <row r="4209" spans="1:12" x14ac:dyDescent="0.3">
      <c r="A4209" s="1" t="s">
        <v>18492</v>
      </c>
      <c r="B4209" s="1" t="s">
        <v>18493</v>
      </c>
      <c r="C4209" s="1" t="str">
        <f t="shared" si="195"/>
        <v>standard vs. blitz elo chess ratings [oc]</v>
      </c>
      <c r="D4209" s="1" t="s">
        <v>51723</v>
      </c>
      <c r="E4209" s="1" t="str">
        <f t="shared" si="196"/>
        <v>Yes</v>
      </c>
      <c r="F4209" s="1" t="s">
        <v>18494</v>
      </c>
      <c r="G4209">
        <v>1554890247</v>
      </c>
      <c r="H4209" s="2">
        <f t="shared" si="197"/>
        <v>43565.414895833332</v>
      </c>
      <c r="I4209">
        <v>482</v>
      </c>
      <c r="J4209">
        <v>48</v>
      </c>
      <c r="K4209" s="1" t="s">
        <v>18495</v>
      </c>
      <c r="L4209" s="1" t="s">
        <v>18496</v>
      </c>
    </row>
    <row r="4210" spans="1:12" x14ac:dyDescent="0.3">
      <c r="A4210" s="1" t="s">
        <v>18497</v>
      </c>
      <c r="B4210" s="1" t="s">
        <v>18498</v>
      </c>
      <c r="C4210" s="1" t="str">
        <f t="shared" si="195"/>
        <v>unit sales of video game consoles world wide from 2006 to 2018 (in million) [oc]</v>
      </c>
      <c r="D4210" s="1" t="s">
        <v>51723</v>
      </c>
      <c r="E4210" s="1" t="str">
        <f t="shared" si="196"/>
        <v>Yes</v>
      </c>
      <c r="F4210" s="1" t="s">
        <v>4990</v>
      </c>
      <c r="G4210">
        <v>1554886894</v>
      </c>
      <c r="H4210" s="2">
        <f t="shared" si="197"/>
        <v>43565.376087962963</v>
      </c>
      <c r="I4210">
        <v>3</v>
      </c>
      <c r="J4210">
        <v>4</v>
      </c>
      <c r="K4210" s="1" t="s">
        <v>18499</v>
      </c>
      <c r="L4210" s="1" t="s">
        <v>18500</v>
      </c>
    </row>
    <row r="4211" spans="1:12" x14ac:dyDescent="0.3">
      <c r="A4211" s="1" t="s">
        <v>18501</v>
      </c>
      <c r="B4211" s="1" t="s">
        <v>18502</v>
      </c>
      <c r="C4211" s="1" t="str">
        <f t="shared" si="195"/>
        <v>so i played this game with amazing graphics 😍😍</v>
      </c>
      <c r="D4211" s="1" t="s">
        <v>51723</v>
      </c>
      <c r="E4211" s="1" t="str">
        <f t="shared" si="196"/>
        <v>No</v>
      </c>
      <c r="F4211" s="1" t="s">
        <v>18503</v>
      </c>
      <c r="G4211">
        <v>1554882606</v>
      </c>
      <c r="H4211" s="2">
        <f t="shared" si="197"/>
        <v>43565.326458333337</v>
      </c>
      <c r="I4211">
        <v>1</v>
      </c>
      <c r="J4211">
        <v>0</v>
      </c>
      <c r="K4211" s="1" t="s">
        <v>18504</v>
      </c>
      <c r="L4211" s="1" t="s">
        <v>18505</v>
      </c>
    </row>
    <row r="4212" spans="1:12" x14ac:dyDescent="0.3">
      <c r="A4212" s="1" t="s">
        <v>18506</v>
      </c>
      <c r="B4212" s="1" t="s">
        <v>18507</v>
      </c>
      <c r="C4212" s="1" t="str">
        <f t="shared" si="195"/>
        <v>let's show the economist our skills as sub!! in this article they improved some graphs but got stuck with this one... https://medium.economist.com/mistakes-weve-drawn-a-few-8cdd8a42d368?gi=1062e9e5c587 tm</v>
      </c>
      <c r="D4212" s="1" t="s">
        <v>51723</v>
      </c>
      <c r="E4212" s="1" t="str">
        <f t="shared" si="196"/>
        <v>No</v>
      </c>
      <c r="F4212" s="1" t="s">
        <v>18508</v>
      </c>
      <c r="G4212">
        <v>1554881443</v>
      </c>
      <c r="H4212" s="2">
        <f t="shared" si="197"/>
        <v>43565.312997685185</v>
      </c>
      <c r="I4212">
        <v>1</v>
      </c>
      <c r="J4212">
        <v>1</v>
      </c>
      <c r="K4212" s="1" t="s">
        <v>18509</v>
      </c>
      <c r="L4212" s="1" t="s">
        <v>18510</v>
      </c>
    </row>
    <row r="4213" spans="1:12" x14ac:dyDescent="0.3">
      <c r="A4213" s="1" t="s">
        <v>18511</v>
      </c>
      <c r="B4213" s="1" t="s">
        <v>18512</v>
      </c>
      <c r="C4213" s="1" t="str">
        <f t="shared" si="195"/>
        <v>let's give the economist some suggestions from our sub! article in comment.</v>
      </c>
      <c r="D4213" s="1" t="s">
        <v>51723</v>
      </c>
      <c r="E4213" s="1" t="str">
        <f t="shared" si="196"/>
        <v>No</v>
      </c>
      <c r="F4213" s="1" t="s">
        <v>18508</v>
      </c>
      <c r="G4213">
        <v>1554880772</v>
      </c>
      <c r="H4213" s="2">
        <f t="shared" si="197"/>
        <v>43565.305231481485</v>
      </c>
      <c r="I4213">
        <v>1</v>
      </c>
      <c r="J4213">
        <v>2</v>
      </c>
      <c r="K4213" s="1" t="s">
        <v>18513</v>
      </c>
      <c r="L4213" s="1" t="s">
        <v>18514</v>
      </c>
    </row>
    <row r="4214" spans="1:12" x14ac:dyDescent="0.3">
      <c r="A4214" s="1" t="s">
        <v>18515</v>
      </c>
      <c r="B4214" s="1" t="s">
        <v>18516</v>
      </c>
      <c r="C4214" s="1" t="str">
        <f t="shared" si="195"/>
        <v>how often did photos on reuter's ig go viral? was it skill or luck? [oc]</v>
      </c>
      <c r="D4214" s="1" t="s">
        <v>51723</v>
      </c>
      <c r="E4214" s="1" t="str">
        <f t="shared" si="196"/>
        <v>Yes</v>
      </c>
      <c r="F4214" s="1" t="s">
        <v>18453</v>
      </c>
      <c r="G4214">
        <v>1554879948</v>
      </c>
      <c r="H4214" s="2">
        <f t="shared" si="197"/>
        <v>43565.295694444445</v>
      </c>
      <c r="I4214">
        <v>8</v>
      </c>
      <c r="J4214">
        <v>5</v>
      </c>
      <c r="K4214" s="1" t="s">
        <v>18517</v>
      </c>
      <c r="L4214" s="1" t="s">
        <v>18518</v>
      </c>
    </row>
    <row r="4215" spans="1:12" x14ac:dyDescent="0.3">
      <c r="A4215" s="1" t="s">
        <v>18519</v>
      </c>
      <c r="B4215" s="1" t="s">
        <v>18516</v>
      </c>
      <c r="C4215" s="1" t="str">
        <f t="shared" si="195"/>
        <v>how often did photos on reuter's ig go viral? was it skill or luck? [oc]</v>
      </c>
      <c r="D4215" s="1" t="s">
        <v>51723</v>
      </c>
      <c r="E4215" s="1" t="str">
        <f t="shared" si="196"/>
        <v>Yes</v>
      </c>
      <c r="F4215" s="1" t="s">
        <v>10</v>
      </c>
      <c r="G4215">
        <v>1554878211</v>
      </c>
      <c r="H4215" s="2">
        <f t="shared" si="197"/>
        <v>43565.275590277779</v>
      </c>
      <c r="I4215">
        <v>1</v>
      </c>
      <c r="J4215">
        <v>2</v>
      </c>
      <c r="K4215" s="1" t="s">
        <v>18520</v>
      </c>
      <c r="L4215" s="1" t="s">
        <v>18521</v>
      </c>
    </row>
    <row r="4216" spans="1:12" x14ac:dyDescent="0.3">
      <c r="A4216" s="1" t="s">
        <v>18522</v>
      </c>
      <c r="B4216" s="1" t="s">
        <v>18523</v>
      </c>
      <c r="C4216" s="1" t="str">
        <f t="shared" si="195"/>
        <v>the simpson's imdb ratings over time [oc]</v>
      </c>
      <c r="D4216" s="1" t="s">
        <v>51723</v>
      </c>
      <c r="E4216" s="1" t="str">
        <f t="shared" si="196"/>
        <v>Yes</v>
      </c>
      <c r="F4216" s="1" t="s">
        <v>18524</v>
      </c>
      <c r="G4216">
        <v>1554874260</v>
      </c>
      <c r="H4216" s="2">
        <f t="shared" si="197"/>
        <v>43565.229861111111</v>
      </c>
      <c r="I4216">
        <v>61</v>
      </c>
      <c r="J4216">
        <v>7</v>
      </c>
      <c r="K4216" s="1" t="s">
        <v>18525</v>
      </c>
      <c r="L4216" s="1" t="s">
        <v>18526</v>
      </c>
    </row>
    <row r="4217" spans="1:12" x14ac:dyDescent="0.3">
      <c r="A4217" s="1" t="s">
        <v>18527</v>
      </c>
      <c r="B4217" s="1" t="s">
        <v>18528</v>
      </c>
      <c r="C4217" s="1" t="str">
        <f t="shared" si="195"/>
        <v>got: screen time per character</v>
      </c>
      <c r="D4217" s="1" t="s">
        <v>51723</v>
      </c>
      <c r="E4217" s="1" t="str">
        <f t="shared" si="196"/>
        <v>No</v>
      </c>
      <c r="F4217" s="1" t="s">
        <v>18529</v>
      </c>
      <c r="G4217">
        <v>1554873253</v>
      </c>
      <c r="H4217" s="2">
        <f t="shared" si="197"/>
        <v>43565.218206018515</v>
      </c>
      <c r="I4217">
        <v>8</v>
      </c>
      <c r="J4217">
        <v>1</v>
      </c>
      <c r="K4217" s="1" t="s">
        <v>18530</v>
      </c>
      <c r="L4217" s="1" t="s">
        <v>18531</v>
      </c>
    </row>
    <row r="4218" spans="1:12" x14ac:dyDescent="0.3">
      <c r="A4218" s="1" t="s">
        <v>18532</v>
      </c>
      <c r="B4218" s="1" t="s">
        <v>18533</v>
      </c>
      <c r="C4218" s="1" t="str">
        <f t="shared" si="195"/>
        <v>a visualization showing a russian money laundering scheme that utilized swedebank and danske bank. source comment and another comment giving translations to english will be posted in the comments here.</v>
      </c>
      <c r="D4218" s="1" t="s">
        <v>51723</v>
      </c>
      <c r="E4218" s="1" t="str">
        <f t="shared" si="196"/>
        <v>No</v>
      </c>
      <c r="F4218" s="1" t="s">
        <v>18534</v>
      </c>
      <c r="G4218">
        <v>1554870745</v>
      </c>
      <c r="H4218" s="2">
        <f t="shared" si="197"/>
        <v>43565.189178240747</v>
      </c>
      <c r="I4218">
        <v>26</v>
      </c>
      <c r="J4218">
        <v>4</v>
      </c>
      <c r="K4218" s="1" t="s">
        <v>18535</v>
      </c>
      <c r="L4218" s="1" t="s">
        <v>18536</v>
      </c>
    </row>
    <row r="4219" spans="1:12" x14ac:dyDescent="0.3">
      <c r="A4219" s="1" t="s">
        <v>18537</v>
      </c>
      <c r="B4219" s="1" t="s">
        <v>18538</v>
      </c>
      <c r="C4219" s="1" t="str">
        <f t="shared" si="195"/>
        <v>the us census dept has created a bracket game to test your city population knowledge.</v>
      </c>
      <c r="D4219" s="1" t="s">
        <v>51723</v>
      </c>
      <c r="E4219" s="1" t="str">
        <f t="shared" si="196"/>
        <v>No</v>
      </c>
      <c r="F4219" s="1" t="s">
        <v>18539</v>
      </c>
      <c r="G4219">
        <v>1554870600</v>
      </c>
      <c r="H4219" s="2">
        <f t="shared" si="197"/>
        <v>43565.1875</v>
      </c>
      <c r="I4219">
        <v>29</v>
      </c>
      <c r="J4219">
        <v>9</v>
      </c>
      <c r="K4219" s="1" t="s">
        <v>18540</v>
      </c>
      <c r="L4219" s="1" t="s">
        <v>18541</v>
      </c>
    </row>
    <row r="4220" spans="1:12" x14ac:dyDescent="0.3">
      <c r="A4220" s="1" t="s">
        <v>18542</v>
      </c>
      <c r="B4220" s="1" t="s">
        <v>18543</v>
      </c>
      <c r="C4220" s="1" t="str">
        <f t="shared" si="195"/>
        <v>how does your state make electricity?</v>
      </c>
      <c r="D4220" s="1" t="s">
        <v>51723</v>
      </c>
      <c r="E4220" s="1" t="str">
        <f t="shared" si="196"/>
        <v>No</v>
      </c>
      <c r="F4220" s="1" t="s">
        <v>18544</v>
      </c>
      <c r="G4220">
        <v>1554866434</v>
      </c>
      <c r="H4220" s="2">
        <f t="shared" si="197"/>
        <v>43565.139282407406</v>
      </c>
      <c r="I4220">
        <v>26</v>
      </c>
      <c r="J4220">
        <v>2</v>
      </c>
      <c r="K4220" s="1" t="s">
        <v>18545</v>
      </c>
      <c r="L4220" s="1" t="s">
        <v>18546</v>
      </c>
    </row>
    <row r="4221" spans="1:12" x14ac:dyDescent="0.3">
      <c r="A4221" s="1" t="s">
        <v>18547</v>
      </c>
      <c r="B4221" s="1" t="s">
        <v>18548</v>
      </c>
      <c r="C4221" s="1" t="str">
        <f t="shared" si="195"/>
        <v>radon map of the united states: predicted county median concentration</v>
      </c>
      <c r="D4221" s="1" t="s">
        <v>51723</v>
      </c>
      <c r="E4221" s="1" t="str">
        <f t="shared" si="196"/>
        <v>No</v>
      </c>
      <c r="F4221" s="1" t="s">
        <v>18549</v>
      </c>
      <c r="G4221">
        <v>1554865902</v>
      </c>
      <c r="H4221" s="2">
        <f t="shared" si="197"/>
        <v>43565.133125</v>
      </c>
      <c r="I4221">
        <v>12</v>
      </c>
      <c r="J4221">
        <v>1</v>
      </c>
      <c r="K4221" s="1" t="s">
        <v>18550</v>
      </c>
      <c r="L4221" s="1" t="s">
        <v>18551</v>
      </c>
    </row>
    <row r="4222" spans="1:12" x14ac:dyDescent="0.3">
      <c r="A4222" s="1" t="s">
        <v>18552</v>
      </c>
      <c r="B4222" s="1" t="s">
        <v>18553</v>
      </c>
      <c r="C4222" s="1" t="str">
        <f t="shared" si="195"/>
        <v>data makes everything fun</v>
      </c>
      <c r="D4222" s="1" t="s">
        <v>51723</v>
      </c>
      <c r="E4222" s="1" t="str">
        <f t="shared" si="196"/>
        <v>No</v>
      </c>
      <c r="F4222" s="1" t="s">
        <v>18554</v>
      </c>
      <c r="G4222">
        <v>1554861855</v>
      </c>
      <c r="H4222" s="2">
        <f t="shared" si="197"/>
        <v>43565.086284722223</v>
      </c>
      <c r="I4222">
        <v>11</v>
      </c>
      <c r="J4222">
        <v>1</v>
      </c>
      <c r="K4222" s="1" t="s">
        <v>18555</v>
      </c>
      <c r="L4222" s="1" t="s">
        <v>18556</v>
      </c>
    </row>
    <row r="4223" spans="1:12" x14ac:dyDescent="0.3">
      <c r="A4223" s="1" t="s">
        <v>18557</v>
      </c>
      <c r="B4223" s="1" t="s">
        <v>18558</v>
      </c>
      <c r="C4223" s="1" t="str">
        <f t="shared" si="195"/>
        <v>academic landscape of ethnomusicology [oc]</v>
      </c>
      <c r="D4223" s="1" t="s">
        <v>51723</v>
      </c>
      <c r="E4223" s="1" t="str">
        <f t="shared" si="196"/>
        <v>Yes</v>
      </c>
      <c r="F4223" s="1" t="s">
        <v>18559</v>
      </c>
      <c r="G4223">
        <v>1554861116</v>
      </c>
      <c r="H4223" s="2">
        <f t="shared" si="197"/>
        <v>43565.077731481477</v>
      </c>
      <c r="I4223">
        <v>12</v>
      </c>
      <c r="J4223">
        <v>5</v>
      </c>
      <c r="K4223" s="1" t="s">
        <v>18560</v>
      </c>
      <c r="L4223" s="1" t="s">
        <v>18561</v>
      </c>
    </row>
    <row r="4224" spans="1:12" x14ac:dyDescent="0.3">
      <c r="A4224" s="1" t="s">
        <v>18562</v>
      </c>
      <c r="B4224" s="1" t="s">
        <v>18563</v>
      </c>
      <c r="C4224" s="1" t="str">
        <f t="shared" si="195"/>
        <v>us late-night show ratings in 2019 [oc]</v>
      </c>
      <c r="D4224" s="1" t="s">
        <v>51723</v>
      </c>
      <c r="E4224" s="1" t="str">
        <f t="shared" si="196"/>
        <v>Yes</v>
      </c>
      <c r="F4224" s="1" t="s">
        <v>18564</v>
      </c>
      <c r="G4224">
        <v>1554858275</v>
      </c>
      <c r="H4224" s="2">
        <f t="shared" si="197"/>
        <v>43565.044849537036</v>
      </c>
      <c r="I4224">
        <v>17</v>
      </c>
      <c r="J4224">
        <v>15</v>
      </c>
      <c r="K4224" s="1" t="s">
        <v>18565</v>
      </c>
      <c r="L4224" s="1" t="s">
        <v>18566</v>
      </c>
    </row>
    <row r="4225" spans="1:13" x14ac:dyDescent="0.3">
      <c r="A4225" s="1" t="s">
        <v>18567</v>
      </c>
      <c r="B4225" s="1" t="s">
        <v>18568</v>
      </c>
      <c r="C4225" s="1" t="str">
        <f t="shared" si="195"/>
        <v>un population estimates: there will be as many congolese and twice as many nigerians as americans in 2100. [oc]</v>
      </c>
      <c r="D4225" s="1" t="s">
        <v>51723</v>
      </c>
      <c r="E4225" s="1" t="str">
        <f t="shared" si="196"/>
        <v>Yes</v>
      </c>
      <c r="F4225" s="1" t="s">
        <v>10</v>
      </c>
      <c r="G4225">
        <v>1554857752</v>
      </c>
      <c r="H4225" s="2">
        <f t="shared" si="197"/>
        <v>43565.0387962963</v>
      </c>
      <c r="I4225">
        <v>1</v>
      </c>
      <c r="J4225">
        <v>2</v>
      </c>
      <c r="K4225" s="1" t="s">
        <v>18569</v>
      </c>
      <c r="L4225" s="1" t="s">
        <v>18570</v>
      </c>
    </row>
    <row r="4226" spans="1:13" x14ac:dyDescent="0.3">
      <c r="A4226" s="1" t="s">
        <v>18571</v>
      </c>
      <c r="B4226" s="1" t="s">
        <v>18572</v>
      </c>
      <c r="C4226" s="1" t="str">
        <f t="shared" ref="C4226:C4289" si="198">LOWER(B4226)</f>
        <v>mei doll set | paper dolls | megadolls</v>
      </c>
      <c r="D4226" s="1" t="s">
        <v>51736</v>
      </c>
      <c r="E4226" s="1" t="str">
        <f t="shared" ref="E4226:E4289" si="199">IF(ISNUMBER(FIND("[OC]",B4226)),"Yes","No")</f>
        <v>No</v>
      </c>
      <c r="F4226" s="1" t="s">
        <v>18573</v>
      </c>
      <c r="G4226">
        <v>1636975543</v>
      </c>
      <c r="H4226" s="2">
        <f t="shared" ref="H4226:H4289" si="200">(((G4226/60)/60)/24)+DATE(1970,1,1)</f>
        <v>44515.47619212963</v>
      </c>
      <c r="I4226">
        <v>1</v>
      </c>
      <c r="J4226">
        <v>0</v>
      </c>
      <c r="K4226" s="1" t="s">
        <v>18574</v>
      </c>
      <c r="L4226" s="1" t="s">
        <v>18575</v>
      </c>
      <c r="M4226" t="s">
        <v>51722</v>
      </c>
    </row>
    <row r="4227" spans="1:13" x14ac:dyDescent="0.3">
      <c r="A4227" s="1" t="s">
        <v>18576</v>
      </c>
      <c r="B4227" s="1" t="s">
        <v>18577</v>
      </c>
      <c r="C4227" s="1" t="str">
        <f t="shared" si="198"/>
        <v>[oc] number of childcare centers accessible by driving mode within 15, 30 and 45 minute time thresholds in cook county, il</v>
      </c>
      <c r="D4227" s="1" t="s">
        <v>51723</v>
      </c>
      <c r="E4227" s="1" t="str">
        <f t="shared" si="199"/>
        <v>Yes</v>
      </c>
      <c r="F4227" s="1" t="s">
        <v>18578</v>
      </c>
      <c r="G4227">
        <v>1633821754</v>
      </c>
      <c r="H4227" s="2">
        <f t="shared" si="200"/>
        <v>44478.974004629628</v>
      </c>
      <c r="I4227">
        <v>5</v>
      </c>
      <c r="J4227">
        <v>6</v>
      </c>
      <c r="K4227" s="1" t="s">
        <v>18579</v>
      </c>
      <c r="L4227" s="1" t="s">
        <v>18580</v>
      </c>
    </row>
    <row r="4228" spans="1:13" x14ac:dyDescent="0.3">
      <c r="A4228" s="1" t="s">
        <v>18581</v>
      </c>
      <c r="B4228" s="1" t="s">
        <v>18582</v>
      </c>
      <c r="C4228" s="1" t="str">
        <f t="shared" si="198"/>
        <v>the important history of the web browsers</v>
      </c>
      <c r="D4228" s="1" t="s">
        <v>51723</v>
      </c>
      <c r="E4228" s="1" t="str">
        <f t="shared" si="199"/>
        <v>No</v>
      </c>
      <c r="F4228" s="1" t="s">
        <v>18583</v>
      </c>
      <c r="G4228">
        <v>1567596276</v>
      </c>
      <c r="H4228" s="2">
        <f t="shared" si="200"/>
        <v>43712.475416666668</v>
      </c>
      <c r="I4228">
        <v>1</v>
      </c>
      <c r="J4228">
        <v>1</v>
      </c>
      <c r="K4228" s="1" t="s">
        <v>18584</v>
      </c>
      <c r="L4228" s="1" t="s">
        <v>18585</v>
      </c>
    </row>
    <row r="4229" spans="1:13" x14ac:dyDescent="0.3">
      <c r="A4229" s="1" t="s">
        <v>18586</v>
      </c>
      <c r="B4229" s="1" t="s">
        <v>18587</v>
      </c>
      <c r="C4229" s="1" t="str">
        <f t="shared" si="198"/>
        <v>memorizing answers of a randomized biology practice quiz [oc]</v>
      </c>
      <c r="D4229" s="1" t="s">
        <v>51723</v>
      </c>
      <c r="E4229" s="1" t="str">
        <f t="shared" si="199"/>
        <v>Yes</v>
      </c>
      <c r="F4229" s="1" t="s">
        <v>10</v>
      </c>
      <c r="G4229">
        <v>1583364340</v>
      </c>
      <c r="H4229" s="2">
        <f t="shared" si="200"/>
        <v>43894.976157407407</v>
      </c>
      <c r="I4229">
        <v>0</v>
      </c>
      <c r="J4229">
        <v>3</v>
      </c>
      <c r="K4229" s="1" t="s">
        <v>18588</v>
      </c>
      <c r="L4229" s="1" t="s">
        <v>18589</v>
      </c>
    </row>
    <row r="4230" spans="1:13" x14ac:dyDescent="0.3">
      <c r="A4230" s="1" t="s">
        <v>18590</v>
      </c>
      <c r="B4230" s="1" t="s">
        <v>18591</v>
      </c>
      <c r="C4230" s="1" t="str">
        <f t="shared" si="198"/>
        <v>time vs. attempt number on a practice quiz</v>
      </c>
      <c r="D4230" s="1" t="s">
        <v>51723</v>
      </c>
      <c r="E4230" s="1" t="str">
        <f t="shared" si="199"/>
        <v>No</v>
      </c>
      <c r="F4230" s="1" t="s">
        <v>10</v>
      </c>
      <c r="G4230">
        <v>1583364284</v>
      </c>
      <c r="H4230" s="2">
        <f t="shared" si="200"/>
        <v>43894.97550925926</v>
      </c>
      <c r="I4230">
        <v>1</v>
      </c>
      <c r="J4230">
        <v>1</v>
      </c>
      <c r="K4230" s="1" t="s">
        <v>18592</v>
      </c>
      <c r="L4230" s="1" t="s">
        <v>18593</v>
      </c>
    </row>
    <row r="4231" spans="1:13" x14ac:dyDescent="0.3">
      <c r="A4231" s="1" t="s">
        <v>18594</v>
      </c>
      <c r="B4231" s="1" t="s">
        <v>18595</v>
      </c>
      <c r="C4231" s="1" t="str">
        <f t="shared" si="198"/>
        <v>[oc] animated 3d gallery (best for 100 to 300 items, mit licensed)</v>
      </c>
      <c r="D4231" s="1" t="s">
        <v>51723</v>
      </c>
      <c r="E4231" s="1" t="str">
        <f t="shared" si="199"/>
        <v>Yes</v>
      </c>
      <c r="F4231" s="1" t="s">
        <v>10</v>
      </c>
      <c r="G4231">
        <v>1586517878</v>
      </c>
      <c r="H4231" s="2">
        <f t="shared" si="200"/>
        <v>43931.475439814814</v>
      </c>
      <c r="I4231">
        <v>1</v>
      </c>
      <c r="J4231">
        <v>0</v>
      </c>
      <c r="K4231" s="1" t="s">
        <v>18596</v>
      </c>
      <c r="L4231" s="1" t="s">
        <v>18597</v>
      </c>
    </row>
    <row r="4232" spans="1:13" x14ac:dyDescent="0.3">
      <c r="A4232" s="1" t="s">
        <v>18598</v>
      </c>
      <c r="B4232" s="1" t="s">
        <v>18599</v>
      </c>
      <c r="C4232" s="1" t="str">
        <f t="shared" si="198"/>
        <v>whoaaaa</v>
      </c>
      <c r="D4232" s="1" t="s">
        <v>51735</v>
      </c>
      <c r="E4232" s="1" t="str">
        <f t="shared" si="199"/>
        <v>No</v>
      </c>
      <c r="F4232" s="1" t="s">
        <v>18600</v>
      </c>
      <c r="G4232">
        <v>1586517865</v>
      </c>
      <c r="H4232" s="2">
        <f t="shared" si="200"/>
        <v>43931.475289351853</v>
      </c>
      <c r="I4232">
        <v>1</v>
      </c>
      <c r="J4232">
        <v>1</v>
      </c>
      <c r="K4232" s="1" t="s">
        <v>18601</v>
      </c>
      <c r="L4232" s="1" t="s">
        <v>18602</v>
      </c>
      <c r="M4232" t="s">
        <v>51722</v>
      </c>
    </row>
    <row r="4233" spans="1:13" x14ac:dyDescent="0.3">
      <c r="A4233" s="1" t="s">
        <v>18603</v>
      </c>
      <c r="B4233" s="1" t="s">
        <v>18604</v>
      </c>
      <c r="C4233" s="1" t="str">
        <f t="shared" si="198"/>
        <v>coronavirus (covid-19) cases around the world (jan 2020 - apr 2020) [oc]</v>
      </c>
      <c r="D4233" s="1" t="s">
        <v>51723</v>
      </c>
      <c r="E4233" s="1" t="str">
        <f t="shared" si="199"/>
        <v>Yes</v>
      </c>
      <c r="F4233" s="1" t="s">
        <v>18605</v>
      </c>
      <c r="G4233">
        <v>1586517858</v>
      </c>
      <c r="H4233" s="2">
        <f t="shared" si="200"/>
        <v>43931.47520833333</v>
      </c>
      <c r="I4233">
        <v>50</v>
      </c>
      <c r="J4233">
        <v>19</v>
      </c>
      <c r="K4233" s="1" t="s">
        <v>18606</v>
      </c>
      <c r="L4233" s="1" t="s">
        <v>18607</v>
      </c>
    </row>
    <row r="4234" spans="1:13" x14ac:dyDescent="0.3">
      <c r="A4234" s="1" t="s">
        <v>18608</v>
      </c>
      <c r="B4234" s="1" t="s">
        <v>13175</v>
      </c>
      <c r="C4234" s="1" t="str">
        <f t="shared" si="198"/>
        <v>the spread of coronavirus in asia january 20 to april 9</v>
      </c>
      <c r="D4234" s="1" t="s">
        <v>51723</v>
      </c>
      <c r="E4234" s="1" t="str">
        <f t="shared" si="199"/>
        <v>No</v>
      </c>
      <c r="F4234" s="1" t="s">
        <v>10</v>
      </c>
      <c r="G4234">
        <v>1586517844</v>
      </c>
      <c r="H4234" s="2">
        <f t="shared" si="200"/>
        <v>43931.475046296298</v>
      </c>
      <c r="I4234">
        <v>1</v>
      </c>
      <c r="J4234">
        <v>1</v>
      </c>
      <c r="K4234" s="1" t="s">
        <v>18609</v>
      </c>
      <c r="L4234" s="1" t="s">
        <v>18610</v>
      </c>
    </row>
    <row r="4235" spans="1:13" x14ac:dyDescent="0.3">
      <c r="A4235" s="1" t="s">
        <v>18611</v>
      </c>
      <c r="B4235" s="1" t="s">
        <v>18612</v>
      </c>
      <c r="C4235" s="1" t="str">
        <f t="shared" si="198"/>
        <v>a decade of transfers, 2010-2019 [oc]</v>
      </c>
      <c r="D4235" s="1" t="s">
        <v>51723</v>
      </c>
      <c r="E4235" s="1" t="str">
        <f t="shared" si="199"/>
        <v>Yes</v>
      </c>
      <c r="F4235" s="1" t="s">
        <v>18613</v>
      </c>
      <c r="G4235">
        <v>1577057204</v>
      </c>
      <c r="H4235" s="2">
        <f t="shared" si="200"/>
        <v>43821.976898148147</v>
      </c>
      <c r="I4235">
        <v>37</v>
      </c>
      <c r="J4235">
        <v>6</v>
      </c>
      <c r="K4235" s="1" t="s">
        <v>18614</v>
      </c>
      <c r="L4235" s="1" t="s">
        <v>18615</v>
      </c>
    </row>
    <row r="4236" spans="1:13" x14ac:dyDescent="0.3">
      <c r="A4236" s="1" t="s">
        <v>18616</v>
      </c>
      <c r="B4236" s="1" t="s">
        <v>18617</v>
      </c>
      <c r="C4236" s="1" t="str">
        <f t="shared" si="198"/>
        <v>[oc] i created a chart for my class to represent the us's minimum wage and it's subsequent value after inflation.</v>
      </c>
      <c r="D4236" s="1" t="s">
        <v>51723</v>
      </c>
      <c r="E4236" s="1" t="str">
        <f t="shared" si="199"/>
        <v>Yes</v>
      </c>
      <c r="F4236" s="1" t="s">
        <v>18618</v>
      </c>
      <c r="G4236">
        <v>1570749801</v>
      </c>
      <c r="H4236" s="2">
        <f t="shared" si="200"/>
        <v>43748.974548611113</v>
      </c>
      <c r="I4236">
        <v>65</v>
      </c>
      <c r="J4236">
        <v>24</v>
      </c>
      <c r="K4236" s="1" t="s">
        <v>18619</v>
      </c>
      <c r="L4236" s="1" t="s">
        <v>18620</v>
      </c>
    </row>
    <row r="4237" spans="1:13" x14ac:dyDescent="0.3">
      <c r="A4237" s="1" t="s">
        <v>18621</v>
      </c>
      <c r="B4237" s="1" t="s">
        <v>18622</v>
      </c>
      <c r="C4237" s="1" t="str">
        <f t="shared" si="198"/>
        <v>newspaper advertising revenue: adjusted for inflation, 1930 to 2013</v>
      </c>
      <c r="D4237" s="1" t="s">
        <v>51723</v>
      </c>
      <c r="E4237" s="1" t="str">
        <f t="shared" si="199"/>
        <v>No</v>
      </c>
      <c r="F4237" s="1" t="s">
        <v>10</v>
      </c>
      <c r="G4237">
        <v>1548668789</v>
      </c>
      <c r="H4237" s="2">
        <f t="shared" si="200"/>
        <v>43493.407280092593</v>
      </c>
      <c r="I4237">
        <v>1</v>
      </c>
      <c r="J4237">
        <v>1</v>
      </c>
      <c r="K4237" s="1" t="s">
        <v>18623</v>
      </c>
      <c r="L4237" s="1" t="s">
        <v>18624</v>
      </c>
    </row>
    <row r="4238" spans="1:13" x14ac:dyDescent="0.3">
      <c r="A4238" s="1" t="s">
        <v>18625</v>
      </c>
      <c r="B4238" s="1" t="s">
        <v>18626</v>
      </c>
      <c r="C4238" s="1" t="str">
        <f t="shared" si="198"/>
        <v>united states personality map</v>
      </c>
      <c r="D4238" s="1" t="s">
        <v>51723</v>
      </c>
      <c r="E4238" s="1" t="str">
        <f t="shared" si="199"/>
        <v>No</v>
      </c>
      <c r="F4238" s="1" t="s">
        <v>18627</v>
      </c>
      <c r="G4238">
        <v>1548667788</v>
      </c>
      <c r="H4238" s="2">
        <f t="shared" si="200"/>
        <v>43493.395694444451</v>
      </c>
      <c r="I4238">
        <v>8</v>
      </c>
      <c r="J4238">
        <v>9</v>
      </c>
      <c r="K4238" s="1" t="s">
        <v>18628</v>
      </c>
      <c r="L4238" s="1" t="s">
        <v>18629</v>
      </c>
    </row>
    <row r="4239" spans="1:13" x14ac:dyDescent="0.3">
      <c r="A4239" s="1" t="s">
        <v>18630</v>
      </c>
      <c r="B4239" s="1" t="s">
        <v>18631</v>
      </c>
      <c r="C4239" s="1" t="str">
        <f t="shared" si="198"/>
        <v>how much snow does it usually take to cancel schools?</v>
      </c>
      <c r="D4239" s="1" t="s">
        <v>51723</v>
      </c>
      <c r="E4239" s="1" t="str">
        <f t="shared" si="199"/>
        <v>No</v>
      </c>
      <c r="F4239" s="1" t="s">
        <v>18632</v>
      </c>
      <c r="G4239">
        <v>1548666040</v>
      </c>
      <c r="H4239" s="2">
        <f t="shared" si="200"/>
        <v>43493.375462962969</v>
      </c>
      <c r="I4239">
        <v>1</v>
      </c>
      <c r="J4239">
        <v>1</v>
      </c>
      <c r="K4239" s="1" t="s">
        <v>18633</v>
      </c>
      <c r="L4239" s="1" t="s">
        <v>18634</v>
      </c>
    </row>
    <row r="4240" spans="1:13" x14ac:dyDescent="0.3">
      <c r="A4240" s="1" t="s">
        <v>18635</v>
      </c>
      <c r="B4240" s="1" t="s">
        <v>18636</v>
      </c>
      <c r="C4240" s="1" t="str">
        <f t="shared" si="198"/>
        <v>map of all new york city neighborhoods (zip) by median home value, total equity, and percentage of homes owned free and clear [oc]</v>
      </c>
      <c r="D4240" s="1" t="s">
        <v>51723</v>
      </c>
      <c r="E4240" s="1" t="str">
        <f t="shared" si="199"/>
        <v>Yes</v>
      </c>
      <c r="F4240" s="1" t="s">
        <v>18637</v>
      </c>
      <c r="G4240">
        <v>1548661096</v>
      </c>
      <c r="H4240" s="2">
        <f t="shared" si="200"/>
        <v>43493.318240740744</v>
      </c>
      <c r="I4240">
        <v>363</v>
      </c>
      <c r="J4240">
        <v>32</v>
      </c>
      <c r="K4240" s="1" t="s">
        <v>18638</v>
      </c>
      <c r="L4240" s="1" t="s">
        <v>18639</v>
      </c>
    </row>
    <row r="4241" spans="1:12" x14ac:dyDescent="0.3">
      <c r="A4241" s="1" t="s">
        <v>18640</v>
      </c>
      <c r="B4241" s="1" t="s">
        <v>18641</v>
      </c>
      <c r="C4241" s="1" t="str">
        <f t="shared" si="198"/>
        <v>map showing regions where the venezuelan regime has cut internet access most recently</v>
      </c>
      <c r="D4241" s="1" t="s">
        <v>51723</v>
      </c>
      <c r="E4241" s="1" t="str">
        <f t="shared" si="199"/>
        <v>No</v>
      </c>
      <c r="F4241" s="1" t="s">
        <v>18642</v>
      </c>
      <c r="G4241">
        <v>1548658753</v>
      </c>
      <c r="H4241" s="2">
        <f t="shared" si="200"/>
        <v>43493.291122685187</v>
      </c>
      <c r="I4241">
        <v>1</v>
      </c>
      <c r="J4241">
        <v>1</v>
      </c>
      <c r="K4241" s="1" t="s">
        <v>18643</v>
      </c>
      <c r="L4241" s="1" t="s">
        <v>18644</v>
      </c>
    </row>
    <row r="4242" spans="1:12" x14ac:dyDescent="0.3">
      <c r="A4242" s="1" t="s">
        <v>18645</v>
      </c>
      <c r="B4242" s="1" t="s">
        <v>18646</v>
      </c>
      <c r="C4242" s="1" t="str">
        <f t="shared" si="198"/>
        <v>[oc] top recently discussed countries on reddit &amp;amp; how redditors feel about them</v>
      </c>
      <c r="D4242" s="1" t="s">
        <v>51723</v>
      </c>
      <c r="E4242" s="1" t="str">
        <f t="shared" si="199"/>
        <v>Yes</v>
      </c>
      <c r="F4242" s="1" t="s">
        <v>10813</v>
      </c>
      <c r="G4242">
        <v>1548652857</v>
      </c>
      <c r="H4242" s="2">
        <f t="shared" si="200"/>
        <v>43493.222881944443</v>
      </c>
      <c r="I4242">
        <v>8</v>
      </c>
      <c r="J4242">
        <v>16</v>
      </c>
      <c r="K4242" s="1" t="s">
        <v>18647</v>
      </c>
      <c r="L4242" s="1" t="s">
        <v>18648</v>
      </c>
    </row>
    <row r="4243" spans="1:12" x14ac:dyDescent="0.3">
      <c r="A4243" s="1" t="s">
        <v>18649</v>
      </c>
      <c r="B4243" s="1" t="s">
        <v>18650</v>
      </c>
      <c r="C4243" s="1" t="str">
        <f t="shared" si="198"/>
        <v>how many british burglaries are home invasions?</v>
      </c>
      <c r="D4243" s="1" t="s">
        <v>51723</v>
      </c>
      <c r="E4243" s="1" t="str">
        <f t="shared" si="199"/>
        <v>No</v>
      </c>
      <c r="F4243" s="1" t="s">
        <v>10</v>
      </c>
      <c r="G4243">
        <v>1548649734</v>
      </c>
      <c r="H4243" s="2">
        <f t="shared" si="200"/>
        <v>43493.186736111107</v>
      </c>
      <c r="I4243">
        <v>1</v>
      </c>
      <c r="J4243">
        <v>0</v>
      </c>
      <c r="K4243" s="1" t="s">
        <v>18651</v>
      </c>
      <c r="L4243" s="1" t="s">
        <v>18652</v>
      </c>
    </row>
    <row r="4244" spans="1:12" x14ac:dyDescent="0.3">
      <c r="A4244" s="1" t="s">
        <v>18653</v>
      </c>
      <c r="B4244" s="1" t="s">
        <v>18654</v>
      </c>
      <c r="C4244" s="1" t="str">
        <f t="shared" si="198"/>
        <v>[oc] average speed (in meters per second) of the world record times of certain track distances.</v>
      </c>
      <c r="D4244" s="1" t="s">
        <v>51723</v>
      </c>
      <c r="E4244" s="1" t="str">
        <f t="shared" si="199"/>
        <v>Yes</v>
      </c>
      <c r="F4244" s="1" t="s">
        <v>18655</v>
      </c>
      <c r="G4244">
        <v>1548640377</v>
      </c>
      <c r="H4244" s="2">
        <f t="shared" si="200"/>
        <v>43493.0784375</v>
      </c>
      <c r="I4244">
        <v>10</v>
      </c>
      <c r="J4244">
        <v>6</v>
      </c>
      <c r="K4244" s="1" t="s">
        <v>18656</v>
      </c>
      <c r="L4244" s="1" t="s">
        <v>18657</v>
      </c>
    </row>
    <row r="4245" spans="1:12" x14ac:dyDescent="0.3">
      <c r="A4245" s="1" t="s">
        <v>18658</v>
      </c>
      <c r="B4245" s="1" t="s">
        <v>18659</v>
      </c>
      <c r="C4245" s="1" t="str">
        <f t="shared" si="198"/>
        <v>average speed (in meters per second) of the world record times in different distances.</v>
      </c>
      <c r="D4245" s="1" t="s">
        <v>51723</v>
      </c>
      <c r="E4245" s="1" t="str">
        <f t="shared" si="199"/>
        <v>No</v>
      </c>
      <c r="F4245" s="1" t="s">
        <v>10</v>
      </c>
      <c r="G4245">
        <v>1548639177</v>
      </c>
      <c r="H4245" s="2">
        <f t="shared" si="200"/>
        <v>43493.06454861111</v>
      </c>
      <c r="I4245">
        <v>1</v>
      </c>
      <c r="J4245">
        <v>1</v>
      </c>
      <c r="K4245" s="1" t="s">
        <v>18660</v>
      </c>
      <c r="L4245" s="1" t="s">
        <v>18661</v>
      </c>
    </row>
    <row r="4246" spans="1:12" x14ac:dyDescent="0.3">
      <c r="A4246" s="1" t="s">
        <v>18662</v>
      </c>
      <c r="B4246" s="1" t="s">
        <v>18663</v>
      </c>
      <c r="C4246" s="1" t="str">
        <f t="shared" si="198"/>
        <v>minecraft update timeline</v>
      </c>
      <c r="D4246" s="1" t="s">
        <v>51723</v>
      </c>
      <c r="E4246" s="1" t="str">
        <f t="shared" si="199"/>
        <v>No</v>
      </c>
      <c r="F4246" s="1" t="s">
        <v>18664</v>
      </c>
      <c r="G4246">
        <v>1548634198</v>
      </c>
      <c r="H4246" s="2">
        <f t="shared" si="200"/>
        <v>43493.006921296299</v>
      </c>
      <c r="I4246">
        <v>1</v>
      </c>
      <c r="J4246">
        <v>1</v>
      </c>
      <c r="K4246" s="1" t="s">
        <v>18665</v>
      </c>
      <c r="L4246" s="1" t="s">
        <v>18666</v>
      </c>
    </row>
    <row r="4247" spans="1:12" x14ac:dyDescent="0.3">
      <c r="A4247" s="1" t="s">
        <v>18667</v>
      </c>
      <c r="B4247" s="1" t="s">
        <v>18668</v>
      </c>
      <c r="C4247" s="1" t="str">
        <f t="shared" si="198"/>
        <v>[oc] difference in happiness score from 2017 to 2018</v>
      </c>
      <c r="D4247" s="1" t="s">
        <v>51723</v>
      </c>
      <c r="E4247" s="1" t="str">
        <f t="shared" si="199"/>
        <v>Yes</v>
      </c>
      <c r="F4247" s="1" t="s">
        <v>10</v>
      </c>
      <c r="G4247">
        <v>1548632830</v>
      </c>
      <c r="H4247" s="2">
        <f t="shared" si="200"/>
        <v>43492.991087962961</v>
      </c>
      <c r="I4247">
        <v>2</v>
      </c>
      <c r="J4247">
        <v>12</v>
      </c>
      <c r="K4247" s="1" t="s">
        <v>18669</v>
      </c>
      <c r="L4247" s="1" t="s">
        <v>18670</v>
      </c>
    </row>
    <row r="4248" spans="1:12" x14ac:dyDescent="0.3">
      <c r="A4248" s="1" t="s">
        <v>18671</v>
      </c>
      <c r="B4248" s="1" t="s">
        <v>18672</v>
      </c>
      <c r="C4248" s="1" t="str">
        <f t="shared" si="198"/>
        <v>[oc] density plot of pf/c in the nba from 2015-2017 by proportion of points from 3</v>
      </c>
      <c r="D4248" s="1" t="s">
        <v>51723</v>
      </c>
      <c r="E4248" s="1" t="str">
        <f t="shared" si="199"/>
        <v>Yes</v>
      </c>
      <c r="F4248" s="1" t="s">
        <v>18673</v>
      </c>
      <c r="G4248">
        <v>1548630315</v>
      </c>
      <c r="H4248" s="2">
        <f t="shared" si="200"/>
        <v>43492.961979166663</v>
      </c>
      <c r="I4248">
        <v>4</v>
      </c>
      <c r="J4248">
        <v>4</v>
      </c>
      <c r="K4248" s="1" t="s">
        <v>18674</v>
      </c>
      <c r="L4248" s="1" t="s">
        <v>18675</v>
      </c>
    </row>
    <row r="4249" spans="1:12" x14ac:dyDescent="0.3">
      <c r="A4249" s="1" t="s">
        <v>18676</v>
      </c>
      <c r="B4249" s="1" t="s">
        <v>18677</v>
      </c>
      <c r="C4249" s="1" t="str">
        <f t="shared" si="198"/>
        <v>[oc] academy award nominee diversity (alternate version)</v>
      </c>
      <c r="D4249" s="1" t="s">
        <v>51723</v>
      </c>
      <c r="E4249" s="1" t="str">
        <f t="shared" si="199"/>
        <v>Yes</v>
      </c>
      <c r="F4249" s="1" t="s">
        <v>3125</v>
      </c>
      <c r="G4249">
        <v>1548629140</v>
      </c>
      <c r="H4249" s="2">
        <f t="shared" si="200"/>
        <v>43492.948379629626</v>
      </c>
      <c r="I4249">
        <v>14</v>
      </c>
      <c r="J4249">
        <v>10</v>
      </c>
      <c r="K4249" s="1" t="s">
        <v>18678</v>
      </c>
      <c r="L4249" s="1" t="s">
        <v>18679</v>
      </c>
    </row>
    <row r="4250" spans="1:12" x14ac:dyDescent="0.3">
      <c r="A4250" s="1" t="s">
        <v>18680</v>
      </c>
      <c r="B4250" s="1" t="s">
        <v>18681</v>
      </c>
      <c r="C4250" s="1" t="str">
        <f t="shared" si="198"/>
        <v>[oc] skin color/phototype distribution in some european countries</v>
      </c>
      <c r="D4250" s="1" t="s">
        <v>51723</v>
      </c>
      <c r="E4250" s="1" t="str">
        <f t="shared" si="199"/>
        <v>Yes</v>
      </c>
      <c r="F4250" s="1" t="s">
        <v>18682</v>
      </c>
      <c r="G4250">
        <v>1548625432</v>
      </c>
      <c r="H4250" s="2">
        <f t="shared" si="200"/>
        <v>43492.905462962968</v>
      </c>
      <c r="I4250">
        <v>93</v>
      </c>
      <c r="J4250">
        <v>38</v>
      </c>
      <c r="K4250" s="1" t="s">
        <v>18683</v>
      </c>
      <c r="L4250" s="1" t="s">
        <v>18684</v>
      </c>
    </row>
    <row r="4251" spans="1:12" x14ac:dyDescent="0.3">
      <c r="A4251" s="1" t="s">
        <v>18685</v>
      </c>
      <c r="B4251" s="1" t="s">
        <v>18686</v>
      </c>
      <c r="C4251" s="1" t="str">
        <f t="shared" si="198"/>
        <v>[oc] academy award nominee diversity (alternate version)</v>
      </c>
      <c r="D4251" s="1" t="s">
        <v>51723</v>
      </c>
      <c r="E4251" s="1" t="str">
        <f t="shared" si="199"/>
        <v>Yes</v>
      </c>
      <c r="F4251" s="1" t="s">
        <v>10</v>
      </c>
      <c r="G4251">
        <v>1548624449</v>
      </c>
      <c r="H4251" s="2">
        <f t="shared" si="200"/>
        <v>43492.894085648149</v>
      </c>
      <c r="I4251">
        <v>8</v>
      </c>
      <c r="J4251">
        <v>6</v>
      </c>
      <c r="K4251" s="1" t="s">
        <v>18687</v>
      </c>
      <c r="L4251" s="1" t="s">
        <v>18688</v>
      </c>
    </row>
    <row r="4252" spans="1:12" x14ac:dyDescent="0.3">
      <c r="A4252" s="1" t="s">
        <v>18689</v>
      </c>
      <c r="B4252" s="1" t="s">
        <v>18690</v>
      </c>
      <c r="C4252" s="1" t="str">
        <f t="shared" si="198"/>
        <v>a look back at the internet in 2012</v>
      </c>
      <c r="D4252" s="1" t="s">
        <v>51723</v>
      </c>
      <c r="E4252" s="1" t="str">
        <f t="shared" si="199"/>
        <v>No</v>
      </c>
      <c r="F4252" s="1" t="s">
        <v>10</v>
      </c>
      <c r="G4252">
        <v>1548623514</v>
      </c>
      <c r="H4252" s="2">
        <f t="shared" si="200"/>
        <v>43492.883263888885</v>
      </c>
      <c r="I4252">
        <v>2</v>
      </c>
      <c r="J4252">
        <v>1</v>
      </c>
      <c r="K4252" s="1" t="s">
        <v>18691</v>
      </c>
      <c r="L4252" s="1" t="s">
        <v>18692</v>
      </c>
    </row>
    <row r="4253" spans="1:12" x14ac:dyDescent="0.3">
      <c r="A4253" s="1" t="s">
        <v>18693</v>
      </c>
      <c r="B4253" s="1" t="s">
        <v>18694</v>
      </c>
      <c r="C4253" s="1" t="str">
        <f t="shared" si="198"/>
        <v>source: https://papers.ssrn.com/sol3/papers.cfm?abstract_id=2593894</v>
      </c>
      <c r="D4253" s="1" t="s">
        <v>51723</v>
      </c>
      <c r="E4253" s="1" t="str">
        <f t="shared" si="199"/>
        <v>No</v>
      </c>
      <c r="F4253" s="1" t="s">
        <v>18695</v>
      </c>
      <c r="G4253">
        <v>1548619284</v>
      </c>
      <c r="H4253" s="2">
        <f t="shared" si="200"/>
        <v>43492.83430555556</v>
      </c>
      <c r="I4253">
        <v>0</v>
      </c>
      <c r="J4253">
        <v>1</v>
      </c>
      <c r="K4253" s="1" t="s">
        <v>18696</v>
      </c>
      <c r="L4253" s="1" t="s">
        <v>18697</v>
      </c>
    </row>
    <row r="4254" spans="1:12" x14ac:dyDescent="0.3">
      <c r="A4254" s="1" t="s">
        <v>18698</v>
      </c>
      <c r="B4254" s="1" t="s">
        <v>18699</v>
      </c>
      <c r="C4254" s="1" t="str">
        <f t="shared" si="198"/>
        <v>[oc] density plot of pf/c in the nba from 2015-2017 and their % of points from 3</v>
      </c>
      <c r="D4254" s="1" t="s">
        <v>51723</v>
      </c>
      <c r="E4254" s="1" t="str">
        <f t="shared" si="199"/>
        <v>Yes</v>
      </c>
      <c r="F4254" s="1" t="s">
        <v>10</v>
      </c>
      <c r="G4254">
        <v>1548609248</v>
      </c>
      <c r="H4254" s="2">
        <f t="shared" si="200"/>
        <v>43492.718148148153</v>
      </c>
      <c r="I4254">
        <v>1</v>
      </c>
      <c r="J4254">
        <v>4</v>
      </c>
      <c r="K4254" s="1" t="s">
        <v>18700</v>
      </c>
      <c r="L4254" s="1" t="s">
        <v>18701</v>
      </c>
    </row>
    <row r="4255" spans="1:12" x14ac:dyDescent="0.3">
      <c r="A4255" s="1" t="s">
        <v>18702</v>
      </c>
      <c r="B4255" s="1" t="s">
        <v>18703</v>
      </c>
      <c r="C4255" s="1" t="str">
        <f t="shared" si="198"/>
        <v>nba pf/c (2015-2017) by % of points from 3</v>
      </c>
      <c r="D4255" s="1" t="s">
        <v>51723</v>
      </c>
      <c r="E4255" s="1" t="str">
        <f t="shared" si="199"/>
        <v>No</v>
      </c>
      <c r="F4255" s="1" t="s">
        <v>10</v>
      </c>
      <c r="G4255">
        <v>1548608931</v>
      </c>
      <c r="H4255" s="2">
        <f t="shared" si="200"/>
        <v>43492.714479166665</v>
      </c>
      <c r="I4255">
        <v>1</v>
      </c>
      <c r="J4255">
        <v>2</v>
      </c>
      <c r="K4255" s="1" t="s">
        <v>18704</v>
      </c>
      <c r="L4255" s="1" t="s">
        <v>18705</v>
      </c>
    </row>
    <row r="4256" spans="1:12" x14ac:dyDescent="0.3">
      <c r="A4256" s="1" t="s">
        <v>18706</v>
      </c>
      <c r="B4256" s="1" t="s">
        <v>18707</v>
      </c>
      <c r="C4256" s="1" t="str">
        <f t="shared" si="198"/>
        <v>fake news on twitter during the 2016 u.s. presidential election - figure 3 in http://science.sciencemag.org/content/363/6425/374</v>
      </c>
      <c r="D4256" s="1" t="s">
        <v>51723</v>
      </c>
      <c r="E4256" s="1" t="str">
        <f t="shared" si="199"/>
        <v>No</v>
      </c>
      <c r="F4256" s="1" t="s">
        <v>10</v>
      </c>
      <c r="G4256">
        <v>1548608466</v>
      </c>
      <c r="H4256" s="2">
        <f t="shared" si="200"/>
        <v>43492.709097222221</v>
      </c>
      <c r="I4256">
        <v>1</v>
      </c>
      <c r="J4256">
        <v>1</v>
      </c>
      <c r="K4256" s="1" t="s">
        <v>18708</v>
      </c>
      <c r="L4256" s="1" t="s">
        <v>18709</v>
      </c>
    </row>
    <row r="4257" spans="1:12" x14ac:dyDescent="0.3">
      <c r="A4257" s="1" t="s">
        <v>18710</v>
      </c>
      <c r="B4257" s="1" t="s">
        <v>18711</v>
      </c>
      <c r="C4257" s="1" t="str">
        <f t="shared" si="198"/>
        <v>fake news on twitter during the 2016 u.s. presidential election</v>
      </c>
      <c r="D4257" s="1" t="s">
        <v>51723</v>
      </c>
      <c r="E4257" s="1" t="str">
        <f t="shared" si="199"/>
        <v>No</v>
      </c>
      <c r="F4257" s="1" t="s">
        <v>10</v>
      </c>
      <c r="G4257">
        <v>1548607835</v>
      </c>
      <c r="H4257" s="2">
        <f t="shared" si="200"/>
        <v>43492.701793981483</v>
      </c>
      <c r="I4257">
        <v>1</v>
      </c>
      <c r="J4257">
        <v>2</v>
      </c>
      <c r="K4257" s="1" t="s">
        <v>18712</v>
      </c>
      <c r="L4257" s="1" t="s">
        <v>18713</v>
      </c>
    </row>
    <row r="4258" spans="1:12" x14ac:dyDescent="0.3">
      <c r="A4258" s="1" t="s">
        <v>18714</v>
      </c>
      <c r="B4258" s="1" t="s">
        <v>18715</v>
      </c>
      <c r="C4258" s="1" t="str">
        <f t="shared" si="198"/>
        <v>[oc] upload time of videos on xhamster.com of 2018</v>
      </c>
      <c r="D4258" s="1" t="s">
        <v>51723</v>
      </c>
      <c r="E4258" s="1" t="str">
        <f t="shared" si="199"/>
        <v>Yes</v>
      </c>
      <c r="F4258" s="1" t="s">
        <v>18716</v>
      </c>
      <c r="G4258">
        <v>1548607000</v>
      </c>
      <c r="H4258" s="2">
        <f t="shared" si="200"/>
        <v>43492.692129629635</v>
      </c>
      <c r="I4258">
        <v>15</v>
      </c>
      <c r="J4258">
        <v>12</v>
      </c>
      <c r="K4258" s="1" t="s">
        <v>18717</v>
      </c>
      <c r="L4258" s="1" t="s">
        <v>18718</v>
      </c>
    </row>
    <row r="4259" spans="1:12" x14ac:dyDescent="0.3">
      <c r="A4259" s="1" t="s">
        <v>18719</v>
      </c>
      <c r="B4259" s="1" t="s">
        <v>18720</v>
      </c>
      <c r="C4259" s="1" t="str">
        <f t="shared" si="198"/>
        <v>the shapes of stories</v>
      </c>
      <c r="D4259" s="1" t="s">
        <v>51723</v>
      </c>
      <c r="E4259" s="1" t="str">
        <f t="shared" si="199"/>
        <v>No</v>
      </c>
      <c r="F4259" s="1" t="s">
        <v>18721</v>
      </c>
      <c r="G4259">
        <v>1548606347</v>
      </c>
      <c r="H4259" s="2">
        <f t="shared" si="200"/>
        <v>43492.684571759266</v>
      </c>
      <c r="I4259">
        <v>1</v>
      </c>
      <c r="J4259">
        <v>1</v>
      </c>
      <c r="K4259" s="1" t="s">
        <v>18722</v>
      </c>
      <c r="L4259" s="1" t="s">
        <v>18723</v>
      </c>
    </row>
    <row r="4260" spans="1:12" x14ac:dyDescent="0.3">
      <c r="A4260" s="1" t="s">
        <v>18724</v>
      </c>
      <c r="B4260" s="1" t="s">
        <v>18725</v>
      </c>
      <c r="C4260" s="1" t="str">
        <f t="shared" si="198"/>
        <v>interracial crime statistics in the u.s.</v>
      </c>
      <c r="D4260" s="1" t="s">
        <v>51723</v>
      </c>
      <c r="E4260" s="1" t="str">
        <f t="shared" si="199"/>
        <v>No</v>
      </c>
      <c r="F4260" s="1" t="s">
        <v>10</v>
      </c>
      <c r="G4260">
        <v>1548603493</v>
      </c>
      <c r="H4260" s="2">
        <f t="shared" si="200"/>
        <v>43492.651539351849</v>
      </c>
      <c r="I4260">
        <v>1</v>
      </c>
      <c r="J4260">
        <v>1</v>
      </c>
      <c r="K4260" s="1" t="s">
        <v>18726</v>
      </c>
      <c r="L4260" s="1" t="s">
        <v>18727</v>
      </c>
    </row>
    <row r="4261" spans="1:12" x14ac:dyDescent="0.3">
      <c r="A4261" s="1" t="s">
        <v>18728</v>
      </c>
      <c r="B4261" s="1" t="s">
        <v>18729</v>
      </c>
      <c r="C4261" s="1" t="str">
        <f t="shared" si="198"/>
        <v>model of a solar flare</v>
      </c>
      <c r="D4261" s="1" t="s">
        <v>51723</v>
      </c>
      <c r="E4261" s="1" t="str">
        <f t="shared" si="199"/>
        <v>No</v>
      </c>
      <c r="F4261" s="1" t="s">
        <v>10</v>
      </c>
      <c r="G4261">
        <v>1548601785</v>
      </c>
      <c r="H4261" s="2">
        <f t="shared" si="200"/>
        <v>43492.631770833337</v>
      </c>
      <c r="I4261">
        <v>1</v>
      </c>
      <c r="J4261">
        <v>1</v>
      </c>
      <c r="K4261" s="1" t="s">
        <v>18730</v>
      </c>
      <c r="L4261" s="1" t="s">
        <v>18731</v>
      </c>
    </row>
    <row r="4262" spans="1:12" x14ac:dyDescent="0.3">
      <c r="A4262" s="1" t="s">
        <v>18732</v>
      </c>
      <c r="B4262" s="1" t="s">
        <v>18733</v>
      </c>
      <c r="C4262" s="1" t="str">
        <f t="shared" si="198"/>
        <v>real-time datavisualization of the dutch backyard birdcount - by karta (citizen science)</v>
      </c>
      <c r="D4262" s="1" t="s">
        <v>51723</v>
      </c>
      <c r="E4262" s="1" t="str">
        <f t="shared" si="199"/>
        <v>No</v>
      </c>
      <c r="F4262" s="1" t="s">
        <v>18734</v>
      </c>
      <c r="G4262">
        <v>1548601079</v>
      </c>
      <c r="H4262" s="2">
        <f t="shared" si="200"/>
        <v>43492.623599537037</v>
      </c>
      <c r="I4262">
        <v>4</v>
      </c>
      <c r="J4262">
        <v>1</v>
      </c>
      <c r="K4262" s="1" t="s">
        <v>18735</v>
      </c>
      <c r="L4262" s="1" t="s">
        <v>18736</v>
      </c>
    </row>
    <row r="4263" spans="1:12" x14ac:dyDescent="0.3">
      <c r="A4263" s="1" t="s">
        <v>18737</v>
      </c>
      <c r="B4263" s="1" t="s">
        <v>18738</v>
      </c>
      <c r="C4263" s="1" t="str">
        <f t="shared" si="198"/>
        <v>analysis of game show "deal or no deal" case amounts</v>
      </c>
      <c r="D4263" s="1" t="s">
        <v>51723</v>
      </c>
      <c r="E4263" s="1" t="str">
        <f t="shared" si="199"/>
        <v>No</v>
      </c>
      <c r="F4263" s="1" t="s">
        <v>18739</v>
      </c>
      <c r="G4263">
        <v>1548600440</v>
      </c>
      <c r="H4263" s="2">
        <f t="shared" si="200"/>
        <v>43492.616203703699</v>
      </c>
      <c r="I4263">
        <v>11</v>
      </c>
      <c r="J4263">
        <v>1</v>
      </c>
      <c r="K4263" s="1" t="s">
        <v>18740</v>
      </c>
      <c r="L4263" s="1" t="s">
        <v>18741</v>
      </c>
    </row>
    <row r="4264" spans="1:12" x14ac:dyDescent="0.3">
      <c r="A4264" s="1" t="s">
        <v>18742</v>
      </c>
      <c r="B4264" s="1" t="s">
        <v>18743</v>
      </c>
      <c r="C4264" s="1" t="str">
        <f t="shared" si="198"/>
        <v>languages spoken in india</v>
      </c>
      <c r="D4264" s="1" t="s">
        <v>51723</v>
      </c>
      <c r="E4264" s="1" t="str">
        <f t="shared" si="199"/>
        <v>No</v>
      </c>
      <c r="F4264" s="1" t="s">
        <v>10</v>
      </c>
      <c r="G4264">
        <v>1548600095</v>
      </c>
      <c r="H4264" s="2">
        <f t="shared" si="200"/>
        <v>43492.612210648149</v>
      </c>
      <c r="I4264">
        <v>1</v>
      </c>
      <c r="J4264">
        <v>1</v>
      </c>
      <c r="K4264" s="1" t="s">
        <v>18744</v>
      </c>
      <c r="L4264" s="1" t="s">
        <v>18745</v>
      </c>
    </row>
    <row r="4265" spans="1:12" x14ac:dyDescent="0.3">
      <c r="A4265" s="1" t="s">
        <v>18746</v>
      </c>
      <c r="B4265" s="1" t="s">
        <v>18747</v>
      </c>
      <c r="C4265" s="1" t="str">
        <f t="shared" si="198"/>
        <v>[oc] most common boys’ baby names by english county (2017)</v>
      </c>
      <c r="D4265" s="1" t="s">
        <v>51723</v>
      </c>
      <c r="E4265" s="1" t="str">
        <f t="shared" si="199"/>
        <v>Yes</v>
      </c>
      <c r="F4265" s="1" t="s">
        <v>18748</v>
      </c>
      <c r="G4265">
        <v>1548595187</v>
      </c>
      <c r="H4265" s="2">
        <f t="shared" si="200"/>
        <v>43492.555405092593</v>
      </c>
      <c r="I4265">
        <v>258</v>
      </c>
      <c r="J4265">
        <v>144</v>
      </c>
      <c r="K4265" s="1" t="s">
        <v>18749</v>
      </c>
      <c r="L4265" s="1" t="s">
        <v>18750</v>
      </c>
    </row>
    <row r="4266" spans="1:12" x14ac:dyDescent="0.3">
      <c r="A4266" s="1" t="s">
        <v>18751</v>
      </c>
      <c r="B4266" s="1" t="s">
        <v>18752</v>
      </c>
      <c r="C4266" s="1" t="str">
        <f t="shared" si="198"/>
        <v>[oc] top baby boy names by state over time</v>
      </c>
      <c r="D4266" s="1" t="s">
        <v>51723</v>
      </c>
      <c r="E4266" s="1" t="str">
        <f t="shared" si="199"/>
        <v>Yes</v>
      </c>
      <c r="F4266" s="1" t="s">
        <v>3125</v>
      </c>
      <c r="G4266">
        <v>1548594101</v>
      </c>
      <c r="H4266" s="2">
        <f t="shared" si="200"/>
        <v>43492.542835648142</v>
      </c>
      <c r="I4266">
        <v>10861</v>
      </c>
      <c r="J4266">
        <v>813</v>
      </c>
      <c r="K4266" s="1" t="s">
        <v>18753</v>
      </c>
      <c r="L4266" s="1" t="s">
        <v>18754</v>
      </c>
    </row>
    <row r="4267" spans="1:12" x14ac:dyDescent="0.3">
      <c r="A4267" s="1" t="s">
        <v>18755</v>
      </c>
      <c r="B4267" s="1" t="s">
        <v>18756</v>
      </c>
      <c r="C4267" s="1" t="str">
        <f t="shared" si="198"/>
        <v>[oc] imdb rating of titanic between 2004-2018 [source in comments]</v>
      </c>
      <c r="D4267" s="1" t="s">
        <v>51723</v>
      </c>
      <c r="E4267" s="1" t="str">
        <f t="shared" si="199"/>
        <v>Yes</v>
      </c>
      <c r="F4267" s="1" t="s">
        <v>18757</v>
      </c>
      <c r="G4267">
        <v>1548593939</v>
      </c>
      <c r="H4267" s="2">
        <f t="shared" si="200"/>
        <v>43492.540960648148</v>
      </c>
      <c r="I4267">
        <v>29</v>
      </c>
      <c r="J4267">
        <v>16</v>
      </c>
      <c r="K4267" s="1" t="s">
        <v>18758</v>
      </c>
      <c r="L4267" s="1" t="s">
        <v>18759</v>
      </c>
    </row>
    <row r="4268" spans="1:12" x14ac:dyDescent="0.3">
      <c r="A4268" s="1" t="s">
        <v>18760</v>
      </c>
      <c r="B4268" s="1" t="s">
        <v>18761</v>
      </c>
      <c r="C4268" s="1" t="str">
        <f t="shared" si="198"/>
        <v>[oc] a 3ds max work</v>
      </c>
      <c r="D4268" s="1" t="s">
        <v>51723</v>
      </c>
      <c r="E4268" s="1" t="str">
        <f t="shared" si="199"/>
        <v>Yes</v>
      </c>
      <c r="F4268" s="1" t="s">
        <v>18762</v>
      </c>
      <c r="G4268">
        <v>1548592654</v>
      </c>
      <c r="H4268" s="2">
        <f t="shared" si="200"/>
        <v>43492.526087962964</v>
      </c>
      <c r="I4268">
        <v>17</v>
      </c>
      <c r="J4268">
        <v>9</v>
      </c>
      <c r="K4268" s="1" t="s">
        <v>18763</v>
      </c>
      <c r="L4268" s="1" t="s">
        <v>18764</v>
      </c>
    </row>
    <row r="4269" spans="1:12" x14ac:dyDescent="0.3">
      <c r="A4269" s="1" t="s">
        <v>18765</v>
      </c>
      <c r="B4269" s="1" t="s">
        <v>18766</v>
      </c>
      <c r="C4269" s="1" t="str">
        <f t="shared" si="198"/>
        <v>geolocating ssh hackers in real-time (with a live map!)</v>
      </c>
      <c r="D4269" s="1" t="s">
        <v>51723</v>
      </c>
      <c r="E4269" s="1" t="str">
        <f t="shared" si="199"/>
        <v>No</v>
      </c>
      <c r="F4269" s="1" t="s">
        <v>18767</v>
      </c>
      <c r="G4269">
        <v>1548591663</v>
      </c>
      <c r="H4269" s="2">
        <f t="shared" si="200"/>
        <v>43492.51461805556</v>
      </c>
      <c r="I4269">
        <v>56</v>
      </c>
      <c r="J4269">
        <v>25</v>
      </c>
      <c r="K4269" s="1" t="s">
        <v>18768</v>
      </c>
      <c r="L4269" s="1" t="s">
        <v>18769</v>
      </c>
    </row>
    <row r="4270" spans="1:12" x14ac:dyDescent="0.3">
      <c r="A4270" s="1" t="s">
        <v>18770</v>
      </c>
      <c r="B4270" s="1" t="s">
        <v>18771</v>
      </c>
      <c r="C4270" s="1" t="str">
        <f t="shared" si="198"/>
        <v>mom redhead teacher teaches younger student with big cock a lesson</v>
      </c>
      <c r="D4270" s="1" t="s">
        <v>51723</v>
      </c>
      <c r="E4270" s="1" t="str">
        <f t="shared" si="199"/>
        <v>No</v>
      </c>
      <c r="F4270" s="1" t="s">
        <v>18772</v>
      </c>
      <c r="G4270">
        <v>1548587172</v>
      </c>
      <c r="H4270" s="2">
        <f t="shared" si="200"/>
        <v>43492.462638888886</v>
      </c>
      <c r="I4270">
        <v>1</v>
      </c>
      <c r="J4270">
        <v>0</v>
      </c>
      <c r="K4270" s="1" t="s">
        <v>18773</v>
      </c>
      <c r="L4270" s="1" t="s">
        <v>18774</v>
      </c>
    </row>
    <row r="4271" spans="1:12" x14ac:dyDescent="0.3">
      <c r="A4271" s="1" t="s">
        <v>18775</v>
      </c>
      <c r="B4271" s="1" t="s">
        <v>18776</v>
      </c>
      <c r="C4271" s="1" t="str">
        <f t="shared" si="198"/>
        <v>[oc] slope and elevation along primary roads of madagascar</v>
      </c>
      <c r="D4271" s="1" t="s">
        <v>51723</v>
      </c>
      <c r="E4271" s="1" t="str">
        <f t="shared" si="199"/>
        <v>Yes</v>
      </c>
      <c r="F4271" s="1" t="s">
        <v>10</v>
      </c>
      <c r="G4271">
        <v>1548584543</v>
      </c>
      <c r="H4271" s="2">
        <f t="shared" si="200"/>
        <v>43492.432210648149</v>
      </c>
      <c r="I4271">
        <v>9</v>
      </c>
      <c r="J4271">
        <v>4</v>
      </c>
      <c r="K4271" s="1" t="s">
        <v>18777</v>
      </c>
      <c r="L4271" s="1" t="s">
        <v>18778</v>
      </c>
    </row>
    <row r="4272" spans="1:12" x14ac:dyDescent="0.3">
      <c r="A4272" s="1" t="s">
        <v>18779</v>
      </c>
      <c r="B4272" s="1" t="s">
        <v>18780</v>
      </c>
      <c r="C4272" s="1" t="str">
        <f t="shared" si="198"/>
        <v>voting power in the us senate by state (2015) [oc]</v>
      </c>
      <c r="D4272" s="1" t="s">
        <v>51723</v>
      </c>
      <c r="E4272" s="1" t="str">
        <f t="shared" si="199"/>
        <v>Yes</v>
      </c>
      <c r="F4272" s="1" t="s">
        <v>18781</v>
      </c>
      <c r="G4272">
        <v>1548580158</v>
      </c>
      <c r="H4272" s="2">
        <f t="shared" si="200"/>
        <v>43492.38145833333</v>
      </c>
      <c r="I4272">
        <v>2</v>
      </c>
      <c r="J4272">
        <v>4</v>
      </c>
      <c r="K4272" s="1" t="s">
        <v>18782</v>
      </c>
      <c r="L4272" s="1" t="s">
        <v>18783</v>
      </c>
    </row>
    <row r="4273" spans="1:12" x14ac:dyDescent="0.3">
      <c r="A4273" s="1" t="s">
        <v>18784</v>
      </c>
      <c r="B4273" s="1" t="s">
        <v>18785</v>
      </c>
      <c r="C4273" s="1" t="str">
        <f t="shared" si="198"/>
        <v>i don't know if this fits here?</v>
      </c>
      <c r="D4273" s="1" t="s">
        <v>51723</v>
      </c>
      <c r="E4273" s="1" t="str">
        <f t="shared" si="199"/>
        <v>No</v>
      </c>
      <c r="F4273" s="1" t="s">
        <v>18786</v>
      </c>
      <c r="G4273">
        <v>1548572548</v>
      </c>
      <c r="H4273" s="2">
        <f t="shared" si="200"/>
        <v>43492.293379629627</v>
      </c>
      <c r="I4273">
        <v>1</v>
      </c>
      <c r="J4273">
        <v>1</v>
      </c>
      <c r="K4273" s="1" t="s">
        <v>18787</v>
      </c>
      <c r="L4273" s="1" t="s">
        <v>18788</v>
      </c>
    </row>
    <row r="4274" spans="1:12" x14ac:dyDescent="0.3">
      <c r="A4274" s="1" t="s">
        <v>18789</v>
      </c>
      <c r="B4274" s="1" t="s">
        <v>18790</v>
      </c>
      <c r="C4274" s="1" t="str">
        <f t="shared" si="198"/>
        <v>number of stars vs frequency of planets. [data source] - https://exoplanetarchive.ipac.caltech.edu/cgi-bin/tblview/nph-tblview?app=exotbls&amp;amp;config=compositepars | made in excel - [oc]</v>
      </c>
      <c r="D4274" s="1" t="s">
        <v>51723</v>
      </c>
      <c r="E4274" s="1" t="str">
        <f t="shared" si="199"/>
        <v>Yes</v>
      </c>
      <c r="F4274" s="1" t="s">
        <v>18791</v>
      </c>
      <c r="G4274">
        <v>1548568604</v>
      </c>
      <c r="H4274" s="2">
        <f t="shared" si="200"/>
        <v>43492.247731481482</v>
      </c>
      <c r="I4274">
        <v>6</v>
      </c>
      <c r="J4274">
        <v>7</v>
      </c>
      <c r="K4274" s="1" t="s">
        <v>18792</v>
      </c>
      <c r="L4274" s="1" t="s">
        <v>18793</v>
      </c>
    </row>
    <row r="4275" spans="1:12" x14ac:dyDescent="0.3">
      <c r="A4275" s="1" t="s">
        <v>18794</v>
      </c>
      <c r="B4275" s="1" t="s">
        <v>18795</v>
      </c>
      <c r="C4275" s="1" t="str">
        <f t="shared" si="198"/>
        <v>reported thefts in europe and number of hired policemen</v>
      </c>
      <c r="D4275" s="1" t="s">
        <v>51723</v>
      </c>
      <c r="E4275" s="1" t="str">
        <f t="shared" si="199"/>
        <v>No</v>
      </c>
      <c r="F4275" s="1" t="s">
        <v>18796</v>
      </c>
      <c r="G4275">
        <v>1548563881</v>
      </c>
      <c r="H4275" s="2">
        <f t="shared" si="200"/>
        <v>43492.193067129629</v>
      </c>
      <c r="I4275">
        <v>12</v>
      </c>
      <c r="J4275">
        <v>14</v>
      </c>
      <c r="K4275" s="1" t="s">
        <v>18797</v>
      </c>
      <c r="L4275" s="1" t="s">
        <v>18798</v>
      </c>
    </row>
    <row r="4276" spans="1:12" x14ac:dyDescent="0.3">
      <c r="A4276" s="1" t="s">
        <v>18799</v>
      </c>
      <c r="B4276" s="1" t="s">
        <v>18800</v>
      </c>
      <c r="C4276" s="1" t="str">
        <f t="shared" si="198"/>
        <v>number of reported theft in europe is negative correlated with the number of hired policemen per capita</v>
      </c>
      <c r="D4276" s="1" t="s">
        <v>51723</v>
      </c>
      <c r="E4276" s="1" t="str">
        <f t="shared" si="199"/>
        <v>No</v>
      </c>
      <c r="F4276" s="1" t="s">
        <v>10</v>
      </c>
      <c r="G4276">
        <v>1548563155</v>
      </c>
      <c r="H4276" s="2">
        <f t="shared" si="200"/>
        <v>43492.184664351851</v>
      </c>
      <c r="I4276">
        <v>2</v>
      </c>
      <c r="J4276">
        <v>2</v>
      </c>
      <c r="K4276" s="1" t="s">
        <v>18801</v>
      </c>
      <c r="L4276" s="1" t="s">
        <v>18802</v>
      </c>
    </row>
    <row r="4277" spans="1:12" x14ac:dyDescent="0.3">
      <c r="A4277" s="1" t="s">
        <v>18803</v>
      </c>
      <c r="B4277" s="1" t="s">
        <v>18804</v>
      </c>
      <c r="C4277" s="1" t="str">
        <f t="shared" si="198"/>
        <v>size comparison of nuclear bombs</v>
      </c>
      <c r="D4277" s="1" t="s">
        <v>51723</v>
      </c>
      <c r="E4277" s="1" t="str">
        <f t="shared" si="199"/>
        <v>No</v>
      </c>
      <c r="F4277" s="1" t="s">
        <v>10</v>
      </c>
      <c r="G4277">
        <v>1548562040</v>
      </c>
      <c r="H4277" s="2">
        <f t="shared" si="200"/>
        <v>43492.171759259261</v>
      </c>
      <c r="I4277">
        <v>1</v>
      </c>
      <c r="J4277">
        <v>1</v>
      </c>
      <c r="K4277" s="1" t="s">
        <v>18805</v>
      </c>
      <c r="L4277" s="1" t="s">
        <v>18806</v>
      </c>
    </row>
    <row r="4278" spans="1:12" x14ac:dyDescent="0.3">
      <c r="A4278" s="1" t="s">
        <v>18807</v>
      </c>
      <c r="B4278" s="1" t="s">
        <v>18808</v>
      </c>
      <c r="C4278" s="1" t="str">
        <f t="shared" si="198"/>
        <v>[oc] differences between high and low temperature extremes in the largest city of each state/prov./territory</v>
      </c>
      <c r="D4278" s="1" t="s">
        <v>51723</v>
      </c>
      <c r="E4278" s="1" t="str">
        <f t="shared" si="199"/>
        <v>Yes</v>
      </c>
      <c r="F4278" s="1" t="s">
        <v>18809</v>
      </c>
      <c r="G4278">
        <v>1548556859</v>
      </c>
      <c r="H4278" s="2">
        <f t="shared" si="200"/>
        <v>43492.111793981487</v>
      </c>
      <c r="I4278">
        <v>105</v>
      </c>
      <c r="J4278">
        <v>28</v>
      </c>
      <c r="K4278" s="1" t="s">
        <v>18810</v>
      </c>
      <c r="L4278" s="1" t="s">
        <v>18811</v>
      </c>
    </row>
    <row r="4279" spans="1:12" x14ac:dyDescent="0.3">
      <c r="A4279" s="1" t="s">
        <v>18812</v>
      </c>
      <c r="B4279" s="1" t="s">
        <v>18813</v>
      </c>
      <c r="C4279" s="1" t="str">
        <f t="shared" si="198"/>
        <v>thanks, cdc!</v>
      </c>
      <c r="D4279" s="1" t="s">
        <v>51723</v>
      </c>
      <c r="E4279" s="1" t="str">
        <f t="shared" si="199"/>
        <v>No</v>
      </c>
      <c r="F4279" s="1" t="s">
        <v>10</v>
      </c>
      <c r="G4279">
        <v>1548548843</v>
      </c>
      <c r="H4279" s="2">
        <f t="shared" si="200"/>
        <v>43492.019016203703</v>
      </c>
      <c r="I4279">
        <v>1</v>
      </c>
      <c r="J4279">
        <v>2</v>
      </c>
      <c r="K4279" s="1" t="s">
        <v>18814</v>
      </c>
      <c r="L4279" s="1" t="s">
        <v>18815</v>
      </c>
    </row>
    <row r="4280" spans="1:12" x14ac:dyDescent="0.3">
      <c r="A4280" s="1" t="s">
        <v>18816</v>
      </c>
      <c r="B4280" s="1" t="s">
        <v>18817</v>
      </c>
      <c r="C4280" s="1" t="str">
        <f t="shared" si="198"/>
        <v>was told i could post this here too my ps4 gaming stats of 2018</v>
      </c>
      <c r="D4280" s="1" t="s">
        <v>51723</v>
      </c>
      <c r="E4280" s="1" t="str">
        <f t="shared" si="199"/>
        <v>No</v>
      </c>
      <c r="F4280" s="1" t="s">
        <v>10</v>
      </c>
      <c r="G4280">
        <v>1548545270</v>
      </c>
      <c r="H4280" s="2">
        <f t="shared" si="200"/>
        <v>43491.977662037039</v>
      </c>
      <c r="I4280">
        <v>1</v>
      </c>
      <c r="J4280">
        <v>1</v>
      </c>
      <c r="K4280" s="1" t="s">
        <v>18818</v>
      </c>
      <c r="L4280" s="1" t="s">
        <v>18819</v>
      </c>
    </row>
    <row r="4281" spans="1:12" x14ac:dyDescent="0.3">
      <c r="A4281" s="1" t="s">
        <v>18820</v>
      </c>
      <c r="B4281" s="1" t="s">
        <v>18817</v>
      </c>
      <c r="C4281" s="1" t="str">
        <f t="shared" si="198"/>
        <v>was told i could post this here too my ps4 gaming stats of 2018</v>
      </c>
      <c r="D4281" s="1" t="s">
        <v>51723</v>
      </c>
      <c r="E4281" s="1" t="str">
        <f t="shared" si="199"/>
        <v>No</v>
      </c>
      <c r="F4281" s="1" t="s">
        <v>10</v>
      </c>
      <c r="G4281">
        <v>1548544494</v>
      </c>
      <c r="H4281" s="2">
        <f t="shared" si="200"/>
        <v>43491.968680555554</v>
      </c>
      <c r="I4281">
        <v>1</v>
      </c>
      <c r="J4281">
        <v>1</v>
      </c>
      <c r="K4281" s="1" t="s">
        <v>18821</v>
      </c>
      <c r="L4281" s="1" t="s">
        <v>18822</v>
      </c>
    </row>
    <row r="4282" spans="1:12" x14ac:dyDescent="0.3">
      <c r="A4282" s="1" t="s">
        <v>18823</v>
      </c>
      <c r="B4282" s="1" t="s">
        <v>18824</v>
      </c>
      <c r="C4282" s="1" t="str">
        <f t="shared" si="198"/>
        <v>[oc] a trophy hunter’s earn rate to hours played each month last year</v>
      </c>
      <c r="D4282" s="1" t="s">
        <v>51723</v>
      </c>
      <c r="E4282" s="1" t="str">
        <f t="shared" si="199"/>
        <v>Yes</v>
      </c>
      <c r="F4282" s="1" t="s">
        <v>10</v>
      </c>
      <c r="G4282">
        <v>1548541383</v>
      </c>
      <c r="H4282" s="2">
        <f t="shared" si="200"/>
        <v>43491.932673611111</v>
      </c>
      <c r="I4282">
        <v>0</v>
      </c>
      <c r="J4282">
        <v>9</v>
      </c>
      <c r="K4282" s="1" t="s">
        <v>18825</v>
      </c>
      <c r="L4282" s="1" t="s">
        <v>18826</v>
      </c>
    </row>
    <row r="4283" spans="1:12" x14ac:dyDescent="0.3">
      <c r="A4283" s="1" t="s">
        <v>18827</v>
      </c>
      <c r="B4283" s="1" t="s">
        <v>18828</v>
      </c>
      <c r="C4283" s="1" t="str">
        <f t="shared" si="198"/>
        <v>anime data, the most beautiful</v>
      </c>
      <c r="D4283" s="1" t="s">
        <v>51723</v>
      </c>
      <c r="E4283" s="1" t="str">
        <f t="shared" si="199"/>
        <v>No</v>
      </c>
      <c r="F4283" s="1" t="s">
        <v>10</v>
      </c>
      <c r="G4283">
        <v>1548540877</v>
      </c>
      <c r="H4283" s="2">
        <f t="shared" si="200"/>
        <v>43491.926817129628</v>
      </c>
      <c r="I4283">
        <v>1</v>
      </c>
      <c r="J4283">
        <v>1</v>
      </c>
      <c r="K4283" s="1" t="s">
        <v>18829</v>
      </c>
      <c r="L4283" s="1" t="s">
        <v>18830</v>
      </c>
    </row>
    <row r="4284" spans="1:12" x14ac:dyDescent="0.3">
      <c r="A4284" s="1" t="s">
        <v>18831</v>
      </c>
      <c r="B4284" s="1" t="s">
        <v>18832</v>
      </c>
      <c r="C4284" s="1" t="str">
        <f t="shared" si="198"/>
        <v>a trophy hunter’s earn (trophies) rate to how many hours they played each month last year.</v>
      </c>
      <c r="D4284" s="1" t="s">
        <v>51723</v>
      </c>
      <c r="E4284" s="1" t="str">
        <f t="shared" si="199"/>
        <v>No</v>
      </c>
      <c r="F4284" s="1" t="s">
        <v>18833</v>
      </c>
      <c r="G4284">
        <v>1548538247</v>
      </c>
      <c r="H4284" s="2">
        <f t="shared" si="200"/>
        <v>43491.896377314813</v>
      </c>
      <c r="I4284">
        <v>1</v>
      </c>
      <c r="J4284">
        <v>1</v>
      </c>
      <c r="K4284" s="1" t="s">
        <v>18834</v>
      </c>
      <c r="L4284" s="1" t="s">
        <v>18835</v>
      </c>
    </row>
    <row r="4285" spans="1:12" x14ac:dyDescent="0.3">
      <c r="A4285" s="1" t="s">
        <v>18836</v>
      </c>
      <c r="B4285" s="1" t="s">
        <v>18837</v>
      </c>
      <c r="C4285" s="1" t="str">
        <f t="shared" si="198"/>
        <v>the arrondissements of paris [oc]</v>
      </c>
      <c r="D4285" s="1" t="s">
        <v>51737</v>
      </c>
      <c r="E4285" s="1" t="str">
        <f t="shared" si="199"/>
        <v>Yes</v>
      </c>
      <c r="F4285" s="1" t="s">
        <v>18838</v>
      </c>
      <c r="G4285">
        <v>1548537291</v>
      </c>
      <c r="H4285" s="2">
        <f t="shared" si="200"/>
        <v>43491.885312500002</v>
      </c>
      <c r="I4285">
        <v>149</v>
      </c>
      <c r="J4285">
        <v>14</v>
      </c>
      <c r="K4285" s="1" t="s">
        <v>18839</v>
      </c>
      <c r="L4285" s="1" t="s">
        <v>18840</v>
      </c>
    </row>
    <row r="4286" spans="1:12" x14ac:dyDescent="0.3">
      <c r="A4286" s="1" t="s">
        <v>18841</v>
      </c>
      <c r="B4286" s="1" t="s">
        <v>18842</v>
      </c>
      <c r="C4286" s="1" t="str">
        <f t="shared" si="198"/>
        <v>ratios of male and female mortality rates in england and wales, plotted on the lexis surface</v>
      </c>
      <c r="D4286" s="1" t="s">
        <v>51723</v>
      </c>
      <c r="E4286" s="1" t="str">
        <f t="shared" si="199"/>
        <v>No</v>
      </c>
      <c r="F4286" s="1" t="s">
        <v>10</v>
      </c>
      <c r="G4286">
        <v>1548534666</v>
      </c>
      <c r="H4286" s="2">
        <f t="shared" si="200"/>
        <v>43491.854930555557</v>
      </c>
      <c r="I4286">
        <v>1</v>
      </c>
      <c r="J4286">
        <v>2</v>
      </c>
      <c r="K4286" s="1" t="s">
        <v>18843</v>
      </c>
      <c r="L4286" s="1" t="s">
        <v>18844</v>
      </c>
    </row>
    <row r="4287" spans="1:12" x14ac:dyDescent="0.3">
      <c r="A4287" s="1" t="s">
        <v>18845</v>
      </c>
      <c r="B4287" s="1" t="s">
        <v>18846</v>
      </c>
      <c r="C4287" s="1" t="str">
        <f t="shared" si="198"/>
        <v>👍 new types of data visualization can be easily created for simple data sets with this tool 👍</v>
      </c>
      <c r="D4287" s="1" t="s">
        <v>51723</v>
      </c>
      <c r="E4287" s="1" t="str">
        <f t="shared" si="199"/>
        <v>No</v>
      </c>
      <c r="F4287" s="1" t="s">
        <v>18847</v>
      </c>
      <c r="G4287">
        <v>1548534652</v>
      </c>
      <c r="H4287" s="2">
        <f t="shared" si="200"/>
        <v>43491.854768518519</v>
      </c>
      <c r="I4287">
        <v>0</v>
      </c>
      <c r="J4287">
        <v>1</v>
      </c>
      <c r="K4287" s="1" t="s">
        <v>18848</v>
      </c>
      <c r="L4287" s="1" t="s">
        <v>18849</v>
      </c>
    </row>
    <row r="4288" spans="1:12" x14ac:dyDescent="0.3">
      <c r="A4288" s="1" t="s">
        <v>18850</v>
      </c>
      <c r="B4288" s="1" t="s">
        <v>18851</v>
      </c>
      <c r="C4288" s="1" t="str">
        <f t="shared" si="198"/>
        <v>[oc] hours worked during my first full 20 weeks in investment banking</v>
      </c>
      <c r="D4288" s="1" t="s">
        <v>51723</v>
      </c>
      <c r="E4288" s="1" t="str">
        <f t="shared" si="199"/>
        <v>Yes</v>
      </c>
      <c r="F4288" s="1" t="s">
        <v>18852</v>
      </c>
      <c r="G4288">
        <v>1548531733</v>
      </c>
      <c r="H4288" s="2">
        <f t="shared" si="200"/>
        <v>43491.820983796293</v>
      </c>
      <c r="I4288">
        <v>49</v>
      </c>
      <c r="J4288">
        <v>23</v>
      </c>
      <c r="K4288" s="1" t="s">
        <v>18853</v>
      </c>
      <c r="L4288" s="1" t="s">
        <v>18854</v>
      </c>
    </row>
    <row r="4289" spans="1:12" x14ac:dyDescent="0.3">
      <c r="A4289" s="1" t="s">
        <v>18855</v>
      </c>
      <c r="B4289" s="1" t="s">
        <v>18856</v>
      </c>
      <c r="C4289" s="1" t="str">
        <f t="shared" si="198"/>
        <v>companies regjlarly attending davos vs sp500 average.</v>
      </c>
      <c r="D4289" s="1" t="s">
        <v>51723</v>
      </c>
      <c r="E4289" s="1" t="str">
        <f t="shared" si="199"/>
        <v>No</v>
      </c>
      <c r="F4289" s="1" t="s">
        <v>18857</v>
      </c>
      <c r="G4289">
        <v>1548526201</v>
      </c>
      <c r="H4289" s="2">
        <f t="shared" si="200"/>
        <v>43491.756956018522</v>
      </c>
      <c r="I4289">
        <v>1</v>
      </c>
      <c r="J4289">
        <v>1</v>
      </c>
      <c r="K4289" s="1" t="s">
        <v>18858</v>
      </c>
      <c r="L4289" s="1" t="s">
        <v>18859</v>
      </c>
    </row>
    <row r="4290" spans="1:12" x14ac:dyDescent="0.3">
      <c r="A4290" s="1" t="s">
        <v>18860</v>
      </c>
      <c r="B4290" s="1" t="s">
        <v>18861</v>
      </c>
      <c r="C4290" s="1" t="str">
        <f t="shared" ref="C4290:C4353" si="201">LOWER(B4290)</f>
        <v>blonde in pigtails odette delacroix explores an oldman cock and gets doused</v>
      </c>
      <c r="D4290" s="1" t="s">
        <v>51723</v>
      </c>
      <c r="E4290" s="1" t="str">
        <f t="shared" ref="E4290:E4353" si="202">IF(ISNUMBER(FIND("[OC]",B4290)),"Yes","No")</f>
        <v>No</v>
      </c>
      <c r="F4290" s="1" t="s">
        <v>18862</v>
      </c>
      <c r="G4290">
        <v>1548522979</v>
      </c>
      <c r="H4290" s="2">
        <f t="shared" ref="H4290:H4353" si="203">(((G4290/60)/60)/24)+DATE(1970,1,1)</f>
        <v>43491.719664351855</v>
      </c>
      <c r="I4290">
        <v>1</v>
      </c>
      <c r="J4290">
        <v>0</v>
      </c>
      <c r="K4290" s="1" t="s">
        <v>18863</v>
      </c>
      <c r="L4290" s="1" t="s">
        <v>18864</v>
      </c>
    </row>
    <row r="4291" spans="1:12" x14ac:dyDescent="0.3">
      <c r="A4291" s="1" t="s">
        <v>18865</v>
      </c>
      <c r="B4291" s="1" t="s">
        <v>18866</v>
      </c>
      <c r="C4291" s="1" t="str">
        <f t="shared" si="201"/>
        <v>the world's oldest people over time [oc]</v>
      </c>
      <c r="D4291" s="1" t="s">
        <v>51723</v>
      </c>
      <c r="E4291" s="1" t="str">
        <f t="shared" si="202"/>
        <v>Yes</v>
      </c>
      <c r="F4291" s="1" t="s">
        <v>18867</v>
      </c>
      <c r="G4291">
        <v>1548521508</v>
      </c>
      <c r="H4291" s="2">
        <f t="shared" si="203"/>
        <v>43491.702638888892</v>
      </c>
      <c r="I4291">
        <v>66</v>
      </c>
      <c r="J4291">
        <v>13</v>
      </c>
      <c r="K4291" s="1" t="s">
        <v>18868</v>
      </c>
      <c r="L4291" s="1" t="s">
        <v>18869</v>
      </c>
    </row>
    <row r="4292" spans="1:12" x14ac:dyDescent="0.3">
      <c r="A4292" s="1" t="s">
        <v>18870</v>
      </c>
      <c r="B4292" s="1" t="s">
        <v>18871</v>
      </c>
      <c r="C4292" s="1" t="str">
        <f t="shared" si="201"/>
        <v>the world's oldest people over time</v>
      </c>
      <c r="D4292" s="1" t="s">
        <v>51723</v>
      </c>
      <c r="E4292" s="1" t="str">
        <f t="shared" si="202"/>
        <v>No</v>
      </c>
      <c r="F4292" s="1" t="s">
        <v>10</v>
      </c>
      <c r="G4292">
        <v>1548521331</v>
      </c>
      <c r="H4292" s="2">
        <f t="shared" si="203"/>
        <v>43491.700590277775</v>
      </c>
      <c r="I4292">
        <v>1</v>
      </c>
      <c r="J4292">
        <v>1</v>
      </c>
      <c r="K4292" s="1" t="s">
        <v>18872</v>
      </c>
      <c r="L4292" s="1" t="s">
        <v>18873</v>
      </c>
    </row>
    <row r="4293" spans="1:12" x14ac:dyDescent="0.3">
      <c r="A4293" s="1" t="s">
        <v>18874</v>
      </c>
      <c r="B4293" s="1" t="s">
        <v>18871</v>
      </c>
      <c r="C4293" s="1" t="str">
        <f t="shared" si="201"/>
        <v>the world's oldest people over time</v>
      </c>
      <c r="D4293" s="1" t="s">
        <v>51723</v>
      </c>
      <c r="E4293" s="1" t="str">
        <f t="shared" si="202"/>
        <v>No</v>
      </c>
      <c r="F4293" s="1" t="s">
        <v>10</v>
      </c>
      <c r="G4293">
        <v>1548521255</v>
      </c>
      <c r="H4293" s="2">
        <f t="shared" si="203"/>
        <v>43491.699710648143</v>
      </c>
      <c r="I4293">
        <v>1</v>
      </c>
      <c r="J4293">
        <v>1</v>
      </c>
      <c r="K4293" s="1" t="s">
        <v>18875</v>
      </c>
      <c r="L4293" s="1" t="s">
        <v>18869</v>
      </c>
    </row>
    <row r="4294" spans="1:12" x14ac:dyDescent="0.3">
      <c r="A4294" s="1" t="s">
        <v>18876</v>
      </c>
      <c r="B4294" s="1" t="s">
        <v>18877</v>
      </c>
      <c r="C4294" s="1" t="str">
        <f t="shared" si="201"/>
        <v>[oc] academy award nominee diversity 1928-2018</v>
      </c>
      <c r="D4294" s="1" t="s">
        <v>51723</v>
      </c>
      <c r="E4294" s="1" t="str">
        <f t="shared" si="202"/>
        <v>Yes</v>
      </c>
      <c r="F4294" s="1" t="s">
        <v>3125</v>
      </c>
      <c r="G4294">
        <v>1548520923</v>
      </c>
      <c r="H4294" s="2">
        <f t="shared" si="203"/>
        <v>43491.695868055554</v>
      </c>
      <c r="I4294">
        <v>29</v>
      </c>
      <c r="J4294">
        <v>9</v>
      </c>
      <c r="K4294" s="1" t="s">
        <v>18878</v>
      </c>
      <c r="L4294" s="1" t="s">
        <v>18879</v>
      </c>
    </row>
    <row r="4295" spans="1:12" x14ac:dyDescent="0.3">
      <c r="A4295" s="1" t="s">
        <v>18880</v>
      </c>
      <c r="B4295" s="1" t="s">
        <v>18881</v>
      </c>
      <c r="C4295" s="1" t="str">
        <f t="shared" si="201"/>
        <v>can happiness of countries be established via life expectancy and dystopia residuals? [oc]</v>
      </c>
      <c r="D4295" s="1" t="s">
        <v>51723</v>
      </c>
      <c r="E4295" s="1" t="str">
        <f t="shared" si="202"/>
        <v>Yes</v>
      </c>
      <c r="F4295" s="1" t="s">
        <v>18882</v>
      </c>
      <c r="G4295">
        <v>1548520352</v>
      </c>
      <c r="H4295" s="2">
        <f t="shared" si="203"/>
        <v>43491.689259259263</v>
      </c>
      <c r="I4295">
        <v>5</v>
      </c>
      <c r="J4295">
        <v>5</v>
      </c>
      <c r="K4295" s="1" t="s">
        <v>18883</v>
      </c>
      <c r="L4295" s="1" t="s">
        <v>18884</v>
      </c>
    </row>
    <row r="4296" spans="1:12" x14ac:dyDescent="0.3">
      <c r="A4296" s="1" t="s">
        <v>18885</v>
      </c>
      <c r="B4296" s="1" t="s">
        <v>18886</v>
      </c>
      <c r="C4296" s="1" t="str">
        <f t="shared" si="201"/>
        <v>:)</v>
      </c>
      <c r="D4296" s="1" t="s">
        <v>51727</v>
      </c>
      <c r="E4296" s="1" t="str">
        <f t="shared" si="202"/>
        <v>No</v>
      </c>
      <c r="F4296" s="1" t="s">
        <v>18887</v>
      </c>
      <c r="G4296">
        <v>1548520255</v>
      </c>
      <c r="H4296" s="2">
        <f t="shared" si="203"/>
        <v>43491.68813657407</v>
      </c>
      <c r="I4296">
        <v>3</v>
      </c>
      <c r="J4296">
        <v>1</v>
      </c>
      <c r="K4296" s="1" t="s">
        <v>18888</v>
      </c>
      <c r="L4296" s="1" t="s">
        <v>18889</v>
      </c>
    </row>
    <row r="4297" spans="1:12" x14ac:dyDescent="0.3">
      <c r="A4297" s="1" t="s">
        <v>18890</v>
      </c>
      <c r="B4297" s="1" t="s">
        <v>18891</v>
      </c>
      <c r="C4297" s="1" t="str">
        <f t="shared" si="201"/>
        <v>[oc] iphone prices over time (data: wikipedia)</v>
      </c>
      <c r="D4297" s="1" t="s">
        <v>51723</v>
      </c>
      <c r="E4297" s="1" t="str">
        <f t="shared" si="202"/>
        <v>Yes</v>
      </c>
      <c r="F4297" s="1" t="s">
        <v>18892</v>
      </c>
      <c r="G4297">
        <v>1548519031</v>
      </c>
      <c r="H4297" s="2">
        <f t="shared" si="203"/>
        <v>43491.67396990741</v>
      </c>
      <c r="I4297">
        <v>12</v>
      </c>
      <c r="J4297">
        <v>14</v>
      </c>
      <c r="K4297" s="1" t="s">
        <v>18893</v>
      </c>
      <c r="L4297" s="1" t="s">
        <v>18894</v>
      </c>
    </row>
    <row r="4298" spans="1:12" x14ac:dyDescent="0.3">
      <c r="A4298" s="1" t="s">
        <v>18895</v>
      </c>
      <c r="B4298" s="1" t="s">
        <v>18896</v>
      </c>
      <c r="C4298" s="1" t="str">
        <f t="shared" si="201"/>
        <v>[oc] muse lyrics exploration</v>
      </c>
      <c r="D4298" s="1" t="s">
        <v>51723</v>
      </c>
      <c r="E4298" s="1" t="str">
        <f t="shared" si="202"/>
        <v>Yes</v>
      </c>
      <c r="F4298" s="1" t="s">
        <v>18897</v>
      </c>
      <c r="G4298">
        <v>1548518855</v>
      </c>
      <c r="H4298" s="2">
        <f t="shared" si="203"/>
        <v>43491.671932870369</v>
      </c>
      <c r="I4298">
        <v>2</v>
      </c>
      <c r="J4298">
        <v>6</v>
      </c>
      <c r="K4298" s="1" t="s">
        <v>18898</v>
      </c>
      <c r="L4298" s="1" t="s">
        <v>18899</v>
      </c>
    </row>
    <row r="4299" spans="1:12" x14ac:dyDescent="0.3">
      <c r="A4299" s="1" t="s">
        <v>18900</v>
      </c>
      <c r="B4299" s="1" t="s">
        <v>18901</v>
      </c>
      <c r="C4299" s="1" t="str">
        <f t="shared" si="201"/>
        <v>trump and his associates had more than 100 contacts with russians before the inauguration</v>
      </c>
      <c r="D4299" s="1" t="s">
        <v>51723</v>
      </c>
      <c r="E4299" s="1" t="str">
        <f t="shared" si="202"/>
        <v>No</v>
      </c>
      <c r="F4299" s="1" t="s">
        <v>18902</v>
      </c>
      <c r="G4299">
        <v>1548518772</v>
      </c>
      <c r="H4299" s="2">
        <f t="shared" si="203"/>
        <v>43491.670972222222</v>
      </c>
      <c r="I4299">
        <v>0</v>
      </c>
      <c r="J4299">
        <v>11</v>
      </c>
      <c r="K4299" s="1" t="s">
        <v>18903</v>
      </c>
      <c r="L4299" s="1" t="s">
        <v>18904</v>
      </c>
    </row>
    <row r="4300" spans="1:12" x14ac:dyDescent="0.3">
      <c r="A4300" s="1" t="s">
        <v>18905</v>
      </c>
      <c r="B4300" s="1" t="s">
        <v>18896</v>
      </c>
      <c r="C4300" s="1" t="str">
        <f t="shared" si="201"/>
        <v>[oc] muse lyrics exploration</v>
      </c>
      <c r="D4300" s="1" t="s">
        <v>51723</v>
      </c>
      <c r="E4300" s="1" t="str">
        <f t="shared" si="202"/>
        <v>Yes</v>
      </c>
      <c r="F4300" s="1" t="s">
        <v>10</v>
      </c>
      <c r="G4300">
        <v>1548518253</v>
      </c>
      <c r="H4300" s="2">
        <f t="shared" si="203"/>
        <v>43491.664965277778</v>
      </c>
      <c r="I4300">
        <v>1</v>
      </c>
      <c r="J4300">
        <v>2</v>
      </c>
      <c r="K4300" s="1" t="s">
        <v>18906</v>
      </c>
      <c r="L4300" s="1" t="s">
        <v>18907</v>
      </c>
    </row>
    <row r="4301" spans="1:12" x14ac:dyDescent="0.3">
      <c r="A4301" s="1" t="s">
        <v>18908</v>
      </c>
      <c r="B4301" s="1" t="s">
        <v>18909</v>
      </c>
      <c r="C4301" s="1" t="str">
        <f t="shared" si="201"/>
        <v>participation of 16 to 29-year-olds in cultural or sport activities in europe [oc]</v>
      </c>
      <c r="D4301" s="1" t="s">
        <v>51723</v>
      </c>
      <c r="E4301" s="1" t="str">
        <f t="shared" si="202"/>
        <v>Yes</v>
      </c>
      <c r="F4301" s="1" t="s">
        <v>10</v>
      </c>
      <c r="G4301">
        <v>1548517754</v>
      </c>
      <c r="H4301" s="2">
        <f t="shared" si="203"/>
        <v>43491.659189814818</v>
      </c>
      <c r="I4301">
        <v>5</v>
      </c>
      <c r="J4301">
        <v>4</v>
      </c>
      <c r="K4301" s="1" t="s">
        <v>18910</v>
      </c>
      <c r="L4301" s="1" t="s">
        <v>18911</v>
      </c>
    </row>
    <row r="4302" spans="1:12" x14ac:dyDescent="0.3">
      <c r="A4302" s="1" t="s">
        <v>18912</v>
      </c>
      <c r="B4302" s="1" t="s">
        <v>18913</v>
      </c>
      <c r="C4302" s="1" t="str">
        <f t="shared" si="201"/>
        <v>cost of iphones over time (data source: wikipedia)</v>
      </c>
      <c r="D4302" s="1" t="s">
        <v>51723</v>
      </c>
      <c r="E4302" s="1" t="str">
        <f t="shared" si="202"/>
        <v>No</v>
      </c>
      <c r="F4302" s="1" t="s">
        <v>10</v>
      </c>
      <c r="G4302">
        <v>1548517709</v>
      </c>
      <c r="H4302" s="2">
        <f t="shared" si="203"/>
        <v>43491.658668981487</v>
      </c>
      <c r="I4302">
        <v>1</v>
      </c>
      <c r="J4302">
        <v>1</v>
      </c>
      <c r="K4302" s="1" t="s">
        <v>18914</v>
      </c>
      <c r="L4302" s="1" t="s">
        <v>18915</v>
      </c>
    </row>
    <row r="4303" spans="1:12" x14ac:dyDescent="0.3">
      <c r="A4303" s="1" t="s">
        <v>18916</v>
      </c>
      <c r="B4303" s="1" t="s">
        <v>18896</v>
      </c>
      <c r="C4303" s="1" t="str">
        <f t="shared" si="201"/>
        <v>[oc] muse lyrics exploration</v>
      </c>
      <c r="D4303" s="1" t="s">
        <v>51723</v>
      </c>
      <c r="E4303" s="1" t="str">
        <f t="shared" si="202"/>
        <v>Yes</v>
      </c>
      <c r="F4303" s="1" t="s">
        <v>10</v>
      </c>
      <c r="G4303">
        <v>1548517654</v>
      </c>
      <c r="H4303" s="2">
        <f t="shared" si="203"/>
        <v>43491.658032407402</v>
      </c>
      <c r="I4303">
        <v>1</v>
      </c>
      <c r="J4303">
        <v>1</v>
      </c>
      <c r="K4303" s="1" t="s">
        <v>18917</v>
      </c>
      <c r="L4303" s="1" t="s">
        <v>18918</v>
      </c>
    </row>
    <row r="4304" spans="1:12" x14ac:dyDescent="0.3">
      <c r="A4304" s="1" t="s">
        <v>18919</v>
      </c>
      <c r="B4304" s="1" t="s">
        <v>18896</v>
      </c>
      <c r="C4304" s="1" t="str">
        <f t="shared" si="201"/>
        <v>[oc] muse lyrics exploration</v>
      </c>
      <c r="D4304" s="1" t="s">
        <v>51723</v>
      </c>
      <c r="E4304" s="1" t="str">
        <f t="shared" si="202"/>
        <v>Yes</v>
      </c>
      <c r="F4304" s="1" t="s">
        <v>18897</v>
      </c>
      <c r="G4304">
        <v>1548515671</v>
      </c>
      <c r="H4304" s="2">
        <f t="shared" si="203"/>
        <v>43491.635081018518</v>
      </c>
      <c r="I4304">
        <v>3</v>
      </c>
      <c r="J4304">
        <v>2</v>
      </c>
      <c r="K4304" s="1" t="s">
        <v>18920</v>
      </c>
      <c r="L4304" s="1" t="s">
        <v>18899</v>
      </c>
    </row>
    <row r="4305" spans="1:12" x14ac:dyDescent="0.3">
      <c r="A4305" s="1" t="s">
        <v>18921</v>
      </c>
      <c r="B4305" s="1" t="s">
        <v>18896</v>
      </c>
      <c r="C4305" s="1" t="str">
        <f t="shared" si="201"/>
        <v>[oc] muse lyrics exploration</v>
      </c>
      <c r="D4305" s="1" t="s">
        <v>51723</v>
      </c>
      <c r="E4305" s="1" t="str">
        <f t="shared" si="202"/>
        <v>Yes</v>
      </c>
      <c r="F4305" s="1" t="s">
        <v>10</v>
      </c>
      <c r="G4305">
        <v>1548515054</v>
      </c>
      <c r="H4305" s="2">
        <f t="shared" si="203"/>
        <v>43491.627939814818</v>
      </c>
      <c r="I4305">
        <v>0</v>
      </c>
      <c r="J4305">
        <v>1</v>
      </c>
      <c r="K4305" s="1" t="s">
        <v>18922</v>
      </c>
      <c r="L4305" s="1" t="s">
        <v>18907</v>
      </c>
    </row>
    <row r="4306" spans="1:12" x14ac:dyDescent="0.3">
      <c r="A4306" s="1" t="s">
        <v>18923</v>
      </c>
      <c r="B4306" s="1" t="s">
        <v>18924</v>
      </c>
      <c r="C4306" s="1" t="str">
        <f t="shared" si="201"/>
        <v>[oc] i kept trace of every application i sent for my end-of-studies internship</v>
      </c>
      <c r="D4306" s="1" t="s">
        <v>51723</v>
      </c>
      <c r="E4306" s="1" t="str">
        <f t="shared" si="202"/>
        <v>Yes</v>
      </c>
      <c r="F4306" s="1" t="s">
        <v>18925</v>
      </c>
      <c r="G4306">
        <v>1548513938</v>
      </c>
      <c r="H4306" s="2">
        <f t="shared" si="203"/>
        <v>43491.615023148144</v>
      </c>
      <c r="I4306">
        <v>40</v>
      </c>
      <c r="J4306">
        <v>11</v>
      </c>
      <c r="K4306" s="1" t="s">
        <v>18926</v>
      </c>
      <c r="L4306" s="1" t="s">
        <v>18927</v>
      </c>
    </row>
    <row r="4307" spans="1:12" x14ac:dyDescent="0.3">
      <c r="A4307" s="1" t="s">
        <v>18928</v>
      </c>
      <c r="B4307" s="1" t="s">
        <v>18929</v>
      </c>
      <c r="C4307" s="1" t="str">
        <f t="shared" si="201"/>
        <v>reddit's monthly revenue based on users awarding gold over the past 3 years [oc]</v>
      </c>
      <c r="D4307" s="1" t="s">
        <v>51723</v>
      </c>
      <c r="E4307" s="1" t="str">
        <f t="shared" si="202"/>
        <v>Yes</v>
      </c>
      <c r="F4307" s="1" t="s">
        <v>18930</v>
      </c>
      <c r="G4307">
        <v>1548512309</v>
      </c>
      <c r="H4307" s="2">
        <f t="shared" si="203"/>
        <v>43491.596168981487</v>
      </c>
      <c r="I4307">
        <v>120</v>
      </c>
      <c r="J4307">
        <v>27</v>
      </c>
      <c r="K4307" s="1" t="s">
        <v>18931</v>
      </c>
      <c r="L4307" s="1" t="s">
        <v>18932</v>
      </c>
    </row>
    <row r="4308" spans="1:12" x14ac:dyDescent="0.3">
      <c r="A4308" s="1" t="s">
        <v>18933</v>
      </c>
      <c r="B4308" s="1" t="s">
        <v>18929</v>
      </c>
      <c r="C4308" s="1" t="str">
        <f t="shared" si="201"/>
        <v>reddit's monthly revenue based on users awarding gold over the past 3 years [oc]</v>
      </c>
      <c r="D4308" s="1" t="s">
        <v>51723</v>
      </c>
      <c r="E4308" s="1" t="str">
        <f t="shared" si="202"/>
        <v>Yes</v>
      </c>
      <c r="F4308" s="1" t="s">
        <v>10</v>
      </c>
      <c r="G4308">
        <v>1548511477</v>
      </c>
      <c r="H4308" s="2">
        <f t="shared" si="203"/>
        <v>43491.586539351847</v>
      </c>
      <c r="I4308">
        <v>1</v>
      </c>
      <c r="J4308">
        <v>2</v>
      </c>
      <c r="K4308" s="1" t="s">
        <v>18934</v>
      </c>
      <c r="L4308" s="1" t="s">
        <v>18935</v>
      </c>
    </row>
    <row r="4309" spans="1:12" x14ac:dyDescent="0.3">
      <c r="A4309" s="1" t="s">
        <v>18936</v>
      </c>
      <c r="B4309" s="1" t="s">
        <v>18937</v>
      </c>
      <c r="C4309" s="1" t="str">
        <f t="shared" si="201"/>
        <v>[oc] oscar nominee diversity 1928-2018</v>
      </c>
      <c r="D4309" s="1" t="s">
        <v>51723</v>
      </c>
      <c r="E4309" s="1" t="str">
        <f t="shared" si="202"/>
        <v>Yes</v>
      </c>
      <c r="F4309" s="1" t="s">
        <v>10</v>
      </c>
      <c r="G4309">
        <v>1548511129</v>
      </c>
      <c r="H4309" s="2">
        <f t="shared" si="203"/>
        <v>43491.582511574074</v>
      </c>
      <c r="I4309">
        <v>1</v>
      </c>
      <c r="J4309">
        <v>2</v>
      </c>
      <c r="K4309" s="1" t="s">
        <v>18938</v>
      </c>
      <c r="L4309" s="1" t="s">
        <v>18939</v>
      </c>
    </row>
    <row r="4310" spans="1:12" x14ac:dyDescent="0.3">
      <c r="A4310" s="1" t="s">
        <v>18940</v>
      </c>
      <c r="B4310" s="1" t="s">
        <v>18941</v>
      </c>
      <c r="C4310" s="1" t="str">
        <f t="shared" si="201"/>
        <v>nationality of my mod's endorsers on nexusmods.com [oc]</v>
      </c>
      <c r="D4310" s="1" t="s">
        <v>51723</v>
      </c>
      <c r="E4310" s="1" t="str">
        <f t="shared" si="202"/>
        <v>Yes</v>
      </c>
      <c r="F4310" s="1" t="s">
        <v>10</v>
      </c>
      <c r="G4310">
        <v>1548511040</v>
      </c>
      <c r="H4310" s="2">
        <f t="shared" si="203"/>
        <v>43491.58148148148</v>
      </c>
      <c r="I4310">
        <v>0</v>
      </c>
      <c r="J4310">
        <v>2</v>
      </c>
      <c r="K4310" s="1" t="s">
        <v>18942</v>
      </c>
      <c r="L4310" s="1" t="s">
        <v>18943</v>
      </c>
    </row>
    <row r="4311" spans="1:12" x14ac:dyDescent="0.3">
      <c r="A4311" s="1" t="s">
        <v>18944</v>
      </c>
      <c r="B4311" s="1" t="s">
        <v>18901</v>
      </c>
      <c r="C4311" s="1" t="str">
        <f t="shared" si="201"/>
        <v>trump and his associates had more than 100 contacts with russians before the inauguration</v>
      </c>
      <c r="D4311" s="1" t="s">
        <v>51723</v>
      </c>
      <c r="E4311" s="1" t="str">
        <f t="shared" si="202"/>
        <v>No</v>
      </c>
      <c r="F4311" s="1" t="s">
        <v>10</v>
      </c>
      <c r="G4311">
        <v>1548511038</v>
      </c>
      <c r="H4311" s="2">
        <f t="shared" si="203"/>
        <v>43491.581458333334</v>
      </c>
      <c r="I4311">
        <v>1</v>
      </c>
      <c r="J4311">
        <v>1</v>
      </c>
      <c r="K4311" s="1" t="s">
        <v>18945</v>
      </c>
      <c r="L4311" s="1" t="s">
        <v>18946</v>
      </c>
    </row>
    <row r="4312" spans="1:12" x14ac:dyDescent="0.3">
      <c r="A4312" s="1" t="s">
        <v>18947</v>
      </c>
      <c r="B4312" s="1" t="s">
        <v>18948</v>
      </c>
      <c r="C4312" s="1" t="str">
        <f t="shared" si="201"/>
        <v>rail delay scarf, by claudia weber. due to track repairs from her town moosburg in the bavarian countryside to munich. her train commute was replaced with a bus service that would often be delayed for up to 30 minutes or longer. the scarf shows the delays.</v>
      </c>
      <c r="D4312" s="1" t="s">
        <v>51723</v>
      </c>
      <c r="E4312" s="1" t="str">
        <f t="shared" si="202"/>
        <v>No</v>
      </c>
      <c r="F4312" s="1" t="s">
        <v>10</v>
      </c>
      <c r="G4312">
        <v>1548510986</v>
      </c>
      <c r="H4312" s="2">
        <f t="shared" si="203"/>
        <v>43491.58085648148</v>
      </c>
      <c r="I4312">
        <v>1</v>
      </c>
      <c r="J4312">
        <v>1</v>
      </c>
      <c r="K4312" s="1" t="s">
        <v>18949</v>
      </c>
      <c r="L4312" s="1" t="s">
        <v>18950</v>
      </c>
    </row>
    <row r="4313" spans="1:12" x14ac:dyDescent="0.3">
      <c r="A4313" s="1" t="s">
        <v>18951</v>
      </c>
      <c r="B4313" s="1" t="s">
        <v>18952</v>
      </c>
      <c r="C4313" s="1" t="str">
        <f t="shared" si="201"/>
        <v>[oc] most common girls’ names by english county (2017)</v>
      </c>
      <c r="D4313" s="1" t="s">
        <v>51723</v>
      </c>
      <c r="E4313" s="1" t="str">
        <f t="shared" si="202"/>
        <v>Yes</v>
      </c>
      <c r="F4313" s="1" t="s">
        <v>18748</v>
      </c>
      <c r="G4313">
        <v>1548510442</v>
      </c>
      <c r="H4313" s="2">
        <f t="shared" si="203"/>
        <v>43491.574560185181</v>
      </c>
      <c r="I4313">
        <v>10069</v>
      </c>
      <c r="J4313">
        <v>669</v>
      </c>
      <c r="K4313" s="1" t="s">
        <v>18953</v>
      </c>
      <c r="L4313" s="1" t="s">
        <v>18954</v>
      </c>
    </row>
    <row r="4314" spans="1:12" x14ac:dyDescent="0.3">
      <c r="A4314" s="1" t="s">
        <v>18955</v>
      </c>
      <c r="B4314" s="1" t="s">
        <v>18877</v>
      </c>
      <c r="C4314" s="1" t="str">
        <f t="shared" si="201"/>
        <v>[oc] academy award nominee diversity 1928-2018</v>
      </c>
      <c r="D4314" s="1" t="s">
        <v>51723</v>
      </c>
      <c r="E4314" s="1" t="str">
        <f t="shared" si="202"/>
        <v>Yes</v>
      </c>
      <c r="F4314" s="1" t="s">
        <v>10</v>
      </c>
      <c r="G4314">
        <v>1548509681</v>
      </c>
      <c r="H4314" s="2">
        <f t="shared" si="203"/>
        <v>43491.565752314811</v>
      </c>
      <c r="I4314">
        <v>1</v>
      </c>
      <c r="J4314">
        <v>1</v>
      </c>
      <c r="K4314" s="1" t="s">
        <v>18956</v>
      </c>
      <c r="L4314" s="1" t="s">
        <v>18957</v>
      </c>
    </row>
    <row r="4315" spans="1:12" x14ac:dyDescent="0.3">
      <c r="A4315" s="1" t="s">
        <v>18958</v>
      </c>
      <c r="B4315" s="1" t="s">
        <v>18959</v>
      </c>
      <c r="C4315" s="1" t="str">
        <f t="shared" si="201"/>
        <v>new york times analysis: trump and his associates had more than 100 contacts with russians before the inauguration</v>
      </c>
      <c r="D4315" s="1" t="s">
        <v>51723</v>
      </c>
      <c r="E4315" s="1" t="str">
        <f t="shared" si="202"/>
        <v>No</v>
      </c>
      <c r="F4315" s="1" t="s">
        <v>10</v>
      </c>
      <c r="G4315">
        <v>1548509531</v>
      </c>
      <c r="H4315" s="2">
        <f t="shared" si="203"/>
        <v>43491.564016203702</v>
      </c>
      <c r="I4315">
        <v>11</v>
      </c>
      <c r="J4315">
        <v>2</v>
      </c>
      <c r="K4315" s="1" t="s">
        <v>18960</v>
      </c>
      <c r="L4315" s="1" t="s">
        <v>18904</v>
      </c>
    </row>
    <row r="4316" spans="1:12" x14ac:dyDescent="0.3">
      <c r="A4316" s="1" t="s">
        <v>18961</v>
      </c>
      <c r="B4316" s="1" t="s">
        <v>18962</v>
      </c>
      <c r="C4316" s="1" t="str">
        <f t="shared" si="201"/>
        <v>the sun is beautiful</v>
      </c>
      <c r="D4316" s="1" t="s">
        <v>51723</v>
      </c>
      <c r="E4316" s="1" t="str">
        <f t="shared" si="202"/>
        <v>No</v>
      </c>
      <c r="F4316" s="1" t="s">
        <v>10</v>
      </c>
      <c r="G4316">
        <v>1548494524</v>
      </c>
      <c r="H4316" s="2">
        <f t="shared" si="203"/>
        <v>43491.390324074076</v>
      </c>
      <c r="I4316">
        <v>1</v>
      </c>
      <c r="J4316">
        <v>1</v>
      </c>
      <c r="K4316" s="1" t="s">
        <v>18963</v>
      </c>
      <c r="L4316" s="1" t="s">
        <v>18964</v>
      </c>
    </row>
    <row r="4317" spans="1:12" x14ac:dyDescent="0.3">
      <c r="A4317" s="1" t="s">
        <v>18965</v>
      </c>
      <c r="B4317" s="1" t="s">
        <v>18966</v>
      </c>
      <c r="C4317" s="1" t="str">
        <f t="shared" si="201"/>
        <v>sweet teen girl adel bye gives her guy a kiss before they fuck in their studio</v>
      </c>
      <c r="D4317" s="1" t="s">
        <v>51723</v>
      </c>
      <c r="E4317" s="1" t="str">
        <f t="shared" si="202"/>
        <v>No</v>
      </c>
      <c r="F4317" s="1" t="s">
        <v>18967</v>
      </c>
      <c r="G4317">
        <v>1548493285</v>
      </c>
      <c r="H4317" s="2">
        <f t="shared" si="203"/>
        <v>43491.375983796301</v>
      </c>
      <c r="I4317">
        <v>1</v>
      </c>
      <c r="J4317">
        <v>0</v>
      </c>
      <c r="K4317" s="1" t="s">
        <v>18968</v>
      </c>
      <c r="L4317" s="1" t="s">
        <v>18969</v>
      </c>
    </row>
    <row r="4318" spans="1:12" x14ac:dyDescent="0.3">
      <c r="A4318" s="1" t="s">
        <v>18970</v>
      </c>
      <c r="B4318" s="1" t="s">
        <v>18971</v>
      </c>
      <c r="C4318" s="1" t="str">
        <f t="shared" si="201"/>
        <v>geospatial data visualization in python</v>
      </c>
      <c r="D4318" s="1" t="s">
        <v>51723</v>
      </c>
      <c r="E4318" s="1" t="str">
        <f t="shared" si="202"/>
        <v>No</v>
      </c>
      <c r="F4318" s="1" t="s">
        <v>18972</v>
      </c>
      <c r="G4318">
        <v>1548489893</v>
      </c>
      <c r="H4318" s="2">
        <f t="shared" si="203"/>
        <v>43491.336724537032</v>
      </c>
      <c r="I4318">
        <v>1</v>
      </c>
      <c r="J4318">
        <v>1</v>
      </c>
      <c r="K4318" s="1" t="s">
        <v>18973</v>
      </c>
      <c r="L4318" s="1" t="s">
        <v>18974</v>
      </c>
    </row>
    <row r="4319" spans="1:12" x14ac:dyDescent="0.3">
      <c r="A4319" s="1" t="s">
        <v>18975</v>
      </c>
      <c r="B4319" s="1" t="s">
        <v>18976</v>
      </c>
      <c r="C4319" s="1" t="str">
        <f t="shared" si="201"/>
        <v>[oc] i tracked everyday of my sleep in 2018 (and how hackathons disrupts my sleep)</v>
      </c>
      <c r="D4319" s="1" t="s">
        <v>51723</v>
      </c>
      <c r="E4319" s="1" t="str">
        <f t="shared" si="202"/>
        <v>Yes</v>
      </c>
      <c r="F4319" s="1" t="s">
        <v>18977</v>
      </c>
      <c r="G4319">
        <v>1548485293</v>
      </c>
      <c r="H4319" s="2">
        <f t="shared" si="203"/>
        <v>43491.283483796295</v>
      </c>
      <c r="I4319">
        <v>45</v>
      </c>
      <c r="J4319">
        <v>11</v>
      </c>
      <c r="K4319" s="1" t="s">
        <v>18978</v>
      </c>
      <c r="L4319" s="1" t="s">
        <v>18979</v>
      </c>
    </row>
    <row r="4320" spans="1:12" x14ac:dyDescent="0.3">
      <c r="A4320" s="1" t="s">
        <v>18980</v>
      </c>
      <c r="B4320" s="1" t="s">
        <v>18981</v>
      </c>
      <c r="C4320" s="1" t="str">
        <f t="shared" si="201"/>
        <v>the world's oldest people [oc]</v>
      </c>
      <c r="D4320" s="1" t="s">
        <v>51723</v>
      </c>
      <c r="E4320" s="1" t="str">
        <f t="shared" si="202"/>
        <v>Yes</v>
      </c>
      <c r="F4320" s="1" t="s">
        <v>10</v>
      </c>
      <c r="G4320">
        <v>1548481004</v>
      </c>
      <c r="H4320" s="2">
        <f t="shared" si="203"/>
        <v>43491.233842592599</v>
      </c>
      <c r="I4320">
        <v>12</v>
      </c>
      <c r="J4320">
        <v>8</v>
      </c>
      <c r="K4320" s="1" t="s">
        <v>18982</v>
      </c>
      <c r="L4320" s="1" t="s">
        <v>18983</v>
      </c>
    </row>
    <row r="4321" spans="1:12" x14ac:dyDescent="0.3">
      <c r="A4321" s="1" t="s">
        <v>18984</v>
      </c>
      <c r="B4321" s="1" t="s">
        <v>18985</v>
      </c>
      <c r="C4321" s="1" t="str">
        <f t="shared" si="201"/>
        <v>is gaming eating into our life? [oc]</v>
      </c>
      <c r="D4321" s="1" t="s">
        <v>51723</v>
      </c>
      <c r="E4321" s="1" t="str">
        <f t="shared" si="202"/>
        <v>Yes</v>
      </c>
      <c r="F4321" s="1" t="s">
        <v>18882</v>
      </c>
      <c r="G4321">
        <v>1548480135</v>
      </c>
      <c r="H4321" s="2">
        <f t="shared" si="203"/>
        <v>43491.223784722228</v>
      </c>
      <c r="I4321">
        <v>9</v>
      </c>
      <c r="J4321">
        <v>10</v>
      </c>
      <c r="K4321" s="1" t="s">
        <v>18986</v>
      </c>
      <c r="L4321" s="1" t="s">
        <v>18987</v>
      </c>
    </row>
    <row r="4322" spans="1:12" x14ac:dyDescent="0.3">
      <c r="A4322" s="1" t="s">
        <v>18988</v>
      </c>
      <c r="B4322" s="1" t="s">
        <v>18989</v>
      </c>
      <c r="C4322" s="1" t="str">
        <f t="shared" si="201"/>
        <v>in 2018, the 10 highest paid athletes earned more than the 10 highest paid ceos at every rank [oc]</v>
      </c>
      <c r="D4322" s="1" t="s">
        <v>51723</v>
      </c>
      <c r="E4322" s="1" t="str">
        <f t="shared" si="202"/>
        <v>Yes</v>
      </c>
      <c r="F4322" s="1" t="s">
        <v>18990</v>
      </c>
      <c r="G4322">
        <v>1548478663</v>
      </c>
      <c r="H4322" s="2">
        <f t="shared" si="203"/>
        <v>43491.206747685181</v>
      </c>
      <c r="I4322">
        <v>23</v>
      </c>
      <c r="J4322">
        <v>9</v>
      </c>
      <c r="K4322" s="1" t="s">
        <v>18991</v>
      </c>
      <c r="L4322" s="1" t="s">
        <v>18992</v>
      </c>
    </row>
    <row r="4323" spans="1:12" x14ac:dyDescent="0.3">
      <c r="A4323" s="1" t="s">
        <v>18993</v>
      </c>
      <c r="B4323" s="1" t="s">
        <v>18994</v>
      </c>
      <c r="C4323" s="1" t="str">
        <f t="shared" si="201"/>
        <v>world's oldest person titleholders [oc]</v>
      </c>
      <c r="D4323" s="1" t="s">
        <v>51723</v>
      </c>
      <c r="E4323" s="1" t="str">
        <f t="shared" si="202"/>
        <v>Yes</v>
      </c>
      <c r="F4323" s="1" t="s">
        <v>18995</v>
      </c>
      <c r="G4323">
        <v>1548474263</v>
      </c>
      <c r="H4323" s="2">
        <f t="shared" si="203"/>
        <v>43491.155821759254</v>
      </c>
      <c r="I4323">
        <v>3</v>
      </c>
      <c r="J4323">
        <v>4</v>
      </c>
      <c r="K4323" s="1" t="s">
        <v>18996</v>
      </c>
      <c r="L4323" s="1" t="s">
        <v>18997</v>
      </c>
    </row>
    <row r="4324" spans="1:12" x14ac:dyDescent="0.3">
      <c r="A4324" s="1" t="s">
        <v>18998</v>
      </c>
      <c r="B4324" s="1" t="s">
        <v>18999</v>
      </c>
      <c r="C4324" s="1" t="str">
        <f t="shared" si="201"/>
        <v>how the symbol corresponds to its name for elements in the periodic table [oc]</v>
      </c>
      <c r="D4324" s="1" t="s">
        <v>51723</v>
      </c>
      <c r="E4324" s="1" t="str">
        <f t="shared" si="202"/>
        <v>Yes</v>
      </c>
      <c r="F4324" s="1" t="s">
        <v>19000</v>
      </c>
      <c r="G4324">
        <v>1548474134</v>
      </c>
      <c r="H4324" s="2">
        <f t="shared" si="203"/>
        <v>43491.154328703706</v>
      </c>
      <c r="I4324">
        <v>8</v>
      </c>
      <c r="J4324">
        <v>24</v>
      </c>
      <c r="K4324" s="1" t="s">
        <v>19001</v>
      </c>
      <c r="L4324" s="1" t="s">
        <v>19002</v>
      </c>
    </row>
    <row r="4325" spans="1:12" x14ac:dyDescent="0.3">
      <c r="A4325" s="1" t="s">
        <v>19003</v>
      </c>
      <c r="B4325" s="1" t="s">
        <v>18994</v>
      </c>
      <c r="C4325" s="1" t="str">
        <f t="shared" si="201"/>
        <v>world's oldest person titleholders [oc]</v>
      </c>
      <c r="D4325" s="1" t="s">
        <v>51723</v>
      </c>
      <c r="E4325" s="1" t="str">
        <f t="shared" si="202"/>
        <v>Yes</v>
      </c>
      <c r="F4325" s="1" t="s">
        <v>10</v>
      </c>
      <c r="G4325">
        <v>1548473610</v>
      </c>
      <c r="H4325" s="2">
        <f t="shared" si="203"/>
        <v>43491.148263888885</v>
      </c>
      <c r="I4325">
        <v>0</v>
      </c>
      <c r="J4325">
        <v>1</v>
      </c>
      <c r="K4325" s="1" t="s">
        <v>19004</v>
      </c>
      <c r="L4325" s="1" t="s">
        <v>19005</v>
      </c>
    </row>
    <row r="4326" spans="1:12" x14ac:dyDescent="0.3">
      <c r="A4326" s="1" t="s">
        <v>19006</v>
      </c>
      <c r="B4326" s="1" t="s">
        <v>19007</v>
      </c>
      <c r="C4326" s="1" t="str">
        <f t="shared" si="201"/>
        <v>how each element's symbol matches with its name</v>
      </c>
      <c r="D4326" s="1" t="s">
        <v>51723</v>
      </c>
      <c r="E4326" s="1" t="str">
        <f t="shared" si="202"/>
        <v>No</v>
      </c>
      <c r="F4326" s="1" t="s">
        <v>10</v>
      </c>
      <c r="G4326">
        <v>1548473267</v>
      </c>
      <c r="H4326" s="2">
        <f t="shared" si="203"/>
        <v>43491.144293981488</v>
      </c>
      <c r="I4326">
        <v>1</v>
      </c>
      <c r="J4326">
        <v>1</v>
      </c>
      <c r="K4326" s="1" t="s">
        <v>19008</v>
      </c>
      <c r="L4326" s="1" t="s">
        <v>19009</v>
      </c>
    </row>
    <row r="4327" spans="1:12" x14ac:dyDescent="0.3">
      <c r="A4327" s="1" t="s">
        <v>19010</v>
      </c>
      <c r="B4327" s="1" t="s">
        <v>19011</v>
      </c>
      <c r="C4327" s="1" t="str">
        <f t="shared" si="201"/>
        <v>map showing how former and current marxist–leninist / socialist countries compare to the average gdp per capita (ppp) of all of the countries of the world [oc]</v>
      </c>
      <c r="D4327" s="1" t="s">
        <v>51723</v>
      </c>
      <c r="E4327" s="1" t="str">
        <f t="shared" si="202"/>
        <v>Yes</v>
      </c>
      <c r="F4327" s="1" t="s">
        <v>10</v>
      </c>
      <c r="G4327">
        <v>1548470407</v>
      </c>
      <c r="H4327" s="2">
        <f t="shared" si="203"/>
        <v>43491.111192129625</v>
      </c>
      <c r="I4327">
        <v>1</v>
      </c>
      <c r="J4327">
        <v>1</v>
      </c>
      <c r="K4327" s="1" t="s">
        <v>19012</v>
      </c>
      <c r="L4327" s="1" t="s">
        <v>19013</v>
      </c>
    </row>
    <row r="4328" spans="1:12" x14ac:dyDescent="0.3">
      <c r="A4328" s="1" t="s">
        <v>19014</v>
      </c>
      <c r="B4328" s="1" t="s">
        <v>19015</v>
      </c>
      <c r="C4328" s="1" t="str">
        <f t="shared" si="201"/>
        <v>map showing how former and current marxist–leninist / socialist countries compare to the average gdp per capita (ppp) of all of the countries of the world</v>
      </c>
      <c r="D4328" s="1" t="s">
        <v>51723</v>
      </c>
      <c r="E4328" s="1" t="str">
        <f t="shared" si="202"/>
        <v>No</v>
      </c>
      <c r="F4328" s="1" t="s">
        <v>10</v>
      </c>
      <c r="G4328">
        <v>1548469753</v>
      </c>
      <c r="H4328" s="2">
        <f t="shared" si="203"/>
        <v>43491.103622685187</v>
      </c>
      <c r="I4328">
        <v>1</v>
      </c>
      <c r="J4328">
        <v>1</v>
      </c>
      <c r="K4328" s="1" t="s">
        <v>19016</v>
      </c>
      <c r="L4328" s="1" t="s">
        <v>19017</v>
      </c>
    </row>
    <row r="4329" spans="1:12" x14ac:dyDescent="0.3">
      <c r="A4329" s="1" t="s">
        <v>19018</v>
      </c>
      <c r="B4329" s="1" t="s">
        <v>19019</v>
      </c>
      <c r="C4329" s="1" t="str">
        <f t="shared" si="201"/>
        <v>how long it would take to pay off the average credit card debt on the median income in each state - digg</v>
      </c>
      <c r="D4329" s="1" t="s">
        <v>51723</v>
      </c>
      <c r="E4329" s="1" t="str">
        <f t="shared" si="202"/>
        <v>No</v>
      </c>
      <c r="F4329" s="1" t="s">
        <v>19020</v>
      </c>
      <c r="G4329">
        <v>1548469315</v>
      </c>
      <c r="H4329" s="2">
        <f t="shared" si="203"/>
        <v>43491.098553240736</v>
      </c>
      <c r="I4329">
        <v>1</v>
      </c>
      <c r="J4329">
        <v>1</v>
      </c>
      <c r="K4329" s="1" t="s">
        <v>19021</v>
      </c>
      <c r="L4329" s="1" t="s">
        <v>19022</v>
      </c>
    </row>
    <row r="4330" spans="1:12" x14ac:dyDescent="0.3">
      <c r="A4330" s="1" t="s">
        <v>19023</v>
      </c>
      <c r="B4330" s="1" t="s">
        <v>19024</v>
      </c>
      <c r="C4330" s="1" t="str">
        <f t="shared" si="201"/>
        <v>[oc] evolution of the us electric grid (2003-2018)</v>
      </c>
      <c r="D4330" s="1" t="s">
        <v>51723</v>
      </c>
      <c r="E4330" s="1" t="str">
        <f t="shared" si="202"/>
        <v>Yes</v>
      </c>
      <c r="F4330" s="1" t="s">
        <v>17781</v>
      </c>
      <c r="G4330">
        <v>1548466749</v>
      </c>
      <c r="H4330" s="2">
        <f t="shared" si="203"/>
        <v>43491.06885416666</v>
      </c>
      <c r="I4330">
        <v>29</v>
      </c>
      <c r="J4330">
        <v>19</v>
      </c>
      <c r="K4330" s="1" t="s">
        <v>19025</v>
      </c>
      <c r="L4330" s="1" t="s">
        <v>19026</v>
      </c>
    </row>
    <row r="4331" spans="1:12" x14ac:dyDescent="0.3">
      <c r="A4331" s="1" t="s">
        <v>19027</v>
      </c>
      <c r="B4331" s="1" t="s">
        <v>19028</v>
      </c>
      <c r="C4331" s="1" t="str">
        <f t="shared" si="201"/>
        <v>s&amp;amp;p 500 performance through history of each u.s. presidents</v>
      </c>
      <c r="D4331" s="1" t="s">
        <v>51723</v>
      </c>
      <c r="E4331" s="1" t="str">
        <f t="shared" si="202"/>
        <v>No</v>
      </c>
      <c r="F4331" s="1" t="s">
        <v>19029</v>
      </c>
      <c r="G4331">
        <v>1548464926</v>
      </c>
      <c r="H4331" s="2">
        <f t="shared" si="203"/>
        <v>43491.047754629632</v>
      </c>
      <c r="I4331">
        <v>14</v>
      </c>
      <c r="J4331">
        <v>2</v>
      </c>
      <c r="K4331" s="1" t="s">
        <v>19030</v>
      </c>
      <c r="L4331" s="1" t="s">
        <v>19031</v>
      </c>
    </row>
    <row r="4332" spans="1:12" x14ac:dyDescent="0.3">
      <c r="A4332" s="1" t="s">
        <v>19032</v>
      </c>
      <c r="B4332" s="1" t="s">
        <v>19033</v>
      </c>
      <c r="C4332" s="1" t="str">
        <f t="shared" si="201"/>
        <v>top private employers per state</v>
      </c>
      <c r="D4332" s="1" t="s">
        <v>51723</v>
      </c>
      <c r="E4332" s="1" t="str">
        <f t="shared" si="202"/>
        <v>No</v>
      </c>
      <c r="F4332" s="1" t="s">
        <v>10</v>
      </c>
      <c r="G4332">
        <v>1548464916</v>
      </c>
      <c r="H4332" s="2">
        <f t="shared" si="203"/>
        <v>43491.047638888893</v>
      </c>
      <c r="I4332">
        <v>1</v>
      </c>
      <c r="J4332">
        <v>2</v>
      </c>
      <c r="K4332" s="1" t="s">
        <v>19034</v>
      </c>
      <c r="L4332" s="1" t="s">
        <v>19035</v>
      </c>
    </row>
    <row r="4333" spans="1:12" x14ac:dyDescent="0.3">
      <c r="A4333" s="1" t="s">
        <v>19036</v>
      </c>
      <c r="B4333" s="1" t="s">
        <v>19037</v>
      </c>
      <c r="C4333" s="1" t="str">
        <f t="shared" si="201"/>
        <v>most rated tv programs in different countries 2018 [oc]</v>
      </c>
      <c r="D4333" s="1" t="s">
        <v>51723</v>
      </c>
      <c r="E4333" s="1" t="str">
        <f t="shared" si="202"/>
        <v>Yes</v>
      </c>
      <c r="F4333" s="1" t="s">
        <v>19038</v>
      </c>
      <c r="G4333">
        <v>1548459531</v>
      </c>
      <c r="H4333" s="2">
        <f t="shared" si="203"/>
        <v>43490.985312500001</v>
      </c>
      <c r="I4333">
        <v>15</v>
      </c>
      <c r="J4333">
        <v>7</v>
      </c>
      <c r="K4333" s="1" t="s">
        <v>19039</v>
      </c>
      <c r="L4333" s="1" t="s">
        <v>19040</v>
      </c>
    </row>
    <row r="4334" spans="1:12" x14ac:dyDescent="0.3">
      <c r="A4334" s="1" t="s">
        <v>19041</v>
      </c>
      <c r="B4334" s="1" t="s">
        <v>19042</v>
      </c>
      <c r="C4334" s="1" t="str">
        <f t="shared" si="201"/>
        <v>the absurdity of the bucks' offense in one shot chart. location with the highest frequency of shots for each player.</v>
      </c>
      <c r="D4334" s="1" t="s">
        <v>51723</v>
      </c>
      <c r="E4334" s="1" t="str">
        <f t="shared" si="202"/>
        <v>No</v>
      </c>
      <c r="F4334" s="1" t="s">
        <v>19043</v>
      </c>
      <c r="G4334">
        <v>1548457400</v>
      </c>
      <c r="H4334" s="2">
        <f t="shared" si="203"/>
        <v>43490.960648148146</v>
      </c>
      <c r="I4334">
        <v>1</v>
      </c>
      <c r="J4334">
        <v>1</v>
      </c>
      <c r="K4334" s="1" t="s">
        <v>19044</v>
      </c>
      <c r="L4334" s="1" t="s">
        <v>19045</v>
      </c>
    </row>
    <row r="4335" spans="1:12" x14ac:dyDescent="0.3">
      <c r="A4335" s="1" t="s">
        <v>19046</v>
      </c>
      <c r="B4335" s="1" t="s">
        <v>19047</v>
      </c>
      <c r="C4335" s="1" t="str">
        <f t="shared" si="201"/>
        <v>[us]how does your state make electricity?</v>
      </c>
      <c r="D4335" s="1" t="s">
        <v>51723</v>
      </c>
      <c r="E4335" s="1" t="str">
        <f t="shared" si="202"/>
        <v>No</v>
      </c>
      <c r="F4335" s="1" t="s">
        <v>10</v>
      </c>
      <c r="G4335">
        <v>1548456719</v>
      </c>
      <c r="H4335" s="2">
        <f t="shared" si="203"/>
        <v>43490.9527662037</v>
      </c>
      <c r="I4335">
        <v>0</v>
      </c>
      <c r="J4335">
        <v>1</v>
      </c>
      <c r="K4335" s="1" t="s">
        <v>19048</v>
      </c>
      <c r="L4335" s="1" t="s">
        <v>19049</v>
      </c>
    </row>
    <row r="4336" spans="1:12" x14ac:dyDescent="0.3">
      <c r="A4336" s="1" t="s">
        <v>19050</v>
      </c>
      <c r="B4336" s="1" t="s">
        <v>19051</v>
      </c>
      <c r="C4336" s="1" t="str">
        <f t="shared" si="201"/>
        <v>[oc] awesome games done quick 2019 donations raised over time</v>
      </c>
      <c r="D4336" s="1" t="s">
        <v>51723</v>
      </c>
      <c r="E4336" s="1" t="str">
        <f t="shared" si="202"/>
        <v>Yes</v>
      </c>
      <c r="F4336" s="1" t="s">
        <v>19052</v>
      </c>
      <c r="G4336">
        <v>1548456640</v>
      </c>
      <c r="H4336" s="2">
        <f t="shared" si="203"/>
        <v>43490.951851851853</v>
      </c>
      <c r="I4336">
        <v>92</v>
      </c>
      <c r="J4336">
        <v>12</v>
      </c>
      <c r="K4336" s="1" t="s">
        <v>19053</v>
      </c>
      <c r="L4336" s="1" t="s">
        <v>19054</v>
      </c>
    </row>
    <row r="4337" spans="1:13" x14ac:dyDescent="0.3">
      <c r="A4337" s="1" t="s">
        <v>19055</v>
      </c>
      <c r="B4337" s="1" t="s">
        <v>19056</v>
      </c>
      <c r="C4337" s="1" t="str">
        <f t="shared" si="201"/>
        <v>interesting</v>
      </c>
      <c r="D4337" s="1" t="s">
        <v>51723</v>
      </c>
      <c r="E4337" s="1" t="str">
        <f t="shared" si="202"/>
        <v>No</v>
      </c>
      <c r="F4337" s="1" t="s">
        <v>10</v>
      </c>
      <c r="G4337">
        <v>1545513104</v>
      </c>
      <c r="H4337" s="2">
        <f t="shared" si="203"/>
        <v>43456.883148148147</v>
      </c>
      <c r="I4337">
        <v>1</v>
      </c>
      <c r="J4337">
        <v>1</v>
      </c>
      <c r="K4337" s="1" t="s">
        <v>19057</v>
      </c>
      <c r="L4337" s="1" t="s">
        <v>19058</v>
      </c>
    </row>
    <row r="4338" spans="1:13" x14ac:dyDescent="0.3">
      <c r="A4338" s="1" t="s">
        <v>19059</v>
      </c>
      <c r="B4338" s="1" t="s">
        <v>19060</v>
      </c>
      <c r="C4338" s="1" t="str">
        <f t="shared" si="201"/>
        <v>a data dive into christmas movies on imdb</v>
      </c>
      <c r="D4338" s="1" t="s">
        <v>51723</v>
      </c>
      <c r="E4338" s="1" t="str">
        <f t="shared" si="202"/>
        <v>No</v>
      </c>
      <c r="F4338" s="1" t="s">
        <v>19061</v>
      </c>
      <c r="G4338">
        <v>1545511495</v>
      </c>
      <c r="H4338" s="2">
        <f t="shared" si="203"/>
        <v>43456.864525462966</v>
      </c>
      <c r="I4338">
        <v>1</v>
      </c>
      <c r="J4338">
        <v>2</v>
      </c>
      <c r="K4338" s="1" t="s">
        <v>19062</v>
      </c>
      <c r="L4338" s="1" t="s">
        <v>19063</v>
      </c>
    </row>
    <row r="4339" spans="1:13" x14ac:dyDescent="0.3">
      <c r="A4339" s="1" t="s">
        <v>19064</v>
      </c>
      <c r="B4339" s="1" t="s">
        <v>19065</v>
      </c>
      <c r="C4339" s="1" t="str">
        <f t="shared" si="201"/>
        <v>total fatalities in terrorist violence in pakistan, 2000-2018 [oc]</v>
      </c>
      <c r="D4339" s="1" t="s">
        <v>51723</v>
      </c>
      <c r="E4339" s="1" t="str">
        <f t="shared" si="202"/>
        <v>Yes</v>
      </c>
      <c r="F4339" s="1" t="s">
        <v>19066</v>
      </c>
      <c r="G4339">
        <v>1545508946</v>
      </c>
      <c r="H4339" s="2">
        <f t="shared" si="203"/>
        <v>43456.835023148145</v>
      </c>
      <c r="I4339">
        <v>46</v>
      </c>
      <c r="J4339">
        <v>4</v>
      </c>
      <c r="K4339" s="1" t="s">
        <v>19067</v>
      </c>
      <c r="L4339" s="1" t="s">
        <v>19068</v>
      </c>
    </row>
    <row r="4340" spans="1:13" x14ac:dyDescent="0.3">
      <c r="A4340" s="1" t="s">
        <v>19069</v>
      </c>
      <c r="B4340" s="1" t="s">
        <v>19070</v>
      </c>
      <c r="C4340" s="1" t="str">
        <f t="shared" si="201"/>
        <v>[oc] facebook and whatsapp message history of a four-year long-distance relationship</v>
      </c>
      <c r="D4340" s="1" t="s">
        <v>51723</v>
      </c>
      <c r="E4340" s="1" t="str">
        <f t="shared" si="202"/>
        <v>Yes</v>
      </c>
      <c r="F4340" s="1" t="s">
        <v>19071</v>
      </c>
      <c r="G4340">
        <v>1545508931</v>
      </c>
      <c r="H4340" s="2">
        <f t="shared" si="203"/>
        <v>43456.834849537037</v>
      </c>
      <c r="I4340">
        <v>32</v>
      </c>
      <c r="J4340">
        <v>23</v>
      </c>
      <c r="K4340" s="1" t="s">
        <v>19072</v>
      </c>
      <c r="L4340" s="1" t="s">
        <v>19073</v>
      </c>
    </row>
    <row r="4341" spans="1:13" x14ac:dyDescent="0.3">
      <c r="A4341" s="1" t="s">
        <v>19074</v>
      </c>
      <c r="B4341" s="1" t="s">
        <v>19075</v>
      </c>
      <c r="C4341" s="1" t="str">
        <f t="shared" si="201"/>
        <v>on this day, back in 2012 messi scored his 91st goal of the year! here's how he scored all of them.</v>
      </c>
      <c r="D4341" s="1" t="s">
        <v>51723</v>
      </c>
      <c r="E4341" s="1" t="str">
        <f t="shared" si="202"/>
        <v>No</v>
      </c>
      <c r="F4341" s="1" t="s">
        <v>10</v>
      </c>
      <c r="G4341">
        <v>1545508723</v>
      </c>
      <c r="H4341" s="2">
        <f t="shared" si="203"/>
        <v>43456.832442129627</v>
      </c>
      <c r="I4341">
        <v>1</v>
      </c>
      <c r="J4341">
        <v>1</v>
      </c>
      <c r="K4341" s="1" t="s">
        <v>19076</v>
      </c>
      <c r="L4341" s="1" t="s">
        <v>19058</v>
      </c>
    </row>
    <row r="4342" spans="1:13" x14ac:dyDescent="0.3">
      <c r="A4342" s="1" t="s">
        <v>19077</v>
      </c>
      <c r="B4342" s="1" t="s">
        <v>19078</v>
      </c>
      <c r="C4342" s="1" t="str">
        <f t="shared" si="201"/>
        <v>the interest in the search term "how to make cookies" spikes in every december as christmas arrives.</v>
      </c>
      <c r="D4342" s="1" t="s">
        <v>51723</v>
      </c>
      <c r="E4342" s="1" t="str">
        <f t="shared" si="202"/>
        <v>No</v>
      </c>
      <c r="F4342" s="1" t="s">
        <v>10</v>
      </c>
      <c r="G4342">
        <v>1545505548</v>
      </c>
      <c r="H4342" s="2">
        <f t="shared" si="203"/>
        <v>43456.795694444445</v>
      </c>
      <c r="I4342">
        <v>1</v>
      </c>
      <c r="J4342">
        <v>1</v>
      </c>
      <c r="K4342" s="1" t="s">
        <v>19079</v>
      </c>
      <c r="L4342" s="1" t="s">
        <v>19080</v>
      </c>
    </row>
    <row r="4343" spans="1:13" x14ac:dyDescent="0.3">
      <c r="A4343" s="1" t="s">
        <v>19081</v>
      </c>
      <c r="B4343" s="1" t="s">
        <v>19075</v>
      </c>
      <c r="C4343" s="1" t="str">
        <f t="shared" si="201"/>
        <v>on this day, back in 2012 messi scored his 91st goal of the year! here's how he scored all of them.</v>
      </c>
      <c r="D4343" s="1" t="s">
        <v>51723</v>
      </c>
      <c r="E4343" s="1" t="str">
        <f t="shared" si="202"/>
        <v>No</v>
      </c>
      <c r="F4343" s="1" t="s">
        <v>19082</v>
      </c>
      <c r="G4343">
        <v>1545503192</v>
      </c>
      <c r="H4343" s="2">
        <f t="shared" si="203"/>
        <v>43456.768425925926</v>
      </c>
      <c r="I4343">
        <v>1</v>
      </c>
      <c r="J4343">
        <v>1</v>
      </c>
      <c r="K4343" s="1" t="s">
        <v>19083</v>
      </c>
      <c r="L4343" s="1" t="s">
        <v>19058</v>
      </c>
    </row>
    <row r="4344" spans="1:13" x14ac:dyDescent="0.3">
      <c r="A4344" s="1" t="s">
        <v>19084</v>
      </c>
      <c r="B4344" s="1" t="s">
        <v>19085</v>
      </c>
      <c r="C4344" s="1" t="str">
        <f t="shared" si="201"/>
        <v>[oc] two years on the academic job market (for positions in history)</v>
      </c>
      <c r="D4344" s="1" t="s">
        <v>51723</v>
      </c>
      <c r="E4344" s="1" t="str">
        <f t="shared" si="202"/>
        <v>Yes</v>
      </c>
      <c r="F4344" s="1" t="s">
        <v>19086</v>
      </c>
      <c r="G4344">
        <v>1545503117</v>
      </c>
      <c r="H4344" s="2">
        <f t="shared" si="203"/>
        <v>43456.767557870371</v>
      </c>
      <c r="I4344">
        <v>10</v>
      </c>
      <c r="J4344">
        <v>6</v>
      </c>
      <c r="K4344" s="1" t="s">
        <v>19087</v>
      </c>
      <c r="L4344" s="1" t="s">
        <v>19088</v>
      </c>
    </row>
    <row r="4345" spans="1:13" x14ac:dyDescent="0.3">
      <c r="A4345" s="1" t="s">
        <v>19089</v>
      </c>
      <c r="B4345" s="1" t="s">
        <v>19090</v>
      </c>
      <c r="C4345" s="1" t="str">
        <f t="shared" si="201"/>
        <v>how to wash wool sweaters in the washing machine ?</v>
      </c>
      <c r="D4345" s="1" t="s">
        <v>51723</v>
      </c>
      <c r="E4345" s="1" t="str">
        <f t="shared" si="202"/>
        <v>No</v>
      </c>
      <c r="F4345" s="1" t="s">
        <v>19091</v>
      </c>
      <c r="G4345">
        <v>1545502663</v>
      </c>
      <c r="H4345" s="2">
        <f t="shared" si="203"/>
        <v>43456.762303240743</v>
      </c>
      <c r="I4345">
        <v>0</v>
      </c>
      <c r="J4345">
        <v>1</v>
      </c>
      <c r="K4345" s="1" t="s">
        <v>19092</v>
      </c>
      <c r="L4345" s="1" t="s">
        <v>19093</v>
      </c>
    </row>
    <row r="4346" spans="1:13" x14ac:dyDescent="0.3">
      <c r="A4346" s="1" t="s">
        <v>19094</v>
      </c>
      <c r="B4346" s="1" t="s">
        <v>19095</v>
      </c>
      <c r="C4346" s="1" t="str">
        <f t="shared" si="201"/>
        <v>unused paperclips from putting up christmas cards [oc]</v>
      </c>
      <c r="D4346" s="1" t="s">
        <v>51723</v>
      </c>
      <c r="E4346" s="1" t="str">
        <f t="shared" si="202"/>
        <v>Yes</v>
      </c>
      <c r="F4346" s="1" t="s">
        <v>19096</v>
      </c>
      <c r="G4346">
        <v>1545502609</v>
      </c>
      <c r="H4346" s="2">
        <f t="shared" si="203"/>
        <v>43456.761678240742</v>
      </c>
      <c r="I4346">
        <v>0</v>
      </c>
      <c r="J4346">
        <v>15</v>
      </c>
      <c r="K4346" s="1" t="s">
        <v>19097</v>
      </c>
      <c r="L4346" s="1" t="s">
        <v>19098</v>
      </c>
    </row>
    <row r="4347" spans="1:13" x14ac:dyDescent="0.3">
      <c r="A4347" s="1" t="s">
        <v>19099</v>
      </c>
      <c r="B4347" s="1" t="s">
        <v>19100</v>
      </c>
      <c r="C4347" s="1" t="str">
        <f t="shared" si="201"/>
        <v>are 'daily' press briefings a thing of the past? [oc]</v>
      </c>
      <c r="D4347" s="1" t="s">
        <v>51723</v>
      </c>
      <c r="E4347" s="1" t="str">
        <f t="shared" si="202"/>
        <v>Yes</v>
      </c>
      <c r="F4347" s="1" t="s">
        <v>10</v>
      </c>
      <c r="G4347">
        <v>1545502130</v>
      </c>
      <c r="H4347" s="2">
        <f t="shared" si="203"/>
        <v>43456.756134259253</v>
      </c>
      <c r="I4347">
        <v>4</v>
      </c>
      <c r="J4347">
        <v>5</v>
      </c>
      <c r="K4347" s="1" t="s">
        <v>19101</v>
      </c>
      <c r="L4347" s="1" t="s">
        <v>19102</v>
      </c>
    </row>
    <row r="4348" spans="1:13" x14ac:dyDescent="0.3">
      <c r="A4348" s="1" t="s">
        <v>19103</v>
      </c>
      <c r="B4348" s="1" t="s">
        <v>19104</v>
      </c>
      <c r="C4348" s="1" t="str">
        <f t="shared" si="201"/>
        <v>blood donations are beautiful (not sure if this has been posted before )</v>
      </c>
      <c r="D4348" s="1" t="s">
        <v>51723</v>
      </c>
      <c r="E4348" s="1" t="str">
        <f t="shared" si="202"/>
        <v>No</v>
      </c>
      <c r="F4348" s="1" t="s">
        <v>10</v>
      </c>
      <c r="G4348">
        <v>1545500183</v>
      </c>
      <c r="H4348" s="2">
        <f t="shared" si="203"/>
        <v>43456.733599537038</v>
      </c>
      <c r="I4348">
        <v>2</v>
      </c>
      <c r="J4348">
        <v>2</v>
      </c>
      <c r="K4348" s="1" t="s">
        <v>19105</v>
      </c>
      <c r="L4348" s="1" t="s">
        <v>19106</v>
      </c>
    </row>
    <row r="4349" spans="1:13" x14ac:dyDescent="0.3">
      <c r="A4349" s="1" t="s">
        <v>19107</v>
      </c>
      <c r="B4349" s="1" t="s">
        <v>19108</v>
      </c>
      <c r="C4349" s="1" t="str">
        <f t="shared" si="201"/>
        <v>history of sexual partners and outcomes, 25f [oc]</v>
      </c>
      <c r="D4349" s="1" t="s">
        <v>51723</v>
      </c>
      <c r="E4349" s="1" t="str">
        <f t="shared" si="202"/>
        <v>Yes</v>
      </c>
      <c r="F4349" s="1" t="s">
        <v>10</v>
      </c>
      <c r="G4349">
        <v>1545497581</v>
      </c>
      <c r="H4349" s="2">
        <f t="shared" si="203"/>
        <v>43456.7034837963</v>
      </c>
      <c r="I4349">
        <v>1</v>
      </c>
      <c r="J4349">
        <v>3</v>
      </c>
      <c r="K4349" s="1" t="s">
        <v>19109</v>
      </c>
      <c r="L4349" s="1" t="s">
        <v>19110</v>
      </c>
    </row>
    <row r="4350" spans="1:13" x14ac:dyDescent="0.3">
      <c r="A4350" s="1" t="s">
        <v>19111</v>
      </c>
      <c r="B4350" s="1" t="s">
        <v>19112</v>
      </c>
      <c r="C4350" s="1" t="str">
        <f t="shared" si="201"/>
        <v>shanghai lujiazui - gigpixel shanghai</v>
      </c>
      <c r="D4350" s="1" t="s">
        <v>51739</v>
      </c>
      <c r="E4350" s="1" t="str">
        <f t="shared" si="202"/>
        <v>No</v>
      </c>
      <c r="F4350" s="1" t="s">
        <v>10</v>
      </c>
      <c r="G4350">
        <v>1545493876</v>
      </c>
      <c r="H4350" s="2">
        <f t="shared" si="203"/>
        <v>43456.660601851851</v>
      </c>
      <c r="I4350">
        <v>1</v>
      </c>
      <c r="J4350">
        <v>0</v>
      </c>
      <c r="K4350" s="1" t="s">
        <v>19113</v>
      </c>
      <c r="L4350" s="1" t="s">
        <v>19114</v>
      </c>
      <c r="M4350" t="s">
        <v>51722</v>
      </c>
    </row>
    <row r="4351" spans="1:13" x14ac:dyDescent="0.3">
      <c r="A4351" s="1" t="s">
        <v>19115</v>
      </c>
      <c r="B4351" s="1" t="s">
        <v>19116</v>
      </c>
      <c r="C4351" s="1" t="str">
        <f t="shared" si="201"/>
        <v>[oc] the weird pricing of klia transit</v>
      </c>
      <c r="D4351" s="1" t="s">
        <v>51723</v>
      </c>
      <c r="E4351" s="1" t="str">
        <f t="shared" si="202"/>
        <v>Yes</v>
      </c>
      <c r="F4351" s="1" t="s">
        <v>19117</v>
      </c>
      <c r="G4351">
        <v>1545489623</v>
      </c>
      <c r="H4351" s="2">
        <f t="shared" si="203"/>
        <v>43456.61137731481</v>
      </c>
      <c r="I4351">
        <v>5</v>
      </c>
      <c r="J4351">
        <v>4</v>
      </c>
      <c r="K4351" s="1" t="s">
        <v>19118</v>
      </c>
      <c r="L4351" s="1" t="s">
        <v>19119</v>
      </c>
    </row>
    <row r="4352" spans="1:13" x14ac:dyDescent="0.3">
      <c r="A4352" s="1" t="s">
        <v>19120</v>
      </c>
      <c r="B4352" s="1" t="s">
        <v>19121</v>
      </c>
      <c r="C4352" s="1" t="str">
        <f t="shared" si="201"/>
        <v>[oc] two years of exploring my neighborhood on foot</v>
      </c>
      <c r="D4352" s="1" t="s">
        <v>51723</v>
      </c>
      <c r="E4352" s="1" t="str">
        <f t="shared" si="202"/>
        <v>Yes</v>
      </c>
      <c r="F4352" s="1" t="s">
        <v>19122</v>
      </c>
      <c r="G4352">
        <v>1545487754</v>
      </c>
      <c r="H4352" s="2">
        <f t="shared" si="203"/>
        <v>43456.589745370366</v>
      </c>
      <c r="I4352">
        <v>17041</v>
      </c>
      <c r="J4352">
        <v>237</v>
      </c>
      <c r="K4352" s="1" t="s">
        <v>19123</v>
      </c>
      <c r="L4352" s="1" t="s">
        <v>19124</v>
      </c>
    </row>
    <row r="4353" spans="1:12" x14ac:dyDescent="0.3">
      <c r="A4353" s="1" t="s">
        <v>19125</v>
      </c>
      <c r="B4353" s="1" t="s">
        <v>19126</v>
      </c>
      <c r="C4353" s="1" t="str">
        <f t="shared" si="201"/>
        <v>[oc] interesting characteristic of japanese kanji</v>
      </c>
      <c r="D4353" s="1" t="s">
        <v>51723</v>
      </c>
      <c r="E4353" s="1" t="str">
        <f t="shared" si="202"/>
        <v>Yes</v>
      </c>
      <c r="F4353" s="1" t="s">
        <v>19127</v>
      </c>
      <c r="G4353">
        <v>1545482454</v>
      </c>
      <c r="H4353" s="2">
        <f t="shared" si="203"/>
        <v>43456.528402777782</v>
      </c>
      <c r="I4353">
        <v>130</v>
      </c>
      <c r="J4353">
        <v>33</v>
      </c>
      <c r="K4353" s="1" t="s">
        <v>19128</v>
      </c>
      <c r="L4353" s="1" t="s">
        <v>19129</v>
      </c>
    </row>
    <row r="4354" spans="1:12" x14ac:dyDescent="0.3">
      <c r="A4354" s="1" t="s">
        <v>19130</v>
      </c>
      <c r="B4354" s="1" t="s">
        <v>19131</v>
      </c>
      <c r="C4354" s="1" t="str">
        <f t="shared" ref="C4354:C4417" si="204">LOWER(B4354)</f>
        <v>[oc] conversation between me and my girlfriend</v>
      </c>
      <c r="D4354" s="1" t="s">
        <v>51723</v>
      </c>
      <c r="E4354" s="1" t="str">
        <f t="shared" ref="E4354:E4417" si="205">IF(ISNUMBER(FIND("[OC]",B4354)),"Yes","No")</f>
        <v>Yes</v>
      </c>
      <c r="F4354" s="1" t="s">
        <v>19132</v>
      </c>
      <c r="G4354">
        <v>1545479671</v>
      </c>
      <c r="H4354" s="2">
        <f t="shared" ref="H4354:H4417" si="206">(((G4354/60)/60)/24)+DATE(1970,1,1)</f>
        <v>43456.496192129634</v>
      </c>
      <c r="I4354">
        <v>60</v>
      </c>
      <c r="J4354">
        <v>28</v>
      </c>
      <c r="K4354" s="1" t="s">
        <v>19133</v>
      </c>
      <c r="L4354" s="1" t="s">
        <v>19134</v>
      </c>
    </row>
    <row r="4355" spans="1:12" x14ac:dyDescent="0.3">
      <c r="A4355" s="1" t="s">
        <v>19135</v>
      </c>
      <c r="B4355" s="1" t="s">
        <v>19136</v>
      </c>
      <c r="C4355" s="1" t="str">
        <f t="shared" si="204"/>
        <v>the changing face of indian state assemblies [oc]</v>
      </c>
      <c r="D4355" s="1" t="s">
        <v>51723</v>
      </c>
      <c r="E4355" s="1" t="str">
        <f t="shared" si="205"/>
        <v>Yes</v>
      </c>
      <c r="F4355" s="1" t="s">
        <v>19137</v>
      </c>
      <c r="G4355">
        <v>1545474942</v>
      </c>
      <c r="H4355" s="2">
        <f t="shared" si="206"/>
        <v>43456.441458333327</v>
      </c>
      <c r="I4355">
        <v>5</v>
      </c>
      <c r="J4355">
        <v>5</v>
      </c>
      <c r="K4355" s="1" t="s">
        <v>19138</v>
      </c>
      <c r="L4355" s="1" t="s">
        <v>19139</v>
      </c>
    </row>
    <row r="4356" spans="1:12" x14ac:dyDescent="0.3">
      <c r="A4356" s="1" t="s">
        <v>19140</v>
      </c>
      <c r="B4356" s="1" t="s">
        <v>19141</v>
      </c>
      <c r="C4356" s="1" t="str">
        <f t="shared" si="204"/>
        <v>[oc] biggest electricity generating countries and regions</v>
      </c>
      <c r="D4356" s="1" t="s">
        <v>51723</v>
      </c>
      <c r="E4356" s="1" t="str">
        <f t="shared" si="205"/>
        <v>Yes</v>
      </c>
      <c r="F4356" s="1" t="s">
        <v>19142</v>
      </c>
      <c r="G4356">
        <v>1545474349</v>
      </c>
      <c r="H4356" s="2">
        <f t="shared" si="206"/>
        <v>43456.434594907405</v>
      </c>
      <c r="I4356">
        <v>28</v>
      </c>
      <c r="J4356">
        <v>19</v>
      </c>
      <c r="K4356" s="1" t="s">
        <v>19143</v>
      </c>
      <c r="L4356" s="1" t="s">
        <v>19144</v>
      </c>
    </row>
    <row r="4357" spans="1:12" x14ac:dyDescent="0.3">
      <c r="A4357" s="1" t="s">
        <v>19145</v>
      </c>
      <c r="B4357" s="1" t="s">
        <v>19146</v>
      </c>
      <c r="C4357" s="1" t="str">
        <f t="shared" si="204"/>
        <v>[oc] usa walmart expansion(map density visualization 1962-2004)</v>
      </c>
      <c r="D4357" s="1" t="s">
        <v>51723</v>
      </c>
      <c r="E4357" s="1" t="str">
        <f t="shared" si="205"/>
        <v>Yes</v>
      </c>
      <c r="F4357" s="1" t="s">
        <v>19147</v>
      </c>
      <c r="G4357">
        <v>1545472866</v>
      </c>
      <c r="H4357" s="2">
        <f t="shared" si="206"/>
        <v>43456.417430555557</v>
      </c>
      <c r="I4357">
        <v>36</v>
      </c>
      <c r="J4357">
        <v>11</v>
      </c>
      <c r="K4357" s="1" t="s">
        <v>19148</v>
      </c>
      <c r="L4357" s="1" t="s">
        <v>19149</v>
      </c>
    </row>
    <row r="4358" spans="1:12" x14ac:dyDescent="0.3">
      <c r="A4358" s="1" t="s">
        <v>19150</v>
      </c>
      <c r="B4358" s="1" t="s">
        <v>19151</v>
      </c>
      <c r="C4358" s="1" t="str">
        <f t="shared" si="204"/>
        <v>salah and van dijk seal christmas top spot for liverpool</v>
      </c>
      <c r="D4358" s="1" t="s">
        <v>51723</v>
      </c>
      <c r="E4358" s="1" t="str">
        <f t="shared" si="205"/>
        <v>No</v>
      </c>
      <c r="F4358" s="1" t="s">
        <v>19152</v>
      </c>
      <c r="G4358">
        <v>1545470549</v>
      </c>
      <c r="H4358" s="2">
        <f t="shared" si="206"/>
        <v>43456.39061342593</v>
      </c>
      <c r="I4358">
        <v>0</v>
      </c>
      <c r="J4358">
        <v>1</v>
      </c>
      <c r="K4358" s="1" t="s">
        <v>19153</v>
      </c>
      <c r="L4358" s="1" t="s">
        <v>19154</v>
      </c>
    </row>
    <row r="4359" spans="1:12" x14ac:dyDescent="0.3">
      <c r="A4359" s="1" t="s">
        <v>19155</v>
      </c>
      <c r="B4359" s="1" t="s">
        <v>19156</v>
      </c>
      <c r="C4359" s="1" t="str">
        <f t="shared" si="204"/>
        <v>[oc] walmart store expansion visualization in usa (1964-2006)</v>
      </c>
      <c r="D4359" s="1" t="s">
        <v>51723</v>
      </c>
      <c r="E4359" s="1" t="str">
        <f t="shared" si="205"/>
        <v>Yes</v>
      </c>
      <c r="F4359" s="1" t="s">
        <v>19147</v>
      </c>
      <c r="G4359">
        <v>1545463657</v>
      </c>
      <c r="H4359" s="2">
        <f t="shared" si="206"/>
        <v>43456.310844907406</v>
      </c>
      <c r="I4359">
        <v>143</v>
      </c>
      <c r="J4359">
        <v>26</v>
      </c>
      <c r="K4359" s="1" t="s">
        <v>19157</v>
      </c>
      <c r="L4359" s="1" t="s">
        <v>19158</v>
      </c>
    </row>
    <row r="4360" spans="1:12" x14ac:dyDescent="0.3">
      <c r="A4360" s="1" t="s">
        <v>19159</v>
      </c>
      <c r="B4360" s="1" t="s">
        <v>19160</v>
      </c>
      <c r="C4360" s="1" t="str">
        <f t="shared" si="204"/>
        <v>walmart expansion visualization from 1964 to 2006.</v>
      </c>
      <c r="D4360" s="1" t="s">
        <v>51723</v>
      </c>
      <c r="E4360" s="1" t="str">
        <f t="shared" si="205"/>
        <v>No</v>
      </c>
      <c r="F4360" s="1" t="s">
        <v>10</v>
      </c>
      <c r="G4360">
        <v>1545462969</v>
      </c>
      <c r="H4360" s="2">
        <f t="shared" si="206"/>
        <v>43456.302881944444</v>
      </c>
      <c r="I4360">
        <v>1</v>
      </c>
      <c r="J4360">
        <v>1</v>
      </c>
      <c r="K4360" s="1" t="s">
        <v>19161</v>
      </c>
      <c r="L4360" s="1" t="s">
        <v>19162</v>
      </c>
    </row>
    <row r="4361" spans="1:12" x14ac:dyDescent="0.3">
      <c r="A4361" s="1" t="s">
        <v>19163</v>
      </c>
      <c r="B4361" s="1" t="s">
        <v>19164</v>
      </c>
      <c r="C4361" s="1" t="str">
        <f t="shared" si="204"/>
        <v>[oc] my internship hunt for the summer of 2019 as an aerospace engineering major</v>
      </c>
      <c r="D4361" s="1" t="s">
        <v>51723</v>
      </c>
      <c r="E4361" s="1" t="str">
        <f t="shared" si="205"/>
        <v>Yes</v>
      </c>
      <c r="F4361" s="1" t="s">
        <v>19165</v>
      </c>
      <c r="G4361">
        <v>1545462635</v>
      </c>
      <c r="H4361" s="2">
        <f t="shared" si="206"/>
        <v>43456.299016203702</v>
      </c>
      <c r="I4361">
        <v>15595</v>
      </c>
      <c r="J4361">
        <v>743</v>
      </c>
      <c r="K4361" s="1" t="s">
        <v>19166</v>
      </c>
      <c r="L4361" s="1" t="s">
        <v>19167</v>
      </c>
    </row>
    <row r="4362" spans="1:12" x14ac:dyDescent="0.3">
      <c r="A4362" s="1" t="s">
        <v>19168</v>
      </c>
      <c r="B4362" s="1" t="s">
        <v>19169</v>
      </c>
      <c r="C4362" s="1" t="str">
        <f t="shared" si="204"/>
        <v>[oc] how time has neglected gender diversity on its covers since its advent?</v>
      </c>
      <c r="D4362" s="1" t="s">
        <v>51723</v>
      </c>
      <c r="E4362" s="1" t="str">
        <f t="shared" si="205"/>
        <v>Yes</v>
      </c>
      <c r="F4362" s="1" t="s">
        <v>19170</v>
      </c>
      <c r="G4362">
        <v>1545460884</v>
      </c>
      <c r="H4362" s="2">
        <f t="shared" si="206"/>
        <v>43456.278749999998</v>
      </c>
      <c r="I4362">
        <v>0</v>
      </c>
      <c r="J4362">
        <v>20</v>
      </c>
      <c r="K4362" s="1" t="s">
        <v>19171</v>
      </c>
      <c r="L4362" s="1" t="s">
        <v>19172</v>
      </c>
    </row>
    <row r="4363" spans="1:12" x14ac:dyDescent="0.3">
      <c r="A4363" s="1" t="s">
        <v>19173</v>
      </c>
      <c r="B4363" s="1" t="s">
        <v>19174</v>
      </c>
      <c r="C4363" s="1" t="str">
        <f t="shared" si="204"/>
        <v>who can use which blood types</v>
      </c>
      <c r="D4363" s="1" t="s">
        <v>51723</v>
      </c>
      <c r="E4363" s="1" t="str">
        <f t="shared" si="205"/>
        <v>No</v>
      </c>
      <c r="F4363" s="1" t="s">
        <v>19175</v>
      </c>
      <c r="G4363">
        <v>1545459177</v>
      </c>
      <c r="H4363" s="2">
        <f t="shared" si="206"/>
        <v>43456.258993055555</v>
      </c>
      <c r="I4363">
        <v>1</v>
      </c>
      <c r="J4363">
        <v>1</v>
      </c>
      <c r="K4363" s="1" t="s">
        <v>19176</v>
      </c>
      <c r="L4363" s="1" t="s">
        <v>19177</v>
      </c>
    </row>
    <row r="4364" spans="1:12" x14ac:dyDescent="0.3">
      <c r="A4364" s="1" t="s">
        <v>19178</v>
      </c>
      <c r="B4364" s="1" t="s">
        <v>19179</v>
      </c>
      <c r="C4364" s="1" t="str">
        <f t="shared" si="204"/>
        <v>frequency of words in popular christmas songs [oc]</v>
      </c>
      <c r="D4364" s="1" t="s">
        <v>51723</v>
      </c>
      <c r="E4364" s="1" t="str">
        <f t="shared" si="205"/>
        <v>Yes</v>
      </c>
      <c r="F4364" s="1" t="s">
        <v>19180</v>
      </c>
      <c r="G4364">
        <v>1545458877</v>
      </c>
      <c r="H4364" s="2">
        <f t="shared" si="206"/>
        <v>43456.255520833336</v>
      </c>
      <c r="I4364">
        <v>29</v>
      </c>
      <c r="J4364">
        <v>11</v>
      </c>
      <c r="K4364" s="1" t="s">
        <v>19181</v>
      </c>
      <c r="L4364" s="1" t="s">
        <v>19182</v>
      </c>
    </row>
    <row r="4365" spans="1:12" x14ac:dyDescent="0.3">
      <c r="A4365" s="1" t="s">
        <v>19183</v>
      </c>
      <c r="B4365" s="1" t="s">
        <v>19184</v>
      </c>
      <c r="C4365" s="1" t="str">
        <f t="shared" si="204"/>
        <v>reason why you are a winner by victor christain | grand market square</v>
      </c>
      <c r="D4365" s="1" t="s">
        <v>51723</v>
      </c>
      <c r="E4365" s="1" t="str">
        <f t="shared" si="205"/>
        <v>No</v>
      </c>
      <c r="F4365" s="1" t="s">
        <v>19152</v>
      </c>
      <c r="G4365">
        <v>1545457775</v>
      </c>
      <c r="H4365" s="2">
        <f t="shared" si="206"/>
        <v>43456.242766203708</v>
      </c>
      <c r="I4365">
        <v>0</v>
      </c>
      <c r="J4365">
        <v>2</v>
      </c>
      <c r="K4365" s="1" t="s">
        <v>19185</v>
      </c>
      <c r="L4365" s="1" t="s">
        <v>19186</v>
      </c>
    </row>
    <row r="4366" spans="1:12" x14ac:dyDescent="0.3">
      <c r="A4366" s="1" t="s">
        <v>19187</v>
      </c>
      <c r="B4366" s="1" t="s">
        <v>19188</v>
      </c>
      <c r="C4366" s="1" t="str">
        <f t="shared" si="204"/>
        <v>blood donations</v>
      </c>
      <c r="D4366" s="1" t="s">
        <v>51723</v>
      </c>
      <c r="E4366" s="1" t="str">
        <f t="shared" si="205"/>
        <v>No</v>
      </c>
      <c r="F4366" s="1" t="s">
        <v>19189</v>
      </c>
      <c r="G4366">
        <v>1545455798</v>
      </c>
      <c r="H4366" s="2">
        <f t="shared" si="206"/>
        <v>43456.219884259262</v>
      </c>
      <c r="I4366">
        <v>1</v>
      </c>
      <c r="J4366">
        <v>1</v>
      </c>
      <c r="K4366" s="1" t="s">
        <v>19190</v>
      </c>
      <c r="L4366" s="1" t="s">
        <v>19177</v>
      </c>
    </row>
    <row r="4367" spans="1:12" x14ac:dyDescent="0.3">
      <c r="A4367" s="1" t="s">
        <v>19191</v>
      </c>
      <c r="B4367" s="1" t="s">
        <v>19192</v>
      </c>
      <c r="C4367" s="1" t="str">
        <f t="shared" si="204"/>
        <v>heart rate defending engineering thesis</v>
      </c>
      <c r="D4367" s="1" t="s">
        <v>51723</v>
      </c>
      <c r="E4367" s="1" t="str">
        <f t="shared" si="205"/>
        <v>No</v>
      </c>
      <c r="F4367" s="1" t="s">
        <v>19193</v>
      </c>
      <c r="G4367">
        <v>1545452926</v>
      </c>
      <c r="H4367" s="2">
        <f t="shared" si="206"/>
        <v>43456.186643518522</v>
      </c>
      <c r="I4367">
        <v>19</v>
      </c>
      <c r="J4367">
        <v>4</v>
      </c>
      <c r="K4367" s="1" t="s">
        <v>19194</v>
      </c>
      <c r="L4367" s="1" t="s">
        <v>19195</v>
      </c>
    </row>
    <row r="4368" spans="1:12" x14ac:dyDescent="0.3">
      <c r="A4368" s="1" t="s">
        <v>19196</v>
      </c>
      <c r="B4368" s="1" t="s">
        <v>19197</v>
      </c>
      <c r="C4368" s="1" t="str">
        <f t="shared" si="204"/>
        <v>amount of cash contributed every 10 minutes to "the wall" go fund me starting from yesterday morning. access to real-time data in comments. [oc]</v>
      </c>
      <c r="D4368" s="1" t="s">
        <v>51723</v>
      </c>
      <c r="E4368" s="1" t="str">
        <f t="shared" si="205"/>
        <v>Yes</v>
      </c>
      <c r="F4368" s="1" t="s">
        <v>19198</v>
      </c>
      <c r="G4368">
        <v>1545452857</v>
      </c>
      <c r="H4368" s="2">
        <f t="shared" si="206"/>
        <v>43456.185844907406</v>
      </c>
      <c r="I4368">
        <v>14</v>
      </c>
      <c r="J4368">
        <v>22</v>
      </c>
      <c r="K4368" s="1" t="s">
        <v>19199</v>
      </c>
      <c r="L4368" s="1" t="s">
        <v>19200</v>
      </c>
    </row>
    <row r="4369" spans="1:12" x14ac:dyDescent="0.3">
      <c r="A4369" s="1" t="s">
        <v>19201</v>
      </c>
      <c r="B4369" s="1" t="s">
        <v>19202</v>
      </c>
      <c r="C4369" s="1" t="str">
        <f t="shared" si="204"/>
        <v>what tool was used to create this timeline visual? i’m interested in representing patient timelines like in this figure. does anyone recognize the style or have any idea what tools the google ai team might have used to generate it?</v>
      </c>
      <c r="D4369" s="1" t="s">
        <v>51723</v>
      </c>
      <c r="E4369" s="1" t="str">
        <f t="shared" si="205"/>
        <v>No</v>
      </c>
      <c r="F4369" s="1" t="s">
        <v>19203</v>
      </c>
      <c r="G4369">
        <v>1545451145</v>
      </c>
      <c r="H4369" s="2">
        <f t="shared" si="206"/>
        <v>43456.166030092587</v>
      </c>
      <c r="I4369">
        <v>7</v>
      </c>
      <c r="J4369">
        <v>5</v>
      </c>
      <c r="K4369" s="1" t="s">
        <v>19204</v>
      </c>
      <c r="L4369" s="1" t="s">
        <v>19205</v>
      </c>
    </row>
    <row r="4370" spans="1:12" x14ac:dyDescent="0.3">
      <c r="A4370" s="1" t="s">
        <v>19206</v>
      </c>
      <c r="B4370" s="1" t="s">
        <v>19207</v>
      </c>
      <c r="C4370" s="1" t="str">
        <f t="shared" si="204"/>
        <v>[oc] interest in tumblr following the removal of porn</v>
      </c>
      <c r="D4370" s="1" t="s">
        <v>51723</v>
      </c>
      <c r="E4370" s="1" t="str">
        <f t="shared" si="205"/>
        <v>Yes</v>
      </c>
      <c r="F4370" s="1" t="s">
        <v>19208</v>
      </c>
      <c r="G4370">
        <v>1545450080</v>
      </c>
      <c r="H4370" s="2">
        <f t="shared" si="206"/>
        <v>43456.153703703705</v>
      </c>
      <c r="I4370">
        <v>7983</v>
      </c>
      <c r="J4370">
        <v>399</v>
      </c>
      <c r="K4370" s="1" t="s">
        <v>19209</v>
      </c>
      <c r="L4370" s="1" t="s">
        <v>19210</v>
      </c>
    </row>
    <row r="4371" spans="1:12" x14ac:dyDescent="0.3">
      <c r="A4371" s="1" t="s">
        <v>19211</v>
      </c>
      <c r="B4371" s="1" t="s">
        <v>19212</v>
      </c>
      <c r="C4371" s="1" t="str">
        <f t="shared" si="204"/>
        <v>india rape rates per 100000 population compared to other countries</v>
      </c>
      <c r="D4371" s="1" t="s">
        <v>51723</v>
      </c>
      <c r="E4371" s="1" t="str">
        <f t="shared" si="205"/>
        <v>No</v>
      </c>
      <c r="F4371" s="1" t="s">
        <v>10</v>
      </c>
      <c r="G4371">
        <v>1545448365</v>
      </c>
      <c r="H4371" s="2">
        <f t="shared" si="206"/>
        <v>43456.133854166663</v>
      </c>
      <c r="I4371">
        <v>1</v>
      </c>
      <c r="J4371">
        <v>1</v>
      </c>
      <c r="K4371" s="1" t="s">
        <v>19213</v>
      </c>
      <c r="L4371" s="1" t="s">
        <v>19214</v>
      </c>
    </row>
    <row r="4372" spans="1:12" x14ac:dyDescent="0.3">
      <c r="A4372" s="1" t="s">
        <v>19215</v>
      </c>
      <c r="B4372" s="1" t="s">
        <v>19216</v>
      </c>
      <c r="C4372" s="1" t="str">
        <f t="shared" si="204"/>
        <v>bpm in my engineering thesis defense</v>
      </c>
      <c r="D4372" s="1" t="s">
        <v>51723</v>
      </c>
      <c r="E4372" s="1" t="str">
        <f t="shared" si="205"/>
        <v>No</v>
      </c>
      <c r="F4372" s="1" t="s">
        <v>10</v>
      </c>
      <c r="G4372">
        <v>1545448002</v>
      </c>
      <c r="H4372" s="2">
        <f t="shared" si="206"/>
        <v>43456.129652777774</v>
      </c>
      <c r="I4372">
        <v>1</v>
      </c>
      <c r="J4372">
        <v>1</v>
      </c>
      <c r="K4372" s="1" t="s">
        <v>19217</v>
      </c>
      <c r="L4372" s="1" t="s">
        <v>19218</v>
      </c>
    </row>
    <row r="4373" spans="1:12" x14ac:dyDescent="0.3">
      <c r="A4373" s="1" t="s">
        <v>19219</v>
      </c>
      <c r="B4373" s="1" t="s">
        <v>19212</v>
      </c>
      <c r="C4373" s="1" t="str">
        <f t="shared" si="204"/>
        <v>india rape rates per 100000 population compared to other countries</v>
      </c>
      <c r="D4373" s="1" t="s">
        <v>51723</v>
      </c>
      <c r="E4373" s="1" t="str">
        <f t="shared" si="205"/>
        <v>No</v>
      </c>
      <c r="F4373" s="1" t="s">
        <v>10</v>
      </c>
      <c r="G4373">
        <v>1545447531</v>
      </c>
      <c r="H4373" s="2">
        <f t="shared" si="206"/>
        <v>43456.124201388884</v>
      </c>
      <c r="I4373">
        <v>1</v>
      </c>
      <c r="J4373">
        <v>1</v>
      </c>
      <c r="K4373" s="1" t="s">
        <v>19220</v>
      </c>
      <c r="L4373" s="1" t="s">
        <v>19221</v>
      </c>
    </row>
    <row r="4374" spans="1:12" x14ac:dyDescent="0.3">
      <c r="A4374" s="1" t="s">
        <v>19222</v>
      </c>
      <c r="B4374" s="1" t="s">
        <v>19223</v>
      </c>
      <c r="C4374" s="1" t="str">
        <f t="shared" si="204"/>
        <v>[oc] texts received from classmates per day leading up to exams (oof)</v>
      </c>
      <c r="D4374" s="1" t="s">
        <v>51723</v>
      </c>
      <c r="E4374" s="1" t="str">
        <f t="shared" si="205"/>
        <v>Yes</v>
      </c>
      <c r="F4374" s="1" t="s">
        <v>19224</v>
      </c>
      <c r="G4374">
        <v>1545445013</v>
      </c>
      <c r="H4374" s="2">
        <f t="shared" si="206"/>
        <v>43456.095057870371</v>
      </c>
      <c r="I4374">
        <v>35</v>
      </c>
      <c r="J4374">
        <v>11</v>
      </c>
      <c r="K4374" s="1" t="s">
        <v>19225</v>
      </c>
      <c r="L4374" s="1" t="s">
        <v>19226</v>
      </c>
    </row>
    <row r="4375" spans="1:12" x14ac:dyDescent="0.3">
      <c r="A4375" s="1" t="s">
        <v>19227</v>
      </c>
      <c r="B4375" s="1" t="s">
        <v>19228</v>
      </c>
      <c r="C4375" s="1" t="str">
        <f t="shared" si="204"/>
        <v>[oc] - backpacking couple travel expense distribution - see full blog post via link in comment</v>
      </c>
      <c r="D4375" s="1" t="s">
        <v>51723</v>
      </c>
      <c r="E4375" s="1" t="str">
        <f t="shared" si="205"/>
        <v>Yes</v>
      </c>
      <c r="F4375" s="1" t="s">
        <v>19229</v>
      </c>
      <c r="G4375">
        <v>1545441239</v>
      </c>
      <c r="H4375" s="2">
        <f t="shared" si="206"/>
        <v>43456.051377314812</v>
      </c>
      <c r="I4375">
        <v>14</v>
      </c>
      <c r="J4375">
        <v>10</v>
      </c>
      <c r="K4375" s="1" t="s">
        <v>19230</v>
      </c>
      <c r="L4375" s="1" t="s">
        <v>19231</v>
      </c>
    </row>
    <row r="4376" spans="1:12" x14ac:dyDescent="0.3">
      <c r="A4376" s="1" t="s">
        <v>19232</v>
      </c>
      <c r="B4376" s="1" t="s">
        <v>19233</v>
      </c>
      <c r="C4376" s="1" t="str">
        <f t="shared" si="204"/>
        <v>[oc] youtube rewind in graphs</v>
      </c>
      <c r="D4376" s="1" t="s">
        <v>51723</v>
      </c>
      <c r="E4376" s="1" t="str">
        <f t="shared" si="205"/>
        <v>Yes</v>
      </c>
      <c r="F4376" s="1" t="s">
        <v>10</v>
      </c>
      <c r="G4376">
        <v>1545439572</v>
      </c>
      <c r="H4376" s="2">
        <f t="shared" si="206"/>
        <v>43456.032083333332</v>
      </c>
      <c r="I4376">
        <v>1</v>
      </c>
      <c r="J4376">
        <v>1</v>
      </c>
      <c r="K4376" s="1" t="s">
        <v>19234</v>
      </c>
      <c r="L4376" s="1" t="s">
        <v>19235</v>
      </c>
    </row>
    <row r="4377" spans="1:12" x14ac:dyDescent="0.3">
      <c r="A4377" s="1" t="s">
        <v>19236</v>
      </c>
      <c r="B4377" s="1" t="s">
        <v>19237</v>
      </c>
      <c r="C4377" s="1" t="str">
        <f t="shared" si="204"/>
        <v>this is the first time i’ve seen someone make a chart with open data from openlittermap!! say hello to the democratization of science and the beginning of the end of plastic pollution!</v>
      </c>
      <c r="D4377" s="1" t="s">
        <v>51723</v>
      </c>
      <c r="E4377" s="1" t="str">
        <f t="shared" si="205"/>
        <v>No</v>
      </c>
      <c r="F4377" s="1" t="s">
        <v>10</v>
      </c>
      <c r="G4377">
        <v>1545439273</v>
      </c>
      <c r="H4377" s="2">
        <f t="shared" si="206"/>
        <v>43456.028622685189</v>
      </c>
      <c r="I4377">
        <v>1</v>
      </c>
      <c r="J4377">
        <v>1</v>
      </c>
      <c r="K4377" s="1" t="s">
        <v>19238</v>
      </c>
      <c r="L4377" s="1" t="s">
        <v>19239</v>
      </c>
    </row>
    <row r="4378" spans="1:12" x14ac:dyDescent="0.3">
      <c r="A4378" s="1" t="s">
        <v>19240</v>
      </c>
      <c r="B4378" s="1" t="s">
        <v>19241</v>
      </c>
      <c r="C4378" s="1" t="str">
        <f t="shared" si="204"/>
        <v>rewind in graphs</v>
      </c>
      <c r="D4378" s="1" t="s">
        <v>51723</v>
      </c>
      <c r="E4378" s="1" t="str">
        <f t="shared" si="205"/>
        <v>No</v>
      </c>
      <c r="F4378" s="1" t="s">
        <v>10</v>
      </c>
      <c r="G4378">
        <v>1545438411</v>
      </c>
      <c r="H4378" s="2">
        <f t="shared" si="206"/>
        <v>43456.018645833334</v>
      </c>
      <c r="I4378">
        <v>1</v>
      </c>
      <c r="J4378">
        <v>1</v>
      </c>
      <c r="K4378" s="1" t="s">
        <v>19242</v>
      </c>
      <c r="L4378" s="1" t="s">
        <v>19235</v>
      </c>
    </row>
    <row r="4379" spans="1:12" x14ac:dyDescent="0.3">
      <c r="A4379" s="1" t="s">
        <v>19243</v>
      </c>
      <c r="B4379" s="1" t="s">
        <v>19244</v>
      </c>
      <c r="C4379" s="1" t="str">
        <f t="shared" si="204"/>
        <v>home field advantage by franchise</v>
      </c>
      <c r="D4379" s="1" t="s">
        <v>51723</v>
      </c>
      <c r="E4379" s="1" t="str">
        <f t="shared" si="205"/>
        <v>No</v>
      </c>
      <c r="F4379" s="1" t="s">
        <v>19245</v>
      </c>
      <c r="G4379">
        <v>1545438343</v>
      </c>
      <c r="H4379" s="2">
        <f t="shared" si="206"/>
        <v>43456.017858796295</v>
      </c>
      <c r="I4379">
        <v>5</v>
      </c>
      <c r="J4379">
        <v>2</v>
      </c>
      <c r="K4379" s="1" t="s">
        <v>19246</v>
      </c>
      <c r="L4379" s="1" t="s">
        <v>19247</v>
      </c>
    </row>
    <row r="4380" spans="1:12" x14ac:dyDescent="0.3">
      <c r="A4380" s="1" t="s">
        <v>19248</v>
      </c>
      <c r="B4380" s="1" t="s">
        <v>19249</v>
      </c>
      <c r="C4380" s="1" t="str">
        <f t="shared" si="204"/>
        <v>home field advantages by franchises</v>
      </c>
      <c r="D4380" s="1" t="s">
        <v>51723</v>
      </c>
      <c r="E4380" s="1" t="str">
        <f t="shared" si="205"/>
        <v>No</v>
      </c>
      <c r="F4380" s="1" t="s">
        <v>19245</v>
      </c>
      <c r="G4380">
        <v>1545437744</v>
      </c>
      <c r="H4380" s="2">
        <f t="shared" si="206"/>
        <v>43456.010925925926</v>
      </c>
      <c r="I4380">
        <v>1</v>
      </c>
      <c r="J4380">
        <v>1</v>
      </c>
      <c r="K4380" s="1" t="s">
        <v>19250</v>
      </c>
      <c r="L4380" s="1" t="s">
        <v>19251</v>
      </c>
    </row>
    <row r="4381" spans="1:12" x14ac:dyDescent="0.3">
      <c r="A4381" s="1" t="s">
        <v>19252</v>
      </c>
      <c r="B4381" s="1" t="s">
        <v>19253</v>
      </c>
      <c r="C4381" s="1" t="str">
        <f t="shared" si="204"/>
        <v>someone do a reindeer</v>
      </c>
      <c r="D4381" s="1" t="s">
        <v>51723</v>
      </c>
      <c r="E4381" s="1" t="str">
        <f t="shared" si="205"/>
        <v>No</v>
      </c>
      <c r="F4381" s="1" t="s">
        <v>19254</v>
      </c>
      <c r="G4381">
        <v>1545435594</v>
      </c>
      <c r="H4381" s="2">
        <f t="shared" si="206"/>
        <v>43455.986041666663</v>
      </c>
      <c r="I4381">
        <v>1</v>
      </c>
      <c r="J4381">
        <v>1</v>
      </c>
      <c r="K4381" s="1" t="s">
        <v>19255</v>
      </c>
      <c r="L4381" s="1" t="s">
        <v>19256</v>
      </c>
    </row>
    <row r="4382" spans="1:12" x14ac:dyDescent="0.3">
      <c r="A4382" s="1" t="s">
        <v>19257</v>
      </c>
      <c r="B4382" s="1" t="s">
        <v>19258</v>
      </c>
      <c r="C4382" s="1" t="str">
        <f t="shared" si="204"/>
        <v>made my own interactive animation of the mercator country size distortion [oc]</v>
      </c>
      <c r="D4382" s="1" t="s">
        <v>51723</v>
      </c>
      <c r="E4382" s="1" t="str">
        <f t="shared" si="205"/>
        <v>Yes</v>
      </c>
      <c r="F4382" s="1" t="s">
        <v>4981</v>
      </c>
      <c r="G4382">
        <v>1545434784</v>
      </c>
      <c r="H4382" s="2">
        <f t="shared" si="206"/>
        <v>43455.976666666669</v>
      </c>
      <c r="I4382">
        <v>77</v>
      </c>
      <c r="J4382">
        <v>19</v>
      </c>
      <c r="K4382" s="1" t="s">
        <v>19259</v>
      </c>
      <c r="L4382" s="1" t="s">
        <v>19260</v>
      </c>
    </row>
    <row r="4383" spans="1:12" x14ac:dyDescent="0.3">
      <c r="A4383" s="1" t="s">
        <v>19261</v>
      </c>
      <c r="B4383" s="1" t="s">
        <v>19262</v>
      </c>
      <c r="C4383" s="1" t="str">
        <f t="shared" si="204"/>
        <v>[oc] ethnicity of u/jakubian's social circle</v>
      </c>
      <c r="D4383" s="1" t="s">
        <v>51723</v>
      </c>
      <c r="E4383" s="1" t="str">
        <f t="shared" si="205"/>
        <v>Yes</v>
      </c>
      <c r="F4383" s="1" t="s">
        <v>19263</v>
      </c>
      <c r="G4383">
        <v>1545428463</v>
      </c>
      <c r="H4383" s="2">
        <f t="shared" si="206"/>
        <v>43455.903506944451</v>
      </c>
      <c r="I4383">
        <v>13</v>
      </c>
      <c r="J4383">
        <v>10</v>
      </c>
      <c r="K4383" s="1" t="s">
        <v>19264</v>
      </c>
      <c r="L4383" s="1" t="s">
        <v>19265</v>
      </c>
    </row>
    <row r="4384" spans="1:12" x14ac:dyDescent="0.3">
      <c r="A4384" s="1" t="s">
        <v>19266</v>
      </c>
      <c r="B4384" s="1" t="s">
        <v>19267</v>
      </c>
      <c r="C4384" s="1" t="str">
        <f t="shared" si="204"/>
        <v>ethnicity of u/jakubian's social circle</v>
      </c>
      <c r="D4384" s="1" t="s">
        <v>51723</v>
      </c>
      <c r="E4384" s="1" t="str">
        <f t="shared" si="205"/>
        <v>No</v>
      </c>
      <c r="F4384" s="1" t="s">
        <v>10</v>
      </c>
      <c r="G4384">
        <v>1545428431</v>
      </c>
      <c r="H4384" s="2">
        <f t="shared" si="206"/>
        <v>43455.903136574074</v>
      </c>
      <c r="I4384">
        <v>1</v>
      </c>
      <c r="J4384">
        <v>1</v>
      </c>
      <c r="K4384" s="1" t="s">
        <v>19268</v>
      </c>
      <c r="L4384" s="1" t="s">
        <v>19269</v>
      </c>
    </row>
    <row r="4385" spans="1:12" x14ac:dyDescent="0.3">
      <c r="A4385" s="1" t="s">
        <v>19270</v>
      </c>
      <c r="B4385" s="1" t="s">
        <v>19271</v>
      </c>
      <c r="C4385" s="1" t="str">
        <f t="shared" si="204"/>
        <v>visual representation of all teams in the 4 major north american sports leagues [oc]</v>
      </c>
      <c r="D4385" s="1" t="s">
        <v>51723</v>
      </c>
      <c r="E4385" s="1" t="str">
        <f t="shared" si="205"/>
        <v>Yes</v>
      </c>
      <c r="F4385" s="1" t="s">
        <v>10</v>
      </c>
      <c r="G4385">
        <v>1545427770</v>
      </c>
      <c r="H4385" s="2">
        <f t="shared" si="206"/>
        <v>43455.895486111112</v>
      </c>
      <c r="I4385">
        <v>3</v>
      </c>
      <c r="J4385">
        <v>10</v>
      </c>
      <c r="K4385" s="1" t="s">
        <v>19272</v>
      </c>
      <c r="L4385" s="1" t="s">
        <v>19273</v>
      </c>
    </row>
    <row r="4386" spans="1:12" x14ac:dyDescent="0.3">
      <c r="A4386" s="1" t="s">
        <v>19274</v>
      </c>
      <c r="B4386" s="1" t="s">
        <v>19275</v>
      </c>
      <c r="C4386" s="1" t="str">
        <f t="shared" si="204"/>
        <v>individuals who have never used the internet in europe by country</v>
      </c>
      <c r="D4386" s="1" t="s">
        <v>51723</v>
      </c>
      <c r="E4386" s="1" t="str">
        <f t="shared" si="205"/>
        <v>No</v>
      </c>
      <c r="F4386" s="1" t="s">
        <v>10</v>
      </c>
      <c r="G4386">
        <v>1545427756</v>
      </c>
      <c r="H4386" s="2">
        <f t="shared" si="206"/>
        <v>43455.895324074074</v>
      </c>
      <c r="I4386">
        <v>1</v>
      </c>
      <c r="J4386">
        <v>1</v>
      </c>
      <c r="K4386" s="1" t="s">
        <v>19276</v>
      </c>
      <c r="L4386" s="1" t="s">
        <v>19277</v>
      </c>
    </row>
    <row r="4387" spans="1:12" x14ac:dyDescent="0.3">
      <c r="A4387" s="1" t="s">
        <v>19278</v>
      </c>
      <c r="B4387" s="1" t="s">
        <v>19279</v>
      </c>
      <c r="C4387" s="1" t="str">
        <f t="shared" si="204"/>
        <v>this is why you should sleep neked</v>
      </c>
      <c r="D4387" s="1" t="s">
        <v>51723</v>
      </c>
      <c r="E4387" s="1" t="str">
        <f t="shared" si="205"/>
        <v>No</v>
      </c>
      <c r="F4387" s="1" t="s">
        <v>19280</v>
      </c>
      <c r="G4387">
        <v>1545426866</v>
      </c>
      <c r="H4387" s="2">
        <f t="shared" si="206"/>
        <v>43455.885023148148</v>
      </c>
      <c r="I4387">
        <v>0</v>
      </c>
      <c r="J4387">
        <v>3</v>
      </c>
      <c r="K4387" s="1" t="s">
        <v>19281</v>
      </c>
      <c r="L4387" s="1" t="s">
        <v>19282</v>
      </c>
    </row>
    <row r="4388" spans="1:12" x14ac:dyDescent="0.3">
      <c r="A4388" s="1" t="s">
        <v>19283</v>
      </c>
      <c r="B4388" s="1" t="s">
        <v>19284</v>
      </c>
      <c r="C4388" s="1" t="str">
        <f t="shared" si="204"/>
        <v>average internet download speed vs. human development score (fixed) [oc]</v>
      </c>
      <c r="D4388" s="1" t="s">
        <v>51723</v>
      </c>
      <c r="E4388" s="1" t="str">
        <f t="shared" si="205"/>
        <v>Yes</v>
      </c>
      <c r="F4388" s="1" t="s">
        <v>18637</v>
      </c>
      <c r="G4388">
        <v>1545426061</v>
      </c>
      <c r="H4388" s="2">
        <f t="shared" si="206"/>
        <v>43455.875706018516</v>
      </c>
      <c r="I4388">
        <v>39</v>
      </c>
      <c r="J4388">
        <v>9</v>
      </c>
      <c r="K4388" s="1" t="s">
        <v>19285</v>
      </c>
      <c r="L4388" s="1" t="s">
        <v>19286</v>
      </c>
    </row>
    <row r="4389" spans="1:12" x14ac:dyDescent="0.3">
      <c r="A4389" s="1" t="s">
        <v>19287</v>
      </c>
      <c r="B4389" s="1" t="s">
        <v>19288</v>
      </c>
      <c r="C4389" s="1" t="str">
        <f t="shared" si="204"/>
        <v>uber eats extrapolates from a single data point!</v>
      </c>
      <c r="D4389" s="1" t="s">
        <v>51723</v>
      </c>
      <c r="E4389" s="1" t="str">
        <f t="shared" si="205"/>
        <v>No</v>
      </c>
      <c r="F4389" s="1" t="s">
        <v>19289</v>
      </c>
      <c r="G4389">
        <v>1545425945</v>
      </c>
      <c r="H4389" s="2">
        <f t="shared" si="206"/>
        <v>43455.87436342593</v>
      </c>
      <c r="I4389">
        <v>1</v>
      </c>
      <c r="J4389">
        <v>1</v>
      </c>
      <c r="K4389" s="1" t="s">
        <v>19290</v>
      </c>
      <c r="L4389" s="1" t="s">
        <v>19291</v>
      </c>
    </row>
    <row r="4390" spans="1:12" x14ac:dyDescent="0.3">
      <c r="A4390" s="1" t="s">
        <v>19292</v>
      </c>
      <c r="B4390" s="1" t="s">
        <v>19293</v>
      </c>
      <c r="C4390" s="1" t="str">
        <f t="shared" si="204"/>
        <v>[oc] data regarding classic christmas movies</v>
      </c>
      <c r="D4390" s="1" t="s">
        <v>51723</v>
      </c>
      <c r="E4390" s="1" t="str">
        <f t="shared" si="205"/>
        <v>Yes</v>
      </c>
      <c r="F4390" s="1" t="s">
        <v>19294</v>
      </c>
      <c r="G4390">
        <v>1545424469</v>
      </c>
      <c r="H4390" s="2">
        <f t="shared" si="206"/>
        <v>43455.85728009259</v>
      </c>
      <c r="I4390">
        <v>31</v>
      </c>
      <c r="J4390">
        <v>8</v>
      </c>
      <c r="K4390" s="1" t="s">
        <v>19295</v>
      </c>
      <c r="L4390" s="1" t="s">
        <v>19296</v>
      </c>
    </row>
    <row r="4391" spans="1:12" x14ac:dyDescent="0.3">
      <c r="A4391" s="1" t="s">
        <v>19297</v>
      </c>
      <c r="B4391" s="1" t="s">
        <v>19298</v>
      </c>
      <c r="C4391" s="1" t="str">
        <f t="shared" si="204"/>
        <v>over 2,000 years of economic history in one chart</v>
      </c>
      <c r="D4391" s="1" t="s">
        <v>51723</v>
      </c>
      <c r="E4391" s="1" t="str">
        <f t="shared" si="205"/>
        <v>No</v>
      </c>
      <c r="F4391" s="1" t="s">
        <v>19299</v>
      </c>
      <c r="G4391">
        <v>1545421965</v>
      </c>
      <c r="H4391" s="2">
        <f t="shared" si="206"/>
        <v>43455.828298611115</v>
      </c>
      <c r="I4391">
        <v>2</v>
      </c>
      <c r="J4391">
        <v>1</v>
      </c>
      <c r="K4391" s="1" t="s">
        <v>19300</v>
      </c>
      <c r="L4391" s="1" t="s">
        <v>19301</v>
      </c>
    </row>
    <row r="4392" spans="1:12" x14ac:dyDescent="0.3">
      <c r="A4392" s="1" t="s">
        <v>19302</v>
      </c>
      <c r="B4392" s="1" t="s">
        <v>19303</v>
      </c>
      <c r="C4392" s="1" t="str">
        <f t="shared" si="204"/>
        <v>using a choropleth map to show the proportion of seats held by women in national parliaments</v>
      </c>
      <c r="D4392" s="1" t="s">
        <v>51723</v>
      </c>
      <c r="E4392" s="1" t="str">
        <f t="shared" si="205"/>
        <v>No</v>
      </c>
      <c r="F4392" s="1" t="s">
        <v>19304</v>
      </c>
      <c r="G4392">
        <v>1545416277</v>
      </c>
      <c r="H4392" s="2">
        <f t="shared" si="206"/>
        <v>43455.762465277774</v>
      </c>
      <c r="I4392">
        <v>4</v>
      </c>
      <c r="J4392">
        <v>1</v>
      </c>
      <c r="K4392" s="1" t="s">
        <v>19305</v>
      </c>
      <c r="L4392" s="1" t="s">
        <v>19306</v>
      </c>
    </row>
    <row r="4393" spans="1:12" x14ac:dyDescent="0.3">
      <c r="A4393" s="1" t="s">
        <v>19307</v>
      </c>
      <c r="B4393" s="1" t="s">
        <v>19308</v>
      </c>
      <c r="C4393" s="1" t="str">
        <f t="shared" si="204"/>
        <v>buy old gmail accounts very cheap rate with 72 hours replacements</v>
      </c>
      <c r="D4393" s="1" t="s">
        <v>51723</v>
      </c>
      <c r="E4393" s="1" t="str">
        <f t="shared" si="205"/>
        <v>No</v>
      </c>
      <c r="F4393" s="1" t="s">
        <v>19309</v>
      </c>
      <c r="G4393">
        <v>1545415859</v>
      </c>
      <c r="H4393" s="2">
        <f t="shared" si="206"/>
        <v>43455.757627314815</v>
      </c>
      <c r="I4393">
        <v>1</v>
      </c>
      <c r="J4393">
        <v>0</v>
      </c>
      <c r="K4393" s="1" t="s">
        <v>19310</v>
      </c>
      <c r="L4393" s="1" t="s">
        <v>19311</v>
      </c>
    </row>
    <row r="4394" spans="1:12" x14ac:dyDescent="0.3">
      <c r="A4394" s="1" t="s">
        <v>19312</v>
      </c>
      <c r="B4394" s="1" t="s">
        <v>19313</v>
      </c>
      <c r="C4394" s="1" t="str">
        <f t="shared" si="204"/>
        <v>charting bitcoin’s first decade</v>
      </c>
      <c r="D4394" s="1" t="s">
        <v>51723</v>
      </c>
      <c r="E4394" s="1" t="str">
        <f t="shared" si="205"/>
        <v>No</v>
      </c>
      <c r="F4394" s="1" t="s">
        <v>19314</v>
      </c>
      <c r="G4394">
        <v>1545413134</v>
      </c>
      <c r="H4394" s="2">
        <f t="shared" si="206"/>
        <v>43455.726087962961</v>
      </c>
      <c r="I4394">
        <v>1</v>
      </c>
      <c r="J4394">
        <v>1</v>
      </c>
      <c r="K4394" s="1" t="s">
        <v>19315</v>
      </c>
      <c r="L4394" s="1" t="s">
        <v>19316</v>
      </c>
    </row>
    <row r="4395" spans="1:12" x14ac:dyDescent="0.3">
      <c r="A4395" s="1" t="s">
        <v>19317</v>
      </c>
      <c r="B4395" s="1" t="s">
        <v>19318</v>
      </c>
      <c r="C4395" s="1" t="str">
        <f t="shared" si="204"/>
        <v>substitution patterns from soccer leagues around the world [oc]</v>
      </c>
      <c r="D4395" s="1" t="s">
        <v>51723</v>
      </c>
      <c r="E4395" s="1" t="str">
        <f t="shared" si="205"/>
        <v>Yes</v>
      </c>
      <c r="F4395" s="1" t="s">
        <v>10</v>
      </c>
      <c r="G4395">
        <v>1545412472</v>
      </c>
      <c r="H4395" s="2">
        <f t="shared" si="206"/>
        <v>43455.718425925923</v>
      </c>
      <c r="I4395">
        <v>1</v>
      </c>
      <c r="J4395">
        <v>0</v>
      </c>
      <c r="K4395" s="1" t="s">
        <v>19319</v>
      </c>
      <c r="L4395" s="1" t="s">
        <v>19320</v>
      </c>
    </row>
    <row r="4396" spans="1:12" x14ac:dyDescent="0.3">
      <c r="A4396" s="1" t="s">
        <v>19321</v>
      </c>
      <c r="B4396" s="1" t="s">
        <v>19322</v>
      </c>
      <c r="C4396" s="1" t="str">
        <f t="shared" si="204"/>
        <v>substitution patterns from soccer leagues around the world</v>
      </c>
      <c r="D4396" s="1" t="s">
        <v>51723</v>
      </c>
      <c r="E4396" s="1" t="str">
        <f t="shared" si="205"/>
        <v>No</v>
      </c>
      <c r="F4396" s="1" t="s">
        <v>10</v>
      </c>
      <c r="G4396">
        <v>1545411776</v>
      </c>
      <c r="H4396" s="2">
        <f t="shared" si="206"/>
        <v>43455.710370370376</v>
      </c>
      <c r="I4396">
        <v>1</v>
      </c>
      <c r="J4396">
        <v>0</v>
      </c>
      <c r="K4396" s="1" t="s">
        <v>19323</v>
      </c>
      <c r="L4396" s="1" t="s">
        <v>19320</v>
      </c>
    </row>
    <row r="4397" spans="1:12" x14ac:dyDescent="0.3">
      <c r="A4397" s="1" t="s">
        <v>19324</v>
      </c>
      <c r="B4397" s="1" t="s">
        <v>19325</v>
      </c>
      <c r="C4397" s="1" t="str">
        <f t="shared" si="204"/>
        <v>6 months of job hunting, by city, until i finally landed a job! [oc]</v>
      </c>
      <c r="D4397" s="1" t="s">
        <v>51723</v>
      </c>
      <c r="E4397" s="1" t="str">
        <f t="shared" si="205"/>
        <v>Yes</v>
      </c>
      <c r="F4397" s="1" t="s">
        <v>10</v>
      </c>
      <c r="G4397">
        <v>1545411332</v>
      </c>
      <c r="H4397" s="2">
        <f t="shared" si="206"/>
        <v>43455.705231481479</v>
      </c>
      <c r="I4397">
        <v>195</v>
      </c>
      <c r="J4397">
        <v>87</v>
      </c>
      <c r="K4397" s="1" t="s">
        <v>19326</v>
      </c>
      <c r="L4397" s="1" t="s">
        <v>19327</v>
      </c>
    </row>
    <row r="4398" spans="1:12" x14ac:dyDescent="0.3">
      <c r="A4398" s="1" t="s">
        <v>19328</v>
      </c>
      <c r="B4398" s="1" t="s">
        <v>19329</v>
      </c>
      <c r="C4398" s="1" t="str">
        <f t="shared" si="204"/>
        <v>[oc] the words of christmas movies</v>
      </c>
      <c r="D4398" s="1" t="s">
        <v>51723</v>
      </c>
      <c r="E4398" s="1" t="str">
        <f t="shared" si="205"/>
        <v>Yes</v>
      </c>
      <c r="F4398" s="1" t="s">
        <v>19330</v>
      </c>
      <c r="G4398">
        <v>1545410590</v>
      </c>
      <c r="H4398" s="2">
        <f t="shared" si="206"/>
        <v>43455.696643518517</v>
      </c>
      <c r="I4398">
        <v>5842</v>
      </c>
      <c r="J4398">
        <v>273</v>
      </c>
      <c r="K4398" s="1" t="s">
        <v>19331</v>
      </c>
      <c r="L4398" s="1" t="s">
        <v>19332</v>
      </c>
    </row>
    <row r="4399" spans="1:12" x14ac:dyDescent="0.3">
      <c r="A4399" s="1" t="s">
        <v>19333</v>
      </c>
      <c r="B4399" s="1" t="s">
        <v>19334</v>
      </c>
      <c r="C4399" s="1" t="str">
        <f t="shared" si="204"/>
        <v>calculate your countries population with lateral thinking</v>
      </c>
      <c r="D4399" s="1" t="s">
        <v>51723</v>
      </c>
      <c r="E4399" s="1" t="str">
        <f t="shared" si="205"/>
        <v>No</v>
      </c>
      <c r="F4399" s="1" t="s">
        <v>19335</v>
      </c>
      <c r="G4399">
        <v>1545410450</v>
      </c>
      <c r="H4399" s="2">
        <f t="shared" si="206"/>
        <v>43455.695023148146</v>
      </c>
      <c r="I4399">
        <v>2</v>
      </c>
      <c r="J4399">
        <v>1</v>
      </c>
      <c r="K4399" s="1" t="s">
        <v>19336</v>
      </c>
      <c r="L4399" s="1" t="s">
        <v>19337</v>
      </c>
    </row>
    <row r="4400" spans="1:12" x14ac:dyDescent="0.3">
      <c r="A4400" s="1" t="s">
        <v>19338</v>
      </c>
      <c r="B4400" s="1" t="s">
        <v>19339</v>
      </c>
      <c r="C4400" s="1" t="str">
        <f t="shared" si="204"/>
        <v>avast contact number</v>
      </c>
      <c r="D4400" s="1" t="s">
        <v>51723</v>
      </c>
      <c r="E4400" s="1" t="str">
        <f t="shared" si="205"/>
        <v>No</v>
      </c>
      <c r="F4400" s="1" t="s">
        <v>10</v>
      </c>
      <c r="G4400">
        <v>1545410367</v>
      </c>
      <c r="H4400" s="2">
        <f t="shared" si="206"/>
        <v>43455.694062499999</v>
      </c>
      <c r="I4400">
        <v>1</v>
      </c>
      <c r="J4400">
        <v>1</v>
      </c>
      <c r="K4400" s="1" t="s">
        <v>19340</v>
      </c>
      <c r="L4400" s="1" t="s">
        <v>19341</v>
      </c>
    </row>
    <row r="4401" spans="1:12" x14ac:dyDescent="0.3">
      <c r="A4401" s="1" t="s">
        <v>19342</v>
      </c>
      <c r="B4401" s="1" t="s">
        <v>19343</v>
      </c>
      <c r="C4401" s="1" t="str">
        <f t="shared" si="204"/>
        <v>explore all 17,354 officers who used force in n.j.</v>
      </c>
      <c r="D4401" s="1" t="s">
        <v>51723</v>
      </c>
      <c r="E4401" s="1" t="str">
        <f t="shared" si="205"/>
        <v>No</v>
      </c>
      <c r="F4401" s="1" t="s">
        <v>19344</v>
      </c>
      <c r="G4401">
        <v>1545408780</v>
      </c>
      <c r="H4401" s="2">
        <f t="shared" si="206"/>
        <v>43455.67569444445</v>
      </c>
      <c r="I4401">
        <v>1087</v>
      </c>
      <c r="J4401">
        <v>81</v>
      </c>
      <c r="K4401" s="1" t="s">
        <v>19345</v>
      </c>
      <c r="L4401" s="1" t="s">
        <v>19346</v>
      </c>
    </row>
    <row r="4402" spans="1:12" x14ac:dyDescent="0.3">
      <c r="A4402" s="1" t="s">
        <v>19347</v>
      </c>
      <c r="B4402" s="1" t="s">
        <v>19348</v>
      </c>
      <c r="C4402" s="1" t="str">
        <f t="shared" si="204"/>
        <v>the 20 best data visualizations of 2018</v>
      </c>
      <c r="D4402" s="1" t="s">
        <v>51723</v>
      </c>
      <c r="E4402" s="1" t="str">
        <f t="shared" si="205"/>
        <v>No</v>
      </c>
      <c r="F4402" s="1" t="s">
        <v>19349</v>
      </c>
      <c r="G4402">
        <v>1545407231</v>
      </c>
      <c r="H4402" s="2">
        <f t="shared" si="206"/>
        <v>43455.657766203702</v>
      </c>
      <c r="I4402">
        <v>58</v>
      </c>
      <c r="J4402">
        <v>1</v>
      </c>
      <c r="K4402" s="1" t="s">
        <v>19350</v>
      </c>
      <c r="L4402" s="1" t="s">
        <v>19351</v>
      </c>
    </row>
    <row r="4403" spans="1:12" x14ac:dyDescent="0.3">
      <c r="A4403" s="1" t="s">
        <v>19352</v>
      </c>
      <c r="B4403" s="1" t="s">
        <v>19353</v>
      </c>
      <c r="C4403" s="1" t="str">
        <f t="shared" si="204"/>
        <v>when was the last white christmas in your hometown (in germany)? the graphics can be printed out as last minute gift wrapping paper, posters or postcards.</v>
      </c>
      <c r="D4403" s="1" t="s">
        <v>51723</v>
      </c>
      <c r="E4403" s="1" t="str">
        <f t="shared" si="205"/>
        <v>No</v>
      </c>
      <c r="F4403" s="1" t="s">
        <v>19354</v>
      </c>
      <c r="G4403">
        <v>1545406074</v>
      </c>
      <c r="H4403" s="2">
        <f t="shared" si="206"/>
        <v>43455.644375000003</v>
      </c>
      <c r="I4403">
        <v>15</v>
      </c>
      <c r="J4403">
        <v>3</v>
      </c>
      <c r="K4403" s="1" t="s">
        <v>19355</v>
      </c>
      <c r="L4403" s="1" t="s">
        <v>19356</v>
      </c>
    </row>
    <row r="4404" spans="1:12" x14ac:dyDescent="0.3">
      <c r="A4404" s="1" t="s">
        <v>19357</v>
      </c>
      <c r="B4404" s="1" t="s">
        <v>19358</v>
      </c>
      <c r="C4404" s="1" t="str">
        <f t="shared" si="204"/>
        <v>alien landing spots in movies</v>
      </c>
      <c r="D4404" s="1" t="s">
        <v>51723</v>
      </c>
      <c r="E4404" s="1" t="str">
        <f t="shared" si="205"/>
        <v>No</v>
      </c>
      <c r="F4404" s="1" t="s">
        <v>10</v>
      </c>
      <c r="G4404">
        <v>1545405575</v>
      </c>
      <c r="H4404" s="2">
        <f t="shared" si="206"/>
        <v>43455.638599537036</v>
      </c>
      <c r="I4404">
        <v>1</v>
      </c>
      <c r="J4404">
        <v>1</v>
      </c>
      <c r="K4404" s="1" t="s">
        <v>19359</v>
      </c>
      <c r="L4404" s="1" t="s">
        <v>19360</v>
      </c>
    </row>
    <row r="4405" spans="1:12" x14ac:dyDescent="0.3">
      <c r="A4405" s="1" t="s">
        <v>19361</v>
      </c>
      <c r="B4405" s="1" t="s">
        <v>19362</v>
      </c>
      <c r="C4405" s="1" t="str">
        <f t="shared" si="204"/>
        <v>stats canada has a new, live population clock for canada as a whole and the individual provinces</v>
      </c>
      <c r="D4405" s="1" t="s">
        <v>51723</v>
      </c>
      <c r="E4405" s="1" t="str">
        <f t="shared" si="205"/>
        <v>No</v>
      </c>
      <c r="F4405" s="1" t="s">
        <v>19363</v>
      </c>
      <c r="G4405">
        <v>1545404486</v>
      </c>
      <c r="H4405" s="2">
        <f t="shared" si="206"/>
        <v>43455.62599537037</v>
      </c>
      <c r="I4405">
        <v>55</v>
      </c>
      <c r="J4405">
        <v>5</v>
      </c>
      <c r="K4405" s="1" t="s">
        <v>19364</v>
      </c>
      <c r="L4405" s="1" t="s">
        <v>19365</v>
      </c>
    </row>
    <row r="4406" spans="1:12" x14ac:dyDescent="0.3">
      <c r="A4406" s="1" t="s">
        <v>19366</v>
      </c>
      <c r="B4406" s="1" t="s">
        <v>19367</v>
      </c>
      <c r="C4406" s="1" t="str">
        <f t="shared" si="204"/>
        <v>visualization of the effect of valentine's day in the sales of various commodities</v>
      </c>
      <c r="D4406" s="1" t="s">
        <v>51723</v>
      </c>
      <c r="E4406" s="1" t="str">
        <f t="shared" si="205"/>
        <v>No</v>
      </c>
      <c r="F4406" s="1" t="s">
        <v>19368</v>
      </c>
      <c r="G4406">
        <v>1545403652</v>
      </c>
      <c r="H4406" s="2">
        <f t="shared" si="206"/>
        <v>43455.616342592592</v>
      </c>
      <c r="I4406">
        <v>3</v>
      </c>
      <c r="J4406">
        <v>2</v>
      </c>
      <c r="K4406" s="1" t="s">
        <v>19369</v>
      </c>
      <c r="L4406" s="1" t="s">
        <v>19370</v>
      </c>
    </row>
    <row r="4407" spans="1:12" x14ac:dyDescent="0.3">
      <c r="A4407" s="1" t="s">
        <v>19371</v>
      </c>
      <c r="B4407" s="1" t="s">
        <v>19372</v>
      </c>
      <c r="C4407" s="1" t="str">
        <f t="shared" si="204"/>
        <v>baltimore homicides: an interactive map showing all the killings in the city. brought to us by the baltimore sun.</v>
      </c>
      <c r="D4407" s="1" t="s">
        <v>51723</v>
      </c>
      <c r="E4407" s="1" t="str">
        <f t="shared" si="205"/>
        <v>No</v>
      </c>
      <c r="F4407" s="1" t="s">
        <v>2032</v>
      </c>
      <c r="G4407">
        <v>1545402770</v>
      </c>
      <c r="H4407" s="2">
        <f t="shared" si="206"/>
        <v>43455.606134259258</v>
      </c>
      <c r="I4407">
        <v>24</v>
      </c>
      <c r="J4407">
        <v>8</v>
      </c>
      <c r="K4407" s="1" t="s">
        <v>19373</v>
      </c>
      <c r="L4407" s="1" t="s">
        <v>19374</v>
      </c>
    </row>
    <row r="4408" spans="1:12" x14ac:dyDescent="0.3">
      <c r="A4408" s="1" t="s">
        <v>19375</v>
      </c>
      <c r="B4408" s="1" t="s">
        <v>19376</v>
      </c>
      <c r="C4408" s="1" t="str">
        <f t="shared" si="204"/>
        <v>histogram of my favourite albums by year of release [oc]</v>
      </c>
      <c r="D4408" s="1" t="s">
        <v>51723</v>
      </c>
      <c r="E4408" s="1" t="str">
        <f t="shared" si="205"/>
        <v>Yes</v>
      </c>
      <c r="F4408" s="1" t="s">
        <v>10</v>
      </c>
      <c r="G4408">
        <v>1545402526</v>
      </c>
      <c r="H4408" s="2">
        <f t="shared" si="206"/>
        <v>43455.603310185179</v>
      </c>
      <c r="I4408">
        <v>2</v>
      </c>
      <c r="J4408">
        <v>4</v>
      </c>
      <c r="K4408" s="1" t="s">
        <v>19377</v>
      </c>
      <c r="L4408" s="1" t="s">
        <v>19378</v>
      </c>
    </row>
    <row r="4409" spans="1:12" x14ac:dyDescent="0.3">
      <c r="A4409" s="1" t="s">
        <v>19379</v>
      </c>
      <c r="B4409" s="1" t="s">
        <v>19380</v>
      </c>
      <c r="C4409" s="1" t="str">
        <f t="shared" si="204"/>
        <v>breakdown of bunny deaths in watership down (1973) and the new bbc adaptation</v>
      </c>
      <c r="D4409" s="1" t="s">
        <v>51723</v>
      </c>
      <c r="E4409" s="1" t="str">
        <f t="shared" si="205"/>
        <v>No</v>
      </c>
      <c r="F4409" s="1" t="s">
        <v>19381</v>
      </c>
      <c r="G4409">
        <v>1545401867</v>
      </c>
      <c r="H4409" s="2">
        <f t="shared" si="206"/>
        <v>43455.595682870371</v>
      </c>
      <c r="I4409">
        <v>268</v>
      </c>
      <c r="J4409">
        <v>29</v>
      </c>
      <c r="K4409" s="1" t="s">
        <v>19382</v>
      </c>
      <c r="L4409" s="1" t="s">
        <v>19383</v>
      </c>
    </row>
    <row r="4410" spans="1:12" x14ac:dyDescent="0.3">
      <c r="A4410" s="1" t="s">
        <v>19384</v>
      </c>
      <c r="B4410" s="1" t="s">
        <v>19385</v>
      </c>
      <c r="C4410" s="1" t="str">
        <f t="shared" si="204"/>
        <v>people been working for president trump [oc]</v>
      </c>
      <c r="D4410" s="1" t="s">
        <v>51723</v>
      </c>
      <c r="E4410" s="1" t="str">
        <f t="shared" si="205"/>
        <v>Yes</v>
      </c>
      <c r="F4410" s="1" t="s">
        <v>19386</v>
      </c>
      <c r="G4410">
        <v>1545399571</v>
      </c>
      <c r="H4410" s="2">
        <f t="shared" si="206"/>
        <v>43455.569108796291</v>
      </c>
      <c r="I4410">
        <v>0</v>
      </c>
      <c r="J4410">
        <v>4</v>
      </c>
      <c r="K4410" s="1" t="s">
        <v>19387</v>
      </c>
      <c r="L4410" s="1" t="s">
        <v>19388</v>
      </c>
    </row>
    <row r="4411" spans="1:12" x14ac:dyDescent="0.3">
      <c r="A4411" s="1" t="s">
        <v>19389</v>
      </c>
      <c r="B4411" s="1" t="s">
        <v>19390</v>
      </c>
      <c r="C4411" s="1" t="str">
        <f t="shared" si="204"/>
        <v>chinese purchases of us soybeans over the past five fiscal years</v>
      </c>
      <c r="D4411" s="1" t="s">
        <v>51723</v>
      </c>
      <c r="E4411" s="1" t="str">
        <f t="shared" si="205"/>
        <v>No</v>
      </c>
      <c r="F4411" s="1" t="s">
        <v>19391</v>
      </c>
      <c r="G4411">
        <v>1545398762</v>
      </c>
      <c r="H4411" s="2">
        <f t="shared" si="206"/>
        <v>43455.559745370367</v>
      </c>
      <c r="I4411">
        <v>1</v>
      </c>
      <c r="J4411">
        <v>1</v>
      </c>
      <c r="K4411" s="1" t="s">
        <v>19392</v>
      </c>
      <c r="L4411" s="1" t="s">
        <v>19393</v>
      </c>
    </row>
    <row r="4412" spans="1:12" x14ac:dyDescent="0.3">
      <c r="A4412" s="1" t="s">
        <v>19394</v>
      </c>
      <c r="B4412" s="1" t="s">
        <v>19395</v>
      </c>
      <c r="C4412" s="1" t="str">
        <f t="shared" si="204"/>
        <v>the atlas of american gun violence by trace is an amazing &amp;amp; sobering data visualization of the more than 150k shootings over five years.</v>
      </c>
      <c r="D4412" s="1" t="s">
        <v>51723</v>
      </c>
      <c r="E4412" s="1" t="str">
        <f t="shared" si="205"/>
        <v>No</v>
      </c>
      <c r="F4412" s="1" t="s">
        <v>19396</v>
      </c>
      <c r="G4412">
        <v>1545397055</v>
      </c>
      <c r="H4412" s="2">
        <f t="shared" si="206"/>
        <v>43455.539988425924</v>
      </c>
      <c r="I4412">
        <v>747</v>
      </c>
      <c r="J4412">
        <v>342</v>
      </c>
      <c r="K4412" s="1" t="s">
        <v>19397</v>
      </c>
      <c r="L4412" s="1" t="s">
        <v>19398</v>
      </c>
    </row>
    <row r="4413" spans="1:12" x14ac:dyDescent="0.3">
      <c r="A4413" s="1" t="s">
        <v>19399</v>
      </c>
      <c r="B4413" s="1" t="s">
        <v>19400</v>
      </c>
      <c r="C4413" s="1" t="str">
        <f t="shared" si="204"/>
        <v>china vs us gdp comparison [oc]</v>
      </c>
      <c r="D4413" s="1" t="s">
        <v>51723</v>
      </c>
      <c r="E4413" s="1" t="str">
        <f t="shared" si="205"/>
        <v>Yes</v>
      </c>
      <c r="F4413" s="1" t="s">
        <v>19401</v>
      </c>
      <c r="G4413">
        <v>1545396683</v>
      </c>
      <c r="H4413" s="2">
        <f t="shared" si="206"/>
        <v>43455.535682870366</v>
      </c>
      <c r="I4413">
        <v>12</v>
      </c>
      <c r="J4413">
        <v>10</v>
      </c>
      <c r="K4413" s="1" t="s">
        <v>19402</v>
      </c>
      <c r="L4413" s="1" t="s">
        <v>19403</v>
      </c>
    </row>
    <row r="4414" spans="1:12" x14ac:dyDescent="0.3">
      <c r="A4414" s="1" t="s">
        <v>19404</v>
      </c>
      <c r="B4414" s="1" t="s">
        <v>19405</v>
      </c>
      <c r="C4414" s="1" t="str">
        <f t="shared" si="204"/>
        <v>[oc] money raised for a wall by trump supporters vs. approx. cost of the wall</v>
      </c>
      <c r="D4414" s="1" t="s">
        <v>51723</v>
      </c>
      <c r="E4414" s="1" t="str">
        <f t="shared" si="205"/>
        <v>Yes</v>
      </c>
      <c r="F4414" s="1" t="s">
        <v>19406</v>
      </c>
      <c r="G4414">
        <v>1545396475</v>
      </c>
      <c r="H4414" s="2">
        <f t="shared" si="206"/>
        <v>43455.533275462964</v>
      </c>
      <c r="I4414">
        <v>44</v>
      </c>
      <c r="J4414">
        <v>18</v>
      </c>
      <c r="K4414" s="1" t="s">
        <v>19407</v>
      </c>
      <c r="L4414" s="1" t="s">
        <v>19408</v>
      </c>
    </row>
    <row r="4415" spans="1:12" x14ac:dyDescent="0.3">
      <c r="A4415" s="1" t="s">
        <v>19409</v>
      </c>
      <c r="B4415" s="1" t="s">
        <v>19410</v>
      </c>
      <c r="C4415" s="1" t="str">
        <f t="shared" si="204"/>
        <v>people been working for president trump</v>
      </c>
      <c r="D4415" s="1" t="s">
        <v>51723</v>
      </c>
      <c r="E4415" s="1" t="str">
        <f t="shared" si="205"/>
        <v>No</v>
      </c>
      <c r="F4415" s="1" t="s">
        <v>10</v>
      </c>
      <c r="G4415">
        <v>1545395914</v>
      </c>
      <c r="H4415" s="2">
        <f t="shared" si="206"/>
        <v>43455.526782407411</v>
      </c>
      <c r="I4415">
        <v>1</v>
      </c>
      <c r="J4415">
        <v>1</v>
      </c>
      <c r="K4415" s="1" t="s">
        <v>19411</v>
      </c>
      <c r="L4415" s="1" t="s">
        <v>19412</v>
      </c>
    </row>
    <row r="4416" spans="1:12" x14ac:dyDescent="0.3">
      <c r="A4416" s="1" t="s">
        <v>19413</v>
      </c>
      <c r="B4416" s="1" t="s">
        <v>19414</v>
      </c>
      <c r="C4416" s="1" t="str">
        <f t="shared" si="204"/>
        <v>china vs united states – a gdp comparison [oc]</v>
      </c>
      <c r="D4416" s="1" t="s">
        <v>51723</v>
      </c>
      <c r="E4416" s="1" t="str">
        <f t="shared" si="205"/>
        <v>Yes</v>
      </c>
      <c r="F4416" s="1" t="s">
        <v>10</v>
      </c>
      <c r="G4416">
        <v>1545395714</v>
      </c>
      <c r="H4416" s="2">
        <f t="shared" si="206"/>
        <v>43455.524467592593</v>
      </c>
      <c r="I4416">
        <v>1</v>
      </c>
      <c r="J4416">
        <v>1</v>
      </c>
      <c r="K4416" s="1" t="s">
        <v>19415</v>
      </c>
      <c r="L4416" s="1" t="s">
        <v>19416</v>
      </c>
    </row>
    <row r="4417" spans="1:12" x14ac:dyDescent="0.3">
      <c r="A4417" s="1" t="s">
        <v>19417</v>
      </c>
      <c r="B4417" s="1" t="s">
        <v>19418</v>
      </c>
      <c r="C4417" s="1" t="str">
        <f t="shared" si="204"/>
        <v>average internet speed vs. overall quality of life, by country (fixed) [oc]</v>
      </c>
      <c r="D4417" s="1" t="s">
        <v>51723</v>
      </c>
      <c r="E4417" s="1" t="str">
        <f t="shared" si="205"/>
        <v>Yes</v>
      </c>
      <c r="F4417" s="1" t="s">
        <v>19419</v>
      </c>
      <c r="G4417">
        <v>1545394046</v>
      </c>
      <c r="H4417" s="2">
        <f t="shared" si="206"/>
        <v>43455.505162037036</v>
      </c>
      <c r="I4417">
        <v>44</v>
      </c>
      <c r="J4417">
        <v>7</v>
      </c>
      <c r="K4417" s="1" t="s">
        <v>19420</v>
      </c>
      <c r="L4417" s="1" t="s">
        <v>19421</v>
      </c>
    </row>
    <row r="4418" spans="1:12" x14ac:dyDescent="0.3">
      <c r="A4418" s="1" t="s">
        <v>19422</v>
      </c>
      <c r="B4418" s="1" t="s">
        <v>19423</v>
      </c>
      <c r="C4418" s="1" t="str">
        <f t="shared" ref="C4418:C4481" si="207">LOWER(B4418)</f>
        <v>beautiful graph</v>
      </c>
      <c r="D4418" s="1" t="s">
        <v>51723</v>
      </c>
      <c r="E4418" s="1" t="str">
        <f t="shared" ref="E4418:E4481" si="208">IF(ISNUMBER(FIND("[OC]",B4418)),"Yes","No")</f>
        <v>No</v>
      </c>
      <c r="F4418" s="1" t="s">
        <v>19424</v>
      </c>
      <c r="G4418">
        <v>1545391683</v>
      </c>
      <c r="H4418" s="2">
        <f t="shared" ref="H4418:H4481" si="209">(((G4418/60)/60)/24)+DATE(1970,1,1)</f>
        <v>43455.477812500001</v>
      </c>
      <c r="I4418">
        <v>1</v>
      </c>
      <c r="J4418">
        <v>1</v>
      </c>
      <c r="K4418" s="1" t="s">
        <v>19425</v>
      </c>
      <c r="L4418" s="1" t="s">
        <v>19426</v>
      </c>
    </row>
    <row r="4419" spans="1:12" x14ac:dyDescent="0.3">
      <c r="A4419" s="1" t="s">
        <v>19427</v>
      </c>
      <c r="B4419" s="1" t="s">
        <v>19428</v>
      </c>
      <c r="C4419" s="1" t="str">
        <f t="shared" si="207"/>
        <v>the race [download] is 30% off</v>
      </c>
      <c r="D4419" s="1" t="s">
        <v>51723</v>
      </c>
      <c r="E4419" s="1" t="str">
        <f t="shared" si="208"/>
        <v>No</v>
      </c>
      <c r="F4419" s="1" t="s">
        <v>19429</v>
      </c>
      <c r="G4419">
        <v>1545386995</v>
      </c>
      <c r="H4419" s="2">
        <f t="shared" si="209"/>
        <v>43455.423553240747</v>
      </c>
      <c r="I4419">
        <v>1</v>
      </c>
      <c r="J4419">
        <v>0</v>
      </c>
      <c r="K4419" s="1" t="s">
        <v>19430</v>
      </c>
      <c r="L4419" s="1" t="s">
        <v>19431</v>
      </c>
    </row>
    <row r="4420" spans="1:12" x14ac:dyDescent="0.3">
      <c r="A4420" s="1" t="s">
        <v>19432</v>
      </c>
      <c r="B4420" s="1" t="s">
        <v>19433</v>
      </c>
      <c r="C4420" s="1" t="str">
        <f t="shared" si="207"/>
        <v>this photo of shanghai is taken by a quantum satellite with 24.9 billion pixels of quantum technology. zoom in forever!</v>
      </c>
      <c r="D4420" s="1" t="s">
        <v>51723</v>
      </c>
      <c r="E4420" s="1" t="str">
        <f t="shared" si="208"/>
        <v>No</v>
      </c>
      <c r="F4420" s="1" t="s">
        <v>19434</v>
      </c>
      <c r="G4420">
        <v>1545385487</v>
      </c>
      <c r="H4420" s="2">
        <f t="shared" si="209"/>
        <v>43455.406099537038</v>
      </c>
      <c r="I4420">
        <v>1</v>
      </c>
      <c r="J4420">
        <v>1</v>
      </c>
      <c r="K4420" s="1" t="s">
        <v>19435</v>
      </c>
      <c r="L4420" s="1" t="s">
        <v>19436</v>
      </c>
    </row>
    <row r="4421" spans="1:12" x14ac:dyDescent="0.3">
      <c r="A4421" s="1" t="s">
        <v>19437</v>
      </c>
      <c r="B4421" s="1" t="s">
        <v>19438</v>
      </c>
      <c r="C4421" s="1" t="str">
        <f t="shared" si="207"/>
        <v>[oc] weekly gas prices [per liter in eur] in the town i´m currently living in</v>
      </c>
      <c r="D4421" s="1" t="s">
        <v>51723</v>
      </c>
      <c r="E4421" s="1" t="str">
        <f t="shared" si="208"/>
        <v>Yes</v>
      </c>
      <c r="F4421" s="1" t="s">
        <v>19439</v>
      </c>
      <c r="G4421">
        <v>1545384865</v>
      </c>
      <c r="H4421" s="2">
        <f t="shared" si="209"/>
        <v>43455.398900462969</v>
      </c>
      <c r="I4421">
        <v>76</v>
      </c>
      <c r="J4421">
        <v>15</v>
      </c>
      <c r="K4421" s="1" t="s">
        <v>19440</v>
      </c>
      <c r="L4421" s="1" t="s">
        <v>19441</v>
      </c>
    </row>
    <row r="4422" spans="1:12" x14ac:dyDescent="0.3">
      <c r="A4422" s="1" t="s">
        <v>19442</v>
      </c>
      <c r="B4422" s="1" t="s">
        <v>19443</v>
      </c>
      <c r="C4422" s="1" t="str">
        <f t="shared" si="207"/>
        <v>weekly gas prices [per liter in eur] in the town i´m currently living in</v>
      </c>
      <c r="D4422" s="1" t="s">
        <v>51723</v>
      </c>
      <c r="E4422" s="1" t="str">
        <f t="shared" si="208"/>
        <v>No</v>
      </c>
      <c r="F4422" s="1" t="s">
        <v>10</v>
      </c>
      <c r="G4422">
        <v>1545384241</v>
      </c>
      <c r="H4422" s="2">
        <f t="shared" si="209"/>
        <v>43455.39167824074</v>
      </c>
      <c r="I4422">
        <v>1</v>
      </c>
      <c r="J4422">
        <v>2</v>
      </c>
      <c r="K4422" s="1" t="s">
        <v>19444</v>
      </c>
      <c r="L4422" s="1" t="s">
        <v>19445</v>
      </c>
    </row>
    <row r="4423" spans="1:12" x14ac:dyDescent="0.3">
      <c r="A4423" s="1" t="s">
        <v>19446</v>
      </c>
      <c r="B4423" s="1" t="s">
        <v>19447</v>
      </c>
      <c r="C4423" s="1" t="str">
        <f t="shared" si="207"/>
        <v>diy pulse and halloween</v>
      </c>
      <c r="D4423" s="1" t="s">
        <v>51723</v>
      </c>
      <c r="E4423" s="1" t="str">
        <f t="shared" si="208"/>
        <v>No</v>
      </c>
      <c r="F4423" s="1" t="s">
        <v>19448</v>
      </c>
      <c r="G4423">
        <v>1545383868</v>
      </c>
      <c r="H4423" s="2">
        <f t="shared" si="209"/>
        <v>43455.387361111112</v>
      </c>
      <c r="I4423">
        <v>1</v>
      </c>
      <c r="J4423">
        <v>1</v>
      </c>
      <c r="K4423" s="1" t="s">
        <v>19449</v>
      </c>
      <c r="L4423" s="1" t="s">
        <v>19450</v>
      </c>
    </row>
    <row r="4424" spans="1:12" x14ac:dyDescent="0.3">
      <c r="A4424" s="1" t="s">
        <v>19451</v>
      </c>
      <c r="B4424" s="1" t="s">
        <v>19452</v>
      </c>
      <c r="C4424" s="1" t="str">
        <f t="shared" si="207"/>
        <v>terrorism-related deaths in pakistan from 2000-2018</v>
      </c>
      <c r="D4424" s="1" t="s">
        <v>51723</v>
      </c>
      <c r="E4424" s="1" t="str">
        <f t="shared" si="208"/>
        <v>No</v>
      </c>
      <c r="F4424" s="1" t="s">
        <v>10</v>
      </c>
      <c r="G4424">
        <v>1545379234</v>
      </c>
      <c r="H4424" s="2">
        <f t="shared" si="209"/>
        <v>43455.333726851852</v>
      </c>
      <c r="I4424">
        <v>1</v>
      </c>
      <c r="J4424">
        <v>2</v>
      </c>
      <c r="K4424" s="1" t="s">
        <v>19453</v>
      </c>
      <c r="L4424" s="1" t="s">
        <v>19454</v>
      </c>
    </row>
    <row r="4425" spans="1:12" x14ac:dyDescent="0.3">
      <c r="A4425" s="1" t="s">
        <v>19455</v>
      </c>
      <c r="B4425" s="1" t="s">
        <v>19452</v>
      </c>
      <c r="C4425" s="1" t="str">
        <f t="shared" si="207"/>
        <v>terrorism-related deaths in pakistan from 2000-2018</v>
      </c>
      <c r="D4425" s="1" t="s">
        <v>51723</v>
      </c>
      <c r="E4425" s="1" t="str">
        <f t="shared" si="208"/>
        <v>No</v>
      </c>
      <c r="F4425" s="1" t="s">
        <v>10</v>
      </c>
      <c r="G4425">
        <v>1545378234</v>
      </c>
      <c r="H4425" s="2">
        <f t="shared" si="209"/>
        <v>43455.322152777779</v>
      </c>
      <c r="I4425">
        <v>1</v>
      </c>
      <c r="J4425">
        <v>1</v>
      </c>
      <c r="K4425" s="1" t="s">
        <v>19456</v>
      </c>
      <c r="L4425" s="1" t="s">
        <v>19457</v>
      </c>
    </row>
    <row r="4426" spans="1:12" x14ac:dyDescent="0.3">
      <c r="A4426" s="1" t="s">
        <v>19458</v>
      </c>
      <c r="B4426" s="1" t="s">
        <v>19459</v>
      </c>
      <c r="C4426" s="1" t="str">
        <f t="shared" si="207"/>
        <v>remoteness index map of australia</v>
      </c>
      <c r="D4426" s="1" t="s">
        <v>51723</v>
      </c>
      <c r="E4426" s="1" t="str">
        <f t="shared" si="208"/>
        <v>No</v>
      </c>
      <c r="F4426" s="1" t="s">
        <v>19460</v>
      </c>
      <c r="G4426">
        <v>1545377088</v>
      </c>
      <c r="H4426" s="2">
        <f t="shared" si="209"/>
        <v>43455.308888888889</v>
      </c>
      <c r="I4426">
        <v>9</v>
      </c>
      <c r="J4426">
        <v>1</v>
      </c>
      <c r="K4426" s="1" t="s">
        <v>19461</v>
      </c>
      <c r="L4426" s="1" t="s">
        <v>19462</v>
      </c>
    </row>
    <row r="4427" spans="1:12" x14ac:dyDescent="0.3">
      <c r="A4427" s="1" t="s">
        <v>19463</v>
      </c>
      <c r="B4427" s="1" t="s">
        <v>19464</v>
      </c>
      <c r="C4427" s="1" t="str">
        <f t="shared" si="207"/>
        <v>average internet speed vs. overall quality of life, by country [oc]</v>
      </c>
      <c r="D4427" s="1" t="s">
        <v>51723</v>
      </c>
      <c r="E4427" s="1" t="str">
        <f t="shared" si="208"/>
        <v>Yes</v>
      </c>
      <c r="F4427" s="1" t="s">
        <v>10</v>
      </c>
      <c r="G4427">
        <v>1545377080</v>
      </c>
      <c r="H4427" s="2">
        <f t="shared" si="209"/>
        <v>43455.308796296296</v>
      </c>
      <c r="I4427">
        <v>112</v>
      </c>
      <c r="J4427">
        <v>70</v>
      </c>
      <c r="K4427" s="1" t="s">
        <v>19465</v>
      </c>
      <c r="L4427" s="1" t="s">
        <v>19466</v>
      </c>
    </row>
    <row r="4428" spans="1:12" x14ac:dyDescent="0.3">
      <c r="A4428" s="1" t="s">
        <v>19467</v>
      </c>
      <c r="B4428" s="1" t="s">
        <v>19459</v>
      </c>
      <c r="C4428" s="1" t="str">
        <f t="shared" si="207"/>
        <v>remoteness index map of australia</v>
      </c>
      <c r="D4428" s="1" t="s">
        <v>51723</v>
      </c>
      <c r="E4428" s="1" t="str">
        <f t="shared" si="208"/>
        <v>No</v>
      </c>
      <c r="F4428" s="1" t="s">
        <v>19460</v>
      </c>
      <c r="G4428">
        <v>1545375720</v>
      </c>
      <c r="H4428" s="2">
        <f t="shared" si="209"/>
        <v>43455.29305555555</v>
      </c>
      <c r="I4428">
        <v>1</v>
      </c>
      <c r="J4428">
        <v>1</v>
      </c>
      <c r="K4428" s="1" t="s">
        <v>19468</v>
      </c>
      <c r="L4428" s="1" t="s">
        <v>19469</v>
      </c>
    </row>
    <row r="4429" spans="1:12" x14ac:dyDescent="0.3">
      <c r="A4429" s="1" t="s">
        <v>19470</v>
      </c>
      <c r="B4429" s="1" t="s">
        <v>19459</v>
      </c>
      <c r="C4429" s="1" t="str">
        <f t="shared" si="207"/>
        <v>remoteness index map of australia</v>
      </c>
      <c r="D4429" s="1" t="s">
        <v>51723</v>
      </c>
      <c r="E4429" s="1" t="str">
        <f t="shared" si="208"/>
        <v>No</v>
      </c>
      <c r="F4429" s="1" t="s">
        <v>19460</v>
      </c>
      <c r="G4429">
        <v>1545374815</v>
      </c>
      <c r="H4429" s="2">
        <f t="shared" si="209"/>
        <v>43455.282581018517</v>
      </c>
      <c r="I4429">
        <v>1</v>
      </c>
      <c r="J4429">
        <v>1</v>
      </c>
      <c r="K4429" s="1" t="s">
        <v>19471</v>
      </c>
      <c r="L4429" s="1" t="s">
        <v>19469</v>
      </c>
    </row>
    <row r="4430" spans="1:12" x14ac:dyDescent="0.3">
      <c r="A4430" s="1" t="s">
        <v>19472</v>
      </c>
      <c r="B4430" s="1" t="s">
        <v>19473</v>
      </c>
      <c r="C4430" s="1" t="str">
        <f t="shared" si="207"/>
        <v>i don’t know if this belongs here</v>
      </c>
      <c r="D4430" s="1" t="s">
        <v>51723</v>
      </c>
      <c r="E4430" s="1" t="str">
        <f t="shared" si="208"/>
        <v>No</v>
      </c>
      <c r="F4430" s="1" t="s">
        <v>10</v>
      </c>
      <c r="G4430">
        <v>1545373627</v>
      </c>
      <c r="H4430" s="2">
        <f t="shared" si="209"/>
        <v>43455.268831018519</v>
      </c>
      <c r="I4430">
        <v>1</v>
      </c>
      <c r="J4430">
        <v>1</v>
      </c>
      <c r="K4430" s="1" t="s">
        <v>19474</v>
      </c>
      <c r="L4430" s="1" t="s">
        <v>19475</v>
      </c>
    </row>
    <row r="4431" spans="1:12" x14ac:dyDescent="0.3">
      <c r="A4431" s="1" t="s">
        <v>19476</v>
      </c>
      <c r="B4431" s="1" t="s">
        <v>19477</v>
      </c>
      <c r="C4431" s="1" t="str">
        <f t="shared" si="207"/>
        <v>[oc] tokens sent on chaturbate (page 1 of models) between 8p -&amp;gt; 12a ct</v>
      </c>
      <c r="D4431" s="1" t="s">
        <v>51723</v>
      </c>
      <c r="E4431" s="1" t="str">
        <f t="shared" si="208"/>
        <v>Yes</v>
      </c>
      <c r="F4431" s="1" t="s">
        <v>19478</v>
      </c>
      <c r="G4431">
        <v>1545373594</v>
      </c>
      <c r="H4431" s="2">
        <f t="shared" si="209"/>
        <v>43455.268449074079</v>
      </c>
      <c r="I4431">
        <v>20</v>
      </c>
      <c r="J4431">
        <v>12</v>
      </c>
      <c r="K4431" s="1" t="s">
        <v>19479</v>
      </c>
      <c r="L4431" s="1" t="s">
        <v>19480</v>
      </c>
    </row>
    <row r="4432" spans="1:12" x14ac:dyDescent="0.3">
      <c r="A4432" s="1" t="s">
        <v>19481</v>
      </c>
      <c r="B4432" s="1" t="s">
        <v>19482</v>
      </c>
      <c r="C4432" s="1" t="str">
        <f t="shared" si="207"/>
        <v>pretty cool</v>
      </c>
      <c r="D4432" s="1" t="s">
        <v>51723</v>
      </c>
      <c r="E4432" s="1" t="str">
        <f t="shared" si="208"/>
        <v>No</v>
      </c>
      <c r="F4432" s="1" t="s">
        <v>10</v>
      </c>
      <c r="G4432">
        <v>1545373414</v>
      </c>
      <c r="H4432" s="2">
        <f t="shared" si="209"/>
        <v>43455.266365740739</v>
      </c>
      <c r="I4432">
        <v>1</v>
      </c>
      <c r="J4432">
        <v>1</v>
      </c>
      <c r="K4432" s="1" t="s">
        <v>19483</v>
      </c>
      <c r="L4432" s="1" t="s">
        <v>19360</v>
      </c>
    </row>
    <row r="4433" spans="1:12" x14ac:dyDescent="0.3">
      <c r="A4433" s="1" t="s">
        <v>19484</v>
      </c>
      <c r="B4433" s="1" t="s">
        <v>19485</v>
      </c>
      <c r="C4433" s="1" t="str">
        <f t="shared" si="207"/>
        <v>crayola colors over time.</v>
      </c>
      <c r="D4433" s="1" t="s">
        <v>51723</v>
      </c>
      <c r="E4433" s="1" t="str">
        <f t="shared" si="208"/>
        <v>No</v>
      </c>
      <c r="F4433" s="1" t="s">
        <v>19486</v>
      </c>
      <c r="G4433">
        <v>1545371528</v>
      </c>
      <c r="H4433" s="2">
        <f t="shared" si="209"/>
        <v>43455.244537037041</v>
      </c>
      <c r="I4433">
        <v>1</v>
      </c>
      <c r="J4433">
        <v>1</v>
      </c>
      <c r="K4433" s="1" t="s">
        <v>19487</v>
      </c>
      <c r="L4433" s="1" t="s">
        <v>19426</v>
      </c>
    </row>
    <row r="4434" spans="1:12" x14ac:dyDescent="0.3">
      <c r="A4434" s="1" t="s">
        <v>19488</v>
      </c>
      <c r="B4434" s="1" t="s">
        <v>19489</v>
      </c>
      <c r="C4434" s="1" t="str">
        <f t="shared" si="207"/>
        <v>black mirror [online game code] is 67% off</v>
      </c>
      <c r="D4434" s="1" t="s">
        <v>51723</v>
      </c>
      <c r="E4434" s="1" t="str">
        <f t="shared" si="208"/>
        <v>No</v>
      </c>
      <c r="F4434" s="1" t="s">
        <v>19490</v>
      </c>
      <c r="G4434">
        <v>1545370452</v>
      </c>
      <c r="H4434" s="2">
        <f t="shared" si="209"/>
        <v>43455.232083333336</v>
      </c>
      <c r="I4434">
        <v>1</v>
      </c>
      <c r="J4434">
        <v>0</v>
      </c>
      <c r="K4434" s="1" t="s">
        <v>19491</v>
      </c>
      <c r="L4434" s="1" t="s">
        <v>19492</v>
      </c>
    </row>
    <row r="4435" spans="1:12" x14ac:dyDescent="0.3">
      <c r="A4435" s="1" t="s">
        <v>19493</v>
      </c>
      <c r="B4435" s="1" t="s">
        <v>19489</v>
      </c>
      <c r="C4435" s="1" t="str">
        <f t="shared" si="207"/>
        <v>black mirror [online game code] is 67% off</v>
      </c>
      <c r="D4435" s="1" t="s">
        <v>51723</v>
      </c>
      <c r="E4435" s="1" t="str">
        <f t="shared" si="208"/>
        <v>No</v>
      </c>
      <c r="F4435" s="1" t="s">
        <v>19494</v>
      </c>
      <c r="G4435">
        <v>1545370427</v>
      </c>
      <c r="H4435" s="2">
        <f t="shared" si="209"/>
        <v>43455.231793981482</v>
      </c>
      <c r="I4435">
        <v>1</v>
      </c>
      <c r="J4435">
        <v>0</v>
      </c>
      <c r="K4435" s="1" t="s">
        <v>19495</v>
      </c>
      <c r="L4435" s="1" t="s">
        <v>19492</v>
      </c>
    </row>
    <row r="4436" spans="1:12" x14ac:dyDescent="0.3">
      <c r="A4436" s="1" t="s">
        <v>19496</v>
      </c>
      <c r="B4436" s="1" t="s">
        <v>19489</v>
      </c>
      <c r="C4436" s="1" t="str">
        <f t="shared" si="207"/>
        <v>black mirror [online game code] is 67% off</v>
      </c>
      <c r="D4436" s="1" t="s">
        <v>51723</v>
      </c>
      <c r="E4436" s="1" t="str">
        <f t="shared" si="208"/>
        <v>No</v>
      </c>
      <c r="F4436" s="1" t="s">
        <v>19497</v>
      </c>
      <c r="G4436">
        <v>1545370417</v>
      </c>
      <c r="H4436" s="2">
        <f t="shared" si="209"/>
        <v>43455.231678240743</v>
      </c>
      <c r="I4436">
        <v>1</v>
      </c>
      <c r="J4436">
        <v>0</v>
      </c>
      <c r="K4436" s="1" t="s">
        <v>19498</v>
      </c>
      <c r="L4436" s="1" t="s">
        <v>19492</v>
      </c>
    </row>
    <row r="4437" spans="1:12" x14ac:dyDescent="0.3">
      <c r="A4437" s="1" t="s">
        <v>19499</v>
      </c>
      <c r="B4437" s="1" t="s">
        <v>19500</v>
      </c>
      <c r="C4437" s="1" t="str">
        <f t="shared" si="207"/>
        <v>angle of sun and daylight as year progresses showing day, night, poles and whole world [oc]</v>
      </c>
      <c r="D4437" s="1" t="s">
        <v>51723</v>
      </c>
      <c r="E4437" s="1" t="str">
        <f t="shared" si="208"/>
        <v>Yes</v>
      </c>
      <c r="F4437" s="1" t="s">
        <v>5933</v>
      </c>
      <c r="G4437">
        <v>1554981861</v>
      </c>
      <c r="H4437" s="2">
        <f t="shared" si="209"/>
        <v>43566.475243055553</v>
      </c>
      <c r="I4437">
        <v>25756</v>
      </c>
      <c r="J4437">
        <v>367</v>
      </c>
      <c r="K4437" s="1" t="s">
        <v>19501</v>
      </c>
      <c r="L4437" s="1" t="s">
        <v>19502</v>
      </c>
    </row>
    <row r="4438" spans="1:12" x14ac:dyDescent="0.3">
      <c r="A4438" s="1" t="s">
        <v>19503</v>
      </c>
      <c r="B4438" s="1" t="s">
        <v>19504</v>
      </c>
      <c r="C4438" s="1" t="str">
        <f t="shared" si="207"/>
        <v>the size of world population over the last 12.000years</v>
      </c>
      <c r="D4438" s="1" t="s">
        <v>51723</v>
      </c>
      <c r="E4438" s="1" t="str">
        <f t="shared" si="208"/>
        <v>No</v>
      </c>
      <c r="F4438" s="1" t="s">
        <v>19505</v>
      </c>
      <c r="G4438">
        <v>1668511805</v>
      </c>
      <c r="H4438" s="2">
        <f t="shared" si="209"/>
        <v>44880.479224537034</v>
      </c>
      <c r="I4438">
        <v>1</v>
      </c>
      <c r="J4438">
        <v>1</v>
      </c>
      <c r="K4438" s="1" t="s">
        <v>19506</v>
      </c>
      <c r="L4438" s="1" t="s">
        <v>19507</v>
      </c>
    </row>
    <row r="4439" spans="1:12" x14ac:dyDescent="0.3">
      <c r="A4439" s="1" t="s">
        <v>19508</v>
      </c>
      <c r="B4439" s="1" t="s">
        <v>19509</v>
      </c>
      <c r="C4439" s="1" t="str">
        <f t="shared" si="207"/>
        <v>apple phone tips</v>
      </c>
      <c r="D4439" s="1" t="s">
        <v>51723</v>
      </c>
      <c r="E4439" s="1" t="str">
        <f t="shared" si="208"/>
        <v>No</v>
      </c>
      <c r="F4439" s="1" t="s">
        <v>19510</v>
      </c>
      <c r="G4439">
        <v>1674818969</v>
      </c>
      <c r="H4439" s="2">
        <f t="shared" si="209"/>
        <v>44953.478807870371</v>
      </c>
      <c r="I4439">
        <v>1</v>
      </c>
      <c r="J4439">
        <v>0</v>
      </c>
      <c r="K4439" s="1" t="s">
        <v>19511</v>
      </c>
      <c r="L4439" s="1" t="s">
        <v>19512</v>
      </c>
    </row>
    <row r="4440" spans="1:12" x14ac:dyDescent="0.3">
      <c r="A4440" s="1" t="s">
        <v>19513</v>
      </c>
      <c r="B4440" s="1" t="s">
        <v>19514</v>
      </c>
      <c r="C4440" s="1" t="str">
        <f t="shared" si="207"/>
        <v>the stratospheric polar vortex pattern (right) that linked global warming to the 2021 texas freeze [oc]</v>
      </c>
      <c r="D4440" s="1" t="s">
        <v>51723</v>
      </c>
      <c r="E4440" s="1" t="str">
        <f t="shared" si="208"/>
        <v>Yes</v>
      </c>
      <c r="F4440" s="1" t="s">
        <v>7190</v>
      </c>
      <c r="G4440">
        <v>1630668496</v>
      </c>
      <c r="H4440" s="2">
        <f t="shared" si="209"/>
        <v>44442.477962962963</v>
      </c>
      <c r="I4440">
        <v>3540</v>
      </c>
      <c r="J4440">
        <v>106</v>
      </c>
      <c r="K4440" s="1" t="s">
        <v>19515</v>
      </c>
      <c r="L4440" s="1" t="s">
        <v>19516</v>
      </c>
    </row>
    <row r="4441" spans="1:12" x14ac:dyDescent="0.3">
      <c r="A4441" s="1" t="s">
        <v>19517</v>
      </c>
      <c r="B4441" s="1" t="s">
        <v>19518</v>
      </c>
      <c r="C4441" s="1" t="str">
        <f t="shared" si="207"/>
        <v>how i've spent the last 3 months [oc]</v>
      </c>
      <c r="D4441" s="1" t="s">
        <v>51723</v>
      </c>
      <c r="E4441" s="1" t="str">
        <f t="shared" si="208"/>
        <v>Yes</v>
      </c>
      <c r="F4441" s="1" t="s">
        <v>10</v>
      </c>
      <c r="G4441">
        <v>1608593382</v>
      </c>
      <c r="H4441" s="2">
        <f t="shared" si="209"/>
        <v>44186.978958333333</v>
      </c>
      <c r="I4441">
        <v>1</v>
      </c>
      <c r="J4441">
        <v>0</v>
      </c>
      <c r="K4441" s="1" t="s">
        <v>19519</v>
      </c>
      <c r="L4441" s="1" t="s">
        <v>19520</v>
      </c>
    </row>
    <row r="4442" spans="1:12" x14ac:dyDescent="0.3">
      <c r="A4442" s="1" t="s">
        <v>19521</v>
      </c>
      <c r="B4442" s="1" t="s">
        <v>19522</v>
      </c>
      <c r="C4442" s="1" t="str">
        <f t="shared" si="207"/>
        <v>talking head interviews from the office</v>
      </c>
      <c r="D4442" s="1" t="s">
        <v>51723</v>
      </c>
      <c r="E4442" s="1" t="str">
        <f t="shared" si="208"/>
        <v>No</v>
      </c>
      <c r="F4442" s="1" t="s">
        <v>19523</v>
      </c>
      <c r="G4442">
        <v>1577057306</v>
      </c>
      <c r="H4442" s="2">
        <f t="shared" si="209"/>
        <v>43821.978078703702</v>
      </c>
      <c r="I4442">
        <v>5</v>
      </c>
      <c r="J4442">
        <v>1</v>
      </c>
      <c r="K4442" s="1" t="s">
        <v>19524</v>
      </c>
      <c r="L4442" s="1" t="s">
        <v>19525</v>
      </c>
    </row>
    <row r="4443" spans="1:12" x14ac:dyDescent="0.3">
      <c r="A4443" s="1" t="s">
        <v>19526</v>
      </c>
      <c r="B4443" s="1" t="s">
        <v>19527</v>
      </c>
      <c r="C4443" s="1" t="str">
        <f t="shared" si="207"/>
        <v>winnie died for our sins</v>
      </c>
      <c r="D4443" s="1" t="s">
        <v>51723</v>
      </c>
      <c r="E4443" s="1" t="str">
        <f t="shared" si="208"/>
        <v>No</v>
      </c>
      <c r="F4443" s="1" t="s">
        <v>10</v>
      </c>
      <c r="G4443">
        <v>1539211067</v>
      </c>
      <c r="H4443" s="2">
        <f t="shared" si="209"/>
        <v>43383.942905092597</v>
      </c>
      <c r="I4443">
        <v>1</v>
      </c>
      <c r="J4443">
        <v>1</v>
      </c>
      <c r="K4443" s="1" t="s">
        <v>19528</v>
      </c>
      <c r="L4443" s="1" t="s">
        <v>19529</v>
      </c>
    </row>
    <row r="4444" spans="1:12" x14ac:dyDescent="0.3">
      <c r="A4444" s="1" t="s">
        <v>19530</v>
      </c>
      <c r="B4444" s="1" t="s">
        <v>19531</v>
      </c>
      <c r="C4444" s="1" t="str">
        <f t="shared" si="207"/>
        <v>top sports subreddits by sport [oc]</v>
      </c>
      <c r="D4444" s="1" t="s">
        <v>51723</v>
      </c>
      <c r="E4444" s="1" t="str">
        <f t="shared" si="208"/>
        <v>Yes</v>
      </c>
      <c r="F4444" s="1" t="s">
        <v>7893</v>
      </c>
      <c r="G4444">
        <v>1539210767</v>
      </c>
      <c r="H4444" s="2">
        <f t="shared" si="209"/>
        <v>43383.939432870371</v>
      </c>
      <c r="I4444">
        <v>0</v>
      </c>
      <c r="J4444">
        <v>10</v>
      </c>
      <c r="K4444" s="1" t="s">
        <v>19532</v>
      </c>
      <c r="L4444" s="1" t="s">
        <v>19533</v>
      </c>
    </row>
    <row r="4445" spans="1:12" x14ac:dyDescent="0.3">
      <c r="A4445" s="1" t="s">
        <v>19534</v>
      </c>
      <c r="B4445" s="1" t="s">
        <v>19535</v>
      </c>
      <c r="C4445" s="1" t="str">
        <f t="shared" si="207"/>
        <v>[oc] number of suicides per california county 1999-2016</v>
      </c>
      <c r="D4445" s="1" t="s">
        <v>51723</v>
      </c>
      <c r="E4445" s="1" t="str">
        <f t="shared" si="208"/>
        <v>Yes</v>
      </c>
      <c r="F4445" s="1" t="s">
        <v>19536</v>
      </c>
      <c r="G4445">
        <v>1539210629</v>
      </c>
      <c r="H4445" s="2">
        <f t="shared" si="209"/>
        <v>43383.937835648147</v>
      </c>
      <c r="I4445">
        <v>14</v>
      </c>
      <c r="J4445">
        <v>15</v>
      </c>
      <c r="K4445" s="1" t="s">
        <v>19537</v>
      </c>
      <c r="L4445" s="1" t="s">
        <v>19538</v>
      </c>
    </row>
    <row r="4446" spans="1:12" x14ac:dyDescent="0.3">
      <c r="A4446" s="1" t="s">
        <v>19539</v>
      </c>
      <c r="B4446" s="1" t="s">
        <v>19540</v>
      </c>
      <c r="C4446" s="1" t="str">
        <f t="shared" si="207"/>
        <v>germany has had more male state secretaries named hans than all female state secretaries put together. [oc]</v>
      </c>
      <c r="D4446" s="1" t="s">
        <v>51723</v>
      </c>
      <c r="E4446" s="1" t="str">
        <f t="shared" si="208"/>
        <v>Yes</v>
      </c>
      <c r="F4446" s="1" t="s">
        <v>19541</v>
      </c>
      <c r="G4446">
        <v>1539208627</v>
      </c>
      <c r="H4446" s="2">
        <f t="shared" si="209"/>
        <v>43383.914664351847</v>
      </c>
      <c r="I4446">
        <v>6</v>
      </c>
      <c r="J4446">
        <v>3</v>
      </c>
      <c r="K4446" s="1" t="s">
        <v>19542</v>
      </c>
      <c r="L4446" s="1" t="s">
        <v>19543</v>
      </c>
    </row>
    <row r="4447" spans="1:12" x14ac:dyDescent="0.3">
      <c r="A4447" s="1" t="s">
        <v>19544</v>
      </c>
      <c r="B4447" s="1" t="s">
        <v>19545</v>
      </c>
      <c r="C4447" s="1" t="str">
        <f t="shared" si="207"/>
        <v>germany has had more male state secretaries named hans than all female state secretaries put together.</v>
      </c>
      <c r="D4447" s="1" t="s">
        <v>51723</v>
      </c>
      <c r="E4447" s="1" t="str">
        <f t="shared" si="208"/>
        <v>No</v>
      </c>
      <c r="F4447" s="1" t="s">
        <v>10</v>
      </c>
      <c r="G4447">
        <v>1539207765</v>
      </c>
      <c r="H4447" s="2">
        <f t="shared" si="209"/>
        <v>43383.904687500006</v>
      </c>
      <c r="I4447">
        <v>1</v>
      </c>
      <c r="J4447">
        <v>1</v>
      </c>
      <c r="K4447" s="1" t="s">
        <v>19546</v>
      </c>
      <c r="L4447" s="1" t="s">
        <v>19547</v>
      </c>
    </row>
    <row r="4448" spans="1:12" x14ac:dyDescent="0.3">
      <c r="A4448" s="1" t="s">
        <v>19548</v>
      </c>
      <c r="B4448" s="1" t="s">
        <v>19549</v>
      </c>
      <c r="C4448" s="1" t="str">
        <f t="shared" si="207"/>
        <v>annual temperatures for the contiguous usa from 1895-2017</v>
      </c>
      <c r="D4448" s="1" t="s">
        <v>51723</v>
      </c>
      <c r="E4448" s="1" t="str">
        <f t="shared" si="208"/>
        <v>No</v>
      </c>
      <c r="F4448" s="1" t="s">
        <v>10</v>
      </c>
      <c r="G4448">
        <v>1539206775</v>
      </c>
      <c r="H4448" s="2">
        <f t="shared" si="209"/>
        <v>43383.893229166672</v>
      </c>
      <c r="I4448">
        <v>1</v>
      </c>
      <c r="J4448">
        <v>1</v>
      </c>
      <c r="K4448" s="1" t="s">
        <v>19550</v>
      </c>
      <c r="L4448" s="1" t="s">
        <v>19551</v>
      </c>
    </row>
    <row r="4449" spans="1:12" x14ac:dyDescent="0.3">
      <c r="A4449" s="1" t="s">
        <v>19552</v>
      </c>
      <c r="B4449" s="1" t="s">
        <v>19553</v>
      </c>
      <c r="C4449" s="1" t="str">
        <f t="shared" si="207"/>
        <v>hurricane florence as measured by smartphone barometers. 10-minute intervals from about 15 devices in north carolina. an even better visualization will be done for michael! [oc]</v>
      </c>
      <c r="D4449" s="1" t="s">
        <v>51723</v>
      </c>
      <c r="E4449" s="1" t="str">
        <f t="shared" si="208"/>
        <v>Yes</v>
      </c>
      <c r="F4449" s="1" t="s">
        <v>10</v>
      </c>
      <c r="G4449">
        <v>1539206067</v>
      </c>
      <c r="H4449" s="2">
        <f t="shared" si="209"/>
        <v>43383.885034722218</v>
      </c>
      <c r="I4449">
        <v>2</v>
      </c>
      <c r="J4449">
        <v>2</v>
      </c>
      <c r="K4449" s="1" t="s">
        <v>19554</v>
      </c>
      <c r="L4449" s="1" t="s">
        <v>19555</v>
      </c>
    </row>
    <row r="4450" spans="1:12" x14ac:dyDescent="0.3">
      <c r="A4450" s="1" t="s">
        <v>19556</v>
      </c>
      <c r="B4450" s="1" t="s">
        <v>19557</v>
      </c>
      <c r="C4450" s="1" t="str">
        <f t="shared" si="207"/>
        <v>cool cartogram</v>
      </c>
      <c r="D4450" s="1" t="s">
        <v>51723</v>
      </c>
      <c r="E4450" s="1" t="str">
        <f t="shared" si="208"/>
        <v>No</v>
      </c>
      <c r="F4450" s="1" t="s">
        <v>19558</v>
      </c>
      <c r="G4450">
        <v>1539205959</v>
      </c>
      <c r="H4450" s="2">
        <f t="shared" si="209"/>
        <v>43383.883784722217</v>
      </c>
      <c r="I4450">
        <v>2</v>
      </c>
      <c r="J4450">
        <v>1</v>
      </c>
      <c r="K4450" s="1" t="s">
        <v>19559</v>
      </c>
      <c r="L4450" s="1" t="s">
        <v>19560</v>
      </c>
    </row>
    <row r="4451" spans="1:12" x14ac:dyDescent="0.3">
      <c r="A4451" s="1" t="s">
        <v>19561</v>
      </c>
      <c r="B4451" s="1" t="s">
        <v>19562</v>
      </c>
      <c r="C4451" s="1" t="str">
        <f t="shared" si="207"/>
        <v>date of first snow in boulder, co [oc]</v>
      </c>
      <c r="D4451" s="1" t="s">
        <v>51723</v>
      </c>
      <c r="E4451" s="1" t="str">
        <f t="shared" si="208"/>
        <v>Yes</v>
      </c>
      <c r="F4451" s="1" t="s">
        <v>7481</v>
      </c>
      <c r="G4451">
        <v>1539205423</v>
      </c>
      <c r="H4451" s="2">
        <f t="shared" si="209"/>
        <v>43383.877581018518</v>
      </c>
      <c r="I4451">
        <v>19</v>
      </c>
      <c r="J4451">
        <v>10</v>
      </c>
      <c r="K4451" s="1" t="s">
        <v>19563</v>
      </c>
      <c r="L4451" s="1" t="s">
        <v>19564</v>
      </c>
    </row>
    <row r="4452" spans="1:12" x14ac:dyDescent="0.3">
      <c r="A4452" s="1" t="s">
        <v>19565</v>
      </c>
      <c r="B4452" s="1" t="s">
        <v>19566</v>
      </c>
      <c r="C4452" s="1" t="str">
        <f t="shared" si="207"/>
        <v>jon bois's "chart party" - a fanatic dive into various sports statistics, resulting in videos full of data visualizations.</v>
      </c>
      <c r="D4452" s="1" t="s">
        <v>51723</v>
      </c>
      <c r="E4452" s="1" t="str">
        <f t="shared" si="208"/>
        <v>No</v>
      </c>
      <c r="F4452" s="1" t="s">
        <v>19567</v>
      </c>
      <c r="G4452">
        <v>1539205235</v>
      </c>
      <c r="H4452" s="2">
        <f t="shared" si="209"/>
        <v>43383.875405092593</v>
      </c>
      <c r="I4452">
        <v>5</v>
      </c>
      <c r="J4452">
        <v>4</v>
      </c>
      <c r="K4452" s="1" t="s">
        <v>19568</v>
      </c>
      <c r="L4452" s="1" t="s">
        <v>19569</v>
      </c>
    </row>
    <row r="4453" spans="1:12" x14ac:dyDescent="0.3">
      <c r="A4453" s="1" t="s">
        <v>19570</v>
      </c>
      <c r="B4453" s="1" t="s">
        <v>19571</v>
      </c>
      <c r="C4453" s="1" t="str">
        <f t="shared" si="207"/>
        <v>this is racial and ethnic diversity in the u.s.—mapped block by block</v>
      </c>
      <c r="D4453" s="1" t="s">
        <v>51723</v>
      </c>
      <c r="E4453" s="1" t="str">
        <f t="shared" si="208"/>
        <v>No</v>
      </c>
      <c r="F4453" s="1" t="s">
        <v>19572</v>
      </c>
      <c r="G4453">
        <v>1539205177</v>
      </c>
      <c r="H4453" s="2">
        <f t="shared" si="209"/>
        <v>43383.8747337963</v>
      </c>
      <c r="I4453">
        <v>9</v>
      </c>
      <c r="J4453">
        <v>4</v>
      </c>
      <c r="K4453" s="1" t="s">
        <v>19573</v>
      </c>
      <c r="L4453" s="1" t="s">
        <v>19574</v>
      </c>
    </row>
    <row r="4454" spans="1:12" x14ac:dyDescent="0.3">
      <c r="A4454" s="1" t="s">
        <v>19575</v>
      </c>
      <c r="B4454" s="1" t="s">
        <v>19576</v>
      </c>
      <c r="C4454" s="1" t="str">
        <f t="shared" si="207"/>
        <v>north carolina congressional districts from 1950 to 2016 [oc]</v>
      </c>
      <c r="D4454" s="1" t="s">
        <v>51723</v>
      </c>
      <c r="E4454" s="1" t="str">
        <f t="shared" si="208"/>
        <v>Yes</v>
      </c>
      <c r="F4454" s="1" t="s">
        <v>19577</v>
      </c>
      <c r="G4454">
        <v>1539204651</v>
      </c>
      <c r="H4454" s="2">
        <f t="shared" si="209"/>
        <v>43383.86864583334</v>
      </c>
      <c r="I4454">
        <v>6</v>
      </c>
      <c r="J4454">
        <v>2</v>
      </c>
      <c r="K4454" s="1" t="s">
        <v>19578</v>
      </c>
      <c r="L4454" s="1" t="s">
        <v>19579</v>
      </c>
    </row>
    <row r="4455" spans="1:12" x14ac:dyDescent="0.3">
      <c r="A4455" s="1" t="s">
        <v>19580</v>
      </c>
      <c r="B4455" s="1" t="s">
        <v>19581</v>
      </c>
      <c r="C4455" s="1" t="str">
        <f t="shared" si="207"/>
        <v>guess where the hurricane is! [oc]</v>
      </c>
      <c r="D4455" s="1" t="s">
        <v>51723</v>
      </c>
      <c r="E4455" s="1" t="str">
        <f t="shared" si="208"/>
        <v>Yes</v>
      </c>
      <c r="F4455" s="1" t="s">
        <v>19582</v>
      </c>
      <c r="G4455">
        <v>1539204590</v>
      </c>
      <c r="H4455" s="2">
        <f t="shared" si="209"/>
        <v>43383.867939814809</v>
      </c>
      <c r="I4455">
        <v>32</v>
      </c>
      <c r="J4455">
        <v>4</v>
      </c>
      <c r="K4455" s="1" t="s">
        <v>19583</v>
      </c>
      <c r="L4455" s="1" t="s">
        <v>19584</v>
      </c>
    </row>
    <row r="4456" spans="1:12" x14ac:dyDescent="0.3">
      <c r="A4456" s="1" t="s">
        <v>19585</v>
      </c>
      <c r="B4456" s="1" t="s">
        <v>19586</v>
      </c>
      <c r="C4456" s="1" t="str">
        <f t="shared" si="207"/>
        <v>the big mac index</v>
      </c>
      <c r="D4456" s="1" t="s">
        <v>51723</v>
      </c>
      <c r="E4456" s="1" t="str">
        <f t="shared" si="208"/>
        <v>No</v>
      </c>
      <c r="F4456" s="1" t="s">
        <v>19587</v>
      </c>
      <c r="G4456">
        <v>1539204399</v>
      </c>
      <c r="H4456" s="2">
        <f t="shared" si="209"/>
        <v>43383.86572916666</v>
      </c>
      <c r="I4456">
        <v>3</v>
      </c>
      <c r="J4456">
        <v>3</v>
      </c>
      <c r="K4456" s="1" t="s">
        <v>19588</v>
      </c>
      <c r="L4456" s="1" t="s">
        <v>19589</v>
      </c>
    </row>
    <row r="4457" spans="1:12" x14ac:dyDescent="0.3">
      <c r="A4457" s="1" t="s">
        <v>19590</v>
      </c>
      <c r="B4457" s="1" t="s">
        <v>19591</v>
      </c>
      <c r="C4457" s="1" t="str">
        <f t="shared" si="207"/>
        <v>can you spot the hurricane?</v>
      </c>
      <c r="D4457" s="1" t="s">
        <v>51723</v>
      </c>
      <c r="E4457" s="1" t="str">
        <f t="shared" si="208"/>
        <v>No</v>
      </c>
      <c r="F4457" s="1" t="s">
        <v>10</v>
      </c>
      <c r="G4457">
        <v>1539203847</v>
      </c>
      <c r="H4457" s="2">
        <f t="shared" si="209"/>
        <v>43383.859340277777</v>
      </c>
      <c r="I4457">
        <v>1</v>
      </c>
      <c r="J4457">
        <v>1</v>
      </c>
      <c r="K4457" s="1" t="s">
        <v>19592</v>
      </c>
      <c r="L4457" s="1" t="s">
        <v>19593</v>
      </c>
    </row>
    <row r="4458" spans="1:12" x14ac:dyDescent="0.3">
      <c r="A4458" s="1" t="s">
        <v>19594</v>
      </c>
      <c r="B4458" s="1" t="s">
        <v>19595</v>
      </c>
      <c r="C4458" s="1" t="str">
        <f t="shared" si="207"/>
        <v>top 10 most beautiful adult stars</v>
      </c>
      <c r="D4458" s="1" t="s">
        <v>51723</v>
      </c>
      <c r="E4458" s="1" t="str">
        <f t="shared" si="208"/>
        <v>No</v>
      </c>
      <c r="F4458" s="1" t="s">
        <v>19596</v>
      </c>
      <c r="G4458">
        <v>1539202783</v>
      </c>
      <c r="H4458" s="2">
        <f t="shared" si="209"/>
        <v>43383.847025462965</v>
      </c>
      <c r="I4458">
        <v>1</v>
      </c>
      <c r="J4458">
        <v>0</v>
      </c>
      <c r="K4458" s="1" t="s">
        <v>19597</v>
      </c>
      <c r="L4458" s="1" t="s">
        <v>19598</v>
      </c>
    </row>
    <row r="4459" spans="1:12" x14ac:dyDescent="0.3">
      <c r="A4459" s="1" t="s">
        <v>19599</v>
      </c>
      <c r="B4459" s="1" t="s">
        <v>19600</v>
      </c>
      <c r="C4459" s="1" t="str">
        <f t="shared" si="207"/>
        <v>[oc] a visualization of global weather conditions forecast from https://earth.nullschool.net</v>
      </c>
      <c r="D4459" s="1" t="s">
        <v>51723</v>
      </c>
      <c r="E4459" s="1" t="str">
        <f t="shared" si="208"/>
        <v>Yes</v>
      </c>
      <c r="F4459" s="1" t="s">
        <v>19601</v>
      </c>
      <c r="G4459">
        <v>1539201626</v>
      </c>
      <c r="H4459" s="2">
        <f t="shared" si="209"/>
        <v>43383.833634259259</v>
      </c>
      <c r="I4459">
        <v>1</v>
      </c>
      <c r="J4459">
        <v>2</v>
      </c>
      <c r="K4459" s="1" t="s">
        <v>19602</v>
      </c>
      <c r="L4459" s="1" t="s">
        <v>19603</v>
      </c>
    </row>
    <row r="4460" spans="1:12" x14ac:dyDescent="0.3">
      <c r="A4460" s="1" t="s">
        <v>19604</v>
      </c>
      <c r="B4460" s="1" t="s">
        <v>19605</v>
      </c>
      <c r="C4460" s="1" t="str">
        <f t="shared" si="207"/>
        <v>a visualization of global weather conditions forecast by supercomputers</v>
      </c>
      <c r="D4460" s="1" t="s">
        <v>51723</v>
      </c>
      <c r="E4460" s="1" t="str">
        <f t="shared" si="208"/>
        <v>No</v>
      </c>
      <c r="F4460" s="1" t="s">
        <v>10</v>
      </c>
      <c r="G4460">
        <v>1539200902</v>
      </c>
      <c r="H4460" s="2">
        <f t="shared" si="209"/>
        <v>43383.825254629628</v>
      </c>
      <c r="I4460">
        <v>1</v>
      </c>
      <c r="J4460">
        <v>2</v>
      </c>
      <c r="K4460" s="1" t="s">
        <v>19606</v>
      </c>
      <c r="L4460" s="1" t="s">
        <v>19607</v>
      </c>
    </row>
    <row r="4461" spans="1:12" x14ac:dyDescent="0.3">
      <c r="A4461" s="1" t="s">
        <v>19608</v>
      </c>
      <c r="B4461" s="1" t="s">
        <v>19609</v>
      </c>
      <c r="C4461" s="1" t="str">
        <f t="shared" si="207"/>
        <v>five-year cancer survival rates in the us [oc]</v>
      </c>
      <c r="D4461" s="1" t="s">
        <v>51723</v>
      </c>
      <c r="E4461" s="1" t="str">
        <f t="shared" si="208"/>
        <v>Yes</v>
      </c>
      <c r="F4461" s="1" t="s">
        <v>5862</v>
      </c>
      <c r="G4461">
        <v>1539199101</v>
      </c>
      <c r="H4461" s="2">
        <f t="shared" si="209"/>
        <v>43383.804409722223</v>
      </c>
      <c r="I4461">
        <v>8041</v>
      </c>
      <c r="J4461">
        <v>411</v>
      </c>
      <c r="K4461" s="1" t="s">
        <v>19610</v>
      </c>
      <c r="L4461" s="1" t="s">
        <v>19611</v>
      </c>
    </row>
    <row r="4462" spans="1:12" x14ac:dyDescent="0.3">
      <c r="A4462" s="1" t="s">
        <v>19612</v>
      </c>
      <c r="B4462" s="1" t="s">
        <v>19613</v>
      </c>
      <c r="C4462" s="1" t="str">
        <f t="shared" si="207"/>
        <v>[oc] i colored these graphs to generate terrains in python with the k-nearest neighbor algorithm applied to pseudo-randomly generated data clusters.</v>
      </c>
      <c r="D4462" s="1" t="s">
        <v>51723</v>
      </c>
      <c r="E4462" s="1" t="str">
        <f t="shared" si="208"/>
        <v>Yes</v>
      </c>
      <c r="F4462" s="1" t="s">
        <v>19614</v>
      </c>
      <c r="G4462">
        <v>1539198769</v>
      </c>
      <c r="H4462" s="2">
        <f t="shared" si="209"/>
        <v>43383.800567129627</v>
      </c>
      <c r="I4462">
        <v>4</v>
      </c>
      <c r="J4462">
        <v>1</v>
      </c>
      <c r="K4462" s="1" t="s">
        <v>19615</v>
      </c>
      <c r="L4462" s="1" t="s">
        <v>19616</v>
      </c>
    </row>
    <row r="4463" spans="1:12" x14ac:dyDescent="0.3">
      <c r="A4463" s="1" t="s">
        <v>19617</v>
      </c>
      <c r="B4463" s="1" t="s">
        <v>19618</v>
      </c>
      <c r="C4463" s="1" t="str">
        <f t="shared" si="207"/>
        <v>do you see big smiley face over the atlantic? :d</v>
      </c>
      <c r="D4463" s="1" t="s">
        <v>51723</v>
      </c>
      <c r="E4463" s="1" t="str">
        <f t="shared" si="208"/>
        <v>No</v>
      </c>
      <c r="F4463" s="1" t="s">
        <v>10</v>
      </c>
      <c r="G4463">
        <v>1539196310</v>
      </c>
      <c r="H4463" s="2">
        <f t="shared" si="209"/>
        <v>43383.772106481483</v>
      </c>
      <c r="I4463">
        <v>4</v>
      </c>
      <c r="J4463">
        <v>1</v>
      </c>
      <c r="K4463" s="1" t="s">
        <v>19619</v>
      </c>
      <c r="L4463" s="1" t="s">
        <v>19620</v>
      </c>
    </row>
    <row r="4464" spans="1:12" x14ac:dyDescent="0.3">
      <c r="A4464" s="1" t="s">
        <v>19621</v>
      </c>
      <c r="B4464" s="1" t="s">
        <v>19622</v>
      </c>
      <c r="C4464" s="1" t="str">
        <f t="shared" si="207"/>
        <v>a live list of 5 weather stations showing conditions at panama city and panama city beach. wind speed, rain fall amount, temperature and atmosphere pressure.</v>
      </c>
      <c r="D4464" s="1" t="s">
        <v>51723</v>
      </c>
      <c r="E4464" s="1" t="str">
        <f t="shared" si="208"/>
        <v>No</v>
      </c>
      <c r="F4464" s="1" t="s">
        <v>19623</v>
      </c>
      <c r="G4464">
        <v>1539195882</v>
      </c>
      <c r="H4464" s="2">
        <f t="shared" si="209"/>
        <v>43383.767152777778</v>
      </c>
      <c r="I4464">
        <v>1</v>
      </c>
      <c r="J4464">
        <v>1</v>
      </c>
      <c r="K4464" s="1" t="s">
        <v>19624</v>
      </c>
      <c r="L4464" s="1" t="s">
        <v>19625</v>
      </c>
    </row>
    <row r="4465" spans="1:13" x14ac:dyDescent="0.3">
      <c r="A4465" s="1" t="s">
        <v>19626</v>
      </c>
      <c r="B4465" s="1" t="s">
        <v>19627</v>
      </c>
      <c r="C4465" s="1" t="str">
        <f t="shared" si="207"/>
        <v>2016 driver and passenger deaths. chart by age. [oc]</v>
      </c>
      <c r="D4465" s="1" t="s">
        <v>51723</v>
      </c>
      <c r="E4465" s="1" t="str">
        <f t="shared" si="208"/>
        <v>Yes</v>
      </c>
      <c r="F4465" s="1" t="s">
        <v>10</v>
      </c>
      <c r="G4465">
        <v>1539195392</v>
      </c>
      <c r="H4465" s="2">
        <f t="shared" si="209"/>
        <v>43383.761481481488</v>
      </c>
      <c r="I4465">
        <v>0</v>
      </c>
      <c r="J4465">
        <v>3</v>
      </c>
      <c r="K4465" s="1" t="s">
        <v>19628</v>
      </c>
      <c r="L4465" s="1" t="s">
        <v>19629</v>
      </c>
    </row>
    <row r="4466" spans="1:13" x14ac:dyDescent="0.3">
      <c r="A4466" s="1" t="s">
        <v>19630</v>
      </c>
      <c r="B4466" s="1" t="s">
        <v>19631</v>
      </c>
      <c r="C4466" s="1" t="str">
        <f t="shared" si="207"/>
        <v>2016 driver and passenger deaths in texas</v>
      </c>
      <c r="D4466" s="1" t="s">
        <v>51723</v>
      </c>
      <c r="E4466" s="1" t="str">
        <f t="shared" si="208"/>
        <v>No</v>
      </c>
      <c r="F4466" s="1" t="s">
        <v>10</v>
      </c>
      <c r="G4466">
        <v>1539194793</v>
      </c>
      <c r="H4466" s="2">
        <f t="shared" si="209"/>
        <v>43383.754548611112</v>
      </c>
      <c r="I4466">
        <v>1</v>
      </c>
      <c r="J4466">
        <v>1</v>
      </c>
      <c r="K4466" s="1" t="s">
        <v>19632</v>
      </c>
      <c r="L4466" s="1" t="s">
        <v>19633</v>
      </c>
    </row>
    <row r="4467" spans="1:13" x14ac:dyDescent="0.3">
      <c r="A4467" s="1" t="s">
        <v>19634</v>
      </c>
      <c r="B4467" s="1" t="s">
        <v>19635</v>
      </c>
      <c r="C4467" s="1" t="str">
        <f t="shared" si="207"/>
        <v>decline in renewable energy prices since 2010 to cheaper than fossil fuels by 2020</v>
      </c>
      <c r="D4467" s="1" t="s">
        <v>51723</v>
      </c>
      <c r="E4467" s="1" t="str">
        <f t="shared" si="208"/>
        <v>No</v>
      </c>
      <c r="F4467" s="1" t="s">
        <v>5992</v>
      </c>
      <c r="G4467">
        <v>1539193514</v>
      </c>
      <c r="H4467" s="2">
        <f t="shared" si="209"/>
        <v>43383.739745370374</v>
      </c>
      <c r="I4467">
        <v>4</v>
      </c>
      <c r="J4467">
        <v>2</v>
      </c>
      <c r="K4467" s="1" t="s">
        <v>19636</v>
      </c>
      <c r="L4467" s="1" t="s">
        <v>19637</v>
      </c>
    </row>
    <row r="4468" spans="1:13" x14ac:dyDescent="0.3">
      <c r="A4468" s="1" t="s">
        <v>19638</v>
      </c>
      <c r="B4468" s="1" t="s">
        <v>19639</v>
      </c>
      <c r="C4468" s="1" t="str">
        <f t="shared" si="207"/>
        <v>gross domestic product (gdp) variation in 2018 stimated by imf.</v>
      </c>
      <c r="D4468" s="1" t="s">
        <v>51723</v>
      </c>
      <c r="E4468" s="1" t="str">
        <f t="shared" si="208"/>
        <v>No</v>
      </c>
      <c r="F4468" s="1" t="s">
        <v>19640</v>
      </c>
      <c r="G4468">
        <v>1539192441</v>
      </c>
      <c r="H4468" s="2">
        <f t="shared" si="209"/>
        <v>43383.727326388893</v>
      </c>
      <c r="I4468">
        <v>1</v>
      </c>
      <c r="J4468">
        <v>1</v>
      </c>
      <c r="K4468" s="1" t="s">
        <v>19641</v>
      </c>
      <c r="L4468" s="1" t="s">
        <v>19642</v>
      </c>
    </row>
    <row r="4469" spans="1:13" x14ac:dyDescent="0.3">
      <c r="A4469" s="1" t="s">
        <v>19643</v>
      </c>
      <c r="B4469" s="1" t="s">
        <v>19644</v>
      </c>
      <c r="C4469" s="1" t="str">
        <f t="shared" si="207"/>
        <v>employment growth, wage growth, unemployment shown as pumpkin faces (chernoff faces)</v>
      </c>
      <c r="D4469" s="1" t="s">
        <v>51723</v>
      </c>
      <c r="E4469" s="1" t="str">
        <f t="shared" si="208"/>
        <v>No</v>
      </c>
      <c r="F4469" s="1" t="s">
        <v>10</v>
      </c>
      <c r="G4469">
        <v>1539191853</v>
      </c>
      <c r="H4469" s="2">
        <f t="shared" si="209"/>
        <v>43383.720520833333</v>
      </c>
      <c r="I4469">
        <v>1</v>
      </c>
      <c r="J4469">
        <v>1</v>
      </c>
      <c r="K4469" s="1" t="s">
        <v>19645</v>
      </c>
      <c r="L4469" s="1" t="s">
        <v>19646</v>
      </c>
    </row>
    <row r="4470" spans="1:13" x14ac:dyDescent="0.3">
      <c r="A4470" s="1" t="s">
        <v>19647</v>
      </c>
      <c r="B4470" s="1" t="s">
        <v>19648</v>
      </c>
      <c r="C4470" s="1" t="str">
        <f t="shared" si="207"/>
        <v>interactive soccer standings v2 [oc]</v>
      </c>
      <c r="D4470" s="1" t="s">
        <v>51723</v>
      </c>
      <c r="E4470" s="1" t="str">
        <f t="shared" si="208"/>
        <v>Yes</v>
      </c>
      <c r="F4470" s="1" t="s">
        <v>19649</v>
      </c>
      <c r="G4470">
        <v>1539191234</v>
      </c>
      <c r="H4470" s="2">
        <f t="shared" si="209"/>
        <v>43383.713356481487</v>
      </c>
      <c r="I4470">
        <v>2</v>
      </c>
      <c r="J4470">
        <v>3</v>
      </c>
      <c r="K4470" s="1" t="s">
        <v>19650</v>
      </c>
      <c r="L4470" s="1" t="s">
        <v>19651</v>
      </c>
    </row>
    <row r="4471" spans="1:13" x14ac:dyDescent="0.3">
      <c r="A4471" s="1" t="s">
        <v>19652</v>
      </c>
      <c r="B4471" s="1" t="s">
        <v>19653</v>
      </c>
      <c r="C4471" s="1" t="str">
        <f t="shared" si="207"/>
        <v>bee movie plot using sentiment analysis [oc]</v>
      </c>
      <c r="D4471" s="1" t="s">
        <v>51723</v>
      </c>
      <c r="E4471" s="1" t="str">
        <f t="shared" si="208"/>
        <v>Yes</v>
      </c>
      <c r="F4471" s="1" t="s">
        <v>19654</v>
      </c>
      <c r="G4471">
        <v>1539188941</v>
      </c>
      <c r="H4471" s="2">
        <f t="shared" si="209"/>
        <v>43383.68681712963</v>
      </c>
      <c r="I4471">
        <v>11</v>
      </c>
      <c r="J4471">
        <v>4</v>
      </c>
      <c r="K4471" s="1" t="s">
        <v>19655</v>
      </c>
      <c r="L4471" s="1" t="s">
        <v>19656</v>
      </c>
    </row>
    <row r="4472" spans="1:13" x14ac:dyDescent="0.3">
      <c r="A4472" s="1" t="s">
        <v>19657</v>
      </c>
      <c r="B4472" s="1" t="s">
        <v>19658</v>
      </c>
      <c r="C4472" s="1" t="str">
        <f t="shared" si="207"/>
        <v>3d structures of protein-non-b dna complexes and venn diagrams of amino acid composition</v>
      </c>
      <c r="D4472" s="1" t="s">
        <v>51723</v>
      </c>
      <c r="E4472" s="1" t="str">
        <f t="shared" si="208"/>
        <v>No</v>
      </c>
      <c r="F4472" s="1" t="s">
        <v>19659</v>
      </c>
      <c r="G4472">
        <v>1539187719</v>
      </c>
      <c r="H4472" s="2">
        <f t="shared" si="209"/>
        <v>43383.672673611116</v>
      </c>
      <c r="I4472">
        <v>2</v>
      </c>
      <c r="J4472">
        <v>1</v>
      </c>
      <c r="K4472" s="1" t="s">
        <v>19660</v>
      </c>
      <c r="L4472" s="1" t="s">
        <v>19661</v>
      </c>
    </row>
    <row r="4473" spans="1:13" x14ac:dyDescent="0.3">
      <c r="A4473" s="1" t="s">
        <v>19662</v>
      </c>
      <c r="B4473" s="1" t="s">
        <v>19663</v>
      </c>
      <c r="C4473" s="1" t="str">
        <f t="shared" si="207"/>
        <v>relationship between title length and number of views for 40,000 youtube trending videos [oc]</v>
      </c>
      <c r="D4473" s="1" t="s">
        <v>51723</v>
      </c>
      <c r="E4473" s="1" t="str">
        <f t="shared" si="208"/>
        <v>Yes</v>
      </c>
      <c r="F4473" s="1" t="s">
        <v>19664</v>
      </c>
      <c r="G4473">
        <v>1539185582</v>
      </c>
      <c r="H4473" s="2">
        <f t="shared" si="209"/>
        <v>43383.647939814815</v>
      </c>
      <c r="I4473">
        <v>19</v>
      </c>
      <c r="J4473">
        <v>12</v>
      </c>
      <c r="K4473" s="1" t="s">
        <v>19665</v>
      </c>
      <c r="L4473" s="1" t="s">
        <v>19666</v>
      </c>
    </row>
    <row r="4474" spans="1:13" x14ac:dyDescent="0.3">
      <c r="A4474" s="1" t="s">
        <v>19667</v>
      </c>
      <c r="B4474" s="1" t="s">
        <v>19668</v>
      </c>
      <c r="C4474" s="1" t="str">
        <f t="shared" si="207"/>
        <v>heat map of the black ops 4 blackout beta!</v>
      </c>
      <c r="D4474" s="1" t="s">
        <v>51723</v>
      </c>
      <c r="E4474" s="1" t="str">
        <f t="shared" si="208"/>
        <v>No</v>
      </c>
      <c r="F4474" s="1" t="s">
        <v>10</v>
      </c>
      <c r="G4474">
        <v>1539185345</v>
      </c>
      <c r="H4474" s="2">
        <f t="shared" si="209"/>
        <v>43383.645196759258</v>
      </c>
      <c r="I4474">
        <v>1</v>
      </c>
      <c r="J4474">
        <v>1</v>
      </c>
      <c r="K4474" s="1" t="s">
        <v>19669</v>
      </c>
      <c r="L4474" s="1" t="s">
        <v>19670</v>
      </c>
    </row>
    <row r="4475" spans="1:13" x14ac:dyDescent="0.3">
      <c r="A4475" s="1" t="s">
        <v>19671</v>
      </c>
      <c r="B4475" s="1" t="s">
        <v>19672</v>
      </c>
      <c r="C4475" s="1" t="str">
        <f t="shared" si="207"/>
        <v>10 years of my facebook posts by month data [oc].</v>
      </c>
      <c r="D4475" s="1" t="s">
        <v>51723</v>
      </c>
      <c r="E4475" s="1" t="str">
        <f t="shared" si="208"/>
        <v>Yes</v>
      </c>
      <c r="F4475" s="1" t="s">
        <v>19673</v>
      </c>
      <c r="G4475">
        <v>1539185264</v>
      </c>
      <c r="H4475" s="2">
        <f t="shared" si="209"/>
        <v>43383.644259259265</v>
      </c>
      <c r="I4475">
        <v>13</v>
      </c>
      <c r="J4475">
        <v>9</v>
      </c>
      <c r="K4475" s="1" t="s">
        <v>19674</v>
      </c>
      <c r="L4475" s="1" t="s">
        <v>19675</v>
      </c>
    </row>
    <row r="4476" spans="1:13" x14ac:dyDescent="0.3">
      <c r="A4476" s="1" t="s">
        <v>19676</v>
      </c>
      <c r="B4476" s="1" t="s">
        <v>19677</v>
      </c>
      <c r="C4476" s="1" t="str">
        <f t="shared" si="207"/>
        <v>has it snowed yet where you live? here's everywhere it has (in the lower 48). [oc]</v>
      </c>
      <c r="D4476" s="1" t="s">
        <v>51723</v>
      </c>
      <c r="E4476" s="1" t="str">
        <f t="shared" si="208"/>
        <v>Yes</v>
      </c>
      <c r="F4476" s="1" t="s">
        <v>19678</v>
      </c>
      <c r="G4476">
        <v>1539184160</v>
      </c>
      <c r="H4476" s="2">
        <f t="shared" si="209"/>
        <v>43383.631481481483</v>
      </c>
      <c r="I4476">
        <v>53</v>
      </c>
      <c r="J4476">
        <v>21</v>
      </c>
      <c r="K4476" s="1" t="s">
        <v>19679</v>
      </c>
      <c r="L4476" s="1" t="s">
        <v>19680</v>
      </c>
    </row>
    <row r="4477" spans="1:13" x14ac:dyDescent="0.3">
      <c r="A4477" s="1" t="s">
        <v>19681</v>
      </c>
      <c r="B4477" s="1" t="s">
        <v>19682</v>
      </c>
      <c r="C4477" s="1" t="str">
        <f t="shared" si="207"/>
        <v>[oc] i tracked my sleep quality for 60 days to see if zma would work to improve sleep quality. 30 days were without zma. 30 days were with zma. here are my results.</v>
      </c>
      <c r="D4477" s="1" t="s">
        <v>51723</v>
      </c>
      <c r="E4477" s="1" t="str">
        <f t="shared" si="208"/>
        <v>Yes</v>
      </c>
      <c r="F4477" s="1" t="s">
        <v>19683</v>
      </c>
      <c r="G4477">
        <v>1539184027</v>
      </c>
      <c r="H4477" s="2">
        <f t="shared" si="209"/>
        <v>43383.629942129628</v>
      </c>
      <c r="I4477">
        <v>9</v>
      </c>
      <c r="J4477">
        <v>9</v>
      </c>
      <c r="K4477" s="1" t="s">
        <v>19684</v>
      </c>
      <c r="L4477" s="1" t="s">
        <v>19685</v>
      </c>
    </row>
    <row r="4478" spans="1:13" x14ac:dyDescent="0.3">
      <c r="A4478" s="1" t="s">
        <v>19686</v>
      </c>
      <c r="B4478" s="1" t="s">
        <v>19687</v>
      </c>
      <c r="C4478" s="1" t="str">
        <f t="shared" si="207"/>
        <v>a lis le</v>
      </c>
      <c r="D4478" s="1" t="s">
        <v>51758</v>
      </c>
      <c r="E4478" s="1" t="str">
        <f t="shared" si="208"/>
        <v>No</v>
      </c>
      <c r="F4478" s="1" t="s">
        <v>10</v>
      </c>
      <c r="G4478">
        <v>1539183593</v>
      </c>
      <c r="H4478" s="2">
        <f t="shared" si="209"/>
        <v>43383.624918981484</v>
      </c>
      <c r="I4478">
        <v>1</v>
      </c>
      <c r="J4478">
        <v>1</v>
      </c>
      <c r="K4478" s="1" t="s">
        <v>19688</v>
      </c>
      <c r="L4478" s="1" t="s">
        <v>19689</v>
      </c>
      <c r="M4478" t="s">
        <v>51722</v>
      </c>
    </row>
    <row r="4479" spans="1:13" x14ac:dyDescent="0.3">
      <c r="A4479" s="1" t="s">
        <v>19690</v>
      </c>
      <c r="B4479" s="1" t="s">
        <v>19691</v>
      </c>
      <c r="C4479" s="1" t="str">
        <f t="shared" si="207"/>
        <v>most charitable nations (2017): myanmar &amp;amp; indonesia in 1st &amp;amp; 2nd, while china &amp;amp; yemen came in 138th &amp;amp; 139th. data is based on response for % of money donated, volunteering time, &amp;amp; helping strangers.</v>
      </c>
      <c r="D4479" s="1" t="s">
        <v>51723</v>
      </c>
      <c r="E4479" s="1" t="str">
        <f t="shared" si="208"/>
        <v>No</v>
      </c>
      <c r="F4479" s="1" t="s">
        <v>19692</v>
      </c>
      <c r="G4479">
        <v>1539182199</v>
      </c>
      <c r="H4479" s="2">
        <f t="shared" si="209"/>
        <v>43383.608784722222</v>
      </c>
      <c r="I4479">
        <v>4</v>
      </c>
      <c r="J4479">
        <v>3</v>
      </c>
      <c r="K4479" s="1" t="s">
        <v>19693</v>
      </c>
      <c r="L4479" s="1" t="s">
        <v>19694</v>
      </c>
    </row>
    <row r="4480" spans="1:13" x14ac:dyDescent="0.3">
      <c r="A4480" s="1" t="s">
        <v>19695</v>
      </c>
      <c r="B4480" s="1" t="s">
        <v>19696</v>
      </c>
      <c r="C4480" s="1" t="str">
        <f t="shared" si="207"/>
        <v>most charitable nations (2017): based on response for % of money donated, volunteering time, &amp;amp; helping strangers.</v>
      </c>
      <c r="D4480" s="1" t="s">
        <v>51723</v>
      </c>
      <c r="E4480" s="1" t="str">
        <f t="shared" si="208"/>
        <v>No</v>
      </c>
      <c r="F4480" s="1" t="s">
        <v>19692</v>
      </c>
      <c r="G4480">
        <v>1539181525</v>
      </c>
      <c r="H4480" s="2">
        <f t="shared" si="209"/>
        <v>43383.600983796292</v>
      </c>
      <c r="I4480">
        <v>1</v>
      </c>
      <c r="J4480">
        <v>1</v>
      </c>
      <c r="K4480" s="1" t="s">
        <v>19697</v>
      </c>
      <c r="L4480" s="1" t="s">
        <v>19698</v>
      </c>
    </row>
    <row r="4481" spans="1:12" x14ac:dyDescent="0.3">
      <c r="A4481" s="1" t="s">
        <v>19699</v>
      </c>
      <c r="B4481" s="1" t="s">
        <v>19700</v>
      </c>
      <c r="C4481" s="1" t="str">
        <f t="shared" si="207"/>
        <v>science nobel prize winners by continent [oc]</v>
      </c>
      <c r="D4481" s="1" t="s">
        <v>51723</v>
      </c>
      <c r="E4481" s="1" t="str">
        <f t="shared" si="208"/>
        <v>Yes</v>
      </c>
      <c r="F4481" s="1" t="s">
        <v>19701</v>
      </c>
      <c r="G4481">
        <v>1539180342</v>
      </c>
      <c r="H4481" s="2">
        <f t="shared" si="209"/>
        <v>43383.58729166667</v>
      </c>
      <c r="I4481">
        <v>30</v>
      </c>
      <c r="J4481">
        <v>8</v>
      </c>
      <c r="K4481" s="1" t="s">
        <v>19702</v>
      </c>
      <c r="L4481" s="1" t="s">
        <v>19703</v>
      </c>
    </row>
    <row r="4482" spans="1:12" x14ac:dyDescent="0.3">
      <c r="A4482" s="1" t="s">
        <v>19704</v>
      </c>
      <c r="B4482" s="1" t="s">
        <v>19705</v>
      </c>
      <c r="C4482" s="1" t="str">
        <f t="shared" ref="C4482:C4545" si="210">LOWER(B4482)</f>
        <v>pressure from hurricane florence recorded by people's smartphones in north carolina [oc]</v>
      </c>
      <c r="D4482" s="1" t="s">
        <v>51723</v>
      </c>
      <c r="E4482" s="1" t="str">
        <f t="shared" ref="E4482:E4545" si="211">IF(ISNUMBER(FIND("[OC]",B4482)),"Yes","No")</f>
        <v>Yes</v>
      </c>
      <c r="F4482" s="1" t="s">
        <v>10</v>
      </c>
      <c r="G4482">
        <v>1539179779</v>
      </c>
      <c r="H4482" s="2">
        <f t="shared" ref="H4482:H4545" si="212">(((G4482/60)/60)/24)+DATE(1970,1,1)</f>
        <v>43383.580775462964</v>
      </c>
      <c r="I4482">
        <v>4</v>
      </c>
      <c r="J4482">
        <v>2</v>
      </c>
      <c r="K4482" s="1" t="s">
        <v>19706</v>
      </c>
      <c r="L4482" s="1" t="s">
        <v>19707</v>
      </c>
    </row>
    <row r="4483" spans="1:12" x14ac:dyDescent="0.3">
      <c r="A4483" s="1" t="s">
        <v>19708</v>
      </c>
      <c r="B4483" s="1" t="s">
        <v>19709</v>
      </c>
      <c r="C4483" s="1" t="str">
        <f t="shared" si="210"/>
        <v>spending and income trends for my first road trip from boston ma to denver co [oc]</v>
      </c>
      <c r="D4483" s="1" t="s">
        <v>51723</v>
      </c>
      <c r="E4483" s="1" t="str">
        <f t="shared" si="211"/>
        <v>Yes</v>
      </c>
      <c r="F4483" s="1" t="s">
        <v>10</v>
      </c>
      <c r="G4483">
        <v>1539179745</v>
      </c>
      <c r="H4483" s="2">
        <f t="shared" si="212"/>
        <v>43383.580381944441</v>
      </c>
      <c r="I4483">
        <v>2</v>
      </c>
      <c r="J4483">
        <v>2</v>
      </c>
      <c r="K4483" s="1" t="s">
        <v>19710</v>
      </c>
      <c r="L4483" s="1" t="s">
        <v>19711</v>
      </c>
    </row>
    <row r="4484" spans="1:12" x14ac:dyDescent="0.3">
      <c r="A4484" s="1" t="s">
        <v>19712</v>
      </c>
      <c r="B4484" s="1" t="s">
        <v>19713</v>
      </c>
      <c r="C4484" s="1" t="str">
        <f t="shared" si="210"/>
        <v>[oc] summary of the result of the 10-man elite force of the us army sent to rescue sergeant four leaf tayback from a heavily guarded nva prison camp in the winter of 1969</v>
      </c>
      <c r="D4484" s="1" t="s">
        <v>51723</v>
      </c>
      <c r="E4484" s="1" t="str">
        <f t="shared" si="211"/>
        <v>Yes</v>
      </c>
      <c r="F4484" s="1" t="s">
        <v>14012</v>
      </c>
      <c r="G4484">
        <v>1539178908</v>
      </c>
      <c r="H4484" s="2">
        <f t="shared" si="212"/>
        <v>43383.570694444439</v>
      </c>
      <c r="I4484">
        <v>81</v>
      </c>
      <c r="J4484">
        <v>13</v>
      </c>
      <c r="K4484" s="1" t="s">
        <v>19714</v>
      </c>
      <c r="L4484" s="1" t="s">
        <v>19715</v>
      </c>
    </row>
    <row r="4485" spans="1:12" x14ac:dyDescent="0.3">
      <c r="A4485" s="1" t="s">
        <v>19716</v>
      </c>
      <c r="B4485" s="1" t="s">
        <v>19717</v>
      </c>
      <c r="C4485" s="1" t="str">
        <f t="shared" si="210"/>
        <v>how likely you are to live in a cramped space in 25 major u.s. cities (ranked using an index using united states census bureau data).</v>
      </c>
      <c r="D4485" s="1" t="s">
        <v>51723</v>
      </c>
      <c r="E4485" s="1" t="str">
        <f t="shared" si="211"/>
        <v>No</v>
      </c>
      <c r="F4485" s="1" t="s">
        <v>19718</v>
      </c>
      <c r="G4485">
        <v>1539177274</v>
      </c>
      <c r="H4485" s="2">
        <f t="shared" si="212"/>
        <v>43383.551782407405</v>
      </c>
      <c r="I4485">
        <v>13</v>
      </c>
      <c r="J4485">
        <v>6</v>
      </c>
      <c r="K4485" s="1" t="s">
        <v>19719</v>
      </c>
      <c r="L4485" s="1" t="s">
        <v>19720</v>
      </c>
    </row>
    <row r="4486" spans="1:12" x14ac:dyDescent="0.3">
      <c r="A4486" s="1" t="s">
        <v>19721</v>
      </c>
      <c r="B4486" s="1" t="s">
        <v>19722</v>
      </c>
      <c r="C4486" s="1" t="str">
        <f t="shared" si="210"/>
        <v>u.s. manufacturing employment 1940-2010</v>
      </c>
      <c r="D4486" s="1" t="s">
        <v>51723</v>
      </c>
      <c r="E4486" s="1" t="str">
        <f t="shared" si="211"/>
        <v>No</v>
      </c>
      <c r="F4486" s="1" t="s">
        <v>10</v>
      </c>
      <c r="G4486">
        <v>1539176513</v>
      </c>
      <c r="H4486" s="2">
        <f t="shared" si="212"/>
        <v>43383.542974537035</v>
      </c>
      <c r="I4486">
        <v>1</v>
      </c>
      <c r="J4486">
        <v>1</v>
      </c>
      <c r="K4486" s="1" t="s">
        <v>19723</v>
      </c>
      <c r="L4486" s="1" t="s">
        <v>19724</v>
      </c>
    </row>
    <row r="4487" spans="1:12" x14ac:dyDescent="0.3">
      <c r="A4487" s="1" t="s">
        <v>19725</v>
      </c>
      <c r="B4487" s="1" t="s">
        <v>19726</v>
      </c>
      <c r="C4487" s="1" t="str">
        <f t="shared" si="210"/>
        <v>list of republicans and democrats that voted yes/no to kavanaugh.</v>
      </c>
      <c r="D4487" s="1" t="s">
        <v>51723</v>
      </c>
      <c r="E4487" s="1" t="str">
        <f t="shared" si="211"/>
        <v>No</v>
      </c>
      <c r="F4487" s="1" t="s">
        <v>19727</v>
      </c>
      <c r="G4487">
        <v>1539174850</v>
      </c>
      <c r="H4487" s="2">
        <f t="shared" si="212"/>
        <v>43383.523726851854</v>
      </c>
      <c r="I4487">
        <v>16</v>
      </c>
      <c r="J4487">
        <v>6</v>
      </c>
      <c r="K4487" s="1" t="s">
        <v>19728</v>
      </c>
      <c r="L4487" s="1" t="s">
        <v>19729</v>
      </c>
    </row>
    <row r="4488" spans="1:12" x14ac:dyDescent="0.3">
      <c r="A4488" s="1" t="s">
        <v>19730</v>
      </c>
      <c r="B4488" s="1" t="s">
        <v>19731</v>
      </c>
      <c r="C4488" s="1" t="str">
        <f t="shared" si="210"/>
        <v>when you thought r/dataisbeautiful is about data from star trek.</v>
      </c>
      <c r="D4488" s="1" t="s">
        <v>51723</v>
      </c>
      <c r="E4488" s="1" t="str">
        <f t="shared" si="211"/>
        <v>No</v>
      </c>
      <c r="F4488" s="1" t="s">
        <v>10</v>
      </c>
      <c r="G4488">
        <v>1539174232</v>
      </c>
      <c r="H4488" s="2">
        <f t="shared" si="212"/>
        <v>43383.516574074078</v>
      </c>
      <c r="I4488">
        <v>1</v>
      </c>
      <c r="J4488">
        <v>1</v>
      </c>
      <c r="K4488" s="1" t="s">
        <v>19732</v>
      </c>
      <c r="L4488" s="1" t="s">
        <v>19733</v>
      </c>
    </row>
    <row r="4489" spans="1:12" x14ac:dyDescent="0.3">
      <c r="A4489" s="1" t="s">
        <v>19734</v>
      </c>
      <c r="B4489" s="1" t="s">
        <v>19735</v>
      </c>
      <c r="C4489" s="1" t="str">
        <f t="shared" si="210"/>
        <v>visualize the entire global economy in one chart</v>
      </c>
      <c r="D4489" s="1" t="s">
        <v>51723</v>
      </c>
      <c r="E4489" s="1" t="str">
        <f t="shared" si="211"/>
        <v>No</v>
      </c>
      <c r="F4489" s="1" t="s">
        <v>19736</v>
      </c>
      <c r="G4489">
        <v>1539173643</v>
      </c>
      <c r="H4489" s="2">
        <f t="shared" si="212"/>
        <v>43383.509756944448</v>
      </c>
      <c r="I4489">
        <v>60</v>
      </c>
      <c r="J4489">
        <v>7</v>
      </c>
      <c r="K4489" s="1" t="s">
        <v>19737</v>
      </c>
      <c r="L4489" s="1" t="s">
        <v>19738</v>
      </c>
    </row>
    <row r="4490" spans="1:12" x14ac:dyDescent="0.3">
      <c r="A4490" s="1" t="s">
        <v>19739</v>
      </c>
      <c r="B4490" s="1" t="s">
        <v>19740</v>
      </c>
      <c r="C4490" s="1" t="str">
        <f t="shared" si="210"/>
        <v>this is how america feels about trump</v>
      </c>
      <c r="D4490" s="1" t="s">
        <v>51723</v>
      </c>
      <c r="E4490" s="1" t="str">
        <f t="shared" si="211"/>
        <v>No</v>
      </c>
      <c r="F4490" s="1" t="s">
        <v>19741</v>
      </c>
      <c r="G4490">
        <v>1539173434</v>
      </c>
      <c r="H4490" s="2">
        <f t="shared" si="212"/>
        <v>43383.507337962961</v>
      </c>
      <c r="I4490">
        <v>0</v>
      </c>
      <c r="J4490">
        <v>1</v>
      </c>
      <c r="K4490" s="1" t="s">
        <v>19742</v>
      </c>
      <c r="L4490" s="1" t="s">
        <v>19743</v>
      </c>
    </row>
    <row r="4491" spans="1:12" x14ac:dyDescent="0.3">
      <c r="A4491" s="1" t="s">
        <v>19744</v>
      </c>
      <c r="B4491" s="1" t="s">
        <v>19745</v>
      </c>
      <c r="C4491" s="1" t="str">
        <f t="shared" si="210"/>
        <v>tips on selecting the best escort service agency</v>
      </c>
      <c r="D4491" s="1" t="s">
        <v>51723</v>
      </c>
      <c r="E4491" s="1" t="str">
        <f t="shared" si="211"/>
        <v>No</v>
      </c>
      <c r="F4491" s="1" t="s">
        <v>19746</v>
      </c>
      <c r="G4491">
        <v>1539173215</v>
      </c>
      <c r="H4491" s="2">
        <f t="shared" si="212"/>
        <v>43383.504803240736</v>
      </c>
      <c r="I4491">
        <v>1</v>
      </c>
      <c r="J4491">
        <v>1</v>
      </c>
      <c r="K4491" s="1" t="s">
        <v>19747</v>
      </c>
      <c r="L4491" s="1" t="s">
        <v>19748</v>
      </c>
    </row>
    <row r="4492" spans="1:12" x14ac:dyDescent="0.3">
      <c r="A4492" s="1" t="s">
        <v>19749</v>
      </c>
      <c r="B4492" s="1" t="s">
        <v>19750</v>
      </c>
      <c r="C4492" s="1" t="str">
        <f t="shared" si="210"/>
        <v>pune to shirdi cab,pune airport to shirdi package,pune to shirdi taxi drop</v>
      </c>
      <c r="D4492" s="1" t="s">
        <v>51723</v>
      </c>
      <c r="E4492" s="1" t="str">
        <f t="shared" si="211"/>
        <v>No</v>
      </c>
      <c r="F4492" s="1" t="s">
        <v>19751</v>
      </c>
      <c r="G4492">
        <v>1539172569</v>
      </c>
      <c r="H4492" s="2">
        <f t="shared" si="212"/>
        <v>43383.497326388882</v>
      </c>
      <c r="I4492">
        <v>1</v>
      </c>
      <c r="J4492">
        <v>1</v>
      </c>
      <c r="K4492" s="1" t="s">
        <v>19752</v>
      </c>
      <c r="L4492" s="1" t="s">
        <v>19753</v>
      </c>
    </row>
    <row r="4493" spans="1:12" x14ac:dyDescent="0.3">
      <c r="A4493" s="1" t="s">
        <v>19754</v>
      </c>
      <c r="B4493" s="1" t="s">
        <v>19755</v>
      </c>
      <c r="C4493" s="1" t="str">
        <f t="shared" si="210"/>
        <v>[oc] top 50 most active reddit admins by distinguished comments</v>
      </c>
      <c r="D4493" s="1" t="s">
        <v>51723</v>
      </c>
      <c r="E4493" s="1" t="str">
        <f t="shared" si="211"/>
        <v>Yes</v>
      </c>
      <c r="F4493" s="1" t="s">
        <v>19756</v>
      </c>
      <c r="G4493">
        <v>1539172475</v>
      </c>
      <c r="H4493" s="2">
        <f t="shared" si="212"/>
        <v>43383.496238425927</v>
      </c>
      <c r="I4493">
        <v>278</v>
      </c>
      <c r="J4493">
        <v>37</v>
      </c>
      <c r="K4493" s="1" t="s">
        <v>19757</v>
      </c>
      <c r="L4493" s="1" t="s">
        <v>19758</v>
      </c>
    </row>
    <row r="4494" spans="1:12" x14ac:dyDescent="0.3">
      <c r="A4494" s="1" t="s">
        <v>19759</v>
      </c>
      <c r="B4494" s="1" t="s">
        <v>19760</v>
      </c>
      <c r="C4494" s="1" t="str">
        <f t="shared" si="210"/>
        <v>just released: power bi documenter october 2018; supporting built-in themes, detecting unused custom visuals and providing relevant best practice, detecting mobile friendly reports and visuals, row level security (rls) and report level measures when connect live to an instance of ssas</v>
      </c>
      <c r="D4494" s="1" t="s">
        <v>51723</v>
      </c>
      <c r="E4494" s="1" t="str">
        <f t="shared" si="211"/>
        <v>No</v>
      </c>
      <c r="F4494" s="1" t="s">
        <v>19761</v>
      </c>
      <c r="G4494">
        <v>1539171535</v>
      </c>
      <c r="H4494" s="2">
        <f t="shared" si="212"/>
        <v>43383.485358796301</v>
      </c>
      <c r="I4494">
        <v>1</v>
      </c>
      <c r="J4494">
        <v>1</v>
      </c>
      <c r="K4494" s="1" t="s">
        <v>19762</v>
      </c>
      <c r="L4494" s="1" t="s">
        <v>19763</v>
      </c>
    </row>
    <row r="4495" spans="1:12" x14ac:dyDescent="0.3">
      <c r="A4495" s="1" t="s">
        <v>19764</v>
      </c>
      <c r="B4495" s="1" t="s">
        <v>19765</v>
      </c>
      <c r="C4495" s="1" t="str">
        <f t="shared" si="210"/>
        <v>[oc] animation of manhattan luxury property data</v>
      </c>
      <c r="D4495" s="1" t="s">
        <v>51723</v>
      </c>
      <c r="E4495" s="1" t="str">
        <f t="shared" si="211"/>
        <v>Yes</v>
      </c>
      <c r="F4495" s="1" t="s">
        <v>3601</v>
      </c>
      <c r="G4495">
        <v>1539169736</v>
      </c>
      <c r="H4495" s="2">
        <f t="shared" si="212"/>
        <v>43383.464537037042</v>
      </c>
      <c r="I4495">
        <v>11184</v>
      </c>
      <c r="J4495">
        <v>938</v>
      </c>
      <c r="K4495" s="1" t="s">
        <v>19766</v>
      </c>
      <c r="L4495" s="1" t="s">
        <v>19767</v>
      </c>
    </row>
    <row r="4496" spans="1:12" x14ac:dyDescent="0.3">
      <c r="A4496" s="1" t="s">
        <v>19768</v>
      </c>
      <c r="B4496" s="1" t="s">
        <v>19769</v>
      </c>
      <c r="C4496" s="1" t="str">
        <f t="shared" si="210"/>
        <v>windy.com gives an amazing digital view of hurricane michael</v>
      </c>
      <c r="D4496" s="1" t="s">
        <v>51723</v>
      </c>
      <c r="E4496" s="1" t="str">
        <f t="shared" si="211"/>
        <v>No</v>
      </c>
      <c r="F4496" s="1" t="s">
        <v>19770</v>
      </c>
      <c r="G4496">
        <v>1539169711</v>
      </c>
      <c r="H4496" s="2">
        <f t="shared" si="212"/>
        <v>43383.464247685188</v>
      </c>
      <c r="I4496">
        <v>37</v>
      </c>
      <c r="J4496">
        <v>7</v>
      </c>
      <c r="K4496" s="1" t="s">
        <v>19771</v>
      </c>
      <c r="L4496" s="1" t="s">
        <v>19772</v>
      </c>
    </row>
    <row r="4497" spans="1:13" x14ac:dyDescent="0.3">
      <c r="A4497" s="1" t="s">
        <v>19773</v>
      </c>
      <c r="B4497" s="1" t="s">
        <v>19774</v>
      </c>
      <c r="C4497" s="1" t="str">
        <f t="shared" si="210"/>
        <v>what 500,000 mah battery usage looks like!</v>
      </c>
      <c r="D4497" s="1" t="s">
        <v>51723</v>
      </c>
      <c r="E4497" s="1" t="str">
        <f t="shared" si="211"/>
        <v>No</v>
      </c>
      <c r="F4497" s="1" t="s">
        <v>19775</v>
      </c>
      <c r="G4497">
        <v>1539168774</v>
      </c>
      <c r="H4497" s="2">
        <f t="shared" si="212"/>
        <v>43383.453402777777</v>
      </c>
      <c r="I4497">
        <v>2</v>
      </c>
      <c r="J4497">
        <v>1</v>
      </c>
      <c r="K4497" s="1" t="s">
        <v>19776</v>
      </c>
      <c r="L4497" s="1" t="s">
        <v>19777</v>
      </c>
    </row>
    <row r="4498" spans="1:13" x14ac:dyDescent="0.3">
      <c r="A4498" s="1" t="s">
        <v>19778</v>
      </c>
      <c r="B4498" s="1" t="s">
        <v>19779</v>
      </c>
      <c r="C4498" s="1" t="str">
        <f t="shared" si="210"/>
        <v>u.s. racial and ethnic diversity, mapped block by block</v>
      </c>
      <c r="D4498" s="1" t="s">
        <v>51723</v>
      </c>
      <c r="E4498" s="1" t="str">
        <f t="shared" si="211"/>
        <v>No</v>
      </c>
      <c r="F4498" s="1" t="s">
        <v>19780</v>
      </c>
      <c r="G4498">
        <v>1539168168</v>
      </c>
      <c r="H4498" s="2">
        <f t="shared" si="212"/>
        <v>43383.446388888886</v>
      </c>
      <c r="I4498">
        <v>224</v>
      </c>
      <c r="J4498">
        <v>32</v>
      </c>
      <c r="K4498" s="1" t="s">
        <v>19781</v>
      </c>
      <c r="L4498" s="1" t="s">
        <v>19782</v>
      </c>
    </row>
    <row r="4499" spans="1:13" x14ac:dyDescent="0.3">
      <c r="A4499" s="1" t="s">
        <v>19783</v>
      </c>
      <c r="B4499" s="1" t="s">
        <v>19784</v>
      </c>
      <c r="C4499" s="1" t="str">
        <f t="shared" si="210"/>
        <v>analytics prove that better dressed entrepreneurs are more successful and close more deals. see how.</v>
      </c>
      <c r="D4499" s="1" t="s">
        <v>51723</v>
      </c>
      <c r="E4499" s="1" t="str">
        <f t="shared" si="211"/>
        <v>No</v>
      </c>
      <c r="F4499" s="1" t="s">
        <v>19785</v>
      </c>
      <c r="G4499">
        <v>1539167586</v>
      </c>
      <c r="H4499" s="2">
        <f t="shared" si="212"/>
        <v>43383.439652777779</v>
      </c>
      <c r="I4499">
        <v>1</v>
      </c>
      <c r="J4499">
        <v>0</v>
      </c>
      <c r="K4499" s="1" t="s">
        <v>19786</v>
      </c>
      <c r="L4499" s="1" t="s">
        <v>19787</v>
      </c>
    </row>
    <row r="4500" spans="1:13" x14ac:dyDescent="0.3">
      <c r="A4500" s="1" t="s">
        <v>19788</v>
      </c>
      <c r="B4500" s="1" t="s">
        <v>19789</v>
      </c>
      <c r="C4500" s="1" t="str">
        <f t="shared" si="210"/>
        <v>ascii generator (image2text, image2image and video2video) written in python (github repo: https://github.com/1991viet/ascii-generator)</v>
      </c>
      <c r="D4500" s="1" t="s">
        <v>51723</v>
      </c>
      <c r="E4500" s="1" t="str">
        <f t="shared" si="211"/>
        <v>No</v>
      </c>
      <c r="F4500" s="1" t="s">
        <v>19790</v>
      </c>
      <c r="G4500">
        <v>1539167045</v>
      </c>
      <c r="H4500" s="2">
        <f t="shared" si="212"/>
        <v>43383.433391203704</v>
      </c>
      <c r="I4500">
        <v>1</v>
      </c>
      <c r="J4500">
        <v>1</v>
      </c>
      <c r="K4500" s="1" t="s">
        <v>19791</v>
      </c>
      <c r="L4500" s="1" t="s">
        <v>19792</v>
      </c>
    </row>
    <row r="4501" spans="1:13" x14ac:dyDescent="0.3">
      <c r="A4501" s="1" t="s">
        <v>19793</v>
      </c>
      <c r="B4501" s="1" t="s">
        <v>19794</v>
      </c>
      <c r="C4501" s="1" t="str">
        <f t="shared" si="210"/>
        <v>what 500,000 mah battery usage on the pixel 2xl as my daily driver looks like.</v>
      </c>
      <c r="D4501" s="1" t="s">
        <v>51723</v>
      </c>
      <c r="E4501" s="1" t="str">
        <f t="shared" si="211"/>
        <v>No</v>
      </c>
      <c r="F4501" s="1" t="s">
        <v>10</v>
      </c>
      <c r="G4501">
        <v>1539166181</v>
      </c>
      <c r="H4501" s="2">
        <f t="shared" si="212"/>
        <v>43383.423391203702</v>
      </c>
      <c r="I4501">
        <v>1</v>
      </c>
      <c r="J4501">
        <v>1</v>
      </c>
      <c r="K4501" s="1" t="s">
        <v>19795</v>
      </c>
      <c r="L4501" s="1" t="s">
        <v>19796</v>
      </c>
    </row>
    <row r="4502" spans="1:13" x14ac:dyDescent="0.3">
      <c r="A4502" s="1" t="s">
        <v>19797</v>
      </c>
      <c r="B4502" s="1" t="s">
        <v>19798</v>
      </c>
      <c r="C4502" s="1" t="str">
        <f t="shared" si="210"/>
        <v>what 500,000 mah battery usage looks like on the pixel 2xl from day 1 of me buying to today. (cross posting with pixel 2 xl sub)</v>
      </c>
      <c r="D4502" s="1" t="s">
        <v>51723</v>
      </c>
      <c r="E4502" s="1" t="str">
        <f t="shared" si="211"/>
        <v>No</v>
      </c>
      <c r="F4502" s="1" t="s">
        <v>10</v>
      </c>
      <c r="G4502">
        <v>1539165576</v>
      </c>
      <c r="H4502" s="2">
        <f t="shared" si="212"/>
        <v>43383.416388888887</v>
      </c>
      <c r="I4502">
        <v>1</v>
      </c>
      <c r="J4502">
        <v>1</v>
      </c>
      <c r="K4502" s="1" t="s">
        <v>19799</v>
      </c>
      <c r="L4502" s="1" t="s">
        <v>19800</v>
      </c>
    </row>
    <row r="4503" spans="1:13" x14ac:dyDescent="0.3">
      <c r="A4503" s="1" t="s">
        <v>19801</v>
      </c>
      <c r="B4503" s="1" t="s">
        <v>19802</v>
      </c>
      <c r="C4503" s="1" t="str">
        <f t="shared" si="210"/>
        <v>radon measurements at home vs indoor temperature [oc]</v>
      </c>
      <c r="D4503" s="1" t="s">
        <v>51723</v>
      </c>
      <c r="E4503" s="1" t="str">
        <f t="shared" si="211"/>
        <v>Yes</v>
      </c>
      <c r="F4503" s="1" t="s">
        <v>19803</v>
      </c>
      <c r="G4503">
        <v>1539163912</v>
      </c>
      <c r="H4503" s="2">
        <f t="shared" si="212"/>
        <v>43383.397129629629</v>
      </c>
      <c r="I4503">
        <v>8</v>
      </c>
      <c r="J4503">
        <v>6</v>
      </c>
      <c r="K4503" s="1" t="s">
        <v>19804</v>
      </c>
      <c r="L4503" s="1" t="s">
        <v>19805</v>
      </c>
    </row>
    <row r="4504" spans="1:13" x14ac:dyDescent="0.3">
      <c r="A4504" s="1" t="s">
        <v>19806</v>
      </c>
      <c r="B4504" s="1" t="s">
        <v>19807</v>
      </c>
      <c r="C4504" s="1" t="str">
        <f t="shared" si="210"/>
        <v>hướng dẫn cách chọn gạch lát nền phòng khách</v>
      </c>
      <c r="D4504" s="1" t="s">
        <v>51742</v>
      </c>
      <c r="E4504" s="1" t="str">
        <f t="shared" si="211"/>
        <v>No</v>
      </c>
      <c r="F4504" s="1" t="s">
        <v>19808</v>
      </c>
      <c r="G4504">
        <v>1539158192</v>
      </c>
      <c r="H4504" s="2">
        <f t="shared" si="212"/>
        <v>43383.330925925926</v>
      </c>
      <c r="I4504">
        <v>1</v>
      </c>
      <c r="J4504">
        <v>0</v>
      </c>
      <c r="K4504" s="1" t="s">
        <v>19809</v>
      </c>
      <c r="L4504" s="1" t="s">
        <v>19810</v>
      </c>
      <c r="M4504" t="s">
        <v>51722</v>
      </c>
    </row>
    <row r="4505" spans="1:13" x14ac:dyDescent="0.3">
      <c r="A4505" s="1" t="s">
        <v>19811</v>
      </c>
      <c r="B4505" s="1" t="s">
        <v>19812</v>
      </c>
      <c r="C4505" s="1" t="str">
        <f t="shared" si="210"/>
        <v>[oc] 3d map of new luxury apartment skyscrapers in manhattan and their eye-watering prices</v>
      </c>
      <c r="D4505" s="1" t="s">
        <v>51723</v>
      </c>
      <c r="E4505" s="1" t="str">
        <f t="shared" si="211"/>
        <v>Yes</v>
      </c>
      <c r="F4505" s="1" t="s">
        <v>3601</v>
      </c>
      <c r="G4505">
        <v>1539155156</v>
      </c>
      <c r="H4505" s="2">
        <f t="shared" si="212"/>
        <v>43383.295787037037</v>
      </c>
      <c r="I4505">
        <v>66</v>
      </c>
      <c r="J4505">
        <v>8</v>
      </c>
      <c r="K4505" s="1" t="s">
        <v>19813</v>
      </c>
      <c r="L4505" s="1" t="s">
        <v>19814</v>
      </c>
    </row>
    <row r="4506" spans="1:13" x14ac:dyDescent="0.3">
      <c r="A4506" s="1" t="s">
        <v>19815</v>
      </c>
      <c r="B4506" s="1" t="s">
        <v>19816</v>
      </c>
      <c r="C4506" s="1" t="str">
        <f t="shared" si="210"/>
        <v>mods are asleep - upvote data and all his beauty!</v>
      </c>
      <c r="D4506" s="1" t="s">
        <v>51723</v>
      </c>
      <c r="E4506" s="1" t="str">
        <f t="shared" si="211"/>
        <v>No</v>
      </c>
      <c r="F4506" s="1" t="s">
        <v>19817</v>
      </c>
      <c r="G4506">
        <v>1539154949</v>
      </c>
      <c r="H4506" s="2">
        <f t="shared" si="212"/>
        <v>43383.293391203704</v>
      </c>
      <c r="I4506">
        <v>1</v>
      </c>
      <c r="J4506">
        <v>1</v>
      </c>
      <c r="K4506" s="1" t="s">
        <v>19818</v>
      </c>
      <c r="L4506" s="1" t="s">
        <v>19819</v>
      </c>
    </row>
    <row r="4507" spans="1:13" x14ac:dyDescent="0.3">
      <c r="A4507" s="1" t="s">
        <v>19820</v>
      </c>
      <c r="B4507" s="1" t="s">
        <v>19821</v>
      </c>
      <c r="C4507" s="1" t="str">
        <f t="shared" si="210"/>
        <v>the highest and lowest temperatures recorded in the universe</v>
      </c>
      <c r="D4507" s="1" t="s">
        <v>51723</v>
      </c>
      <c r="E4507" s="1" t="str">
        <f t="shared" si="211"/>
        <v>No</v>
      </c>
      <c r="F4507" s="1" t="s">
        <v>10</v>
      </c>
      <c r="G4507">
        <v>1539147914</v>
      </c>
      <c r="H4507" s="2">
        <f t="shared" si="212"/>
        <v>43383.211967592593</v>
      </c>
      <c r="I4507">
        <v>1</v>
      </c>
      <c r="J4507">
        <v>1</v>
      </c>
      <c r="K4507" s="1" t="s">
        <v>19822</v>
      </c>
      <c r="L4507" s="1" t="s">
        <v>19823</v>
      </c>
    </row>
    <row r="4508" spans="1:13" x14ac:dyDescent="0.3">
      <c r="A4508" s="1" t="s">
        <v>19824</v>
      </c>
      <c r="B4508" s="1" t="s">
        <v>19825</v>
      </c>
      <c r="C4508" s="1" t="str">
        <f t="shared" si="210"/>
        <v>the world's top 1000 universities (interactive link in comments) [oc]</v>
      </c>
      <c r="D4508" s="1" t="s">
        <v>51723</v>
      </c>
      <c r="E4508" s="1" t="str">
        <f t="shared" si="211"/>
        <v>Yes</v>
      </c>
      <c r="F4508" s="1" t="s">
        <v>19826</v>
      </c>
      <c r="G4508">
        <v>1539147509</v>
      </c>
      <c r="H4508" s="2">
        <f t="shared" si="212"/>
        <v>43383.207280092596</v>
      </c>
      <c r="I4508">
        <v>227</v>
      </c>
      <c r="J4508">
        <v>74</v>
      </c>
      <c r="K4508" s="1" t="s">
        <v>19827</v>
      </c>
      <c r="L4508" s="1" t="s">
        <v>19828</v>
      </c>
    </row>
    <row r="4509" spans="1:13" x14ac:dyDescent="0.3">
      <c r="A4509" s="1" t="s">
        <v>19829</v>
      </c>
      <c r="B4509" s="1" t="s">
        <v>19830</v>
      </c>
      <c r="C4509" s="1" t="str">
        <f t="shared" si="210"/>
        <v>espionage arrests vs. amount of money received</v>
      </c>
      <c r="D4509" s="1" t="s">
        <v>51723</v>
      </c>
      <c r="E4509" s="1" t="str">
        <f t="shared" si="211"/>
        <v>No</v>
      </c>
      <c r="F4509" s="1" t="s">
        <v>19831</v>
      </c>
      <c r="G4509">
        <v>1539144944</v>
      </c>
      <c r="H4509" s="2">
        <f t="shared" si="212"/>
        <v>43383.17759259259</v>
      </c>
      <c r="I4509">
        <v>2</v>
      </c>
      <c r="J4509">
        <v>1</v>
      </c>
      <c r="K4509" s="1" t="s">
        <v>19832</v>
      </c>
      <c r="L4509" s="1" t="s">
        <v>19833</v>
      </c>
    </row>
    <row r="4510" spans="1:13" x14ac:dyDescent="0.3">
      <c r="A4510" s="1" t="s">
        <v>19834</v>
      </c>
      <c r="B4510" s="1" t="s">
        <v>19835</v>
      </c>
      <c r="C4510" s="1" t="str">
        <f t="shared" si="210"/>
        <v>biggest real estate bubbles of 2018</v>
      </c>
      <c r="D4510" s="1" t="s">
        <v>51723</v>
      </c>
      <c r="E4510" s="1" t="str">
        <f t="shared" si="211"/>
        <v>No</v>
      </c>
      <c r="F4510" s="1" t="s">
        <v>19836</v>
      </c>
      <c r="G4510">
        <v>1539143442</v>
      </c>
      <c r="H4510" s="2">
        <f t="shared" si="212"/>
        <v>43383.160208333327</v>
      </c>
      <c r="I4510">
        <v>9</v>
      </c>
      <c r="J4510">
        <v>2</v>
      </c>
      <c r="K4510" s="1" t="s">
        <v>19837</v>
      </c>
      <c r="L4510" s="1" t="s">
        <v>19838</v>
      </c>
    </row>
    <row r="4511" spans="1:13" x14ac:dyDescent="0.3">
      <c r="A4511" s="1" t="s">
        <v>19839</v>
      </c>
      <c r="B4511" s="1" t="s">
        <v>19840</v>
      </c>
      <c r="C4511" s="1" t="str">
        <f t="shared" si="210"/>
        <v>took a crack at making a basic, humorous dashboard that analyzes the president's tweets. used python/flask and aws elastic beanstalk</v>
      </c>
      <c r="D4511" s="1" t="s">
        <v>51723</v>
      </c>
      <c r="E4511" s="1" t="str">
        <f t="shared" si="211"/>
        <v>No</v>
      </c>
      <c r="F4511" s="1" t="s">
        <v>19841</v>
      </c>
      <c r="G4511">
        <v>1539140201</v>
      </c>
      <c r="H4511" s="2">
        <f t="shared" si="212"/>
        <v>43383.122696759259</v>
      </c>
      <c r="I4511">
        <v>0</v>
      </c>
      <c r="J4511">
        <v>9</v>
      </c>
      <c r="K4511" s="1" t="s">
        <v>19842</v>
      </c>
      <c r="L4511" s="1" t="s">
        <v>19843</v>
      </c>
    </row>
    <row r="4512" spans="1:13" x14ac:dyDescent="0.3">
      <c r="A4512" s="1" t="s">
        <v>19844</v>
      </c>
      <c r="B4512" s="1" t="s">
        <v>19845</v>
      </c>
      <c r="C4512" s="1" t="str">
        <f t="shared" si="210"/>
        <v>dutch provinces as european countries by population</v>
      </c>
      <c r="D4512" s="1" t="s">
        <v>51723</v>
      </c>
      <c r="E4512" s="1" t="str">
        <f t="shared" si="211"/>
        <v>No</v>
      </c>
      <c r="F4512" s="1" t="s">
        <v>19846</v>
      </c>
      <c r="G4512">
        <v>1539134987</v>
      </c>
      <c r="H4512" s="2">
        <f t="shared" si="212"/>
        <v>43383.062349537038</v>
      </c>
      <c r="I4512">
        <v>1</v>
      </c>
      <c r="J4512">
        <v>1</v>
      </c>
      <c r="K4512" s="1" t="s">
        <v>19847</v>
      </c>
      <c r="L4512" s="1" t="s">
        <v>19848</v>
      </c>
    </row>
    <row r="4513" spans="1:12" x14ac:dyDescent="0.3">
      <c r="A4513" s="1" t="s">
        <v>19849</v>
      </c>
      <c r="B4513" s="1" t="s">
        <v>19850</v>
      </c>
      <c r="C4513" s="1" t="str">
        <f t="shared" si="210"/>
        <v>coeur d'alene idaho urban development - http://emapr.ceoas.oregonstate.edu/ [oc]</v>
      </c>
      <c r="D4513" s="1" t="s">
        <v>51737</v>
      </c>
      <c r="E4513" s="1" t="str">
        <f t="shared" si="211"/>
        <v>Yes</v>
      </c>
      <c r="F4513" s="1" t="s">
        <v>19851</v>
      </c>
      <c r="G4513">
        <v>1539130409</v>
      </c>
      <c r="H4513" s="2">
        <f t="shared" si="212"/>
        <v>43383.009363425925</v>
      </c>
      <c r="I4513">
        <v>2</v>
      </c>
      <c r="J4513">
        <v>5</v>
      </c>
      <c r="K4513" s="1" t="s">
        <v>19852</v>
      </c>
      <c r="L4513" s="1" t="s">
        <v>19853</v>
      </c>
    </row>
    <row r="4514" spans="1:12" x14ac:dyDescent="0.3">
      <c r="A4514" s="1" t="s">
        <v>19854</v>
      </c>
      <c r="B4514" s="1" t="s">
        <v>19855</v>
      </c>
      <c r="C4514" s="1" t="str">
        <f t="shared" si="210"/>
        <v>6 dimensional data, reduced to 2 dimensions (using principle component analysis), on a 2 dimensional graph, showing 3 dimensional patterns [oc]</v>
      </c>
      <c r="D4514" s="1" t="s">
        <v>51723</v>
      </c>
      <c r="E4514" s="1" t="str">
        <f t="shared" si="211"/>
        <v>Yes</v>
      </c>
      <c r="F4514" s="1" t="s">
        <v>19856</v>
      </c>
      <c r="G4514">
        <v>1539130312</v>
      </c>
      <c r="H4514" s="2">
        <f t="shared" si="212"/>
        <v>43383.008240740746</v>
      </c>
      <c r="I4514">
        <v>5</v>
      </c>
      <c r="J4514">
        <v>2</v>
      </c>
      <c r="K4514" s="1" t="s">
        <v>19857</v>
      </c>
      <c r="L4514" s="1" t="s">
        <v>19858</v>
      </c>
    </row>
    <row r="4515" spans="1:12" x14ac:dyDescent="0.3">
      <c r="A4515" s="1" t="s">
        <v>19859</v>
      </c>
      <c r="B4515" s="1" t="s">
        <v>19860</v>
      </c>
      <c r="C4515" s="1" t="str">
        <f t="shared" si="210"/>
        <v>automatic parameter tuning - aka run an algorithm 160 times, tune two parameters, and plot the results [oc]</v>
      </c>
      <c r="D4515" s="1" t="s">
        <v>51723</v>
      </c>
      <c r="E4515" s="1" t="str">
        <f t="shared" si="211"/>
        <v>Yes</v>
      </c>
      <c r="F4515" s="1" t="s">
        <v>19856</v>
      </c>
      <c r="G4515">
        <v>1539130222</v>
      </c>
      <c r="H4515" s="2">
        <f t="shared" si="212"/>
        <v>43383.007199074069</v>
      </c>
      <c r="I4515">
        <v>3</v>
      </c>
      <c r="J4515">
        <v>2</v>
      </c>
      <c r="K4515" s="1" t="s">
        <v>19861</v>
      </c>
      <c r="L4515" s="1" t="s">
        <v>19862</v>
      </c>
    </row>
    <row r="4516" spans="1:12" x14ac:dyDescent="0.3">
      <c r="A4516" s="1" t="s">
        <v>19863</v>
      </c>
      <c r="B4516" s="1" t="s">
        <v>19864</v>
      </c>
      <c r="C4516" s="1" t="str">
        <f t="shared" si="210"/>
        <v>6 dimensional data, reduces to 2 dimensional data (principle component analysis), on a 2d graph, showing a 3d pattern</v>
      </c>
      <c r="D4516" s="1" t="s">
        <v>51723</v>
      </c>
      <c r="E4516" s="1" t="str">
        <f t="shared" si="211"/>
        <v>No</v>
      </c>
      <c r="F4516" s="1" t="s">
        <v>19856</v>
      </c>
      <c r="G4516">
        <v>1539130014</v>
      </c>
      <c r="H4516" s="2">
        <f t="shared" si="212"/>
        <v>43383.004791666666</v>
      </c>
      <c r="I4516">
        <v>1</v>
      </c>
      <c r="J4516">
        <v>1</v>
      </c>
      <c r="K4516" s="1" t="s">
        <v>19865</v>
      </c>
      <c r="L4516" s="1" t="s">
        <v>19866</v>
      </c>
    </row>
    <row r="4517" spans="1:12" x14ac:dyDescent="0.3">
      <c r="A4517" s="1" t="s">
        <v>19867</v>
      </c>
      <c r="B4517" s="1" t="s">
        <v>19868</v>
      </c>
      <c r="C4517" s="1" t="str">
        <f t="shared" si="210"/>
        <v>automatic parameter tuning - run an algorithm over 160 times - tweaking two parameters...</v>
      </c>
      <c r="D4517" s="1" t="s">
        <v>51723</v>
      </c>
      <c r="E4517" s="1" t="str">
        <f t="shared" si="211"/>
        <v>No</v>
      </c>
      <c r="F4517" s="1" t="s">
        <v>19856</v>
      </c>
      <c r="G4517">
        <v>1539129860</v>
      </c>
      <c r="H4517" s="2">
        <f t="shared" si="212"/>
        <v>43383.003009259264</v>
      </c>
      <c r="I4517">
        <v>1</v>
      </c>
      <c r="J4517">
        <v>1</v>
      </c>
      <c r="K4517" s="1" t="s">
        <v>19869</v>
      </c>
      <c r="L4517" s="1" t="s">
        <v>19870</v>
      </c>
    </row>
    <row r="4518" spans="1:12" x14ac:dyDescent="0.3">
      <c r="A4518" s="1" t="s">
        <v>19871</v>
      </c>
      <c r="B4518" s="1" t="s">
        <v>19872</v>
      </c>
      <c r="C4518" s="1" t="str">
        <f t="shared" si="210"/>
        <v>physicians, by self-designated specialty: united states and outlying u.s. areas, 2005–2015 [oc]</v>
      </c>
      <c r="D4518" s="1" t="s">
        <v>51723</v>
      </c>
      <c r="E4518" s="1" t="str">
        <f t="shared" si="211"/>
        <v>Yes</v>
      </c>
      <c r="F4518" s="1" t="s">
        <v>19873</v>
      </c>
      <c r="G4518">
        <v>1539128478</v>
      </c>
      <c r="H4518" s="2">
        <f t="shared" si="212"/>
        <v>43382.987013888895</v>
      </c>
      <c r="I4518">
        <v>1</v>
      </c>
      <c r="J4518">
        <v>4</v>
      </c>
      <c r="K4518" s="1" t="s">
        <v>19874</v>
      </c>
      <c r="L4518" s="1" t="s">
        <v>19875</v>
      </c>
    </row>
    <row r="4519" spans="1:12" x14ac:dyDescent="0.3">
      <c r="A4519" s="1" t="s">
        <v>19876</v>
      </c>
      <c r="B4519" s="1" t="s">
        <v>19877</v>
      </c>
      <c r="C4519" s="1" t="str">
        <f t="shared" si="210"/>
        <v>visualize your facebook, google, and instagram usage in a post gdpr world.</v>
      </c>
      <c r="D4519" s="1" t="s">
        <v>51723</v>
      </c>
      <c r="E4519" s="1" t="str">
        <f t="shared" si="211"/>
        <v>No</v>
      </c>
      <c r="F4519" s="1" t="s">
        <v>10</v>
      </c>
      <c r="G4519">
        <v>1539127785</v>
      </c>
      <c r="H4519" s="2">
        <f t="shared" si="212"/>
        <v>43382.978993055556</v>
      </c>
      <c r="I4519">
        <v>2</v>
      </c>
      <c r="J4519">
        <v>3</v>
      </c>
      <c r="K4519" s="1" t="s">
        <v>19878</v>
      </c>
      <c r="L4519" s="1" t="s">
        <v>19879</v>
      </c>
    </row>
    <row r="4520" spans="1:12" x14ac:dyDescent="0.3">
      <c r="A4520" s="1" t="s">
        <v>19880</v>
      </c>
      <c r="B4520" s="1" t="s">
        <v>19881</v>
      </c>
      <c r="C4520" s="1" t="str">
        <f t="shared" si="210"/>
        <v>video categories of 40,000+ youtube "trending" videos [oc]</v>
      </c>
      <c r="D4520" s="1" t="s">
        <v>51723</v>
      </c>
      <c r="E4520" s="1" t="str">
        <f t="shared" si="211"/>
        <v>Yes</v>
      </c>
      <c r="F4520" s="1" t="s">
        <v>19664</v>
      </c>
      <c r="G4520">
        <v>1539127310</v>
      </c>
      <c r="H4520" s="2">
        <f t="shared" si="212"/>
        <v>43382.973495370374</v>
      </c>
      <c r="I4520">
        <v>16</v>
      </c>
      <c r="J4520">
        <v>3</v>
      </c>
      <c r="K4520" s="1" t="s">
        <v>19882</v>
      </c>
      <c r="L4520" s="1" t="s">
        <v>19883</v>
      </c>
    </row>
    <row r="4521" spans="1:12" x14ac:dyDescent="0.3">
      <c r="A4521" s="1" t="s">
        <v>19884</v>
      </c>
      <c r="B4521" s="1" t="s">
        <v>19885</v>
      </c>
      <c r="C4521" s="1" t="str">
        <f t="shared" si="210"/>
        <v>google search for "mma" over the last 5 years</v>
      </c>
      <c r="D4521" s="1" t="s">
        <v>51723</v>
      </c>
      <c r="E4521" s="1" t="str">
        <f t="shared" si="211"/>
        <v>No</v>
      </c>
      <c r="F4521" s="1" t="s">
        <v>19886</v>
      </c>
      <c r="G4521">
        <v>1539125700</v>
      </c>
      <c r="H4521" s="2">
        <f t="shared" si="212"/>
        <v>43382.954861111109</v>
      </c>
      <c r="I4521">
        <v>1</v>
      </c>
      <c r="J4521">
        <v>1</v>
      </c>
      <c r="K4521" s="1" t="s">
        <v>19887</v>
      </c>
      <c r="L4521" s="1" t="s">
        <v>19888</v>
      </c>
    </row>
    <row r="4522" spans="1:12" x14ac:dyDescent="0.3">
      <c r="A4522" s="1" t="s">
        <v>19889</v>
      </c>
      <c r="B4522" s="1" t="s">
        <v>19890</v>
      </c>
      <c r="C4522" s="1" t="str">
        <f t="shared" si="210"/>
        <v>i scraped wikipedia to build a jungian-influenced social network graph [oc]</v>
      </c>
      <c r="D4522" s="1" t="s">
        <v>51723</v>
      </c>
      <c r="E4522" s="1" t="str">
        <f t="shared" si="211"/>
        <v>Yes</v>
      </c>
      <c r="F4522" s="1" t="s">
        <v>19891</v>
      </c>
      <c r="G4522">
        <v>1539125287</v>
      </c>
      <c r="H4522" s="2">
        <f t="shared" si="212"/>
        <v>43382.95008101852</v>
      </c>
      <c r="I4522">
        <v>20</v>
      </c>
      <c r="J4522">
        <v>6</v>
      </c>
      <c r="K4522" s="1" t="s">
        <v>19892</v>
      </c>
      <c r="L4522" s="1" t="s">
        <v>19893</v>
      </c>
    </row>
    <row r="4523" spans="1:12" x14ac:dyDescent="0.3">
      <c r="A4523" s="1" t="s">
        <v>19894</v>
      </c>
      <c r="B4523" s="1" t="s">
        <v>19895</v>
      </c>
      <c r="C4523" s="1" t="str">
        <f t="shared" si="210"/>
        <v>[oc] weight loss due to keto over 150 days. google docs source in comments.</v>
      </c>
      <c r="D4523" s="1" t="s">
        <v>51723</v>
      </c>
      <c r="E4523" s="1" t="str">
        <f t="shared" si="211"/>
        <v>Yes</v>
      </c>
      <c r="F4523" s="1" t="s">
        <v>10</v>
      </c>
      <c r="G4523">
        <v>1539125255</v>
      </c>
      <c r="H4523" s="2">
        <f t="shared" si="212"/>
        <v>43382.949710648143</v>
      </c>
      <c r="I4523">
        <v>23</v>
      </c>
      <c r="J4523">
        <v>9</v>
      </c>
      <c r="K4523" s="1" t="s">
        <v>19896</v>
      </c>
      <c r="L4523" s="1" t="s">
        <v>19897</v>
      </c>
    </row>
    <row r="4524" spans="1:12" x14ac:dyDescent="0.3">
      <c r="A4524" s="1" t="s">
        <v>19898</v>
      </c>
      <c r="B4524" s="1" t="s">
        <v>19899</v>
      </c>
      <c r="C4524" s="1" t="str">
        <f t="shared" si="210"/>
        <v>murder rate vs income inequality [oc]</v>
      </c>
      <c r="D4524" s="1" t="s">
        <v>51723</v>
      </c>
      <c r="E4524" s="1" t="str">
        <f t="shared" si="211"/>
        <v>Yes</v>
      </c>
      <c r="F4524" s="1" t="s">
        <v>19891</v>
      </c>
      <c r="G4524">
        <v>1539124460</v>
      </c>
      <c r="H4524" s="2">
        <f t="shared" si="212"/>
        <v>43382.940509259264</v>
      </c>
      <c r="I4524">
        <v>22</v>
      </c>
      <c r="J4524">
        <v>23</v>
      </c>
      <c r="K4524" s="1" t="s">
        <v>19900</v>
      </c>
      <c r="L4524" s="1" t="s">
        <v>19901</v>
      </c>
    </row>
    <row r="4525" spans="1:12" x14ac:dyDescent="0.3">
      <c r="A4525" s="1" t="s">
        <v>19902</v>
      </c>
      <c r="B4525" s="1" t="s">
        <v>19903</v>
      </c>
      <c r="C4525" s="1" t="str">
        <f t="shared" si="210"/>
        <v>iran’s current and potential ballistic missile capabilities.</v>
      </c>
      <c r="D4525" s="1" t="s">
        <v>51723</v>
      </c>
      <c r="E4525" s="1" t="str">
        <f t="shared" si="211"/>
        <v>No</v>
      </c>
      <c r="F4525" s="1" t="s">
        <v>19904</v>
      </c>
      <c r="G4525">
        <v>1539123705</v>
      </c>
      <c r="H4525" s="2">
        <f t="shared" si="212"/>
        <v>43382.931770833333</v>
      </c>
      <c r="I4525">
        <v>1</v>
      </c>
      <c r="J4525">
        <v>1</v>
      </c>
      <c r="K4525" s="1" t="s">
        <v>19905</v>
      </c>
      <c r="L4525" s="1" t="s">
        <v>19906</v>
      </c>
    </row>
    <row r="4526" spans="1:12" x14ac:dyDescent="0.3">
      <c r="A4526" s="1" t="s">
        <v>19907</v>
      </c>
      <c r="B4526" s="1" t="s">
        <v>19908</v>
      </c>
      <c r="C4526" s="1" t="str">
        <f t="shared" si="210"/>
        <v>i spent 2018 placing bets on cs:go matches, these are my results [oc]</v>
      </c>
      <c r="D4526" s="1" t="s">
        <v>51723</v>
      </c>
      <c r="E4526" s="1" t="str">
        <f t="shared" si="211"/>
        <v>Yes</v>
      </c>
      <c r="F4526" s="1" t="s">
        <v>19909</v>
      </c>
      <c r="G4526">
        <v>1539123476</v>
      </c>
      <c r="H4526" s="2">
        <f t="shared" si="212"/>
        <v>43382.929120370376</v>
      </c>
      <c r="I4526">
        <v>12</v>
      </c>
      <c r="J4526">
        <v>11</v>
      </c>
      <c r="K4526" s="1" t="s">
        <v>19910</v>
      </c>
      <c r="L4526" s="1" t="s">
        <v>19911</v>
      </c>
    </row>
    <row r="4527" spans="1:12" x14ac:dyDescent="0.3">
      <c r="A4527" s="1" t="s">
        <v>19912</v>
      </c>
      <c r="B4527" s="1" t="s">
        <v>19913</v>
      </c>
      <c r="C4527" s="1" t="str">
        <f t="shared" si="210"/>
        <v>the vast majority of perpetrators will not go to jail or prison</v>
      </c>
      <c r="D4527" s="1" t="s">
        <v>51723</v>
      </c>
      <c r="E4527" s="1" t="str">
        <f t="shared" si="211"/>
        <v>No</v>
      </c>
      <c r="F4527" s="1" t="s">
        <v>19914</v>
      </c>
      <c r="G4527">
        <v>1539123105</v>
      </c>
      <c r="H4527" s="2">
        <f t="shared" si="212"/>
        <v>43382.924826388888</v>
      </c>
      <c r="I4527">
        <v>1</v>
      </c>
      <c r="J4527">
        <v>1</v>
      </c>
      <c r="K4527" s="1" t="s">
        <v>19915</v>
      </c>
      <c r="L4527" s="1" t="s">
        <v>19916</v>
      </c>
    </row>
    <row r="4528" spans="1:12" x14ac:dyDescent="0.3">
      <c r="A4528" s="1" t="s">
        <v>19917</v>
      </c>
      <c r="B4528" s="1" t="s">
        <v>19918</v>
      </c>
      <c r="C4528" s="1" t="str">
        <f t="shared" si="210"/>
        <v>current nba players by birthplace [oc]</v>
      </c>
      <c r="D4528" s="1" t="s">
        <v>51723</v>
      </c>
      <c r="E4528" s="1" t="str">
        <f t="shared" si="211"/>
        <v>Yes</v>
      </c>
      <c r="F4528" s="1" t="s">
        <v>10</v>
      </c>
      <c r="G4528">
        <v>1539120924</v>
      </c>
      <c r="H4528" s="2">
        <f t="shared" si="212"/>
        <v>43382.899583333332</v>
      </c>
      <c r="I4528">
        <v>3</v>
      </c>
      <c r="J4528">
        <v>2</v>
      </c>
      <c r="K4528" s="1" t="s">
        <v>19919</v>
      </c>
      <c r="L4528" s="1" t="s">
        <v>19920</v>
      </c>
    </row>
    <row r="4529" spans="1:12" x14ac:dyDescent="0.3">
      <c r="A4529" s="1" t="s">
        <v>19921</v>
      </c>
      <c r="B4529" s="1" t="s">
        <v>19922</v>
      </c>
      <c r="C4529" s="1" t="str">
        <f t="shared" si="210"/>
        <v>at least we have the mountain?</v>
      </c>
      <c r="D4529" s="1" t="s">
        <v>51723</v>
      </c>
      <c r="E4529" s="1" t="str">
        <f t="shared" si="211"/>
        <v>No</v>
      </c>
      <c r="F4529" s="1" t="s">
        <v>19923</v>
      </c>
      <c r="G4529">
        <v>1539117111</v>
      </c>
      <c r="H4529" s="2">
        <f t="shared" si="212"/>
        <v>43382.855451388896</v>
      </c>
      <c r="I4529">
        <v>1</v>
      </c>
      <c r="J4529">
        <v>1</v>
      </c>
      <c r="K4529" s="1" t="s">
        <v>19924</v>
      </c>
      <c r="L4529" s="1" t="s">
        <v>19925</v>
      </c>
    </row>
    <row r="4530" spans="1:12" x14ac:dyDescent="0.3">
      <c r="A4530" s="1" t="s">
        <v>19926</v>
      </c>
      <c r="B4530" s="1" t="s">
        <v>19927</v>
      </c>
      <c r="C4530" s="1" t="str">
        <f t="shared" si="210"/>
        <v>map of canadian nba players by birthplace [oc]</v>
      </c>
      <c r="D4530" s="1" t="s">
        <v>51723</v>
      </c>
      <c r="E4530" s="1" t="str">
        <f t="shared" si="211"/>
        <v>Yes</v>
      </c>
      <c r="F4530" s="1" t="s">
        <v>10</v>
      </c>
      <c r="G4530">
        <v>1539116517</v>
      </c>
      <c r="H4530" s="2">
        <f t="shared" si="212"/>
        <v>43382.848576388889</v>
      </c>
      <c r="I4530">
        <v>4</v>
      </c>
      <c r="J4530">
        <v>1</v>
      </c>
      <c r="K4530" s="1" t="s">
        <v>19928</v>
      </c>
      <c r="L4530" s="1" t="s">
        <v>19929</v>
      </c>
    </row>
    <row r="4531" spans="1:12" x14ac:dyDescent="0.3">
      <c r="A4531" s="1" t="s">
        <v>19930</v>
      </c>
      <c r="B4531" s="1" t="s">
        <v>19931</v>
      </c>
      <c r="C4531" s="1" t="str">
        <f t="shared" si="210"/>
        <v>i mean. beautiful data. buuuuut... not yet</v>
      </c>
      <c r="D4531" s="1" t="s">
        <v>51723</v>
      </c>
      <c r="E4531" s="1" t="str">
        <f t="shared" si="211"/>
        <v>No</v>
      </c>
      <c r="F4531" s="1" t="s">
        <v>19932</v>
      </c>
      <c r="G4531">
        <v>1539114548</v>
      </c>
      <c r="H4531" s="2">
        <f t="shared" si="212"/>
        <v>43382.825787037036</v>
      </c>
      <c r="I4531">
        <v>1</v>
      </c>
      <c r="J4531">
        <v>1</v>
      </c>
      <c r="K4531" s="1" t="s">
        <v>19933</v>
      </c>
      <c r="L4531" s="1" t="s">
        <v>19934</v>
      </c>
    </row>
    <row r="4532" spans="1:12" x14ac:dyDescent="0.3">
      <c r="A4532" s="1" t="s">
        <v>19935</v>
      </c>
      <c r="B4532" s="1" t="s">
        <v>19936</v>
      </c>
      <c r="C4532" s="1" t="str">
        <f t="shared" si="210"/>
        <v>proof data really is beautiful</v>
      </c>
      <c r="D4532" s="1" t="s">
        <v>51723</v>
      </c>
      <c r="E4532" s="1" t="str">
        <f t="shared" si="211"/>
        <v>No</v>
      </c>
      <c r="F4532" s="1" t="s">
        <v>10</v>
      </c>
      <c r="G4532">
        <v>1539112105</v>
      </c>
      <c r="H4532" s="2">
        <f t="shared" si="212"/>
        <v>43382.79751157407</v>
      </c>
      <c r="I4532">
        <v>1</v>
      </c>
      <c r="J4532">
        <v>1</v>
      </c>
      <c r="K4532" s="1" t="s">
        <v>19937</v>
      </c>
      <c r="L4532" s="1" t="s">
        <v>19938</v>
      </c>
    </row>
    <row r="4533" spans="1:12" x14ac:dyDescent="0.3">
      <c r="A4533" s="1" t="s">
        <v>19939</v>
      </c>
      <c r="B4533" s="1" t="s">
        <v>19940</v>
      </c>
      <c r="C4533" s="1" t="str">
        <f t="shared" si="210"/>
        <v>2018 chicago marathon - gender breakdown of finishers by country [oc]</v>
      </c>
      <c r="D4533" s="1" t="s">
        <v>51723</v>
      </c>
      <c r="E4533" s="1" t="str">
        <f t="shared" si="211"/>
        <v>Yes</v>
      </c>
      <c r="F4533" s="1" t="s">
        <v>19941</v>
      </c>
      <c r="G4533">
        <v>1539111400</v>
      </c>
      <c r="H4533" s="2">
        <f t="shared" si="212"/>
        <v>43382.789351851854</v>
      </c>
      <c r="I4533">
        <v>2</v>
      </c>
      <c r="J4533">
        <v>4</v>
      </c>
      <c r="K4533" s="1" t="s">
        <v>19942</v>
      </c>
      <c r="L4533" s="1" t="s">
        <v>19943</v>
      </c>
    </row>
    <row r="4534" spans="1:12" x14ac:dyDescent="0.3">
      <c r="A4534" s="1" t="s">
        <v>19944</v>
      </c>
      <c r="B4534" s="1" t="s">
        <v>19945</v>
      </c>
      <c r="C4534" s="1" t="str">
        <f t="shared" si="210"/>
        <v>an illustrated guide to kyrie's best ankle-breaking moves</v>
      </c>
      <c r="D4534" s="1" t="s">
        <v>51723</v>
      </c>
      <c r="E4534" s="1" t="str">
        <f t="shared" si="211"/>
        <v>No</v>
      </c>
      <c r="F4534" s="1" t="s">
        <v>19946</v>
      </c>
      <c r="G4534">
        <v>1539110343</v>
      </c>
      <c r="H4534" s="2">
        <f t="shared" si="212"/>
        <v>43382.777118055557</v>
      </c>
      <c r="I4534">
        <v>6</v>
      </c>
      <c r="J4534">
        <v>1</v>
      </c>
      <c r="K4534" s="1" t="s">
        <v>19947</v>
      </c>
      <c r="L4534" s="1" t="s">
        <v>19948</v>
      </c>
    </row>
    <row r="4535" spans="1:12" x14ac:dyDescent="0.3">
      <c r="A4535" s="1" t="s">
        <v>19949</v>
      </c>
      <c r="B4535" s="1" t="s">
        <v>19950</v>
      </c>
      <c r="C4535" s="1" t="str">
        <f t="shared" si="210"/>
        <v>infographic - migration flows: eastern, central, and western mediterranean routes [council of the eu]</v>
      </c>
      <c r="D4535" s="1" t="s">
        <v>51723</v>
      </c>
      <c r="E4535" s="1" t="str">
        <f t="shared" si="211"/>
        <v>No</v>
      </c>
      <c r="F4535" s="1" t="s">
        <v>19951</v>
      </c>
      <c r="G4535">
        <v>1539109277</v>
      </c>
      <c r="H4535" s="2">
        <f t="shared" si="212"/>
        <v>43382.764780092592</v>
      </c>
      <c r="I4535">
        <v>2</v>
      </c>
      <c r="J4535">
        <v>2</v>
      </c>
      <c r="K4535" s="1" t="s">
        <v>19952</v>
      </c>
      <c r="L4535" s="1" t="s">
        <v>19953</v>
      </c>
    </row>
    <row r="4536" spans="1:12" x14ac:dyDescent="0.3">
      <c r="A4536" s="1" t="s">
        <v>19954</v>
      </c>
      <c r="B4536" s="1" t="s">
        <v>19955</v>
      </c>
      <c r="C4536" s="1" t="str">
        <f t="shared" si="210"/>
        <v>[oc] there's a bar graph across the street.</v>
      </c>
      <c r="D4536" s="1" t="s">
        <v>51723</v>
      </c>
      <c r="E4536" s="1" t="str">
        <f t="shared" si="211"/>
        <v>Yes</v>
      </c>
      <c r="F4536" s="1" t="s">
        <v>19956</v>
      </c>
      <c r="G4536">
        <v>1539107543</v>
      </c>
      <c r="H4536" s="2">
        <f t="shared" si="212"/>
        <v>43382.744710648149</v>
      </c>
      <c r="I4536">
        <v>6</v>
      </c>
      <c r="J4536">
        <v>5</v>
      </c>
      <c r="K4536" s="1" t="s">
        <v>19957</v>
      </c>
      <c r="L4536" s="1" t="s">
        <v>19958</v>
      </c>
    </row>
    <row r="4537" spans="1:12" x14ac:dyDescent="0.3">
      <c r="A4537" s="1" t="s">
        <v>19959</v>
      </c>
      <c r="B4537" s="1" t="s">
        <v>19960</v>
      </c>
      <c r="C4537" s="1" t="str">
        <f t="shared" si="210"/>
        <v>there's a bar graph across the street!</v>
      </c>
      <c r="D4537" s="1" t="s">
        <v>51723</v>
      </c>
      <c r="E4537" s="1" t="str">
        <f t="shared" si="211"/>
        <v>No</v>
      </c>
      <c r="F4537" s="1" t="s">
        <v>10</v>
      </c>
      <c r="G4537">
        <v>1539106015</v>
      </c>
      <c r="H4537" s="2">
        <f t="shared" si="212"/>
        <v>43382.727025462969</v>
      </c>
      <c r="I4537">
        <v>1</v>
      </c>
      <c r="J4537">
        <v>1</v>
      </c>
      <c r="K4537" s="1" t="s">
        <v>19961</v>
      </c>
      <c r="L4537" s="1" t="s">
        <v>19962</v>
      </c>
    </row>
    <row r="4538" spans="1:12" x14ac:dyDescent="0.3">
      <c r="A4538" s="1" t="s">
        <v>19963</v>
      </c>
      <c r="B4538" s="1" t="s">
        <v>19964</v>
      </c>
      <c r="C4538" s="1" t="str">
        <f t="shared" si="210"/>
        <v>america’s love affair with craft beer</v>
      </c>
      <c r="D4538" s="1" t="s">
        <v>51723</v>
      </c>
      <c r="E4538" s="1" t="str">
        <f t="shared" si="211"/>
        <v>No</v>
      </c>
      <c r="F4538" s="1" t="s">
        <v>19965</v>
      </c>
      <c r="G4538">
        <v>1539105577</v>
      </c>
      <c r="H4538" s="2">
        <f t="shared" si="212"/>
        <v>43382.721956018519</v>
      </c>
      <c r="I4538">
        <v>2</v>
      </c>
      <c r="J4538">
        <v>2</v>
      </c>
      <c r="K4538" s="1" t="s">
        <v>19966</v>
      </c>
      <c r="L4538" s="1" t="s">
        <v>19967</v>
      </c>
    </row>
    <row r="4539" spans="1:12" x14ac:dyDescent="0.3">
      <c r="A4539" s="1" t="s">
        <v>19968</v>
      </c>
      <c r="B4539" s="1" t="s">
        <v>19969</v>
      </c>
      <c r="C4539" s="1" t="str">
        <f t="shared" si="210"/>
        <v>how to create the most effective data dashboard</v>
      </c>
      <c r="D4539" s="1" t="s">
        <v>51723</v>
      </c>
      <c r="E4539" s="1" t="str">
        <f t="shared" si="211"/>
        <v>No</v>
      </c>
      <c r="F4539" s="1" t="s">
        <v>10</v>
      </c>
      <c r="G4539">
        <v>1539105226</v>
      </c>
      <c r="H4539" s="2">
        <f t="shared" si="212"/>
        <v>43382.717893518522</v>
      </c>
      <c r="I4539">
        <v>1</v>
      </c>
      <c r="J4539">
        <v>1</v>
      </c>
      <c r="K4539" s="1" t="s">
        <v>19970</v>
      </c>
      <c r="L4539" s="1" t="s">
        <v>19971</v>
      </c>
    </row>
    <row r="4540" spans="1:12" x14ac:dyDescent="0.3">
      <c r="A4540" s="1" t="s">
        <v>19972</v>
      </c>
      <c r="B4540" s="1" t="s">
        <v>19973</v>
      </c>
      <c r="C4540" s="1" t="str">
        <f t="shared" si="210"/>
        <v>ipcc report shows pathways to limit global warming to 1.5c</v>
      </c>
      <c r="D4540" s="1" t="s">
        <v>51723</v>
      </c>
      <c r="E4540" s="1" t="str">
        <f t="shared" si="211"/>
        <v>No</v>
      </c>
      <c r="F4540" s="1" t="s">
        <v>19974</v>
      </c>
      <c r="G4540">
        <v>1539103333</v>
      </c>
      <c r="H4540" s="2">
        <f t="shared" si="212"/>
        <v>43382.695983796293</v>
      </c>
      <c r="I4540">
        <v>6</v>
      </c>
      <c r="J4540">
        <v>2</v>
      </c>
      <c r="K4540" s="1" t="s">
        <v>19975</v>
      </c>
      <c r="L4540" s="1" t="s">
        <v>19976</v>
      </c>
    </row>
    <row r="4541" spans="1:12" x14ac:dyDescent="0.3">
      <c r="A4541" s="1" t="s">
        <v>19977</v>
      </c>
      <c r="B4541" s="1" t="s">
        <v>19978</v>
      </c>
      <c r="C4541" s="1" t="str">
        <f t="shared" si="210"/>
        <v>quick visualisation i did charting how siiick i am in relation to the amount of monster energy i've drank. :) cheers everyone</v>
      </c>
      <c r="D4541" s="1" t="s">
        <v>51723</v>
      </c>
      <c r="E4541" s="1" t="str">
        <f t="shared" si="211"/>
        <v>No</v>
      </c>
      <c r="F4541" s="1" t="s">
        <v>10</v>
      </c>
      <c r="G4541">
        <v>1539102252</v>
      </c>
      <c r="H4541" s="2">
        <f t="shared" si="212"/>
        <v>43382.683472222227</v>
      </c>
      <c r="I4541">
        <v>1</v>
      </c>
      <c r="J4541">
        <v>1</v>
      </c>
      <c r="K4541" s="1" t="s">
        <v>19979</v>
      </c>
      <c r="L4541" s="1" t="s">
        <v>19980</v>
      </c>
    </row>
    <row r="4542" spans="1:12" x14ac:dyDescent="0.3">
      <c r="A4542" s="1" t="s">
        <v>19981</v>
      </c>
      <c r="B4542" s="1" t="s">
        <v>19982</v>
      </c>
      <c r="C4542" s="1" t="str">
        <f t="shared" si="210"/>
        <v>air pollution levels in major us cities [oc]</v>
      </c>
      <c r="D4542" s="1" t="s">
        <v>51723</v>
      </c>
      <c r="E4542" s="1" t="str">
        <f t="shared" si="211"/>
        <v>Yes</v>
      </c>
      <c r="F4542" s="1" t="s">
        <v>14482</v>
      </c>
      <c r="G4542">
        <v>1539102157</v>
      </c>
      <c r="H4542" s="2">
        <f t="shared" si="212"/>
        <v>43382.682372685187</v>
      </c>
      <c r="I4542">
        <v>5</v>
      </c>
      <c r="J4542">
        <v>4</v>
      </c>
      <c r="K4542" s="1" t="s">
        <v>19983</v>
      </c>
      <c r="L4542" s="1" t="s">
        <v>19984</v>
      </c>
    </row>
    <row r="4543" spans="1:12" x14ac:dyDescent="0.3">
      <c r="A4543" s="1" t="s">
        <v>19985</v>
      </c>
      <c r="B4543" s="1" t="s">
        <v>19986</v>
      </c>
      <c r="C4543" s="1" t="str">
        <f t="shared" si="210"/>
        <v>relation between different fasting feeding regimes and their effects on health</v>
      </c>
      <c r="D4543" s="1" t="s">
        <v>51723</v>
      </c>
      <c r="E4543" s="1" t="str">
        <f t="shared" si="211"/>
        <v>No</v>
      </c>
      <c r="F4543" s="1" t="s">
        <v>19987</v>
      </c>
      <c r="G4543">
        <v>1542367510</v>
      </c>
      <c r="H4543" s="2">
        <f t="shared" si="212"/>
        <v>43420.475810185191</v>
      </c>
      <c r="I4543">
        <v>1</v>
      </c>
      <c r="J4543">
        <v>1</v>
      </c>
      <c r="K4543" s="1" t="s">
        <v>19988</v>
      </c>
      <c r="L4543" s="1" t="s">
        <v>19989</v>
      </c>
    </row>
    <row r="4544" spans="1:12" x14ac:dyDescent="0.3">
      <c r="A4544" s="1" t="s">
        <v>19990</v>
      </c>
      <c r="B4544" s="1" t="s">
        <v>19991</v>
      </c>
      <c r="C4544" s="1" t="str">
        <f t="shared" si="210"/>
        <v>percentage of us workers who are male, by sector (2012)</v>
      </c>
      <c r="D4544" s="1" t="s">
        <v>51723</v>
      </c>
      <c r="E4544" s="1" t="str">
        <f t="shared" si="211"/>
        <v>No</v>
      </c>
      <c r="F4544" s="1" t="s">
        <v>19992</v>
      </c>
      <c r="G4544">
        <v>1542367142</v>
      </c>
      <c r="H4544" s="2">
        <f t="shared" si="212"/>
        <v>43420.471550925926</v>
      </c>
      <c r="I4544">
        <v>1</v>
      </c>
      <c r="J4544">
        <v>1</v>
      </c>
      <c r="K4544" s="1" t="s">
        <v>19993</v>
      </c>
      <c r="L4544" s="1" t="s">
        <v>19994</v>
      </c>
    </row>
    <row r="4545" spans="1:13" x14ac:dyDescent="0.3">
      <c r="A4545" s="1" t="s">
        <v>19995</v>
      </c>
      <c r="B4545" s="1" t="s">
        <v>19996</v>
      </c>
      <c r="C4545" s="1" t="str">
        <f t="shared" si="210"/>
        <v>the crypto family tree</v>
      </c>
      <c r="D4545" s="1" t="s">
        <v>51723</v>
      </c>
      <c r="E4545" s="1" t="str">
        <f t="shared" si="211"/>
        <v>No</v>
      </c>
      <c r="F4545" s="1" t="s">
        <v>19997</v>
      </c>
      <c r="G4545">
        <v>1542366430</v>
      </c>
      <c r="H4545" s="2">
        <f t="shared" si="212"/>
        <v>43420.463310185187</v>
      </c>
      <c r="I4545">
        <v>7</v>
      </c>
      <c r="J4545">
        <v>1</v>
      </c>
      <c r="K4545" s="1" t="s">
        <v>19998</v>
      </c>
      <c r="L4545" s="1" t="s">
        <v>19999</v>
      </c>
    </row>
    <row r="4546" spans="1:13" x14ac:dyDescent="0.3">
      <c r="A4546" s="1" t="s">
        <v>20000</v>
      </c>
      <c r="B4546" s="1" t="s">
        <v>20001</v>
      </c>
      <c r="C4546" s="1" t="str">
        <f t="shared" ref="C4546:C4609" si="213">LOWER(B4546)</f>
        <v>championship teams defensive effectiveness</v>
      </c>
      <c r="D4546" s="1" t="s">
        <v>51723</v>
      </c>
      <c r="E4546" s="1" t="str">
        <f t="shared" ref="E4546:E4609" si="214">IF(ISNUMBER(FIND("[OC]",B4546)),"Yes","No")</f>
        <v>No</v>
      </c>
      <c r="F4546" s="1" t="s">
        <v>20002</v>
      </c>
      <c r="G4546">
        <v>1542364029</v>
      </c>
      <c r="H4546" s="2">
        <f t="shared" ref="H4546:H4609" si="215">(((G4546/60)/60)/24)+DATE(1970,1,1)</f>
        <v>43420.435520833329</v>
      </c>
      <c r="I4546">
        <v>1</v>
      </c>
      <c r="J4546">
        <v>1</v>
      </c>
      <c r="K4546" s="1" t="s">
        <v>20003</v>
      </c>
      <c r="L4546" s="1" t="s">
        <v>20004</v>
      </c>
    </row>
    <row r="4547" spans="1:13" x14ac:dyDescent="0.3">
      <c r="A4547" s="1" t="s">
        <v>20005</v>
      </c>
      <c r="B4547" s="1" t="s">
        <v>20006</v>
      </c>
      <c r="C4547" s="1" t="str">
        <f t="shared" si="213"/>
        <v>percentage of us workers wwho are male, by sector (2012)</v>
      </c>
      <c r="D4547" s="1" t="s">
        <v>51723</v>
      </c>
      <c r="E4547" s="1" t="str">
        <f t="shared" si="214"/>
        <v>No</v>
      </c>
      <c r="F4547" s="1" t="s">
        <v>20007</v>
      </c>
      <c r="G4547">
        <v>1542363025</v>
      </c>
      <c r="H4547" s="2">
        <f t="shared" si="215"/>
        <v>43420.423900462964</v>
      </c>
      <c r="I4547">
        <v>1</v>
      </c>
      <c r="J4547">
        <v>1</v>
      </c>
      <c r="K4547" s="1" t="s">
        <v>20008</v>
      </c>
      <c r="L4547" s="1" t="s">
        <v>20009</v>
      </c>
    </row>
    <row r="4548" spans="1:13" x14ac:dyDescent="0.3">
      <c r="A4548" s="1" t="s">
        <v>20010</v>
      </c>
      <c r="B4548" s="1" t="s">
        <v>20011</v>
      </c>
      <c r="C4548" s="1" t="str">
        <f t="shared" si="213"/>
        <v>scatter plot of the percentage score on a math test vs. the number of exercises done in preparation [oc]</v>
      </c>
      <c r="D4548" s="1" t="s">
        <v>51723</v>
      </c>
      <c r="E4548" s="1" t="str">
        <f t="shared" si="214"/>
        <v>Yes</v>
      </c>
      <c r="F4548" s="1" t="s">
        <v>10</v>
      </c>
      <c r="G4548">
        <v>1542354738</v>
      </c>
      <c r="H4548" s="2">
        <f t="shared" si="215"/>
        <v>43420.327986111108</v>
      </c>
      <c r="I4548">
        <v>0</v>
      </c>
      <c r="J4548">
        <v>2</v>
      </c>
      <c r="K4548" s="1" t="s">
        <v>20012</v>
      </c>
      <c r="L4548" s="1" t="s">
        <v>20013</v>
      </c>
    </row>
    <row r="4549" spans="1:13" x14ac:dyDescent="0.3">
      <c r="A4549" s="1" t="s">
        <v>20014</v>
      </c>
      <c r="B4549" s="1" t="s">
        <v>20015</v>
      </c>
      <c r="C4549" s="1" t="str">
        <f t="shared" si="213"/>
        <v>[95.85 €] robe fête de la rentrée naturel bref de col en cœur de princesse manche nulle - robeyou.com</v>
      </c>
      <c r="D4549" s="1" t="s">
        <v>51737</v>
      </c>
      <c r="E4549" s="1" t="str">
        <f t="shared" si="214"/>
        <v>No</v>
      </c>
      <c r="F4549" s="1" t="s">
        <v>20016</v>
      </c>
      <c r="G4549">
        <v>1542350177</v>
      </c>
      <c r="H4549" s="2">
        <f t="shared" si="215"/>
        <v>43420.275196759263</v>
      </c>
      <c r="I4549">
        <v>1</v>
      </c>
      <c r="J4549">
        <v>0</v>
      </c>
      <c r="K4549" s="1" t="s">
        <v>20017</v>
      </c>
      <c r="L4549" s="1" t="s">
        <v>20018</v>
      </c>
      <c r="M4549" t="s">
        <v>51722</v>
      </c>
    </row>
    <row r="4550" spans="1:13" x14ac:dyDescent="0.3">
      <c r="A4550" s="1" t="s">
        <v>20019</v>
      </c>
      <c r="B4550" s="1" t="s">
        <v>20020</v>
      </c>
      <c r="C4550" s="1" t="str">
        <f t="shared" si="213"/>
        <v>[102.53 €] robe de cocktail avec chiffon de princesse ligne a avec perle d'épaule asymétrique - robeyou.com</v>
      </c>
      <c r="D4550" s="1" t="s">
        <v>51737</v>
      </c>
      <c r="E4550" s="1" t="str">
        <f t="shared" si="214"/>
        <v>No</v>
      </c>
      <c r="F4550" s="1" t="s">
        <v>20016</v>
      </c>
      <c r="G4550">
        <v>1542349437</v>
      </c>
      <c r="H4550" s="2">
        <f t="shared" si="215"/>
        <v>43420.26663194444</v>
      </c>
      <c r="I4550">
        <v>1</v>
      </c>
      <c r="J4550">
        <v>0</v>
      </c>
      <c r="K4550" s="1" t="s">
        <v>20021</v>
      </c>
      <c r="L4550" s="1" t="s">
        <v>20022</v>
      </c>
      <c r="M4550" t="s">
        <v>51722</v>
      </c>
    </row>
    <row r="4551" spans="1:13" x14ac:dyDescent="0.3">
      <c r="A4551" s="1" t="s">
        <v>20023</v>
      </c>
      <c r="B4551" s="1" t="s">
        <v>20024</v>
      </c>
      <c r="C4551" s="1" t="str">
        <f t="shared" si="213"/>
        <v>game score analysis and match prediction for pinball league [oc]</v>
      </c>
      <c r="D4551" s="1" t="s">
        <v>51723</v>
      </c>
      <c r="E4551" s="1" t="str">
        <f t="shared" si="214"/>
        <v>Yes</v>
      </c>
      <c r="F4551" s="1" t="s">
        <v>10</v>
      </c>
      <c r="G4551">
        <v>1542348041</v>
      </c>
      <c r="H4551" s="2">
        <f t="shared" si="215"/>
        <v>43420.250474537039</v>
      </c>
      <c r="I4551">
        <v>0</v>
      </c>
      <c r="J4551">
        <v>1</v>
      </c>
      <c r="K4551" s="1" t="s">
        <v>20025</v>
      </c>
      <c r="L4551" s="1" t="s">
        <v>20026</v>
      </c>
    </row>
    <row r="4552" spans="1:13" x14ac:dyDescent="0.3">
      <c r="A4552" s="1" t="s">
        <v>20027</v>
      </c>
      <c r="B4552" s="1" t="s">
        <v>20028</v>
      </c>
      <c r="C4552" s="1" t="str">
        <f t="shared" si="213"/>
        <v>poorer zip codes purchase lottery tickets more often (vox, 2016)</v>
      </c>
      <c r="D4552" s="1" t="s">
        <v>51723</v>
      </c>
      <c r="E4552" s="1" t="str">
        <f t="shared" si="214"/>
        <v>No</v>
      </c>
      <c r="F4552" s="1" t="s">
        <v>20029</v>
      </c>
      <c r="G4552">
        <v>1542347262</v>
      </c>
      <c r="H4552" s="2">
        <f t="shared" si="215"/>
        <v>43420.24145833333</v>
      </c>
      <c r="I4552">
        <v>16</v>
      </c>
      <c r="J4552">
        <v>7</v>
      </c>
      <c r="K4552" s="1" t="s">
        <v>20030</v>
      </c>
      <c r="L4552" s="1" t="s">
        <v>20031</v>
      </c>
    </row>
    <row r="4553" spans="1:13" x14ac:dyDescent="0.3">
      <c r="A4553" s="1" t="s">
        <v>20032</v>
      </c>
      <c r="B4553" s="1" t="s">
        <v>20033</v>
      </c>
      <c r="C4553" s="1" t="str">
        <f t="shared" si="213"/>
        <v>california's 2018 wildfire season relative to minnesota</v>
      </c>
      <c r="D4553" s="1" t="s">
        <v>51723</v>
      </c>
      <c r="E4553" s="1" t="str">
        <f t="shared" si="214"/>
        <v>No</v>
      </c>
      <c r="F4553" s="1" t="s">
        <v>20034</v>
      </c>
      <c r="G4553">
        <v>1542344406</v>
      </c>
      <c r="H4553" s="2">
        <f t="shared" si="215"/>
        <v>43420.208402777775</v>
      </c>
      <c r="I4553">
        <v>1</v>
      </c>
      <c r="J4553">
        <v>1</v>
      </c>
      <c r="K4553" s="1" t="s">
        <v>20035</v>
      </c>
      <c r="L4553" s="1" t="s">
        <v>20036</v>
      </c>
    </row>
    <row r="4554" spans="1:13" x14ac:dyDescent="0.3">
      <c r="A4554" s="1" t="s">
        <v>20037</v>
      </c>
      <c r="B4554" s="1" t="s">
        <v>20038</v>
      </c>
      <c r="C4554" s="1" t="str">
        <f t="shared" si="213"/>
        <v>most visited websites on the internet</v>
      </c>
      <c r="D4554" s="1" t="s">
        <v>51723</v>
      </c>
      <c r="E4554" s="1" t="str">
        <f t="shared" si="214"/>
        <v>No</v>
      </c>
      <c r="F4554" s="1" t="s">
        <v>20039</v>
      </c>
      <c r="G4554">
        <v>1542343431</v>
      </c>
      <c r="H4554" s="2">
        <f t="shared" si="215"/>
        <v>43420.197118055556</v>
      </c>
      <c r="I4554">
        <v>1</v>
      </c>
      <c r="J4554">
        <v>1</v>
      </c>
      <c r="K4554" s="1" t="s">
        <v>20040</v>
      </c>
      <c r="L4554" s="1" t="s">
        <v>20041</v>
      </c>
    </row>
    <row r="4555" spans="1:13" x14ac:dyDescent="0.3">
      <c r="A4555" s="1" t="s">
        <v>20042</v>
      </c>
      <c r="B4555" s="1" t="s">
        <v>20043</v>
      </c>
      <c r="C4555" s="1" t="str">
        <f t="shared" si="213"/>
        <v>average voting trend in greece throughout the years</v>
      </c>
      <c r="D4555" s="1" t="s">
        <v>51723</v>
      </c>
      <c r="E4555" s="1" t="str">
        <f t="shared" si="214"/>
        <v>No</v>
      </c>
      <c r="F4555" s="1" t="s">
        <v>10</v>
      </c>
      <c r="G4555">
        <v>1542343194</v>
      </c>
      <c r="H4555" s="2">
        <f t="shared" si="215"/>
        <v>43420.194374999999</v>
      </c>
      <c r="I4555">
        <v>1</v>
      </c>
      <c r="J4555">
        <v>1</v>
      </c>
      <c r="K4555" s="1" t="s">
        <v>20044</v>
      </c>
      <c r="L4555" s="1" t="s">
        <v>20045</v>
      </c>
    </row>
    <row r="4556" spans="1:13" x14ac:dyDescent="0.3">
      <c r="A4556" s="1" t="s">
        <v>20046</v>
      </c>
      <c r="B4556" s="1" t="s">
        <v>20047</v>
      </c>
      <c r="C4556" s="1" t="str">
        <f t="shared" si="213"/>
        <v>california's 2018 wildfire season</v>
      </c>
      <c r="D4556" s="1" t="s">
        <v>51723</v>
      </c>
      <c r="E4556" s="1" t="str">
        <f t="shared" si="214"/>
        <v>No</v>
      </c>
      <c r="F4556" s="1" t="s">
        <v>10</v>
      </c>
      <c r="G4556">
        <v>1542342251</v>
      </c>
      <c r="H4556" s="2">
        <f t="shared" si="215"/>
        <v>43420.183460648142</v>
      </c>
      <c r="I4556">
        <v>1</v>
      </c>
      <c r="J4556">
        <v>1</v>
      </c>
      <c r="K4556" s="1" t="s">
        <v>20048</v>
      </c>
      <c r="L4556" s="1" t="s">
        <v>20049</v>
      </c>
    </row>
    <row r="4557" spans="1:13" x14ac:dyDescent="0.3">
      <c r="A4557" s="1" t="s">
        <v>20050</v>
      </c>
      <c r="B4557" s="1" t="s">
        <v>20051</v>
      </c>
      <c r="C4557" s="1" t="str">
        <f t="shared" si="213"/>
        <v>my 5 yo nephew: "mom, i want graph paper for christmas" [oc]</v>
      </c>
      <c r="D4557" s="1" t="s">
        <v>51723</v>
      </c>
      <c r="E4557" s="1" t="str">
        <f t="shared" si="214"/>
        <v>Yes</v>
      </c>
      <c r="F4557" s="1" t="s">
        <v>20052</v>
      </c>
      <c r="G4557">
        <v>1542337402</v>
      </c>
      <c r="H4557" s="2">
        <f t="shared" si="215"/>
        <v>43420.127337962964</v>
      </c>
      <c r="I4557">
        <v>1502</v>
      </c>
      <c r="J4557">
        <v>97</v>
      </c>
      <c r="K4557" s="1" t="s">
        <v>20053</v>
      </c>
      <c r="L4557" s="1" t="s">
        <v>20054</v>
      </c>
    </row>
    <row r="4558" spans="1:13" x14ac:dyDescent="0.3">
      <c r="A4558" s="1" t="s">
        <v>20055</v>
      </c>
      <c r="B4558" s="1" t="s">
        <v>20056</v>
      </c>
      <c r="C4558" s="1" t="str">
        <f t="shared" si="213"/>
        <v>3 demographic charts of the u.s. congress [oc]</v>
      </c>
      <c r="D4558" s="1" t="s">
        <v>51723</v>
      </c>
      <c r="E4558" s="1" t="str">
        <f t="shared" si="214"/>
        <v>Yes</v>
      </c>
      <c r="F4558" s="1" t="s">
        <v>20057</v>
      </c>
      <c r="G4558">
        <v>1542336668</v>
      </c>
      <c r="H4558" s="2">
        <f t="shared" si="215"/>
        <v>43420.118842592594</v>
      </c>
      <c r="I4558">
        <v>11</v>
      </c>
      <c r="J4558">
        <v>33</v>
      </c>
      <c r="K4558" s="1" t="s">
        <v>20058</v>
      </c>
      <c r="L4558" s="1" t="s">
        <v>20059</v>
      </c>
    </row>
    <row r="4559" spans="1:13" x14ac:dyDescent="0.3">
      <c r="A4559" s="1" t="s">
        <v>20060</v>
      </c>
      <c r="B4559" s="1" t="s">
        <v>20061</v>
      </c>
      <c r="C4559" s="1" t="str">
        <f t="shared" si="213"/>
        <v>my 5 yo nephew: "mom, i want graph paper for christmas"</v>
      </c>
      <c r="D4559" s="1" t="s">
        <v>51723</v>
      </c>
      <c r="E4559" s="1" t="str">
        <f t="shared" si="214"/>
        <v>No</v>
      </c>
      <c r="F4559" s="1" t="s">
        <v>10</v>
      </c>
      <c r="G4559">
        <v>1542336222</v>
      </c>
      <c r="H4559" s="2">
        <f t="shared" si="215"/>
        <v>43420.113680555558</v>
      </c>
      <c r="I4559">
        <v>1</v>
      </c>
      <c r="J4559">
        <v>1</v>
      </c>
      <c r="K4559" s="1" t="s">
        <v>20062</v>
      </c>
      <c r="L4559" s="1" t="s">
        <v>20063</v>
      </c>
    </row>
    <row r="4560" spans="1:13" x14ac:dyDescent="0.3">
      <c r="A4560" s="1" t="s">
        <v>20064</v>
      </c>
      <c r="B4560" s="1" t="s">
        <v>20065</v>
      </c>
      <c r="C4560" s="1" t="str">
        <f t="shared" si="213"/>
        <v>3 demographic charts of the u.s. congress</v>
      </c>
      <c r="D4560" s="1" t="s">
        <v>51723</v>
      </c>
      <c r="E4560" s="1" t="str">
        <f t="shared" si="214"/>
        <v>No</v>
      </c>
      <c r="F4560" s="1" t="s">
        <v>10</v>
      </c>
      <c r="G4560">
        <v>1542335837</v>
      </c>
      <c r="H4560" s="2">
        <f t="shared" si="215"/>
        <v>43420.109224537038</v>
      </c>
      <c r="I4560">
        <v>1</v>
      </c>
      <c r="J4560">
        <v>1</v>
      </c>
      <c r="K4560" s="1" t="s">
        <v>20066</v>
      </c>
      <c r="L4560" s="1" t="s">
        <v>20059</v>
      </c>
    </row>
    <row r="4561" spans="1:12" x14ac:dyDescent="0.3">
      <c r="A4561" s="1" t="s">
        <v>20067</v>
      </c>
      <c r="B4561" s="1" t="s">
        <v>20068</v>
      </c>
      <c r="C4561" s="1" t="str">
        <f t="shared" si="213"/>
        <v>donald trump's false claims in the months leading up to the 2018 midterms</v>
      </c>
      <c r="D4561" s="1" t="s">
        <v>51723</v>
      </c>
      <c r="E4561" s="1" t="str">
        <f t="shared" si="214"/>
        <v>No</v>
      </c>
      <c r="F4561" s="1" t="s">
        <v>20069</v>
      </c>
      <c r="G4561">
        <v>1542334875</v>
      </c>
      <c r="H4561" s="2">
        <f t="shared" si="215"/>
        <v>43420.098090277781</v>
      </c>
      <c r="I4561">
        <v>13</v>
      </c>
      <c r="J4561">
        <v>6</v>
      </c>
      <c r="K4561" s="1" t="s">
        <v>20070</v>
      </c>
      <c r="L4561" s="1" t="s">
        <v>20071</v>
      </c>
    </row>
    <row r="4562" spans="1:12" x14ac:dyDescent="0.3">
      <c r="A4562" s="1" t="s">
        <v>20072</v>
      </c>
      <c r="B4562" s="1" t="s">
        <v>20073</v>
      </c>
      <c r="C4562" s="1" t="str">
        <f t="shared" si="213"/>
        <v>trump and obama's most commonly tweeted words [oc]</v>
      </c>
      <c r="D4562" s="1" t="s">
        <v>51723</v>
      </c>
      <c r="E4562" s="1" t="str">
        <f t="shared" si="214"/>
        <v>Yes</v>
      </c>
      <c r="F4562" s="1" t="s">
        <v>20074</v>
      </c>
      <c r="G4562">
        <v>1542333775</v>
      </c>
      <c r="H4562" s="2">
        <f t="shared" si="215"/>
        <v>43420.085358796292</v>
      </c>
      <c r="I4562">
        <v>61</v>
      </c>
      <c r="J4562">
        <v>17</v>
      </c>
      <c r="K4562" s="1" t="s">
        <v>20075</v>
      </c>
      <c r="L4562" s="1" t="s">
        <v>20076</v>
      </c>
    </row>
    <row r="4563" spans="1:12" x14ac:dyDescent="0.3">
      <c r="A4563" s="1" t="s">
        <v>20077</v>
      </c>
      <c r="B4563" s="1" t="s">
        <v>20078</v>
      </c>
      <c r="C4563" s="1" t="str">
        <f t="shared" si="213"/>
        <v>percentage of default subreddits that banned users for anti-trump content or affiliations (2015-2017) [oc]</v>
      </c>
      <c r="D4563" s="1" t="s">
        <v>51723</v>
      </c>
      <c r="E4563" s="1" t="str">
        <f t="shared" si="214"/>
        <v>Yes</v>
      </c>
      <c r="F4563" s="1" t="s">
        <v>20079</v>
      </c>
      <c r="G4563">
        <v>1542333292</v>
      </c>
      <c r="H4563" s="2">
        <f t="shared" si="215"/>
        <v>43420.079768518524</v>
      </c>
      <c r="I4563">
        <v>1</v>
      </c>
      <c r="J4563">
        <v>12</v>
      </c>
      <c r="K4563" s="1" t="s">
        <v>20080</v>
      </c>
      <c r="L4563" s="1" t="s">
        <v>20081</v>
      </c>
    </row>
    <row r="4564" spans="1:12" x14ac:dyDescent="0.3">
      <c r="A4564" s="1" t="s">
        <v>20082</v>
      </c>
      <c r="B4564" s="1" t="s">
        <v>20083</v>
      </c>
      <c r="C4564" s="1" t="str">
        <f t="shared" si="213"/>
        <v>detailed anatomy of the human body illustrated in the style of a subway map [oc]</v>
      </c>
      <c r="D4564" s="1" t="s">
        <v>51723</v>
      </c>
      <c r="E4564" s="1" t="str">
        <f t="shared" si="214"/>
        <v>Yes</v>
      </c>
      <c r="F4564" s="1" t="s">
        <v>20084</v>
      </c>
      <c r="G4564">
        <v>1542333249</v>
      </c>
      <c r="H4564" s="2">
        <f t="shared" si="215"/>
        <v>43420.079270833332</v>
      </c>
      <c r="I4564">
        <v>20744</v>
      </c>
      <c r="J4564">
        <v>310</v>
      </c>
      <c r="K4564" s="1" t="s">
        <v>20085</v>
      </c>
      <c r="L4564" s="1" t="s">
        <v>20086</v>
      </c>
    </row>
    <row r="4565" spans="1:12" x14ac:dyDescent="0.3">
      <c r="A4565" s="1" t="s">
        <v>20087</v>
      </c>
      <c r="B4565" s="1" t="s">
        <v>20088</v>
      </c>
      <c r="C4565" s="1" t="str">
        <f t="shared" si="213"/>
        <v>detailed anatomy of the human body illustrated in the style of a subway map</v>
      </c>
      <c r="D4565" s="1" t="s">
        <v>51723</v>
      </c>
      <c r="E4565" s="1" t="str">
        <f t="shared" si="214"/>
        <v>No</v>
      </c>
      <c r="F4565" s="1" t="s">
        <v>10</v>
      </c>
      <c r="G4565">
        <v>1542333098</v>
      </c>
      <c r="H4565" s="2">
        <f t="shared" si="215"/>
        <v>43420.077523148153</v>
      </c>
      <c r="I4565">
        <v>1</v>
      </c>
      <c r="J4565">
        <v>1</v>
      </c>
      <c r="K4565" s="1" t="s">
        <v>20089</v>
      </c>
      <c r="L4565" s="1" t="s">
        <v>20090</v>
      </c>
    </row>
    <row r="4566" spans="1:12" x14ac:dyDescent="0.3">
      <c r="A4566" s="1" t="s">
        <v>20091</v>
      </c>
      <c r="B4566" s="1" t="s">
        <v>20092</v>
      </c>
      <c r="C4566" s="1" t="str">
        <f t="shared" si="213"/>
        <v>eve online monthly economic report</v>
      </c>
      <c r="D4566" s="1" t="s">
        <v>51723</v>
      </c>
      <c r="E4566" s="1" t="str">
        <f t="shared" si="214"/>
        <v>No</v>
      </c>
      <c r="F4566" s="1" t="s">
        <v>20093</v>
      </c>
      <c r="G4566">
        <v>1542331798</v>
      </c>
      <c r="H4566" s="2">
        <f t="shared" si="215"/>
        <v>43420.062476851846</v>
      </c>
      <c r="I4566">
        <v>5</v>
      </c>
      <c r="J4566">
        <v>1</v>
      </c>
      <c r="K4566" s="1" t="s">
        <v>20094</v>
      </c>
      <c r="L4566" s="1" t="s">
        <v>20095</v>
      </c>
    </row>
    <row r="4567" spans="1:12" x14ac:dyDescent="0.3">
      <c r="A4567" s="1" t="s">
        <v>20096</v>
      </c>
      <c r="B4567" s="1" t="s">
        <v>20097</v>
      </c>
      <c r="C4567" s="1" t="str">
        <f t="shared" si="213"/>
        <v>donald trump's tweets about the caravan, a timeline. [oc]</v>
      </c>
      <c r="D4567" s="1" t="s">
        <v>51723</v>
      </c>
      <c r="E4567" s="1" t="str">
        <f t="shared" si="214"/>
        <v>Yes</v>
      </c>
      <c r="F4567" s="1" t="s">
        <v>20098</v>
      </c>
      <c r="G4567">
        <v>1542331623</v>
      </c>
      <c r="H4567" s="2">
        <f t="shared" si="215"/>
        <v>43420.06045138889</v>
      </c>
      <c r="I4567">
        <v>110</v>
      </c>
      <c r="J4567">
        <v>25</v>
      </c>
      <c r="K4567" s="1" t="s">
        <v>20099</v>
      </c>
      <c r="L4567" s="1" t="s">
        <v>20100</v>
      </c>
    </row>
    <row r="4568" spans="1:12" x14ac:dyDescent="0.3">
      <c r="A4568" s="1" t="s">
        <v>20101</v>
      </c>
      <c r="B4568" s="1" t="s">
        <v>20102</v>
      </c>
      <c r="C4568" s="1" t="str">
        <f t="shared" si="213"/>
        <v>donald trump's tweets about the caravan, a timeline.</v>
      </c>
      <c r="D4568" s="1" t="s">
        <v>51723</v>
      </c>
      <c r="E4568" s="1" t="str">
        <f t="shared" si="214"/>
        <v>No</v>
      </c>
      <c r="F4568" s="1" t="s">
        <v>10</v>
      </c>
      <c r="G4568">
        <v>1542331534</v>
      </c>
      <c r="H4568" s="2">
        <f t="shared" si="215"/>
        <v>43420.059421296297</v>
      </c>
      <c r="I4568">
        <v>1</v>
      </c>
      <c r="J4568">
        <v>1</v>
      </c>
      <c r="K4568" s="1" t="s">
        <v>20103</v>
      </c>
      <c r="L4568" s="1" t="s">
        <v>20100</v>
      </c>
    </row>
    <row r="4569" spans="1:12" x14ac:dyDescent="0.3">
      <c r="A4569" s="1" t="s">
        <v>20104</v>
      </c>
      <c r="B4569" s="1" t="s">
        <v>20105</v>
      </c>
      <c r="C4569" s="1" t="str">
        <f t="shared" si="213"/>
        <v>violin plots for the distribution of top 1,000 post scores, for 18 subreddits [oc]</v>
      </c>
      <c r="D4569" s="1" t="s">
        <v>51723</v>
      </c>
      <c r="E4569" s="1" t="str">
        <f t="shared" si="214"/>
        <v>Yes</v>
      </c>
      <c r="F4569" s="1" t="s">
        <v>19664</v>
      </c>
      <c r="G4569">
        <v>1542327083</v>
      </c>
      <c r="H4569" s="2">
        <f t="shared" si="215"/>
        <v>43420.007905092592</v>
      </c>
      <c r="I4569">
        <v>11</v>
      </c>
      <c r="J4569">
        <v>7</v>
      </c>
      <c r="K4569" s="1" t="s">
        <v>20106</v>
      </c>
      <c r="L4569" s="1" t="s">
        <v>20107</v>
      </c>
    </row>
    <row r="4570" spans="1:12" x14ac:dyDescent="0.3">
      <c r="A4570" s="1" t="s">
        <v>20108</v>
      </c>
      <c r="B4570" s="1" t="s">
        <v>20109</v>
      </c>
      <c r="C4570" s="1" t="str">
        <f t="shared" si="213"/>
        <v>cash being used compared to cash in circulation in 37 countries from 2012 to 2015 [qz.com]</v>
      </c>
      <c r="D4570" s="1" t="s">
        <v>51723</v>
      </c>
      <c r="E4570" s="1" t="str">
        <f t="shared" si="214"/>
        <v>No</v>
      </c>
      <c r="F4570" s="1" t="s">
        <v>20110</v>
      </c>
      <c r="G4570">
        <v>1542326553</v>
      </c>
      <c r="H4570" s="2">
        <f t="shared" si="215"/>
        <v>43420.001770833333</v>
      </c>
      <c r="I4570">
        <v>1</v>
      </c>
      <c r="J4570">
        <v>1</v>
      </c>
      <c r="K4570" s="1" t="s">
        <v>20111</v>
      </c>
      <c r="L4570" s="1" t="s">
        <v>20112</v>
      </c>
    </row>
    <row r="4571" spans="1:12" x14ac:dyDescent="0.3">
      <c r="A4571" s="1" t="s">
        <v>20113</v>
      </c>
      <c r="B4571" s="1" t="s">
        <v>20114</v>
      </c>
      <c r="C4571" s="1" t="str">
        <f t="shared" si="213"/>
        <v>[oc] ballmer’s peak: tossing a cold one with the boys* – medium</v>
      </c>
      <c r="D4571" s="1" t="s">
        <v>51723</v>
      </c>
      <c r="E4571" s="1" t="str">
        <f t="shared" si="214"/>
        <v>Yes</v>
      </c>
      <c r="F4571" s="1" t="s">
        <v>10</v>
      </c>
      <c r="G4571">
        <v>1542325942</v>
      </c>
      <c r="H4571" s="2">
        <f t="shared" si="215"/>
        <v>43419.994699074072</v>
      </c>
      <c r="I4571">
        <v>0</v>
      </c>
      <c r="J4571">
        <v>3</v>
      </c>
      <c r="K4571" s="1" t="s">
        <v>20115</v>
      </c>
      <c r="L4571" s="1" t="s">
        <v>20116</v>
      </c>
    </row>
    <row r="4572" spans="1:12" x14ac:dyDescent="0.3">
      <c r="A4572" s="1" t="s">
        <v>20117</v>
      </c>
      <c r="B4572" s="1" t="s">
        <v>20118</v>
      </c>
      <c r="C4572" s="1" t="str">
        <f t="shared" si="213"/>
        <v>[oc] alexa is (probably) not spying on you</v>
      </c>
      <c r="D4572" s="1" t="s">
        <v>51723</v>
      </c>
      <c r="E4572" s="1" t="str">
        <f t="shared" si="214"/>
        <v>Yes</v>
      </c>
      <c r="F4572" s="1" t="s">
        <v>20119</v>
      </c>
      <c r="G4572">
        <v>1542325457</v>
      </c>
      <c r="H4572" s="2">
        <f t="shared" si="215"/>
        <v>43419.989085648151</v>
      </c>
      <c r="I4572">
        <v>54</v>
      </c>
      <c r="J4572">
        <v>35</v>
      </c>
      <c r="K4572" s="1" t="s">
        <v>20120</v>
      </c>
      <c r="L4572" s="1" t="s">
        <v>20121</v>
      </c>
    </row>
    <row r="4573" spans="1:12" x14ac:dyDescent="0.3">
      <c r="A4573" s="1" t="s">
        <v>20122</v>
      </c>
      <c r="B4573" s="1" t="s">
        <v>20123</v>
      </c>
      <c r="C4573" s="1" t="str">
        <f t="shared" si="213"/>
        <v>estimating the number of homeless people in america (2017) [oc]</v>
      </c>
      <c r="D4573" s="1" t="s">
        <v>51723</v>
      </c>
      <c r="E4573" s="1" t="str">
        <f t="shared" si="214"/>
        <v>Yes</v>
      </c>
      <c r="F4573" s="1" t="s">
        <v>20124</v>
      </c>
      <c r="G4573">
        <v>1542325430</v>
      </c>
      <c r="H4573" s="2">
        <f t="shared" si="215"/>
        <v>43419.988773148143</v>
      </c>
      <c r="I4573">
        <v>13</v>
      </c>
      <c r="J4573">
        <v>5</v>
      </c>
      <c r="K4573" s="1" t="s">
        <v>20125</v>
      </c>
      <c r="L4573" s="1" t="s">
        <v>20126</v>
      </c>
    </row>
    <row r="4574" spans="1:12" x14ac:dyDescent="0.3">
      <c r="A4574" s="1" t="s">
        <v>20127</v>
      </c>
      <c r="B4574" s="1" t="s">
        <v>20128</v>
      </c>
      <c r="C4574" s="1" t="str">
        <f t="shared" si="213"/>
        <v>this nice slope</v>
      </c>
      <c r="D4574" s="1" t="s">
        <v>51723</v>
      </c>
      <c r="E4574" s="1" t="str">
        <f t="shared" si="214"/>
        <v>No</v>
      </c>
      <c r="F4574" s="1" t="s">
        <v>20129</v>
      </c>
      <c r="G4574">
        <v>1542325073</v>
      </c>
      <c r="H4574" s="2">
        <f t="shared" si="215"/>
        <v>43419.9846412037</v>
      </c>
      <c r="I4574">
        <v>1</v>
      </c>
      <c r="J4574">
        <v>1</v>
      </c>
      <c r="K4574" s="1" t="s">
        <v>20130</v>
      </c>
      <c r="L4574" s="1" t="s">
        <v>19994</v>
      </c>
    </row>
    <row r="4575" spans="1:12" x14ac:dyDescent="0.3">
      <c r="A4575" s="1" t="s">
        <v>20131</v>
      </c>
      <c r="B4575" s="1" t="s">
        <v>20132</v>
      </c>
      <c r="C4575" s="1" t="str">
        <f t="shared" si="213"/>
        <v>enthusiasm for binge mode - harry potter through time [oc]</v>
      </c>
      <c r="D4575" s="1" t="s">
        <v>51723</v>
      </c>
      <c r="E4575" s="1" t="str">
        <f t="shared" si="214"/>
        <v>Yes</v>
      </c>
      <c r="F4575" s="1" t="s">
        <v>10</v>
      </c>
      <c r="G4575">
        <v>1542324672</v>
      </c>
      <c r="H4575" s="2">
        <f t="shared" si="215"/>
        <v>43419.979999999996</v>
      </c>
      <c r="I4575">
        <v>1</v>
      </c>
      <c r="J4575">
        <v>5</v>
      </c>
      <c r="K4575" s="1" t="s">
        <v>20133</v>
      </c>
      <c r="L4575" s="1" t="s">
        <v>20134</v>
      </c>
    </row>
    <row r="4576" spans="1:12" x14ac:dyDescent="0.3">
      <c r="A4576" s="1" t="s">
        <v>20135</v>
      </c>
      <c r="B4576" s="1" t="s">
        <v>20136</v>
      </c>
      <c r="C4576" s="1" t="str">
        <f t="shared" si="213"/>
        <v>every false claim donald trump has made as president, by week</v>
      </c>
      <c r="D4576" s="1" t="s">
        <v>51723</v>
      </c>
      <c r="E4576" s="1" t="str">
        <f t="shared" si="214"/>
        <v>No</v>
      </c>
      <c r="F4576" s="1" t="s">
        <v>20137</v>
      </c>
      <c r="G4576">
        <v>1542323261</v>
      </c>
      <c r="H4576" s="2">
        <f t="shared" si="215"/>
        <v>43419.96366898148</v>
      </c>
      <c r="I4576">
        <v>15</v>
      </c>
      <c r="J4576">
        <v>14</v>
      </c>
      <c r="K4576" s="1" t="s">
        <v>20138</v>
      </c>
      <c r="L4576" s="1" t="s">
        <v>20139</v>
      </c>
    </row>
    <row r="4577" spans="1:13" x14ac:dyDescent="0.3">
      <c r="A4577" s="1" t="s">
        <v>20140</v>
      </c>
      <c r="B4577" s="1" t="s">
        <v>20141</v>
      </c>
      <c r="C4577" s="1" t="str">
        <f t="shared" si="213"/>
        <v>16 sorts - color circle (visualizing sorting algorithms)</v>
      </c>
      <c r="D4577" s="1" t="s">
        <v>51723</v>
      </c>
      <c r="E4577" s="1" t="str">
        <f t="shared" si="214"/>
        <v>No</v>
      </c>
      <c r="F4577" s="1" t="s">
        <v>20142</v>
      </c>
      <c r="G4577">
        <v>1542323092</v>
      </c>
      <c r="H4577" s="2">
        <f t="shared" si="215"/>
        <v>43419.961712962962</v>
      </c>
      <c r="I4577">
        <v>24</v>
      </c>
      <c r="J4577">
        <v>3</v>
      </c>
      <c r="K4577" s="1" t="s">
        <v>20143</v>
      </c>
      <c r="L4577" s="1" t="s">
        <v>20144</v>
      </c>
    </row>
    <row r="4578" spans="1:13" x14ac:dyDescent="0.3">
      <c r="A4578" s="1" t="s">
        <v>20145</v>
      </c>
      <c r="B4578" s="1" t="s">
        <v>20146</v>
      </c>
      <c r="C4578" s="1" t="str">
        <f t="shared" si="213"/>
        <v>[oc] steph curry's (and all other nba players) 2018-19 shooting charts</v>
      </c>
      <c r="D4578" s="1" t="s">
        <v>51723</v>
      </c>
      <c r="E4578" s="1" t="str">
        <f t="shared" si="214"/>
        <v>Yes</v>
      </c>
      <c r="F4578" s="1" t="s">
        <v>20147</v>
      </c>
      <c r="G4578">
        <v>1542322651</v>
      </c>
      <c r="H4578" s="2">
        <f t="shared" si="215"/>
        <v>43419.956608796296</v>
      </c>
      <c r="I4578">
        <v>25</v>
      </c>
      <c r="J4578">
        <v>9</v>
      </c>
      <c r="K4578" s="1" t="s">
        <v>20148</v>
      </c>
      <c r="L4578" s="1" t="s">
        <v>20149</v>
      </c>
    </row>
    <row r="4579" spans="1:13" x14ac:dyDescent="0.3">
      <c r="A4579" s="1" t="s">
        <v>20150</v>
      </c>
      <c r="B4579" s="1" t="s">
        <v>20151</v>
      </c>
      <c r="C4579" s="1" t="str">
        <f t="shared" si="213"/>
        <v>diy speaker crossover point measured with a 1-sample-delay increment between measurements [oc]</v>
      </c>
      <c r="D4579" s="1" t="s">
        <v>51723</v>
      </c>
      <c r="E4579" s="1" t="str">
        <f t="shared" si="214"/>
        <v>Yes</v>
      </c>
      <c r="F4579" s="1" t="s">
        <v>20152</v>
      </c>
      <c r="G4579">
        <v>1542322442</v>
      </c>
      <c r="H4579" s="2">
        <f t="shared" si="215"/>
        <v>43419.954189814816</v>
      </c>
      <c r="I4579">
        <v>7</v>
      </c>
      <c r="J4579">
        <v>6</v>
      </c>
      <c r="K4579" s="1" t="s">
        <v>20153</v>
      </c>
      <c r="L4579" s="1" t="s">
        <v>20154</v>
      </c>
    </row>
    <row r="4580" spans="1:13" x14ac:dyDescent="0.3">
      <c r="A4580" s="1" t="s">
        <v>20155</v>
      </c>
      <c r="B4580" s="1" t="s">
        <v>20156</v>
      </c>
      <c r="C4580" s="1" t="str">
        <f t="shared" si="213"/>
        <v>pewdiepie vs t-series youtube statistics and future growth</v>
      </c>
      <c r="D4580" s="1" t="s">
        <v>51723</v>
      </c>
      <c r="E4580" s="1" t="str">
        <f t="shared" si="214"/>
        <v>No</v>
      </c>
      <c r="F4580" s="1" t="s">
        <v>20157</v>
      </c>
      <c r="G4580">
        <v>1542318482</v>
      </c>
      <c r="H4580" s="2">
        <f t="shared" si="215"/>
        <v>43419.908356481479</v>
      </c>
      <c r="I4580">
        <v>1</v>
      </c>
      <c r="J4580">
        <v>2</v>
      </c>
      <c r="K4580" s="1" t="s">
        <v>20158</v>
      </c>
      <c r="L4580" s="1" t="s">
        <v>20159</v>
      </c>
    </row>
    <row r="4581" spans="1:13" x14ac:dyDescent="0.3">
      <c r="A4581" s="1" t="s">
        <v>20160</v>
      </c>
      <c r="B4581" s="1" t="s">
        <v>20161</v>
      </c>
      <c r="C4581" s="1" t="str">
        <f t="shared" si="213"/>
        <v>arctic temperature vs. arctic sea ice extent [oc]</v>
      </c>
      <c r="D4581" s="1" t="s">
        <v>51723</v>
      </c>
      <c r="E4581" s="1" t="str">
        <f t="shared" si="214"/>
        <v>Yes</v>
      </c>
      <c r="F4581" s="1" t="s">
        <v>17718</v>
      </c>
      <c r="G4581">
        <v>1542318480</v>
      </c>
      <c r="H4581" s="2">
        <f t="shared" si="215"/>
        <v>43419.908333333333</v>
      </c>
      <c r="I4581">
        <v>44</v>
      </c>
      <c r="J4581">
        <v>12</v>
      </c>
      <c r="K4581" s="1" t="s">
        <v>20162</v>
      </c>
      <c r="L4581" s="1" t="s">
        <v>20163</v>
      </c>
    </row>
    <row r="4582" spans="1:13" x14ac:dyDescent="0.3">
      <c r="A4582" s="1" t="s">
        <v>20164</v>
      </c>
      <c r="B4582" s="1" t="s">
        <v>20165</v>
      </c>
      <c r="C4582" s="1" t="str">
        <f t="shared" si="213"/>
        <v>the total amount of money in the world</v>
      </c>
      <c r="D4582" s="1" t="s">
        <v>51723</v>
      </c>
      <c r="E4582" s="1" t="str">
        <f t="shared" si="214"/>
        <v>No</v>
      </c>
      <c r="F4582" s="1" t="s">
        <v>20166</v>
      </c>
      <c r="G4582">
        <v>1542317817</v>
      </c>
      <c r="H4582" s="2">
        <f t="shared" si="215"/>
        <v>43419.900659722218</v>
      </c>
      <c r="I4582">
        <v>1</v>
      </c>
      <c r="J4582">
        <v>1</v>
      </c>
      <c r="K4582" s="1" t="s">
        <v>20167</v>
      </c>
      <c r="L4582" s="1" t="s">
        <v>20168</v>
      </c>
    </row>
    <row r="4583" spans="1:13" x14ac:dyDescent="0.3">
      <c r="A4583" s="1" t="s">
        <v>20169</v>
      </c>
      <c r="B4583" s="1" t="s">
        <v>20170</v>
      </c>
      <c r="C4583" s="1" t="str">
        <f t="shared" si="213"/>
        <v>time to decompose, for different products [oc]</v>
      </c>
      <c r="D4583" s="1" t="s">
        <v>51723</v>
      </c>
      <c r="E4583" s="1" t="str">
        <f t="shared" si="214"/>
        <v>Yes</v>
      </c>
      <c r="F4583" s="1" t="s">
        <v>20171</v>
      </c>
      <c r="G4583">
        <v>1542315647</v>
      </c>
      <c r="H4583" s="2">
        <f t="shared" si="215"/>
        <v>43419.875543981485</v>
      </c>
      <c r="I4583">
        <v>7</v>
      </c>
      <c r="J4583">
        <v>6</v>
      </c>
      <c r="K4583" s="1" t="s">
        <v>20172</v>
      </c>
      <c r="L4583" s="1" t="s">
        <v>20173</v>
      </c>
    </row>
    <row r="4584" spans="1:13" x14ac:dyDescent="0.3">
      <c r="A4584" s="1" t="s">
        <v>20174</v>
      </c>
      <c r="B4584" s="1" t="s">
        <v>20175</v>
      </c>
      <c r="C4584" s="1" t="str">
        <f t="shared" si="213"/>
        <v>could your police department be inflating rape clearance rates?</v>
      </c>
      <c r="D4584" s="1" t="s">
        <v>51723</v>
      </c>
      <c r="E4584" s="1" t="str">
        <f t="shared" si="214"/>
        <v>No</v>
      </c>
      <c r="F4584" s="1" t="s">
        <v>20176</v>
      </c>
      <c r="G4584">
        <v>1542315417</v>
      </c>
      <c r="H4584" s="2">
        <f t="shared" si="215"/>
        <v>43419.872881944444</v>
      </c>
      <c r="I4584">
        <v>3</v>
      </c>
      <c r="J4584">
        <v>2</v>
      </c>
      <c r="K4584" s="1" t="s">
        <v>20177</v>
      </c>
      <c r="L4584" s="1" t="s">
        <v>20178</v>
      </c>
    </row>
    <row r="4585" spans="1:13" x14ac:dyDescent="0.3">
      <c r="A4585" s="1" t="s">
        <v>20179</v>
      </c>
      <c r="B4585" s="1" t="s">
        <v>20180</v>
      </c>
      <c r="C4585" s="1" t="str">
        <f t="shared" si="213"/>
        <v>time for different products to decompose, in years</v>
      </c>
      <c r="D4585" s="1" t="s">
        <v>51723</v>
      </c>
      <c r="E4585" s="1" t="str">
        <f t="shared" si="214"/>
        <v>No</v>
      </c>
      <c r="F4585" s="1" t="s">
        <v>20171</v>
      </c>
      <c r="G4585">
        <v>1542314923</v>
      </c>
      <c r="H4585" s="2">
        <f t="shared" si="215"/>
        <v>43419.867164351846</v>
      </c>
      <c r="I4585">
        <v>1</v>
      </c>
      <c r="J4585">
        <v>2</v>
      </c>
      <c r="K4585" s="1" t="s">
        <v>20181</v>
      </c>
      <c r="L4585" s="1" t="s">
        <v>20182</v>
      </c>
    </row>
    <row r="4586" spans="1:13" x14ac:dyDescent="0.3">
      <c r="A4586" s="1" t="s">
        <v>20183</v>
      </c>
      <c r="B4586" s="1" t="s">
        <v>20184</v>
      </c>
      <c r="C4586" s="1" t="str">
        <f t="shared" si="213"/>
        <v>a timeline of special investigations through various administrations, and the indictments that came from them</v>
      </c>
      <c r="D4586" s="1" t="s">
        <v>51723</v>
      </c>
      <c r="E4586" s="1" t="str">
        <f t="shared" si="214"/>
        <v>No</v>
      </c>
      <c r="F4586" s="1" t="s">
        <v>20185</v>
      </c>
      <c r="G4586">
        <v>1542314048</v>
      </c>
      <c r="H4586" s="2">
        <f t="shared" si="215"/>
        <v>43419.857037037036</v>
      </c>
      <c r="I4586">
        <v>112</v>
      </c>
      <c r="J4586">
        <v>18</v>
      </c>
      <c r="K4586" s="1" t="s">
        <v>20186</v>
      </c>
      <c r="L4586" s="1" t="s">
        <v>20187</v>
      </c>
    </row>
    <row r="4587" spans="1:13" x14ac:dyDescent="0.3">
      <c r="A4587" s="1" t="s">
        <v>20188</v>
      </c>
      <c r="B4587" s="1" t="s">
        <v>20189</v>
      </c>
      <c r="C4587" s="1" t="str">
        <f t="shared" si="213"/>
        <v>true though.</v>
      </c>
      <c r="D4587" s="1" t="s">
        <v>51723</v>
      </c>
      <c r="E4587" s="1" t="str">
        <f t="shared" si="214"/>
        <v>No</v>
      </c>
      <c r="F4587" s="1" t="s">
        <v>20190</v>
      </c>
      <c r="G4587">
        <v>1542312776</v>
      </c>
      <c r="H4587" s="2">
        <f t="shared" si="215"/>
        <v>43419.842314814814</v>
      </c>
      <c r="I4587">
        <v>1</v>
      </c>
      <c r="J4587">
        <v>1</v>
      </c>
      <c r="K4587" s="1" t="s">
        <v>20191</v>
      </c>
      <c r="L4587" s="1" t="s">
        <v>20192</v>
      </c>
    </row>
    <row r="4588" spans="1:13" x14ac:dyDescent="0.3">
      <c r="A4588" s="1" t="s">
        <v>20193</v>
      </c>
      <c r="B4588" s="1" t="s">
        <v>20194</v>
      </c>
      <c r="C4588" s="1" t="str">
        <f t="shared" si="213"/>
        <v>worlds best chart</v>
      </c>
      <c r="D4588" s="1" t="s">
        <v>51723</v>
      </c>
      <c r="E4588" s="1" t="str">
        <f t="shared" si="214"/>
        <v>No</v>
      </c>
      <c r="F4588" s="1" t="s">
        <v>10</v>
      </c>
      <c r="G4588">
        <v>1542312099</v>
      </c>
      <c r="H4588" s="2">
        <f t="shared" si="215"/>
        <v>43419.83447916666</v>
      </c>
      <c r="I4588">
        <v>1</v>
      </c>
      <c r="J4588">
        <v>1</v>
      </c>
      <c r="K4588" s="1" t="s">
        <v>20195</v>
      </c>
      <c r="L4588" s="1" t="s">
        <v>20192</v>
      </c>
    </row>
    <row r="4589" spans="1:13" x14ac:dyDescent="0.3">
      <c r="A4589" s="1" t="s">
        <v>20196</v>
      </c>
      <c r="B4589" s="1" t="s">
        <v>20197</v>
      </c>
      <c r="C4589" s="1" t="str">
        <f t="shared" si="213"/>
        <v>google search relevance of "roy clark" over the past 4 hours. rip</v>
      </c>
      <c r="D4589" s="1" t="s">
        <v>51723</v>
      </c>
      <c r="E4589" s="1" t="str">
        <f t="shared" si="214"/>
        <v>No</v>
      </c>
      <c r="F4589" s="1" t="s">
        <v>20198</v>
      </c>
      <c r="G4589">
        <v>1542312075</v>
      </c>
      <c r="H4589" s="2">
        <f t="shared" si="215"/>
        <v>43419.834201388891</v>
      </c>
      <c r="I4589">
        <v>1</v>
      </c>
      <c r="J4589">
        <v>1</v>
      </c>
      <c r="K4589" s="1" t="s">
        <v>20199</v>
      </c>
      <c r="L4589" s="1" t="s">
        <v>20200</v>
      </c>
    </row>
    <row r="4590" spans="1:13" x14ac:dyDescent="0.3">
      <c r="A4590" s="1" t="s">
        <v>20201</v>
      </c>
      <c r="B4590" s="1" t="s">
        <v>20202</v>
      </c>
      <c r="C4590" s="1" t="str">
        <f t="shared" si="213"/>
        <v>how marketers use visuals [infographic]</v>
      </c>
      <c r="D4590" s="1" t="s">
        <v>51723</v>
      </c>
      <c r="E4590" s="1" t="str">
        <f t="shared" si="214"/>
        <v>No</v>
      </c>
      <c r="F4590" s="1" t="s">
        <v>20203</v>
      </c>
      <c r="G4590">
        <v>1542311199</v>
      </c>
      <c r="H4590" s="2">
        <f t="shared" si="215"/>
        <v>43419.824062500003</v>
      </c>
      <c r="I4590">
        <v>5</v>
      </c>
      <c r="J4590">
        <v>3</v>
      </c>
      <c r="K4590" s="1" t="s">
        <v>20204</v>
      </c>
      <c r="L4590" s="1" t="s">
        <v>20205</v>
      </c>
    </row>
    <row r="4591" spans="1:13" x14ac:dyDescent="0.3">
      <c r="A4591" s="1" t="s">
        <v>20206</v>
      </c>
      <c r="B4591" s="1" t="s">
        <v>20207</v>
      </c>
      <c r="C4591" s="1" t="str">
        <f t="shared" si="213"/>
        <v>shitpost</v>
      </c>
      <c r="D4591" s="1" t="s">
        <v>51749</v>
      </c>
      <c r="E4591" s="1" t="str">
        <f t="shared" si="214"/>
        <v>No</v>
      </c>
      <c r="F4591" s="1" t="s">
        <v>10</v>
      </c>
      <c r="G4591">
        <v>1542310698</v>
      </c>
      <c r="H4591" s="2">
        <f t="shared" si="215"/>
        <v>43419.81826388889</v>
      </c>
      <c r="I4591">
        <v>1</v>
      </c>
      <c r="J4591">
        <v>1</v>
      </c>
      <c r="K4591" s="1" t="s">
        <v>20208</v>
      </c>
      <c r="L4591" s="1" t="s">
        <v>20209</v>
      </c>
      <c r="M4591" t="s">
        <v>51722</v>
      </c>
    </row>
    <row r="4592" spans="1:13" x14ac:dyDescent="0.3">
      <c r="A4592" s="1" t="s">
        <v>20210</v>
      </c>
      <c r="B4592" s="1" t="s">
        <v>20211</v>
      </c>
      <c r="C4592" s="1" t="str">
        <f t="shared" si="213"/>
        <v>turbofan tycoon - a simulation showing the effectiveness of different predictive maintenance strategies</v>
      </c>
      <c r="D4592" s="1" t="s">
        <v>51723</v>
      </c>
      <c r="E4592" s="1" t="str">
        <f t="shared" si="214"/>
        <v>No</v>
      </c>
      <c r="F4592" s="1" t="s">
        <v>20212</v>
      </c>
      <c r="G4592">
        <v>1542310189</v>
      </c>
      <c r="H4592" s="2">
        <f t="shared" si="215"/>
        <v>43419.812372685185</v>
      </c>
      <c r="I4592">
        <v>11</v>
      </c>
      <c r="J4592">
        <v>3</v>
      </c>
      <c r="K4592" s="1" t="s">
        <v>20213</v>
      </c>
      <c r="L4592" s="1" t="s">
        <v>20214</v>
      </c>
    </row>
    <row r="4593" spans="1:12" x14ac:dyDescent="0.3">
      <c r="A4593" s="1" t="s">
        <v>20215</v>
      </c>
      <c r="B4593" s="1" t="s">
        <v>20216</v>
      </c>
      <c r="C4593" s="1" t="str">
        <f t="shared" si="213"/>
        <v>vegan? raw vegan? frutinarian? pescatarian? here's a visual guide to different diets.</v>
      </c>
      <c r="D4593" s="1" t="s">
        <v>51723</v>
      </c>
      <c r="E4593" s="1" t="str">
        <f t="shared" si="214"/>
        <v>No</v>
      </c>
      <c r="F4593" s="1" t="s">
        <v>20217</v>
      </c>
      <c r="G4593">
        <v>1542308903</v>
      </c>
      <c r="H4593" s="2">
        <f t="shared" si="215"/>
        <v>43419.797488425931</v>
      </c>
      <c r="I4593">
        <v>1</v>
      </c>
      <c r="J4593">
        <v>3</v>
      </c>
      <c r="K4593" s="1" t="s">
        <v>20218</v>
      </c>
      <c r="L4593" s="1" t="s">
        <v>20219</v>
      </c>
    </row>
    <row r="4594" spans="1:12" x14ac:dyDescent="0.3">
      <c r="A4594" s="1" t="s">
        <v>20220</v>
      </c>
      <c r="B4594" s="1" t="s">
        <v>20221</v>
      </c>
      <c r="C4594" s="1" t="str">
        <f t="shared" si="213"/>
        <v>[oc] pokemon emerald average level per location</v>
      </c>
      <c r="D4594" s="1" t="s">
        <v>51723</v>
      </c>
      <c r="E4594" s="1" t="str">
        <f t="shared" si="214"/>
        <v>Yes</v>
      </c>
      <c r="F4594" s="1" t="s">
        <v>20222</v>
      </c>
      <c r="G4594">
        <v>1542308649</v>
      </c>
      <c r="H4594" s="2">
        <f t="shared" si="215"/>
        <v>43419.794548611113</v>
      </c>
      <c r="I4594">
        <v>7</v>
      </c>
      <c r="J4594">
        <v>7</v>
      </c>
      <c r="K4594" s="1" t="s">
        <v>20223</v>
      </c>
      <c r="L4594" s="1" t="s">
        <v>20224</v>
      </c>
    </row>
    <row r="4595" spans="1:12" x14ac:dyDescent="0.3">
      <c r="A4595" s="1" t="s">
        <v>20225</v>
      </c>
      <c r="B4595" s="1" t="s">
        <v>20226</v>
      </c>
      <c r="C4595" s="1" t="str">
        <f t="shared" si="213"/>
        <v>r/warshiporn 30k+ posts over 6 years analysed. which navies get posted more? who gets more upvotes?</v>
      </c>
      <c r="D4595" s="1" t="s">
        <v>51723</v>
      </c>
      <c r="E4595" s="1" t="str">
        <f t="shared" si="214"/>
        <v>No</v>
      </c>
      <c r="F4595" s="1" t="s">
        <v>10</v>
      </c>
      <c r="G4595">
        <v>1542308472</v>
      </c>
      <c r="H4595" s="2">
        <f t="shared" si="215"/>
        <v>43419.792499999996</v>
      </c>
      <c r="I4595">
        <v>1</v>
      </c>
      <c r="J4595">
        <v>2</v>
      </c>
      <c r="K4595" s="1" t="s">
        <v>20227</v>
      </c>
      <c r="L4595" s="1" t="s">
        <v>20228</v>
      </c>
    </row>
    <row r="4596" spans="1:12" x14ac:dyDescent="0.3">
      <c r="A4596" s="1" t="s">
        <v>20229</v>
      </c>
      <c r="B4596" s="1" t="s">
        <v>20230</v>
      </c>
      <c r="C4596" s="1" t="str">
        <f t="shared" si="213"/>
        <v>[oc] percentage of the population with only a high school degree or equivalent and the percentage of the population voting for donald trump in pennsylvania</v>
      </c>
      <c r="D4596" s="1" t="s">
        <v>51723</v>
      </c>
      <c r="E4596" s="1" t="str">
        <f t="shared" si="214"/>
        <v>Yes</v>
      </c>
      <c r="F4596" s="1" t="s">
        <v>20231</v>
      </c>
      <c r="G4596">
        <v>1542304354</v>
      </c>
      <c r="H4596" s="2">
        <f t="shared" si="215"/>
        <v>43419.744837962964</v>
      </c>
      <c r="I4596">
        <v>32</v>
      </c>
      <c r="J4596">
        <v>46</v>
      </c>
      <c r="K4596" s="1" t="s">
        <v>20232</v>
      </c>
      <c r="L4596" s="1" t="s">
        <v>20233</v>
      </c>
    </row>
    <row r="4597" spans="1:12" x14ac:dyDescent="0.3">
      <c r="A4597" s="1" t="s">
        <v>20234</v>
      </c>
      <c r="B4597" s="1" t="s">
        <v>20235</v>
      </c>
      <c r="C4597" s="1" t="str">
        <f t="shared" si="213"/>
        <v>demographics of us congress regarding sex and dudes named mike [oc]</v>
      </c>
      <c r="D4597" s="1" t="s">
        <v>51723</v>
      </c>
      <c r="E4597" s="1" t="str">
        <f t="shared" si="214"/>
        <v>Yes</v>
      </c>
      <c r="F4597" s="1" t="s">
        <v>20236</v>
      </c>
      <c r="G4597">
        <v>1542302036</v>
      </c>
      <c r="H4597" s="2">
        <f t="shared" si="215"/>
        <v>43419.718009259261</v>
      </c>
      <c r="I4597">
        <v>5770</v>
      </c>
      <c r="J4597">
        <v>310</v>
      </c>
      <c r="K4597" s="1" t="s">
        <v>20237</v>
      </c>
      <c r="L4597" s="1" t="s">
        <v>20238</v>
      </c>
    </row>
    <row r="4598" spans="1:12" x14ac:dyDescent="0.3">
      <c r="A4598" s="1" t="s">
        <v>20239</v>
      </c>
      <c r="B4598" s="1" t="s">
        <v>20240</v>
      </c>
      <c r="C4598" s="1" t="str">
        <f t="shared" si="213"/>
        <v>record number of bombs dropped on afghanistan in 2018 [forbes]</v>
      </c>
      <c r="D4598" s="1" t="s">
        <v>51723</v>
      </c>
      <c r="E4598" s="1" t="str">
        <f t="shared" si="214"/>
        <v>No</v>
      </c>
      <c r="F4598" s="1" t="s">
        <v>8648</v>
      </c>
      <c r="G4598">
        <v>1542301574</v>
      </c>
      <c r="H4598" s="2">
        <f t="shared" si="215"/>
        <v>43419.71266203704</v>
      </c>
      <c r="I4598">
        <v>7</v>
      </c>
      <c r="J4598">
        <v>2</v>
      </c>
      <c r="K4598" s="1" t="s">
        <v>20241</v>
      </c>
      <c r="L4598" s="1" t="s">
        <v>20242</v>
      </c>
    </row>
    <row r="4599" spans="1:12" x14ac:dyDescent="0.3">
      <c r="A4599" s="1" t="s">
        <v>20243</v>
      </c>
      <c r="B4599" s="1" t="s">
        <v>20244</v>
      </c>
      <c r="C4599" s="1" t="str">
        <f t="shared" si="213"/>
        <v>the danger in the painless path - part 2 | enjoying everyday life</v>
      </c>
      <c r="D4599" s="1" t="s">
        <v>51723</v>
      </c>
      <c r="E4599" s="1" t="str">
        <f t="shared" si="214"/>
        <v>No</v>
      </c>
      <c r="F4599" s="1" t="s">
        <v>6501</v>
      </c>
      <c r="G4599">
        <v>1542301480</v>
      </c>
      <c r="H4599" s="2">
        <f t="shared" si="215"/>
        <v>43419.71157407407</v>
      </c>
      <c r="I4599">
        <v>1</v>
      </c>
      <c r="J4599">
        <v>1</v>
      </c>
      <c r="K4599" s="1" t="s">
        <v>20245</v>
      </c>
      <c r="L4599" s="1" t="s">
        <v>20246</v>
      </c>
    </row>
    <row r="4600" spans="1:12" x14ac:dyDescent="0.3">
      <c r="A4600" s="1" t="s">
        <v>20247</v>
      </c>
      <c r="B4600" s="1" t="s">
        <v>20248</v>
      </c>
      <c r="C4600" s="1" t="str">
        <f t="shared" si="213"/>
        <v>record number of bombs dropped on afghanistan in 2018 [forbes - link in comment]</v>
      </c>
      <c r="D4600" s="1" t="s">
        <v>51723</v>
      </c>
      <c r="E4600" s="1" t="str">
        <f t="shared" si="214"/>
        <v>No</v>
      </c>
      <c r="F4600" s="1" t="s">
        <v>10</v>
      </c>
      <c r="G4600">
        <v>1542300968</v>
      </c>
      <c r="H4600" s="2">
        <f t="shared" si="215"/>
        <v>43419.705648148149</v>
      </c>
      <c r="I4600">
        <v>1</v>
      </c>
      <c r="J4600">
        <v>1</v>
      </c>
      <c r="K4600" s="1" t="s">
        <v>20249</v>
      </c>
      <c r="L4600" s="1" t="s">
        <v>20250</v>
      </c>
    </row>
    <row r="4601" spans="1:12" x14ac:dyDescent="0.3">
      <c r="A4601" s="1" t="s">
        <v>20251</v>
      </c>
      <c r="B4601" s="1" t="s">
        <v>20252</v>
      </c>
      <c r="C4601" s="1" t="str">
        <f t="shared" si="213"/>
        <v>[oc] google fit showing when i got the flu and my recovery over the past week</v>
      </c>
      <c r="D4601" s="1" t="s">
        <v>51723</v>
      </c>
      <c r="E4601" s="1" t="str">
        <f t="shared" si="214"/>
        <v>Yes</v>
      </c>
      <c r="F4601" s="1" t="s">
        <v>10</v>
      </c>
      <c r="G4601">
        <v>1542300956</v>
      </c>
      <c r="H4601" s="2">
        <f t="shared" si="215"/>
        <v>43419.705509259264</v>
      </c>
      <c r="I4601">
        <v>1</v>
      </c>
      <c r="J4601">
        <v>2</v>
      </c>
      <c r="K4601" s="1" t="s">
        <v>20253</v>
      </c>
      <c r="L4601" s="1" t="s">
        <v>20254</v>
      </c>
    </row>
    <row r="4602" spans="1:12" x14ac:dyDescent="0.3">
      <c r="A4602" s="1" t="s">
        <v>20255</v>
      </c>
      <c r="B4602" s="1" t="s">
        <v>20256</v>
      </c>
      <c r="C4602" s="1" t="str">
        <f t="shared" si="213"/>
        <v>more accurate graph of ted cruz's tweets and his use of "y'all" in the last 3 months, interactive version in comments [oc]</v>
      </c>
      <c r="D4602" s="1" t="s">
        <v>51723</v>
      </c>
      <c r="E4602" s="1" t="str">
        <f t="shared" si="214"/>
        <v>Yes</v>
      </c>
      <c r="F4602" s="1" t="s">
        <v>20257</v>
      </c>
      <c r="G4602">
        <v>1542300503</v>
      </c>
      <c r="H4602" s="2">
        <f t="shared" si="215"/>
        <v>43419.700266203698</v>
      </c>
      <c r="I4602">
        <v>18807</v>
      </c>
      <c r="J4602">
        <v>901</v>
      </c>
      <c r="K4602" s="1" t="s">
        <v>20258</v>
      </c>
      <c r="L4602" s="1" t="s">
        <v>20259</v>
      </c>
    </row>
    <row r="4603" spans="1:12" x14ac:dyDescent="0.3">
      <c r="A4603" s="1" t="s">
        <v>20260</v>
      </c>
      <c r="B4603" s="1" t="s">
        <v>20261</v>
      </c>
      <c r="C4603" s="1" t="str">
        <f t="shared" si="213"/>
        <v>uk government ministerial movements</v>
      </c>
      <c r="D4603" s="1" t="s">
        <v>51723</v>
      </c>
      <c r="E4603" s="1" t="str">
        <f t="shared" si="214"/>
        <v>No</v>
      </c>
      <c r="F4603" s="1" t="s">
        <v>20262</v>
      </c>
      <c r="G4603">
        <v>1542300189</v>
      </c>
      <c r="H4603" s="2">
        <f t="shared" si="215"/>
        <v>43419.696631944447</v>
      </c>
      <c r="I4603">
        <v>1</v>
      </c>
      <c r="J4603">
        <v>2</v>
      </c>
      <c r="K4603" s="1" t="s">
        <v>20263</v>
      </c>
      <c r="L4603" s="1" t="s">
        <v>20264</v>
      </c>
    </row>
    <row r="4604" spans="1:12" x14ac:dyDescent="0.3">
      <c r="A4604" s="1" t="s">
        <v>20265</v>
      </c>
      <c r="B4604" s="1" t="s">
        <v>20266</v>
      </c>
      <c r="C4604" s="1" t="str">
        <f t="shared" si="213"/>
        <v>[oc] racial minorities in u.s. tech companies</v>
      </c>
      <c r="D4604" s="1" t="s">
        <v>51723</v>
      </c>
      <c r="E4604" s="1" t="str">
        <f t="shared" si="214"/>
        <v>Yes</v>
      </c>
      <c r="F4604" s="1" t="s">
        <v>20267</v>
      </c>
      <c r="G4604">
        <v>1542299838</v>
      </c>
      <c r="H4604" s="2">
        <f t="shared" si="215"/>
        <v>43419.692569444451</v>
      </c>
      <c r="I4604">
        <v>22</v>
      </c>
      <c r="J4604">
        <v>12</v>
      </c>
      <c r="K4604" s="1" t="s">
        <v>20268</v>
      </c>
      <c r="L4604" s="1" t="s">
        <v>20269</v>
      </c>
    </row>
    <row r="4605" spans="1:12" x14ac:dyDescent="0.3">
      <c r="A4605" s="1" t="s">
        <v>20270</v>
      </c>
      <c r="B4605" s="1" t="s">
        <v>20271</v>
      </c>
      <c r="C4605" s="1" t="str">
        <f t="shared" si="213"/>
        <v>i made an interactive map with details on the millions of unprocessed ballots in california [oc]</v>
      </c>
      <c r="D4605" s="1" t="s">
        <v>51723</v>
      </c>
      <c r="E4605" s="1" t="str">
        <f t="shared" si="214"/>
        <v>Yes</v>
      </c>
      <c r="F4605" s="1" t="s">
        <v>20272</v>
      </c>
      <c r="G4605">
        <v>1542299791</v>
      </c>
      <c r="H4605" s="2">
        <f t="shared" si="215"/>
        <v>43419.692025462966</v>
      </c>
      <c r="I4605">
        <v>5</v>
      </c>
      <c r="J4605">
        <v>4</v>
      </c>
      <c r="K4605" s="1" t="s">
        <v>20273</v>
      </c>
      <c r="L4605" s="1" t="s">
        <v>20274</v>
      </c>
    </row>
    <row r="4606" spans="1:12" x14ac:dyDescent="0.3">
      <c r="A4606" s="1" t="s">
        <v>20275</v>
      </c>
      <c r="B4606" s="1" t="s">
        <v>20276</v>
      </c>
      <c r="C4606" s="1" t="str">
        <f t="shared" si="213"/>
        <v>noisy voltage signal has unexpected pattern thanks to sampling frequency [oc]</v>
      </c>
      <c r="D4606" s="1" t="s">
        <v>51723</v>
      </c>
      <c r="E4606" s="1" t="str">
        <f t="shared" si="214"/>
        <v>Yes</v>
      </c>
      <c r="F4606" s="1" t="s">
        <v>20277</v>
      </c>
      <c r="G4606">
        <v>1542299627</v>
      </c>
      <c r="H4606" s="2">
        <f t="shared" si="215"/>
        <v>43419.690127314811</v>
      </c>
      <c r="I4606">
        <v>43</v>
      </c>
      <c r="J4606">
        <v>7</v>
      </c>
      <c r="K4606" s="1" t="s">
        <v>20278</v>
      </c>
      <c r="L4606" s="1" t="s">
        <v>20279</v>
      </c>
    </row>
    <row r="4607" spans="1:12" x14ac:dyDescent="0.3">
      <c r="A4607" s="1" t="s">
        <v>20280</v>
      </c>
      <c r="B4607" s="1" t="s">
        <v>20281</v>
      </c>
      <c r="C4607" s="1" t="str">
        <f t="shared" si="213"/>
        <v>why sea urchin is the most popular sushi in japan, or not, depending on your voting system. [oc]</v>
      </c>
      <c r="D4607" s="1" t="s">
        <v>51723</v>
      </c>
      <c r="E4607" s="1" t="str">
        <f t="shared" si="214"/>
        <v>Yes</v>
      </c>
      <c r="F4607" s="1" t="s">
        <v>20282</v>
      </c>
      <c r="G4607">
        <v>1542299443</v>
      </c>
      <c r="H4607" s="2">
        <f t="shared" si="215"/>
        <v>43419.687997685185</v>
      </c>
      <c r="I4607">
        <v>16</v>
      </c>
      <c r="J4607">
        <v>7</v>
      </c>
      <c r="K4607" s="1" t="s">
        <v>20283</v>
      </c>
      <c r="L4607" s="1" t="s">
        <v>20284</v>
      </c>
    </row>
    <row r="4608" spans="1:12" x14ac:dyDescent="0.3">
      <c r="A4608" s="1" t="s">
        <v>20285</v>
      </c>
      <c r="B4608" s="1" t="s">
        <v>20286</v>
      </c>
      <c r="C4608" s="1" t="str">
        <f t="shared" si="213"/>
        <v>noisy voltage signal has unexpected pattern thanks to sampling frequency</v>
      </c>
      <c r="D4608" s="1" t="s">
        <v>51723</v>
      </c>
      <c r="E4608" s="1" t="str">
        <f t="shared" si="214"/>
        <v>No</v>
      </c>
      <c r="F4608" s="1" t="s">
        <v>10</v>
      </c>
      <c r="G4608">
        <v>1542298543</v>
      </c>
      <c r="H4608" s="2">
        <f t="shared" si="215"/>
        <v>43419.677581018521</v>
      </c>
      <c r="I4608">
        <v>1</v>
      </c>
      <c r="J4608">
        <v>1</v>
      </c>
      <c r="K4608" s="1" t="s">
        <v>20287</v>
      </c>
      <c r="L4608" s="1" t="s">
        <v>20288</v>
      </c>
    </row>
    <row r="4609" spans="1:12" x14ac:dyDescent="0.3">
      <c r="A4609" s="1" t="s">
        <v>20289</v>
      </c>
      <c r="B4609" s="1" t="s">
        <v>20290</v>
      </c>
      <c r="C4609" s="1" t="str">
        <f t="shared" si="213"/>
        <v>how an eu army would stack up globally</v>
      </c>
      <c r="D4609" s="1" t="s">
        <v>51723</v>
      </c>
      <c r="E4609" s="1" t="str">
        <f t="shared" si="214"/>
        <v>No</v>
      </c>
      <c r="F4609" s="1" t="s">
        <v>20291</v>
      </c>
      <c r="G4609">
        <v>1542297586</v>
      </c>
      <c r="H4609" s="2">
        <f t="shared" si="215"/>
        <v>43419.666504629626</v>
      </c>
      <c r="I4609">
        <v>1</v>
      </c>
      <c r="J4609">
        <v>1</v>
      </c>
      <c r="K4609" s="1" t="s">
        <v>20292</v>
      </c>
      <c r="L4609" s="1" t="s">
        <v>20293</v>
      </c>
    </row>
    <row r="4610" spans="1:12" x14ac:dyDescent="0.3">
      <c r="A4610" s="1" t="s">
        <v>20294</v>
      </c>
      <c r="B4610" s="1" t="s">
        <v>20295</v>
      </c>
      <c r="C4610" s="1" t="str">
        <f t="shared" ref="C4610:C4673" si="216">LOWER(B4610)</f>
        <v>do you agree with: "our people are not perfect but our culture is superior to others."?</v>
      </c>
      <c r="D4610" s="1" t="s">
        <v>51723</v>
      </c>
      <c r="E4610" s="1" t="str">
        <f t="shared" ref="E4610:E4673" si="217">IF(ISNUMBER(FIND("[OC]",B4610)),"Yes","No")</f>
        <v>No</v>
      </c>
      <c r="F4610" s="1" t="s">
        <v>18479</v>
      </c>
      <c r="G4610">
        <v>1542297221</v>
      </c>
      <c r="H4610" s="2">
        <f t="shared" ref="H4610:H4673" si="218">(((G4610/60)/60)/24)+DATE(1970,1,1)</f>
        <v>43419.662280092598</v>
      </c>
      <c r="I4610">
        <v>34</v>
      </c>
      <c r="J4610">
        <v>10</v>
      </c>
      <c r="K4610" s="1" t="s">
        <v>20296</v>
      </c>
      <c r="L4610" s="1" t="s">
        <v>20297</v>
      </c>
    </row>
    <row r="4611" spans="1:12" x14ac:dyDescent="0.3">
      <c r="A4611" s="1" t="s">
        <v>20298</v>
      </c>
      <c r="B4611" s="1" t="s">
        <v>19991</v>
      </c>
      <c r="C4611" s="1" t="str">
        <f t="shared" si="216"/>
        <v>percentage of us workers who are male, by sector (2012)</v>
      </c>
      <c r="D4611" s="1" t="s">
        <v>51723</v>
      </c>
      <c r="E4611" s="1" t="str">
        <f t="shared" si="217"/>
        <v>No</v>
      </c>
      <c r="F4611" s="1" t="s">
        <v>20299</v>
      </c>
      <c r="G4611">
        <v>1542296393</v>
      </c>
      <c r="H4611" s="2">
        <f t="shared" si="218"/>
        <v>43419.652696759258</v>
      </c>
      <c r="I4611">
        <v>1</v>
      </c>
      <c r="J4611">
        <v>1</v>
      </c>
      <c r="K4611" s="1" t="s">
        <v>20300</v>
      </c>
      <c r="L4611" s="1" t="s">
        <v>19994</v>
      </c>
    </row>
    <row r="4612" spans="1:12" x14ac:dyDescent="0.3">
      <c r="A4612" s="1" t="s">
        <v>20301</v>
      </c>
      <c r="B4612" s="1" t="s">
        <v>20302</v>
      </c>
      <c r="C4612" s="1" t="str">
        <f t="shared" si="216"/>
        <v>[oc] comparison of the percentage of population with only a high school diploma to the percentage of population voting for donald trump in pennsylvania</v>
      </c>
      <c r="D4612" s="1" t="s">
        <v>51723</v>
      </c>
      <c r="E4612" s="1" t="str">
        <f t="shared" si="217"/>
        <v>Yes</v>
      </c>
      <c r="F4612" s="1" t="s">
        <v>10</v>
      </c>
      <c r="G4612">
        <v>1542296219</v>
      </c>
      <c r="H4612" s="2">
        <f t="shared" si="218"/>
        <v>43419.650682870371</v>
      </c>
      <c r="I4612">
        <v>3</v>
      </c>
      <c r="J4612">
        <v>24</v>
      </c>
      <c r="K4612" s="1" t="s">
        <v>20303</v>
      </c>
      <c r="L4612" s="1" t="s">
        <v>20304</v>
      </c>
    </row>
    <row r="4613" spans="1:12" x14ac:dyDescent="0.3">
      <c r="A4613" s="1" t="s">
        <v>20305</v>
      </c>
      <c r="B4613" s="1" t="s">
        <v>19991</v>
      </c>
      <c r="C4613" s="1" t="str">
        <f t="shared" si="216"/>
        <v>percentage of us workers who are male, by sector (2012)</v>
      </c>
      <c r="D4613" s="1" t="s">
        <v>51723</v>
      </c>
      <c r="E4613" s="1" t="str">
        <f t="shared" si="217"/>
        <v>No</v>
      </c>
      <c r="F4613" s="1" t="s">
        <v>20306</v>
      </c>
      <c r="G4613">
        <v>1542295372</v>
      </c>
      <c r="H4613" s="2">
        <f t="shared" si="218"/>
        <v>43419.640879629631</v>
      </c>
      <c r="I4613">
        <v>1</v>
      </c>
      <c r="J4613">
        <v>1</v>
      </c>
      <c r="K4613" s="1" t="s">
        <v>20307</v>
      </c>
      <c r="L4613" s="1" t="s">
        <v>19994</v>
      </c>
    </row>
    <row r="4614" spans="1:12" x14ac:dyDescent="0.3">
      <c r="A4614" s="1" t="s">
        <v>20308</v>
      </c>
      <c r="B4614" s="1" t="s">
        <v>20309</v>
      </c>
      <c r="C4614" s="1" t="str">
        <f t="shared" si="216"/>
        <v>who were the midterm voters in each party? [oc]</v>
      </c>
      <c r="D4614" s="1" t="s">
        <v>51723</v>
      </c>
      <c r="E4614" s="1" t="str">
        <f t="shared" si="217"/>
        <v>Yes</v>
      </c>
      <c r="F4614" s="1" t="s">
        <v>15860</v>
      </c>
      <c r="G4614">
        <v>1542294817</v>
      </c>
      <c r="H4614" s="2">
        <f t="shared" si="218"/>
        <v>43419.634456018524</v>
      </c>
      <c r="I4614">
        <v>0</v>
      </c>
      <c r="J4614">
        <v>7</v>
      </c>
      <c r="K4614" s="1" t="s">
        <v>20310</v>
      </c>
      <c r="L4614" s="1" t="s">
        <v>20311</v>
      </c>
    </row>
    <row r="4615" spans="1:12" x14ac:dyDescent="0.3">
      <c r="A4615" s="1" t="s">
        <v>20312</v>
      </c>
      <c r="B4615" s="1" t="s">
        <v>20313</v>
      </c>
      <c r="C4615" s="1" t="str">
        <f t="shared" si="216"/>
        <v>us male workers % per job</v>
      </c>
      <c r="D4615" s="1" t="s">
        <v>51723</v>
      </c>
      <c r="E4615" s="1" t="str">
        <f t="shared" si="217"/>
        <v>No</v>
      </c>
      <c r="F4615" s="1" t="s">
        <v>20314</v>
      </c>
      <c r="G4615">
        <v>1542294605</v>
      </c>
      <c r="H4615" s="2">
        <f t="shared" si="218"/>
        <v>43419.632002314815</v>
      </c>
      <c r="I4615">
        <v>1</v>
      </c>
      <c r="J4615">
        <v>1</v>
      </c>
      <c r="K4615" s="1" t="s">
        <v>20315</v>
      </c>
      <c r="L4615" s="1" t="s">
        <v>19994</v>
      </c>
    </row>
    <row r="4616" spans="1:12" x14ac:dyDescent="0.3">
      <c r="A4616" s="1" t="s">
        <v>20316</v>
      </c>
      <c r="B4616" s="1" t="s">
        <v>20317</v>
      </c>
      <c r="C4616" s="1" t="str">
        <f t="shared" si="216"/>
        <v>recommendations from the spotify playlist alt-nation</v>
      </c>
      <c r="D4616" s="1" t="s">
        <v>51723</v>
      </c>
      <c r="E4616" s="1" t="str">
        <f t="shared" si="217"/>
        <v>No</v>
      </c>
      <c r="F4616" s="1" t="s">
        <v>20318</v>
      </c>
      <c r="G4616">
        <v>1542293898</v>
      </c>
      <c r="H4616" s="2">
        <f t="shared" si="218"/>
        <v>43419.623819444445</v>
      </c>
      <c r="I4616">
        <v>0</v>
      </c>
      <c r="J4616">
        <v>1</v>
      </c>
      <c r="K4616" s="1" t="s">
        <v>20319</v>
      </c>
      <c r="L4616" s="1" t="s">
        <v>20320</v>
      </c>
    </row>
    <row r="4617" spans="1:12" x14ac:dyDescent="0.3">
      <c r="A4617" s="1" t="s">
        <v>20321</v>
      </c>
      <c r="B4617" s="1" t="s">
        <v>20322</v>
      </c>
      <c r="C4617" s="1" t="str">
        <f t="shared" si="216"/>
        <v>would you rather me retype the title?</v>
      </c>
      <c r="D4617" s="1" t="s">
        <v>51723</v>
      </c>
      <c r="E4617" s="1" t="str">
        <f t="shared" si="217"/>
        <v>No</v>
      </c>
      <c r="F4617" s="1" t="s">
        <v>20323</v>
      </c>
      <c r="G4617">
        <v>1542293739</v>
      </c>
      <c r="H4617" s="2">
        <f t="shared" si="218"/>
        <v>43419.621979166666</v>
      </c>
      <c r="I4617">
        <v>1</v>
      </c>
      <c r="J4617">
        <v>1</v>
      </c>
      <c r="K4617" s="1" t="s">
        <v>20324</v>
      </c>
      <c r="L4617" s="1" t="s">
        <v>20325</v>
      </c>
    </row>
    <row r="4618" spans="1:12" x14ac:dyDescent="0.3">
      <c r="A4618" s="1" t="s">
        <v>20326</v>
      </c>
      <c r="B4618" s="1" t="s">
        <v>20327</v>
      </c>
      <c r="C4618" s="1" t="str">
        <f t="shared" si="216"/>
        <v>election cartogram map (small improvements to a nytimes map make it more readable)</v>
      </c>
      <c r="D4618" s="1" t="s">
        <v>51723</v>
      </c>
      <c r="E4618" s="1" t="str">
        <f t="shared" si="217"/>
        <v>No</v>
      </c>
      <c r="F4618" s="1" t="s">
        <v>20328</v>
      </c>
      <c r="G4618">
        <v>1542292214</v>
      </c>
      <c r="H4618" s="2">
        <f t="shared" si="218"/>
        <v>43419.604328703703</v>
      </c>
      <c r="I4618">
        <v>13</v>
      </c>
      <c r="J4618">
        <v>4</v>
      </c>
      <c r="K4618" s="1" t="s">
        <v>20329</v>
      </c>
      <c r="L4618" s="1" t="s">
        <v>20330</v>
      </c>
    </row>
    <row r="4619" spans="1:12" x14ac:dyDescent="0.3">
      <c r="A4619" s="1" t="s">
        <v>20331</v>
      </c>
      <c r="B4619" s="1" t="s">
        <v>20332</v>
      </c>
      <c r="C4619" s="1" t="str">
        <f t="shared" si="216"/>
        <v>how does confidence in u.s. institutions differ by political party preference? [oc]</v>
      </c>
      <c r="D4619" s="1" t="s">
        <v>51723</v>
      </c>
      <c r="E4619" s="1" t="str">
        <f t="shared" si="217"/>
        <v>Yes</v>
      </c>
      <c r="F4619" s="1" t="s">
        <v>16196</v>
      </c>
      <c r="G4619">
        <v>1542291602</v>
      </c>
      <c r="H4619" s="2">
        <f t="shared" si="218"/>
        <v>43419.597245370373</v>
      </c>
      <c r="I4619">
        <v>9</v>
      </c>
      <c r="J4619">
        <v>10</v>
      </c>
      <c r="K4619" s="1" t="s">
        <v>20333</v>
      </c>
      <c r="L4619" s="1" t="s">
        <v>20334</v>
      </c>
    </row>
    <row r="4620" spans="1:12" x14ac:dyDescent="0.3">
      <c r="A4620" s="1" t="s">
        <v>20335</v>
      </c>
      <c r="B4620" s="1" t="s">
        <v>20336</v>
      </c>
      <c r="C4620" s="1" t="str">
        <f t="shared" si="216"/>
        <v>female employees in tech &amp;amp; social media companies - [oc]</v>
      </c>
      <c r="D4620" s="1" t="s">
        <v>51723</v>
      </c>
      <c r="E4620" s="1" t="str">
        <f t="shared" si="217"/>
        <v>Yes</v>
      </c>
      <c r="F4620" s="1" t="s">
        <v>20337</v>
      </c>
      <c r="G4620">
        <v>1542289730</v>
      </c>
      <c r="H4620" s="2">
        <f t="shared" si="218"/>
        <v>43419.575578703705</v>
      </c>
      <c r="I4620">
        <v>1</v>
      </c>
      <c r="J4620">
        <v>6</v>
      </c>
      <c r="K4620" s="1" t="s">
        <v>20338</v>
      </c>
      <c r="L4620" s="1" t="s">
        <v>20339</v>
      </c>
    </row>
    <row r="4621" spans="1:12" x14ac:dyDescent="0.3">
      <c r="A4621" s="1" t="s">
        <v>20340</v>
      </c>
      <c r="B4621" s="1" t="s">
        <v>20341</v>
      </c>
      <c r="C4621" s="1" t="str">
        <f t="shared" si="216"/>
        <v>watch the growth of walmart and sam's club across america</v>
      </c>
      <c r="D4621" s="1" t="s">
        <v>51723</v>
      </c>
      <c r="E4621" s="1" t="str">
        <f t="shared" si="217"/>
        <v>No</v>
      </c>
      <c r="F4621" s="1" t="s">
        <v>10</v>
      </c>
      <c r="G4621">
        <v>1542289245</v>
      </c>
      <c r="H4621" s="2">
        <f t="shared" si="218"/>
        <v>43419.569965277777</v>
      </c>
      <c r="I4621">
        <v>0</v>
      </c>
      <c r="J4621">
        <v>1</v>
      </c>
      <c r="K4621" s="1" t="s">
        <v>20342</v>
      </c>
      <c r="L4621" s="1" t="s">
        <v>20343</v>
      </c>
    </row>
    <row r="4622" spans="1:12" x14ac:dyDescent="0.3">
      <c r="A4622" s="1" t="s">
        <v>20344</v>
      </c>
      <c r="B4622" s="1" t="s">
        <v>20345</v>
      </c>
      <c r="C4622" s="1" t="str">
        <f t="shared" si="216"/>
        <v>the growth of walmart '63 - '06</v>
      </c>
      <c r="D4622" s="1" t="s">
        <v>51723</v>
      </c>
      <c r="E4622" s="1" t="str">
        <f t="shared" si="217"/>
        <v>No</v>
      </c>
      <c r="F4622" s="1" t="s">
        <v>10</v>
      </c>
      <c r="G4622">
        <v>1542288647</v>
      </c>
      <c r="H4622" s="2">
        <f t="shared" si="218"/>
        <v>43419.563043981485</v>
      </c>
      <c r="I4622">
        <v>0</v>
      </c>
      <c r="J4622">
        <v>1</v>
      </c>
      <c r="K4622" s="1" t="s">
        <v>20346</v>
      </c>
      <c r="L4622" s="1" t="s">
        <v>20347</v>
      </c>
    </row>
    <row r="4623" spans="1:12" x14ac:dyDescent="0.3">
      <c r="A4623" s="1" t="s">
        <v>20348</v>
      </c>
      <c r="B4623" s="1" t="s">
        <v>20349</v>
      </c>
      <c r="C4623" s="1" t="str">
        <f t="shared" si="216"/>
        <v>meet nano (nano), the overlooked crypto 300% faster than ripple (xrp)</v>
      </c>
      <c r="D4623" s="1" t="s">
        <v>51723</v>
      </c>
      <c r="E4623" s="1" t="str">
        <f t="shared" si="217"/>
        <v>No</v>
      </c>
      <c r="F4623" s="1" t="s">
        <v>20350</v>
      </c>
      <c r="G4623">
        <v>1542286587</v>
      </c>
      <c r="H4623" s="2">
        <f t="shared" si="218"/>
        <v>43419.539201388892</v>
      </c>
      <c r="I4623">
        <v>1</v>
      </c>
      <c r="J4623">
        <v>0</v>
      </c>
      <c r="K4623" s="1" t="s">
        <v>20351</v>
      </c>
      <c r="L4623" s="1" t="s">
        <v>20352</v>
      </c>
    </row>
    <row r="4624" spans="1:12" x14ac:dyDescent="0.3">
      <c r="A4624" s="1" t="s">
        <v>20353</v>
      </c>
      <c r="B4624" s="1" t="s">
        <v>20354</v>
      </c>
      <c r="C4624" s="1" t="str">
        <f t="shared" si="216"/>
        <v>the factual reporting of news. far-left and far-right sources of news generally tend to be mixed; news that attempts to be more neutral has a very reliable track record [oc]</v>
      </c>
      <c r="D4624" s="1" t="s">
        <v>51723</v>
      </c>
      <c r="E4624" s="1" t="str">
        <f t="shared" si="217"/>
        <v>Yes</v>
      </c>
      <c r="F4624" s="1" t="s">
        <v>20355</v>
      </c>
      <c r="G4624">
        <v>1542285797</v>
      </c>
      <c r="H4624" s="2">
        <f t="shared" si="218"/>
        <v>43419.530057870375</v>
      </c>
      <c r="I4624">
        <v>173</v>
      </c>
      <c r="J4624">
        <v>56</v>
      </c>
      <c r="K4624" s="1" t="s">
        <v>20356</v>
      </c>
      <c r="L4624" s="1" t="s">
        <v>20357</v>
      </c>
    </row>
    <row r="4625" spans="1:12" x14ac:dyDescent="0.3">
      <c r="A4625" s="1" t="s">
        <v>20358</v>
      </c>
      <c r="B4625" s="1" t="s">
        <v>20359</v>
      </c>
      <c r="C4625" s="1" t="str">
        <f t="shared" si="216"/>
        <v>building a better election map (cartogram) [oc]</v>
      </c>
      <c r="D4625" s="1" t="s">
        <v>51723</v>
      </c>
      <c r="E4625" s="1" t="str">
        <f t="shared" si="217"/>
        <v>Yes</v>
      </c>
      <c r="F4625" s="1" t="s">
        <v>10</v>
      </c>
      <c r="G4625">
        <v>1542285254</v>
      </c>
      <c r="H4625" s="2">
        <f t="shared" si="218"/>
        <v>43419.523773148147</v>
      </c>
      <c r="I4625">
        <v>8</v>
      </c>
      <c r="J4625">
        <v>13</v>
      </c>
      <c r="K4625" s="1" t="s">
        <v>20360</v>
      </c>
      <c r="L4625" s="1" t="s">
        <v>20330</v>
      </c>
    </row>
    <row r="4626" spans="1:12" x14ac:dyDescent="0.3">
      <c r="A4626" s="1" t="s">
        <v>20361</v>
      </c>
      <c r="B4626" s="1" t="s">
        <v>20362</v>
      </c>
      <c r="C4626" s="1" t="str">
        <f t="shared" si="216"/>
        <v>news outlet mentions of the word neoliberal/neoliberalism (media bias) [oc]</v>
      </c>
      <c r="D4626" s="1" t="s">
        <v>51723</v>
      </c>
      <c r="E4626" s="1" t="str">
        <f t="shared" si="217"/>
        <v>Yes</v>
      </c>
      <c r="F4626" s="1" t="s">
        <v>20363</v>
      </c>
      <c r="G4626">
        <v>1542284946</v>
      </c>
      <c r="H4626" s="2">
        <f t="shared" si="218"/>
        <v>43419.520208333335</v>
      </c>
      <c r="I4626">
        <v>0</v>
      </c>
      <c r="J4626">
        <v>6</v>
      </c>
      <c r="K4626" s="1" t="s">
        <v>20364</v>
      </c>
      <c r="L4626" s="1" t="s">
        <v>20365</v>
      </c>
    </row>
    <row r="4627" spans="1:12" x14ac:dyDescent="0.3">
      <c r="A4627" s="1" t="s">
        <v>20366</v>
      </c>
      <c r="B4627" s="1" t="s">
        <v>20367</v>
      </c>
      <c r="C4627" s="1" t="str">
        <f t="shared" si="216"/>
        <v>news outlet mentions of the word neoliberal/neoliberalism [oc]</v>
      </c>
      <c r="D4627" s="1" t="s">
        <v>51723</v>
      </c>
      <c r="E4627" s="1" t="str">
        <f t="shared" si="217"/>
        <v>Yes</v>
      </c>
      <c r="F4627" s="1" t="s">
        <v>10</v>
      </c>
      <c r="G4627">
        <v>1542284321</v>
      </c>
      <c r="H4627" s="2">
        <f t="shared" si="218"/>
        <v>43419.512974537036</v>
      </c>
      <c r="I4627">
        <v>1</v>
      </c>
      <c r="J4627">
        <v>1</v>
      </c>
      <c r="K4627" s="1" t="s">
        <v>20368</v>
      </c>
      <c r="L4627" s="1" t="s">
        <v>20369</v>
      </c>
    </row>
    <row r="4628" spans="1:12" x14ac:dyDescent="0.3">
      <c r="A4628" s="1" t="s">
        <v>20370</v>
      </c>
      <c r="B4628" s="1" t="s">
        <v>20371</v>
      </c>
      <c r="C4628" s="1" t="str">
        <f t="shared" si="216"/>
        <v>google statistics about crowd habits during thanksgiving week</v>
      </c>
      <c r="D4628" s="1" t="s">
        <v>51723</v>
      </c>
      <c r="E4628" s="1" t="str">
        <f t="shared" si="217"/>
        <v>No</v>
      </c>
      <c r="F4628" s="1" t="s">
        <v>20372</v>
      </c>
      <c r="G4628">
        <v>1542281005</v>
      </c>
      <c r="H4628" s="2">
        <f t="shared" si="218"/>
        <v>43419.474594907413</v>
      </c>
      <c r="I4628">
        <v>2</v>
      </c>
      <c r="J4628">
        <v>2</v>
      </c>
      <c r="K4628" s="1" t="s">
        <v>20373</v>
      </c>
      <c r="L4628" s="1" t="s">
        <v>20374</v>
      </c>
    </row>
    <row r="4629" spans="1:12" x14ac:dyDescent="0.3">
      <c r="A4629" s="1" t="s">
        <v>20375</v>
      </c>
      <c r="B4629" s="1" t="s">
        <v>20376</v>
      </c>
      <c r="C4629" s="1" t="str">
        <f t="shared" si="216"/>
        <v>visualizing $21 trillion of national debt: which presidents you should blame the most</v>
      </c>
      <c r="D4629" s="1" t="s">
        <v>51723</v>
      </c>
      <c r="E4629" s="1" t="str">
        <f t="shared" si="217"/>
        <v>No</v>
      </c>
      <c r="F4629" s="1" t="s">
        <v>19736</v>
      </c>
      <c r="G4629">
        <v>1542280715</v>
      </c>
      <c r="H4629" s="2">
        <f t="shared" si="218"/>
        <v>43419.471238425926</v>
      </c>
      <c r="I4629">
        <v>0</v>
      </c>
      <c r="J4629">
        <v>9</v>
      </c>
      <c r="K4629" s="1" t="s">
        <v>20377</v>
      </c>
      <c r="L4629" s="1" t="s">
        <v>20378</v>
      </c>
    </row>
    <row r="4630" spans="1:12" x14ac:dyDescent="0.3">
      <c r="A4630" s="1" t="s">
        <v>20379</v>
      </c>
      <c r="B4630" s="1" t="s">
        <v>20295</v>
      </c>
      <c r="C4630" s="1" t="str">
        <f t="shared" si="216"/>
        <v>do you agree with: "our people are not perfect but our culture is superior to others."?</v>
      </c>
      <c r="D4630" s="1" t="s">
        <v>51723</v>
      </c>
      <c r="E4630" s="1" t="str">
        <f t="shared" si="217"/>
        <v>No</v>
      </c>
      <c r="F4630" s="1" t="s">
        <v>10</v>
      </c>
      <c r="G4630">
        <v>1542279727</v>
      </c>
      <c r="H4630" s="2">
        <f t="shared" si="218"/>
        <v>43419.459803240738</v>
      </c>
      <c r="I4630">
        <v>1</v>
      </c>
      <c r="J4630">
        <v>5</v>
      </c>
      <c r="K4630" s="1" t="s">
        <v>20380</v>
      </c>
      <c r="L4630" s="1" t="s">
        <v>20381</v>
      </c>
    </row>
    <row r="4631" spans="1:12" x14ac:dyDescent="0.3">
      <c r="A4631" s="1" t="s">
        <v>20382</v>
      </c>
      <c r="B4631" s="1" t="s">
        <v>20383</v>
      </c>
      <c r="C4631" s="1" t="str">
        <f t="shared" si="216"/>
        <v>the most culturally chauvinistic europeans</v>
      </c>
      <c r="D4631" s="1" t="s">
        <v>51723</v>
      </c>
      <c r="E4631" s="1" t="str">
        <f t="shared" si="217"/>
        <v>No</v>
      </c>
      <c r="F4631" s="1" t="s">
        <v>10</v>
      </c>
      <c r="G4631">
        <v>1542279535</v>
      </c>
      <c r="H4631" s="2">
        <f t="shared" si="218"/>
        <v>43419.45758101852</v>
      </c>
      <c r="I4631">
        <v>1</v>
      </c>
      <c r="J4631">
        <v>2</v>
      </c>
      <c r="K4631" s="1" t="s">
        <v>20384</v>
      </c>
      <c r="L4631" s="1" t="s">
        <v>20385</v>
      </c>
    </row>
    <row r="4632" spans="1:12" x14ac:dyDescent="0.3">
      <c r="A4632" s="1" t="s">
        <v>20386</v>
      </c>
      <c r="B4632" s="1" t="s">
        <v>20387</v>
      </c>
      <c r="C4632" s="1" t="str">
        <f t="shared" si="216"/>
        <v>why should you use data visualisation on the web?</v>
      </c>
      <c r="D4632" s="1" t="s">
        <v>51723</v>
      </c>
      <c r="E4632" s="1" t="str">
        <f t="shared" si="217"/>
        <v>No</v>
      </c>
      <c r="F4632" s="1" t="s">
        <v>20388</v>
      </c>
      <c r="G4632">
        <v>1542276207</v>
      </c>
      <c r="H4632" s="2">
        <f t="shared" si="218"/>
        <v>43419.419062500005</v>
      </c>
      <c r="I4632">
        <v>1</v>
      </c>
      <c r="J4632">
        <v>1</v>
      </c>
      <c r="K4632" s="1" t="s">
        <v>20389</v>
      </c>
      <c r="L4632" s="1" t="s">
        <v>20390</v>
      </c>
    </row>
    <row r="4633" spans="1:12" x14ac:dyDescent="0.3">
      <c r="A4633" s="1" t="s">
        <v>20391</v>
      </c>
      <c r="B4633" s="1" t="s">
        <v>20392</v>
      </c>
      <c r="C4633" s="1" t="str">
        <f t="shared" si="216"/>
        <v>[oc] distribution of 47,000 dutch voters on two ideological dimensions, per political party</v>
      </c>
      <c r="D4633" s="1" t="s">
        <v>51723</v>
      </c>
      <c r="E4633" s="1" t="str">
        <f t="shared" si="217"/>
        <v>Yes</v>
      </c>
      <c r="F4633" s="1" t="s">
        <v>20393</v>
      </c>
      <c r="G4633">
        <v>1542275335</v>
      </c>
      <c r="H4633" s="2">
        <f t="shared" si="218"/>
        <v>43419.40896990741</v>
      </c>
      <c r="I4633">
        <v>22</v>
      </c>
      <c r="J4633">
        <v>7</v>
      </c>
      <c r="K4633" s="1" t="s">
        <v>20394</v>
      </c>
      <c r="L4633" s="1" t="s">
        <v>20395</v>
      </c>
    </row>
    <row r="4634" spans="1:12" x14ac:dyDescent="0.3">
      <c r="A4634" s="1" t="s">
        <v>20396</v>
      </c>
      <c r="B4634" s="1" t="s">
        <v>20397</v>
      </c>
      <c r="C4634" s="1" t="str">
        <f t="shared" si="216"/>
        <v>[oc] a question of a starter in data visualization. which software do you use? i am on mac and android.</v>
      </c>
      <c r="D4634" s="1" t="s">
        <v>51723</v>
      </c>
      <c r="E4634" s="1" t="str">
        <f t="shared" si="217"/>
        <v>Yes</v>
      </c>
      <c r="F4634" s="1" t="s">
        <v>20398</v>
      </c>
      <c r="G4634">
        <v>1542275299</v>
      </c>
      <c r="H4634" s="2">
        <f t="shared" si="218"/>
        <v>43419.408553240741</v>
      </c>
      <c r="I4634">
        <v>2</v>
      </c>
      <c r="J4634">
        <v>3</v>
      </c>
      <c r="K4634" s="1" t="s">
        <v>20399</v>
      </c>
      <c r="L4634" s="1" t="s">
        <v>20400</v>
      </c>
    </row>
    <row r="4635" spans="1:12" x14ac:dyDescent="0.3">
      <c r="A4635" s="1" t="s">
        <v>20401</v>
      </c>
      <c r="B4635" s="1" t="s">
        <v>20402</v>
      </c>
      <c r="C4635" s="1" t="str">
        <f t="shared" si="216"/>
        <v>a question of a starter in data visualization. which software do you use? i am on mac and android.</v>
      </c>
      <c r="D4635" s="1" t="s">
        <v>51723</v>
      </c>
      <c r="E4635" s="1" t="str">
        <f t="shared" si="217"/>
        <v>No</v>
      </c>
      <c r="F4635" s="1" t="s">
        <v>20398</v>
      </c>
      <c r="G4635">
        <v>1542274683</v>
      </c>
      <c r="H4635" s="2">
        <f t="shared" si="218"/>
        <v>43419.401423611111</v>
      </c>
      <c r="I4635">
        <v>1</v>
      </c>
      <c r="J4635">
        <v>1</v>
      </c>
      <c r="K4635" s="1" t="s">
        <v>20403</v>
      </c>
      <c r="L4635" s="1" t="s">
        <v>20404</v>
      </c>
    </row>
    <row r="4636" spans="1:12" x14ac:dyDescent="0.3">
      <c r="A4636" s="1" t="s">
        <v>20405</v>
      </c>
      <c r="B4636" s="1" t="s">
        <v>20406</v>
      </c>
      <c r="C4636" s="1" t="str">
        <f t="shared" si="216"/>
        <v>someone made a bus route for gta v.</v>
      </c>
      <c r="D4636" s="1" t="s">
        <v>51723</v>
      </c>
      <c r="E4636" s="1" t="str">
        <f t="shared" si="217"/>
        <v>No</v>
      </c>
      <c r="F4636" s="1" t="s">
        <v>20407</v>
      </c>
      <c r="G4636">
        <v>1542274174</v>
      </c>
      <c r="H4636" s="2">
        <f t="shared" si="218"/>
        <v>43419.395532407405</v>
      </c>
      <c r="I4636">
        <v>2</v>
      </c>
      <c r="J4636">
        <v>1</v>
      </c>
      <c r="K4636" s="1" t="s">
        <v>20408</v>
      </c>
      <c r="L4636" s="1" t="s">
        <v>20409</v>
      </c>
    </row>
    <row r="4637" spans="1:12" x14ac:dyDescent="0.3">
      <c r="A4637" s="1" t="s">
        <v>20410</v>
      </c>
      <c r="B4637" s="1" t="s">
        <v>20411</v>
      </c>
      <c r="C4637" s="1" t="str">
        <f t="shared" si="216"/>
        <v>the new york times' cartogram of house election results</v>
      </c>
      <c r="D4637" s="1" t="s">
        <v>51723</v>
      </c>
      <c r="E4637" s="1" t="str">
        <f t="shared" si="217"/>
        <v>No</v>
      </c>
      <c r="F4637" s="1" t="s">
        <v>10</v>
      </c>
      <c r="G4637">
        <v>1542273153</v>
      </c>
      <c r="H4637" s="2">
        <f t="shared" si="218"/>
        <v>43419.383715277778</v>
      </c>
      <c r="I4637">
        <v>0</v>
      </c>
      <c r="J4637">
        <v>1</v>
      </c>
      <c r="K4637" s="1" t="s">
        <v>20412</v>
      </c>
      <c r="L4637" s="1" t="s">
        <v>20413</v>
      </c>
    </row>
    <row r="4638" spans="1:12" x14ac:dyDescent="0.3">
      <c r="A4638" s="1" t="s">
        <v>20414</v>
      </c>
      <c r="B4638" s="1" t="s">
        <v>20415</v>
      </c>
      <c r="C4638" s="1" t="str">
        <f t="shared" si="216"/>
        <v>big oil scammed seattle consumers by jacking up prices ahead of carbon tax vote [oc]</v>
      </c>
      <c r="D4638" s="1" t="s">
        <v>51723</v>
      </c>
      <c r="E4638" s="1" t="str">
        <f t="shared" si="217"/>
        <v>Yes</v>
      </c>
      <c r="F4638" s="1" t="s">
        <v>20416</v>
      </c>
      <c r="G4638">
        <v>1542272419</v>
      </c>
      <c r="H4638" s="2">
        <f t="shared" si="218"/>
        <v>43419.375219907408</v>
      </c>
      <c r="I4638">
        <v>8</v>
      </c>
      <c r="J4638">
        <v>20</v>
      </c>
      <c r="K4638" s="1" t="s">
        <v>20417</v>
      </c>
      <c r="L4638" s="1" t="s">
        <v>20418</v>
      </c>
    </row>
    <row r="4639" spans="1:12" x14ac:dyDescent="0.3">
      <c r="A4639" s="1" t="s">
        <v>20419</v>
      </c>
      <c r="B4639" s="1" t="s">
        <v>20420</v>
      </c>
      <c r="C4639" s="1" t="str">
        <f t="shared" si="216"/>
        <v>google fit perfectly shows how i fell ill and recovered</v>
      </c>
      <c r="D4639" s="1" t="s">
        <v>51723</v>
      </c>
      <c r="E4639" s="1" t="str">
        <f t="shared" si="217"/>
        <v>No</v>
      </c>
      <c r="F4639" s="1" t="s">
        <v>10</v>
      </c>
      <c r="G4639">
        <v>1542270460</v>
      </c>
      <c r="H4639" s="2">
        <f t="shared" si="218"/>
        <v>43419.352546296301</v>
      </c>
      <c r="I4639">
        <v>1</v>
      </c>
      <c r="J4639">
        <v>1</v>
      </c>
      <c r="K4639" s="1" t="s">
        <v>20421</v>
      </c>
      <c r="L4639" s="1" t="s">
        <v>20422</v>
      </c>
    </row>
    <row r="4640" spans="1:12" x14ac:dyDescent="0.3">
      <c r="A4640" s="1" t="s">
        <v>20423</v>
      </c>
      <c r="B4640" s="1" t="s">
        <v>20424</v>
      </c>
      <c r="C4640" s="1" t="str">
        <f t="shared" si="216"/>
        <v>us: drug usage &amp;amp; overdoses</v>
      </c>
      <c r="D4640" s="1" t="s">
        <v>51723</v>
      </c>
      <c r="E4640" s="1" t="str">
        <f t="shared" si="217"/>
        <v>No</v>
      </c>
      <c r="F4640" s="1" t="s">
        <v>20425</v>
      </c>
      <c r="G4640">
        <v>1542268937</v>
      </c>
      <c r="H4640" s="2">
        <f t="shared" si="218"/>
        <v>43419.334918981483</v>
      </c>
      <c r="I4640">
        <v>8</v>
      </c>
      <c r="J4640">
        <v>5</v>
      </c>
      <c r="K4640" s="1" t="s">
        <v>20426</v>
      </c>
      <c r="L4640" s="1" t="s">
        <v>20427</v>
      </c>
    </row>
    <row r="4641" spans="1:12" x14ac:dyDescent="0.3">
      <c r="A4641" s="1" t="s">
        <v>20428</v>
      </c>
      <c r="B4641" s="1" t="s">
        <v>20429</v>
      </c>
      <c r="C4641" s="1" t="str">
        <f t="shared" si="216"/>
        <v>til: usa produces the highest number of spam emails in the world</v>
      </c>
      <c r="D4641" s="1" t="s">
        <v>51723</v>
      </c>
      <c r="E4641" s="1" t="str">
        <f t="shared" si="217"/>
        <v>No</v>
      </c>
      <c r="F4641" s="1" t="s">
        <v>10</v>
      </c>
      <c r="G4641">
        <v>1542267779</v>
      </c>
      <c r="H4641" s="2">
        <f t="shared" si="218"/>
        <v>43419.321516203709</v>
      </c>
      <c r="I4641">
        <v>7333</v>
      </c>
      <c r="J4641">
        <v>295</v>
      </c>
      <c r="K4641" s="1" t="s">
        <v>20430</v>
      </c>
      <c r="L4641" s="1" t="s">
        <v>20431</v>
      </c>
    </row>
    <row r="4642" spans="1:12" x14ac:dyDescent="0.3">
      <c r="A4642" s="1" t="s">
        <v>20432</v>
      </c>
      <c r="B4642" s="1" t="s">
        <v>20433</v>
      </c>
      <c r="C4642" s="1" t="str">
        <f t="shared" si="216"/>
        <v>til: usa produces the highest number of spam emails in the world.</v>
      </c>
      <c r="D4642" s="1" t="s">
        <v>51723</v>
      </c>
      <c r="E4642" s="1" t="str">
        <f t="shared" si="217"/>
        <v>No</v>
      </c>
      <c r="F4642" s="1" t="s">
        <v>10</v>
      </c>
      <c r="G4642">
        <v>1542266884</v>
      </c>
      <c r="H4642" s="2">
        <f t="shared" si="218"/>
        <v>43419.311157407406</v>
      </c>
      <c r="I4642">
        <v>1</v>
      </c>
      <c r="J4642">
        <v>1</v>
      </c>
      <c r="K4642" s="1" t="s">
        <v>20434</v>
      </c>
      <c r="L4642" s="1" t="s">
        <v>20435</v>
      </c>
    </row>
    <row r="4643" spans="1:12" x14ac:dyDescent="0.3">
      <c r="A4643" s="1" t="s">
        <v>20436</v>
      </c>
      <c r="B4643" s="1" t="s">
        <v>20437</v>
      </c>
      <c r="C4643" s="1" t="str">
        <f t="shared" si="216"/>
        <v>1 year of work-provided snacks [oc]</v>
      </c>
      <c r="D4643" s="1" t="s">
        <v>51723</v>
      </c>
      <c r="E4643" s="1" t="str">
        <f t="shared" si="217"/>
        <v>Yes</v>
      </c>
      <c r="F4643" s="1" t="s">
        <v>20438</v>
      </c>
      <c r="G4643">
        <v>1536060536</v>
      </c>
      <c r="H4643" s="2">
        <f t="shared" si="218"/>
        <v>43347.478425925925</v>
      </c>
      <c r="I4643">
        <v>12</v>
      </c>
      <c r="J4643">
        <v>3</v>
      </c>
      <c r="K4643" s="1" t="s">
        <v>20439</v>
      </c>
      <c r="L4643" s="1" t="s">
        <v>20440</v>
      </c>
    </row>
    <row r="4644" spans="1:12" x14ac:dyDescent="0.3">
      <c r="A4644" s="1" t="s">
        <v>20441</v>
      </c>
      <c r="B4644" s="1" t="s">
        <v>20442</v>
      </c>
      <c r="C4644" s="1" t="str">
        <f t="shared" si="216"/>
        <v>chart shows how much of these "based on a true story" movies is actually real</v>
      </c>
      <c r="D4644" s="1" t="s">
        <v>51723</v>
      </c>
      <c r="E4644" s="1" t="str">
        <f t="shared" si="217"/>
        <v>No</v>
      </c>
      <c r="F4644" s="1" t="s">
        <v>20443</v>
      </c>
      <c r="G4644">
        <v>1536058196</v>
      </c>
      <c r="H4644" s="2">
        <f t="shared" si="218"/>
        <v>43347.451342592598</v>
      </c>
      <c r="I4644">
        <v>1</v>
      </c>
      <c r="J4644">
        <v>1</v>
      </c>
      <c r="K4644" s="1" t="s">
        <v>20444</v>
      </c>
      <c r="L4644" s="1" t="s">
        <v>20445</v>
      </c>
    </row>
    <row r="4645" spans="1:12" x14ac:dyDescent="0.3">
      <c r="A4645" s="1" t="s">
        <v>20446</v>
      </c>
      <c r="B4645" s="1" t="s">
        <v>20447</v>
      </c>
      <c r="C4645" s="1" t="str">
        <f t="shared" si="216"/>
        <v>bad chicago cops spread their misconduct like a disease: animated illustration visualizes such a social network--dots represent officers, linked by lines of complaints</v>
      </c>
      <c r="D4645" s="1" t="s">
        <v>51723</v>
      </c>
      <c r="E4645" s="1" t="str">
        <f t="shared" si="217"/>
        <v>No</v>
      </c>
      <c r="F4645" s="1" t="s">
        <v>2586</v>
      </c>
      <c r="G4645">
        <v>1536056456</v>
      </c>
      <c r="H4645" s="2">
        <f t="shared" si="218"/>
        <v>43347.431203703702</v>
      </c>
      <c r="I4645">
        <v>62</v>
      </c>
      <c r="J4645">
        <v>9</v>
      </c>
      <c r="K4645" s="1" t="s">
        <v>20448</v>
      </c>
      <c r="L4645" s="1" t="s">
        <v>20449</v>
      </c>
    </row>
    <row r="4646" spans="1:12" x14ac:dyDescent="0.3">
      <c r="A4646" s="1" t="s">
        <v>20450</v>
      </c>
      <c r="B4646" s="1" t="s">
        <v>20451</v>
      </c>
      <c r="C4646" s="1" t="str">
        <f t="shared" si="216"/>
        <v>charts shows how much of these "based-on true story" movies is real.</v>
      </c>
      <c r="D4646" s="1" t="s">
        <v>51723</v>
      </c>
      <c r="E4646" s="1" t="str">
        <f t="shared" si="217"/>
        <v>No</v>
      </c>
      <c r="F4646" s="1" t="s">
        <v>10</v>
      </c>
      <c r="G4646">
        <v>1536053888</v>
      </c>
      <c r="H4646" s="2">
        <f t="shared" si="218"/>
        <v>43347.40148148148</v>
      </c>
      <c r="I4646">
        <v>1</v>
      </c>
      <c r="J4646">
        <v>1</v>
      </c>
      <c r="K4646" s="1" t="s">
        <v>20452</v>
      </c>
      <c r="L4646" s="1" t="s">
        <v>20445</v>
      </c>
    </row>
    <row r="4647" spans="1:12" x14ac:dyDescent="0.3">
      <c r="A4647" s="1" t="s">
        <v>20453</v>
      </c>
      <c r="B4647" s="1" t="s">
        <v>20454</v>
      </c>
      <c r="C4647" s="1" t="str">
        <f t="shared" si="216"/>
        <v>where does our plastic go?</v>
      </c>
      <c r="D4647" s="1" t="s">
        <v>51723</v>
      </c>
      <c r="E4647" s="1" t="str">
        <f t="shared" si="217"/>
        <v>No</v>
      </c>
      <c r="F4647" s="1" t="s">
        <v>10</v>
      </c>
      <c r="G4647">
        <v>1536053472</v>
      </c>
      <c r="H4647" s="2">
        <f t="shared" si="218"/>
        <v>43347.396666666667</v>
      </c>
      <c r="I4647">
        <v>1</v>
      </c>
      <c r="J4647">
        <v>1</v>
      </c>
      <c r="K4647" s="1" t="s">
        <v>20455</v>
      </c>
      <c r="L4647" s="1" t="s">
        <v>20456</v>
      </c>
    </row>
    <row r="4648" spans="1:12" x14ac:dyDescent="0.3">
      <c r="A4648" s="1" t="s">
        <v>20457</v>
      </c>
      <c r="B4648" s="1" t="s">
        <v>20458</v>
      </c>
      <c r="C4648" s="1" t="str">
        <f t="shared" si="216"/>
        <v>i’m sorry this isn’t oc but i thought you guys might like this.</v>
      </c>
      <c r="D4648" s="1" t="s">
        <v>51723</v>
      </c>
      <c r="E4648" s="1" t="str">
        <f t="shared" si="217"/>
        <v>No</v>
      </c>
      <c r="F4648" s="1" t="s">
        <v>20459</v>
      </c>
      <c r="G4648">
        <v>1536052859</v>
      </c>
      <c r="H4648" s="2">
        <f t="shared" si="218"/>
        <v>43347.38957175926</v>
      </c>
      <c r="I4648">
        <v>1</v>
      </c>
      <c r="J4648">
        <v>1</v>
      </c>
      <c r="K4648" s="1" t="s">
        <v>20460</v>
      </c>
      <c r="L4648" s="1" t="s">
        <v>20445</v>
      </c>
    </row>
    <row r="4649" spans="1:12" x14ac:dyDescent="0.3">
      <c r="A4649" s="1" t="s">
        <v>20461</v>
      </c>
      <c r="B4649" s="1" t="s">
        <v>20451</v>
      </c>
      <c r="C4649" s="1" t="str">
        <f t="shared" si="216"/>
        <v>charts shows how much of these "based-on true story" movies is real.</v>
      </c>
      <c r="D4649" s="1" t="s">
        <v>51723</v>
      </c>
      <c r="E4649" s="1" t="str">
        <f t="shared" si="217"/>
        <v>No</v>
      </c>
      <c r="F4649" s="1" t="s">
        <v>10</v>
      </c>
      <c r="G4649">
        <v>1536052354</v>
      </c>
      <c r="H4649" s="2">
        <f t="shared" si="218"/>
        <v>43347.383726851855</v>
      </c>
      <c r="I4649">
        <v>1</v>
      </c>
      <c r="J4649">
        <v>1</v>
      </c>
      <c r="K4649" s="1" t="s">
        <v>20462</v>
      </c>
      <c r="L4649" s="1" t="s">
        <v>20445</v>
      </c>
    </row>
    <row r="4650" spans="1:12" x14ac:dyDescent="0.3">
      <c r="A4650" s="1" t="s">
        <v>20463</v>
      </c>
      <c r="B4650" s="1" t="s">
        <v>20464</v>
      </c>
      <c r="C4650" s="1" t="str">
        <f t="shared" si="216"/>
        <v>chart show how much of these “based on a true story” movies are real</v>
      </c>
      <c r="D4650" s="1" t="s">
        <v>51723</v>
      </c>
      <c r="E4650" s="1" t="str">
        <f t="shared" si="217"/>
        <v>No</v>
      </c>
      <c r="F4650" s="1" t="s">
        <v>10</v>
      </c>
      <c r="G4650">
        <v>1536048019</v>
      </c>
      <c r="H4650" s="2">
        <f t="shared" si="218"/>
        <v>43347.333553240736</v>
      </c>
      <c r="I4650">
        <v>1</v>
      </c>
      <c r="J4650">
        <v>1</v>
      </c>
      <c r="K4650" s="1" t="s">
        <v>20465</v>
      </c>
      <c r="L4650" s="1" t="s">
        <v>20445</v>
      </c>
    </row>
    <row r="4651" spans="1:12" x14ac:dyDescent="0.3">
      <c r="A4651" s="1" t="s">
        <v>20466</v>
      </c>
      <c r="B4651" s="1" t="s">
        <v>20467</v>
      </c>
      <c r="C4651" s="1" t="str">
        <f t="shared" si="216"/>
        <v>true story ...</v>
      </c>
      <c r="D4651" s="1" t="s">
        <v>51723</v>
      </c>
      <c r="E4651" s="1" t="str">
        <f t="shared" si="217"/>
        <v>No</v>
      </c>
      <c r="F4651" s="1" t="s">
        <v>10</v>
      </c>
      <c r="G4651">
        <v>1536044165</v>
      </c>
      <c r="H4651" s="2">
        <f t="shared" si="218"/>
        <v>43347.288946759261</v>
      </c>
      <c r="I4651">
        <v>1</v>
      </c>
      <c r="J4651">
        <v>1</v>
      </c>
      <c r="K4651" s="1" t="s">
        <v>20468</v>
      </c>
      <c r="L4651" s="1" t="s">
        <v>20445</v>
      </c>
    </row>
    <row r="4652" spans="1:12" x14ac:dyDescent="0.3">
      <c r="A4652" s="1" t="s">
        <v>20469</v>
      </c>
      <c r="B4652" s="1" t="s">
        <v>20470</v>
      </c>
      <c r="C4652" s="1" t="str">
        <f t="shared" si="216"/>
        <v>interesting study of the style and colour trends of all guests at chester racecourse</v>
      </c>
      <c r="D4652" s="1" t="s">
        <v>51723</v>
      </c>
      <c r="E4652" s="1" t="str">
        <f t="shared" si="217"/>
        <v>No</v>
      </c>
      <c r="F4652" s="1" t="s">
        <v>10</v>
      </c>
      <c r="G4652">
        <v>1536044015</v>
      </c>
      <c r="H4652" s="2">
        <f t="shared" si="218"/>
        <v>43347.287210648152</v>
      </c>
      <c r="I4652">
        <v>2</v>
      </c>
      <c r="J4652">
        <v>2</v>
      </c>
      <c r="K4652" s="1" t="s">
        <v>20471</v>
      </c>
      <c r="L4652" s="1" t="s">
        <v>20472</v>
      </c>
    </row>
    <row r="4653" spans="1:12" x14ac:dyDescent="0.3">
      <c r="A4653" s="1" t="s">
        <v>20473</v>
      </c>
      <c r="B4653" s="1" t="s">
        <v>20474</v>
      </c>
      <c r="C4653" s="1" t="str">
        <f t="shared" si="216"/>
        <v>the style and colour trends of all guests at chester racecourse</v>
      </c>
      <c r="D4653" s="1" t="s">
        <v>51723</v>
      </c>
      <c r="E4653" s="1" t="str">
        <f t="shared" si="217"/>
        <v>No</v>
      </c>
      <c r="F4653" s="1" t="s">
        <v>10</v>
      </c>
      <c r="G4653">
        <v>1536043928</v>
      </c>
      <c r="H4653" s="2">
        <f t="shared" si="218"/>
        <v>43347.286203703698</v>
      </c>
      <c r="I4653">
        <v>1</v>
      </c>
      <c r="J4653">
        <v>1</v>
      </c>
      <c r="K4653" s="1" t="s">
        <v>20475</v>
      </c>
      <c r="L4653" s="1" t="s">
        <v>20472</v>
      </c>
    </row>
    <row r="4654" spans="1:12" x14ac:dyDescent="0.3">
      <c r="A4654" s="1" t="s">
        <v>20476</v>
      </c>
      <c r="B4654" s="1" t="s">
        <v>20451</v>
      </c>
      <c r="C4654" s="1" t="str">
        <f t="shared" si="216"/>
        <v>charts shows how much of these "based-on true story" movies is real.</v>
      </c>
      <c r="D4654" s="1" t="s">
        <v>51723</v>
      </c>
      <c r="E4654" s="1" t="str">
        <f t="shared" si="217"/>
        <v>No</v>
      </c>
      <c r="F4654" s="1" t="s">
        <v>10</v>
      </c>
      <c r="G4654">
        <v>1536041326</v>
      </c>
      <c r="H4654" s="2">
        <f t="shared" si="218"/>
        <v>43347.25608796296</v>
      </c>
      <c r="I4654">
        <v>1</v>
      </c>
      <c r="J4654">
        <v>1</v>
      </c>
      <c r="K4654" s="1" t="s">
        <v>20477</v>
      </c>
      <c r="L4654" s="1" t="s">
        <v>20445</v>
      </c>
    </row>
    <row r="4655" spans="1:12" x14ac:dyDescent="0.3">
      <c r="A4655" s="1" t="s">
        <v>20478</v>
      </c>
      <c r="B4655" s="1" t="s">
        <v>20479</v>
      </c>
      <c r="C4655" s="1" t="str">
        <f t="shared" si="216"/>
        <v>true story</v>
      </c>
      <c r="D4655" s="1" t="s">
        <v>51723</v>
      </c>
      <c r="E4655" s="1" t="str">
        <f t="shared" si="217"/>
        <v>No</v>
      </c>
      <c r="F4655" s="1" t="s">
        <v>20480</v>
      </c>
      <c r="G4655">
        <v>1536038363</v>
      </c>
      <c r="H4655" s="2">
        <f t="shared" si="218"/>
        <v>43347.22179398148</v>
      </c>
      <c r="I4655">
        <v>1</v>
      </c>
      <c r="J4655">
        <v>1</v>
      </c>
      <c r="K4655" s="1" t="s">
        <v>20481</v>
      </c>
      <c r="L4655" s="1" t="s">
        <v>20445</v>
      </c>
    </row>
    <row r="4656" spans="1:12" x14ac:dyDescent="0.3">
      <c r="A4656" s="1" t="s">
        <v>20482</v>
      </c>
      <c r="B4656" s="1" t="s">
        <v>20451</v>
      </c>
      <c r="C4656" s="1" t="str">
        <f t="shared" si="216"/>
        <v>charts shows how much of these "based-on true story" movies is real.</v>
      </c>
      <c r="D4656" s="1" t="s">
        <v>51723</v>
      </c>
      <c r="E4656" s="1" t="str">
        <f t="shared" si="217"/>
        <v>No</v>
      </c>
      <c r="F4656" s="1" t="s">
        <v>10</v>
      </c>
      <c r="G4656">
        <v>1536037180</v>
      </c>
      <c r="H4656" s="2">
        <f t="shared" si="218"/>
        <v>43347.208101851851</v>
      </c>
      <c r="I4656">
        <v>1</v>
      </c>
      <c r="J4656">
        <v>1</v>
      </c>
      <c r="K4656" s="1" t="s">
        <v>20483</v>
      </c>
      <c r="L4656" s="1" t="s">
        <v>20445</v>
      </c>
    </row>
    <row r="4657" spans="1:12" x14ac:dyDescent="0.3">
      <c r="A4657" s="1" t="s">
        <v>20484</v>
      </c>
      <c r="B4657" s="1" t="s">
        <v>20485</v>
      </c>
      <c r="C4657" s="1" t="str">
        <f t="shared" si="216"/>
        <v>movie truth accuracy</v>
      </c>
      <c r="D4657" s="1" t="s">
        <v>51723</v>
      </c>
      <c r="E4657" s="1" t="str">
        <f t="shared" si="217"/>
        <v>No</v>
      </c>
      <c r="F4657" s="1" t="s">
        <v>20486</v>
      </c>
      <c r="G4657">
        <v>1536036398</v>
      </c>
      <c r="H4657" s="2">
        <f t="shared" si="218"/>
        <v>43347.199050925927</v>
      </c>
      <c r="I4657">
        <v>1</v>
      </c>
      <c r="J4657">
        <v>1</v>
      </c>
      <c r="K4657" s="1" t="s">
        <v>20487</v>
      </c>
      <c r="L4657" s="1" t="s">
        <v>20488</v>
      </c>
    </row>
    <row r="4658" spans="1:12" x14ac:dyDescent="0.3">
      <c r="A4658" s="1" t="s">
        <v>20489</v>
      </c>
      <c r="B4658" s="1" t="s">
        <v>20490</v>
      </c>
      <c r="C4658" s="1" t="str">
        <f t="shared" si="216"/>
        <v>chart shows how much of these 'based-on true story' movies are real. [credit- u/truogg36]</v>
      </c>
      <c r="D4658" s="1" t="s">
        <v>51723</v>
      </c>
      <c r="E4658" s="1" t="str">
        <f t="shared" si="217"/>
        <v>No</v>
      </c>
      <c r="F4658" s="1" t="s">
        <v>20491</v>
      </c>
      <c r="G4658">
        <v>1536034839</v>
      </c>
      <c r="H4658" s="2">
        <f t="shared" si="218"/>
        <v>43347.181006944447</v>
      </c>
      <c r="I4658">
        <v>1</v>
      </c>
      <c r="J4658">
        <v>1</v>
      </c>
      <c r="K4658" s="1" t="s">
        <v>20492</v>
      </c>
      <c r="L4658" s="1" t="s">
        <v>20445</v>
      </c>
    </row>
    <row r="4659" spans="1:12" x14ac:dyDescent="0.3">
      <c r="A4659" s="1" t="s">
        <v>20493</v>
      </c>
      <c r="B4659" s="1" t="s">
        <v>20494</v>
      </c>
      <c r="C4659" s="1" t="str">
        <f t="shared" si="216"/>
        <v>one month on tinder gold (n = 508) [oc]</v>
      </c>
      <c r="D4659" s="1" t="s">
        <v>51723</v>
      </c>
      <c r="E4659" s="1" t="str">
        <f t="shared" si="217"/>
        <v>Yes</v>
      </c>
      <c r="F4659" s="1" t="s">
        <v>20495</v>
      </c>
      <c r="G4659">
        <v>1536034564</v>
      </c>
      <c r="H4659" s="2">
        <f t="shared" si="218"/>
        <v>43347.177824074075</v>
      </c>
      <c r="I4659">
        <v>15</v>
      </c>
      <c r="J4659">
        <v>16</v>
      </c>
      <c r="K4659" s="1" t="s">
        <v>20496</v>
      </c>
      <c r="L4659" s="1" t="s">
        <v>20497</v>
      </c>
    </row>
    <row r="4660" spans="1:12" x14ac:dyDescent="0.3">
      <c r="A4660" s="1" t="s">
        <v>20498</v>
      </c>
      <c r="B4660" s="1" t="s">
        <v>20451</v>
      </c>
      <c r="C4660" s="1" t="str">
        <f t="shared" si="216"/>
        <v>charts shows how much of these "based-on true story" movies is real.</v>
      </c>
      <c r="D4660" s="1" t="s">
        <v>51723</v>
      </c>
      <c r="E4660" s="1" t="str">
        <f t="shared" si="217"/>
        <v>No</v>
      </c>
      <c r="F4660" s="1" t="s">
        <v>20499</v>
      </c>
      <c r="G4660">
        <v>1536031863</v>
      </c>
      <c r="H4660" s="2">
        <f t="shared" si="218"/>
        <v>43347.146562499998</v>
      </c>
      <c r="I4660">
        <v>1</v>
      </c>
      <c r="J4660">
        <v>1</v>
      </c>
      <c r="K4660" s="1" t="s">
        <v>20500</v>
      </c>
      <c r="L4660" s="1" t="s">
        <v>20445</v>
      </c>
    </row>
    <row r="4661" spans="1:12" x14ac:dyDescent="0.3">
      <c r="A4661" s="1" t="s">
        <v>20501</v>
      </c>
      <c r="B4661" s="1" t="s">
        <v>20502</v>
      </c>
      <c r="C4661" s="1" t="str">
        <f t="shared" si="216"/>
        <v>one year, two lovers, 15699 texts.</v>
      </c>
      <c r="D4661" s="1" t="s">
        <v>51723</v>
      </c>
      <c r="E4661" s="1" t="str">
        <f t="shared" si="217"/>
        <v>No</v>
      </c>
      <c r="F4661" s="1" t="s">
        <v>10</v>
      </c>
      <c r="G4661">
        <v>1536031292</v>
      </c>
      <c r="H4661" s="2">
        <f t="shared" si="218"/>
        <v>43347.139953703707</v>
      </c>
      <c r="I4661">
        <v>1</v>
      </c>
      <c r="J4661">
        <v>2</v>
      </c>
      <c r="K4661" s="1" t="s">
        <v>20503</v>
      </c>
      <c r="L4661" s="1" t="s">
        <v>20504</v>
      </c>
    </row>
    <row r="4662" spans="1:12" x14ac:dyDescent="0.3">
      <c r="A4662" s="1" t="s">
        <v>20505</v>
      </c>
      <c r="B4662" s="1" t="s">
        <v>20506</v>
      </c>
      <c r="C4662" s="1" t="str">
        <f t="shared" si="216"/>
        <v>[oc] comparing skin tone of models for american eagle and gucci</v>
      </c>
      <c r="D4662" s="1" t="s">
        <v>51723</v>
      </c>
      <c r="E4662" s="1" t="str">
        <f t="shared" si="217"/>
        <v>Yes</v>
      </c>
      <c r="F4662" s="1" t="s">
        <v>20507</v>
      </c>
      <c r="G4662">
        <v>1536030683</v>
      </c>
      <c r="H4662" s="2">
        <f t="shared" si="218"/>
        <v>43347.132905092592</v>
      </c>
      <c r="I4662">
        <v>40</v>
      </c>
      <c r="J4662">
        <v>10</v>
      </c>
      <c r="K4662" s="1" t="s">
        <v>20508</v>
      </c>
      <c r="L4662" s="1" t="s">
        <v>20509</v>
      </c>
    </row>
    <row r="4663" spans="1:12" x14ac:dyDescent="0.3">
      <c r="A4663" s="1" t="s">
        <v>20510</v>
      </c>
      <c r="B4663" s="1" t="s">
        <v>20511</v>
      </c>
      <c r="C4663" s="1" t="str">
        <f t="shared" si="216"/>
        <v>so beautiful</v>
      </c>
      <c r="D4663" s="1" t="s">
        <v>51723</v>
      </c>
      <c r="E4663" s="1" t="str">
        <f t="shared" si="217"/>
        <v>No</v>
      </c>
      <c r="F4663" s="1" t="s">
        <v>20486</v>
      </c>
      <c r="G4663">
        <v>1536030048</v>
      </c>
      <c r="H4663" s="2">
        <f t="shared" si="218"/>
        <v>43347.125555555554</v>
      </c>
      <c r="I4663">
        <v>1</v>
      </c>
      <c r="J4663">
        <v>1</v>
      </c>
      <c r="K4663" s="1" t="s">
        <v>20512</v>
      </c>
      <c r="L4663" s="1" t="s">
        <v>20445</v>
      </c>
    </row>
    <row r="4664" spans="1:12" x14ac:dyDescent="0.3">
      <c r="A4664" s="1" t="s">
        <v>20513</v>
      </c>
      <c r="B4664" s="1" t="s">
        <v>20514</v>
      </c>
      <c r="C4664" s="1" t="str">
        <f t="shared" si="216"/>
        <v>in 2017, the u.s. federal government awarded $282,096,906.34 to the families of individuals who died as a result of government mandated vaccines. so far, in 2018, it has awarded a total of $176,199,070.55</v>
      </c>
      <c r="D4664" s="1" t="s">
        <v>51723</v>
      </c>
      <c r="E4664" s="1" t="str">
        <f t="shared" si="217"/>
        <v>No</v>
      </c>
      <c r="F4664" s="1" t="s">
        <v>10</v>
      </c>
      <c r="G4664">
        <v>1536029966</v>
      </c>
      <c r="H4664" s="2">
        <f t="shared" si="218"/>
        <v>43347.124606481477</v>
      </c>
      <c r="I4664">
        <v>0</v>
      </c>
      <c r="J4664">
        <v>1</v>
      </c>
      <c r="K4664" s="1" t="s">
        <v>20515</v>
      </c>
      <c r="L4664" s="1" t="s">
        <v>20516</v>
      </c>
    </row>
    <row r="4665" spans="1:12" x14ac:dyDescent="0.3">
      <c r="A4665" s="1" t="s">
        <v>20517</v>
      </c>
      <c r="B4665" s="1" t="s">
        <v>20451</v>
      </c>
      <c r="C4665" s="1" t="str">
        <f t="shared" si="216"/>
        <v>charts shows how much of these "based-on true story" movies is real.</v>
      </c>
      <c r="D4665" s="1" t="s">
        <v>51723</v>
      </c>
      <c r="E4665" s="1" t="str">
        <f t="shared" si="217"/>
        <v>No</v>
      </c>
      <c r="F4665" s="1" t="s">
        <v>20518</v>
      </c>
      <c r="G4665">
        <v>1536029893</v>
      </c>
      <c r="H4665" s="2">
        <f t="shared" si="218"/>
        <v>43347.123761574068</v>
      </c>
      <c r="I4665">
        <v>1</v>
      </c>
      <c r="J4665">
        <v>1</v>
      </c>
      <c r="K4665" s="1" t="s">
        <v>20519</v>
      </c>
      <c r="L4665" s="1" t="s">
        <v>20445</v>
      </c>
    </row>
    <row r="4666" spans="1:12" x14ac:dyDescent="0.3">
      <c r="A4666" s="1" t="s">
        <v>20520</v>
      </c>
      <c r="B4666" s="1" t="s">
        <v>20521</v>
      </c>
      <c r="C4666" s="1" t="str">
        <f t="shared" si="216"/>
        <v>based on a true story</v>
      </c>
      <c r="D4666" s="1" t="s">
        <v>51723</v>
      </c>
      <c r="E4666" s="1" t="str">
        <f t="shared" si="217"/>
        <v>No</v>
      </c>
      <c r="F4666" s="1" t="s">
        <v>10</v>
      </c>
      <c r="G4666">
        <v>1536029654</v>
      </c>
      <c r="H4666" s="2">
        <f t="shared" si="218"/>
        <v>43347.120995370366</v>
      </c>
      <c r="I4666">
        <v>1</v>
      </c>
      <c r="J4666">
        <v>1</v>
      </c>
      <c r="K4666" s="1" t="s">
        <v>20522</v>
      </c>
      <c r="L4666" s="1" t="s">
        <v>20445</v>
      </c>
    </row>
    <row r="4667" spans="1:12" x14ac:dyDescent="0.3">
      <c r="A4667" s="1" t="s">
        <v>20523</v>
      </c>
      <c r="B4667" s="1" t="s">
        <v>20524</v>
      </c>
      <c r="C4667" s="1" t="str">
        <f t="shared" si="216"/>
        <v>high-technology exports (% of manufactured exports)</v>
      </c>
      <c r="D4667" s="1" t="s">
        <v>51723</v>
      </c>
      <c r="E4667" s="1" t="str">
        <f t="shared" si="217"/>
        <v>No</v>
      </c>
      <c r="F4667" s="1" t="s">
        <v>20525</v>
      </c>
      <c r="G4667">
        <v>1536027670</v>
      </c>
      <c r="H4667" s="2">
        <f t="shared" si="218"/>
        <v>43347.098032407404</v>
      </c>
      <c r="I4667">
        <v>12</v>
      </c>
      <c r="J4667">
        <v>5</v>
      </c>
      <c r="K4667" s="1" t="s">
        <v>20526</v>
      </c>
      <c r="L4667" s="1" t="s">
        <v>20527</v>
      </c>
    </row>
    <row r="4668" spans="1:12" x14ac:dyDescent="0.3">
      <c r="A4668" s="1" t="s">
        <v>20528</v>
      </c>
      <c r="B4668" s="1" t="s">
        <v>20451</v>
      </c>
      <c r="C4668" s="1" t="str">
        <f t="shared" si="216"/>
        <v>charts shows how much of these "based-on true story" movies is real.</v>
      </c>
      <c r="D4668" s="1" t="s">
        <v>51723</v>
      </c>
      <c r="E4668" s="1" t="str">
        <f t="shared" si="217"/>
        <v>No</v>
      </c>
      <c r="F4668" s="1" t="s">
        <v>20529</v>
      </c>
      <c r="G4668">
        <v>1536027394</v>
      </c>
      <c r="H4668" s="2">
        <f t="shared" si="218"/>
        <v>43347.094837962963</v>
      </c>
      <c r="I4668">
        <v>1</v>
      </c>
      <c r="J4668">
        <v>1</v>
      </c>
      <c r="K4668" s="1" t="s">
        <v>20530</v>
      </c>
      <c r="L4668" s="1" t="s">
        <v>20445</v>
      </c>
    </row>
    <row r="4669" spans="1:12" x14ac:dyDescent="0.3">
      <c r="A4669" s="1" t="s">
        <v>20531</v>
      </c>
      <c r="B4669" s="1" t="s">
        <v>20532</v>
      </c>
      <c r="C4669" s="1" t="str">
        <f t="shared" si="216"/>
        <v>chart of how much of a “based on true story” movie is true</v>
      </c>
      <c r="D4669" s="1" t="s">
        <v>51723</v>
      </c>
      <c r="E4669" s="1" t="str">
        <f t="shared" si="217"/>
        <v>No</v>
      </c>
      <c r="F4669" s="1" t="s">
        <v>20533</v>
      </c>
      <c r="G4669">
        <v>1536026038</v>
      </c>
      <c r="H4669" s="2">
        <f t="shared" si="218"/>
        <v>43347.079143518517</v>
      </c>
      <c r="I4669">
        <v>1</v>
      </c>
      <c r="J4669">
        <v>1</v>
      </c>
      <c r="K4669" s="1" t="s">
        <v>20534</v>
      </c>
      <c r="L4669" s="1" t="s">
        <v>20535</v>
      </c>
    </row>
    <row r="4670" spans="1:12" x14ac:dyDescent="0.3">
      <c r="A4670" s="1" t="s">
        <v>20536</v>
      </c>
      <c r="B4670" s="1" t="s">
        <v>20451</v>
      </c>
      <c r="C4670" s="1" t="str">
        <f t="shared" si="216"/>
        <v>charts shows how much of these "based-on true story" movies is real.</v>
      </c>
      <c r="D4670" s="1" t="s">
        <v>51723</v>
      </c>
      <c r="E4670" s="1" t="str">
        <f t="shared" si="217"/>
        <v>No</v>
      </c>
      <c r="F4670" s="1" t="s">
        <v>10</v>
      </c>
      <c r="G4670">
        <v>1536023753</v>
      </c>
      <c r="H4670" s="2">
        <f t="shared" si="218"/>
        <v>43347.05269675926</v>
      </c>
      <c r="I4670">
        <v>1</v>
      </c>
      <c r="J4670">
        <v>1</v>
      </c>
      <c r="K4670" s="1" t="s">
        <v>20537</v>
      </c>
      <c r="L4670" s="1" t="s">
        <v>20445</v>
      </c>
    </row>
    <row r="4671" spans="1:12" x14ac:dyDescent="0.3">
      <c r="A4671" s="1" t="s">
        <v>20538</v>
      </c>
      <c r="B4671" s="1" t="s">
        <v>20539</v>
      </c>
      <c r="C4671" s="1" t="str">
        <f t="shared" si="216"/>
        <v>apollo 12 rocket stage orbit mapping</v>
      </c>
      <c r="D4671" s="1" t="s">
        <v>51723</v>
      </c>
      <c r="E4671" s="1" t="str">
        <f t="shared" si="217"/>
        <v>No</v>
      </c>
      <c r="F4671" s="1" t="s">
        <v>20540</v>
      </c>
      <c r="G4671">
        <v>1536021041</v>
      </c>
      <c r="H4671" s="2">
        <f t="shared" si="218"/>
        <v>43347.021307870367</v>
      </c>
      <c r="I4671">
        <v>1</v>
      </c>
      <c r="J4671">
        <v>1</v>
      </c>
      <c r="K4671" s="1" t="s">
        <v>20541</v>
      </c>
      <c r="L4671" s="1" t="s">
        <v>20542</v>
      </c>
    </row>
    <row r="4672" spans="1:12" x14ac:dyDescent="0.3">
      <c r="A4672" s="1" t="s">
        <v>20543</v>
      </c>
      <c r="B4672" s="1" t="s">
        <v>20544</v>
      </c>
      <c r="C4672" s="1" t="str">
        <f t="shared" si="216"/>
        <v>how well does population density predict u.s. voting outcomes?</v>
      </c>
      <c r="D4672" s="1" t="s">
        <v>51723</v>
      </c>
      <c r="E4672" s="1" t="str">
        <f t="shared" si="217"/>
        <v>No</v>
      </c>
      <c r="F4672" s="1" t="s">
        <v>20545</v>
      </c>
      <c r="G4672">
        <v>1536019467</v>
      </c>
      <c r="H4672" s="2">
        <f t="shared" si="218"/>
        <v>43347.00309027778</v>
      </c>
      <c r="I4672">
        <v>6</v>
      </c>
      <c r="J4672">
        <v>1</v>
      </c>
      <c r="K4672" s="1" t="s">
        <v>20546</v>
      </c>
      <c r="L4672" s="1" t="s">
        <v>20547</v>
      </c>
    </row>
    <row r="4673" spans="1:12" x14ac:dyDescent="0.3">
      <c r="A4673" s="1" t="s">
        <v>20548</v>
      </c>
      <c r="B4673" s="1" t="s">
        <v>20549</v>
      </c>
      <c r="C4673" s="1" t="str">
        <f t="shared" si="216"/>
        <v>charts that show how much of these "based on true story" movies are real.</v>
      </c>
      <c r="D4673" s="1" t="s">
        <v>51723</v>
      </c>
      <c r="E4673" s="1" t="str">
        <f t="shared" si="217"/>
        <v>No</v>
      </c>
      <c r="F4673" s="1" t="s">
        <v>20550</v>
      </c>
      <c r="G4673">
        <v>1536018866</v>
      </c>
      <c r="H4673" s="2">
        <f t="shared" si="218"/>
        <v>43346.996134259258</v>
      </c>
      <c r="I4673">
        <v>16</v>
      </c>
      <c r="J4673">
        <v>2</v>
      </c>
      <c r="K4673" s="1" t="s">
        <v>20551</v>
      </c>
      <c r="L4673" s="1" t="s">
        <v>20552</v>
      </c>
    </row>
    <row r="4674" spans="1:12" x14ac:dyDescent="0.3">
      <c r="A4674" s="1" t="s">
        <v>20553</v>
      </c>
      <c r="B4674" s="1" t="s">
        <v>20554</v>
      </c>
      <c r="C4674" s="1" t="str">
        <f t="shared" ref="C4674:C4737" si="219">LOWER(B4674)</f>
        <v>[oc] similarity of psychiatric diagnosis</v>
      </c>
      <c r="D4674" s="1" t="s">
        <v>51723</v>
      </c>
      <c r="E4674" s="1" t="str">
        <f t="shared" ref="E4674:E4737" si="220">IF(ISNUMBER(FIND("[OC]",B4674)),"Yes","No")</f>
        <v>Yes</v>
      </c>
      <c r="F4674" s="1" t="s">
        <v>10</v>
      </c>
      <c r="G4674">
        <v>1536018671</v>
      </c>
      <c r="H4674" s="2">
        <f t="shared" ref="H4674:H4737" si="221">(((G4674/60)/60)/24)+DATE(1970,1,1)</f>
        <v>43346.993877314817</v>
      </c>
      <c r="I4674">
        <v>1</v>
      </c>
      <c r="J4674">
        <v>1</v>
      </c>
      <c r="K4674" s="1" t="s">
        <v>20555</v>
      </c>
      <c r="L4674" s="1" t="s">
        <v>20556</v>
      </c>
    </row>
    <row r="4675" spans="1:12" x14ac:dyDescent="0.3">
      <c r="A4675" s="1" t="s">
        <v>20557</v>
      </c>
      <c r="B4675" s="1" t="s">
        <v>20558</v>
      </c>
      <c r="C4675" s="1" t="str">
        <f t="shared" si="219"/>
        <v>[oc] us food consumption cyclic trends (starring willy wonka)</v>
      </c>
      <c r="D4675" s="1" t="s">
        <v>51723</v>
      </c>
      <c r="E4675" s="1" t="str">
        <f t="shared" si="220"/>
        <v>Yes</v>
      </c>
      <c r="F4675" s="1" t="s">
        <v>20559</v>
      </c>
      <c r="G4675">
        <v>1536018618</v>
      </c>
      <c r="H4675" s="2">
        <f t="shared" si="221"/>
        <v>43346.993263888886</v>
      </c>
      <c r="I4675">
        <v>4776</v>
      </c>
      <c r="J4675">
        <v>298</v>
      </c>
      <c r="K4675" s="1" t="s">
        <v>20560</v>
      </c>
      <c r="L4675" s="1" t="s">
        <v>20561</v>
      </c>
    </row>
    <row r="4676" spans="1:12" x14ac:dyDescent="0.3">
      <c r="A4676" s="1" t="s">
        <v>20562</v>
      </c>
      <c r="B4676" s="1" t="s">
        <v>20554</v>
      </c>
      <c r="C4676" s="1" t="str">
        <f t="shared" si="219"/>
        <v>[oc] similarity of psychiatric diagnosis</v>
      </c>
      <c r="D4676" s="1" t="s">
        <v>51723</v>
      </c>
      <c r="E4676" s="1" t="str">
        <f t="shared" si="220"/>
        <v>Yes</v>
      </c>
      <c r="F4676" s="1" t="s">
        <v>10</v>
      </c>
      <c r="G4676">
        <v>1536018572</v>
      </c>
      <c r="H4676" s="2">
        <f t="shared" si="221"/>
        <v>43346.992731481485</v>
      </c>
      <c r="I4676">
        <v>1</v>
      </c>
      <c r="J4676">
        <v>1</v>
      </c>
      <c r="K4676" s="1" t="s">
        <v>20563</v>
      </c>
      <c r="L4676" s="1" t="s">
        <v>20564</v>
      </c>
    </row>
    <row r="4677" spans="1:12" x14ac:dyDescent="0.3">
      <c r="A4677" s="1" t="s">
        <v>20565</v>
      </c>
      <c r="B4677" s="1" t="s">
        <v>20566</v>
      </c>
      <c r="C4677" s="1" t="str">
        <f t="shared" si="219"/>
        <v>charts that show how much of these "based on true story" movies are real</v>
      </c>
      <c r="D4677" s="1" t="s">
        <v>51723</v>
      </c>
      <c r="E4677" s="1" t="str">
        <f t="shared" si="220"/>
        <v>No</v>
      </c>
      <c r="F4677" s="1" t="s">
        <v>10</v>
      </c>
      <c r="G4677">
        <v>1536018114</v>
      </c>
      <c r="H4677" s="2">
        <f t="shared" si="221"/>
        <v>43346.987430555557</v>
      </c>
      <c r="I4677">
        <v>1</v>
      </c>
      <c r="J4677">
        <v>2</v>
      </c>
      <c r="K4677" s="1" t="s">
        <v>20567</v>
      </c>
      <c r="L4677" s="1" t="s">
        <v>20568</v>
      </c>
    </row>
    <row r="4678" spans="1:12" x14ac:dyDescent="0.3">
      <c r="A4678" s="1" t="s">
        <v>20569</v>
      </c>
      <c r="B4678" s="1" t="s">
        <v>20570</v>
      </c>
      <c r="C4678" s="1" t="str">
        <f t="shared" si="219"/>
        <v>us food consumption cyclic trends (starring willy wonka)</v>
      </c>
      <c r="D4678" s="1" t="s">
        <v>51723</v>
      </c>
      <c r="E4678" s="1" t="str">
        <f t="shared" si="220"/>
        <v>No</v>
      </c>
      <c r="F4678" s="1" t="s">
        <v>10</v>
      </c>
      <c r="G4678">
        <v>1536017858</v>
      </c>
      <c r="H4678" s="2">
        <f t="shared" si="221"/>
        <v>43346.984467592592</v>
      </c>
      <c r="I4678">
        <v>1</v>
      </c>
      <c r="J4678">
        <v>1</v>
      </c>
      <c r="K4678" s="1" t="s">
        <v>20571</v>
      </c>
      <c r="L4678" s="1" t="s">
        <v>20572</v>
      </c>
    </row>
    <row r="4679" spans="1:12" x14ac:dyDescent="0.3">
      <c r="A4679" s="1" t="s">
        <v>20573</v>
      </c>
      <c r="B4679" s="1" t="s">
        <v>20574</v>
      </c>
      <c r="C4679" s="1" t="str">
        <f t="shared" si="219"/>
        <v>firefox latest major version usage statistics</v>
      </c>
      <c r="D4679" s="1" t="s">
        <v>51723</v>
      </c>
      <c r="E4679" s="1" t="str">
        <f t="shared" si="220"/>
        <v>No</v>
      </c>
      <c r="F4679" s="1" t="s">
        <v>10</v>
      </c>
      <c r="G4679">
        <v>1536015369</v>
      </c>
      <c r="H4679" s="2">
        <f t="shared" si="221"/>
        <v>43346.955659722225</v>
      </c>
      <c r="I4679">
        <v>1</v>
      </c>
      <c r="J4679">
        <v>2</v>
      </c>
      <c r="K4679" s="1" t="s">
        <v>20575</v>
      </c>
      <c r="L4679" s="1" t="s">
        <v>20576</v>
      </c>
    </row>
    <row r="4680" spans="1:12" x14ac:dyDescent="0.3">
      <c r="A4680" s="1" t="s">
        <v>20577</v>
      </c>
      <c r="B4680" s="1" t="s">
        <v>20578</v>
      </c>
      <c r="C4680" s="1" t="str">
        <f t="shared" si="219"/>
        <v>i surveyed 14 people on their favorite dark skin tones (represented by anime girls) today [shitpost?]</v>
      </c>
      <c r="D4680" s="1" t="s">
        <v>51723</v>
      </c>
      <c r="E4680" s="1" t="str">
        <f t="shared" si="220"/>
        <v>No</v>
      </c>
      <c r="F4680" s="1" t="s">
        <v>10</v>
      </c>
      <c r="G4680">
        <v>1536015007</v>
      </c>
      <c r="H4680" s="2">
        <f t="shared" si="221"/>
        <v>43346.951469907406</v>
      </c>
      <c r="I4680">
        <v>1</v>
      </c>
      <c r="J4680">
        <v>1</v>
      </c>
      <c r="K4680" s="1" t="s">
        <v>20579</v>
      </c>
      <c r="L4680" s="1" t="s">
        <v>20580</v>
      </c>
    </row>
    <row r="4681" spans="1:12" x14ac:dyDescent="0.3">
      <c r="A4681" s="1" t="s">
        <v>20581</v>
      </c>
      <c r="B4681" s="1" t="s">
        <v>20582</v>
      </c>
      <c r="C4681" s="1" t="str">
        <f t="shared" si="219"/>
        <v>2018-19 nba regular season schedule [oc]</v>
      </c>
      <c r="D4681" s="1" t="s">
        <v>51723</v>
      </c>
      <c r="E4681" s="1" t="str">
        <f t="shared" si="220"/>
        <v>Yes</v>
      </c>
      <c r="F4681" s="1" t="s">
        <v>10</v>
      </c>
      <c r="G4681">
        <v>1536014814</v>
      </c>
      <c r="H4681" s="2">
        <f t="shared" si="221"/>
        <v>43346.949236111104</v>
      </c>
      <c r="I4681">
        <v>5</v>
      </c>
      <c r="J4681">
        <v>4</v>
      </c>
      <c r="K4681" s="1" t="s">
        <v>20583</v>
      </c>
      <c r="L4681" s="1" t="s">
        <v>20584</v>
      </c>
    </row>
    <row r="4682" spans="1:12" x14ac:dyDescent="0.3">
      <c r="A4682" s="1" t="s">
        <v>20585</v>
      </c>
      <c r="B4682" s="1" t="s">
        <v>20586</v>
      </c>
      <c r="C4682" s="1" t="str">
        <f t="shared" si="219"/>
        <v>[oc]2018 head to head results in mls</v>
      </c>
      <c r="D4682" s="1" t="s">
        <v>51723</v>
      </c>
      <c r="E4682" s="1" t="str">
        <f t="shared" si="220"/>
        <v>Yes</v>
      </c>
      <c r="F4682" s="1" t="s">
        <v>20587</v>
      </c>
      <c r="G4682">
        <v>1536013428</v>
      </c>
      <c r="H4682" s="2">
        <f t="shared" si="221"/>
        <v>43346.933194444442</v>
      </c>
      <c r="I4682">
        <v>4</v>
      </c>
      <c r="J4682">
        <v>5</v>
      </c>
      <c r="K4682" s="1" t="s">
        <v>20588</v>
      </c>
      <c r="L4682" s="1" t="s">
        <v>20589</v>
      </c>
    </row>
    <row r="4683" spans="1:12" x14ac:dyDescent="0.3">
      <c r="A4683" s="1" t="s">
        <v>20590</v>
      </c>
      <c r="B4683" s="1" t="s">
        <v>20591</v>
      </c>
      <c r="C4683" s="1" t="str">
        <f t="shared" si="219"/>
        <v>metro areas in the us where morgan &amp;amp; morgan commercials air [oc]</v>
      </c>
      <c r="D4683" s="1" t="s">
        <v>51723</v>
      </c>
      <c r="E4683" s="1" t="str">
        <f t="shared" si="220"/>
        <v>Yes</v>
      </c>
      <c r="F4683" s="1" t="s">
        <v>20592</v>
      </c>
      <c r="G4683">
        <v>1536012388</v>
      </c>
      <c r="H4683" s="2">
        <f t="shared" si="221"/>
        <v>43346.921157407407</v>
      </c>
      <c r="I4683">
        <v>14</v>
      </c>
      <c r="J4683">
        <v>10</v>
      </c>
      <c r="K4683" s="1" t="s">
        <v>20593</v>
      </c>
      <c r="L4683" s="1" t="s">
        <v>20594</v>
      </c>
    </row>
    <row r="4684" spans="1:12" x14ac:dyDescent="0.3">
      <c r="A4684" s="1" t="s">
        <v>20595</v>
      </c>
      <c r="B4684" s="1" t="s">
        <v>20596</v>
      </c>
      <c r="C4684" s="1" t="str">
        <f t="shared" si="219"/>
        <v>infographic documenting findings from a recent study of the behaviour of the 11.9 million people around the world who are in-flight on any given day of the year. analyzing its subjects as if they were indeed the citizens of a sovereign nation.</v>
      </c>
      <c r="D4684" s="1" t="s">
        <v>51723</v>
      </c>
      <c r="E4684" s="1" t="str">
        <f t="shared" si="220"/>
        <v>No</v>
      </c>
      <c r="F4684" s="1" t="s">
        <v>20597</v>
      </c>
      <c r="G4684">
        <v>1536012106</v>
      </c>
      <c r="H4684" s="2">
        <f t="shared" si="221"/>
        <v>43346.917893518519</v>
      </c>
      <c r="I4684">
        <v>6</v>
      </c>
      <c r="J4684">
        <v>1</v>
      </c>
      <c r="K4684" s="1" t="s">
        <v>20598</v>
      </c>
      <c r="L4684" s="1" t="s">
        <v>20599</v>
      </c>
    </row>
    <row r="4685" spans="1:12" x14ac:dyDescent="0.3">
      <c r="A4685" s="1" t="s">
        <v>20600</v>
      </c>
      <c r="B4685" s="1" t="s">
        <v>20601</v>
      </c>
      <c r="C4685" s="1" t="str">
        <f t="shared" si="219"/>
        <v>visualization of soil types in the training data of kaggle's forest cover type data science competition [oc]</v>
      </c>
      <c r="D4685" s="1" t="s">
        <v>51723</v>
      </c>
      <c r="E4685" s="1" t="str">
        <f t="shared" si="220"/>
        <v>Yes</v>
      </c>
      <c r="F4685" s="1" t="s">
        <v>20602</v>
      </c>
      <c r="G4685">
        <v>1536011112</v>
      </c>
      <c r="H4685" s="2">
        <f t="shared" si="221"/>
        <v>43346.906388888892</v>
      </c>
      <c r="I4685">
        <v>9</v>
      </c>
      <c r="J4685">
        <v>5</v>
      </c>
      <c r="K4685" s="1" t="s">
        <v>20603</v>
      </c>
      <c r="L4685" s="1" t="s">
        <v>20604</v>
      </c>
    </row>
    <row r="4686" spans="1:12" x14ac:dyDescent="0.3">
      <c r="A4686" s="1" t="s">
        <v>20605</v>
      </c>
      <c r="B4686" s="1" t="s">
        <v>20606</v>
      </c>
      <c r="C4686" s="1" t="str">
        <f t="shared" si="219"/>
        <v>porn statistics.</v>
      </c>
      <c r="D4686" s="1" t="s">
        <v>51723</v>
      </c>
      <c r="E4686" s="1" t="str">
        <f t="shared" si="220"/>
        <v>No</v>
      </c>
      <c r="F4686" s="1" t="s">
        <v>10</v>
      </c>
      <c r="G4686">
        <v>1536006824</v>
      </c>
      <c r="H4686" s="2">
        <f t="shared" si="221"/>
        <v>43346.856759259259</v>
      </c>
      <c r="I4686">
        <v>1</v>
      </c>
      <c r="J4686">
        <v>1</v>
      </c>
      <c r="K4686" s="1" t="s">
        <v>20607</v>
      </c>
      <c r="L4686" s="1" t="s">
        <v>20608</v>
      </c>
    </row>
    <row r="4687" spans="1:12" x14ac:dyDescent="0.3">
      <c r="A4687" s="1" t="s">
        <v>20609</v>
      </c>
      <c r="B4687" s="1" t="s">
        <v>20610</v>
      </c>
      <c r="C4687" s="1" t="str">
        <f t="shared" si="219"/>
        <v>world map of all 1 million+ nike employees and 542 factories</v>
      </c>
      <c r="D4687" s="1" t="s">
        <v>51723</v>
      </c>
      <c r="E4687" s="1" t="str">
        <f t="shared" si="220"/>
        <v>No</v>
      </c>
      <c r="F4687" s="1" t="s">
        <v>20611</v>
      </c>
      <c r="G4687">
        <v>1536006172</v>
      </c>
      <c r="H4687" s="2">
        <f t="shared" si="221"/>
        <v>43346.849212962959</v>
      </c>
      <c r="I4687">
        <v>1</v>
      </c>
      <c r="J4687">
        <v>1</v>
      </c>
      <c r="K4687" s="1" t="s">
        <v>20612</v>
      </c>
      <c r="L4687" s="1" t="s">
        <v>20613</v>
      </c>
    </row>
    <row r="4688" spans="1:12" x14ac:dyDescent="0.3">
      <c r="A4688" s="1" t="s">
        <v>20614</v>
      </c>
      <c r="B4688" s="1" t="s">
        <v>20615</v>
      </c>
      <c r="C4688" s="1" t="str">
        <f t="shared" si="219"/>
        <v>press freedom index by government type [oc]</v>
      </c>
      <c r="D4688" s="1" t="s">
        <v>51723</v>
      </c>
      <c r="E4688" s="1" t="str">
        <f t="shared" si="220"/>
        <v>Yes</v>
      </c>
      <c r="F4688" s="1" t="s">
        <v>20616</v>
      </c>
      <c r="G4688">
        <v>1536005275</v>
      </c>
      <c r="H4688" s="2">
        <f t="shared" si="221"/>
        <v>43346.838831018518</v>
      </c>
      <c r="I4688">
        <v>3</v>
      </c>
      <c r="J4688">
        <v>5</v>
      </c>
      <c r="K4688" s="1" t="s">
        <v>20617</v>
      </c>
      <c r="L4688" s="1" t="s">
        <v>20618</v>
      </c>
    </row>
    <row r="4689" spans="1:12" x14ac:dyDescent="0.3">
      <c r="A4689" s="1" t="s">
        <v>20619</v>
      </c>
      <c r="B4689" s="1" t="s">
        <v>20620</v>
      </c>
      <c r="C4689" s="1" t="str">
        <f t="shared" si="219"/>
        <v>arms sales: usa vs russia</v>
      </c>
      <c r="D4689" s="1" t="s">
        <v>51723</v>
      </c>
      <c r="E4689" s="1" t="str">
        <f t="shared" si="220"/>
        <v>No</v>
      </c>
      <c r="F4689" s="1" t="s">
        <v>20621</v>
      </c>
      <c r="G4689">
        <v>1536004929</v>
      </c>
      <c r="H4689" s="2">
        <f t="shared" si="221"/>
        <v>43346.834826388891</v>
      </c>
      <c r="I4689">
        <v>14</v>
      </c>
      <c r="J4689">
        <v>10</v>
      </c>
      <c r="K4689" s="1" t="s">
        <v>20622</v>
      </c>
      <c r="L4689" s="1" t="s">
        <v>20623</v>
      </c>
    </row>
    <row r="4690" spans="1:12" x14ac:dyDescent="0.3">
      <c r="A4690" s="1" t="s">
        <v>20624</v>
      </c>
      <c r="B4690" s="1" t="s">
        <v>20625</v>
      </c>
      <c r="C4690" s="1" t="str">
        <f t="shared" si="219"/>
        <v>apollo 12 rocket (1969) returning in 2002 and its subsequent orbit</v>
      </c>
      <c r="D4690" s="1" t="s">
        <v>51723</v>
      </c>
      <c r="E4690" s="1" t="str">
        <f t="shared" si="220"/>
        <v>No</v>
      </c>
      <c r="F4690" s="1" t="s">
        <v>20626</v>
      </c>
      <c r="G4690">
        <v>1536004132</v>
      </c>
      <c r="H4690" s="2">
        <f t="shared" si="221"/>
        <v>43346.825601851851</v>
      </c>
      <c r="I4690">
        <v>1</v>
      </c>
      <c r="J4690">
        <v>1</v>
      </c>
      <c r="K4690" s="1" t="s">
        <v>20627</v>
      </c>
      <c r="L4690" s="1" t="s">
        <v>20542</v>
      </c>
    </row>
    <row r="4691" spans="1:12" x14ac:dyDescent="0.3">
      <c r="A4691" s="1" t="s">
        <v>20628</v>
      </c>
      <c r="B4691" s="1" t="s">
        <v>20629</v>
      </c>
      <c r="C4691" s="1" t="str">
        <f t="shared" si="219"/>
        <v>[oc] breaking down the lyrical dominance of a tribe called quest, using lyrics from their 6 studio albums https://medium.com/@ericboam/decoding-songwriting-with-data-9d06117eed93</v>
      </c>
      <c r="D4691" s="1" t="s">
        <v>51723</v>
      </c>
      <c r="E4691" s="1" t="str">
        <f t="shared" si="220"/>
        <v>Yes</v>
      </c>
      <c r="F4691" s="1" t="s">
        <v>20630</v>
      </c>
      <c r="G4691">
        <v>1536004095</v>
      </c>
      <c r="H4691" s="2">
        <f t="shared" si="221"/>
        <v>43346.825173611112</v>
      </c>
      <c r="I4691">
        <v>4</v>
      </c>
      <c r="J4691">
        <v>3</v>
      </c>
      <c r="K4691" s="1" t="s">
        <v>20631</v>
      </c>
      <c r="L4691" s="1" t="s">
        <v>20632</v>
      </c>
    </row>
    <row r="4692" spans="1:12" x14ac:dyDescent="0.3">
      <c r="A4692" s="1" t="s">
        <v>20633</v>
      </c>
      <c r="B4692" s="1" t="s">
        <v>20634</v>
      </c>
      <c r="C4692" s="1" t="str">
        <f t="shared" si="219"/>
        <v>rate of fatal car accidents in us per capita, 2005-2016 [oc]</v>
      </c>
      <c r="D4692" s="1" t="s">
        <v>51723</v>
      </c>
      <c r="E4692" s="1" t="str">
        <f t="shared" si="220"/>
        <v>Yes</v>
      </c>
      <c r="F4692" s="1" t="s">
        <v>10</v>
      </c>
      <c r="G4692">
        <v>1536002279</v>
      </c>
      <c r="H4692" s="2">
        <f t="shared" si="221"/>
        <v>43346.804155092599</v>
      </c>
      <c r="I4692">
        <v>406</v>
      </c>
      <c r="J4692">
        <v>121</v>
      </c>
      <c r="K4692" s="1" t="s">
        <v>20635</v>
      </c>
      <c r="L4692" s="1" t="s">
        <v>20636</v>
      </c>
    </row>
    <row r="4693" spans="1:12" x14ac:dyDescent="0.3">
      <c r="A4693" s="1" t="s">
        <v>20637</v>
      </c>
      <c r="B4693" s="1" t="s">
        <v>20638</v>
      </c>
      <c r="C4693" s="1" t="str">
        <f t="shared" si="219"/>
        <v>[oc] i tracked my rainbow 6 siege stats over last 3 months, including my k/d, w/l and operator effectiveness</v>
      </c>
      <c r="D4693" s="1" t="s">
        <v>51723</v>
      </c>
      <c r="E4693" s="1" t="str">
        <f t="shared" si="220"/>
        <v>Yes</v>
      </c>
      <c r="F4693" s="1" t="s">
        <v>20639</v>
      </c>
      <c r="G4693">
        <v>1536000405</v>
      </c>
      <c r="H4693" s="2">
        <f t="shared" si="221"/>
        <v>43346.782465277778</v>
      </c>
      <c r="I4693">
        <v>21</v>
      </c>
      <c r="J4693">
        <v>10</v>
      </c>
      <c r="K4693" s="1" t="s">
        <v>20640</v>
      </c>
      <c r="L4693" s="1" t="s">
        <v>20641</v>
      </c>
    </row>
    <row r="4694" spans="1:12" x14ac:dyDescent="0.3">
      <c r="A4694" s="1" t="s">
        <v>20642</v>
      </c>
      <c r="B4694" s="1" t="s">
        <v>20643</v>
      </c>
      <c r="C4694" s="1" t="str">
        <f t="shared" si="219"/>
        <v>temperature anomalies by country 1880-2017</v>
      </c>
      <c r="D4694" s="1" t="s">
        <v>51723</v>
      </c>
      <c r="E4694" s="1" t="str">
        <f t="shared" si="220"/>
        <v>No</v>
      </c>
      <c r="F4694" s="1" t="s">
        <v>18479</v>
      </c>
      <c r="G4694">
        <v>1535999815</v>
      </c>
      <c r="H4694" s="2">
        <f t="shared" si="221"/>
        <v>43346.775636574079</v>
      </c>
      <c r="I4694">
        <v>1</v>
      </c>
      <c r="J4694">
        <v>1</v>
      </c>
      <c r="K4694" s="1" t="s">
        <v>20644</v>
      </c>
      <c r="L4694" s="1" t="s">
        <v>20645</v>
      </c>
    </row>
    <row r="4695" spans="1:12" x14ac:dyDescent="0.3">
      <c r="A4695" s="1" t="s">
        <v>20646</v>
      </c>
      <c r="B4695" s="1" t="s">
        <v>20647</v>
      </c>
      <c r="C4695" s="1" t="str">
        <f t="shared" si="219"/>
        <v>i tracked my rainbow 6 siege stats over last 3 months, including my k/d, w/l and operator effectiveness</v>
      </c>
      <c r="D4695" s="1" t="s">
        <v>51723</v>
      </c>
      <c r="E4695" s="1" t="str">
        <f t="shared" si="220"/>
        <v>No</v>
      </c>
      <c r="F4695" s="1" t="s">
        <v>10</v>
      </c>
      <c r="G4695">
        <v>1535999458</v>
      </c>
      <c r="H4695" s="2">
        <f t="shared" si="221"/>
        <v>43346.771504629629</v>
      </c>
      <c r="I4695">
        <v>1</v>
      </c>
      <c r="J4695">
        <v>1</v>
      </c>
      <c r="K4695" s="1" t="s">
        <v>20648</v>
      </c>
      <c r="L4695" s="1" t="s">
        <v>20641</v>
      </c>
    </row>
    <row r="4696" spans="1:12" x14ac:dyDescent="0.3">
      <c r="A4696" s="1" t="s">
        <v>20649</v>
      </c>
      <c r="B4696" s="1" t="s">
        <v>20650</v>
      </c>
      <c r="C4696" s="1" t="str">
        <f t="shared" si="219"/>
        <v>[oc] preliminary comparison of league of legends champion stats</v>
      </c>
      <c r="D4696" s="1" t="s">
        <v>51723</v>
      </c>
      <c r="E4696" s="1" t="str">
        <f t="shared" si="220"/>
        <v>Yes</v>
      </c>
      <c r="F4696" s="1" t="s">
        <v>20651</v>
      </c>
      <c r="G4696">
        <v>1535998582</v>
      </c>
      <c r="H4696" s="2">
        <f t="shared" si="221"/>
        <v>43346.761365740742</v>
      </c>
      <c r="I4696">
        <v>8</v>
      </c>
      <c r="J4696">
        <v>4</v>
      </c>
      <c r="K4696" s="1" t="s">
        <v>20652</v>
      </c>
      <c r="L4696" s="1" t="s">
        <v>20653</v>
      </c>
    </row>
    <row r="4697" spans="1:12" x14ac:dyDescent="0.3">
      <c r="A4697" s="1" t="s">
        <v>20654</v>
      </c>
      <c r="B4697" s="1" t="s">
        <v>20655</v>
      </c>
      <c r="C4697" s="1" t="str">
        <f t="shared" si="219"/>
        <v>[oc] average guitar price by finish from reverb.com listings</v>
      </c>
      <c r="D4697" s="1" t="s">
        <v>51723</v>
      </c>
      <c r="E4697" s="1" t="str">
        <f t="shared" si="220"/>
        <v>Yes</v>
      </c>
      <c r="F4697" s="1" t="s">
        <v>20656</v>
      </c>
      <c r="G4697">
        <v>1535995322</v>
      </c>
      <c r="H4697" s="2">
        <f t="shared" si="221"/>
        <v>43346.723634259266</v>
      </c>
      <c r="I4697">
        <v>492</v>
      </c>
      <c r="J4697">
        <v>26</v>
      </c>
      <c r="K4697" s="1" t="s">
        <v>20657</v>
      </c>
      <c r="L4697" s="1" t="s">
        <v>20658</v>
      </c>
    </row>
    <row r="4698" spans="1:12" x14ac:dyDescent="0.3">
      <c r="A4698" s="1" t="s">
        <v>20659</v>
      </c>
      <c r="B4698" s="1" t="s">
        <v>20660</v>
      </c>
      <c r="C4698" s="1" t="str">
        <f t="shared" si="219"/>
        <v>late hawaii professor r.j. rummel's ring of tears graphic representing the effects of democide.</v>
      </c>
      <c r="D4698" s="1" t="s">
        <v>51723</v>
      </c>
      <c r="E4698" s="1" t="str">
        <f t="shared" si="220"/>
        <v>No</v>
      </c>
      <c r="F4698" s="1" t="s">
        <v>10</v>
      </c>
      <c r="G4698">
        <v>1535994748</v>
      </c>
      <c r="H4698" s="2">
        <f t="shared" si="221"/>
        <v>43346.716990740737</v>
      </c>
      <c r="I4698">
        <v>1</v>
      </c>
      <c r="J4698">
        <v>1</v>
      </c>
      <c r="K4698" s="1" t="s">
        <v>20661</v>
      </c>
      <c r="L4698" s="1" t="s">
        <v>20662</v>
      </c>
    </row>
    <row r="4699" spans="1:12" x14ac:dyDescent="0.3">
      <c r="A4699" s="1" t="s">
        <v>20663</v>
      </c>
      <c r="B4699" s="1" t="s">
        <v>20664</v>
      </c>
      <c r="C4699" s="1" t="str">
        <f t="shared" si="219"/>
        <v>how does employment status in the u.s. change with age? [oc]</v>
      </c>
      <c r="D4699" s="1" t="s">
        <v>51723</v>
      </c>
      <c r="E4699" s="1" t="str">
        <f t="shared" si="220"/>
        <v>Yes</v>
      </c>
      <c r="F4699" s="1" t="s">
        <v>16196</v>
      </c>
      <c r="G4699">
        <v>1535994640</v>
      </c>
      <c r="H4699" s="2">
        <f t="shared" si="221"/>
        <v>43346.715740740736</v>
      </c>
      <c r="I4699">
        <v>69</v>
      </c>
      <c r="J4699">
        <v>19</v>
      </c>
      <c r="K4699" s="1" t="s">
        <v>20665</v>
      </c>
      <c r="L4699" s="1" t="s">
        <v>20666</v>
      </c>
    </row>
    <row r="4700" spans="1:12" x14ac:dyDescent="0.3">
      <c r="A4700" s="1" t="s">
        <v>20667</v>
      </c>
      <c r="B4700" s="1" t="s">
        <v>20668</v>
      </c>
      <c r="C4700" s="1" t="str">
        <f t="shared" si="219"/>
        <v>[ 0c ] heatmap of our failed attempts to put the key into the keyhole within 20 years time.</v>
      </c>
      <c r="D4700" s="1" t="s">
        <v>51723</v>
      </c>
      <c r="E4700" s="1" t="str">
        <f t="shared" si="220"/>
        <v>No</v>
      </c>
      <c r="F4700" s="1" t="s">
        <v>20669</v>
      </c>
      <c r="G4700">
        <v>1535992746</v>
      </c>
      <c r="H4700" s="2">
        <f t="shared" si="221"/>
        <v>43346.693819444445</v>
      </c>
      <c r="I4700">
        <v>1</v>
      </c>
      <c r="J4700">
        <v>1</v>
      </c>
      <c r="K4700" s="1" t="s">
        <v>20670</v>
      </c>
      <c r="L4700" s="1" t="s">
        <v>20671</v>
      </c>
    </row>
    <row r="4701" spans="1:12" x14ac:dyDescent="0.3">
      <c r="A4701" s="1" t="s">
        <v>20672</v>
      </c>
      <c r="B4701" s="1" t="s">
        <v>20673</v>
      </c>
      <c r="C4701" s="1" t="str">
        <f t="shared" si="219"/>
        <v>[ 0c ] our failed attempts to put key into the keyhole within 20 years.</v>
      </c>
      <c r="D4701" s="1" t="s">
        <v>51723</v>
      </c>
      <c r="E4701" s="1" t="str">
        <f t="shared" si="220"/>
        <v>No</v>
      </c>
      <c r="F4701" s="1" t="s">
        <v>10</v>
      </c>
      <c r="G4701">
        <v>1535992128</v>
      </c>
      <c r="H4701" s="2">
        <f t="shared" si="221"/>
        <v>43346.686666666668</v>
      </c>
      <c r="I4701">
        <v>1</v>
      </c>
      <c r="J4701">
        <v>1</v>
      </c>
      <c r="K4701" s="1" t="s">
        <v>20674</v>
      </c>
      <c r="L4701" s="1" t="s">
        <v>20675</v>
      </c>
    </row>
    <row r="4702" spans="1:12" x14ac:dyDescent="0.3">
      <c r="A4702" s="1" t="s">
        <v>20676</v>
      </c>
      <c r="B4702" s="1" t="s">
        <v>20677</v>
      </c>
      <c r="C4702" s="1" t="str">
        <f t="shared" si="219"/>
        <v>temperature anomalies by country 1880 to present</v>
      </c>
      <c r="D4702" s="1" t="s">
        <v>51723</v>
      </c>
      <c r="E4702" s="1" t="str">
        <f t="shared" si="220"/>
        <v>No</v>
      </c>
      <c r="F4702" s="1" t="s">
        <v>11773</v>
      </c>
      <c r="G4702">
        <v>1535991729</v>
      </c>
      <c r="H4702" s="2">
        <f t="shared" si="221"/>
        <v>43346.68204861111</v>
      </c>
      <c r="I4702">
        <v>1</v>
      </c>
      <c r="J4702">
        <v>1</v>
      </c>
      <c r="K4702" s="1" t="s">
        <v>20678</v>
      </c>
      <c r="L4702" s="1" t="s">
        <v>20679</v>
      </c>
    </row>
    <row r="4703" spans="1:12" x14ac:dyDescent="0.3">
      <c r="A4703" s="1" t="s">
        <v>20680</v>
      </c>
      <c r="B4703" s="1" t="s">
        <v>20681</v>
      </c>
      <c r="C4703" s="1" t="str">
        <f t="shared" si="219"/>
        <v>number of live metallica shows per year, 1982-2018 [oc]</v>
      </c>
      <c r="D4703" s="1" t="s">
        <v>51723</v>
      </c>
      <c r="E4703" s="1" t="str">
        <f t="shared" si="220"/>
        <v>Yes</v>
      </c>
      <c r="F4703" s="1" t="s">
        <v>20682</v>
      </c>
      <c r="G4703">
        <v>1535991185</v>
      </c>
      <c r="H4703" s="2">
        <f t="shared" si="221"/>
        <v>43346.675752314812</v>
      </c>
      <c r="I4703">
        <v>13</v>
      </c>
      <c r="J4703">
        <v>6</v>
      </c>
      <c r="K4703" s="1" t="s">
        <v>20683</v>
      </c>
      <c r="L4703" s="1" t="s">
        <v>20684</v>
      </c>
    </row>
    <row r="4704" spans="1:12" x14ac:dyDescent="0.3">
      <c r="A4704" s="1" t="s">
        <v>20685</v>
      </c>
      <c r="B4704" s="1" t="s">
        <v>20686</v>
      </c>
      <c r="C4704" s="1" t="str">
        <f t="shared" si="219"/>
        <v>crospost from r/interstingasfuck, just thought it might be your cup of tea</v>
      </c>
      <c r="D4704" s="1" t="s">
        <v>51723</v>
      </c>
      <c r="E4704" s="1" t="str">
        <f t="shared" si="220"/>
        <v>No</v>
      </c>
      <c r="F4704" s="1" t="s">
        <v>20687</v>
      </c>
      <c r="G4704">
        <v>1535991060</v>
      </c>
      <c r="H4704" s="2">
        <f t="shared" si="221"/>
        <v>43346.674305555556</v>
      </c>
      <c r="I4704">
        <v>1</v>
      </c>
      <c r="J4704">
        <v>1</v>
      </c>
      <c r="K4704" s="1" t="s">
        <v>20688</v>
      </c>
      <c r="L4704" s="1" t="s">
        <v>20542</v>
      </c>
    </row>
    <row r="4705" spans="1:13" x14ac:dyDescent="0.3">
      <c r="A4705" s="1" t="s">
        <v>20689</v>
      </c>
      <c r="B4705" s="1" t="s">
        <v>20690</v>
      </c>
      <c r="C4705" s="1" t="str">
        <f t="shared" si="219"/>
        <v>[0c] heatmap of our failed attempts to put key into the keyhole within 20 years.</v>
      </c>
      <c r="D4705" s="1" t="s">
        <v>51723</v>
      </c>
      <c r="E4705" s="1" t="str">
        <f t="shared" si="220"/>
        <v>No</v>
      </c>
      <c r="F4705" s="1" t="s">
        <v>20669</v>
      </c>
      <c r="G4705">
        <v>1535990875</v>
      </c>
      <c r="H4705" s="2">
        <f t="shared" si="221"/>
        <v>43346.672164351854</v>
      </c>
      <c r="I4705">
        <v>1</v>
      </c>
      <c r="J4705">
        <v>1</v>
      </c>
      <c r="K4705" s="1" t="s">
        <v>20691</v>
      </c>
      <c r="L4705" s="1" t="s">
        <v>20692</v>
      </c>
    </row>
    <row r="4706" spans="1:13" x14ac:dyDescent="0.3">
      <c r="A4706" s="1" t="s">
        <v>20693</v>
      </c>
      <c r="B4706" s="1" t="s">
        <v>20694</v>
      </c>
      <c r="C4706" s="1" t="str">
        <f t="shared" si="219"/>
        <v>number of live metallica shows per year since 1982</v>
      </c>
      <c r="D4706" s="1" t="s">
        <v>51723</v>
      </c>
      <c r="E4706" s="1" t="str">
        <f t="shared" si="220"/>
        <v>No</v>
      </c>
      <c r="F4706" s="1" t="s">
        <v>10</v>
      </c>
      <c r="G4706">
        <v>1535990562</v>
      </c>
      <c r="H4706" s="2">
        <f t="shared" si="221"/>
        <v>43346.668541666666</v>
      </c>
      <c r="I4706">
        <v>1</v>
      </c>
      <c r="J4706">
        <v>1</v>
      </c>
      <c r="K4706" s="1" t="s">
        <v>20695</v>
      </c>
      <c r="L4706" s="1" t="s">
        <v>20684</v>
      </c>
    </row>
    <row r="4707" spans="1:13" x14ac:dyDescent="0.3">
      <c r="A4707" s="1" t="s">
        <v>20696</v>
      </c>
      <c r="B4707" s="1" t="s">
        <v>20697</v>
      </c>
      <c r="C4707" s="1" t="str">
        <f t="shared" si="219"/>
        <v>heatmap of our failed attempts to place the key in to the keyhole through out in 20 years.</v>
      </c>
      <c r="D4707" s="1" t="s">
        <v>51723</v>
      </c>
      <c r="E4707" s="1" t="str">
        <f t="shared" si="220"/>
        <v>No</v>
      </c>
      <c r="F4707" s="1" t="s">
        <v>10</v>
      </c>
      <c r="G4707">
        <v>1535990247</v>
      </c>
      <c r="H4707" s="2">
        <f t="shared" si="221"/>
        <v>43346.664895833332</v>
      </c>
      <c r="I4707">
        <v>1</v>
      </c>
      <c r="J4707">
        <v>1</v>
      </c>
      <c r="K4707" s="1" t="s">
        <v>20698</v>
      </c>
      <c r="L4707" s="1" t="s">
        <v>20699</v>
      </c>
    </row>
    <row r="4708" spans="1:13" x14ac:dyDescent="0.3">
      <c r="A4708" s="1" t="s">
        <v>20700</v>
      </c>
      <c r="B4708" s="1" t="s">
        <v>20701</v>
      </c>
      <c r="C4708" s="1" t="str">
        <f t="shared" si="219"/>
        <v>ef</v>
      </c>
      <c r="D4708" s="1" t="s">
        <v>51759</v>
      </c>
      <c r="E4708" s="1" t="str">
        <f t="shared" si="220"/>
        <v>No</v>
      </c>
      <c r="F4708" s="1" t="s">
        <v>10</v>
      </c>
      <c r="G4708">
        <v>1535989648</v>
      </c>
      <c r="H4708" s="2">
        <f t="shared" si="221"/>
        <v>43346.657962962956</v>
      </c>
      <c r="I4708">
        <v>1</v>
      </c>
      <c r="J4708">
        <v>1</v>
      </c>
      <c r="K4708" s="1" t="s">
        <v>20702</v>
      </c>
      <c r="L4708" s="1" t="s">
        <v>20703</v>
      </c>
      <c r="M4708" t="s">
        <v>51722</v>
      </c>
    </row>
    <row r="4709" spans="1:13" x14ac:dyDescent="0.3">
      <c r="A4709" s="1" t="s">
        <v>20704</v>
      </c>
      <c r="B4709" s="1" t="s">
        <v>20705</v>
      </c>
      <c r="C4709" s="1" t="str">
        <f t="shared" si="219"/>
        <v>d&amp;amp;d editions played online.</v>
      </c>
      <c r="D4709" s="1" t="s">
        <v>51723</v>
      </c>
      <c r="E4709" s="1" t="str">
        <f t="shared" si="220"/>
        <v>No</v>
      </c>
      <c r="F4709" s="1" t="s">
        <v>20706</v>
      </c>
      <c r="G4709">
        <v>1535987375</v>
      </c>
      <c r="H4709" s="2">
        <f t="shared" si="221"/>
        <v>43346.631655092591</v>
      </c>
      <c r="I4709">
        <v>1</v>
      </c>
      <c r="J4709">
        <v>1</v>
      </c>
      <c r="K4709" s="1" t="s">
        <v>20707</v>
      </c>
      <c r="L4709" s="1" t="s">
        <v>20708</v>
      </c>
    </row>
    <row r="4710" spans="1:13" x14ac:dyDescent="0.3">
      <c r="A4710" s="1" t="s">
        <v>20709</v>
      </c>
      <c r="B4710" s="1" t="s">
        <v>20710</v>
      </c>
      <c r="C4710" s="1" t="str">
        <f t="shared" si="219"/>
        <v>[topic][mibm] make it better monday — anybody can ask for critique on how to make their work-in-progress better, or ask for the best way to visualize something!</v>
      </c>
      <c r="D4710" s="1" t="s">
        <v>51723</v>
      </c>
      <c r="E4710" s="1" t="str">
        <f t="shared" si="220"/>
        <v>No</v>
      </c>
      <c r="F4710" s="1" t="s">
        <v>14056</v>
      </c>
      <c r="G4710">
        <v>1535980106</v>
      </c>
      <c r="H4710" s="2">
        <f t="shared" si="221"/>
        <v>43346.547523148154</v>
      </c>
      <c r="I4710">
        <v>11</v>
      </c>
      <c r="J4710">
        <v>9</v>
      </c>
      <c r="K4710" s="1" t="s">
        <v>20711</v>
      </c>
      <c r="L4710" s="1" t="s">
        <v>20711</v>
      </c>
    </row>
    <row r="4711" spans="1:13" x14ac:dyDescent="0.3">
      <c r="A4711" s="1" t="s">
        <v>20712</v>
      </c>
      <c r="B4711" s="1" t="s">
        <v>20713</v>
      </c>
      <c r="C4711" s="1" t="str">
        <f t="shared" si="219"/>
        <v>reimagine the game – data around fans cheering during a soccer game visualized</v>
      </c>
      <c r="D4711" s="1" t="s">
        <v>51723</v>
      </c>
      <c r="E4711" s="1" t="str">
        <f t="shared" si="220"/>
        <v>No</v>
      </c>
      <c r="F4711" s="1" t="s">
        <v>20714</v>
      </c>
      <c r="G4711">
        <v>1535976493</v>
      </c>
      <c r="H4711" s="2">
        <f t="shared" si="221"/>
        <v>43346.505706018521</v>
      </c>
      <c r="I4711">
        <v>3</v>
      </c>
      <c r="J4711">
        <v>1</v>
      </c>
      <c r="K4711" s="1" t="s">
        <v>20715</v>
      </c>
      <c r="L4711" s="1" t="s">
        <v>20716</v>
      </c>
    </row>
    <row r="4712" spans="1:13" x14ac:dyDescent="0.3">
      <c r="A4712" s="1" t="s">
        <v>20717</v>
      </c>
      <c r="B4712" s="1" t="s">
        <v>20718</v>
      </c>
      <c r="C4712" s="1" t="str">
        <f t="shared" si="219"/>
        <v>[oc] log graph of my top 100 comments by upvotes. the "viral" comments seem to follow a different distribution to the regular ones.</v>
      </c>
      <c r="D4712" s="1" t="s">
        <v>51723</v>
      </c>
      <c r="E4712" s="1" t="str">
        <f t="shared" si="220"/>
        <v>Yes</v>
      </c>
      <c r="F4712" s="1" t="s">
        <v>20719</v>
      </c>
      <c r="G4712">
        <v>1535976364</v>
      </c>
      <c r="H4712" s="2">
        <f t="shared" si="221"/>
        <v>43346.504212962958</v>
      </c>
      <c r="I4712">
        <v>0</v>
      </c>
      <c r="J4712">
        <v>11</v>
      </c>
      <c r="K4712" s="1" t="s">
        <v>20720</v>
      </c>
      <c r="L4712" s="1" t="s">
        <v>20721</v>
      </c>
    </row>
    <row r="4713" spans="1:13" x14ac:dyDescent="0.3">
      <c r="A4713" s="1" t="s">
        <v>20722</v>
      </c>
      <c r="B4713" s="1" t="s">
        <v>20723</v>
      </c>
      <c r="C4713" s="1" t="str">
        <f t="shared" si="219"/>
        <v>log graph of my top 100 comments by upvotes. the distribution is close to exponential, but the top comments have a differnet plan :d</v>
      </c>
      <c r="D4713" s="1" t="s">
        <v>51723</v>
      </c>
      <c r="E4713" s="1" t="str">
        <f t="shared" si="220"/>
        <v>No</v>
      </c>
      <c r="F4713" s="1" t="s">
        <v>10</v>
      </c>
      <c r="G4713">
        <v>1535975658</v>
      </c>
      <c r="H4713" s="2">
        <f t="shared" si="221"/>
        <v>43346.496041666673</v>
      </c>
      <c r="I4713">
        <v>1</v>
      </c>
      <c r="J4713">
        <v>1</v>
      </c>
      <c r="K4713" s="1" t="s">
        <v>20724</v>
      </c>
      <c r="L4713" s="1" t="s">
        <v>20725</v>
      </c>
    </row>
    <row r="4714" spans="1:13" x14ac:dyDescent="0.3">
      <c r="A4714" s="1" t="s">
        <v>20726</v>
      </c>
      <c r="B4714" s="1" t="s">
        <v>20727</v>
      </c>
      <c r="C4714" s="1" t="str">
        <f t="shared" si="219"/>
        <v>[oc] fatal car accidents in usa, 2005-2016</v>
      </c>
      <c r="D4714" s="1" t="s">
        <v>51723</v>
      </c>
      <c r="E4714" s="1" t="str">
        <f t="shared" si="220"/>
        <v>Yes</v>
      </c>
      <c r="F4714" s="1" t="s">
        <v>10</v>
      </c>
      <c r="G4714">
        <v>1535968780</v>
      </c>
      <c r="H4714" s="2">
        <f t="shared" si="221"/>
        <v>43346.416435185187</v>
      </c>
      <c r="I4714">
        <v>0</v>
      </c>
      <c r="J4714">
        <v>5</v>
      </c>
      <c r="K4714" s="1" t="s">
        <v>20728</v>
      </c>
      <c r="L4714" s="1" t="s">
        <v>20729</v>
      </c>
    </row>
    <row r="4715" spans="1:13" x14ac:dyDescent="0.3">
      <c r="A4715" s="1" t="s">
        <v>20730</v>
      </c>
      <c r="B4715" s="1" t="s">
        <v>20731</v>
      </c>
      <c r="C4715" s="1" t="str">
        <f t="shared" si="219"/>
        <v>fatal car accidents in u.s 2005-2016</v>
      </c>
      <c r="D4715" s="1" t="s">
        <v>51723</v>
      </c>
      <c r="E4715" s="1" t="str">
        <f t="shared" si="220"/>
        <v>No</v>
      </c>
      <c r="F4715" s="1" t="s">
        <v>10</v>
      </c>
      <c r="G4715">
        <v>1535968163</v>
      </c>
      <c r="H4715" s="2">
        <f t="shared" si="221"/>
        <v>43346.40929398148</v>
      </c>
      <c r="I4715">
        <v>1</v>
      </c>
      <c r="J4715">
        <v>1</v>
      </c>
      <c r="K4715" s="1" t="s">
        <v>20732</v>
      </c>
      <c r="L4715" s="1" t="s">
        <v>20733</v>
      </c>
    </row>
    <row r="4716" spans="1:13" x14ac:dyDescent="0.3">
      <c r="A4716" s="1" t="s">
        <v>20734</v>
      </c>
      <c r="B4716" s="1" t="s">
        <v>20735</v>
      </c>
      <c r="C4716" s="1" t="str">
        <f t="shared" si="219"/>
        <v>there is no industry standard for a viz that allows investors to make a comparison between the assets and liabilities of a securitization. so i designed one. [oc]</v>
      </c>
      <c r="D4716" s="1" t="s">
        <v>51723</v>
      </c>
      <c r="E4716" s="1" t="str">
        <f t="shared" si="220"/>
        <v>Yes</v>
      </c>
      <c r="F4716" s="1" t="s">
        <v>20736</v>
      </c>
      <c r="G4716">
        <v>1535968089</v>
      </c>
      <c r="H4716" s="2">
        <f t="shared" si="221"/>
        <v>43346.408437499995</v>
      </c>
      <c r="I4716">
        <v>37</v>
      </c>
      <c r="J4716">
        <v>5</v>
      </c>
      <c r="K4716" s="1" t="s">
        <v>20737</v>
      </c>
      <c r="L4716" s="1" t="s">
        <v>20738</v>
      </c>
    </row>
    <row r="4717" spans="1:13" x14ac:dyDescent="0.3">
      <c r="A4717" s="1" t="s">
        <v>20739</v>
      </c>
      <c r="B4717" s="1" t="s">
        <v>20740</v>
      </c>
      <c r="C4717" s="1" t="str">
        <f t="shared" si="219"/>
        <v>visualize online users, see which web page they are on!</v>
      </c>
      <c r="D4717" s="1" t="s">
        <v>51723</v>
      </c>
      <c r="E4717" s="1" t="str">
        <f t="shared" si="220"/>
        <v>No</v>
      </c>
      <c r="F4717" s="1" t="s">
        <v>20741</v>
      </c>
      <c r="G4717">
        <v>1535966171</v>
      </c>
      <c r="H4717" s="2">
        <f t="shared" si="221"/>
        <v>43346.386238425926</v>
      </c>
      <c r="I4717">
        <v>1</v>
      </c>
      <c r="J4717">
        <v>1</v>
      </c>
      <c r="K4717" s="1" t="s">
        <v>20742</v>
      </c>
      <c r="L4717" s="1" t="s">
        <v>20743</v>
      </c>
    </row>
    <row r="4718" spans="1:13" x14ac:dyDescent="0.3">
      <c r="A4718" s="1" t="s">
        <v>20744</v>
      </c>
      <c r="B4718" s="1" t="s">
        <v>20745</v>
      </c>
      <c r="C4718" s="1" t="str">
        <f t="shared" si="219"/>
        <v>interactive: visualizing major tech acquisitions (1991-2018)</v>
      </c>
      <c r="D4718" s="1" t="s">
        <v>51723</v>
      </c>
      <c r="E4718" s="1" t="str">
        <f t="shared" si="220"/>
        <v>No</v>
      </c>
      <c r="F4718" s="1" t="s">
        <v>20746</v>
      </c>
      <c r="G4718">
        <v>1535959612</v>
      </c>
      <c r="H4718" s="2">
        <f t="shared" si="221"/>
        <v>43346.310324074075</v>
      </c>
      <c r="I4718">
        <v>8</v>
      </c>
      <c r="J4718">
        <v>2</v>
      </c>
      <c r="K4718" s="1" t="s">
        <v>20747</v>
      </c>
      <c r="L4718" s="1" t="s">
        <v>20748</v>
      </c>
    </row>
    <row r="4719" spans="1:13" x14ac:dyDescent="0.3">
      <c r="A4719" s="1" t="s">
        <v>20749</v>
      </c>
      <c r="B4719" s="1" t="s">
        <v>20750</v>
      </c>
      <c r="C4719" s="1" t="str">
        <f t="shared" si="219"/>
        <v>average iq by nation from iq-research.info [oc]</v>
      </c>
      <c r="D4719" s="1" t="s">
        <v>51723</v>
      </c>
      <c r="E4719" s="1" t="str">
        <f t="shared" si="220"/>
        <v>Yes</v>
      </c>
      <c r="F4719" s="1" t="s">
        <v>20751</v>
      </c>
      <c r="G4719">
        <v>1535957418</v>
      </c>
      <c r="H4719" s="2">
        <f t="shared" si="221"/>
        <v>43346.284930555557</v>
      </c>
      <c r="I4719">
        <v>1</v>
      </c>
      <c r="J4719">
        <v>0</v>
      </c>
      <c r="K4719" s="1" t="s">
        <v>20752</v>
      </c>
      <c r="L4719" s="1" t="s">
        <v>20753</v>
      </c>
    </row>
    <row r="4720" spans="1:13" x14ac:dyDescent="0.3">
      <c r="A4720" s="1" t="s">
        <v>20754</v>
      </c>
      <c r="B4720" s="1" t="s">
        <v>20755</v>
      </c>
      <c r="C4720" s="1" t="str">
        <f t="shared" si="219"/>
        <v>this chart illustrates the last 12 months of incoming network traffic we've observed matching the mirai-like signature. each bar represents a calendar week and every network service provider (asn) has a unique color. [oc]</v>
      </c>
      <c r="D4720" s="1" t="s">
        <v>51723</v>
      </c>
      <c r="E4720" s="1" t="str">
        <f t="shared" si="220"/>
        <v>Yes</v>
      </c>
      <c r="F4720" s="1" t="s">
        <v>20756</v>
      </c>
      <c r="G4720">
        <v>1535957217</v>
      </c>
      <c r="H4720" s="2">
        <f t="shared" si="221"/>
        <v>43346.28260416667</v>
      </c>
      <c r="I4720">
        <v>18</v>
      </c>
      <c r="J4720">
        <v>4</v>
      </c>
      <c r="K4720" s="1" t="s">
        <v>20757</v>
      </c>
      <c r="L4720" s="1" t="s">
        <v>20758</v>
      </c>
    </row>
    <row r="4721" spans="1:12" x14ac:dyDescent="0.3">
      <c r="A4721" s="1" t="s">
        <v>20759</v>
      </c>
      <c r="B4721" s="1" t="s">
        <v>20760</v>
      </c>
      <c r="C4721" s="1" t="str">
        <f t="shared" si="219"/>
        <v>[oc] 4 stud brio bricks owned by my toddler (by colour)</v>
      </c>
      <c r="D4721" s="1" t="s">
        <v>51723</v>
      </c>
      <c r="E4721" s="1" t="str">
        <f t="shared" si="220"/>
        <v>Yes</v>
      </c>
      <c r="F4721" s="1" t="s">
        <v>20761</v>
      </c>
      <c r="G4721">
        <v>1535956575</v>
      </c>
      <c r="H4721" s="2">
        <f t="shared" si="221"/>
        <v>43346.275173611109</v>
      </c>
      <c r="I4721">
        <v>39</v>
      </c>
      <c r="J4721">
        <v>10</v>
      </c>
      <c r="K4721" s="1" t="s">
        <v>20762</v>
      </c>
      <c r="L4721" s="1" t="s">
        <v>20763</v>
      </c>
    </row>
    <row r="4722" spans="1:12" x14ac:dyDescent="0.3">
      <c r="A4722" s="1" t="s">
        <v>20764</v>
      </c>
      <c r="B4722" s="1" t="s">
        <v>20765</v>
      </c>
      <c r="C4722" s="1" t="str">
        <f t="shared" si="219"/>
        <v>this chart illustrates the last 12 months of incoming network traffic we've observed matching the mirai-like signature. each bar represents a calendar week and every network service provider (asn) has a unique color.</v>
      </c>
      <c r="D4722" s="1" t="s">
        <v>51723</v>
      </c>
      <c r="E4722" s="1" t="str">
        <f t="shared" si="220"/>
        <v>No</v>
      </c>
      <c r="F4722" s="1" t="s">
        <v>10</v>
      </c>
      <c r="G4722">
        <v>1535956452</v>
      </c>
      <c r="H4722" s="2">
        <f t="shared" si="221"/>
        <v>43346.27375</v>
      </c>
      <c r="I4722">
        <v>1</v>
      </c>
      <c r="J4722">
        <v>1</v>
      </c>
      <c r="K4722" s="1" t="s">
        <v>20766</v>
      </c>
      <c r="L4722" s="1" t="s">
        <v>20767</v>
      </c>
    </row>
    <row r="4723" spans="1:12" x14ac:dyDescent="0.3">
      <c r="A4723" s="1" t="s">
        <v>20768</v>
      </c>
      <c r="B4723" s="1" t="s">
        <v>20769</v>
      </c>
      <c r="C4723" s="1" t="str">
        <f t="shared" si="219"/>
        <v>volume of plastic owned by my toddler (by colour)</v>
      </c>
      <c r="D4723" s="1" t="s">
        <v>51723</v>
      </c>
      <c r="E4723" s="1" t="str">
        <f t="shared" si="220"/>
        <v>No</v>
      </c>
      <c r="F4723" s="1" t="s">
        <v>10</v>
      </c>
      <c r="G4723">
        <v>1535955934</v>
      </c>
      <c r="H4723" s="2">
        <f t="shared" si="221"/>
        <v>43346.267754629633</v>
      </c>
      <c r="I4723">
        <v>1</v>
      </c>
      <c r="J4723">
        <v>1</v>
      </c>
      <c r="K4723" s="1" t="s">
        <v>20770</v>
      </c>
      <c r="L4723" s="1" t="s">
        <v>20771</v>
      </c>
    </row>
    <row r="4724" spans="1:12" x14ac:dyDescent="0.3">
      <c r="A4724" s="1" t="s">
        <v>20772</v>
      </c>
      <c r="B4724" s="1" t="s">
        <v>20773</v>
      </c>
      <c r="C4724" s="1" t="str">
        <f t="shared" si="219"/>
        <v>plastic pollution - our world in data</v>
      </c>
      <c r="D4724" s="1" t="s">
        <v>51723</v>
      </c>
      <c r="E4724" s="1" t="str">
        <f t="shared" si="220"/>
        <v>No</v>
      </c>
      <c r="F4724" s="1" t="s">
        <v>20774</v>
      </c>
      <c r="G4724">
        <v>1535955558</v>
      </c>
      <c r="H4724" s="2">
        <f t="shared" si="221"/>
        <v>43346.263402777782</v>
      </c>
      <c r="I4724">
        <v>11</v>
      </c>
      <c r="J4724">
        <v>7</v>
      </c>
      <c r="K4724" s="1" t="s">
        <v>20775</v>
      </c>
      <c r="L4724" s="1" t="s">
        <v>20776</v>
      </c>
    </row>
    <row r="4725" spans="1:12" x14ac:dyDescent="0.3">
      <c r="A4725" s="1" t="s">
        <v>20777</v>
      </c>
      <c r="B4725" s="1" t="s">
        <v>20778</v>
      </c>
      <c r="C4725" s="1" t="str">
        <f t="shared" si="219"/>
        <v>we’d love to have your submission to our t-shirt design competition — everyone is welcome to enter! everybody that takes part will receive one free t-shirt with the winning design, and a surprise box is awaiting the 1st position design!</v>
      </c>
      <c r="D4725" s="1" t="s">
        <v>51723</v>
      </c>
      <c r="E4725" s="1" t="str">
        <f t="shared" si="220"/>
        <v>No</v>
      </c>
      <c r="F4725" s="1" t="s">
        <v>20779</v>
      </c>
      <c r="G4725">
        <v>1535951884</v>
      </c>
      <c r="H4725" s="2">
        <f t="shared" si="221"/>
        <v>43346.220879629633</v>
      </c>
      <c r="I4725">
        <v>5</v>
      </c>
      <c r="J4725">
        <v>2</v>
      </c>
      <c r="K4725" s="1" t="s">
        <v>20780</v>
      </c>
      <c r="L4725" s="1" t="s">
        <v>20781</v>
      </c>
    </row>
    <row r="4726" spans="1:12" x14ac:dyDescent="0.3">
      <c r="A4726" s="1" t="s">
        <v>20782</v>
      </c>
      <c r="B4726" s="1" t="s">
        <v>20783</v>
      </c>
      <c r="C4726" s="1" t="str">
        <f t="shared" si="219"/>
        <v>my laptop's battery capacity in a year [oc]</v>
      </c>
      <c r="D4726" s="1" t="s">
        <v>51723</v>
      </c>
      <c r="E4726" s="1" t="str">
        <f t="shared" si="220"/>
        <v>Yes</v>
      </c>
      <c r="F4726" s="1" t="s">
        <v>20784</v>
      </c>
      <c r="G4726">
        <v>1535946303</v>
      </c>
      <c r="H4726" s="2">
        <f t="shared" si="221"/>
        <v>43346.156284722223</v>
      </c>
      <c r="I4726">
        <v>75</v>
      </c>
      <c r="J4726">
        <v>11</v>
      </c>
      <c r="K4726" s="1" t="s">
        <v>20785</v>
      </c>
      <c r="L4726" s="1" t="s">
        <v>20786</v>
      </c>
    </row>
    <row r="4727" spans="1:12" x14ac:dyDescent="0.3">
      <c r="A4727" s="1" t="s">
        <v>20787</v>
      </c>
      <c r="B4727" s="1" t="s">
        <v>20788</v>
      </c>
      <c r="C4727" s="1" t="str">
        <f t="shared" si="219"/>
        <v>[oc] 8.5 months of travel budget data in an interactive chart</v>
      </c>
      <c r="D4727" s="1" t="s">
        <v>51723</v>
      </c>
      <c r="E4727" s="1" t="str">
        <f t="shared" si="220"/>
        <v>Yes</v>
      </c>
      <c r="F4727" s="1" t="s">
        <v>20789</v>
      </c>
      <c r="G4727">
        <v>1535941805</v>
      </c>
      <c r="H4727" s="2">
        <f t="shared" si="221"/>
        <v>43346.104224537034</v>
      </c>
      <c r="I4727">
        <v>7</v>
      </c>
      <c r="J4727">
        <v>3</v>
      </c>
      <c r="K4727" s="1" t="s">
        <v>20790</v>
      </c>
      <c r="L4727" s="1" t="s">
        <v>20791</v>
      </c>
    </row>
    <row r="4728" spans="1:12" x14ac:dyDescent="0.3">
      <c r="A4728" s="1" t="s">
        <v>20792</v>
      </c>
      <c r="B4728" s="1" t="s">
        <v>20793</v>
      </c>
      <c r="C4728" s="1" t="str">
        <f t="shared" si="219"/>
        <v>first letter of baby names from 1917 - 2017 (100 years) - us [oc]</v>
      </c>
      <c r="D4728" s="1" t="s">
        <v>51723</v>
      </c>
      <c r="E4728" s="1" t="str">
        <f t="shared" si="220"/>
        <v>Yes</v>
      </c>
      <c r="F4728" s="1" t="s">
        <v>10</v>
      </c>
      <c r="G4728">
        <v>1535939235</v>
      </c>
      <c r="H4728" s="2">
        <f t="shared" si="221"/>
        <v>43346.074479166666</v>
      </c>
      <c r="I4728">
        <v>82</v>
      </c>
      <c r="J4728">
        <v>15</v>
      </c>
      <c r="K4728" s="1" t="s">
        <v>20794</v>
      </c>
      <c r="L4728" s="1" t="s">
        <v>20795</v>
      </c>
    </row>
    <row r="4729" spans="1:12" x14ac:dyDescent="0.3">
      <c r="A4729" s="1" t="s">
        <v>20796</v>
      </c>
      <c r="B4729" s="1" t="s">
        <v>20797</v>
      </c>
      <c r="C4729" s="1" t="str">
        <f t="shared" si="219"/>
        <v>[oc] pc power consumption per part</v>
      </c>
      <c r="D4729" s="1" t="s">
        <v>51723</v>
      </c>
      <c r="E4729" s="1" t="str">
        <f t="shared" si="220"/>
        <v>Yes</v>
      </c>
      <c r="F4729" s="1" t="s">
        <v>20798</v>
      </c>
      <c r="G4729">
        <v>1535938472</v>
      </c>
      <c r="H4729" s="2">
        <f t="shared" si="221"/>
        <v>43346.065648148149</v>
      </c>
      <c r="I4729">
        <v>34</v>
      </c>
      <c r="J4729">
        <v>8</v>
      </c>
      <c r="K4729" s="1" t="s">
        <v>20799</v>
      </c>
      <c r="L4729" s="1" t="s">
        <v>20800</v>
      </c>
    </row>
    <row r="4730" spans="1:12" x14ac:dyDescent="0.3">
      <c r="A4730" s="1" t="s">
        <v>20801</v>
      </c>
      <c r="B4730" s="1" t="s">
        <v>20802</v>
      </c>
      <c r="C4730" s="1" t="str">
        <f t="shared" si="219"/>
        <v>pc power consumption per part</v>
      </c>
      <c r="D4730" s="1" t="s">
        <v>51723</v>
      </c>
      <c r="E4730" s="1" t="str">
        <f t="shared" si="220"/>
        <v>No</v>
      </c>
      <c r="F4730" s="1" t="s">
        <v>10</v>
      </c>
      <c r="G4730">
        <v>1535937868</v>
      </c>
      <c r="H4730" s="2">
        <f t="shared" si="221"/>
        <v>43346.058657407411</v>
      </c>
      <c r="I4730">
        <v>1</v>
      </c>
      <c r="J4730">
        <v>1</v>
      </c>
      <c r="K4730" s="1" t="s">
        <v>20803</v>
      </c>
      <c r="L4730" s="1" t="s">
        <v>20804</v>
      </c>
    </row>
    <row r="4731" spans="1:12" x14ac:dyDescent="0.3">
      <c r="A4731" s="1" t="s">
        <v>20805</v>
      </c>
      <c r="B4731" s="1" t="s">
        <v>20806</v>
      </c>
      <c r="C4731" s="1" t="str">
        <f t="shared" si="219"/>
        <v>erosion differences between 15,25&amp;amp;50 years [x-post from r/gifs]</v>
      </c>
      <c r="D4731" s="1" t="s">
        <v>51723</v>
      </c>
      <c r="E4731" s="1" t="str">
        <f t="shared" si="220"/>
        <v>No</v>
      </c>
      <c r="F4731" s="1" t="s">
        <v>20807</v>
      </c>
      <c r="G4731">
        <v>1535930040</v>
      </c>
      <c r="H4731" s="2">
        <f t="shared" si="221"/>
        <v>43345.968055555553</v>
      </c>
      <c r="I4731">
        <v>1</v>
      </c>
      <c r="J4731">
        <v>2</v>
      </c>
      <c r="K4731" s="1" t="s">
        <v>20808</v>
      </c>
      <c r="L4731" s="1" t="s">
        <v>20809</v>
      </c>
    </row>
    <row r="4732" spans="1:12" x14ac:dyDescent="0.3">
      <c r="A4732" s="1" t="s">
        <v>20810</v>
      </c>
      <c r="B4732" s="1" t="s">
        <v>16460</v>
      </c>
      <c r="C4732" s="1" t="str">
        <f t="shared" si="219"/>
        <v>all 153 disses on eminem's album kamikaze counted and categorized [oc]</v>
      </c>
      <c r="D4732" s="1" t="s">
        <v>51723</v>
      </c>
      <c r="E4732" s="1" t="str">
        <f t="shared" si="220"/>
        <v>Yes</v>
      </c>
      <c r="F4732" s="1" t="s">
        <v>20811</v>
      </c>
      <c r="G4732">
        <v>1535929671</v>
      </c>
      <c r="H4732" s="2">
        <f t="shared" si="221"/>
        <v>43345.963784722218</v>
      </c>
      <c r="I4732">
        <v>44442</v>
      </c>
      <c r="J4732">
        <v>2998</v>
      </c>
      <c r="K4732" s="1" t="s">
        <v>20812</v>
      </c>
      <c r="L4732" s="1" t="s">
        <v>16463</v>
      </c>
    </row>
    <row r="4733" spans="1:12" x14ac:dyDescent="0.3">
      <c r="A4733" s="1" t="s">
        <v>20813</v>
      </c>
      <c r="B4733" s="1" t="s">
        <v>20814</v>
      </c>
      <c r="C4733" s="1" t="str">
        <f t="shared" si="219"/>
        <v>every diss on eminem's new album kamikaze counted and categorised (via @hiphopnumbers) [oc]</v>
      </c>
      <c r="D4733" s="1" t="s">
        <v>51723</v>
      </c>
      <c r="E4733" s="1" t="str">
        <f t="shared" si="220"/>
        <v>Yes</v>
      </c>
      <c r="F4733" s="1" t="s">
        <v>10</v>
      </c>
      <c r="G4733">
        <v>1535929443</v>
      </c>
      <c r="H4733" s="2">
        <f t="shared" si="221"/>
        <v>43345.961145833338</v>
      </c>
      <c r="I4733">
        <v>1</v>
      </c>
      <c r="J4733">
        <v>1</v>
      </c>
      <c r="K4733" s="1" t="s">
        <v>20815</v>
      </c>
      <c r="L4733" s="1" t="s">
        <v>20816</v>
      </c>
    </row>
    <row r="4734" spans="1:12" x14ac:dyDescent="0.3">
      <c r="A4734" s="1" t="s">
        <v>20817</v>
      </c>
      <c r="B4734" s="1" t="s">
        <v>20818</v>
      </c>
      <c r="C4734" s="1" t="str">
        <f t="shared" si="219"/>
        <v>launch costs to low earth orbit, 1980-2100 (xpost r/futurology)</v>
      </c>
      <c r="D4734" s="1" t="s">
        <v>51723</v>
      </c>
      <c r="E4734" s="1" t="str">
        <f t="shared" si="220"/>
        <v>No</v>
      </c>
      <c r="F4734" s="1" t="s">
        <v>20819</v>
      </c>
      <c r="G4734">
        <v>1535925919</v>
      </c>
      <c r="H4734" s="2">
        <f t="shared" si="221"/>
        <v>43345.920358796298</v>
      </c>
      <c r="I4734">
        <v>10</v>
      </c>
      <c r="J4734">
        <v>3</v>
      </c>
      <c r="K4734" s="1" t="s">
        <v>20820</v>
      </c>
      <c r="L4734" s="1" t="s">
        <v>20821</v>
      </c>
    </row>
    <row r="4735" spans="1:12" x14ac:dyDescent="0.3">
      <c r="A4735" s="1" t="s">
        <v>20822</v>
      </c>
      <c r="B4735" s="1" t="s">
        <v>20823</v>
      </c>
      <c r="C4735" s="1" t="str">
        <f t="shared" si="219"/>
        <v>[oc] i've been living with severe depression for the past few years, so i thought i'd record my daily moods this summer. throwaway for obvious reasons.</v>
      </c>
      <c r="D4735" s="1" t="s">
        <v>51723</v>
      </c>
      <c r="E4735" s="1" t="str">
        <f t="shared" si="220"/>
        <v>Yes</v>
      </c>
      <c r="F4735" s="1" t="s">
        <v>20824</v>
      </c>
      <c r="G4735">
        <v>1535920219</v>
      </c>
      <c r="H4735" s="2">
        <f t="shared" si="221"/>
        <v>43345.854386574079</v>
      </c>
      <c r="I4735">
        <v>1</v>
      </c>
      <c r="J4735">
        <v>5</v>
      </c>
      <c r="K4735" s="1" t="s">
        <v>20825</v>
      </c>
      <c r="L4735" s="1" t="s">
        <v>20826</v>
      </c>
    </row>
    <row r="4736" spans="1:12" x14ac:dyDescent="0.3">
      <c r="A4736" s="1" t="s">
        <v>20827</v>
      </c>
      <c r="B4736" s="1" t="s">
        <v>20828</v>
      </c>
      <c r="C4736" s="1" t="str">
        <f t="shared" si="219"/>
        <v>been living with severe depression for the past few years and decided to chart my daily mood this summer. throwaway account for obvious reasons</v>
      </c>
      <c r="D4736" s="1" t="s">
        <v>51723</v>
      </c>
      <c r="E4736" s="1" t="str">
        <f t="shared" si="220"/>
        <v>No</v>
      </c>
      <c r="F4736" s="1" t="s">
        <v>10</v>
      </c>
      <c r="G4736">
        <v>1535919618</v>
      </c>
      <c r="H4736" s="2">
        <f t="shared" si="221"/>
        <v>43345.847430555557</v>
      </c>
      <c r="I4736">
        <v>1</v>
      </c>
      <c r="J4736">
        <v>1</v>
      </c>
      <c r="K4736" s="1" t="s">
        <v>20829</v>
      </c>
      <c r="L4736" s="1" t="s">
        <v>20826</v>
      </c>
    </row>
    <row r="4737" spans="1:12" x14ac:dyDescent="0.3">
      <c r="A4737" s="1" t="s">
        <v>20830</v>
      </c>
      <c r="B4737" s="1" t="s">
        <v>20831</v>
      </c>
      <c r="C4737" s="1" t="str">
        <f t="shared" si="219"/>
        <v>[oc] kharkhorin (mongolia) as mapped by openstreetmap in the last 10 years</v>
      </c>
      <c r="D4737" s="1" t="s">
        <v>51723</v>
      </c>
      <c r="E4737" s="1" t="str">
        <f t="shared" si="220"/>
        <v>Yes</v>
      </c>
      <c r="F4737" s="1" t="s">
        <v>20832</v>
      </c>
      <c r="G4737">
        <v>1535919492</v>
      </c>
      <c r="H4737" s="2">
        <f t="shared" si="221"/>
        <v>43345.845972222218</v>
      </c>
      <c r="I4737">
        <v>17</v>
      </c>
      <c r="J4737">
        <v>7</v>
      </c>
      <c r="K4737" s="1" t="s">
        <v>20833</v>
      </c>
      <c r="L4737" s="1" t="s">
        <v>20834</v>
      </c>
    </row>
    <row r="4738" spans="1:12" x14ac:dyDescent="0.3">
      <c r="A4738" s="1" t="s">
        <v>20835</v>
      </c>
      <c r="B4738" s="1" t="s">
        <v>20836</v>
      </c>
      <c r="C4738" s="1" t="str">
        <f t="shared" ref="C4738:C4801" si="222">LOWER(B4738)</f>
        <v>erowid's aug 2018 issue is packed with data and metadata (https://erowid.org/general/newsletter/new/erowid_extracts30.pdf)</v>
      </c>
      <c r="D4738" s="1" t="s">
        <v>51723</v>
      </c>
      <c r="E4738" s="1" t="str">
        <f t="shared" ref="E4738:E4801" si="223">IF(ISNUMBER(FIND("[OC]",B4738)),"Yes","No")</f>
        <v>No</v>
      </c>
      <c r="F4738" s="1" t="s">
        <v>20837</v>
      </c>
      <c r="G4738">
        <v>1535917472</v>
      </c>
      <c r="H4738" s="2">
        <f t="shared" ref="H4738:H4801" si="224">(((G4738/60)/60)/24)+DATE(1970,1,1)</f>
        <v>43345.822592592594</v>
      </c>
      <c r="I4738">
        <v>1</v>
      </c>
      <c r="J4738">
        <v>1</v>
      </c>
      <c r="K4738" s="1" t="s">
        <v>20838</v>
      </c>
      <c r="L4738" s="1" t="s">
        <v>20839</v>
      </c>
    </row>
    <row r="4739" spans="1:12" x14ac:dyDescent="0.3">
      <c r="A4739" s="1" t="s">
        <v>20840</v>
      </c>
      <c r="B4739" s="1" t="s">
        <v>20841</v>
      </c>
      <c r="C4739" s="1" t="str">
        <f t="shared" si="222"/>
        <v>[oc] this space simulation tool i made, in which you can make your own pretty line art</v>
      </c>
      <c r="D4739" s="1" t="s">
        <v>51723</v>
      </c>
      <c r="E4739" s="1" t="str">
        <f t="shared" si="223"/>
        <v>Yes</v>
      </c>
      <c r="F4739" s="1" t="s">
        <v>20842</v>
      </c>
      <c r="G4739">
        <v>1535916136</v>
      </c>
      <c r="H4739" s="2">
        <f t="shared" si="224"/>
        <v>43345.807129629626</v>
      </c>
      <c r="I4739">
        <v>30</v>
      </c>
      <c r="J4739">
        <v>10</v>
      </c>
      <c r="K4739" s="1" t="s">
        <v>20843</v>
      </c>
      <c r="L4739" s="1" t="s">
        <v>20844</v>
      </c>
    </row>
    <row r="4740" spans="1:12" x14ac:dyDescent="0.3">
      <c r="A4740" s="1" t="s">
        <v>20845</v>
      </c>
      <c r="B4740" s="1" t="s">
        <v>20846</v>
      </c>
      <c r="C4740" s="1" t="str">
        <f t="shared" si="222"/>
        <v>where have forests been lost and gained?</v>
      </c>
      <c r="D4740" s="1" t="s">
        <v>51723</v>
      </c>
      <c r="E4740" s="1" t="str">
        <f t="shared" si="223"/>
        <v>No</v>
      </c>
      <c r="F4740" s="1" t="s">
        <v>10</v>
      </c>
      <c r="G4740">
        <v>1535915657</v>
      </c>
      <c r="H4740" s="2">
        <f t="shared" si="224"/>
        <v>43345.801585648151</v>
      </c>
      <c r="I4740">
        <v>1</v>
      </c>
      <c r="J4740">
        <v>2</v>
      </c>
      <c r="K4740" s="1" t="s">
        <v>20847</v>
      </c>
      <c r="L4740" s="1" t="s">
        <v>20848</v>
      </c>
    </row>
    <row r="4741" spans="1:12" x14ac:dyDescent="0.3">
      <c r="A4741" s="1" t="s">
        <v>20849</v>
      </c>
      <c r="B4741" s="1" t="s">
        <v>20850</v>
      </c>
      <c r="C4741" s="1" t="str">
        <f t="shared" si="222"/>
        <v>days of the week of submission of top 500 posts of last year [oc]</v>
      </c>
      <c r="D4741" s="1" t="s">
        <v>51723</v>
      </c>
      <c r="E4741" s="1" t="str">
        <f t="shared" si="223"/>
        <v>Yes</v>
      </c>
      <c r="F4741" s="1" t="s">
        <v>20851</v>
      </c>
      <c r="G4741">
        <v>1535911987</v>
      </c>
      <c r="H4741" s="2">
        <f t="shared" si="224"/>
        <v>43345.759108796294</v>
      </c>
      <c r="I4741">
        <v>37</v>
      </c>
      <c r="J4741">
        <v>6</v>
      </c>
      <c r="K4741" s="1" t="s">
        <v>20852</v>
      </c>
      <c r="L4741" s="1" t="s">
        <v>20853</v>
      </c>
    </row>
    <row r="4742" spans="1:12" x14ac:dyDescent="0.3">
      <c r="A4742" s="1" t="s">
        <v>20854</v>
      </c>
      <c r="B4742" s="1" t="s">
        <v>20855</v>
      </c>
      <c r="C4742" s="1" t="str">
        <f t="shared" si="222"/>
        <v>europe history in 2 minutes from bc to nowadays</v>
      </c>
      <c r="D4742" s="1" t="s">
        <v>51723</v>
      </c>
      <c r="E4742" s="1" t="str">
        <f t="shared" si="223"/>
        <v>No</v>
      </c>
      <c r="F4742" s="1" t="s">
        <v>20856</v>
      </c>
      <c r="G4742">
        <v>1535911335</v>
      </c>
      <c r="H4742" s="2">
        <f t="shared" si="224"/>
        <v>43345.751562499994</v>
      </c>
      <c r="I4742">
        <v>1</v>
      </c>
      <c r="J4742">
        <v>0</v>
      </c>
      <c r="K4742" s="1" t="s">
        <v>20857</v>
      </c>
      <c r="L4742" s="1" t="s">
        <v>20858</v>
      </c>
    </row>
    <row r="4743" spans="1:12" x14ac:dyDescent="0.3">
      <c r="A4743" s="1" t="s">
        <v>20859</v>
      </c>
      <c r="B4743" s="1" t="s">
        <v>20860</v>
      </c>
      <c r="C4743" s="1" t="str">
        <f t="shared" si="222"/>
        <v>patterns in reddit hyperlink sentiments before the brexit referendum [oc]</v>
      </c>
      <c r="D4743" s="1" t="s">
        <v>51723</v>
      </c>
      <c r="E4743" s="1" t="str">
        <f t="shared" si="223"/>
        <v>Yes</v>
      </c>
      <c r="F4743" s="1" t="s">
        <v>20861</v>
      </c>
      <c r="G4743">
        <v>1551828570</v>
      </c>
      <c r="H4743" s="2">
        <f t="shared" si="224"/>
        <v>43529.978819444441</v>
      </c>
      <c r="I4743">
        <v>0</v>
      </c>
      <c r="J4743">
        <v>5</v>
      </c>
      <c r="K4743" s="1" t="s">
        <v>20862</v>
      </c>
      <c r="L4743" s="1" t="s">
        <v>20863</v>
      </c>
    </row>
    <row r="4744" spans="1:12" x14ac:dyDescent="0.3">
      <c r="A4744" s="1" t="s">
        <v>20864</v>
      </c>
      <c r="B4744" s="1" t="s">
        <v>20865</v>
      </c>
      <c r="C4744" s="1" t="str">
        <f t="shared" si="222"/>
        <v>[oc] the size of world population over the last 12'000years</v>
      </c>
      <c r="D4744" s="1" t="s">
        <v>51723</v>
      </c>
      <c r="E4744" s="1" t="str">
        <f t="shared" si="223"/>
        <v>Yes</v>
      </c>
      <c r="F4744" s="1" t="s">
        <v>19505</v>
      </c>
      <c r="G4744">
        <v>1668512102</v>
      </c>
      <c r="H4744" s="2">
        <f t="shared" si="224"/>
        <v>44880.482662037044</v>
      </c>
      <c r="I4744">
        <v>1</v>
      </c>
      <c r="J4744">
        <v>0</v>
      </c>
      <c r="K4744" s="1" t="s">
        <v>20866</v>
      </c>
      <c r="L4744" s="1" t="s">
        <v>20867</v>
      </c>
    </row>
    <row r="4745" spans="1:12" x14ac:dyDescent="0.3">
      <c r="A4745" s="1" t="s">
        <v>20868</v>
      </c>
      <c r="B4745" s="1" t="s">
        <v>20869</v>
      </c>
      <c r="C4745" s="1" t="str">
        <f t="shared" si="222"/>
        <v>[oc] simple graph illustrating median home price in the us over the past 50 years</v>
      </c>
      <c r="D4745" s="1" t="s">
        <v>51723</v>
      </c>
      <c r="E4745" s="1" t="str">
        <f t="shared" si="223"/>
        <v>Yes</v>
      </c>
      <c r="F4745" s="1" t="s">
        <v>20870</v>
      </c>
      <c r="G4745">
        <v>1627515250</v>
      </c>
      <c r="H4745" s="2">
        <f t="shared" si="224"/>
        <v>44405.982060185182</v>
      </c>
      <c r="I4745">
        <v>1192</v>
      </c>
      <c r="J4745">
        <v>125</v>
      </c>
      <c r="K4745" s="1" t="s">
        <v>20871</v>
      </c>
      <c r="L4745" s="1" t="s">
        <v>20872</v>
      </c>
    </row>
    <row r="4746" spans="1:12" x14ac:dyDescent="0.3">
      <c r="A4746" s="1" t="s">
        <v>20873</v>
      </c>
      <c r="B4746" s="1" t="s">
        <v>20874</v>
      </c>
      <c r="C4746" s="1" t="str">
        <f t="shared" si="222"/>
        <v>[oc] i made a (very basic) election forecast 'model' based on past trends</v>
      </c>
      <c r="D4746" s="1" t="s">
        <v>51723</v>
      </c>
      <c r="E4746" s="1" t="str">
        <f t="shared" si="223"/>
        <v>Yes</v>
      </c>
      <c r="F4746" s="1" t="s">
        <v>20875</v>
      </c>
      <c r="G4746">
        <v>1630668758</v>
      </c>
      <c r="H4746" s="2">
        <f t="shared" si="224"/>
        <v>44442.480995370366</v>
      </c>
      <c r="I4746">
        <v>1</v>
      </c>
      <c r="J4746">
        <v>0</v>
      </c>
      <c r="K4746" s="1" t="s">
        <v>20876</v>
      </c>
      <c r="L4746" s="1" t="s">
        <v>20877</v>
      </c>
    </row>
    <row r="4747" spans="1:12" x14ac:dyDescent="0.3">
      <c r="A4747" s="1" t="s">
        <v>20878</v>
      </c>
      <c r="B4747" s="1" t="s">
        <v>20879</v>
      </c>
      <c r="C4747" s="1" t="str">
        <f t="shared" si="222"/>
        <v>[oc] popularity of some naughty words over the last 5 years (google trends)</v>
      </c>
      <c r="D4747" s="1" t="s">
        <v>51723</v>
      </c>
      <c r="E4747" s="1" t="str">
        <f t="shared" si="223"/>
        <v>Yes</v>
      </c>
      <c r="F4747" s="1" t="s">
        <v>20880</v>
      </c>
      <c r="G4747">
        <v>1621208164</v>
      </c>
      <c r="H4747" s="2">
        <f t="shared" si="224"/>
        <v>44332.98337962963</v>
      </c>
      <c r="I4747">
        <v>11</v>
      </c>
      <c r="J4747">
        <v>13</v>
      </c>
      <c r="K4747" s="1" t="s">
        <v>20881</v>
      </c>
      <c r="L4747" s="1" t="s">
        <v>20882</v>
      </c>
    </row>
    <row r="4748" spans="1:12" x14ac:dyDescent="0.3">
      <c r="A4748" s="1" t="s">
        <v>20883</v>
      </c>
      <c r="B4748" s="1" t="s">
        <v>20884</v>
      </c>
      <c r="C4748" s="1" t="str">
        <f t="shared" si="222"/>
        <v>spaghetti</v>
      </c>
      <c r="D4748" s="1" t="s">
        <v>51723</v>
      </c>
      <c r="E4748" s="1" t="str">
        <f t="shared" si="223"/>
        <v>No</v>
      </c>
      <c r="F4748" s="1" t="s">
        <v>20885</v>
      </c>
      <c r="G4748">
        <v>1589672112</v>
      </c>
      <c r="H4748" s="2">
        <f t="shared" si="224"/>
        <v>43967.982777777783</v>
      </c>
      <c r="I4748">
        <v>1</v>
      </c>
      <c r="J4748">
        <v>0</v>
      </c>
      <c r="K4748" s="1" t="s">
        <v>20886</v>
      </c>
      <c r="L4748" s="1" t="s">
        <v>20887</v>
      </c>
    </row>
    <row r="4749" spans="1:12" x14ac:dyDescent="0.3">
      <c r="A4749" s="1" t="s">
        <v>20888</v>
      </c>
      <c r="B4749" s="1" t="s">
        <v>19518</v>
      </c>
      <c r="C4749" s="1" t="str">
        <f t="shared" si="222"/>
        <v>how i've spent the last 3 months [oc]</v>
      </c>
      <c r="D4749" s="1" t="s">
        <v>51723</v>
      </c>
      <c r="E4749" s="1" t="str">
        <f t="shared" si="223"/>
        <v>Yes</v>
      </c>
      <c r="F4749" s="1" t="s">
        <v>10</v>
      </c>
      <c r="G4749">
        <v>1608593606</v>
      </c>
      <c r="H4749" s="2">
        <f t="shared" si="224"/>
        <v>44186.981550925921</v>
      </c>
      <c r="I4749">
        <v>8</v>
      </c>
      <c r="J4749">
        <v>4</v>
      </c>
      <c r="K4749" s="1" t="s">
        <v>20889</v>
      </c>
      <c r="L4749" s="1" t="s">
        <v>20890</v>
      </c>
    </row>
    <row r="4750" spans="1:12" x14ac:dyDescent="0.3">
      <c r="A4750" s="1" t="s">
        <v>20891</v>
      </c>
      <c r="B4750" s="1" t="s">
        <v>20892</v>
      </c>
      <c r="C4750" s="1" t="str">
        <f t="shared" si="222"/>
        <v>autodesk fusion 360 2.0 crack full torrent new version 2021</v>
      </c>
      <c r="D4750" s="1" t="s">
        <v>51723</v>
      </c>
      <c r="E4750" s="1" t="str">
        <f t="shared" si="223"/>
        <v>No</v>
      </c>
      <c r="F4750" s="1" t="s">
        <v>20893</v>
      </c>
      <c r="G4750">
        <v>1618054417</v>
      </c>
      <c r="H4750" s="2">
        <f t="shared" si="224"/>
        <v>44296.481678240743</v>
      </c>
      <c r="I4750">
        <v>1</v>
      </c>
      <c r="J4750">
        <v>0</v>
      </c>
      <c r="K4750" s="1" t="s">
        <v>20894</v>
      </c>
      <c r="L4750" s="1" t="s">
        <v>20895</v>
      </c>
    </row>
    <row r="4751" spans="1:12" x14ac:dyDescent="0.3">
      <c r="A4751" s="1" t="s">
        <v>20896</v>
      </c>
      <c r="B4751" s="1" t="s">
        <v>20897</v>
      </c>
      <c r="C4751" s="1" t="str">
        <f t="shared" si="222"/>
        <v>2018-19 nba regular season data visualization - interactive</v>
      </c>
      <c r="D4751" s="1" t="s">
        <v>51723</v>
      </c>
      <c r="E4751" s="1" t="str">
        <f t="shared" si="223"/>
        <v>No</v>
      </c>
      <c r="F4751" s="1" t="s">
        <v>10</v>
      </c>
      <c r="G4751">
        <v>1564443198</v>
      </c>
      <c r="H4751" s="2">
        <f t="shared" si="224"/>
        <v>43675.981458333335</v>
      </c>
      <c r="I4751">
        <v>1</v>
      </c>
      <c r="J4751">
        <v>2</v>
      </c>
      <c r="K4751" s="1" t="s">
        <v>20898</v>
      </c>
      <c r="L4751" s="1" t="s">
        <v>20899</v>
      </c>
    </row>
    <row r="4752" spans="1:12" x14ac:dyDescent="0.3">
      <c r="A4752" s="1" t="s">
        <v>20900</v>
      </c>
      <c r="B4752" s="1" t="s">
        <v>20901</v>
      </c>
      <c r="C4752" s="1" t="str">
        <f t="shared" si="222"/>
        <v>how i spend my monthly salary in querétaro, méxico [oc]</v>
      </c>
      <c r="D4752" s="1" t="s">
        <v>51723</v>
      </c>
      <c r="E4752" s="1" t="str">
        <f t="shared" si="223"/>
        <v>Yes</v>
      </c>
      <c r="F4752" s="1" t="s">
        <v>20902</v>
      </c>
      <c r="G4752">
        <v>1558136221</v>
      </c>
      <c r="H4752" s="2">
        <f t="shared" si="224"/>
        <v>43602.984039351853</v>
      </c>
      <c r="I4752">
        <v>76</v>
      </c>
      <c r="J4752">
        <v>26</v>
      </c>
      <c r="K4752" s="1" t="s">
        <v>20903</v>
      </c>
      <c r="L4752" s="1" t="s">
        <v>20904</v>
      </c>
    </row>
    <row r="4753" spans="1:12" x14ac:dyDescent="0.3">
      <c r="A4753" s="1" t="s">
        <v>20905</v>
      </c>
      <c r="B4753" s="1" t="s">
        <v>20906</v>
      </c>
      <c r="C4753" s="1" t="str">
        <f t="shared" si="222"/>
        <v>my salary of $8k per month used in colorado springs, colorado [oc]</v>
      </c>
      <c r="D4753" s="1" t="s">
        <v>51723</v>
      </c>
      <c r="E4753" s="1" t="str">
        <f t="shared" si="223"/>
        <v>Yes</v>
      </c>
      <c r="F4753" s="1" t="s">
        <v>20907</v>
      </c>
      <c r="G4753">
        <v>1558136036</v>
      </c>
      <c r="H4753" s="2">
        <f t="shared" si="224"/>
        <v>43602.981898148151</v>
      </c>
      <c r="I4753">
        <v>0</v>
      </c>
      <c r="J4753">
        <v>8</v>
      </c>
      <c r="K4753" s="1" t="s">
        <v>20908</v>
      </c>
      <c r="L4753" s="1" t="s">
        <v>20909</v>
      </c>
    </row>
    <row r="4754" spans="1:12" x14ac:dyDescent="0.3">
      <c r="A4754" s="1" t="s">
        <v>20910</v>
      </c>
      <c r="B4754" s="1" t="s">
        <v>20911</v>
      </c>
      <c r="C4754" s="1" t="str">
        <f t="shared" si="222"/>
        <v>[oc] 3d animated gallery (best for 100 to 300 items, mit licensed)</v>
      </c>
      <c r="D4754" s="1" t="s">
        <v>51723</v>
      </c>
      <c r="E4754" s="1" t="str">
        <f t="shared" si="223"/>
        <v>Yes</v>
      </c>
      <c r="F4754" s="1" t="s">
        <v>20912</v>
      </c>
      <c r="G4754">
        <v>1586518450</v>
      </c>
      <c r="H4754" s="2">
        <f t="shared" si="224"/>
        <v>43931.482060185182</v>
      </c>
      <c r="I4754">
        <v>49</v>
      </c>
      <c r="J4754">
        <v>10</v>
      </c>
      <c r="K4754" s="1" t="s">
        <v>20913</v>
      </c>
      <c r="L4754" s="1" t="s">
        <v>20914</v>
      </c>
    </row>
    <row r="4755" spans="1:12" x14ac:dyDescent="0.3">
      <c r="A4755" s="1" t="s">
        <v>20915</v>
      </c>
      <c r="B4755" s="1" t="s">
        <v>20916</v>
      </c>
      <c r="C4755" s="1" t="str">
        <f t="shared" si="222"/>
        <v>media organizations linking to todays top news stories [oc]</v>
      </c>
      <c r="D4755" s="1" t="s">
        <v>51723</v>
      </c>
      <c r="E4755" s="1" t="str">
        <f t="shared" si="223"/>
        <v>Yes</v>
      </c>
      <c r="F4755" s="1" t="s">
        <v>20917</v>
      </c>
      <c r="G4755">
        <v>1526599143</v>
      </c>
      <c r="H4755" s="2">
        <f t="shared" si="224"/>
        <v>43237.971562499995</v>
      </c>
      <c r="I4755">
        <v>7</v>
      </c>
      <c r="J4755">
        <v>11</v>
      </c>
      <c r="K4755" s="1" t="s">
        <v>20918</v>
      </c>
      <c r="L4755" s="1" t="s">
        <v>20919</v>
      </c>
    </row>
    <row r="4756" spans="1:12" x14ac:dyDescent="0.3">
      <c r="A4756" s="1" t="s">
        <v>20920</v>
      </c>
      <c r="B4756" s="1" t="s">
        <v>20921</v>
      </c>
      <c r="C4756" s="1" t="str">
        <f t="shared" si="222"/>
        <v>windows.</v>
      </c>
      <c r="D4756" s="1" t="s">
        <v>51723</v>
      </c>
      <c r="E4756" s="1" t="str">
        <f t="shared" si="223"/>
        <v>No</v>
      </c>
      <c r="F4756" s="1" t="s">
        <v>20922</v>
      </c>
      <c r="G4756">
        <v>1526593509</v>
      </c>
      <c r="H4756" s="2">
        <f t="shared" si="224"/>
        <v>43237.906354166669</v>
      </c>
      <c r="I4756">
        <v>11</v>
      </c>
      <c r="J4756">
        <v>3</v>
      </c>
      <c r="K4756" s="1" t="s">
        <v>20923</v>
      </c>
      <c r="L4756" s="1" t="s">
        <v>20924</v>
      </c>
    </row>
    <row r="4757" spans="1:12" x14ac:dyDescent="0.3">
      <c r="A4757" s="1" t="s">
        <v>20925</v>
      </c>
      <c r="B4757" s="1" t="s">
        <v>20926</v>
      </c>
      <c r="C4757" s="1" t="str">
        <f t="shared" si="222"/>
        <v>[oc] people seem to hate the middle ages</v>
      </c>
      <c r="D4757" s="1" t="s">
        <v>51723</v>
      </c>
      <c r="E4757" s="1" t="str">
        <f t="shared" si="223"/>
        <v>Yes</v>
      </c>
      <c r="F4757" s="1" t="s">
        <v>20927</v>
      </c>
      <c r="G4757">
        <v>1526591856</v>
      </c>
      <c r="H4757" s="2">
        <f t="shared" si="224"/>
        <v>43237.887222222227</v>
      </c>
      <c r="I4757">
        <v>5</v>
      </c>
      <c r="J4757">
        <v>2</v>
      </c>
      <c r="K4757" s="1" t="s">
        <v>20928</v>
      </c>
      <c r="L4757" s="1" t="s">
        <v>20929</v>
      </c>
    </row>
    <row r="4758" spans="1:12" x14ac:dyDescent="0.3">
      <c r="A4758" s="1" t="s">
        <v>20930</v>
      </c>
      <c r="B4758" s="1" t="s">
        <v>20931</v>
      </c>
      <c r="C4758" s="1" t="str">
        <f t="shared" si="222"/>
        <v>people really seem to hate the middle ages</v>
      </c>
      <c r="D4758" s="1" t="s">
        <v>51723</v>
      </c>
      <c r="E4758" s="1" t="str">
        <f t="shared" si="223"/>
        <v>No</v>
      </c>
      <c r="F4758" s="1" t="s">
        <v>20927</v>
      </c>
      <c r="G4758">
        <v>1526591216</v>
      </c>
      <c r="H4758" s="2">
        <f t="shared" si="224"/>
        <v>43237.87981481482</v>
      </c>
      <c r="I4758">
        <v>1</v>
      </c>
      <c r="J4758">
        <v>2</v>
      </c>
      <c r="K4758" s="1" t="s">
        <v>20932</v>
      </c>
      <c r="L4758" s="1" t="s">
        <v>20929</v>
      </c>
    </row>
    <row r="4759" spans="1:12" x14ac:dyDescent="0.3">
      <c r="A4759" s="1" t="s">
        <v>20933</v>
      </c>
      <c r="B4759" s="1" t="s">
        <v>20934</v>
      </c>
      <c r="C4759" s="1" t="str">
        <f t="shared" si="222"/>
        <v>chart of oda's breaks to illustrate how consistent his scheduled breaks have become in the past few years.. source: https://twitter.com/spmanga1/status/997213947571920896?s=2</v>
      </c>
      <c r="D4759" s="1" t="s">
        <v>51723</v>
      </c>
      <c r="E4759" s="1" t="str">
        <f t="shared" si="223"/>
        <v>No</v>
      </c>
      <c r="F4759" s="1" t="s">
        <v>10</v>
      </c>
      <c r="G4759">
        <v>1526590919</v>
      </c>
      <c r="H4759" s="2">
        <f t="shared" si="224"/>
        <v>43237.876377314817</v>
      </c>
      <c r="I4759">
        <v>1</v>
      </c>
      <c r="J4759">
        <v>1</v>
      </c>
      <c r="K4759" s="1" t="s">
        <v>20935</v>
      </c>
      <c r="L4759" s="1" t="s">
        <v>20936</v>
      </c>
    </row>
    <row r="4760" spans="1:12" x14ac:dyDescent="0.3">
      <c r="A4760" s="1" t="s">
        <v>20937</v>
      </c>
      <c r="B4760" s="1" t="s">
        <v>20938</v>
      </c>
      <c r="C4760" s="1" t="str">
        <f t="shared" si="222"/>
        <v>chart of oda's breaks to illustrate how consistent his scheduled breaks have become in the past few years.. source : sp manga ( https://twitter.com/spmanga1/status/997213947571920896?s=20 )</v>
      </c>
      <c r="D4760" s="1" t="s">
        <v>51723</v>
      </c>
      <c r="E4760" s="1" t="str">
        <f t="shared" si="223"/>
        <v>No</v>
      </c>
      <c r="F4760" s="1" t="s">
        <v>10</v>
      </c>
      <c r="G4760">
        <v>1526590246</v>
      </c>
      <c r="H4760" s="2">
        <f t="shared" si="224"/>
        <v>43237.868587962963</v>
      </c>
      <c r="I4760">
        <v>1</v>
      </c>
      <c r="J4760">
        <v>1</v>
      </c>
      <c r="K4760" s="1" t="s">
        <v>20939</v>
      </c>
      <c r="L4760" s="1" t="s">
        <v>20940</v>
      </c>
    </row>
    <row r="4761" spans="1:12" x14ac:dyDescent="0.3">
      <c r="A4761" s="1" t="s">
        <v>20941</v>
      </c>
      <c r="B4761" s="1" t="s">
        <v>20942</v>
      </c>
      <c r="C4761" s="1" t="str">
        <f t="shared" si="222"/>
        <v>infographic: where young europeans aren't religious</v>
      </c>
      <c r="D4761" s="1" t="s">
        <v>51723</v>
      </c>
      <c r="E4761" s="1" t="str">
        <f t="shared" si="223"/>
        <v>No</v>
      </c>
      <c r="F4761" s="1" t="s">
        <v>20943</v>
      </c>
      <c r="G4761">
        <v>1526588069</v>
      </c>
      <c r="H4761" s="2">
        <f t="shared" si="224"/>
        <v>43237.8433912037</v>
      </c>
      <c r="I4761">
        <v>23</v>
      </c>
      <c r="J4761">
        <v>2</v>
      </c>
      <c r="K4761" s="1" t="s">
        <v>20944</v>
      </c>
      <c r="L4761" s="1" t="s">
        <v>20945</v>
      </c>
    </row>
    <row r="4762" spans="1:12" x14ac:dyDescent="0.3">
      <c r="A4762" s="1" t="s">
        <v>20946</v>
      </c>
      <c r="B4762" s="1" t="s">
        <v>20947</v>
      </c>
      <c r="C4762" s="1" t="str">
        <f t="shared" si="222"/>
        <v>average metacritic score for every call of duty game [oc]</v>
      </c>
      <c r="D4762" s="1" t="s">
        <v>51723</v>
      </c>
      <c r="E4762" s="1" t="str">
        <f t="shared" si="223"/>
        <v>Yes</v>
      </c>
      <c r="F4762" s="1" t="s">
        <v>20948</v>
      </c>
      <c r="G4762">
        <v>1526587977</v>
      </c>
      <c r="H4762" s="2">
        <f t="shared" si="224"/>
        <v>43237.842326388884</v>
      </c>
      <c r="I4762">
        <v>16</v>
      </c>
      <c r="J4762">
        <v>5</v>
      </c>
      <c r="K4762" s="1" t="s">
        <v>20949</v>
      </c>
      <c r="L4762" s="1" t="s">
        <v>20950</v>
      </c>
    </row>
    <row r="4763" spans="1:12" x14ac:dyDescent="0.3">
      <c r="A4763" s="1" t="s">
        <v>20951</v>
      </c>
      <c r="B4763" s="1" t="s">
        <v>20952</v>
      </c>
      <c r="C4763" s="1" t="str">
        <f t="shared" si="222"/>
        <v>my travels visualization: the number of countries i've have been to out of continents [oc]</v>
      </c>
      <c r="D4763" s="1" t="s">
        <v>51723</v>
      </c>
      <c r="E4763" s="1" t="str">
        <f t="shared" si="223"/>
        <v>Yes</v>
      </c>
      <c r="F4763" s="1" t="s">
        <v>20953</v>
      </c>
      <c r="G4763">
        <v>1526587009</v>
      </c>
      <c r="H4763" s="2">
        <f t="shared" si="224"/>
        <v>43237.83112268518</v>
      </c>
      <c r="I4763">
        <v>26</v>
      </c>
      <c r="J4763">
        <v>10</v>
      </c>
      <c r="K4763" s="1" t="s">
        <v>20954</v>
      </c>
      <c r="L4763" s="1" t="s">
        <v>20955</v>
      </c>
    </row>
    <row r="4764" spans="1:12" x14ac:dyDescent="0.3">
      <c r="A4764" s="1" t="s">
        <v>20956</v>
      </c>
      <c r="B4764" s="1" t="s">
        <v>20957</v>
      </c>
      <c r="C4764" s="1" t="str">
        <f t="shared" si="222"/>
        <v>survey from the twisted world of incels.me on different incel related topics</v>
      </c>
      <c r="D4764" s="1" t="s">
        <v>51723</v>
      </c>
      <c r="E4764" s="1" t="str">
        <f t="shared" si="223"/>
        <v>No</v>
      </c>
      <c r="F4764" s="1" t="s">
        <v>20958</v>
      </c>
      <c r="G4764">
        <v>1526583927</v>
      </c>
      <c r="H4764" s="2">
        <f t="shared" si="224"/>
        <v>43237.795451388884</v>
      </c>
      <c r="I4764">
        <v>1</v>
      </c>
      <c r="J4764">
        <v>0</v>
      </c>
      <c r="K4764" s="1" t="s">
        <v>20959</v>
      </c>
      <c r="L4764" s="1" t="s">
        <v>20960</v>
      </c>
    </row>
    <row r="4765" spans="1:12" x14ac:dyDescent="0.3">
      <c r="A4765" s="1" t="s">
        <v>20961</v>
      </c>
      <c r="B4765" s="1" t="s">
        <v>20962</v>
      </c>
      <c r="C4765" s="1" t="str">
        <f t="shared" si="222"/>
        <v>[oc] heatmap of nonogram combinations</v>
      </c>
      <c r="D4765" s="1" t="s">
        <v>51723</v>
      </c>
      <c r="E4765" s="1" t="str">
        <f t="shared" si="223"/>
        <v>Yes</v>
      </c>
      <c r="F4765" s="1" t="s">
        <v>20963</v>
      </c>
      <c r="G4765">
        <v>1526583819</v>
      </c>
      <c r="H4765" s="2">
        <f t="shared" si="224"/>
        <v>43237.794201388882</v>
      </c>
      <c r="I4765">
        <v>5</v>
      </c>
      <c r="J4765">
        <v>4</v>
      </c>
      <c r="K4765" s="1" t="s">
        <v>20964</v>
      </c>
      <c r="L4765" s="1" t="s">
        <v>20965</v>
      </c>
    </row>
    <row r="4766" spans="1:12" x14ac:dyDescent="0.3">
      <c r="A4766" s="1" t="s">
        <v>20966</v>
      </c>
      <c r="B4766" s="1" t="s">
        <v>20967</v>
      </c>
      <c r="C4766" s="1" t="str">
        <f t="shared" si="222"/>
        <v>why not to use two axes, and what to use instead</v>
      </c>
      <c r="D4766" s="1" t="s">
        <v>51723</v>
      </c>
      <c r="E4766" s="1" t="str">
        <f t="shared" si="223"/>
        <v>No</v>
      </c>
      <c r="F4766" s="1" t="s">
        <v>20968</v>
      </c>
      <c r="G4766">
        <v>1526583467</v>
      </c>
      <c r="H4766" s="2">
        <f t="shared" si="224"/>
        <v>43237.790127314816</v>
      </c>
      <c r="I4766">
        <v>52</v>
      </c>
      <c r="J4766">
        <v>8</v>
      </c>
      <c r="K4766" s="1" t="s">
        <v>20969</v>
      </c>
      <c r="L4766" s="1" t="s">
        <v>20970</v>
      </c>
    </row>
    <row r="4767" spans="1:12" x14ac:dyDescent="0.3">
      <c r="A4767" s="1" t="s">
        <v>20971</v>
      </c>
      <c r="B4767" s="1" t="s">
        <v>20972</v>
      </c>
      <c r="C4767" s="1" t="str">
        <f t="shared" si="222"/>
        <v>survey from incels.me on different incel related topics</v>
      </c>
      <c r="D4767" s="1" t="s">
        <v>51723</v>
      </c>
      <c r="E4767" s="1" t="str">
        <f t="shared" si="223"/>
        <v>No</v>
      </c>
      <c r="F4767" s="1" t="s">
        <v>10</v>
      </c>
      <c r="G4767">
        <v>1526583329</v>
      </c>
      <c r="H4767" s="2">
        <f t="shared" si="224"/>
        <v>43237.788530092599</v>
      </c>
      <c r="I4767">
        <v>1</v>
      </c>
      <c r="J4767">
        <v>1</v>
      </c>
      <c r="K4767" s="1" t="s">
        <v>20973</v>
      </c>
      <c r="L4767" s="1" t="s">
        <v>20974</v>
      </c>
    </row>
    <row r="4768" spans="1:12" x14ac:dyDescent="0.3">
      <c r="A4768" s="1" t="s">
        <v>20975</v>
      </c>
      <c r="B4768" s="1" t="s">
        <v>20976</v>
      </c>
      <c r="C4768" s="1" t="str">
        <f t="shared" si="222"/>
        <v>heatmap of nonogram combinations</v>
      </c>
      <c r="D4768" s="1" t="s">
        <v>51723</v>
      </c>
      <c r="E4768" s="1" t="str">
        <f t="shared" si="223"/>
        <v>No</v>
      </c>
      <c r="F4768" s="1" t="s">
        <v>10</v>
      </c>
      <c r="G4768">
        <v>1526583220</v>
      </c>
      <c r="H4768" s="2">
        <f t="shared" si="224"/>
        <v>43237.787268518514</v>
      </c>
      <c r="I4768">
        <v>1</v>
      </c>
      <c r="J4768">
        <v>2</v>
      </c>
      <c r="K4768" s="1" t="s">
        <v>20977</v>
      </c>
      <c r="L4768" s="1" t="s">
        <v>20965</v>
      </c>
    </row>
    <row r="4769" spans="1:13" x14ac:dyDescent="0.3">
      <c r="A4769" s="1" t="s">
        <v>20978</v>
      </c>
      <c r="B4769" s="1" t="s">
        <v>20979</v>
      </c>
      <c r="C4769" s="1" t="str">
        <f t="shared" si="222"/>
        <v>if we all left to “go back where we came from”</v>
      </c>
      <c r="D4769" s="1" t="s">
        <v>51723</v>
      </c>
      <c r="E4769" s="1" t="str">
        <f t="shared" si="223"/>
        <v>No</v>
      </c>
      <c r="F4769" s="1" t="s">
        <v>20980</v>
      </c>
      <c r="G4769">
        <v>1526581914</v>
      </c>
      <c r="H4769" s="2">
        <f t="shared" si="224"/>
        <v>43237.772152777776</v>
      </c>
      <c r="I4769">
        <v>31</v>
      </c>
      <c r="J4769">
        <v>9</v>
      </c>
      <c r="K4769" s="1" t="s">
        <v>20981</v>
      </c>
      <c r="L4769" s="1" t="s">
        <v>20982</v>
      </c>
    </row>
    <row r="4770" spans="1:13" x14ac:dyDescent="0.3">
      <c r="A4770" s="1" t="s">
        <v>20983</v>
      </c>
      <c r="B4770" s="1" t="s">
        <v>20984</v>
      </c>
      <c r="C4770" s="1" t="str">
        <f t="shared" si="222"/>
        <v>top seo company</v>
      </c>
      <c r="D4770" s="1" t="s">
        <v>51723</v>
      </c>
      <c r="E4770" s="1" t="str">
        <f t="shared" si="223"/>
        <v>No</v>
      </c>
      <c r="F4770" s="1" t="s">
        <v>20985</v>
      </c>
      <c r="G4770">
        <v>1526580422</v>
      </c>
      <c r="H4770" s="2">
        <f t="shared" si="224"/>
        <v>43237.754884259266</v>
      </c>
      <c r="I4770">
        <v>0</v>
      </c>
      <c r="J4770">
        <v>1</v>
      </c>
      <c r="K4770" s="1" t="s">
        <v>20986</v>
      </c>
      <c r="L4770" s="1" t="s">
        <v>20987</v>
      </c>
    </row>
    <row r="4771" spans="1:13" x14ac:dyDescent="0.3">
      <c r="A4771" s="1" t="s">
        <v>20988</v>
      </c>
      <c r="B4771" s="1" t="s">
        <v>20989</v>
      </c>
      <c r="C4771" s="1" t="str">
        <f t="shared" si="222"/>
        <v>yanny/laurel and pitch - what the deepspeech2 neural network hears at different levels of pitch shifting [oc] [not very pretty]</v>
      </c>
      <c r="D4771" s="1" t="s">
        <v>51723</v>
      </c>
      <c r="E4771" s="1" t="str">
        <f t="shared" si="223"/>
        <v>Yes</v>
      </c>
      <c r="F4771" s="1" t="s">
        <v>20990</v>
      </c>
      <c r="G4771">
        <v>1526579369</v>
      </c>
      <c r="H4771" s="2">
        <f t="shared" si="224"/>
        <v>43237.742696759262</v>
      </c>
      <c r="I4771">
        <v>64</v>
      </c>
      <c r="J4771">
        <v>9</v>
      </c>
      <c r="K4771" s="1" t="s">
        <v>20991</v>
      </c>
      <c r="L4771" s="1" t="s">
        <v>20992</v>
      </c>
    </row>
    <row r="4772" spans="1:13" x14ac:dyDescent="0.3">
      <c r="A4772" s="1" t="s">
        <v>20993</v>
      </c>
      <c r="B4772" s="1" t="s">
        <v>20994</v>
      </c>
      <c r="C4772" s="1" t="str">
        <f t="shared" si="222"/>
        <v>yanny/laurel and pitch shifting - what the deep speech 2 neural network hears at different pitches</v>
      </c>
      <c r="D4772" s="1" t="s">
        <v>51723</v>
      </c>
      <c r="E4772" s="1" t="str">
        <f t="shared" si="223"/>
        <v>No</v>
      </c>
      <c r="F4772" s="1" t="s">
        <v>10</v>
      </c>
      <c r="G4772">
        <v>1526578768</v>
      </c>
      <c r="H4772" s="2">
        <f t="shared" si="224"/>
        <v>43237.73574074074</v>
      </c>
      <c r="I4772">
        <v>1</v>
      </c>
      <c r="J4772">
        <v>1</v>
      </c>
      <c r="K4772" s="1" t="s">
        <v>20995</v>
      </c>
      <c r="L4772" s="1" t="s">
        <v>20996</v>
      </c>
    </row>
    <row r="4773" spans="1:13" x14ac:dyDescent="0.3">
      <c r="A4773" s="1" t="s">
        <v>20997</v>
      </c>
      <c r="B4773" s="1" t="s">
        <v>20998</v>
      </c>
      <c r="C4773" s="1" t="str">
        <f t="shared" si="222"/>
        <v>there is a chatbot that pretends to be your liver :)</v>
      </c>
      <c r="D4773" s="1" t="s">
        <v>51723</v>
      </c>
      <c r="E4773" s="1" t="str">
        <f t="shared" si="223"/>
        <v>No</v>
      </c>
      <c r="F4773" s="1" t="s">
        <v>20999</v>
      </c>
      <c r="G4773">
        <v>1526577466</v>
      </c>
      <c r="H4773" s="2">
        <f t="shared" si="224"/>
        <v>43237.720671296294</v>
      </c>
      <c r="I4773">
        <v>1</v>
      </c>
      <c r="J4773">
        <v>1</v>
      </c>
      <c r="K4773" s="1" t="s">
        <v>21000</v>
      </c>
      <c r="L4773" s="1" t="s">
        <v>21001</v>
      </c>
    </row>
    <row r="4774" spans="1:13" x14ac:dyDescent="0.3">
      <c r="A4774" s="1" t="s">
        <v>21002</v>
      </c>
      <c r="B4774" s="1" t="s">
        <v>21003</v>
      </c>
      <c r="C4774" s="1" t="str">
        <f t="shared" si="222"/>
        <v>countries by nsa surveillance</v>
      </c>
      <c r="D4774" s="1" t="s">
        <v>51723</v>
      </c>
      <c r="E4774" s="1" t="str">
        <f t="shared" si="223"/>
        <v>No</v>
      </c>
      <c r="F4774" s="1" t="s">
        <v>10</v>
      </c>
      <c r="G4774">
        <v>1526576557</v>
      </c>
      <c r="H4774" s="2">
        <f t="shared" si="224"/>
        <v>43237.710150462968</v>
      </c>
      <c r="I4774">
        <v>1</v>
      </c>
      <c r="J4774">
        <v>1</v>
      </c>
      <c r="K4774" s="1" t="s">
        <v>21004</v>
      </c>
      <c r="L4774" s="1" t="s">
        <v>21005</v>
      </c>
    </row>
    <row r="4775" spans="1:13" x14ac:dyDescent="0.3">
      <c r="A4775" s="1" t="s">
        <v>21006</v>
      </c>
      <c r="B4775" s="1" t="s">
        <v>21007</v>
      </c>
      <c r="C4775" s="1" t="str">
        <f t="shared" si="222"/>
        <v>average age and height of players in the 32 teams competing in the 2018 world cup in russia</v>
      </c>
      <c r="D4775" s="1" t="s">
        <v>51723</v>
      </c>
      <c r="E4775" s="1" t="str">
        <f t="shared" si="223"/>
        <v>No</v>
      </c>
      <c r="F4775" s="1" t="s">
        <v>10</v>
      </c>
      <c r="G4775">
        <v>1526576390</v>
      </c>
      <c r="H4775" s="2">
        <f t="shared" si="224"/>
        <v>43237.70821759259</v>
      </c>
      <c r="I4775">
        <v>1</v>
      </c>
      <c r="J4775">
        <v>1</v>
      </c>
      <c r="K4775" s="1" t="s">
        <v>21008</v>
      </c>
      <c r="L4775" s="1" t="s">
        <v>21009</v>
      </c>
    </row>
    <row r="4776" spans="1:13" x14ac:dyDescent="0.3">
      <c r="A4776" s="1" t="s">
        <v>21010</v>
      </c>
      <c r="B4776" s="1" t="s">
        <v>21011</v>
      </c>
      <c r="C4776" s="1" t="str">
        <f t="shared" si="222"/>
        <v>how mueller’s first year compares to watergate, iran-contra and whitewater</v>
      </c>
      <c r="D4776" s="1" t="s">
        <v>51723</v>
      </c>
      <c r="E4776" s="1" t="str">
        <f t="shared" si="223"/>
        <v>No</v>
      </c>
      <c r="F4776" s="1" t="s">
        <v>21012</v>
      </c>
      <c r="G4776">
        <v>1526576265</v>
      </c>
      <c r="H4776" s="2">
        <f t="shared" si="224"/>
        <v>43237.706770833334</v>
      </c>
      <c r="I4776">
        <v>22</v>
      </c>
      <c r="J4776">
        <v>8</v>
      </c>
      <c r="K4776" s="1" t="s">
        <v>21013</v>
      </c>
      <c r="L4776" s="1" t="s">
        <v>21014</v>
      </c>
    </row>
    <row r="4777" spans="1:13" x14ac:dyDescent="0.3">
      <c r="A4777" s="1" t="s">
        <v>21015</v>
      </c>
      <c r="B4777" s="1" t="s">
        <v>21016</v>
      </c>
      <c r="C4777" s="1" t="str">
        <f t="shared" si="222"/>
        <v>top 10 most followed twitch streamers</v>
      </c>
      <c r="D4777" s="1" t="s">
        <v>51723</v>
      </c>
      <c r="E4777" s="1" t="str">
        <f t="shared" si="223"/>
        <v>No</v>
      </c>
      <c r="F4777" s="1" t="s">
        <v>21017</v>
      </c>
      <c r="G4777">
        <v>1526576244</v>
      </c>
      <c r="H4777" s="2">
        <f t="shared" si="224"/>
        <v>43237.706527777773</v>
      </c>
      <c r="I4777">
        <v>4</v>
      </c>
      <c r="J4777">
        <v>1</v>
      </c>
      <c r="K4777" s="1" t="s">
        <v>21018</v>
      </c>
      <c r="L4777" s="1" t="s">
        <v>21019</v>
      </c>
    </row>
    <row r="4778" spans="1:13" x14ac:dyDescent="0.3">
      <c r="A4778" s="1" t="s">
        <v>21020</v>
      </c>
      <c r="B4778" s="1" t="s">
        <v>21021</v>
      </c>
      <c r="C4778" s="1" t="str">
        <f t="shared" si="222"/>
        <v>аршил горки: живописец собственной легенды</v>
      </c>
      <c r="D4778" s="1" t="s">
        <v>51745</v>
      </c>
      <c r="E4778" s="1" t="str">
        <f t="shared" si="223"/>
        <v>No</v>
      </c>
      <c r="F4778" s="1" t="s">
        <v>21022</v>
      </c>
      <c r="G4778">
        <v>1526574927</v>
      </c>
      <c r="H4778" s="2">
        <f t="shared" si="224"/>
        <v>43237.691284722227</v>
      </c>
      <c r="I4778">
        <v>1</v>
      </c>
      <c r="J4778">
        <v>1</v>
      </c>
      <c r="K4778" s="1" t="s">
        <v>21023</v>
      </c>
      <c r="L4778" s="1" t="s">
        <v>21024</v>
      </c>
      <c r="M4778" t="s">
        <v>51722</v>
      </c>
    </row>
    <row r="4779" spans="1:13" x14ac:dyDescent="0.3">
      <c r="A4779" s="1" t="s">
        <v>21025</v>
      </c>
      <c r="B4779" s="1" t="s">
        <v>21026</v>
      </c>
      <c r="C4779" s="1" t="str">
        <f t="shared" si="222"/>
        <v>whats more valuable: an offensive or defensive rebound? [oc]</v>
      </c>
      <c r="D4779" s="1" t="s">
        <v>51723</v>
      </c>
      <c r="E4779" s="1" t="str">
        <f t="shared" si="223"/>
        <v>Yes</v>
      </c>
      <c r="F4779" s="1" t="s">
        <v>21027</v>
      </c>
      <c r="G4779">
        <v>1526573968</v>
      </c>
      <c r="H4779" s="2">
        <f t="shared" si="224"/>
        <v>43237.680185185185</v>
      </c>
      <c r="I4779">
        <v>2</v>
      </c>
      <c r="J4779">
        <v>4</v>
      </c>
      <c r="K4779" s="1" t="s">
        <v>21028</v>
      </c>
      <c r="L4779" s="1" t="s">
        <v>21029</v>
      </c>
    </row>
    <row r="4780" spans="1:13" x14ac:dyDescent="0.3">
      <c r="A4780" s="1" t="s">
        <v>21030</v>
      </c>
      <c r="B4780" s="1" t="s">
        <v>21031</v>
      </c>
      <c r="C4780" s="1" t="str">
        <f t="shared" si="222"/>
        <v>cats do 78% more creepily intelligent things than dogs, according to reddit [oc]</v>
      </c>
      <c r="D4780" s="1" t="s">
        <v>51723</v>
      </c>
      <c r="E4780" s="1" t="str">
        <f t="shared" si="223"/>
        <v>Yes</v>
      </c>
      <c r="F4780" s="1" t="s">
        <v>21032</v>
      </c>
      <c r="G4780">
        <v>1526573487</v>
      </c>
      <c r="H4780" s="2">
        <f t="shared" si="224"/>
        <v>43237.674618055549</v>
      </c>
      <c r="I4780">
        <v>16</v>
      </c>
      <c r="J4780">
        <v>4</v>
      </c>
      <c r="K4780" s="1" t="s">
        <v>21033</v>
      </c>
      <c r="L4780" s="1" t="s">
        <v>21034</v>
      </c>
    </row>
    <row r="4781" spans="1:13" x14ac:dyDescent="0.3">
      <c r="A4781" s="1" t="s">
        <v>21035</v>
      </c>
      <c r="B4781" s="1" t="s">
        <v>21036</v>
      </c>
      <c r="C4781" s="1" t="str">
        <f t="shared" si="222"/>
        <v>plot of ~1 million stars based upon their brightness (luminosity) and colour (bp - rp) [oc]</v>
      </c>
      <c r="D4781" s="1" t="s">
        <v>51723</v>
      </c>
      <c r="E4781" s="1" t="str">
        <f t="shared" si="223"/>
        <v>Yes</v>
      </c>
      <c r="F4781" s="1" t="s">
        <v>21037</v>
      </c>
      <c r="G4781">
        <v>1526573298</v>
      </c>
      <c r="H4781" s="2">
        <f t="shared" si="224"/>
        <v>43237.672430555554</v>
      </c>
      <c r="I4781">
        <v>132</v>
      </c>
      <c r="J4781">
        <v>12</v>
      </c>
      <c r="K4781" s="1" t="s">
        <v>21038</v>
      </c>
      <c r="L4781" s="1" t="s">
        <v>21039</v>
      </c>
    </row>
    <row r="4782" spans="1:13" x14ac:dyDescent="0.3">
      <c r="A4782" s="1" t="s">
        <v>21040</v>
      </c>
      <c r="B4782" s="1" t="s">
        <v>21041</v>
      </c>
      <c r="C4782" s="1" t="str">
        <f t="shared" si="222"/>
        <v>job search by week [oc]</v>
      </c>
      <c r="D4782" s="1" t="s">
        <v>51723</v>
      </c>
      <c r="E4782" s="1" t="str">
        <f t="shared" si="223"/>
        <v>Yes</v>
      </c>
      <c r="F4782" s="1" t="s">
        <v>21042</v>
      </c>
      <c r="G4782">
        <v>1526572835</v>
      </c>
      <c r="H4782" s="2">
        <f t="shared" si="224"/>
        <v>43237.667071759264</v>
      </c>
      <c r="I4782">
        <v>9</v>
      </c>
      <c r="J4782">
        <v>5</v>
      </c>
      <c r="K4782" s="1" t="s">
        <v>21043</v>
      </c>
      <c r="L4782" s="1" t="s">
        <v>21044</v>
      </c>
    </row>
    <row r="4783" spans="1:13" x14ac:dyDescent="0.3">
      <c r="A4783" s="1" t="s">
        <v>21045</v>
      </c>
      <c r="B4783" s="1" t="s">
        <v>21046</v>
      </c>
      <c r="C4783" s="1" t="str">
        <f t="shared" si="222"/>
        <v>interactive premier league scatter-graph [oc]</v>
      </c>
      <c r="D4783" s="1" t="s">
        <v>51723</v>
      </c>
      <c r="E4783" s="1" t="str">
        <f t="shared" si="223"/>
        <v>Yes</v>
      </c>
      <c r="F4783" s="1" t="s">
        <v>21047</v>
      </c>
      <c r="G4783">
        <v>1526571927</v>
      </c>
      <c r="H4783" s="2">
        <f t="shared" si="224"/>
        <v>43237.6565625</v>
      </c>
      <c r="I4783">
        <v>5</v>
      </c>
      <c r="J4783">
        <v>5</v>
      </c>
      <c r="K4783" s="1" t="s">
        <v>21048</v>
      </c>
      <c r="L4783" s="1" t="s">
        <v>21049</v>
      </c>
    </row>
    <row r="4784" spans="1:13" x14ac:dyDescent="0.3">
      <c r="A4784" s="1" t="s">
        <v>21050</v>
      </c>
      <c r="B4784" s="1" t="s">
        <v>21051</v>
      </c>
      <c r="C4784" s="1" t="str">
        <f t="shared" si="222"/>
        <v>orchestral job hunt in germany in the past two years [oc]</v>
      </c>
      <c r="D4784" s="1" t="s">
        <v>51723</v>
      </c>
      <c r="E4784" s="1" t="str">
        <f t="shared" si="223"/>
        <v>Yes</v>
      </c>
      <c r="F4784" s="1" t="s">
        <v>10</v>
      </c>
      <c r="G4784">
        <v>1526571783</v>
      </c>
      <c r="H4784" s="2">
        <f t="shared" si="224"/>
        <v>43237.65489583333</v>
      </c>
      <c r="I4784">
        <v>1</v>
      </c>
      <c r="J4784">
        <v>0</v>
      </c>
      <c r="K4784" s="1" t="s">
        <v>21052</v>
      </c>
      <c r="L4784" s="1" t="s">
        <v>21053</v>
      </c>
    </row>
    <row r="4785" spans="1:13" x14ac:dyDescent="0.3">
      <c r="A4785" s="1" t="s">
        <v>21054</v>
      </c>
      <c r="B4785" s="1" t="s">
        <v>21055</v>
      </c>
      <c r="C4785" s="1" t="str">
        <f t="shared" si="222"/>
        <v>survey: 64% of americans have nightmares about work (and these are the most common nightmares)</v>
      </c>
      <c r="D4785" s="1" t="s">
        <v>51723</v>
      </c>
      <c r="E4785" s="1" t="str">
        <f t="shared" si="223"/>
        <v>No</v>
      </c>
      <c r="F4785" s="1" t="s">
        <v>21056</v>
      </c>
      <c r="G4785">
        <v>1526571583</v>
      </c>
      <c r="H4785" s="2">
        <f t="shared" si="224"/>
        <v>43237.652581018512</v>
      </c>
      <c r="I4785">
        <v>112</v>
      </c>
      <c r="J4785">
        <v>20</v>
      </c>
      <c r="K4785" s="1" t="s">
        <v>21057</v>
      </c>
      <c r="L4785" s="1" t="s">
        <v>21058</v>
      </c>
    </row>
    <row r="4786" spans="1:13" x14ac:dyDescent="0.3">
      <c r="A4786" s="1" t="s">
        <v>21059</v>
      </c>
      <c r="B4786" s="1" t="s">
        <v>21060</v>
      </c>
      <c r="C4786" s="1" t="str">
        <f t="shared" si="222"/>
        <v>[request] [more in comments] could r/dataisbeautiful volunteer to help with a project? the dean of my high school has asked me to assemble different sources on what a friendship means physically.</v>
      </c>
      <c r="D4786" s="1" t="s">
        <v>51723</v>
      </c>
      <c r="E4786" s="1" t="str">
        <f t="shared" si="223"/>
        <v>No</v>
      </c>
      <c r="F4786" s="1" t="s">
        <v>21061</v>
      </c>
      <c r="G4786">
        <v>1526571131</v>
      </c>
      <c r="H4786" s="2">
        <f t="shared" si="224"/>
        <v>43237.647349537037</v>
      </c>
      <c r="I4786">
        <v>1</v>
      </c>
      <c r="J4786">
        <v>5</v>
      </c>
      <c r="K4786" s="1" t="s">
        <v>21062</v>
      </c>
      <c r="L4786" s="1" t="s">
        <v>21063</v>
      </c>
    </row>
    <row r="4787" spans="1:13" x14ac:dyDescent="0.3">
      <c r="A4787" s="1" t="s">
        <v>21064</v>
      </c>
      <c r="B4787" s="1" t="s">
        <v>21065</v>
      </c>
      <c r="C4787" s="1" t="str">
        <f t="shared" si="222"/>
        <v>average age and height of players in the 32 teams competing in the 2018 fifa world cup in russia</v>
      </c>
      <c r="D4787" s="1" t="s">
        <v>51723</v>
      </c>
      <c r="E4787" s="1" t="str">
        <f t="shared" si="223"/>
        <v>No</v>
      </c>
      <c r="F4787" s="1" t="s">
        <v>21066</v>
      </c>
      <c r="G4787">
        <v>1526571054</v>
      </c>
      <c r="H4787" s="2">
        <f t="shared" si="224"/>
        <v>43237.646458333329</v>
      </c>
      <c r="I4787">
        <v>11</v>
      </c>
      <c r="J4787">
        <v>1</v>
      </c>
      <c r="K4787" s="1" t="s">
        <v>21067</v>
      </c>
      <c r="L4787" s="1" t="s">
        <v>21068</v>
      </c>
    </row>
    <row r="4788" spans="1:13" x14ac:dyDescent="0.3">
      <c r="A4788" s="1" t="s">
        <v>21069</v>
      </c>
      <c r="B4788" s="1" t="s">
        <v>21070</v>
      </c>
      <c r="C4788" s="1" t="str">
        <f t="shared" si="222"/>
        <v>whats more valuable: offensive or defensive rebound?</v>
      </c>
      <c r="D4788" s="1" t="s">
        <v>51723</v>
      </c>
      <c r="E4788" s="1" t="str">
        <f t="shared" si="223"/>
        <v>No</v>
      </c>
      <c r="F4788" s="1" t="s">
        <v>21027</v>
      </c>
      <c r="G4788">
        <v>1526570614</v>
      </c>
      <c r="H4788" s="2">
        <f t="shared" si="224"/>
        <v>43237.641365740739</v>
      </c>
      <c r="I4788">
        <v>1</v>
      </c>
      <c r="J4788">
        <v>2</v>
      </c>
      <c r="K4788" s="1" t="s">
        <v>21071</v>
      </c>
      <c r="L4788" s="1" t="s">
        <v>21072</v>
      </c>
    </row>
    <row r="4789" spans="1:13" x14ac:dyDescent="0.3">
      <c r="A4789" s="1" t="s">
        <v>21073</v>
      </c>
      <c r="B4789" s="1" t="s">
        <v>21074</v>
      </c>
      <c r="C4789" s="1" t="str">
        <f t="shared" si="222"/>
        <v>this graph shows that no other country competes with the u.s. military</v>
      </c>
      <c r="D4789" s="1" t="s">
        <v>51723</v>
      </c>
      <c r="E4789" s="1" t="str">
        <f t="shared" si="223"/>
        <v>No</v>
      </c>
      <c r="F4789" s="1" t="s">
        <v>19736</v>
      </c>
      <c r="G4789">
        <v>1526570553</v>
      </c>
      <c r="H4789" s="2">
        <f t="shared" si="224"/>
        <v>43237.640659722223</v>
      </c>
      <c r="I4789">
        <v>5</v>
      </c>
      <c r="J4789">
        <v>4</v>
      </c>
      <c r="K4789" s="1" t="s">
        <v>21075</v>
      </c>
      <c r="L4789" s="1" t="s">
        <v>21076</v>
      </c>
    </row>
    <row r="4790" spans="1:13" x14ac:dyDescent="0.3">
      <c r="A4790" s="1" t="s">
        <v>21077</v>
      </c>
      <c r="B4790" s="1" t="s">
        <v>21078</v>
      </c>
      <c r="C4790" s="1" t="str">
        <f t="shared" si="222"/>
        <v>[more in comments] [request] could r/dataisbeautiful volunteer to help with a project? the dean of my high school has asked me to assemble different sources on what a friendship means physically.</v>
      </c>
      <c r="D4790" s="1" t="s">
        <v>51723</v>
      </c>
      <c r="E4790" s="1" t="str">
        <f t="shared" si="223"/>
        <v>No</v>
      </c>
      <c r="F4790" s="1" t="s">
        <v>21061</v>
      </c>
      <c r="G4790">
        <v>1526570521</v>
      </c>
      <c r="H4790" s="2">
        <f t="shared" si="224"/>
        <v>43237.640289351853</v>
      </c>
      <c r="I4790">
        <v>1</v>
      </c>
      <c r="J4790">
        <v>1</v>
      </c>
      <c r="K4790" s="1" t="s">
        <v>21079</v>
      </c>
      <c r="L4790" s="1" t="s">
        <v>21080</v>
      </c>
    </row>
    <row r="4791" spans="1:13" x14ac:dyDescent="0.3">
      <c r="A4791" s="1" t="s">
        <v>21081</v>
      </c>
      <c r="B4791" s="1" t="s">
        <v>21082</v>
      </c>
      <c r="C4791" s="1" t="str">
        <f t="shared" si="222"/>
        <v>pinball growth: review of ownership &amp;amp; competitive participation over recent years</v>
      </c>
      <c r="D4791" s="1" t="s">
        <v>51723</v>
      </c>
      <c r="E4791" s="1" t="str">
        <f t="shared" si="223"/>
        <v>No</v>
      </c>
      <c r="F4791" s="1" t="s">
        <v>21083</v>
      </c>
      <c r="G4791">
        <v>1526568982</v>
      </c>
      <c r="H4791" s="2">
        <f t="shared" si="224"/>
        <v>43237.622476851851</v>
      </c>
      <c r="I4791">
        <v>2</v>
      </c>
      <c r="J4791">
        <v>0</v>
      </c>
      <c r="K4791" s="1" t="s">
        <v>21084</v>
      </c>
      <c r="L4791" s="1" t="s">
        <v>21085</v>
      </c>
    </row>
    <row r="4792" spans="1:13" x14ac:dyDescent="0.3">
      <c r="A4792" s="1" t="s">
        <v>21086</v>
      </c>
      <c r="B4792" s="1" t="s">
        <v>21087</v>
      </c>
      <c r="C4792" s="1" t="str">
        <f t="shared" si="222"/>
        <v>finding miracle in thanos's america [oc]</v>
      </c>
      <c r="D4792" s="1" t="s">
        <v>51723</v>
      </c>
      <c r="E4792" s="1" t="str">
        <f t="shared" si="223"/>
        <v>Yes</v>
      </c>
      <c r="F4792" s="1" t="s">
        <v>21088</v>
      </c>
      <c r="G4792">
        <v>1526568733</v>
      </c>
      <c r="H4792" s="2">
        <f t="shared" si="224"/>
        <v>43237.619594907403</v>
      </c>
      <c r="I4792">
        <v>3</v>
      </c>
      <c r="J4792">
        <v>2</v>
      </c>
      <c r="K4792" s="1" t="s">
        <v>21089</v>
      </c>
      <c r="L4792" s="1" t="s">
        <v>21090</v>
      </c>
    </row>
    <row r="4793" spans="1:13" x14ac:dyDescent="0.3">
      <c r="A4793" s="1" t="s">
        <v>21091</v>
      </c>
      <c r="B4793" s="1" t="s">
        <v>21092</v>
      </c>
      <c r="C4793" s="1" t="str">
        <f t="shared" si="222"/>
        <v>yes yes that is completely what it is</v>
      </c>
      <c r="D4793" s="1" t="s">
        <v>51723</v>
      </c>
      <c r="E4793" s="1" t="str">
        <f t="shared" si="223"/>
        <v>No</v>
      </c>
      <c r="F4793" s="1" t="s">
        <v>21093</v>
      </c>
      <c r="G4793">
        <v>1526566183</v>
      </c>
      <c r="H4793" s="2">
        <f t="shared" si="224"/>
        <v>43237.590081018512</v>
      </c>
      <c r="I4793">
        <v>0</v>
      </c>
      <c r="J4793">
        <v>0</v>
      </c>
      <c r="K4793" s="1" t="s">
        <v>21094</v>
      </c>
      <c r="L4793" s="1" t="s">
        <v>21095</v>
      </c>
    </row>
    <row r="4794" spans="1:13" x14ac:dyDescent="0.3">
      <c r="A4794" s="1" t="s">
        <v>21096</v>
      </c>
      <c r="B4794" s="1" t="s">
        <v>21007</v>
      </c>
      <c r="C4794" s="1" t="str">
        <f t="shared" si="222"/>
        <v>average age and height of players in the 32 teams competing in the 2018 world cup in russia</v>
      </c>
      <c r="D4794" s="1" t="s">
        <v>51723</v>
      </c>
      <c r="E4794" s="1" t="str">
        <f t="shared" si="223"/>
        <v>No</v>
      </c>
      <c r="F4794" s="1" t="s">
        <v>21097</v>
      </c>
      <c r="G4794">
        <v>1526565564</v>
      </c>
      <c r="H4794" s="2">
        <f t="shared" si="224"/>
        <v>43237.582916666666</v>
      </c>
      <c r="I4794">
        <v>1</v>
      </c>
      <c r="J4794">
        <v>1</v>
      </c>
      <c r="K4794" s="1" t="s">
        <v>21098</v>
      </c>
      <c r="L4794" s="1" t="s">
        <v>21009</v>
      </c>
    </row>
    <row r="4795" spans="1:13" x14ac:dyDescent="0.3">
      <c r="A4795" s="1" t="s">
        <v>21099</v>
      </c>
      <c r="B4795" s="1" t="s">
        <v>21100</v>
      </c>
      <c r="C4795" s="1" t="str">
        <f t="shared" si="222"/>
        <v>a giant database list of all live cryptocurrencies, their exchanges, real time price charts &amp;amp; graphs. all at a single page!</v>
      </c>
      <c r="D4795" s="1" t="s">
        <v>51723</v>
      </c>
      <c r="E4795" s="1" t="str">
        <f t="shared" si="223"/>
        <v>No</v>
      </c>
      <c r="F4795" s="1" t="s">
        <v>21101</v>
      </c>
      <c r="G4795">
        <v>1526565521</v>
      </c>
      <c r="H4795" s="2">
        <f t="shared" si="224"/>
        <v>43237.582418981481</v>
      </c>
      <c r="I4795">
        <v>14</v>
      </c>
      <c r="J4795">
        <v>1</v>
      </c>
      <c r="K4795" s="1" t="s">
        <v>21102</v>
      </c>
      <c r="L4795" s="1" t="s">
        <v>21103</v>
      </c>
    </row>
    <row r="4796" spans="1:13" x14ac:dyDescent="0.3">
      <c r="A4796" s="1" t="s">
        <v>21104</v>
      </c>
      <c r="B4796" s="1" t="s">
        <v>21105</v>
      </c>
      <c r="C4796" s="1" t="str">
        <f t="shared" si="222"/>
        <v>u.s. consumer sentiment index on the rise</v>
      </c>
      <c r="D4796" s="1" t="s">
        <v>51723</v>
      </c>
      <c r="E4796" s="1" t="str">
        <f t="shared" si="223"/>
        <v>No</v>
      </c>
      <c r="F4796" s="1" t="s">
        <v>21106</v>
      </c>
      <c r="G4796">
        <v>1526565456</v>
      </c>
      <c r="H4796" s="2">
        <f t="shared" si="224"/>
        <v>43237.581666666665</v>
      </c>
      <c r="I4796">
        <v>4</v>
      </c>
      <c r="J4796">
        <v>0</v>
      </c>
      <c r="K4796" s="1" t="s">
        <v>21107</v>
      </c>
      <c r="L4796" s="1" t="s">
        <v>21108</v>
      </c>
    </row>
    <row r="4797" spans="1:13" x14ac:dyDescent="0.3">
      <c r="A4797" s="1" t="s">
        <v>21109</v>
      </c>
      <c r="B4797" s="1" t="s">
        <v>21110</v>
      </c>
      <c r="C4797" s="1" t="str">
        <f t="shared" si="222"/>
        <v>agen bola cashback 10, agen bola bonus cashback 10, agen sbobet bonus ca...</v>
      </c>
      <c r="D4797" s="1" t="s">
        <v>0</v>
      </c>
      <c r="E4797" s="1" t="str">
        <f t="shared" si="223"/>
        <v>No</v>
      </c>
      <c r="F4797" s="1" t="s">
        <v>21111</v>
      </c>
      <c r="G4797">
        <v>1526564039</v>
      </c>
      <c r="H4797" s="2">
        <f t="shared" si="224"/>
        <v>43237.565266203703</v>
      </c>
      <c r="I4797">
        <v>1</v>
      </c>
      <c r="J4797">
        <v>0</v>
      </c>
      <c r="K4797" s="1" t="s">
        <v>21112</v>
      </c>
      <c r="L4797" s="1" t="s">
        <v>21113</v>
      </c>
      <c r="M4797" t="s">
        <v>51722</v>
      </c>
    </row>
    <row r="4798" spans="1:13" x14ac:dyDescent="0.3">
      <c r="A4798" s="1" t="s">
        <v>21114</v>
      </c>
      <c r="B4798" s="1" t="s">
        <v>21115</v>
      </c>
      <c r="C4798" s="1" t="str">
        <f t="shared" si="222"/>
        <v>life interests</v>
      </c>
      <c r="D4798" s="1" t="s">
        <v>51723</v>
      </c>
      <c r="E4798" s="1" t="str">
        <f t="shared" si="223"/>
        <v>No</v>
      </c>
      <c r="F4798" s="1" t="s">
        <v>21116</v>
      </c>
      <c r="G4798">
        <v>1526563646</v>
      </c>
      <c r="H4798" s="2">
        <f t="shared" si="224"/>
        <v>43237.560717592598</v>
      </c>
      <c r="I4798">
        <v>1</v>
      </c>
      <c r="J4798">
        <v>0</v>
      </c>
      <c r="K4798" s="1" t="s">
        <v>21117</v>
      </c>
      <c r="L4798" s="1" t="s">
        <v>21118</v>
      </c>
    </row>
    <row r="4799" spans="1:13" x14ac:dyDescent="0.3">
      <c r="A4799" s="1" t="s">
        <v>21119</v>
      </c>
      <c r="B4799" s="1" t="s">
        <v>21120</v>
      </c>
      <c r="C4799" s="1" t="str">
        <f t="shared" si="222"/>
        <v>visual representation of my documented emotions so far this year</v>
      </c>
      <c r="D4799" s="1" t="s">
        <v>51723</v>
      </c>
      <c r="E4799" s="1" t="str">
        <f t="shared" si="223"/>
        <v>No</v>
      </c>
      <c r="F4799" s="1" t="s">
        <v>10</v>
      </c>
      <c r="G4799">
        <v>1526562174</v>
      </c>
      <c r="H4799" s="2">
        <f t="shared" si="224"/>
        <v>43237.543680555551</v>
      </c>
      <c r="I4799">
        <v>1</v>
      </c>
      <c r="J4799">
        <v>0</v>
      </c>
      <c r="K4799" s="1" t="s">
        <v>21121</v>
      </c>
      <c r="L4799" s="1" t="s">
        <v>21122</v>
      </c>
    </row>
    <row r="4800" spans="1:13" x14ac:dyDescent="0.3">
      <c r="A4800" s="1" t="s">
        <v>21123</v>
      </c>
      <c r="B4800" s="1" t="s">
        <v>21124</v>
      </c>
      <c r="C4800" s="1" t="str">
        <f t="shared" si="222"/>
        <v>win a phone!</v>
      </c>
      <c r="D4800" s="1" t="s">
        <v>51723</v>
      </c>
      <c r="E4800" s="1" t="str">
        <f t="shared" si="223"/>
        <v>No</v>
      </c>
      <c r="F4800" s="1" t="s">
        <v>21125</v>
      </c>
      <c r="G4800">
        <v>1526561819</v>
      </c>
      <c r="H4800" s="2">
        <f t="shared" si="224"/>
        <v>43237.539571759262</v>
      </c>
      <c r="I4800">
        <v>0</v>
      </c>
      <c r="J4800">
        <v>0</v>
      </c>
      <c r="K4800" s="1" t="s">
        <v>21126</v>
      </c>
      <c r="L4800" s="1" t="s">
        <v>21127</v>
      </c>
    </row>
    <row r="4801" spans="1:12" x14ac:dyDescent="0.3">
      <c r="A4801" s="1" t="s">
        <v>21128</v>
      </c>
      <c r="B4801" s="1" t="s">
        <v>21129</v>
      </c>
      <c r="C4801" s="1" t="str">
        <f t="shared" si="222"/>
        <v>relationship between air temperature and bicycle traffic (helsinki, finland) [oc]</v>
      </c>
      <c r="D4801" s="1" t="s">
        <v>51723</v>
      </c>
      <c r="E4801" s="1" t="str">
        <f t="shared" si="223"/>
        <v>Yes</v>
      </c>
      <c r="F4801" s="1" t="s">
        <v>21130</v>
      </c>
      <c r="G4801">
        <v>1526561697</v>
      </c>
      <c r="H4801" s="2">
        <f t="shared" si="224"/>
        <v>43237.538159722222</v>
      </c>
      <c r="I4801">
        <v>152</v>
      </c>
      <c r="J4801">
        <v>23</v>
      </c>
      <c r="K4801" s="1" t="s">
        <v>21131</v>
      </c>
      <c r="L4801" s="1" t="s">
        <v>21132</v>
      </c>
    </row>
    <row r="4802" spans="1:12" x14ac:dyDescent="0.3">
      <c r="A4802" s="1" t="s">
        <v>21133</v>
      </c>
      <c r="B4802" s="1" t="s">
        <v>21134</v>
      </c>
      <c r="C4802" s="1" t="str">
        <f t="shared" ref="C4802:C4865" si="225">LOWER(B4802)</f>
        <v>1,000 americans in one day</v>
      </c>
      <c r="D4802" s="1" t="s">
        <v>51723</v>
      </c>
      <c r="E4802" s="1" t="str">
        <f t="shared" ref="E4802:E4865" si="226">IF(ISNUMBER(FIND("[OC]",B4802)),"Yes","No")</f>
        <v>No</v>
      </c>
      <c r="F4802" s="1" t="s">
        <v>21135</v>
      </c>
      <c r="G4802">
        <v>1526561398</v>
      </c>
      <c r="H4802" s="2">
        <f t="shared" ref="H4802:H4865" si="227">(((G4802/60)/60)/24)+DATE(1970,1,1)</f>
        <v>43237.534699074073</v>
      </c>
      <c r="I4802">
        <v>32</v>
      </c>
      <c r="J4802">
        <v>2</v>
      </c>
      <c r="K4802" s="1" t="s">
        <v>21136</v>
      </c>
      <c r="L4802" s="1" t="s">
        <v>21137</v>
      </c>
    </row>
    <row r="4803" spans="1:12" x14ac:dyDescent="0.3">
      <c r="A4803" s="1" t="s">
        <v>21138</v>
      </c>
      <c r="B4803" s="1" t="s">
        <v>21139</v>
      </c>
      <c r="C4803" s="1" t="str">
        <f t="shared" si="225"/>
        <v>this is not normal: voting patterns of every member of congress show that things are much more polarized in recent years [oc]</v>
      </c>
      <c r="D4803" s="1" t="s">
        <v>51723</v>
      </c>
      <c r="E4803" s="1" t="str">
        <f t="shared" si="226"/>
        <v>Yes</v>
      </c>
      <c r="F4803" s="1" t="s">
        <v>21140</v>
      </c>
      <c r="G4803">
        <v>1526561182</v>
      </c>
      <c r="H4803" s="2">
        <f t="shared" si="227"/>
        <v>43237.532199074078</v>
      </c>
      <c r="I4803">
        <v>5115</v>
      </c>
      <c r="J4803">
        <v>316</v>
      </c>
      <c r="K4803" s="1" t="s">
        <v>21141</v>
      </c>
      <c r="L4803" s="1" t="s">
        <v>21142</v>
      </c>
    </row>
    <row r="4804" spans="1:12" x14ac:dyDescent="0.3">
      <c r="A4804" s="1" t="s">
        <v>21143</v>
      </c>
      <c r="B4804" s="1" t="s">
        <v>21144</v>
      </c>
      <c r="C4804" s="1" t="str">
        <f t="shared" si="225"/>
        <v>a time lapse of every nuclear explosion from 1945 to 1998.</v>
      </c>
      <c r="D4804" s="1" t="s">
        <v>51723</v>
      </c>
      <c r="E4804" s="1" t="str">
        <f t="shared" si="226"/>
        <v>No</v>
      </c>
      <c r="F4804" s="1" t="s">
        <v>21145</v>
      </c>
      <c r="G4804">
        <v>1526560925</v>
      </c>
      <c r="H4804" s="2">
        <f t="shared" si="227"/>
        <v>43237.529224537036</v>
      </c>
      <c r="I4804">
        <v>1</v>
      </c>
      <c r="J4804">
        <v>1</v>
      </c>
      <c r="K4804" s="1" t="s">
        <v>21146</v>
      </c>
      <c r="L4804" s="1" t="s">
        <v>21147</v>
      </c>
    </row>
    <row r="4805" spans="1:12" x14ac:dyDescent="0.3">
      <c r="A4805" s="1" t="s">
        <v>21148</v>
      </c>
      <c r="B4805" s="1" t="s">
        <v>21149</v>
      </c>
      <c r="C4805" s="1" t="str">
        <f t="shared" si="225"/>
        <v>my web dev skills in an interactive mind map. you can generate and share your own mind map as well [oc]</v>
      </c>
      <c r="D4805" s="1" t="s">
        <v>51723</v>
      </c>
      <c r="E4805" s="1" t="str">
        <f t="shared" si="226"/>
        <v>Yes</v>
      </c>
      <c r="F4805" s="1" t="s">
        <v>21150</v>
      </c>
      <c r="G4805">
        <v>1526560630</v>
      </c>
      <c r="H4805" s="2">
        <f t="shared" si="227"/>
        <v>43237.525810185187</v>
      </c>
      <c r="I4805">
        <v>2</v>
      </c>
      <c r="J4805">
        <v>3</v>
      </c>
      <c r="K4805" s="1" t="s">
        <v>21151</v>
      </c>
      <c r="L4805" s="1" t="s">
        <v>21152</v>
      </c>
    </row>
    <row r="4806" spans="1:12" x14ac:dyDescent="0.3">
      <c r="A4806" s="1" t="s">
        <v>21153</v>
      </c>
      <c r="B4806" s="1" t="s">
        <v>21154</v>
      </c>
      <c r="C4806" s="1" t="str">
        <f t="shared" si="225"/>
        <v>please see the channel</v>
      </c>
      <c r="D4806" s="1" t="s">
        <v>51723</v>
      </c>
      <c r="E4806" s="1" t="str">
        <f t="shared" si="226"/>
        <v>No</v>
      </c>
      <c r="F4806" s="1" t="s">
        <v>21155</v>
      </c>
      <c r="G4806">
        <v>1526560528</v>
      </c>
      <c r="H4806" s="2">
        <f t="shared" si="227"/>
        <v>43237.524629629625</v>
      </c>
      <c r="I4806">
        <v>1</v>
      </c>
      <c r="J4806">
        <v>1</v>
      </c>
      <c r="K4806" s="1" t="s">
        <v>21156</v>
      </c>
      <c r="L4806" s="1" t="s">
        <v>21157</v>
      </c>
    </row>
    <row r="4807" spans="1:12" x14ac:dyDescent="0.3">
      <c r="A4807" s="1" t="s">
        <v>21158</v>
      </c>
      <c r="B4807" s="1" t="s">
        <v>21159</v>
      </c>
      <c r="C4807" s="1" t="str">
        <f t="shared" si="225"/>
        <v>if you wanna check out something amazing click on this link</v>
      </c>
      <c r="D4807" s="1" t="s">
        <v>51723</v>
      </c>
      <c r="E4807" s="1" t="str">
        <f t="shared" si="226"/>
        <v>No</v>
      </c>
      <c r="F4807" s="1" t="s">
        <v>21160</v>
      </c>
      <c r="G4807">
        <v>1526560185</v>
      </c>
      <c r="H4807" s="2">
        <f t="shared" si="227"/>
        <v>43237.520659722228</v>
      </c>
      <c r="I4807">
        <v>1</v>
      </c>
      <c r="J4807">
        <v>0</v>
      </c>
      <c r="K4807" s="1" t="s">
        <v>21161</v>
      </c>
      <c r="L4807" s="1" t="s">
        <v>21162</v>
      </c>
    </row>
    <row r="4808" spans="1:12" x14ac:dyDescent="0.3">
      <c r="A4808" s="1" t="s">
        <v>21163</v>
      </c>
      <c r="B4808" s="1" t="s">
        <v>21164</v>
      </c>
      <c r="C4808" s="1" t="str">
        <f t="shared" si="225"/>
        <v>welcome</v>
      </c>
      <c r="D4808" s="1" t="s">
        <v>51723</v>
      </c>
      <c r="E4808" s="1" t="str">
        <f t="shared" si="226"/>
        <v>No</v>
      </c>
      <c r="F4808" s="1" t="s">
        <v>21155</v>
      </c>
      <c r="G4808">
        <v>1526559794</v>
      </c>
      <c r="H4808" s="2">
        <f t="shared" si="227"/>
        <v>43237.516134259262</v>
      </c>
      <c r="I4808">
        <v>1</v>
      </c>
      <c r="J4808">
        <v>1</v>
      </c>
      <c r="K4808" s="1" t="s">
        <v>21165</v>
      </c>
      <c r="L4808" s="1" t="s">
        <v>21157</v>
      </c>
    </row>
    <row r="4809" spans="1:12" x14ac:dyDescent="0.3">
      <c r="A4809" s="1" t="s">
        <v>21166</v>
      </c>
      <c r="B4809" s="1" t="s">
        <v>21167</v>
      </c>
      <c r="C4809" s="1" t="str">
        <f t="shared" si="225"/>
        <v>welcome!</v>
      </c>
      <c r="D4809" s="1" t="s">
        <v>51723</v>
      </c>
      <c r="E4809" s="1" t="str">
        <f t="shared" si="226"/>
        <v>No</v>
      </c>
      <c r="F4809" s="1" t="s">
        <v>21155</v>
      </c>
      <c r="G4809">
        <v>1526559189</v>
      </c>
      <c r="H4809" s="2">
        <f t="shared" si="227"/>
        <v>43237.509131944447</v>
      </c>
      <c r="I4809">
        <v>1</v>
      </c>
      <c r="J4809">
        <v>1</v>
      </c>
      <c r="K4809" s="1" t="s">
        <v>21168</v>
      </c>
      <c r="L4809" s="1" t="s">
        <v>21157</v>
      </c>
    </row>
    <row r="4810" spans="1:12" x14ac:dyDescent="0.3">
      <c r="A4810" s="1" t="s">
        <v>21169</v>
      </c>
      <c r="B4810" s="1" t="s">
        <v>21170</v>
      </c>
      <c r="C4810" s="1" t="str">
        <f t="shared" si="225"/>
        <v>real life data (xpost from r/funny)</v>
      </c>
      <c r="D4810" s="1" t="s">
        <v>51723</v>
      </c>
      <c r="E4810" s="1" t="str">
        <f t="shared" si="226"/>
        <v>No</v>
      </c>
      <c r="F4810" s="1" t="s">
        <v>10</v>
      </c>
      <c r="G4810">
        <v>1526557466</v>
      </c>
      <c r="H4810" s="2">
        <f t="shared" si="227"/>
        <v>43237.48918981482</v>
      </c>
      <c r="I4810">
        <v>1</v>
      </c>
      <c r="J4810">
        <v>0</v>
      </c>
      <c r="K4810" s="1" t="s">
        <v>21171</v>
      </c>
      <c r="L4810" s="1" t="s">
        <v>21172</v>
      </c>
    </row>
    <row r="4811" spans="1:12" x14ac:dyDescent="0.3">
      <c r="A4811" s="1" t="s">
        <v>21173</v>
      </c>
      <c r="B4811" s="1" t="s">
        <v>21174</v>
      </c>
      <c r="C4811" s="1" t="str">
        <f t="shared" si="225"/>
        <v>you think you are having a bad luck with job hunting? [oc]</v>
      </c>
      <c r="D4811" s="1" t="s">
        <v>51723</v>
      </c>
      <c r="E4811" s="1" t="str">
        <f t="shared" si="226"/>
        <v>Yes</v>
      </c>
      <c r="F4811" s="1" t="s">
        <v>21175</v>
      </c>
      <c r="G4811">
        <v>1526556184</v>
      </c>
      <c r="H4811" s="2">
        <f t="shared" si="227"/>
        <v>43237.474351851852</v>
      </c>
      <c r="I4811">
        <v>26</v>
      </c>
      <c r="J4811">
        <v>16</v>
      </c>
      <c r="K4811" s="1" t="s">
        <v>21176</v>
      </c>
      <c r="L4811" s="1" t="s">
        <v>21177</v>
      </c>
    </row>
    <row r="4812" spans="1:12" x14ac:dyDescent="0.3">
      <c r="A4812" s="1" t="s">
        <v>21178</v>
      </c>
      <c r="B4812" s="1" t="s">
        <v>21179</v>
      </c>
      <c r="C4812" s="1" t="str">
        <f t="shared" si="225"/>
        <v>you think you are having a bad luck with job hunting?</v>
      </c>
      <c r="D4812" s="1" t="s">
        <v>51723</v>
      </c>
      <c r="E4812" s="1" t="str">
        <f t="shared" si="226"/>
        <v>No</v>
      </c>
      <c r="F4812" s="1" t="s">
        <v>10</v>
      </c>
      <c r="G4812">
        <v>1526555586</v>
      </c>
      <c r="H4812" s="2">
        <f t="shared" si="227"/>
        <v>43237.467430555553</v>
      </c>
      <c r="I4812">
        <v>1</v>
      </c>
      <c r="J4812">
        <v>1</v>
      </c>
      <c r="K4812" s="1" t="s">
        <v>21180</v>
      </c>
      <c r="L4812" s="1" t="s">
        <v>21181</v>
      </c>
    </row>
    <row r="4813" spans="1:12" x14ac:dyDescent="0.3">
      <c r="A4813" s="1" t="s">
        <v>21182</v>
      </c>
      <c r="B4813" s="1" t="s">
        <v>21183</v>
      </c>
      <c r="C4813" s="1" t="str">
        <f t="shared" si="225"/>
        <v>internal renewable water resources per capita for selected countries [oc]</v>
      </c>
      <c r="D4813" s="1" t="s">
        <v>51723</v>
      </c>
      <c r="E4813" s="1" t="str">
        <f t="shared" si="226"/>
        <v>Yes</v>
      </c>
      <c r="F4813" s="1" t="s">
        <v>21184</v>
      </c>
      <c r="G4813">
        <v>1526555522</v>
      </c>
      <c r="H4813" s="2">
        <f t="shared" si="227"/>
        <v>43237.466689814813</v>
      </c>
      <c r="I4813">
        <v>6</v>
      </c>
      <c r="J4813">
        <v>4</v>
      </c>
      <c r="K4813" s="1" t="s">
        <v>21185</v>
      </c>
      <c r="L4813" s="1" t="s">
        <v>21186</v>
      </c>
    </row>
    <row r="4814" spans="1:12" x14ac:dyDescent="0.3">
      <c r="A4814" s="1" t="s">
        <v>21187</v>
      </c>
      <c r="B4814" s="1" t="s">
        <v>21188</v>
      </c>
      <c r="C4814" s="1" t="str">
        <f t="shared" si="225"/>
        <v>mobile legends hero popularity by the number of times they were mentioned on r/mobilelegends [oc]</v>
      </c>
      <c r="D4814" s="1" t="s">
        <v>51723</v>
      </c>
      <c r="E4814" s="1" t="str">
        <f t="shared" si="226"/>
        <v>Yes</v>
      </c>
      <c r="F4814" s="1" t="s">
        <v>10</v>
      </c>
      <c r="G4814">
        <v>1526554268</v>
      </c>
      <c r="H4814" s="2">
        <f t="shared" si="227"/>
        <v>43237.452175925922</v>
      </c>
      <c r="I4814">
        <v>0</v>
      </c>
      <c r="J4814">
        <v>0</v>
      </c>
      <c r="K4814" s="1" t="s">
        <v>21189</v>
      </c>
      <c r="L4814" s="1" t="s">
        <v>21190</v>
      </c>
    </row>
    <row r="4815" spans="1:12" x14ac:dyDescent="0.3">
      <c r="A4815" s="1" t="s">
        <v>21191</v>
      </c>
      <c r="B4815" s="1" t="s">
        <v>21192</v>
      </c>
      <c r="C4815" s="1" t="str">
        <f t="shared" si="225"/>
        <v>visualising the n.i. bus network: you wait for ages, and 3,743 show up at once [oc]</v>
      </c>
      <c r="D4815" s="1" t="s">
        <v>51723</v>
      </c>
      <c r="E4815" s="1" t="str">
        <f t="shared" si="226"/>
        <v>Yes</v>
      </c>
      <c r="F4815" s="1" t="s">
        <v>21193</v>
      </c>
      <c r="G4815">
        <v>1526553566</v>
      </c>
      <c r="H4815" s="2">
        <f t="shared" si="227"/>
        <v>43237.444050925929</v>
      </c>
      <c r="I4815">
        <v>32</v>
      </c>
      <c r="J4815">
        <v>2</v>
      </c>
      <c r="K4815" s="1" t="s">
        <v>21194</v>
      </c>
      <c r="L4815" s="1" t="s">
        <v>21195</v>
      </c>
    </row>
    <row r="4816" spans="1:12" x14ac:dyDescent="0.3">
      <c r="A4816" s="1" t="s">
        <v>21196</v>
      </c>
      <c r="B4816" s="1" t="s">
        <v>21197</v>
      </c>
      <c r="C4816" s="1" t="str">
        <f t="shared" si="225"/>
        <v>things i love most</v>
      </c>
      <c r="D4816" s="1" t="s">
        <v>51723</v>
      </c>
      <c r="E4816" s="1" t="str">
        <f t="shared" si="226"/>
        <v>No</v>
      </c>
      <c r="F4816" s="1" t="s">
        <v>21198</v>
      </c>
      <c r="G4816">
        <v>1526553118</v>
      </c>
      <c r="H4816" s="2">
        <f t="shared" si="227"/>
        <v>43237.43886574074</v>
      </c>
      <c r="I4816">
        <v>1</v>
      </c>
      <c r="J4816">
        <v>2</v>
      </c>
      <c r="K4816" s="1" t="s">
        <v>21199</v>
      </c>
      <c r="L4816" s="1" t="s">
        <v>21200</v>
      </c>
    </row>
    <row r="4817" spans="1:13" x14ac:dyDescent="0.3">
      <c r="A4817" s="1" t="s">
        <v>21201</v>
      </c>
      <c r="B4817" s="1" t="s">
        <v>21202</v>
      </c>
      <c r="C4817" s="1" t="str">
        <f t="shared" si="225"/>
        <v>richest politician in every us state [oc]</v>
      </c>
      <c r="D4817" s="1" t="s">
        <v>51723</v>
      </c>
      <c r="E4817" s="1" t="str">
        <f t="shared" si="226"/>
        <v>Yes</v>
      </c>
      <c r="F4817" s="1" t="s">
        <v>21203</v>
      </c>
      <c r="G4817">
        <v>1526552841</v>
      </c>
      <c r="H4817" s="2">
        <f t="shared" si="227"/>
        <v>43237.435659722221</v>
      </c>
      <c r="I4817">
        <v>27</v>
      </c>
      <c r="J4817">
        <v>8</v>
      </c>
      <c r="K4817" s="1" t="s">
        <v>21204</v>
      </c>
      <c r="L4817" s="1" t="s">
        <v>21205</v>
      </c>
    </row>
    <row r="4818" spans="1:13" x14ac:dyDescent="0.3">
      <c r="A4818" s="1" t="s">
        <v>21206</v>
      </c>
      <c r="B4818" s="1" t="s">
        <v>21207</v>
      </c>
      <c r="C4818" s="1" t="str">
        <f t="shared" si="225"/>
        <v>admission to popular cbse school, kottayam</v>
      </c>
      <c r="D4818" s="1" t="s">
        <v>51723</v>
      </c>
      <c r="E4818" s="1" t="str">
        <f t="shared" si="226"/>
        <v>No</v>
      </c>
      <c r="F4818" s="1" t="s">
        <v>21208</v>
      </c>
      <c r="G4818">
        <v>1526551436</v>
      </c>
      <c r="H4818" s="2">
        <f t="shared" si="227"/>
        <v>43237.419398148151</v>
      </c>
      <c r="I4818">
        <v>1</v>
      </c>
      <c r="J4818">
        <v>0</v>
      </c>
      <c r="K4818" s="1" t="s">
        <v>21209</v>
      </c>
      <c r="L4818" s="1" t="s">
        <v>21210</v>
      </c>
    </row>
    <row r="4819" spans="1:13" x14ac:dyDescent="0.3">
      <c r="A4819" s="1" t="s">
        <v>21211</v>
      </c>
      <c r="B4819" s="1" t="s">
        <v>21212</v>
      </c>
      <c r="C4819" s="1" t="str">
        <f t="shared" si="225"/>
        <v>all of the roads in ireland on openstreetmap over time [oc]</v>
      </c>
      <c r="D4819" s="1" t="s">
        <v>51723</v>
      </c>
      <c r="E4819" s="1" t="str">
        <f t="shared" si="226"/>
        <v>Yes</v>
      </c>
      <c r="F4819" s="1" t="s">
        <v>17931</v>
      </c>
      <c r="G4819">
        <v>1526550075</v>
      </c>
      <c r="H4819" s="2">
        <f t="shared" si="227"/>
        <v>43237.403645833328</v>
      </c>
      <c r="I4819">
        <v>30239</v>
      </c>
      <c r="J4819">
        <v>672</v>
      </c>
      <c r="K4819" s="1" t="s">
        <v>21213</v>
      </c>
      <c r="L4819" s="1" t="s">
        <v>21214</v>
      </c>
    </row>
    <row r="4820" spans="1:13" x14ac:dyDescent="0.3">
      <c r="A4820" s="1" t="s">
        <v>21215</v>
      </c>
      <c r="B4820" s="1" t="s">
        <v>21216</v>
      </c>
      <c r="C4820" s="1" t="str">
        <f t="shared" si="225"/>
        <v>sponsoring for an uni-event [oc]</v>
      </c>
      <c r="D4820" s="1" t="s">
        <v>51723</v>
      </c>
      <c r="E4820" s="1" t="str">
        <f t="shared" si="226"/>
        <v>Yes</v>
      </c>
      <c r="F4820" s="1" t="s">
        <v>21217</v>
      </c>
      <c r="G4820">
        <v>1526547514</v>
      </c>
      <c r="H4820" s="2">
        <f t="shared" si="227"/>
        <v>43237.37400462963</v>
      </c>
      <c r="I4820">
        <v>14</v>
      </c>
      <c r="J4820">
        <v>3</v>
      </c>
      <c r="K4820" s="1" t="s">
        <v>21218</v>
      </c>
      <c r="L4820" s="1" t="s">
        <v>21219</v>
      </c>
    </row>
    <row r="4821" spans="1:13" x14ac:dyDescent="0.3">
      <c r="A4821" s="1" t="s">
        <v>21220</v>
      </c>
      <c r="B4821" s="1" t="s">
        <v>21221</v>
      </c>
      <c r="C4821" s="1" t="str">
        <f t="shared" si="225"/>
        <v>ranking the cities with the most passionate live music fans</v>
      </c>
      <c r="D4821" s="1" t="s">
        <v>51723</v>
      </c>
      <c r="E4821" s="1" t="str">
        <f t="shared" si="226"/>
        <v>No</v>
      </c>
      <c r="F4821" s="1" t="s">
        <v>20714</v>
      </c>
      <c r="G4821">
        <v>1526546448</v>
      </c>
      <c r="H4821" s="2">
        <f t="shared" si="227"/>
        <v>43237.361666666664</v>
      </c>
      <c r="I4821">
        <v>2</v>
      </c>
      <c r="J4821">
        <v>0</v>
      </c>
      <c r="K4821" s="1" t="s">
        <v>21222</v>
      </c>
      <c r="L4821" s="1" t="s">
        <v>21223</v>
      </c>
    </row>
    <row r="4822" spans="1:13" x14ac:dyDescent="0.3">
      <c r="A4822" s="1" t="s">
        <v>21224</v>
      </c>
      <c r="B4822" s="1" t="s">
        <v>21225</v>
      </c>
      <c r="C4822" s="1" t="str">
        <f t="shared" si="225"/>
        <v>the richest politician in every state</v>
      </c>
      <c r="D4822" s="1" t="s">
        <v>51723</v>
      </c>
      <c r="E4822" s="1" t="str">
        <f t="shared" si="226"/>
        <v>No</v>
      </c>
      <c r="F4822" s="1" t="s">
        <v>10</v>
      </c>
      <c r="G4822">
        <v>1526540779</v>
      </c>
      <c r="H4822" s="2">
        <f t="shared" si="227"/>
        <v>43237.296053240745</v>
      </c>
      <c r="I4822">
        <v>1</v>
      </c>
      <c r="J4822">
        <v>0</v>
      </c>
      <c r="K4822" s="1" t="s">
        <v>21226</v>
      </c>
      <c r="L4822" s="1" t="s">
        <v>21227</v>
      </c>
    </row>
    <row r="4823" spans="1:13" x14ac:dyDescent="0.3">
      <c r="A4823" s="1" t="s">
        <v>21228</v>
      </c>
      <c r="B4823" s="1" t="s">
        <v>21229</v>
      </c>
      <c r="C4823" s="1" t="str">
        <f t="shared" si="225"/>
        <v>arena gande concert mancheater arena attack</v>
      </c>
      <c r="D4823" s="1" t="s">
        <v>51753</v>
      </c>
      <c r="E4823" s="1" t="str">
        <f t="shared" si="226"/>
        <v>No</v>
      </c>
      <c r="F4823" s="1" t="s">
        <v>21230</v>
      </c>
      <c r="G4823">
        <v>1526539324</v>
      </c>
      <c r="H4823" s="2">
        <f t="shared" si="227"/>
        <v>43237.279212962967</v>
      </c>
      <c r="I4823">
        <v>1</v>
      </c>
      <c r="J4823">
        <v>1</v>
      </c>
      <c r="K4823" s="1" t="s">
        <v>21231</v>
      </c>
      <c r="L4823" s="1" t="s">
        <v>21232</v>
      </c>
      <c r="M4823" t="s">
        <v>51722</v>
      </c>
    </row>
    <row r="4824" spans="1:13" x14ac:dyDescent="0.3">
      <c r="A4824" s="1" t="s">
        <v>21233</v>
      </c>
      <c r="B4824" s="1" t="s">
        <v>21234</v>
      </c>
      <c r="C4824" s="1" t="str">
        <f t="shared" si="225"/>
        <v>i collected what percentage my phone was at before i charged it for a year, here's the data! [oc]</v>
      </c>
      <c r="D4824" s="1" t="s">
        <v>51723</v>
      </c>
      <c r="E4824" s="1" t="str">
        <f t="shared" si="226"/>
        <v>Yes</v>
      </c>
      <c r="F4824" s="1" t="s">
        <v>21235</v>
      </c>
      <c r="G4824">
        <v>1526538132</v>
      </c>
      <c r="H4824" s="2">
        <f t="shared" si="227"/>
        <v>43237.265416666662</v>
      </c>
      <c r="I4824">
        <v>25</v>
      </c>
      <c r="J4824">
        <v>17</v>
      </c>
      <c r="K4824" s="1" t="s">
        <v>21236</v>
      </c>
      <c r="L4824" s="1" t="s">
        <v>21237</v>
      </c>
    </row>
    <row r="4825" spans="1:13" x14ac:dyDescent="0.3">
      <c r="A4825" s="1" t="s">
        <v>21238</v>
      </c>
      <c r="B4825" s="1" t="s">
        <v>21239</v>
      </c>
      <c r="C4825" s="1" t="str">
        <f t="shared" si="225"/>
        <v>real-time seismometer readings during a magnitude 5.3 earthquake earlier today</v>
      </c>
      <c r="D4825" s="1" t="s">
        <v>51723</v>
      </c>
      <c r="E4825" s="1" t="str">
        <f t="shared" si="226"/>
        <v>No</v>
      </c>
      <c r="F4825" s="1" t="s">
        <v>21240</v>
      </c>
      <c r="G4825">
        <v>1526535248</v>
      </c>
      <c r="H4825" s="2">
        <f t="shared" si="227"/>
        <v>43237.232037037036</v>
      </c>
      <c r="I4825">
        <v>35</v>
      </c>
      <c r="J4825">
        <v>2</v>
      </c>
      <c r="K4825" s="1" t="s">
        <v>21241</v>
      </c>
      <c r="L4825" s="1" t="s">
        <v>21242</v>
      </c>
    </row>
    <row r="4826" spans="1:13" x14ac:dyDescent="0.3">
      <c r="A4826" s="1" t="s">
        <v>21243</v>
      </c>
      <c r="B4826" s="1" t="s">
        <v>21244</v>
      </c>
      <c r="C4826" s="1" t="str">
        <f t="shared" si="225"/>
        <v>the most beautiful pie chart i've ever seen</v>
      </c>
      <c r="D4826" s="1" t="s">
        <v>51723</v>
      </c>
      <c r="E4826" s="1" t="str">
        <f t="shared" si="226"/>
        <v>No</v>
      </c>
      <c r="F4826" s="1" t="s">
        <v>21245</v>
      </c>
      <c r="G4826">
        <v>1526535143</v>
      </c>
      <c r="H4826" s="2">
        <f t="shared" si="227"/>
        <v>43237.230821759258</v>
      </c>
      <c r="I4826">
        <v>1</v>
      </c>
      <c r="J4826">
        <v>1</v>
      </c>
      <c r="K4826" s="1" t="s">
        <v>21246</v>
      </c>
      <c r="L4826" s="1" t="s">
        <v>21247</v>
      </c>
    </row>
    <row r="4827" spans="1:13" x14ac:dyDescent="0.3">
      <c r="A4827" s="1" t="s">
        <v>21248</v>
      </c>
      <c r="B4827" s="1" t="s">
        <v>21249</v>
      </c>
      <c r="C4827" s="1" t="str">
        <f t="shared" si="225"/>
        <v>real-time seismometer readings during a magnitude 5.3 earthquake earlier today [oc]</v>
      </c>
      <c r="D4827" s="1" t="s">
        <v>51723</v>
      </c>
      <c r="E4827" s="1" t="str">
        <f t="shared" si="226"/>
        <v>Yes</v>
      </c>
      <c r="F4827" s="1" t="s">
        <v>10</v>
      </c>
      <c r="G4827">
        <v>1526535104</v>
      </c>
      <c r="H4827" s="2">
        <f t="shared" si="227"/>
        <v>43237.230370370366</v>
      </c>
      <c r="I4827">
        <v>1</v>
      </c>
      <c r="J4827">
        <v>1</v>
      </c>
      <c r="K4827" s="1" t="s">
        <v>21250</v>
      </c>
      <c r="L4827" s="1" t="s">
        <v>21242</v>
      </c>
    </row>
    <row r="4828" spans="1:13" x14ac:dyDescent="0.3">
      <c r="A4828" s="1" t="s">
        <v>21251</v>
      </c>
      <c r="B4828" s="1" t="s">
        <v>21252</v>
      </c>
      <c r="C4828" s="1" t="str">
        <f t="shared" si="225"/>
        <v>number of movies i've seen per year of their release and how i rated them [oc]</v>
      </c>
      <c r="D4828" s="1" t="s">
        <v>51723</v>
      </c>
      <c r="E4828" s="1" t="str">
        <f t="shared" si="226"/>
        <v>Yes</v>
      </c>
      <c r="F4828" s="1" t="s">
        <v>10</v>
      </c>
      <c r="G4828">
        <v>1526535023</v>
      </c>
      <c r="H4828" s="2">
        <f t="shared" si="227"/>
        <v>43237.229432870372</v>
      </c>
      <c r="I4828">
        <v>23</v>
      </c>
      <c r="J4828">
        <v>6</v>
      </c>
      <c r="K4828" s="1" t="s">
        <v>21253</v>
      </c>
      <c r="L4828" s="1" t="s">
        <v>21254</v>
      </c>
    </row>
    <row r="4829" spans="1:13" x14ac:dyDescent="0.3">
      <c r="A4829" s="1" t="s">
        <v>21255</v>
      </c>
      <c r="B4829" s="1" t="s">
        <v>21256</v>
      </c>
      <c r="C4829" s="1" t="str">
        <f t="shared" si="225"/>
        <v>my ratings for 1,350 movies i've seen and their year of release</v>
      </c>
      <c r="D4829" s="1" t="s">
        <v>51723</v>
      </c>
      <c r="E4829" s="1" t="str">
        <f t="shared" si="226"/>
        <v>No</v>
      </c>
      <c r="F4829" s="1" t="s">
        <v>10</v>
      </c>
      <c r="G4829">
        <v>1526534304</v>
      </c>
      <c r="H4829" s="2">
        <f t="shared" si="227"/>
        <v>43237.22111111111</v>
      </c>
      <c r="I4829">
        <v>1</v>
      </c>
      <c r="J4829">
        <v>1</v>
      </c>
      <c r="K4829" s="1" t="s">
        <v>21257</v>
      </c>
      <c r="L4829" s="1" t="s">
        <v>21258</v>
      </c>
    </row>
    <row r="4830" spans="1:13" x14ac:dyDescent="0.3">
      <c r="A4830" s="1" t="s">
        <v>21259</v>
      </c>
      <c r="B4830" s="1" t="s">
        <v>21260</v>
      </c>
      <c r="C4830" s="1" t="str">
        <f t="shared" si="225"/>
        <v>my first time using photoshop and data analysis [oc]</v>
      </c>
      <c r="D4830" s="1" t="s">
        <v>51723</v>
      </c>
      <c r="E4830" s="1" t="str">
        <f t="shared" si="226"/>
        <v>Yes</v>
      </c>
      <c r="F4830" s="1" t="s">
        <v>21261</v>
      </c>
      <c r="G4830">
        <v>1526529969</v>
      </c>
      <c r="H4830" s="2">
        <f t="shared" si="227"/>
        <v>43237.170937499999</v>
      </c>
      <c r="I4830">
        <v>4</v>
      </c>
      <c r="J4830">
        <v>3</v>
      </c>
      <c r="K4830" s="1" t="s">
        <v>21262</v>
      </c>
      <c r="L4830" s="1" t="s">
        <v>21263</v>
      </c>
    </row>
    <row r="4831" spans="1:13" x14ac:dyDescent="0.3">
      <c r="A4831" s="1" t="s">
        <v>21264</v>
      </c>
      <c r="B4831" s="1" t="s">
        <v>21265</v>
      </c>
      <c r="C4831" s="1" t="str">
        <f t="shared" si="225"/>
        <v>my purdue linear algebra grade over time (days since 8 january 2018) [oc]</v>
      </c>
      <c r="D4831" s="1" t="s">
        <v>51723</v>
      </c>
      <c r="E4831" s="1" t="str">
        <f t="shared" si="226"/>
        <v>Yes</v>
      </c>
      <c r="F4831" s="1" t="s">
        <v>21266</v>
      </c>
      <c r="G4831">
        <v>1526529353</v>
      </c>
      <c r="H4831" s="2">
        <f t="shared" si="227"/>
        <v>43237.163807870369</v>
      </c>
      <c r="I4831">
        <v>11</v>
      </c>
      <c r="J4831">
        <v>5</v>
      </c>
      <c r="K4831" s="1" t="s">
        <v>21267</v>
      </c>
      <c r="L4831" s="1" t="s">
        <v>21268</v>
      </c>
    </row>
    <row r="4832" spans="1:13" x14ac:dyDescent="0.3">
      <c r="A4832" s="1" t="s">
        <v>21269</v>
      </c>
      <c r="B4832" s="1" t="s">
        <v>21270</v>
      </c>
      <c r="C4832" s="1" t="str">
        <f t="shared" si="225"/>
        <v>my first time using photoshop and data analysis:d</v>
      </c>
      <c r="D4832" s="1" t="s">
        <v>51723</v>
      </c>
      <c r="E4832" s="1" t="str">
        <f t="shared" si="226"/>
        <v>No</v>
      </c>
      <c r="F4832" s="1" t="s">
        <v>10</v>
      </c>
      <c r="G4832">
        <v>1526527927</v>
      </c>
      <c r="H4832" s="2">
        <f t="shared" si="227"/>
        <v>43237.147303240738</v>
      </c>
      <c r="I4832">
        <v>1</v>
      </c>
      <c r="J4832">
        <v>1</v>
      </c>
      <c r="K4832" s="1" t="s">
        <v>21271</v>
      </c>
      <c r="L4832" s="1" t="s">
        <v>21272</v>
      </c>
    </row>
    <row r="4833" spans="1:13" x14ac:dyDescent="0.3">
      <c r="A4833" s="1" t="s">
        <v>21273</v>
      </c>
      <c r="B4833" s="1" t="s">
        <v>21274</v>
      </c>
      <c r="C4833" s="1" t="str">
        <f t="shared" si="225"/>
        <v>you are more likely to be raped, killed in a wreck or murdered by a complete stranger, than to be brutalized by a police officer.</v>
      </c>
      <c r="D4833" s="1" t="s">
        <v>51723</v>
      </c>
      <c r="E4833" s="1" t="str">
        <f t="shared" si="226"/>
        <v>No</v>
      </c>
      <c r="F4833" s="1" t="s">
        <v>10</v>
      </c>
      <c r="G4833">
        <v>1526527123</v>
      </c>
      <c r="H4833" s="2">
        <f t="shared" si="227"/>
        <v>43237.137997685189</v>
      </c>
      <c r="I4833">
        <v>1</v>
      </c>
      <c r="J4833">
        <v>0</v>
      </c>
      <c r="K4833" s="1" t="s">
        <v>21275</v>
      </c>
      <c r="L4833" s="1" t="s">
        <v>21276</v>
      </c>
    </row>
    <row r="4834" spans="1:13" x14ac:dyDescent="0.3">
      <c r="A4834" s="1" t="s">
        <v>21277</v>
      </c>
      <c r="B4834" s="1" t="s">
        <v>21278</v>
      </c>
      <c r="C4834" s="1" t="str">
        <f t="shared" si="225"/>
        <v>never before have i seen such a near-perfectly linear population growth of any country, like the dominican republic's! [wikipedia.org]</v>
      </c>
      <c r="D4834" s="1" t="s">
        <v>51723</v>
      </c>
      <c r="E4834" s="1" t="str">
        <f t="shared" si="226"/>
        <v>No</v>
      </c>
      <c r="F4834" s="1" t="s">
        <v>21279</v>
      </c>
      <c r="G4834">
        <v>1526525907</v>
      </c>
      <c r="H4834" s="2">
        <f t="shared" si="227"/>
        <v>43237.123923611114</v>
      </c>
      <c r="I4834">
        <v>28</v>
      </c>
      <c r="J4834">
        <v>2</v>
      </c>
      <c r="K4834" s="1" t="s">
        <v>21280</v>
      </c>
      <c r="L4834" s="1" t="s">
        <v>21281</v>
      </c>
    </row>
    <row r="4835" spans="1:13" x14ac:dyDescent="0.3">
      <c r="A4835" s="1" t="s">
        <v>21282</v>
      </c>
      <c r="B4835" s="1" t="s">
        <v>21283</v>
      </c>
      <c r="C4835" s="1" t="str">
        <f t="shared" si="225"/>
        <v>never before have i seen such a near-perfectly linear population growth in any country, like the dominican republic's! [wikimedia.org]</v>
      </c>
      <c r="D4835" s="1" t="s">
        <v>51723</v>
      </c>
      <c r="E4835" s="1" t="str">
        <f t="shared" si="226"/>
        <v>No</v>
      </c>
      <c r="F4835" s="1" t="s">
        <v>21279</v>
      </c>
      <c r="G4835">
        <v>1526524243</v>
      </c>
      <c r="H4835" s="2">
        <f t="shared" si="227"/>
        <v>43237.104664351849</v>
      </c>
      <c r="I4835">
        <v>1</v>
      </c>
      <c r="J4835">
        <v>1</v>
      </c>
      <c r="K4835" s="1" t="s">
        <v>21284</v>
      </c>
      <c r="L4835" s="1" t="s">
        <v>21285</v>
      </c>
    </row>
    <row r="4836" spans="1:13" x14ac:dyDescent="0.3">
      <c r="A4836" s="1" t="s">
        <v>21286</v>
      </c>
      <c r="B4836" s="1" t="s">
        <v>21287</v>
      </c>
      <c r="C4836" s="1" t="str">
        <f t="shared" si="225"/>
        <v>[oc] status of arby’s sauce post over a period of two hours</v>
      </c>
      <c r="D4836" s="1" t="s">
        <v>51723</v>
      </c>
      <c r="E4836" s="1" t="str">
        <f t="shared" si="226"/>
        <v>Yes</v>
      </c>
      <c r="F4836" s="1" t="s">
        <v>10</v>
      </c>
      <c r="G4836">
        <v>1526518421</v>
      </c>
      <c r="H4836" s="2">
        <f t="shared" si="227"/>
        <v>43237.037280092598</v>
      </c>
      <c r="I4836">
        <v>0</v>
      </c>
      <c r="J4836">
        <v>0</v>
      </c>
      <c r="K4836" s="1" t="s">
        <v>21288</v>
      </c>
      <c r="L4836" s="1" t="s">
        <v>21289</v>
      </c>
    </row>
    <row r="4837" spans="1:13" x14ac:dyDescent="0.3">
      <c r="A4837" s="1" t="s">
        <v>21290</v>
      </c>
      <c r="B4837" s="1" t="s">
        <v>21291</v>
      </c>
      <c r="C4837" s="1" t="str">
        <f t="shared" si="225"/>
        <v>flyttstädning malmö/lund, flyttstäd malmö/lund, städfirma, flytthjälp, flyttfirma</v>
      </c>
      <c r="D4837" s="1" t="s">
        <v>51753</v>
      </c>
      <c r="E4837" s="1" t="str">
        <f t="shared" si="226"/>
        <v>No</v>
      </c>
      <c r="F4837" s="1" t="s">
        <v>21292</v>
      </c>
      <c r="G4837">
        <v>1526511887</v>
      </c>
      <c r="H4837" s="2">
        <f t="shared" si="227"/>
        <v>43236.961655092593</v>
      </c>
      <c r="I4837">
        <v>1</v>
      </c>
      <c r="J4837">
        <v>0</v>
      </c>
      <c r="K4837" s="1" t="s">
        <v>21293</v>
      </c>
      <c r="L4837" s="1" t="s">
        <v>21294</v>
      </c>
      <c r="M4837" t="s">
        <v>51722</v>
      </c>
    </row>
    <row r="4838" spans="1:13" x14ac:dyDescent="0.3">
      <c r="A4838" s="1" t="s">
        <v>21295</v>
      </c>
      <c r="B4838" s="1" t="s">
        <v>21296</v>
      </c>
      <c r="C4838" s="1" t="str">
        <f t="shared" si="225"/>
        <v>dice sum probability simulation [oc]</v>
      </c>
      <c r="D4838" s="1" t="s">
        <v>51723</v>
      </c>
      <c r="E4838" s="1" t="str">
        <f t="shared" si="226"/>
        <v>Yes</v>
      </c>
      <c r="F4838" s="1" t="s">
        <v>21297</v>
      </c>
      <c r="G4838">
        <v>1526511768</v>
      </c>
      <c r="H4838" s="2">
        <f t="shared" si="227"/>
        <v>43236.960277777776</v>
      </c>
      <c r="I4838">
        <v>15</v>
      </c>
      <c r="J4838">
        <v>3</v>
      </c>
      <c r="K4838" s="1" t="s">
        <v>21298</v>
      </c>
      <c r="L4838" s="1" t="s">
        <v>21299</v>
      </c>
    </row>
    <row r="4839" spans="1:13" x14ac:dyDescent="0.3">
      <c r="A4839" s="1" t="s">
        <v>21300</v>
      </c>
      <c r="B4839" s="1" t="s">
        <v>21301</v>
      </c>
      <c r="C4839" s="1" t="str">
        <f t="shared" si="225"/>
        <v>gdpr - what do you need to know?</v>
      </c>
      <c r="D4839" s="1" t="s">
        <v>51723</v>
      </c>
      <c r="E4839" s="1" t="str">
        <f t="shared" si="226"/>
        <v>No</v>
      </c>
      <c r="F4839" s="1" t="s">
        <v>21302</v>
      </c>
      <c r="G4839">
        <v>1526507094</v>
      </c>
      <c r="H4839" s="2">
        <f t="shared" si="227"/>
        <v>43236.906180555554</v>
      </c>
      <c r="I4839">
        <v>1</v>
      </c>
      <c r="J4839">
        <v>0</v>
      </c>
      <c r="K4839" s="1" t="s">
        <v>21303</v>
      </c>
      <c r="L4839" s="1" t="s">
        <v>21304</v>
      </c>
    </row>
    <row r="4840" spans="1:13" x14ac:dyDescent="0.3">
      <c r="A4840" s="1" t="s">
        <v>21305</v>
      </c>
      <c r="B4840" s="1" t="s">
        <v>21306</v>
      </c>
      <c r="C4840" s="1" t="str">
        <f t="shared" si="225"/>
        <v>[oc] power rangers by the numbers, a collection of visualizations of the tropes of each power ranger color across all seasons.</v>
      </c>
      <c r="D4840" s="1" t="s">
        <v>51723</v>
      </c>
      <c r="E4840" s="1" t="str">
        <f t="shared" si="226"/>
        <v>Yes</v>
      </c>
      <c r="F4840" s="1" t="s">
        <v>21307</v>
      </c>
      <c r="G4840">
        <v>1526504199</v>
      </c>
      <c r="H4840" s="2">
        <f t="shared" si="227"/>
        <v>43236.872673611113</v>
      </c>
      <c r="I4840">
        <v>5</v>
      </c>
      <c r="J4840">
        <v>3</v>
      </c>
      <c r="K4840" s="1" t="s">
        <v>21308</v>
      </c>
      <c r="L4840" s="1" t="s">
        <v>21309</v>
      </c>
    </row>
    <row r="4841" spans="1:13" x14ac:dyDescent="0.3">
      <c r="A4841" s="1" t="s">
        <v>21310</v>
      </c>
      <c r="B4841" s="1" t="s">
        <v>21311</v>
      </c>
      <c r="C4841" s="1" t="str">
        <f t="shared" si="225"/>
        <v>the world of fast fashion plotted on the world map [oc]</v>
      </c>
      <c r="D4841" s="1" t="s">
        <v>51723</v>
      </c>
      <c r="E4841" s="1" t="str">
        <f t="shared" si="226"/>
        <v>Yes</v>
      </c>
      <c r="F4841" s="1" t="s">
        <v>14143</v>
      </c>
      <c r="G4841">
        <v>1526504031</v>
      </c>
      <c r="H4841" s="2">
        <f t="shared" si="227"/>
        <v>43236.870729166665</v>
      </c>
      <c r="I4841">
        <v>12</v>
      </c>
      <c r="J4841">
        <v>3</v>
      </c>
      <c r="K4841" s="1" t="s">
        <v>21312</v>
      </c>
      <c r="L4841" s="1" t="s">
        <v>21313</v>
      </c>
    </row>
    <row r="4842" spans="1:13" x14ac:dyDescent="0.3">
      <c r="A4842" s="1" t="s">
        <v>21314</v>
      </c>
      <c r="B4842" s="1" t="s">
        <v>21315</v>
      </c>
      <c r="C4842" s="1" t="str">
        <f t="shared" si="225"/>
        <v>graphing data in the comment section</v>
      </c>
      <c r="D4842" s="1" t="s">
        <v>51723</v>
      </c>
      <c r="E4842" s="1" t="str">
        <f t="shared" si="226"/>
        <v>No</v>
      </c>
      <c r="F4842" s="1" t="s">
        <v>21316</v>
      </c>
      <c r="G4842">
        <v>1526502353</v>
      </c>
      <c r="H4842" s="2">
        <f t="shared" si="227"/>
        <v>43236.851307870369</v>
      </c>
      <c r="I4842">
        <v>1</v>
      </c>
      <c r="J4842">
        <v>1</v>
      </c>
      <c r="K4842" s="1" t="s">
        <v>21317</v>
      </c>
      <c r="L4842" s="1" t="s">
        <v>21318</v>
      </c>
    </row>
    <row r="4843" spans="1:13" x14ac:dyDescent="0.3">
      <c r="A4843" s="1" t="s">
        <v>21319</v>
      </c>
      <c r="B4843" s="1" t="s">
        <v>21320</v>
      </c>
      <c r="C4843" s="1" t="str">
        <f t="shared" si="225"/>
        <v>the distance from the door vs how lazy my neighbors are [oc]</v>
      </c>
      <c r="D4843" s="1" t="s">
        <v>51723</v>
      </c>
      <c r="E4843" s="1" t="str">
        <f t="shared" si="226"/>
        <v>Yes</v>
      </c>
      <c r="F4843" s="1" t="s">
        <v>21321</v>
      </c>
      <c r="G4843">
        <v>1526500775</v>
      </c>
      <c r="H4843" s="2">
        <f t="shared" si="227"/>
        <v>43236.833043981482</v>
      </c>
      <c r="I4843">
        <v>2</v>
      </c>
      <c r="J4843">
        <v>1</v>
      </c>
      <c r="K4843" s="1" t="s">
        <v>21322</v>
      </c>
      <c r="L4843" s="1" t="s">
        <v>21323</v>
      </c>
    </row>
    <row r="4844" spans="1:13" x14ac:dyDescent="0.3">
      <c r="A4844" s="1" t="s">
        <v>21324</v>
      </c>
      <c r="B4844" s="1" t="s">
        <v>21325</v>
      </c>
      <c r="C4844" s="1" t="str">
        <f t="shared" si="225"/>
        <v>visualize the impact of news events on share price</v>
      </c>
      <c r="D4844" s="1" t="s">
        <v>51723</v>
      </c>
      <c r="E4844" s="1" t="str">
        <f t="shared" si="226"/>
        <v>No</v>
      </c>
      <c r="F4844" s="1" t="s">
        <v>21326</v>
      </c>
      <c r="G4844">
        <v>1526500241</v>
      </c>
      <c r="H4844" s="2">
        <f t="shared" si="227"/>
        <v>43236.826863425929</v>
      </c>
      <c r="I4844">
        <v>3</v>
      </c>
      <c r="J4844">
        <v>3</v>
      </c>
      <c r="K4844" s="1" t="s">
        <v>21327</v>
      </c>
      <c r="L4844" s="1" t="s">
        <v>21328</v>
      </c>
    </row>
    <row r="4845" spans="1:13" x14ac:dyDescent="0.3">
      <c r="A4845" s="1" t="s">
        <v>21329</v>
      </c>
      <c r="B4845" s="1" t="s">
        <v>21330</v>
      </c>
      <c r="C4845" s="1" t="str">
        <f t="shared" si="225"/>
        <v>youtube us (select notebook tab in the link)</v>
      </c>
      <c r="D4845" s="1" t="s">
        <v>51723</v>
      </c>
      <c r="E4845" s="1" t="str">
        <f t="shared" si="226"/>
        <v>No</v>
      </c>
      <c r="F4845" s="1" t="s">
        <v>21331</v>
      </c>
      <c r="G4845">
        <v>1526499538</v>
      </c>
      <c r="H4845" s="2">
        <f t="shared" si="227"/>
        <v>43236.818726851852</v>
      </c>
      <c r="I4845">
        <v>0</v>
      </c>
      <c r="J4845">
        <v>0</v>
      </c>
      <c r="K4845" s="1" t="s">
        <v>21332</v>
      </c>
      <c r="L4845" s="1" t="s">
        <v>21333</v>
      </c>
    </row>
    <row r="4846" spans="1:13" x14ac:dyDescent="0.3">
      <c r="A4846" s="1" t="s">
        <v>21334</v>
      </c>
      <c r="B4846" s="1" t="s">
        <v>21335</v>
      </c>
      <c r="C4846" s="1" t="str">
        <f t="shared" si="225"/>
        <v>youtube us</v>
      </c>
      <c r="D4846" s="1" t="s">
        <v>51723</v>
      </c>
      <c r="E4846" s="1" t="str">
        <f t="shared" si="226"/>
        <v>No</v>
      </c>
      <c r="F4846" s="1" t="s">
        <v>10</v>
      </c>
      <c r="G4846">
        <v>1526498930</v>
      </c>
      <c r="H4846" s="2">
        <f t="shared" si="227"/>
        <v>43236.811689814815</v>
      </c>
      <c r="I4846">
        <v>0</v>
      </c>
      <c r="J4846">
        <v>0</v>
      </c>
      <c r="K4846" s="1" t="s">
        <v>21336</v>
      </c>
      <c r="L4846" s="1" t="s">
        <v>21333</v>
      </c>
    </row>
    <row r="4847" spans="1:13" x14ac:dyDescent="0.3">
      <c r="A4847" s="1" t="s">
        <v>21337</v>
      </c>
      <c r="B4847" s="1" t="s">
        <v>21338</v>
      </c>
      <c r="C4847" s="1" t="str">
        <f t="shared" si="225"/>
        <v>dj choices</v>
      </c>
      <c r="D4847" s="1" t="s">
        <v>51723</v>
      </c>
      <c r="E4847" s="1" t="str">
        <f t="shared" si="226"/>
        <v>No</v>
      </c>
      <c r="F4847" s="1" t="s">
        <v>10</v>
      </c>
      <c r="G4847">
        <v>1526494901</v>
      </c>
      <c r="H4847" s="2">
        <f t="shared" si="227"/>
        <v>43236.765057870376</v>
      </c>
      <c r="I4847">
        <v>1</v>
      </c>
      <c r="J4847">
        <v>0</v>
      </c>
      <c r="K4847" s="1" t="s">
        <v>21339</v>
      </c>
      <c r="L4847" s="1" t="s">
        <v>21340</v>
      </c>
    </row>
    <row r="4848" spans="1:13" x14ac:dyDescent="0.3">
      <c r="A4848" s="1" t="s">
        <v>21341</v>
      </c>
      <c r="B4848" s="1" t="s">
        <v>21342</v>
      </c>
      <c r="C4848" s="1" t="str">
        <f t="shared" si="225"/>
        <v>[meta]rage thread survey answers [may 2018] [x-post from /r/ffxiv</v>
      </c>
      <c r="D4848" s="1" t="s">
        <v>51723</v>
      </c>
      <c r="E4848" s="1" t="str">
        <f t="shared" si="226"/>
        <v>No</v>
      </c>
      <c r="F4848" s="1" t="s">
        <v>21343</v>
      </c>
      <c r="G4848">
        <v>1526493152</v>
      </c>
      <c r="H4848" s="2">
        <f t="shared" si="227"/>
        <v>43236.744814814811</v>
      </c>
      <c r="I4848">
        <v>6</v>
      </c>
      <c r="J4848">
        <v>1</v>
      </c>
      <c r="K4848" s="1" t="s">
        <v>21344</v>
      </c>
      <c r="L4848" s="1" t="s">
        <v>21345</v>
      </c>
    </row>
    <row r="4849" spans="1:12" x14ac:dyDescent="0.3">
      <c r="A4849" s="1" t="s">
        <v>21346</v>
      </c>
      <c r="B4849" s="1" t="s">
        <v>21347</v>
      </c>
      <c r="C4849" s="1" t="str">
        <f t="shared" si="225"/>
        <v>[oc] distribution of sauce usage at arby’s</v>
      </c>
      <c r="D4849" s="1" t="s">
        <v>51723</v>
      </c>
      <c r="E4849" s="1" t="str">
        <f t="shared" si="226"/>
        <v>Yes</v>
      </c>
      <c r="F4849" s="1" t="s">
        <v>21348</v>
      </c>
      <c r="G4849">
        <v>1526491857</v>
      </c>
      <c r="H4849" s="2">
        <f t="shared" si="227"/>
        <v>43236.729826388888</v>
      </c>
      <c r="I4849">
        <v>0</v>
      </c>
      <c r="J4849">
        <v>13</v>
      </c>
      <c r="K4849" s="1" t="s">
        <v>21349</v>
      </c>
      <c r="L4849" s="1" t="s">
        <v>21350</v>
      </c>
    </row>
    <row r="4850" spans="1:12" x14ac:dyDescent="0.3">
      <c r="A4850" s="1" t="s">
        <v>21351</v>
      </c>
      <c r="B4850" s="1" t="s">
        <v>21352</v>
      </c>
      <c r="C4850" s="1" t="str">
        <f t="shared" si="225"/>
        <v>a graphical history of dáil éireann (the irish parliament) [oc]</v>
      </c>
      <c r="D4850" s="1" t="s">
        <v>51760</v>
      </c>
      <c r="E4850" s="1" t="str">
        <f t="shared" si="226"/>
        <v>Yes</v>
      </c>
      <c r="F4850" s="1" t="s">
        <v>21353</v>
      </c>
      <c r="G4850">
        <v>1526491795</v>
      </c>
      <c r="H4850" s="2">
        <f t="shared" si="227"/>
        <v>43236.729108796295</v>
      </c>
      <c r="I4850">
        <v>2</v>
      </c>
      <c r="J4850">
        <v>2</v>
      </c>
      <c r="K4850" s="1" t="s">
        <v>21354</v>
      </c>
      <c r="L4850" s="1" t="s">
        <v>21355</v>
      </c>
    </row>
    <row r="4851" spans="1:12" x14ac:dyDescent="0.3">
      <c r="A4851" s="1" t="s">
        <v>21356</v>
      </c>
      <c r="B4851" s="1" t="s">
        <v>21357</v>
      </c>
      <c r="C4851" s="1" t="str">
        <f t="shared" si="225"/>
        <v>relationships between characters in harry potter and the sorcerer's stone by chapter on tableau public [oc]</v>
      </c>
      <c r="D4851" s="1" t="s">
        <v>51723</v>
      </c>
      <c r="E4851" s="1" t="str">
        <f t="shared" si="226"/>
        <v>Yes</v>
      </c>
      <c r="F4851" s="1" t="s">
        <v>21358</v>
      </c>
      <c r="G4851">
        <v>1526491614</v>
      </c>
      <c r="H4851" s="2">
        <f t="shared" si="227"/>
        <v>43236.727013888885</v>
      </c>
      <c r="I4851">
        <v>5</v>
      </c>
      <c r="J4851">
        <v>2</v>
      </c>
      <c r="K4851" s="1" t="s">
        <v>21359</v>
      </c>
      <c r="L4851" s="1" t="s">
        <v>21360</v>
      </c>
    </row>
    <row r="4852" spans="1:12" x14ac:dyDescent="0.3">
      <c r="A4852" s="1" t="s">
        <v>21361</v>
      </c>
      <c r="B4852" s="1" t="s">
        <v>21362</v>
      </c>
      <c r="C4852" s="1" t="str">
        <f t="shared" si="225"/>
        <v>identifying conversational trends which drives the success of movies and tv shows. [oc]</v>
      </c>
      <c r="D4852" s="1" t="s">
        <v>51723</v>
      </c>
      <c r="E4852" s="1" t="str">
        <f t="shared" si="226"/>
        <v>Yes</v>
      </c>
      <c r="F4852" s="1" t="s">
        <v>21363</v>
      </c>
      <c r="G4852">
        <v>1526491186</v>
      </c>
      <c r="H4852" s="2">
        <f t="shared" si="227"/>
        <v>43236.722060185188</v>
      </c>
      <c r="I4852">
        <v>2</v>
      </c>
      <c r="J4852">
        <v>4</v>
      </c>
      <c r="K4852" s="1" t="s">
        <v>21364</v>
      </c>
      <c r="L4852" s="1" t="s">
        <v>21365</v>
      </c>
    </row>
    <row r="4853" spans="1:12" x14ac:dyDescent="0.3">
      <c r="A4853" s="1" t="s">
        <v>21366</v>
      </c>
      <c r="B4853" s="1" t="s">
        <v>21367</v>
      </c>
      <c r="C4853" s="1" t="str">
        <f t="shared" si="225"/>
        <v>4 years of phd notes as github-like commits board [oc]</v>
      </c>
      <c r="D4853" s="1" t="s">
        <v>51723</v>
      </c>
      <c r="E4853" s="1" t="str">
        <f t="shared" si="226"/>
        <v>Yes</v>
      </c>
      <c r="F4853" s="1" t="s">
        <v>21368</v>
      </c>
      <c r="G4853">
        <v>1526489276</v>
      </c>
      <c r="H4853" s="2">
        <f t="shared" si="227"/>
        <v>43236.699953703705</v>
      </c>
      <c r="I4853">
        <v>305</v>
      </c>
      <c r="J4853">
        <v>29</v>
      </c>
      <c r="K4853" s="1" t="s">
        <v>21369</v>
      </c>
      <c r="L4853" s="1" t="s">
        <v>21370</v>
      </c>
    </row>
    <row r="4854" spans="1:12" x14ac:dyDescent="0.3">
      <c r="A4854" s="1" t="s">
        <v>21371</v>
      </c>
      <c r="B4854" s="1" t="s">
        <v>21372</v>
      </c>
      <c r="C4854" s="1" t="str">
        <f t="shared" si="225"/>
        <v>african home: mother's day</v>
      </c>
      <c r="D4854" s="1" t="s">
        <v>51723</v>
      </c>
      <c r="E4854" s="1" t="str">
        <f t="shared" si="226"/>
        <v>No</v>
      </c>
      <c r="F4854" s="1" t="s">
        <v>21373</v>
      </c>
      <c r="G4854">
        <v>1526488835</v>
      </c>
      <c r="H4854" s="2">
        <f t="shared" si="227"/>
        <v>43236.694849537031</v>
      </c>
      <c r="I4854">
        <v>1</v>
      </c>
      <c r="J4854">
        <v>1</v>
      </c>
      <c r="K4854" s="1" t="s">
        <v>21374</v>
      </c>
      <c r="L4854" s="1" t="s">
        <v>21375</v>
      </c>
    </row>
    <row r="4855" spans="1:12" x14ac:dyDescent="0.3">
      <c r="A4855" s="1" t="s">
        <v>21376</v>
      </c>
      <c r="B4855" s="1" t="s">
        <v>21377</v>
      </c>
      <c r="C4855" s="1" t="str">
        <f t="shared" si="225"/>
        <v>inequality in us vs western europe</v>
      </c>
      <c r="D4855" s="1" t="s">
        <v>51723</v>
      </c>
      <c r="E4855" s="1" t="str">
        <f t="shared" si="226"/>
        <v>No</v>
      </c>
      <c r="F4855" s="1" t="s">
        <v>21378</v>
      </c>
      <c r="G4855">
        <v>1532904572</v>
      </c>
      <c r="H4855" s="2">
        <f t="shared" si="227"/>
        <v>43310.951064814813</v>
      </c>
      <c r="I4855">
        <v>1</v>
      </c>
      <c r="J4855">
        <v>1</v>
      </c>
      <c r="K4855" s="1" t="s">
        <v>21379</v>
      </c>
      <c r="L4855" s="1" t="s">
        <v>21380</v>
      </c>
    </row>
    <row r="4856" spans="1:12" x14ac:dyDescent="0.3">
      <c r="A4856" s="1" t="s">
        <v>21381</v>
      </c>
      <c r="B4856" s="1" t="s">
        <v>21382</v>
      </c>
      <c r="C4856" s="1" t="str">
        <f t="shared" si="225"/>
        <v>binge drinking in the u.s. and territories [oc]</v>
      </c>
      <c r="D4856" s="1" t="s">
        <v>51723</v>
      </c>
      <c r="E4856" s="1" t="str">
        <f t="shared" si="226"/>
        <v>Yes</v>
      </c>
      <c r="F4856" s="1" t="s">
        <v>21383</v>
      </c>
      <c r="G4856">
        <v>1532902771</v>
      </c>
      <c r="H4856" s="2">
        <f t="shared" si="227"/>
        <v>43310.930219907401</v>
      </c>
      <c r="I4856">
        <v>0</v>
      </c>
      <c r="J4856">
        <v>9</v>
      </c>
      <c r="K4856" s="1" t="s">
        <v>21384</v>
      </c>
      <c r="L4856" s="1" t="s">
        <v>21385</v>
      </c>
    </row>
    <row r="4857" spans="1:12" x14ac:dyDescent="0.3">
      <c r="A4857" s="1" t="s">
        <v>21386</v>
      </c>
      <c r="B4857" s="1" t="s">
        <v>21387</v>
      </c>
      <c r="C4857" s="1" t="str">
        <f t="shared" si="225"/>
        <v>my first time attempting time series. practice for work. [oc]</v>
      </c>
      <c r="D4857" s="1" t="s">
        <v>51723</v>
      </c>
      <c r="E4857" s="1" t="str">
        <f t="shared" si="226"/>
        <v>Yes</v>
      </c>
      <c r="F4857" s="1" t="s">
        <v>21388</v>
      </c>
      <c r="G4857">
        <v>1532900640</v>
      </c>
      <c r="H4857" s="2">
        <f t="shared" si="227"/>
        <v>43310.905555555553</v>
      </c>
      <c r="I4857">
        <v>5</v>
      </c>
      <c r="J4857">
        <v>3</v>
      </c>
      <c r="K4857" s="1" t="s">
        <v>21389</v>
      </c>
      <c r="L4857" s="1" t="s">
        <v>21390</v>
      </c>
    </row>
    <row r="4858" spans="1:12" x14ac:dyDescent="0.3">
      <c r="A4858" s="1" t="s">
        <v>21391</v>
      </c>
      <c r="B4858" s="1" t="s">
        <v>21392</v>
      </c>
      <c r="C4858" s="1" t="str">
        <f t="shared" si="225"/>
        <v>practicing time series data for work</v>
      </c>
      <c r="D4858" s="1" t="s">
        <v>51723</v>
      </c>
      <c r="E4858" s="1" t="str">
        <f t="shared" si="226"/>
        <v>No</v>
      </c>
      <c r="F4858" s="1" t="s">
        <v>21388</v>
      </c>
      <c r="G4858">
        <v>1532898518</v>
      </c>
      <c r="H4858" s="2">
        <f t="shared" si="227"/>
        <v>43310.880995370375</v>
      </c>
      <c r="I4858">
        <v>1</v>
      </c>
      <c r="J4858">
        <v>1</v>
      </c>
      <c r="K4858" s="1" t="s">
        <v>21393</v>
      </c>
      <c r="L4858" s="1" t="s">
        <v>21394</v>
      </c>
    </row>
    <row r="4859" spans="1:12" x14ac:dyDescent="0.3">
      <c r="A4859" s="1" t="s">
        <v>21395</v>
      </c>
      <c r="B4859" s="1" t="s">
        <v>21396</v>
      </c>
      <c r="C4859" s="1" t="str">
        <f t="shared" si="225"/>
        <v>immigration trend of top 5 countries to canada[oc]</v>
      </c>
      <c r="D4859" s="1" t="s">
        <v>51723</v>
      </c>
      <c r="E4859" s="1" t="str">
        <f t="shared" si="226"/>
        <v>Yes</v>
      </c>
      <c r="F4859" s="1" t="s">
        <v>21397</v>
      </c>
      <c r="G4859">
        <v>1532898001</v>
      </c>
      <c r="H4859" s="2">
        <f t="shared" si="227"/>
        <v>43310.87501157407</v>
      </c>
      <c r="I4859">
        <v>176</v>
      </c>
      <c r="J4859">
        <v>25</v>
      </c>
      <c r="K4859" s="1" t="s">
        <v>21398</v>
      </c>
      <c r="L4859" s="1" t="s">
        <v>21399</v>
      </c>
    </row>
    <row r="4860" spans="1:12" x14ac:dyDescent="0.3">
      <c r="A4860" s="1" t="s">
        <v>21400</v>
      </c>
      <c r="B4860" s="1" t="s">
        <v>21401</v>
      </c>
      <c r="C4860" s="1" t="str">
        <f t="shared" si="225"/>
        <v>[pc] cloudend studio</v>
      </c>
      <c r="D4860" s="1" t="s">
        <v>51723</v>
      </c>
      <c r="E4860" s="1" t="str">
        <f t="shared" si="226"/>
        <v>No</v>
      </c>
      <c r="F4860" s="1" t="s">
        <v>21402</v>
      </c>
      <c r="G4860">
        <v>1532894494</v>
      </c>
      <c r="H4860" s="2">
        <f t="shared" si="227"/>
        <v>43310.834421296298</v>
      </c>
      <c r="I4860">
        <v>1</v>
      </c>
      <c r="J4860">
        <v>1</v>
      </c>
      <c r="K4860" s="1" t="s">
        <v>21403</v>
      </c>
      <c r="L4860" s="1" t="s">
        <v>21404</v>
      </c>
    </row>
    <row r="4861" spans="1:12" x14ac:dyDescent="0.3">
      <c r="A4861" s="1" t="s">
        <v>21405</v>
      </c>
      <c r="B4861" s="1" t="s">
        <v>21406</v>
      </c>
      <c r="C4861" s="1" t="str">
        <f t="shared" si="225"/>
        <v>a detailed map of how every precinct in the metroplex voted in the 2016 presidential election</v>
      </c>
      <c r="D4861" s="1" t="s">
        <v>51723</v>
      </c>
      <c r="E4861" s="1" t="str">
        <f t="shared" si="226"/>
        <v>No</v>
      </c>
      <c r="F4861" s="1" t="s">
        <v>21407</v>
      </c>
      <c r="G4861">
        <v>1532892960</v>
      </c>
      <c r="H4861" s="2">
        <f t="shared" si="227"/>
        <v>43310.816666666666</v>
      </c>
      <c r="I4861">
        <v>1</v>
      </c>
      <c r="J4861">
        <v>1</v>
      </c>
      <c r="K4861" s="1" t="s">
        <v>21408</v>
      </c>
      <c r="L4861" s="1" t="s">
        <v>21409</v>
      </c>
    </row>
    <row r="4862" spans="1:12" x14ac:dyDescent="0.3">
      <c r="A4862" s="1" t="s">
        <v>21410</v>
      </c>
      <c r="B4862" s="1" t="s">
        <v>21411</v>
      </c>
      <c r="C4862" s="1" t="str">
        <f t="shared" si="225"/>
        <v>[oc] salaries of the nba</v>
      </c>
      <c r="D4862" s="1" t="s">
        <v>51723</v>
      </c>
      <c r="E4862" s="1" t="str">
        <f t="shared" si="226"/>
        <v>Yes</v>
      </c>
      <c r="F4862" s="1" t="s">
        <v>19330</v>
      </c>
      <c r="G4862">
        <v>1532892360</v>
      </c>
      <c r="H4862" s="2">
        <f t="shared" si="227"/>
        <v>43310.809722222228</v>
      </c>
      <c r="I4862">
        <v>24</v>
      </c>
      <c r="J4862">
        <v>6</v>
      </c>
      <c r="K4862" s="1" t="s">
        <v>21412</v>
      </c>
      <c r="L4862" s="1" t="s">
        <v>21413</v>
      </c>
    </row>
    <row r="4863" spans="1:12" x14ac:dyDescent="0.3">
      <c r="A4863" s="1" t="s">
        <v>21414</v>
      </c>
      <c r="B4863" s="1" t="s">
        <v>21415</v>
      </c>
      <c r="C4863" s="1" t="str">
        <f t="shared" si="225"/>
        <v>the world's religions</v>
      </c>
      <c r="D4863" s="1" t="s">
        <v>51723</v>
      </c>
      <c r="E4863" s="1" t="str">
        <f t="shared" si="226"/>
        <v>No</v>
      </c>
      <c r="F4863" s="1" t="s">
        <v>10</v>
      </c>
      <c r="G4863">
        <v>1532889680</v>
      </c>
      <c r="H4863" s="2">
        <f t="shared" si="227"/>
        <v>43310.778703703705</v>
      </c>
      <c r="I4863">
        <v>1</v>
      </c>
      <c r="J4863">
        <v>1</v>
      </c>
      <c r="K4863" s="1" t="s">
        <v>21416</v>
      </c>
      <c r="L4863" s="1" t="s">
        <v>21417</v>
      </c>
    </row>
    <row r="4864" spans="1:12" x14ac:dyDescent="0.3">
      <c r="A4864" s="1" t="s">
        <v>21418</v>
      </c>
      <c r="B4864" s="1" t="s">
        <v>21419</v>
      </c>
      <c r="C4864" s="1" t="str">
        <f t="shared" si="225"/>
        <v>[oc] one chart that shows how much worse income inequality is in america than europe</v>
      </c>
      <c r="D4864" s="1" t="s">
        <v>51723</v>
      </c>
      <c r="E4864" s="1" t="str">
        <f t="shared" si="226"/>
        <v>Yes</v>
      </c>
      <c r="F4864" s="1" t="s">
        <v>10</v>
      </c>
      <c r="G4864">
        <v>1532888801</v>
      </c>
      <c r="H4864" s="2">
        <f t="shared" si="227"/>
        <v>43310.768530092595</v>
      </c>
      <c r="I4864">
        <v>1</v>
      </c>
      <c r="J4864">
        <v>0</v>
      </c>
      <c r="K4864" s="1" t="s">
        <v>21420</v>
      </c>
      <c r="L4864" s="1" t="s">
        <v>21421</v>
      </c>
    </row>
    <row r="4865" spans="1:13" x14ac:dyDescent="0.3">
      <c r="A4865" s="1" t="s">
        <v>21422</v>
      </c>
      <c r="B4865" s="1" t="s">
        <v>21423</v>
      </c>
      <c r="C4865" s="1" t="str">
        <f t="shared" si="225"/>
        <v>visualize your own text (most common words, length of word distributions etc) [oc]</v>
      </c>
      <c r="D4865" s="1" t="s">
        <v>51723</v>
      </c>
      <c r="E4865" s="1" t="str">
        <f t="shared" si="226"/>
        <v>Yes</v>
      </c>
      <c r="F4865" s="1" t="s">
        <v>21424</v>
      </c>
      <c r="G4865">
        <v>1532888311</v>
      </c>
      <c r="H4865" s="2">
        <f t="shared" si="227"/>
        <v>43310.762858796297</v>
      </c>
      <c r="I4865">
        <v>7</v>
      </c>
      <c r="J4865">
        <v>10</v>
      </c>
      <c r="K4865" s="1" t="s">
        <v>21425</v>
      </c>
      <c r="L4865" s="1" t="s">
        <v>21426</v>
      </c>
    </row>
    <row r="4866" spans="1:13" x14ac:dyDescent="0.3">
      <c r="A4866" s="1" t="s">
        <v>21427</v>
      </c>
      <c r="B4866" s="1" t="s">
        <v>21428</v>
      </c>
      <c r="C4866" s="1" t="str">
        <f t="shared" ref="C4866:C4929" si="228">LOWER(B4866)</f>
        <v>chart of exploration of the solar system</v>
      </c>
      <c r="D4866" s="1" t="s">
        <v>51723</v>
      </c>
      <c r="E4866" s="1" t="str">
        <f t="shared" ref="E4866:E4929" si="229">IF(ISNUMBER(FIND("[OC]",B4866)),"Yes","No")</f>
        <v>No</v>
      </c>
      <c r="F4866" s="1" t="s">
        <v>21429</v>
      </c>
      <c r="G4866">
        <v>1532888050</v>
      </c>
      <c r="H4866" s="2">
        <f t="shared" ref="H4866:H4929" si="230">(((G4866/60)/60)/24)+DATE(1970,1,1)</f>
        <v>43310.759837962964</v>
      </c>
      <c r="I4866">
        <v>1</v>
      </c>
      <c r="J4866">
        <v>1</v>
      </c>
      <c r="K4866" s="1" t="s">
        <v>21430</v>
      </c>
      <c r="L4866" s="1" t="s">
        <v>21431</v>
      </c>
    </row>
    <row r="4867" spans="1:13" x14ac:dyDescent="0.3">
      <c r="A4867" s="1" t="s">
        <v>21432</v>
      </c>
      <c r="B4867" s="1" t="s">
        <v>21433</v>
      </c>
      <c r="C4867" s="1" t="str">
        <f t="shared" si="228"/>
        <v>one chart that shows how much worse income inequality is in america than europe</v>
      </c>
      <c r="D4867" s="1" t="s">
        <v>51723</v>
      </c>
      <c r="E4867" s="1" t="str">
        <f t="shared" si="229"/>
        <v>No</v>
      </c>
      <c r="F4867" s="1" t="s">
        <v>10</v>
      </c>
      <c r="G4867">
        <v>1532887960</v>
      </c>
      <c r="H4867" s="2">
        <f t="shared" si="230"/>
        <v>43310.758796296301</v>
      </c>
      <c r="I4867">
        <v>1</v>
      </c>
      <c r="J4867">
        <v>1</v>
      </c>
      <c r="K4867" s="1" t="s">
        <v>21434</v>
      </c>
      <c r="L4867" s="1" t="s">
        <v>21435</v>
      </c>
    </row>
    <row r="4868" spans="1:13" x14ac:dyDescent="0.3">
      <c r="A4868" s="1" t="s">
        <v>21436</v>
      </c>
      <c r="B4868" s="1" t="s">
        <v>21437</v>
      </c>
      <c r="C4868" s="1" t="str">
        <f t="shared" si="228"/>
        <v>free samsung galaxy s9 2018 free samsung galaxy s9 2018 free samsung galaxy s9 2018 free samsung galaxy s9 2018 free samsung galaxy s9 2018 free samsung galaxy s9 2018 free samsung galaxy s9 2018 free samsung galaxy s9 2018 free samsung galaxy s9 2018</v>
      </c>
      <c r="D4868" s="1" t="s">
        <v>51761</v>
      </c>
      <c r="E4868" s="1" t="str">
        <f t="shared" si="229"/>
        <v>No</v>
      </c>
      <c r="F4868" s="1" t="s">
        <v>21438</v>
      </c>
      <c r="G4868">
        <v>1532887713</v>
      </c>
      <c r="H4868" s="2">
        <f t="shared" si="230"/>
        <v>43310.755937499998</v>
      </c>
      <c r="I4868">
        <v>1</v>
      </c>
      <c r="J4868">
        <v>0</v>
      </c>
      <c r="K4868" s="1" t="s">
        <v>21439</v>
      </c>
      <c r="L4868" s="1" t="s">
        <v>21440</v>
      </c>
      <c r="M4868" t="s">
        <v>51722</v>
      </c>
    </row>
    <row r="4869" spans="1:13" x14ac:dyDescent="0.3">
      <c r="A4869" s="1" t="s">
        <v>21441</v>
      </c>
      <c r="B4869" s="1" t="s">
        <v>21442</v>
      </c>
      <c r="C4869" s="1" t="str">
        <f t="shared" si="228"/>
        <v>inequality of student loans; half of the outstanding student loan debt is held by the 12% of borrowers owing more than $60,000 [oc]</v>
      </c>
      <c r="D4869" s="1" t="s">
        <v>51723</v>
      </c>
      <c r="E4869" s="1" t="str">
        <f t="shared" si="229"/>
        <v>Yes</v>
      </c>
      <c r="F4869" s="1" t="s">
        <v>994</v>
      </c>
      <c r="G4869">
        <v>1532882098</v>
      </c>
      <c r="H4869" s="2">
        <f t="shared" si="230"/>
        <v>43310.690949074073</v>
      </c>
      <c r="I4869">
        <v>4</v>
      </c>
      <c r="J4869">
        <v>8</v>
      </c>
      <c r="K4869" s="1" t="s">
        <v>21443</v>
      </c>
      <c r="L4869" s="1" t="s">
        <v>21444</v>
      </c>
    </row>
    <row r="4870" spans="1:13" x14ac:dyDescent="0.3">
      <c r="A4870" s="1" t="s">
        <v>21445</v>
      </c>
      <c r="B4870" s="1" t="s">
        <v>21446</v>
      </c>
      <c r="C4870" s="1" t="str">
        <f t="shared" si="228"/>
        <v>solving rush hour, the puzzle</v>
      </c>
      <c r="D4870" s="1" t="s">
        <v>51723</v>
      </c>
      <c r="E4870" s="1" t="str">
        <f t="shared" si="229"/>
        <v>No</v>
      </c>
      <c r="F4870" s="1" t="s">
        <v>21447</v>
      </c>
      <c r="G4870">
        <v>1532881442</v>
      </c>
      <c r="H4870" s="2">
        <f t="shared" si="230"/>
        <v>43310.683356481488</v>
      </c>
      <c r="I4870">
        <v>19</v>
      </c>
      <c r="J4870">
        <v>1</v>
      </c>
      <c r="K4870" s="1" t="s">
        <v>21448</v>
      </c>
      <c r="L4870" s="1" t="s">
        <v>21449</v>
      </c>
    </row>
    <row r="4871" spans="1:13" x14ac:dyDescent="0.3">
      <c r="A4871" s="1" t="s">
        <v>21450</v>
      </c>
      <c r="B4871" s="1" t="s">
        <v>21451</v>
      </c>
      <c r="C4871" s="1" t="str">
        <f t="shared" si="228"/>
        <v>[oc] us county diurnal air temperature by month</v>
      </c>
      <c r="D4871" s="1" t="s">
        <v>51723</v>
      </c>
      <c r="E4871" s="1" t="str">
        <f t="shared" si="229"/>
        <v>Yes</v>
      </c>
      <c r="F4871" s="1" t="s">
        <v>21452</v>
      </c>
      <c r="G4871">
        <v>1532877188</v>
      </c>
      <c r="H4871" s="2">
        <f t="shared" si="230"/>
        <v>43310.634120370371</v>
      </c>
      <c r="I4871">
        <v>83</v>
      </c>
      <c r="J4871">
        <v>11</v>
      </c>
      <c r="K4871" s="1" t="s">
        <v>21453</v>
      </c>
      <c r="L4871" s="1" t="s">
        <v>21454</v>
      </c>
    </row>
    <row r="4872" spans="1:13" x14ac:dyDescent="0.3">
      <c r="A4872" s="1" t="s">
        <v>21455</v>
      </c>
      <c r="B4872" s="1" t="s">
        <v>21456</v>
      </c>
      <c r="C4872" s="1" t="str">
        <f t="shared" si="228"/>
        <v>google cloud 'next 18 - most used nouns [oc]</v>
      </c>
      <c r="D4872" s="1" t="s">
        <v>51723</v>
      </c>
      <c r="E4872" s="1" t="str">
        <f t="shared" si="229"/>
        <v>Yes</v>
      </c>
      <c r="F4872" s="1" t="s">
        <v>21457</v>
      </c>
      <c r="G4872">
        <v>1532875088</v>
      </c>
      <c r="H4872" s="2">
        <f t="shared" si="230"/>
        <v>43310.609814814816</v>
      </c>
      <c r="I4872">
        <v>3</v>
      </c>
      <c r="J4872">
        <v>3</v>
      </c>
      <c r="K4872" s="1" t="s">
        <v>21458</v>
      </c>
      <c r="L4872" s="1" t="s">
        <v>21459</v>
      </c>
    </row>
    <row r="4873" spans="1:13" x14ac:dyDescent="0.3">
      <c r="A4873" s="1" t="s">
        <v>21460</v>
      </c>
      <c r="B4873" s="1" t="s">
        <v>21461</v>
      </c>
      <c r="C4873" s="1" t="str">
        <f t="shared" si="228"/>
        <v>energy levels of countries' spotify top 50 chart [oc]</v>
      </c>
      <c r="D4873" s="1" t="s">
        <v>51723</v>
      </c>
      <c r="E4873" s="1" t="str">
        <f t="shared" si="229"/>
        <v>Yes</v>
      </c>
      <c r="F4873" s="1" t="s">
        <v>21462</v>
      </c>
      <c r="G4873">
        <v>1532874749</v>
      </c>
      <c r="H4873" s="2">
        <f t="shared" si="230"/>
        <v>43310.605891203704</v>
      </c>
      <c r="I4873">
        <v>124</v>
      </c>
      <c r="J4873">
        <v>19</v>
      </c>
      <c r="K4873" s="1" t="s">
        <v>21463</v>
      </c>
      <c r="L4873" s="1" t="s">
        <v>21464</v>
      </c>
    </row>
    <row r="4874" spans="1:13" x14ac:dyDescent="0.3">
      <c r="A4874" s="1" t="s">
        <v>21465</v>
      </c>
      <c r="B4874" s="1" t="s">
        <v>21466</v>
      </c>
      <c r="C4874" s="1" t="str">
        <f t="shared" si="228"/>
        <v>google cloud 'next - most used nouns [oc]</v>
      </c>
      <c r="D4874" s="1" t="s">
        <v>51723</v>
      </c>
      <c r="E4874" s="1" t="str">
        <f t="shared" si="229"/>
        <v>Yes</v>
      </c>
      <c r="F4874" s="1" t="s">
        <v>10</v>
      </c>
      <c r="G4874">
        <v>1532874457</v>
      </c>
      <c r="H4874" s="2">
        <f t="shared" si="230"/>
        <v>43310.602511574078</v>
      </c>
      <c r="I4874">
        <v>1</v>
      </c>
      <c r="J4874">
        <v>1</v>
      </c>
      <c r="K4874" s="1" t="s">
        <v>21467</v>
      </c>
      <c r="L4874" s="1" t="s">
        <v>21468</v>
      </c>
    </row>
    <row r="4875" spans="1:13" x14ac:dyDescent="0.3">
      <c r="A4875" s="1" t="s">
        <v>21469</v>
      </c>
      <c r="B4875" s="1" t="s">
        <v>21470</v>
      </c>
      <c r="C4875" s="1" t="str">
        <f t="shared" si="228"/>
        <v>another budget sankey diagram [oc]</v>
      </c>
      <c r="D4875" s="1" t="s">
        <v>51723</v>
      </c>
      <c r="E4875" s="1" t="str">
        <f t="shared" si="229"/>
        <v>Yes</v>
      </c>
      <c r="F4875" s="1" t="s">
        <v>10</v>
      </c>
      <c r="G4875">
        <v>1532873991</v>
      </c>
      <c r="H4875" s="2">
        <f t="shared" si="230"/>
        <v>43310.597118055557</v>
      </c>
      <c r="I4875">
        <v>1</v>
      </c>
      <c r="J4875">
        <v>1</v>
      </c>
      <c r="K4875" s="1" t="s">
        <v>21471</v>
      </c>
      <c r="L4875" s="1" t="s">
        <v>21472</v>
      </c>
    </row>
    <row r="4876" spans="1:13" x14ac:dyDescent="0.3">
      <c r="A4876" s="1" t="s">
        <v>21473</v>
      </c>
      <c r="B4876" s="1" t="s">
        <v>21474</v>
      </c>
      <c r="C4876" s="1" t="str">
        <f t="shared" si="228"/>
        <v>why toronto's wards matter [oc]</v>
      </c>
      <c r="D4876" s="1" t="s">
        <v>51723</v>
      </c>
      <c r="E4876" s="1" t="str">
        <f t="shared" si="229"/>
        <v>Yes</v>
      </c>
      <c r="F4876" s="1" t="s">
        <v>21475</v>
      </c>
      <c r="G4876">
        <v>1532873547</v>
      </c>
      <c r="H4876" s="2">
        <f t="shared" si="230"/>
        <v>43310.591979166667</v>
      </c>
      <c r="I4876">
        <v>5</v>
      </c>
      <c r="J4876">
        <v>13</v>
      </c>
      <c r="K4876" s="1" t="s">
        <v>21476</v>
      </c>
      <c r="L4876" s="1" t="s">
        <v>21477</v>
      </c>
    </row>
    <row r="4877" spans="1:13" x14ac:dyDescent="0.3">
      <c r="A4877" s="1" t="s">
        <v>21478</v>
      </c>
      <c r="B4877" s="1" t="s">
        <v>21479</v>
      </c>
      <c r="C4877" s="1" t="str">
        <f t="shared" si="228"/>
        <v>how in 2015, $364 billion flowed through 2 and 4 year public universities and colleges of the states of the usa. [oc]</v>
      </c>
      <c r="D4877" s="1" t="s">
        <v>51723</v>
      </c>
      <c r="E4877" s="1" t="str">
        <f t="shared" si="229"/>
        <v>Yes</v>
      </c>
      <c r="F4877" s="1" t="s">
        <v>994</v>
      </c>
      <c r="G4877">
        <v>1532869853</v>
      </c>
      <c r="H4877" s="2">
        <f t="shared" si="230"/>
        <v>43310.549224537041</v>
      </c>
      <c r="I4877">
        <v>7</v>
      </c>
      <c r="J4877">
        <v>4</v>
      </c>
      <c r="K4877" s="1" t="s">
        <v>21480</v>
      </c>
      <c r="L4877" s="1" t="s">
        <v>21481</v>
      </c>
    </row>
    <row r="4878" spans="1:13" x14ac:dyDescent="0.3">
      <c r="A4878" s="1" t="s">
        <v>21482</v>
      </c>
      <c r="B4878" s="1" t="s">
        <v>21483</v>
      </c>
      <c r="C4878" s="1" t="str">
        <f t="shared" si="228"/>
        <v>[oc] a years' worth of rubik's cube solves</v>
      </c>
      <c r="D4878" s="1" t="s">
        <v>51723</v>
      </c>
      <c r="E4878" s="1" t="str">
        <f t="shared" si="229"/>
        <v>Yes</v>
      </c>
      <c r="F4878" s="1" t="s">
        <v>21484</v>
      </c>
      <c r="G4878">
        <v>1532869781</v>
      </c>
      <c r="H4878" s="2">
        <f t="shared" si="230"/>
        <v>43310.548391203702</v>
      </c>
      <c r="I4878">
        <v>40</v>
      </c>
      <c r="J4878">
        <v>12</v>
      </c>
      <c r="K4878" s="1" t="s">
        <v>21485</v>
      </c>
      <c r="L4878" s="1" t="s">
        <v>21486</v>
      </c>
    </row>
    <row r="4879" spans="1:13" x14ac:dyDescent="0.3">
      <c r="A4879" s="1" t="s">
        <v>21487</v>
      </c>
      <c r="B4879" s="1" t="s">
        <v>21488</v>
      </c>
      <c r="C4879" s="1" t="str">
        <f t="shared" si="228"/>
        <v>how in 2015, $364 billion flowed through 2 and 4 year public universities and colleges of the states of the usa.</v>
      </c>
      <c r="D4879" s="1" t="s">
        <v>51723</v>
      </c>
      <c r="E4879" s="1" t="str">
        <f t="shared" si="229"/>
        <v>No</v>
      </c>
      <c r="F4879" s="1" t="s">
        <v>10</v>
      </c>
      <c r="G4879">
        <v>1532869584</v>
      </c>
      <c r="H4879" s="2">
        <f t="shared" si="230"/>
        <v>43310.546111111107</v>
      </c>
      <c r="I4879">
        <v>1</v>
      </c>
      <c r="J4879">
        <v>1</v>
      </c>
      <c r="K4879" s="1" t="s">
        <v>21489</v>
      </c>
      <c r="L4879" s="1" t="s">
        <v>21490</v>
      </c>
    </row>
    <row r="4880" spans="1:13" x14ac:dyDescent="0.3">
      <c r="A4880" s="1" t="s">
        <v>21491</v>
      </c>
      <c r="B4880" s="1" t="s">
        <v>21492</v>
      </c>
      <c r="C4880" s="1" t="str">
        <f t="shared" si="228"/>
        <v>population vs birth rate of 10 largest countries [oc]</v>
      </c>
      <c r="D4880" s="1" t="s">
        <v>51723</v>
      </c>
      <c r="E4880" s="1" t="str">
        <f t="shared" si="229"/>
        <v>Yes</v>
      </c>
      <c r="F4880" s="1" t="s">
        <v>21493</v>
      </c>
      <c r="G4880">
        <v>1532867793</v>
      </c>
      <c r="H4880" s="2">
        <f t="shared" si="230"/>
        <v>43310.525381944448</v>
      </c>
      <c r="I4880">
        <v>45</v>
      </c>
      <c r="J4880">
        <v>13</v>
      </c>
      <c r="K4880" s="1" t="s">
        <v>21494</v>
      </c>
      <c r="L4880" s="1" t="s">
        <v>21495</v>
      </c>
    </row>
    <row r="4881" spans="1:13" x14ac:dyDescent="0.3">
      <c r="A4881" s="1" t="s">
        <v>21496</v>
      </c>
      <c r="B4881" s="1" t="s">
        <v>21497</v>
      </c>
      <c r="C4881" s="1" t="str">
        <f t="shared" si="228"/>
        <v>[oc] my manager's amount of fucks given over a period of time (still standing)</v>
      </c>
      <c r="D4881" s="1" t="s">
        <v>51723</v>
      </c>
      <c r="E4881" s="1" t="str">
        <f t="shared" si="229"/>
        <v>Yes</v>
      </c>
      <c r="F4881" s="1" t="s">
        <v>21498</v>
      </c>
      <c r="G4881">
        <v>1532864490</v>
      </c>
      <c r="H4881" s="2">
        <f t="shared" si="230"/>
        <v>43310.487152777772</v>
      </c>
      <c r="I4881">
        <v>3</v>
      </c>
      <c r="J4881">
        <v>4</v>
      </c>
      <c r="K4881" s="1" t="s">
        <v>21499</v>
      </c>
      <c r="L4881" s="1" t="s">
        <v>21500</v>
      </c>
    </row>
    <row r="4882" spans="1:13" x14ac:dyDescent="0.3">
      <c r="A4882" s="1" t="s">
        <v>21501</v>
      </c>
      <c r="B4882" s="1" t="s">
        <v>21502</v>
      </c>
      <c r="C4882" s="1" t="str">
        <f t="shared" si="228"/>
        <v>noble prize winners: countries of birth &amp;amp; death [oc]</v>
      </c>
      <c r="D4882" s="1" t="s">
        <v>51723</v>
      </c>
      <c r="E4882" s="1" t="str">
        <f t="shared" si="229"/>
        <v>Yes</v>
      </c>
      <c r="F4882" s="1" t="s">
        <v>10</v>
      </c>
      <c r="G4882">
        <v>1532862599</v>
      </c>
      <c r="H4882" s="2">
        <f t="shared" si="230"/>
        <v>43310.465266203704</v>
      </c>
      <c r="I4882">
        <v>1</v>
      </c>
      <c r="J4882">
        <v>1</v>
      </c>
      <c r="K4882" s="1" t="s">
        <v>21503</v>
      </c>
      <c r="L4882" s="1" t="s">
        <v>21504</v>
      </c>
    </row>
    <row r="4883" spans="1:13" x14ac:dyDescent="0.3">
      <c r="A4883" s="1" t="s">
        <v>21505</v>
      </c>
      <c r="B4883" s="1" t="s">
        <v>21506</v>
      </c>
      <c r="C4883" s="1" t="str">
        <f t="shared" si="228"/>
        <v>this pie chart is explaining the look of a pyramid</v>
      </c>
      <c r="D4883" s="1" t="s">
        <v>51723</v>
      </c>
      <c r="E4883" s="1" t="str">
        <f t="shared" si="229"/>
        <v>No</v>
      </c>
      <c r="F4883" s="1" t="s">
        <v>10</v>
      </c>
      <c r="G4883">
        <v>1532855447</v>
      </c>
      <c r="H4883" s="2">
        <f t="shared" si="230"/>
        <v>43310.382488425923</v>
      </c>
      <c r="I4883">
        <v>1</v>
      </c>
      <c r="J4883">
        <v>1</v>
      </c>
      <c r="K4883" s="1" t="s">
        <v>21507</v>
      </c>
      <c r="L4883" s="1" t="s">
        <v>21508</v>
      </c>
    </row>
    <row r="4884" spans="1:13" x14ac:dyDescent="0.3">
      <c r="A4884" s="1" t="s">
        <v>21509</v>
      </c>
      <c r="B4884" s="1" t="s">
        <v>21510</v>
      </c>
      <c r="C4884" s="1" t="str">
        <f t="shared" si="228"/>
        <v>pyramid graph (x-post from /r/oddlysatisfying)</v>
      </c>
      <c r="D4884" s="1" t="s">
        <v>51723</v>
      </c>
      <c r="E4884" s="1" t="str">
        <f t="shared" si="229"/>
        <v>No</v>
      </c>
      <c r="F4884" s="1" t="s">
        <v>21511</v>
      </c>
      <c r="G4884">
        <v>1532854762</v>
      </c>
      <c r="H4884" s="2">
        <f t="shared" si="230"/>
        <v>43310.374560185184</v>
      </c>
      <c r="I4884">
        <v>1</v>
      </c>
      <c r="J4884">
        <v>1</v>
      </c>
      <c r="K4884" s="1" t="s">
        <v>21512</v>
      </c>
      <c r="L4884" s="1" t="s">
        <v>21513</v>
      </c>
    </row>
    <row r="4885" spans="1:13" x14ac:dyDescent="0.3">
      <c r="A4885" s="1" t="s">
        <v>21514</v>
      </c>
      <c r="B4885" s="1" t="s">
        <v>21515</v>
      </c>
      <c r="C4885" s="1" t="str">
        <f t="shared" si="228"/>
        <v>no2 emissions from 1997 to 2011 in north america and east asia [oc]</v>
      </c>
      <c r="D4885" s="1" t="s">
        <v>51723</v>
      </c>
      <c r="E4885" s="1" t="str">
        <f t="shared" si="229"/>
        <v>Yes</v>
      </c>
      <c r="F4885" s="1" t="s">
        <v>21516</v>
      </c>
      <c r="G4885">
        <v>1532854504</v>
      </c>
      <c r="H4885" s="2">
        <f t="shared" si="230"/>
        <v>43310.371574074074</v>
      </c>
      <c r="I4885">
        <v>16735</v>
      </c>
      <c r="J4885">
        <v>791</v>
      </c>
      <c r="K4885" s="1" t="s">
        <v>21517</v>
      </c>
      <c r="L4885" s="1" t="s">
        <v>21518</v>
      </c>
    </row>
    <row r="4886" spans="1:13" x14ac:dyDescent="0.3">
      <c r="A4886" s="1" t="s">
        <v>21519</v>
      </c>
      <c r="B4886" s="1" t="s">
        <v>21520</v>
      </c>
      <c r="C4886" s="1" t="str">
        <f t="shared" si="228"/>
        <v>մե՜ծս, հզո՜րս, աչքաթող չանես ...</v>
      </c>
      <c r="D4886" s="1" t="s">
        <v>51762</v>
      </c>
      <c r="E4886" s="1" t="str">
        <f t="shared" si="229"/>
        <v>No</v>
      </c>
      <c r="F4886" s="1" t="s">
        <v>21022</v>
      </c>
      <c r="G4886">
        <v>1532848180</v>
      </c>
      <c r="H4886" s="2">
        <f t="shared" si="230"/>
        <v>43310.298379629632</v>
      </c>
      <c r="I4886">
        <v>1</v>
      </c>
      <c r="J4886">
        <v>1</v>
      </c>
      <c r="K4886" s="1" t="s">
        <v>21521</v>
      </c>
      <c r="L4886" s="1" t="s">
        <v>21522</v>
      </c>
      <c r="M4886" t="s">
        <v>51722</v>
      </c>
    </row>
    <row r="4887" spans="1:13" x14ac:dyDescent="0.3">
      <c r="A4887" s="1" t="s">
        <v>21523</v>
      </c>
      <c r="B4887" s="1" t="s">
        <v>21524</v>
      </c>
      <c r="C4887" s="1" t="str">
        <f t="shared" si="228"/>
        <v>[oc] how fake news spread on facebook/twitter vs. reddit</v>
      </c>
      <c r="D4887" s="1" t="s">
        <v>51723</v>
      </c>
      <c r="E4887" s="1" t="str">
        <f t="shared" si="229"/>
        <v>Yes</v>
      </c>
      <c r="F4887" s="1" t="s">
        <v>21525</v>
      </c>
      <c r="G4887">
        <v>1532847605</v>
      </c>
      <c r="H4887" s="2">
        <f t="shared" si="230"/>
        <v>43310.291724537034</v>
      </c>
      <c r="I4887">
        <v>40</v>
      </c>
      <c r="J4887">
        <v>20</v>
      </c>
      <c r="K4887" s="1" t="s">
        <v>21526</v>
      </c>
      <c r="L4887" s="1" t="s">
        <v>21527</v>
      </c>
    </row>
    <row r="4888" spans="1:13" x14ac:dyDescent="0.3">
      <c r="A4888" s="1" t="s">
        <v>21528</v>
      </c>
      <c r="B4888" s="1" t="s">
        <v>21529</v>
      </c>
      <c r="C4888" s="1" t="str">
        <f t="shared" si="228"/>
        <v>metallica uses local spotify data to write setlists for live shows</v>
      </c>
      <c r="D4888" s="1" t="s">
        <v>51723</v>
      </c>
      <c r="E4888" s="1" t="str">
        <f t="shared" si="229"/>
        <v>No</v>
      </c>
      <c r="F4888" s="1" t="s">
        <v>21530</v>
      </c>
      <c r="G4888">
        <v>1532842924</v>
      </c>
      <c r="H4888" s="2">
        <f t="shared" si="230"/>
        <v>43310.237546296295</v>
      </c>
      <c r="I4888">
        <v>221</v>
      </c>
      <c r="J4888">
        <v>34</v>
      </c>
      <c r="K4888" s="1" t="s">
        <v>21531</v>
      </c>
      <c r="L4888" s="1" t="s">
        <v>21532</v>
      </c>
    </row>
    <row r="4889" spans="1:13" x14ac:dyDescent="0.3">
      <c r="A4889" s="1" t="s">
        <v>21533</v>
      </c>
      <c r="B4889" s="1" t="s">
        <v>21534</v>
      </c>
      <c r="C4889" s="1" t="str">
        <f t="shared" si="228"/>
        <v>kite diagram visualisation of intertidal animal frequency on rocky shore</v>
      </c>
      <c r="D4889" s="1" t="s">
        <v>51723</v>
      </c>
      <c r="E4889" s="1" t="str">
        <f t="shared" si="229"/>
        <v>No</v>
      </c>
      <c r="F4889" s="1" t="s">
        <v>21535</v>
      </c>
      <c r="G4889">
        <v>1532839184</v>
      </c>
      <c r="H4889" s="2">
        <f t="shared" si="230"/>
        <v>43310.19425925926</v>
      </c>
      <c r="I4889">
        <v>1</v>
      </c>
      <c r="J4889">
        <v>1</v>
      </c>
      <c r="K4889" s="1" t="s">
        <v>21536</v>
      </c>
      <c r="L4889" s="1" t="s">
        <v>21537</v>
      </c>
    </row>
    <row r="4890" spans="1:13" x14ac:dyDescent="0.3">
      <c r="A4890" s="1" t="s">
        <v>21538</v>
      </c>
      <c r="B4890" s="1" t="s">
        <v>21539</v>
      </c>
      <c r="C4890" s="1" t="str">
        <f t="shared" si="228"/>
        <v>[oc] a pie chart of how much of japan is japanese.</v>
      </c>
      <c r="D4890" s="1" t="s">
        <v>51723</v>
      </c>
      <c r="E4890" s="1" t="str">
        <f t="shared" si="229"/>
        <v>Yes</v>
      </c>
      <c r="F4890" s="1" t="s">
        <v>21540</v>
      </c>
      <c r="G4890">
        <v>1532837330</v>
      </c>
      <c r="H4890" s="2">
        <f t="shared" si="230"/>
        <v>43310.172800925924</v>
      </c>
      <c r="I4890">
        <v>188</v>
      </c>
      <c r="J4890">
        <v>46</v>
      </c>
      <c r="K4890" s="1" t="s">
        <v>21541</v>
      </c>
      <c r="L4890" s="1" t="s">
        <v>21542</v>
      </c>
    </row>
    <row r="4891" spans="1:13" x14ac:dyDescent="0.3">
      <c r="A4891" s="1" t="s">
        <v>21543</v>
      </c>
      <c r="B4891" s="1" t="s">
        <v>21544</v>
      </c>
      <c r="C4891" s="1" t="str">
        <f t="shared" si="228"/>
        <v>getting used to d3 animations... [oc]</v>
      </c>
      <c r="D4891" s="1" t="s">
        <v>51723</v>
      </c>
      <c r="E4891" s="1" t="str">
        <f t="shared" si="229"/>
        <v>Yes</v>
      </c>
      <c r="F4891" s="1" t="s">
        <v>19649</v>
      </c>
      <c r="G4891">
        <v>1532836867</v>
      </c>
      <c r="H4891" s="2">
        <f t="shared" si="230"/>
        <v>43310.167442129634</v>
      </c>
      <c r="I4891">
        <v>26</v>
      </c>
      <c r="J4891">
        <v>13</v>
      </c>
      <c r="K4891" s="1" t="s">
        <v>21545</v>
      </c>
      <c r="L4891" s="1" t="s">
        <v>21546</v>
      </c>
    </row>
    <row r="4892" spans="1:13" x14ac:dyDescent="0.3">
      <c r="A4892" s="1" t="s">
        <v>21547</v>
      </c>
      <c r="B4892" s="1" t="s">
        <v>21548</v>
      </c>
      <c r="C4892" s="1" t="str">
        <f t="shared" si="228"/>
        <v>getting used to d3 animations...[oc]</v>
      </c>
      <c r="D4892" s="1" t="s">
        <v>51723</v>
      </c>
      <c r="E4892" s="1" t="str">
        <f t="shared" si="229"/>
        <v>Yes</v>
      </c>
      <c r="F4892" s="1" t="s">
        <v>10</v>
      </c>
      <c r="G4892">
        <v>1532836834</v>
      </c>
      <c r="H4892" s="2">
        <f t="shared" si="230"/>
        <v>43310.16706018518</v>
      </c>
      <c r="I4892">
        <v>1</v>
      </c>
      <c r="J4892">
        <v>0</v>
      </c>
      <c r="K4892" s="1" t="s">
        <v>21549</v>
      </c>
      <c r="L4892" s="1" t="s">
        <v>21550</v>
      </c>
    </row>
    <row r="4893" spans="1:13" x14ac:dyDescent="0.3">
      <c r="A4893" s="1" t="s">
        <v>21551</v>
      </c>
      <c r="B4893" s="1" t="s">
        <v>21552</v>
      </c>
      <c r="C4893" s="1" t="str">
        <f t="shared" si="228"/>
        <v>getting used to d3 animations...</v>
      </c>
      <c r="D4893" s="1" t="s">
        <v>51723</v>
      </c>
      <c r="E4893" s="1" t="str">
        <f t="shared" si="229"/>
        <v>No</v>
      </c>
      <c r="F4893" s="1" t="s">
        <v>10</v>
      </c>
      <c r="G4893">
        <v>1532836773</v>
      </c>
      <c r="H4893" s="2">
        <f t="shared" si="230"/>
        <v>43310.166354166664</v>
      </c>
      <c r="I4893">
        <v>1</v>
      </c>
      <c r="J4893">
        <v>1</v>
      </c>
      <c r="K4893" s="1" t="s">
        <v>21553</v>
      </c>
      <c r="L4893" s="1" t="s">
        <v>21554</v>
      </c>
    </row>
    <row r="4894" spans="1:13" x14ac:dyDescent="0.3">
      <c r="A4894" s="1" t="s">
        <v>21555</v>
      </c>
      <c r="B4894" s="1" t="s">
        <v>21556</v>
      </c>
      <c r="C4894" s="1" t="str">
        <f t="shared" si="228"/>
        <v>getting used to d3 animations....</v>
      </c>
      <c r="D4894" s="1" t="s">
        <v>51723</v>
      </c>
      <c r="E4894" s="1" t="str">
        <f t="shared" si="229"/>
        <v>No</v>
      </c>
      <c r="F4894" s="1" t="s">
        <v>10</v>
      </c>
      <c r="G4894">
        <v>1532836682</v>
      </c>
      <c r="H4894" s="2">
        <f t="shared" si="230"/>
        <v>43310.165300925932</v>
      </c>
      <c r="I4894">
        <v>1</v>
      </c>
      <c r="J4894">
        <v>1</v>
      </c>
      <c r="K4894" s="1" t="s">
        <v>21557</v>
      </c>
      <c r="L4894" s="1" t="s">
        <v>21558</v>
      </c>
    </row>
    <row r="4895" spans="1:13" x14ac:dyDescent="0.3">
      <c r="A4895" s="1" t="s">
        <v>21559</v>
      </c>
      <c r="B4895" s="1" t="s">
        <v>21560</v>
      </c>
      <c r="C4895" s="1" t="str">
        <f t="shared" si="228"/>
        <v>graphic representations of music scores</v>
      </c>
      <c r="D4895" s="1" t="s">
        <v>51723</v>
      </c>
      <c r="E4895" s="1" t="str">
        <f t="shared" si="229"/>
        <v>No</v>
      </c>
      <c r="F4895" s="1" t="s">
        <v>10</v>
      </c>
      <c r="G4895">
        <v>1532833004</v>
      </c>
      <c r="H4895" s="2">
        <f t="shared" si="230"/>
        <v>43310.122731481482</v>
      </c>
      <c r="I4895">
        <v>0</v>
      </c>
      <c r="J4895">
        <v>1</v>
      </c>
      <c r="K4895" s="1" t="s">
        <v>21561</v>
      </c>
      <c r="L4895" s="1" t="s">
        <v>21562</v>
      </c>
    </row>
    <row r="4896" spans="1:13" x14ac:dyDescent="0.3">
      <c r="A4896" s="1" t="s">
        <v>21563</v>
      </c>
      <c r="B4896" s="1" t="s">
        <v>21560</v>
      </c>
      <c r="C4896" s="1" t="str">
        <f t="shared" si="228"/>
        <v>graphic representations of music scores</v>
      </c>
      <c r="D4896" s="1" t="s">
        <v>51723</v>
      </c>
      <c r="E4896" s="1" t="str">
        <f t="shared" si="229"/>
        <v>No</v>
      </c>
      <c r="F4896" s="1" t="s">
        <v>10</v>
      </c>
      <c r="G4896">
        <v>1532832365</v>
      </c>
      <c r="H4896" s="2">
        <f t="shared" si="230"/>
        <v>43310.115335648152</v>
      </c>
      <c r="I4896">
        <v>1</v>
      </c>
      <c r="J4896">
        <v>0</v>
      </c>
      <c r="K4896" s="1" t="s">
        <v>21564</v>
      </c>
      <c r="L4896" s="1" t="s">
        <v>21565</v>
      </c>
    </row>
    <row r="4897" spans="1:12" x14ac:dyDescent="0.3">
      <c r="A4897" s="1" t="s">
        <v>21566</v>
      </c>
      <c r="B4897" s="1" t="s">
        <v>21567</v>
      </c>
      <c r="C4897" s="1" t="str">
        <f t="shared" si="228"/>
        <v>[oc] analysis of dnd characters</v>
      </c>
      <c r="D4897" s="1" t="s">
        <v>51723</v>
      </c>
      <c r="E4897" s="1" t="str">
        <f t="shared" si="229"/>
        <v>Yes</v>
      </c>
      <c r="F4897" s="1" t="s">
        <v>21568</v>
      </c>
      <c r="G4897">
        <v>1532831109</v>
      </c>
      <c r="H4897" s="2">
        <f t="shared" si="230"/>
        <v>43310.100798611107</v>
      </c>
      <c r="I4897">
        <v>10</v>
      </c>
      <c r="J4897">
        <v>3</v>
      </c>
      <c r="K4897" s="1" t="s">
        <v>21569</v>
      </c>
      <c r="L4897" s="1" t="s">
        <v>21570</v>
      </c>
    </row>
    <row r="4898" spans="1:12" x14ac:dyDescent="0.3">
      <c r="A4898" s="1" t="s">
        <v>21571</v>
      </c>
      <c r="B4898" s="1" t="s">
        <v>21572</v>
      </c>
      <c r="C4898" s="1" t="str">
        <f t="shared" si="228"/>
        <v>analysis of d&amp;amp;d characters</v>
      </c>
      <c r="D4898" s="1" t="s">
        <v>51723</v>
      </c>
      <c r="E4898" s="1" t="str">
        <f t="shared" si="229"/>
        <v>No</v>
      </c>
      <c r="F4898" s="1" t="s">
        <v>10</v>
      </c>
      <c r="G4898">
        <v>1532830348</v>
      </c>
      <c r="H4898" s="2">
        <f t="shared" si="230"/>
        <v>43310.091990740737</v>
      </c>
      <c r="I4898">
        <v>1</v>
      </c>
      <c r="J4898">
        <v>1</v>
      </c>
      <c r="K4898" s="1" t="s">
        <v>21573</v>
      </c>
      <c r="L4898" s="1" t="s">
        <v>21570</v>
      </c>
    </row>
    <row r="4899" spans="1:12" x14ac:dyDescent="0.3">
      <c r="A4899" s="1" t="s">
        <v>21574</v>
      </c>
      <c r="B4899" s="1" t="s">
        <v>21575</v>
      </c>
      <c r="C4899" s="1" t="str">
        <f t="shared" si="228"/>
        <v>periodic table of elements - natural isotope distribution, created using igor pro, a physics tool</v>
      </c>
      <c r="D4899" s="1" t="s">
        <v>51723</v>
      </c>
      <c r="E4899" s="1" t="str">
        <f t="shared" si="229"/>
        <v>No</v>
      </c>
      <c r="F4899" s="1" t="s">
        <v>21576</v>
      </c>
      <c r="G4899">
        <v>1532827139</v>
      </c>
      <c r="H4899" s="2">
        <f t="shared" si="230"/>
        <v>43310.054849537039</v>
      </c>
      <c r="I4899">
        <v>4</v>
      </c>
      <c r="J4899">
        <v>3</v>
      </c>
      <c r="K4899" s="1" t="s">
        <v>21577</v>
      </c>
      <c r="L4899" s="1" t="s">
        <v>21578</v>
      </c>
    </row>
    <row r="4900" spans="1:12" x14ac:dyDescent="0.3">
      <c r="A4900" s="1" t="s">
        <v>21579</v>
      </c>
      <c r="B4900" s="1" t="s">
        <v>21580</v>
      </c>
      <c r="C4900" s="1" t="str">
        <f t="shared" si="228"/>
        <v>historname (first names historically) [oc]</v>
      </c>
      <c r="D4900" s="1" t="s">
        <v>51723</v>
      </c>
      <c r="E4900" s="1" t="str">
        <f t="shared" si="229"/>
        <v>Yes</v>
      </c>
      <c r="F4900" s="1" t="s">
        <v>21581</v>
      </c>
      <c r="G4900">
        <v>1532825033</v>
      </c>
      <c r="H4900" s="2">
        <f t="shared" si="230"/>
        <v>43310.030474537038</v>
      </c>
      <c r="I4900">
        <v>23</v>
      </c>
      <c r="J4900">
        <v>11</v>
      </c>
      <c r="K4900" s="1" t="s">
        <v>21582</v>
      </c>
      <c r="L4900" s="1" t="s">
        <v>21583</v>
      </c>
    </row>
    <row r="4901" spans="1:12" x14ac:dyDescent="0.3">
      <c r="A4901" s="1" t="s">
        <v>21584</v>
      </c>
      <c r="B4901" s="1" t="s">
        <v>21585</v>
      </c>
      <c r="C4901" s="1" t="str">
        <f t="shared" si="228"/>
        <v>what’s this graph style called?</v>
      </c>
      <c r="D4901" s="1" t="s">
        <v>51723</v>
      </c>
      <c r="E4901" s="1" t="str">
        <f t="shared" si="229"/>
        <v>No</v>
      </c>
      <c r="F4901" s="1" t="s">
        <v>10</v>
      </c>
      <c r="G4901">
        <v>1532817174</v>
      </c>
      <c r="H4901" s="2">
        <f t="shared" si="230"/>
        <v>43309.939513888887</v>
      </c>
      <c r="I4901">
        <v>1</v>
      </c>
      <c r="J4901">
        <v>1</v>
      </c>
      <c r="K4901" s="1" t="s">
        <v>21586</v>
      </c>
      <c r="L4901" s="1" t="s">
        <v>21587</v>
      </c>
    </row>
    <row r="4902" spans="1:12" x14ac:dyDescent="0.3">
      <c r="A4902" s="1" t="s">
        <v>21588</v>
      </c>
      <c r="B4902" s="1" t="s">
        <v>21589</v>
      </c>
      <c r="C4902" s="1" t="str">
        <f t="shared" si="228"/>
        <v>[oc] population of turkish thrace compared to populations of countries in europe and surrounding areas.</v>
      </c>
      <c r="D4902" s="1" t="s">
        <v>51723</v>
      </c>
      <c r="E4902" s="1" t="str">
        <f t="shared" si="229"/>
        <v>Yes</v>
      </c>
      <c r="F4902" s="1" t="s">
        <v>21590</v>
      </c>
      <c r="G4902">
        <v>1532813273</v>
      </c>
      <c r="H4902" s="2">
        <f t="shared" si="230"/>
        <v>43309.894363425927</v>
      </c>
      <c r="I4902">
        <v>27</v>
      </c>
      <c r="J4902">
        <v>6</v>
      </c>
      <c r="K4902" s="1" t="s">
        <v>21591</v>
      </c>
      <c r="L4902" s="1" t="s">
        <v>21592</v>
      </c>
    </row>
    <row r="4903" spans="1:12" x14ac:dyDescent="0.3">
      <c r="A4903" s="1" t="s">
        <v>21593</v>
      </c>
      <c r="B4903" s="1" t="s">
        <v>21594</v>
      </c>
      <c r="C4903" s="1" t="str">
        <f t="shared" si="228"/>
        <v>population of turkish thrace compared to countries in europe and surrounding areas.</v>
      </c>
      <c r="D4903" s="1" t="s">
        <v>51723</v>
      </c>
      <c r="E4903" s="1" t="str">
        <f t="shared" si="229"/>
        <v>No</v>
      </c>
      <c r="F4903" s="1" t="s">
        <v>10</v>
      </c>
      <c r="G4903">
        <v>1532812660</v>
      </c>
      <c r="H4903" s="2">
        <f t="shared" si="230"/>
        <v>43309.88726851852</v>
      </c>
      <c r="I4903">
        <v>1</v>
      </c>
      <c r="J4903">
        <v>2</v>
      </c>
      <c r="K4903" s="1" t="s">
        <v>21595</v>
      </c>
      <c r="L4903" s="1" t="s">
        <v>21596</v>
      </c>
    </row>
    <row r="4904" spans="1:12" x14ac:dyDescent="0.3">
      <c r="A4904" s="1" t="s">
        <v>21597</v>
      </c>
      <c r="B4904" s="1" t="s">
        <v>21598</v>
      </c>
      <c r="C4904" s="1" t="str">
        <f t="shared" si="228"/>
        <v>[oc] nhl: if you're born before may, you play. born in summer, you coach.</v>
      </c>
      <c r="D4904" s="1" t="s">
        <v>51723</v>
      </c>
      <c r="E4904" s="1" t="str">
        <f t="shared" si="229"/>
        <v>Yes</v>
      </c>
      <c r="F4904" s="1" t="s">
        <v>21599</v>
      </c>
      <c r="G4904">
        <v>1532810655</v>
      </c>
      <c r="H4904" s="2">
        <f t="shared" si="230"/>
        <v>43309.864062499997</v>
      </c>
      <c r="I4904">
        <v>103</v>
      </c>
      <c r="J4904">
        <v>21</v>
      </c>
      <c r="K4904" s="1" t="s">
        <v>21600</v>
      </c>
      <c r="L4904" s="1" t="s">
        <v>21601</v>
      </c>
    </row>
    <row r="4905" spans="1:12" x14ac:dyDescent="0.3">
      <c r="A4905" s="1" t="s">
        <v>21602</v>
      </c>
      <c r="B4905" s="1" t="s">
        <v>21603</v>
      </c>
      <c r="C4905" s="1" t="str">
        <f t="shared" si="228"/>
        <v>my budget last month as an entry-level software consultant [oc]</v>
      </c>
      <c r="D4905" s="1" t="s">
        <v>51723</v>
      </c>
      <c r="E4905" s="1" t="str">
        <f t="shared" si="229"/>
        <v>Yes</v>
      </c>
      <c r="F4905" s="1" t="s">
        <v>10</v>
      </c>
      <c r="G4905">
        <v>1532810253</v>
      </c>
      <c r="H4905" s="2">
        <f t="shared" si="230"/>
        <v>43309.859409722223</v>
      </c>
      <c r="I4905">
        <v>27</v>
      </c>
      <c r="J4905">
        <v>6</v>
      </c>
      <c r="K4905" s="1" t="s">
        <v>21604</v>
      </c>
      <c r="L4905" s="1" t="s">
        <v>21605</v>
      </c>
    </row>
    <row r="4906" spans="1:12" x14ac:dyDescent="0.3">
      <c r="A4906" s="1" t="s">
        <v>21606</v>
      </c>
      <c r="B4906" s="1" t="s">
        <v>21607</v>
      </c>
      <c r="C4906" s="1" t="str">
        <f t="shared" si="228"/>
        <v>nhl: if you're born before may, you play. if you're born in summer, you coach.</v>
      </c>
      <c r="D4906" s="1" t="s">
        <v>51723</v>
      </c>
      <c r="E4906" s="1" t="str">
        <f t="shared" si="229"/>
        <v>No</v>
      </c>
      <c r="F4906" s="1" t="s">
        <v>21599</v>
      </c>
      <c r="G4906">
        <v>1532810045</v>
      </c>
      <c r="H4906" s="2">
        <f t="shared" si="230"/>
        <v>43309.857002314813</v>
      </c>
      <c r="I4906">
        <v>1</v>
      </c>
      <c r="J4906">
        <v>1</v>
      </c>
      <c r="K4906" s="1" t="s">
        <v>21608</v>
      </c>
      <c r="L4906" s="1" t="s">
        <v>21609</v>
      </c>
    </row>
    <row r="4907" spans="1:12" x14ac:dyDescent="0.3">
      <c r="A4907" s="1" t="s">
        <v>21610</v>
      </c>
      <c r="B4907" s="1" t="s">
        <v>21611</v>
      </c>
      <c r="C4907" s="1" t="str">
        <f t="shared" si="228"/>
        <v>working one well paid job in gothenburg, sweden [oc]</v>
      </c>
      <c r="D4907" s="1" t="s">
        <v>51723</v>
      </c>
      <c r="E4907" s="1" t="str">
        <f t="shared" si="229"/>
        <v>Yes</v>
      </c>
      <c r="F4907" s="1" t="s">
        <v>10</v>
      </c>
      <c r="G4907">
        <v>1532809597</v>
      </c>
      <c r="H4907" s="2">
        <f t="shared" si="230"/>
        <v>43309.851817129631</v>
      </c>
      <c r="I4907">
        <v>17</v>
      </c>
      <c r="J4907">
        <v>7</v>
      </c>
      <c r="K4907" s="1" t="s">
        <v>21612</v>
      </c>
      <c r="L4907" s="1" t="s">
        <v>21613</v>
      </c>
    </row>
    <row r="4908" spans="1:12" x14ac:dyDescent="0.3">
      <c r="A4908" s="1" t="s">
        <v>21614</v>
      </c>
      <c r="B4908" s="1" t="s">
        <v>21615</v>
      </c>
      <c r="C4908" s="1" t="str">
        <f t="shared" si="228"/>
        <v>distribution of goals over a period of match time(world cup 2014 vs 2018)[oc]</v>
      </c>
      <c r="D4908" s="1" t="s">
        <v>51723</v>
      </c>
      <c r="E4908" s="1" t="str">
        <f t="shared" si="229"/>
        <v>Yes</v>
      </c>
      <c r="F4908" s="1" t="s">
        <v>21397</v>
      </c>
      <c r="G4908">
        <v>1532808214</v>
      </c>
      <c r="H4908" s="2">
        <f t="shared" si="230"/>
        <v>43309.835810185185</v>
      </c>
      <c r="I4908">
        <v>6</v>
      </c>
      <c r="J4908">
        <v>4</v>
      </c>
      <c r="K4908" s="1" t="s">
        <v>21616</v>
      </c>
      <c r="L4908" s="1" t="s">
        <v>21617</v>
      </c>
    </row>
    <row r="4909" spans="1:12" x14ac:dyDescent="0.3">
      <c r="A4909" s="1" t="s">
        <v>21618</v>
      </c>
      <c r="B4909" s="1" t="s">
        <v>21619</v>
      </c>
      <c r="C4909" s="1" t="str">
        <f t="shared" si="228"/>
        <v>[oc] jsblot - a western-blot-like data-visualization tool</v>
      </c>
      <c r="D4909" s="1" t="s">
        <v>51723</v>
      </c>
      <c r="E4909" s="1" t="str">
        <f t="shared" si="229"/>
        <v>Yes</v>
      </c>
      <c r="F4909" s="1" t="s">
        <v>21620</v>
      </c>
      <c r="G4909">
        <v>1532807788</v>
      </c>
      <c r="H4909" s="2">
        <f t="shared" si="230"/>
        <v>43309.830879629633</v>
      </c>
      <c r="I4909">
        <v>1</v>
      </c>
      <c r="J4909">
        <v>4</v>
      </c>
      <c r="K4909" s="1" t="s">
        <v>21621</v>
      </c>
      <c r="L4909" s="1" t="s">
        <v>21622</v>
      </c>
    </row>
    <row r="4910" spans="1:12" x14ac:dyDescent="0.3">
      <c r="A4910" s="1" t="s">
        <v>21623</v>
      </c>
      <c r="B4910" s="1" t="s">
        <v>21624</v>
      </c>
      <c r="C4910" s="1" t="str">
        <f t="shared" si="228"/>
        <v>[oc] u/anon384392849 inspired me to make my first data visulization. i know these are a dime a dozen here, but i was proud of myself for learning this, and frankly i spendt too much time on this not to share. details in the comments.</v>
      </c>
      <c r="D4910" s="1" t="s">
        <v>51723</v>
      </c>
      <c r="E4910" s="1" t="str">
        <f t="shared" si="229"/>
        <v>Yes</v>
      </c>
      <c r="F4910" s="1" t="s">
        <v>21625</v>
      </c>
      <c r="G4910">
        <v>1532807730</v>
      </c>
      <c r="H4910" s="2">
        <f t="shared" si="230"/>
        <v>43309.830208333333</v>
      </c>
      <c r="I4910">
        <v>11</v>
      </c>
      <c r="J4910">
        <v>8</v>
      </c>
      <c r="K4910" s="1" t="s">
        <v>21626</v>
      </c>
      <c r="L4910" s="1" t="s">
        <v>21627</v>
      </c>
    </row>
    <row r="4911" spans="1:12" x14ac:dyDescent="0.3">
      <c r="A4911" s="1" t="s">
        <v>21628</v>
      </c>
      <c r="B4911" s="1" t="s">
        <v>21629</v>
      </c>
      <c r="C4911" s="1" t="str">
        <f t="shared" si="228"/>
        <v>[oc] i heard you guys like sankey diagrams for budgets</v>
      </c>
      <c r="D4911" s="1" t="s">
        <v>51723</v>
      </c>
      <c r="E4911" s="1" t="str">
        <f t="shared" si="229"/>
        <v>Yes</v>
      </c>
      <c r="F4911" s="1" t="s">
        <v>10</v>
      </c>
      <c r="G4911">
        <v>1532807375</v>
      </c>
      <c r="H4911" s="2">
        <f t="shared" si="230"/>
        <v>43309.826099537036</v>
      </c>
      <c r="I4911">
        <v>1</v>
      </c>
      <c r="J4911">
        <v>0</v>
      </c>
      <c r="K4911" s="1" t="s">
        <v>21630</v>
      </c>
      <c r="L4911" s="1" t="s">
        <v>21631</v>
      </c>
    </row>
    <row r="4912" spans="1:12" x14ac:dyDescent="0.3">
      <c r="A4912" s="1" t="s">
        <v>21632</v>
      </c>
      <c r="B4912" s="1" t="s">
        <v>21633</v>
      </c>
      <c r="C4912" s="1" t="str">
        <f t="shared" si="228"/>
        <v>distribution of goals over period of match time(world cup 2014 vs 2018)</v>
      </c>
      <c r="D4912" s="1" t="s">
        <v>51723</v>
      </c>
      <c r="E4912" s="1" t="str">
        <f t="shared" si="229"/>
        <v>No</v>
      </c>
      <c r="F4912" s="1" t="s">
        <v>10</v>
      </c>
      <c r="G4912">
        <v>1532807092</v>
      </c>
      <c r="H4912" s="2">
        <f t="shared" si="230"/>
        <v>43309.822824074072</v>
      </c>
      <c r="I4912">
        <v>1</v>
      </c>
      <c r="J4912">
        <v>1</v>
      </c>
      <c r="K4912" s="1" t="s">
        <v>21634</v>
      </c>
      <c r="L4912" s="1" t="s">
        <v>21635</v>
      </c>
    </row>
    <row r="4913" spans="1:12" x14ac:dyDescent="0.3">
      <c r="A4913" s="1" t="s">
        <v>21636</v>
      </c>
      <c r="B4913" s="1" t="s">
        <v>21637</v>
      </c>
      <c r="C4913" s="1" t="str">
        <f t="shared" si="228"/>
        <v>i heard you guys like sankey diagrams for budgets</v>
      </c>
      <c r="D4913" s="1" t="s">
        <v>51723</v>
      </c>
      <c r="E4913" s="1" t="str">
        <f t="shared" si="229"/>
        <v>No</v>
      </c>
      <c r="F4913" s="1" t="s">
        <v>10</v>
      </c>
      <c r="G4913">
        <v>1532806771</v>
      </c>
      <c r="H4913" s="2">
        <f t="shared" si="230"/>
        <v>43309.819108796291</v>
      </c>
      <c r="I4913">
        <v>1</v>
      </c>
      <c r="J4913">
        <v>1</v>
      </c>
      <c r="K4913" s="1" t="s">
        <v>21638</v>
      </c>
      <c r="L4913" s="1" t="s">
        <v>21639</v>
      </c>
    </row>
    <row r="4914" spans="1:12" x14ac:dyDescent="0.3">
      <c r="A4914" s="1" t="s">
        <v>21640</v>
      </c>
      <c r="B4914" s="1" t="s">
        <v>21641</v>
      </c>
      <c r="C4914" s="1" t="str">
        <f t="shared" si="228"/>
        <v>animated underlying cause of death by drugs in usa by county 1999-2015 [oc]</v>
      </c>
      <c r="D4914" s="1" t="s">
        <v>51723</v>
      </c>
      <c r="E4914" s="1" t="str">
        <f t="shared" si="229"/>
        <v>Yes</v>
      </c>
      <c r="F4914" s="1" t="s">
        <v>21642</v>
      </c>
      <c r="G4914">
        <v>1532806485</v>
      </c>
      <c r="H4914" s="2">
        <f t="shared" si="230"/>
        <v>43309.815798611111</v>
      </c>
      <c r="I4914">
        <v>78</v>
      </c>
      <c r="J4914">
        <v>33</v>
      </c>
      <c r="K4914" s="1" t="s">
        <v>21643</v>
      </c>
      <c r="L4914" s="1" t="s">
        <v>21644</v>
      </c>
    </row>
    <row r="4915" spans="1:12" x14ac:dyDescent="0.3">
      <c r="A4915" s="1" t="s">
        <v>21645</v>
      </c>
      <c r="B4915" s="1" t="s">
        <v>21646</v>
      </c>
      <c r="C4915" s="1" t="str">
        <f t="shared" si="228"/>
        <v>[oc] roundabouts of great britain</v>
      </c>
      <c r="D4915" s="1" t="s">
        <v>51723</v>
      </c>
      <c r="E4915" s="1" t="str">
        <f t="shared" si="229"/>
        <v>Yes</v>
      </c>
      <c r="F4915" s="1" t="s">
        <v>21647</v>
      </c>
      <c r="G4915">
        <v>1532803690</v>
      </c>
      <c r="H4915" s="2">
        <f t="shared" si="230"/>
        <v>43309.783449074079</v>
      </c>
      <c r="I4915">
        <v>134</v>
      </c>
      <c r="J4915">
        <v>21</v>
      </c>
      <c r="K4915" s="1" t="s">
        <v>21648</v>
      </c>
      <c r="L4915" s="1" t="s">
        <v>21649</v>
      </c>
    </row>
    <row r="4916" spans="1:12" x14ac:dyDescent="0.3">
      <c r="A4916" s="1" t="s">
        <v>21650</v>
      </c>
      <c r="B4916" s="1" t="s">
        <v>21651</v>
      </c>
      <c r="C4916" s="1" t="str">
        <f t="shared" si="228"/>
        <v>6 months wages as a regional refrigerated truck driver [oc]</v>
      </c>
      <c r="D4916" s="1" t="s">
        <v>51723</v>
      </c>
      <c r="E4916" s="1" t="str">
        <f t="shared" si="229"/>
        <v>Yes</v>
      </c>
      <c r="F4916" s="1" t="s">
        <v>21652</v>
      </c>
      <c r="G4916">
        <v>1532803559</v>
      </c>
      <c r="H4916" s="2">
        <f t="shared" si="230"/>
        <v>43309.78193287037</v>
      </c>
      <c r="I4916">
        <v>6</v>
      </c>
      <c r="J4916">
        <v>10</v>
      </c>
      <c r="K4916" s="1" t="s">
        <v>21653</v>
      </c>
      <c r="L4916" s="1" t="s">
        <v>21654</v>
      </c>
    </row>
    <row r="4917" spans="1:12" x14ac:dyDescent="0.3">
      <c r="A4917" s="1" t="s">
        <v>21655</v>
      </c>
      <c r="B4917" s="1" t="s">
        <v>21656</v>
      </c>
      <c r="C4917" s="1" t="str">
        <f t="shared" si="228"/>
        <v>[oc] working one well-paying job in southern california</v>
      </c>
      <c r="D4917" s="1" t="s">
        <v>51723</v>
      </c>
      <c r="E4917" s="1" t="str">
        <f t="shared" si="229"/>
        <v>Yes</v>
      </c>
      <c r="F4917" s="1" t="s">
        <v>21657</v>
      </c>
      <c r="G4917">
        <v>1532801139</v>
      </c>
      <c r="H4917" s="2">
        <f t="shared" si="230"/>
        <v>43309.753923611104</v>
      </c>
      <c r="I4917">
        <v>48</v>
      </c>
      <c r="J4917">
        <v>18</v>
      </c>
      <c r="K4917" s="1" t="s">
        <v>21658</v>
      </c>
      <c r="L4917" s="1" t="s">
        <v>21659</v>
      </c>
    </row>
    <row r="4918" spans="1:12" x14ac:dyDescent="0.3">
      <c r="A4918" s="1" t="s">
        <v>21660</v>
      </c>
      <c r="B4918" s="1" t="s">
        <v>21661</v>
      </c>
      <c r="C4918" s="1" t="str">
        <f t="shared" si="228"/>
        <v>[oc] religious identity across greater london</v>
      </c>
      <c r="D4918" s="1" t="s">
        <v>51723</v>
      </c>
      <c r="E4918" s="1" t="str">
        <f t="shared" si="229"/>
        <v>Yes</v>
      </c>
      <c r="F4918" s="1" t="s">
        <v>21662</v>
      </c>
      <c r="G4918">
        <v>1532800462</v>
      </c>
      <c r="H4918" s="2">
        <f t="shared" si="230"/>
        <v>43309.746087962965</v>
      </c>
      <c r="I4918">
        <v>5486</v>
      </c>
      <c r="J4918">
        <v>519</v>
      </c>
      <c r="K4918" s="1" t="s">
        <v>21663</v>
      </c>
      <c r="L4918" s="1" t="s">
        <v>21664</v>
      </c>
    </row>
    <row r="4919" spans="1:12" x14ac:dyDescent="0.3">
      <c r="A4919" s="1" t="s">
        <v>21665</v>
      </c>
      <c r="B4919" s="1" t="s">
        <v>21666</v>
      </c>
      <c r="C4919" s="1" t="str">
        <f t="shared" si="228"/>
        <v>monthly budget working one well-paying job in southern california</v>
      </c>
      <c r="D4919" s="1" t="s">
        <v>51723</v>
      </c>
      <c r="E4919" s="1" t="str">
        <f t="shared" si="229"/>
        <v>No</v>
      </c>
      <c r="F4919" s="1" t="s">
        <v>10</v>
      </c>
      <c r="G4919">
        <v>1532800458</v>
      </c>
      <c r="H4919" s="2">
        <f t="shared" si="230"/>
        <v>43309.746041666673</v>
      </c>
      <c r="I4919">
        <v>1</v>
      </c>
      <c r="J4919">
        <v>1</v>
      </c>
      <c r="K4919" s="1" t="s">
        <v>21667</v>
      </c>
      <c r="L4919" s="1" t="s">
        <v>21668</v>
      </c>
    </row>
    <row r="4920" spans="1:12" x14ac:dyDescent="0.3">
      <c r="A4920" s="1" t="s">
        <v>21669</v>
      </c>
      <c r="B4920" s="1" t="s">
        <v>21670</v>
      </c>
      <c r="C4920" s="1" t="str">
        <f t="shared" si="228"/>
        <v>[oc] kind of "beautiful" data. which numbers get used the most at gas station.</v>
      </c>
      <c r="D4920" s="1" t="s">
        <v>51723</v>
      </c>
      <c r="E4920" s="1" t="str">
        <f t="shared" si="229"/>
        <v>Yes</v>
      </c>
      <c r="F4920" s="1" t="s">
        <v>21671</v>
      </c>
      <c r="G4920">
        <v>1532800199</v>
      </c>
      <c r="H4920" s="2">
        <f t="shared" si="230"/>
        <v>43309.743043981478</v>
      </c>
      <c r="I4920">
        <v>1</v>
      </c>
      <c r="J4920">
        <v>3</v>
      </c>
      <c r="K4920" s="1" t="s">
        <v>21672</v>
      </c>
      <c r="L4920" s="1" t="s">
        <v>21673</v>
      </c>
    </row>
    <row r="4921" spans="1:12" x14ac:dyDescent="0.3">
      <c r="A4921" s="1" t="s">
        <v>21674</v>
      </c>
      <c r="B4921" s="1" t="s">
        <v>21675</v>
      </c>
      <c r="C4921" s="1" t="str">
        <f t="shared" si="228"/>
        <v>how a booming population and climate change made california’s wildfires worse than ever</v>
      </c>
      <c r="D4921" s="1" t="s">
        <v>51723</v>
      </c>
      <c r="E4921" s="1" t="str">
        <f t="shared" si="229"/>
        <v>No</v>
      </c>
      <c r="F4921" s="1" t="s">
        <v>21676</v>
      </c>
      <c r="G4921">
        <v>1532799397</v>
      </c>
      <c r="H4921" s="2">
        <f t="shared" si="230"/>
        <v>43309.733761574069</v>
      </c>
      <c r="I4921">
        <v>9</v>
      </c>
      <c r="J4921">
        <v>2</v>
      </c>
      <c r="K4921" s="1" t="s">
        <v>21677</v>
      </c>
      <c r="L4921" s="1" t="s">
        <v>21678</v>
      </c>
    </row>
    <row r="4922" spans="1:12" x14ac:dyDescent="0.3">
      <c r="A4922" s="1" t="s">
        <v>21679</v>
      </c>
      <c r="B4922" s="1" t="s">
        <v>21680</v>
      </c>
      <c r="C4922" s="1" t="str">
        <f t="shared" si="228"/>
        <v>countries by state department travel advisories</v>
      </c>
      <c r="D4922" s="1" t="s">
        <v>51723</v>
      </c>
      <c r="E4922" s="1" t="str">
        <f t="shared" si="229"/>
        <v>No</v>
      </c>
      <c r="F4922" s="1" t="s">
        <v>21681</v>
      </c>
      <c r="G4922">
        <v>1532799055</v>
      </c>
      <c r="H4922" s="2">
        <f t="shared" si="230"/>
        <v>43309.729803240742</v>
      </c>
      <c r="I4922">
        <v>0</v>
      </c>
      <c r="J4922">
        <v>1</v>
      </c>
      <c r="K4922" s="1" t="s">
        <v>21682</v>
      </c>
      <c r="L4922" s="1" t="s">
        <v>21683</v>
      </c>
    </row>
    <row r="4923" spans="1:12" x14ac:dyDescent="0.3">
      <c r="A4923" s="1" t="s">
        <v>21684</v>
      </c>
      <c r="B4923" s="1" t="s">
        <v>21685</v>
      </c>
      <c r="C4923" s="1" t="str">
        <f t="shared" si="228"/>
        <v>kindof beautiful data? which numbers get used the most for pins!</v>
      </c>
      <c r="D4923" s="1" t="s">
        <v>51723</v>
      </c>
      <c r="E4923" s="1" t="str">
        <f t="shared" si="229"/>
        <v>No</v>
      </c>
      <c r="F4923" s="1" t="s">
        <v>10</v>
      </c>
      <c r="G4923">
        <v>1532798670</v>
      </c>
      <c r="H4923" s="2">
        <f t="shared" si="230"/>
        <v>43309.725347222222</v>
      </c>
      <c r="I4923">
        <v>1</v>
      </c>
      <c r="J4923">
        <v>1</v>
      </c>
      <c r="K4923" s="1" t="s">
        <v>21686</v>
      </c>
      <c r="L4923" s="1" t="s">
        <v>21687</v>
      </c>
    </row>
    <row r="4924" spans="1:12" x14ac:dyDescent="0.3">
      <c r="A4924" s="1" t="s">
        <v>21688</v>
      </c>
      <c r="B4924" s="1" t="s">
        <v>21689</v>
      </c>
      <c r="C4924" s="1" t="str">
        <f t="shared" si="228"/>
        <v>average income and expenses per month jan 2018 to june 2018 - 26 year old male [oc]</v>
      </c>
      <c r="D4924" s="1" t="s">
        <v>51723</v>
      </c>
      <c r="E4924" s="1" t="str">
        <f t="shared" si="229"/>
        <v>Yes</v>
      </c>
      <c r="F4924" s="1" t="s">
        <v>10</v>
      </c>
      <c r="G4924">
        <v>1532798382</v>
      </c>
      <c r="H4924" s="2">
        <f t="shared" si="230"/>
        <v>43309.722013888888</v>
      </c>
      <c r="I4924">
        <v>0</v>
      </c>
      <c r="J4924">
        <v>3</v>
      </c>
      <c r="K4924" s="1" t="s">
        <v>21690</v>
      </c>
      <c r="L4924" s="1" t="s">
        <v>21691</v>
      </c>
    </row>
    <row r="4925" spans="1:12" x14ac:dyDescent="0.3">
      <c r="A4925" s="1" t="s">
        <v>21692</v>
      </c>
      <c r="B4925" s="1" t="s">
        <v>21693</v>
      </c>
      <c r="C4925" s="1" t="str">
        <f t="shared" si="228"/>
        <v>breakdown of my past 30 days expenses vs post-tax income in a low col area [oc]</v>
      </c>
      <c r="D4925" s="1" t="s">
        <v>51723</v>
      </c>
      <c r="E4925" s="1" t="str">
        <f t="shared" si="229"/>
        <v>Yes</v>
      </c>
      <c r="F4925" s="1" t="s">
        <v>21694</v>
      </c>
      <c r="G4925">
        <v>1532796506</v>
      </c>
      <c r="H4925" s="2">
        <f t="shared" si="230"/>
        <v>43309.700300925921</v>
      </c>
      <c r="I4925">
        <v>4</v>
      </c>
      <c r="J4925">
        <v>10</v>
      </c>
      <c r="K4925" s="1" t="s">
        <v>21695</v>
      </c>
      <c r="L4925" s="1" t="s">
        <v>21696</v>
      </c>
    </row>
    <row r="4926" spans="1:12" x14ac:dyDescent="0.3">
      <c r="A4926" s="1" t="s">
        <v>21697</v>
      </c>
      <c r="B4926" s="1" t="s">
        <v>21698</v>
      </c>
      <c r="C4926" s="1" t="str">
        <f t="shared" si="228"/>
        <v>word map of infectious diseases by promed.</v>
      </c>
      <c r="D4926" s="1" t="s">
        <v>51723</v>
      </c>
      <c r="E4926" s="1" t="str">
        <f t="shared" si="229"/>
        <v>No</v>
      </c>
      <c r="F4926" s="1" t="s">
        <v>21699</v>
      </c>
      <c r="G4926">
        <v>1532793157</v>
      </c>
      <c r="H4926" s="2">
        <f t="shared" si="230"/>
        <v>43309.661539351851</v>
      </c>
      <c r="I4926">
        <v>0</v>
      </c>
      <c r="J4926">
        <v>0</v>
      </c>
      <c r="K4926" s="1" t="s">
        <v>21700</v>
      </c>
      <c r="L4926" s="1" t="s">
        <v>21701</v>
      </c>
    </row>
    <row r="4927" spans="1:12" x14ac:dyDescent="0.3">
      <c r="A4927" s="1" t="s">
        <v>21702</v>
      </c>
      <c r="B4927" s="1" t="s">
        <v>21703</v>
      </c>
      <c r="C4927" s="1" t="str">
        <f t="shared" si="228"/>
        <v>the world according to the u.s. state department</v>
      </c>
      <c r="D4927" s="1" t="s">
        <v>51723</v>
      </c>
      <c r="E4927" s="1" t="str">
        <f t="shared" si="229"/>
        <v>No</v>
      </c>
      <c r="F4927" s="1" t="s">
        <v>10</v>
      </c>
      <c r="G4927">
        <v>1532792533</v>
      </c>
      <c r="H4927" s="2">
        <f t="shared" si="230"/>
        <v>43309.654317129629</v>
      </c>
      <c r="I4927">
        <v>1</v>
      </c>
      <c r="J4927">
        <v>2</v>
      </c>
      <c r="K4927" s="1" t="s">
        <v>21704</v>
      </c>
      <c r="L4927" s="1" t="s">
        <v>21705</v>
      </c>
    </row>
    <row r="4928" spans="1:12" x14ac:dyDescent="0.3">
      <c r="A4928" s="1" t="s">
        <v>21706</v>
      </c>
      <c r="B4928" s="1" t="s">
        <v>21707</v>
      </c>
      <c r="C4928" s="1" t="str">
        <f t="shared" si="228"/>
        <v>[oc] f1 drivers championship standings by constructor</v>
      </c>
      <c r="D4928" s="1" t="s">
        <v>51723</v>
      </c>
      <c r="E4928" s="1" t="str">
        <f t="shared" si="229"/>
        <v>Yes</v>
      </c>
      <c r="F4928" s="1" t="s">
        <v>10</v>
      </c>
      <c r="G4928">
        <v>1532791401</v>
      </c>
      <c r="H4928" s="2">
        <f t="shared" si="230"/>
        <v>43309.641215277778</v>
      </c>
      <c r="I4928">
        <v>1</v>
      </c>
      <c r="J4928">
        <v>2</v>
      </c>
      <c r="K4928" s="1" t="s">
        <v>21708</v>
      </c>
      <c r="L4928" s="1" t="s">
        <v>21709</v>
      </c>
    </row>
    <row r="4929" spans="1:12" x14ac:dyDescent="0.3">
      <c r="A4929" s="1" t="s">
        <v>21710</v>
      </c>
      <c r="B4929" s="1" t="s">
        <v>21711</v>
      </c>
      <c r="C4929" s="1" t="str">
        <f t="shared" si="228"/>
        <v>[oc] my expenses in clubs during a board year for a student organization in groningen</v>
      </c>
      <c r="D4929" s="1" t="s">
        <v>51723</v>
      </c>
      <c r="E4929" s="1" t="str">
        <f t="shared" si="229"/>
        <v>Yes</v>
      </c>
      <c r="F4929" s="1" t="s">
        <v>21712</v>
      </c>
      <c r="G4929">
        <v>1532791060</v>
      </c>
      <c r="H4929" s="2">
        <f t="shared" si="230"/>
        <v>43309.63726851852</v>
      </c>
      <c r="I4929">
        <v>12</v>
      </c>
      <c r="J4929">
        <v>7</v>
      </c>
      <c r="K4929" s="1" t="s">
        <v>21713</v>
      </c>
      <c r="L4929" s="1" t="s">
        <v>21714</v>
      </c>
    </row>
    <row r="4930" spans="1:12" x14ac:dyDescent="0.3">
      <c r="A4930" s="1" t="s">
        <v>21715</v>
      </c>
      <c r="B4930" s="1" t="s">
        <v>21716</v>
      </c>
      <c r="C4930" s="1" t="str">
        <f t="shared" ref="C4930:C4993" si="231">LOWER(B4930)</f>
        <v>my expenses in clubs during a board year for a student organisation in groningen</v>
      </c>
      <c r="D4930" s="1" t="s">
        <v>51723</v>
      </c>
      <c r="E4930" s="1" t="str">
        <f t="shared" ref="E4930:E4993" si="232">IF(ISNUMBER(FIND("[OC]",B4930)),"Yes","No")</f>
        <v>No</v>
      </c>
      <c r="F4930" s="1" t="s">
        <v>10</v>
      </c>
      <c r="G4930">
        <v>1532790273</v>
      </c>
      <c r="H4930" s="2">
        <f t="shared" ref="H4930:H4993" si="233">(((G4930/60)/60)/24)+DATE(1970,1,1)</f>
        <v>43309.628159722226</v>
      </c>
      <c r="I4930">
        <v>1</v>
      </c>
      <c r="J4930">
        <v>1</v>
      </c>
      <c r="K4930" s="1" t="s">
        <v>21717</v>
      </c>
      <c r="L4930" s="1" t="s">
        <v>21718</v>
      </c>
    </row>
    <row r="4931" spans="1:12" x14ac:dyDescent="0.3">
      <c r="A4931" s="1" t="s">
        <v>21719</v>
      </c>
      <c r="B4931" s="1" t="s">
        <v>21720</v>
      </c>
      <c r="C4931" s="1" t="str">
        <f t="shared" si="231"/>
        <v>study by berkeley shows republicans, on average, scored higher on the intelligence quotient test. (source in comments)</v>
      </c>
      <c r="D4931" s="1" t="s">
        <v>51723</v>
      </c>
      <c r="E4931" s="1" t="str">
        <f t="shared" si="232"/>
        <v>No</v>
      </c>
      <c r="F4931" s="1" t="s">
        <v>10</v>
      </c>
      <c r="G4931">
        <v>1532790097</v>
      </c>
      <c r="H4931" s="2">
        <f t="shared" si="233"/>
        <v>43309.626122685186</v>
      </c>
      <c r="I4931">
        <v>1</v>
      </c>
      <c r="J4931">
        <v>2</v>
      </c>
      <c r="K4931" s="1" t="s">
        <v>21721</v>
      </c>
      <c r="L4931" s="1" t="s">
        <v>21722</v>
      </c>
    </row>
    <row r="4932" spans="1:12" x14ac:dyDescent="0.3">
      <c r="A4932" s="1" t="s">
        <v>21723</v>
      </c>
      <c r="B4932" s="1" t="s">
        <v>21724</v>
      </c>
      <c r="C4932" s="1" t="str">
        <f t="shared" si="231"/>
        <v>internet users in thailand</v>
      </c>
      <c r="D4932" s="1" t="s">
        <v>51723</v>
      </c>
      <c r="E4932" s="1" t="str">
        <f t="shared" si="232"/>
        <v>No</v>
      </c>
      <c r="F4932" s="1" t="s">
        <v>10</v>
      </c>
      <c r="G4932">
        <v>1532789312</v>
      </c>
      <c r="H4932" s="2">
        <f t="shared" si="233"/>
        <v>43309.617037037038</v>
      </c>
      <c r="I4932">
        <v>1</v>
      </c>
      <c r="J4932">
        <v>1</v>
      </c>
      <c r="K4932" s="1" t="s">
        <v>21725</v>
      </c>
      <c r="L4932" s="1" t="s">
        <v>21726</v>
      </c>
    </row>
    <row r="4933" spans="1:12" x14ac:dyDescent="0.3">
      <c r="A4933" s="1" t="s">
        <v>21727</v>
      </c>
      <c r="B4933" s="1" t="s">
        <v>21728</v>
      </c>
      <c r="C4933" s="1" t="str">
        <f t="shared" si="231"/>
        <v>us politics visualized: party sizes and ideology mapped by political/economic axes [oc]</v>
      </c>
      <c r="D4933" s="1" t="s">
        <v>51723</v>
      </c>
      <c r="E4933" s="1" t="str">
        <f t="shared" si="232"/>
        <v>Yes</v>
      </c>
      <c r="F4933" s="1" t="s">
        <v>10</v>
      </c>
      <c r="G4933">
        <v>1532788431</v>
      </c>
      <c r="H4933" s="2">
        <f t="shared" si="233"/>
        <v>43309.606840277775</v>
      </c>
      <c r="I4933">
        <v>0</v>
      </c>
      <c r="J4933">
        <v>2</v>
      </c>
      <c r="K4933" s="1" t="s">
        <v>21729</v>
      </c>
      <c r="L4933" s="1" t="s">
        <v>21730</v>
      </c>
    </row>
    <row r="4934" spans="1:12" x14ac:dyDescent="0.3">
      <c r="A4934" s="1" t="s">
        <v>21731</v>
      </c>
      <c r="B4934" s="1" t="s">
        <v>21732</v>
      </c>
      <c r="C4934" s="1" t="str">
        <f t="shared" si="231"/>
        <v>[oc] ethnicities of 292 ottoman grand viziers</v>
      </c>
      <c r="D4934" s="1" t="s">
        <v>51723</v>
      </c>
      <c r="E4934" s="1" t="str">
        <f t="shared" si="232"/>
        <v>Yes</v>
      </c>
      <c r="F4934" s="1" t="s">
        <v>21733</v>
      </c>
      <c r="G4934">
        <v>1532787185</v>
      </c>
      <c r="H4934" s="2">
        <f t="shared" si="233"/>
        <v>43309.592418981483</v>
      </c>
      <c r="I4934">
        <v>44</v>
      </c>
      <c r="J4934">
        <v>8</v>
      </c>
      <c r="K4934" s="1" t="s">
        <v>21734</v>
      </c>
      <c r="L4934" s="1" t="s">
        <v>21735</v>
      </c>
    </row>
    <row r="4935" spans="1:12" x14ac:dyDescent="0.3">
      <c r="A4935" s="1" t="s">
        <v>21736</v>
      </c>
      <c r="B4935" s="1" t="s">
        <v>21737</v>
      </c>
      <c r="C4935" s="1" t="str">
        <f t="shared" si="231"/>
        <v>the giant timeline of everything russia, trump and the investigations</v>
      </c>
      <c r="D4935" s="1" t="s">
        <v>51723</v>
      </c>
      <c r="E4935" s="1" t="str">
        <f t="shared" si="232"/>
        <v>No</v>
      </c>
      <c r="F4935" s="1" t="s">
        <v>21738</v>
      </c>
      <c r="G4935">
        <v>1532786328</v>
      </c>
      <c r="H4935" s="2">
        <f t="shared" si="233"/>
        <v>43309.582500000004</v>
      </c>
      <c r="I4935">
        <v>14</v>
      </c>
      <c r="J4935">
        <v>2</v>
      </c>
      <c r="K4935" s="1" t="s">
        <v>21739</v>
      </c>
      <c r="L4935" s="1" t="s">
        <v>21740</v>
      </c>
    </row>
    <row r="4936" spans="1:12" x14ac:dyDescent="0.3">
      <c r="A4936" s="1" t="s">
        <v>21741</v>
      </c>
      <c r="B4936" s="1" t="s">
        <v>21742</v>
      </c>
      <c r="C4936" s="1" t="str">
        <f t="shared" si="231"/>
        <v>simulation showing how fake news spread more on facebook/twitter than on reddit [oc]</v>
      </c>
      <c r="D4936" s="1" t="s">
        <v>51723</v>
      </c>
      <c r="E4936" s="1" t="str">
        <f t="shared" si="232"/>
        <v>Yes</v>
      </c>
      <c r="F4936" s="1" t="s">
        <v>10</v>
      </c>
      <c r="G4936">
        <v>1532783604</v>
      </c>
      <c r="H4936" s="2">
        <f t="shared" si="233"/>
        <v>43309.55097222222</v>
      </c>
      <c r="I4936">
        <v>1</v>
      </c>
      <c r="J4936">
        <v>1</v>
      </c>
      <c r="K4936" s="1" t="s">
        <v>21743</v>
      </c>
      <c r="L4936" s="1" t="s">
        <v>21744</v>
      </c>
    </row>
    <row r="4937" spans="1:12" x14ac:dyDescent="0.3">
      <c r="A4937" s="1" t="s">
        <v>21745</v>
      </c>
      <c r="B4937" s="1" t="s">
        <v>21746</v>
      </c>
      <c r="C4937" s="1" t="str">
        <f t="shared" si="231"/>
        <v>ethnicities of the ottoman grand viziers</v>
      </c>
      <c r="D4937" s="1" t="s">
        <v>51723</v>
      </c>
      <c r="E4937" s="1" t="str">
        <f t="shared" si="232"/>
        <v>No</v>
      </c>
      <c r="F4937" s="1" t="s">
        <v>10</v>
      </c>
      <c r="G4937">
        <v>1532782986</v>
      </c>
      <c r="H4937" s="2">
        <f t="shared" si="233"/>
        <v>43309.543819444443</v>
      </c>
      <c r="I4937">
        <v>1</v>
      </c>
      <c r="J4937">
        <v>1</v>
      </c>
      <c r="K4937" s="1" t="s">
        <v>21747</v>
      </c>
      <c r="L4937" s="1" t="s">
        <v>21748</v>
      </c>
    </row>
    <row r="4938" spans="1:12" x14ac:dyDescent="0.3">
      <c r="A4938" s="1" t="s">
        <v>21749</v>
      </c>
      <c r="B4938" s="1" t="s">
        <v>21750</v>
      </c>
      <c r="C4938" s="1" t="str">
        <f t="shared" si="231"/>
        <v>an extremely detailed map of the 2016 presidential election</v>
      </c>
      <c r="D4938" s="1" t="s">
        <v>51723</v>
      </c>
      <c r="E4938" s="1" t="str">
        <f t="shared" si="232"/>
        <v>No</v>
      </c>
      <c r="F4938" s="1" t="s">
        <v>21751</v>
      </c>
      <c r="G4938">
        <v>1532781846</v>
      </c>
      <c r="H4938" s="2">
        <f t="shared" si="233"/>
        <v>43309.530624999999</v>
      </c>
      <c r="I4938">
        <v>2</v>
      </c>
      <c r="J4938">
        <v>3</v>
      </c>
      <c r="K4938" s="1" t="s">
        <v>21752</v>
      </c>
      <c r="L4938" s="1" t="s">
        <v>21753</v>
      </c>
    </row>
    <row r="4939" spans="1:12" x14ac:dyDescent="0.3">
      <c r="A4939" s="1" t="s">
        <v>21754</v>
      </c>
      <c r="B4939" s="1" t="s">
        <v>21755</v>
      </c>
      <c r="C4939" s="1" t="str">
        <f t="shared" si="231"/>
        <v>ethnicities of 292 ottoman grand viziers</v>
      </c>
      <c r="D4939" s="1" t="s">
        <v>51723</v>
      </c>
      <c r="E4939" s="1" t="str">
        <f t="shared" si="232"/>
        <v>No</v>
      </c>
      <c r="F4939" s="1" t="s">
        <v>10</v>
      </c>
      <c r="G4939">
        <v>1532779744</v>
      </c>
      <c r="H4939" s="2">
        <f t="shared" si="233"/>
        <v>43309.506296296298</v>
      </c>
      <c r="I4939">
        <v>1</v>
      </c>
      <c r="J4939">
        <v>1</v>
      </c>
      <c r="K4939" s="1" t="s">
        <v>21756</v>
      </c>
      <c r="L4939" s="1" t="s">
        <v>21757</v>
      </c>
    </row>
    <row r="4940" spans="1:12" x14ac:dyDescent="0.3">
      <c r="A4940" s="1" t="s">
        <v>21758</v>
      </c>
      <c r="B4940" s="1" t="s">
        <v>21759</v>
      </c>
      <c r="C4940" s="1" t="str">
        <f t="shared" si="231"/>
        <v>2016 us electoral map, according to wired magazine.</v>
      </c>
      <c r="D4940" s="1" t="s">
        <v>51723</v>
      </c>
      <c r="E4940" s="1" t="str">
        <f t="shared" si="232"/>
        <v>No</v>
      </c>
      <c r="F4940" s="1" t="s">
        <v>10</v>
      </c>
      <c r="G4940">
        <v>1532776126</v>
      </c>
      <c r="H4940" s="2">
        <f t="shared" si="233"/>
        <v>43309.464421296296</v>
      </c>
      <c r="I4940">
        <v>1</v>
      </c>
      <c r="J4940">
        <v>1</v>
      </c>
      <c r="K4940" s="1" t="s">
        <v>21760</v>
      </c>
      <c r="L4940" s="1" t="s">
        <v>21761</v>
      </c>
    </row>
    <row r="4941" spans="1:12" x14ac:dyDescent="0.3">
      <c r="A4941" s="1" t="s">
        <v>21762</v>
      </c>
      <c r="B4941" s="1" t="s">
        <v>21763</v>
      </c>
      <c r="C4941" s="1" t="str">
        <f t="shared" si="231"/>
        <v>dat(a) is beautiful</v>
      </c>
      <c r="D4941" s="1" t="s">
        <v>51723</v>
      </c>
      <c r="E4941" s="1" t="str">
        <f t="shared" si="232"/>
        <v>No</v>
      </c>
      <c r="F4941" s="1" t="s">
        <v>21764</v>
      </c>
      <c r="G4941">
        <v>1532774821</v>
      </c>
      <c r="H4941" s="2">
        <f t="shared" si="233"/>
        <v>43309.449317129634</v>
      </c>
      <c r="I4941">
        <v>1</v>
      </c>
      <c r="J4941">
        <v>1</v>
      </c>
      <c r="K4941" s="1" t="s">
        <v>21765</v>
      </c>
      <c r="L4941" s="1" t="s">
        <v>21766</v>
      </c>
    </row>
    <row r="4942" spans="1:12" x14ac:dyDescent="0.3">
      <c r="A4942" s="1" t="s">
        <v>21767</v>
      </c>
      <c r="B4942" s="1" t="s">
        <v>21755</v>
      </c>
      <c r="C4942" s="1" t="str">
        <f t="shared" si="231"/>
        <v>ethnicities of 292 ottoman grand viziers</v>
      </c>
      <c r="D4942" s="1" t="s">
        <v>51723</v>
      </c>
      <c r="E4942" s="1" t="str">
        <f t="shared" si="232"/>
        <v>No</v>
      </c>
      <c r="F4942" s="1" t="s">
        <v>10</v>
      </c>
      <c r="G4942">
        <v>1532770794</v>
      </c>
      <c r="H4942" s="2">
        <f t="shared" si="233"/>
        <v>43309.402708333335</v>
      </c>
      <c r="I4942">
        <v>1</v>
      </c>
      <c r="J4942">
        <v>1</v>
      </c>
      <c r="K4942" s="1" t="s">
        <v>21768</v>
      </c>
      <c r="L4942" s="1" t="s">
        <v>21757</v>
      </c>
    </row>
    <row r="4943" spans="1:12" x14ac:dyDescent="0.3">
      <c r="A4943" s="1" t="s">
        <v>21769</v>
      </c>
      <c r="B4943" s="1" t="s">
        <v>21770</v>
      </c>
      <c r="C4943" s="1" t="str">
        <f t="shared" si="231"/>
        <v>working two minimum wage jobs in omaha, nebraska [oc]</v>
      </c>
      <c r="D4943" s="1" t="s">
        <v>51723</v>
      </c>
      <c r="E4943" s="1" t="str">
        <f t="shared" si="232"/>
        <v>Yes</v>
      </c>
      <c r="F4943" s="1" t="s">
        <v>21771</v>
      </c>
      <c r="G4943">
        <v>1532769619</v>
      </c>
      <c r="H4943" s="2">
        <f t="shared" si="233"/>
        <v>43309.389108796298</v>
      </c>
      <c r="I4943">
        <v>19595</v>
      </c>
      <c r="J4943">
        <v>3154</v>
      </c>
      <c r="K4943" s="1" t="s">
        <v>21772</v>
      </c>
      <c r="L4943" s="1" t="s">
        <v>21773</v>
      </c>
    </row>
    <row r="4944" spans="1:12" x14ac:dyDescent="0.3">
      <c r="A4944" s="1" t="s">
        <v>21774</v>
      </c>
      <c r="B4944" s="1" t="s">
        <v>21775</v>
      </c>
      <c r="C4944" s="1" t="str">
        <f t="shared" si="231"/>
        <v>working two minimum wage jobs in nebraska</v>
      </c>
      <c r="D4944" s="1" t="s">
        <v>51723</v>
      </c>
      <c r="E4944" s="1" t="str">
        <f t="shared" si="232"/>
        <v>No</v>
      </c>
      <c r="F4944" s="1" t="s">
        <v>10</v>
      </c>
      <c r="G4944">
        <v>1532768992</v>
      </c>
      <c r="H4944" s="2">
        <f t="shared" si="233"/>
        <v>43309.381851851853</v>
      </c>
      <c r="I4944">
        <v>1</v>
      </c>
      <c r="J4944">
        <v>1</v>
      </c>
      <c r="K4944" s="1" t="s">
        <v>21776</v>
      </c>
      <c r="L4944" s="1" t="s">
        <v>21777</v>
      </c>
    </row>
    <row r="4945" spans="1:13" x14ac:dyDescent="0.3">
      <c r="A4945" s="1" t="s">
        <v>21778</v>
      </c>
      <c r="B4945" s="1" t="s">
        <v>21779</v>
      </c>
      <c r="C4945" s="1" t="str">
        <f t="shared" si="231"/>
        <v>لباس التقوى! السيد علي طلال - خطبة الجمعة 27-07-2018</v>
      </c>
      <c r="D4945" s="1" t="s">
        <v>51738</v>
      </c>
      <c r="E4945" s="1" t="str">
        <f t="shared" si="232"/>
        <v>No</v>
      </c>
      <c r="F4945" s="1" t="s">
        <v>21780</v>
      </c>
      <c r="G4945">
        <v>1532767744</v>
      </c>
      <c r="H4945" s="2">
        <f t="shared" si="233"/>
        <v>43309.367407407408</v>
      </c>
      <c r="I4945">
        <v>1</v>
      </c>
      <c r="J4945">
        <v>0</v>
      </c>
      <c r="K4945" s="1" t="s">
        <v>21781</v>
      </c>
      <c r="L4945" s="1" t="s">
        <v>21782</v>
      </c>
      <c r="M4945" t="s">
        <v>51722</v>
      </c>
    </row>
    <row r="4946" spans="1:13" x14ac:dyDescent="0.3">
      <c r="A4946" s="1" t="s">
        <v>21783</v>
      </c>
      <c r="B4946" s="1" t="s">
        <v>21784</v>
      </c>
      <c r="C4946" s="1" t="str">
        <f t="shared" si="231"/>
        <v>media bias chart</v>
      </c>
      <c r="D4946" s="1" t="s">
        <v>51723</v>
      </c>
      <c r="E4946" s="1" t="str">
        <f t="shared" si="232"/>
        <v>No</v>
      </c>
      <c r="F4946" s="1" t="s">
        <v>10</v>
      </c>
      <c r="G4946">
        <v>1532767303</v>
      </c>
      <c r="H4946" s="2">
        <f t="shared" si="233"/>
        <v>43309.362303240734</v>
      </c>
      <c r="I4946">
        <v>1</v>
      </c>
      <c r="J4946">
        <v>1</v>
      </c>
      <c r="K4946" s="1" t="s">
        <v>21785</v>
      </c>
      <c r="L4946" s="1" t="s">
        <v>21786</v>
      </c>
    </row>
    <row r="4947" spans="1:13" x14ac:dyDescent="0.3">
      <c r="A4947" s="1" t="s">
        <v>21787</v>
      </c>
      <c r="B4947" s="1" t="s">
        <v>21788</v>
      </c>
      <c r="C4947" s="1" t="str">
        <f t="shared" si="231"/>
        <v>chart showing media biases</v>
      </c>
      <c r="D4947" s="1" t="s">
        <v>51723</v>
      </c>
      <c r="E4947" s="1" t="str">
        <f t="shared" si="232"/>
        <v>No</v>
      </c>
      <c r="F4947" s="1" t="s">
        <v>10</v>
      </c>
      <c r="G4947">
        <v>1532766654</v>
      </c>
      <c r="H4947" s="2">
        <f t="shared" si="233"/>
        <v>43309.354791666665</v>
      </c>
      <c r="I4947">
        <v>1</v>
      </c>
      <c r="J4947">
        <v>1</v>
      </c>
      <c r="K4947" s="1" t="s">
        <v>21789</v>
      </c>
      <c r="L4947" s="1" t="s">
        <v>21786</v>
      </c>
    </row>
    <row r="4948" spans="1:13" x14ac:dyDescent="0.3">
      <c r="A4948" s="1" t="s">
        <v>21790</v>
      </c>
      <c r="B4948" s="1" t="s">
        <v>21791</v>
      </c>
      <c r="C4948" s="1" t="str">
        <f t="shared" si="231"/>
        <v>no. of men taking paternity leave in south korea</v>
      </c>
      <c r="D4948" s="1" t="s">
        <v>51723</v>
      </c>
      <c r="E4948" s="1" t="str">
        <f t="shared" si="232"/>
        <v>No</v>
      </c>
      <c r="F4948" s="1" t="s">
        <v>10</v>
      </c>
      <c r="G4948">
        <v>1532761419</v>
      </c>
      <c r="H4948" s="2">
        <f t="shared" si="233"/>
        <v>43309.294201388882</v>
      </c>
      <c r="I4948">
        <v>1</v>
      </c>
      <c r="J4948">
        <v>1</v>
      </c>
      <c r="K4948" s="1" t="s">
        <v>21792</v>
      </c>
      <c r="L4948" s="1" t="s">
        <v>21793</v>
      </c>
    </row>
    <row r="4949" spans="1:13" x14ac:dyDescent="0.3">
      <c r="A4949" s="1" t="s">
        <v>21794</v>
      </c>
      <c r="B4949" s="1" t="s">
        <v>21795</v>
      </c>
      <c r="C4949" s="1" t="str">
        <f t="shared" si="231"/>
        <v>most searched programming languages from the economist</v>
      </c>
      <c r="D4949" s="1" t="s">
        <v>51723</v>
      </c>
      <c r="E4949" s="1" t="str">
        <f t="shared" si="232"/>
        <v>No</v>
      </c>
      <c r="F4949" s="1" t="s">
        <v>21796</v>
      </c>
      <c r="G4949">
        <v>1532758888</v>
      </c>
      <c r="H4949" s="2">
        <f t="shared" si="233"/>
        <v>43309.264907407407</v>
      </c>
      <c r="I4949">
        <v>60</v>
      </c>
      <c r="J4949">
        <v>34</v>
      </c>
      <c r="K4949" s="1" t="s">
        <v>21797</v>
      </c>
      <c r="L4949" s="1" t="s">
        <v>21798</v>
      </c>
    </row>
    <row r="4950" spans="1:13" x14ac:dyDescent="0.3">
      <c r="A4950" s="1" t="s">
        <v>21799</v>
      </c>
      <c r="B4950" s="1" t="s">
        <v>21800</v>
      </c>
      <c r="C4950" s="1" t="str">
        <f t="shared" si="231"/>
        <v>political map of austin texas area</v>
      </c>
      <c r="D4950" s="1" t="s">
        <v>51723</v>
      </c>
      <c r="E4950" s="1" t="str">
        <f t="shared" si="232"/>
        <v>No</v>
      </c>
      <c r="F4950" s="1" t="s">
        <v>10</v>
      </c>
      <c r="G4950">
        <v>1532757652</v>
      </c>
      <c r="H4950" s="2">
        <f t="shared" si="233"/>
        <v>43309.250601851847</v>
      </c>
      <c r="I4950">
        <v>2</v>
      </c>
      <c r="J4950">
        <v>1</v>
      </c>
      <c r="K4950" s="1" t="s">
        <v>21801</v>
      </c>
      <c r="L4950" s="1" t="s">
        <v>21802</v>
      </c>
    </row>
    <row r="4951" spans="1:13" x14ac:dyDescent="0.3">
      <c r="A4951" s="1" t="s">
        <v>21803</v>
      </c>
      <c r="B4951" s="1" t="s">
        <v>21804</v>
      </c>
      <c r="C4951" s="1" t="str">
        <f t="shared" si="231"/>
        <v>most popular programming languages:</v>
      </c>
      <c r="D4951" s="1" t="s">
        <v>51723</v>
      </c>
      <c r="E4951" s="1" t="str">
        <f t="shared" si="232"/>
        <v>No</v>
      </c>
      <c r="F4951" s="1" t="s">
        <v>10</v>
      </c>
      <c r="G4951">
        <v>1532756593</v>
      </c>
      <c r="H4951" s="2">
        <f t="shared" si="233"/>
        <v>43309.238344907411</v>
      </c>
      <c r="I4951">
        <v>1</v>
      </c>
      <c r="J4951">
        <v>1</v>
      </c>
      <c r="K4951" s="1" t="s">
        <v>21805</v>
      </c>
      <c r="L4951" s="1" t="s">
        <v>21806</v>
      </c>
    </row>
    <row r="4952" spans="1:13" x14ac:dyDescent="0.3">
      <c r="A4952" s="1" t="s">
        <v>21807</v>
      </c>
      <c r="B4952" s="1" t="s">
        <v>21808</v>
      </c>
      <c r="C4952" s="1" t="str">
        <f t="shared" si="231"/>
        <v>kaw valley kickball league | lawrence ks | team history [oc]</v>
      </c>
      <c r="D4952" s="1" t="s">
        <v>51723</v>
      </c>
      <c r="E4952" s="1" t="str">
        <f t="shared" si="232"/>
        <v>Yes</v>
      </c>
      <c r="F4952" s="1" t="s">
        <v>21809</v>
      </c>
      <c r="G4952">
        <v>1532752805</v>
      </c>
      <c r="H4952" s="2">
        <f t="shared" si="233"/>
        <v>43309.194502314815</v>
      </c>
      <c r="I4952">
        <v>0</v>
      </c>
      <c r="J4952">
        <v>4</v>
      </c>
      <c r="K4952" s="1" t="s">
        <v>21810</v>
      </c>
      <c r="L4952" s="1" t="s">
        <v>21811</v>
      </c>
    </row>
    <row r="4953" spans="1:13" x14ac:dyDescent="0.3">
      <c r="A4953" s="1" t="s">
        <v>21812</v>
      </c>
      <c r="B4953" s="1" t="s">
        <v>21813</v>
      </c>
      <c r="C4953" s="1" t="str">
        <f t="shared" si="231"/>
        <v>kaw valley kickball league | lawrence ks | team history from 2002 to 2018</v>
      </c>
      <c r="D4953" s="1" t="s">
        <v>51723</v>
      </c>
      <c r="E4953" s="1" t="str">
        <f t="shared" si="232"/>
        <v>No</v>
      </c>
      <c r="F4953" s="1" t="s">
        <v>10</v>
      </c>
      <c r="G4953">
        <v>1532752200</v>
      </c>
      <c r="H4953" s="2">
        <f t="shared" si="233"/>
        <v>43309.1875</v>
      </c>
      <c r="I4953">
        <v>1</v>
      </c>
      <c r="J4953">
        <v>1</v>
      </c>
      <c r="K4953" s="1" t="s">
        <v>21814</v>
      </c>
      <c r="L4953" s="1" t="s">
        <v>21815</v>
      </c>
    </row>
    <row r="4954" spans="1:13" x14ac:dyDescent="0.3">
      <c r="A4954" s="1" t="s">
        <v>21816</v>
      </c>
      <c r="B4954" s="1" t="s">
        <v>21817</v>
      </c>
      <c r="C4954" s="1" t="str">
        <f t="shared" si="231"/>
        <v>100% undetected counterfeit. usd and cad</v>
      </c>
      <c r="D4954" s="1" t="s">
        <v>51723</v>
      </c>
      <c r="E4954" s="1" t="str">
        <f t="shared" si="232"/>
        <v>No</v>
      </c>
      <c r="F4954" s="1" t="s">
        <v>21818</v>
      </c>
      <c r="G4954">
        <v>1532752000</v>
      </c>
      <c r="H4954" s="2">
        <f t="shared" si="233"/>
        <v>43309.185185185182</v>
      </c>
      <c r="I4954">
        <v>1</v>
      </c>
      <c r="J4954">
        <v>1</v>
      </c>
      <c r="K4954" s="1" t="s">
        <v>21819</v>
      </c>
      <c r="L4954" s="1" t="s">
        <v>21820</v>
      </c>
    </row>
    <row r="4955" spans="1:13" x14ac:dyDescent="0.3">
      <c r="A4955" s="1" t="s">
        <v>21821</v>
      </c>
      <c r="B4955" s="1" t="s">
        <v>21822</v>
      </c>
      <c r="C4955" s="1" t="str">
        <f t="shared" si="231"/>
        <v>ye olden hentaii og source:u/rudydog17</v>
      </c>
      <c r="D4955" s="1" t="s">
        <v>51763</v>
      </c>
      <c r="E4955" s="1" t="str">
        <f t="shared" si="232"/>
        <v>No</v>
      </c>
      <c r="F4955" s="1" t="s">
        <v>10</v>
      </c>
      <c r="G4955">
        <v>1529753667</v>
      </c>
      <c r="H4955" s="2">
        <f t="shared" si="233"/>
        <v>43274.482256944444</v>
      </c>
      <c r="I4955">
        <v>1</v>
      </c>
      <c r="J4955">
        <v>1</v>
      </c>
      <c r="K4955" s="1" t="s">
        <v>21823</v>
      </c>
      <c r="L4955" s="1" t="s">
        <v>21824</v>
      </c>
      <c r="M4955" t="s">
        <v>51722</v>
      </c>
    </row>
    <row r="4956" spans="1:13" x14ac:dyDescent="0.3">
      <c r="A4956" s="1" t="s">
        <v>21825</v>
      </c>
      <c r="B4956" s="1" t="s">
        <v>21826</v>
      </c>
      <c r="C4956" s="1" t="str">
        <f t="shared" si="231"/>
        <v>what's your county's water use? regional patterns in u.s. water withdrawals [oc]</v>
      </c>
      <c r="D4956" s="1" t="s">
        <v>51723</v>
      </c>
      <c r="E4956" s="1" t="str">
        <f t="shared" si="232"/>
        <v>Yes</v>
      </c>
      <c r="F4956" s="1" t="s">
        <v>21827</v>
      </c>
      <c r="G4956">
        <v>1529753558</v>
      </c>
      <c r="H4956" s="2">
        <f t="shared" si="233"/>
        <v>43274.480995370366</v>
      </c>
      <c r="I4956">
        <v>5386</v>
      </c>
      <c r="J4956">
        <v>220</v>
      </c>
      <c r="K4956" s="1" t="s">
        <v>21828</v>
      </c>
      <c r="L4956" s="1" t="s">
        <v>21829</v>
      </c>
    </row>
    <row r="4957" spans="1:13" x14ac:dyDescent="0.3">
      <c r="A4957" s="1" t="s">
        <v>21830</v>
      </c>
      <c r="B4957" s="1" t="s">
        <v>21831</v>
      </c>
      <c r="C4957" s="1" t="str">
        <f t="shared" si="231"/>
        <v>ye olden hentaii</v>
      </c>
      <c r="D4957" s="1" t="s">
        <v>51723</v>
      </c>
      <c r="E4957" s="1" t="str">
        <f t="shared" si="232"/>
        <v>No</v>
      </c>
      <c r="F4957" s="1" t="s">
        <v>10</v>
      </c>
      <c r="G4957">
        <v>1529753067</v>
      </c>
      <c r="H4957" s="2">
        <f t="shared" si="233"/>
        <v>43274.475312499999</v>
      </c>
      <c r="I4957">
        <v>1</v>
      </c>
      <c r="J4957">
        <v>1</v>
      </c>
      <c r="K4957" s="1" t="s">
        <v>21832</v>
      </c>
      <c r="L4957" s="1" t="s">
        <v>21833</v>
      </c>
    </row>
    <row r="4958" spans="1:13" x14ac:dyDescent="0.3">
      <c r="A4958" s="1" t="s">
        <v>21834</v>
      </c>
      <c r="B4958" s="1" t="s">
        <v>21835</v>
      </c>
      <c r="C4958" s="1" t="str">
        <f t="shared" si="231"/>
        <v>the exact amount of minutes i have spend on reading each day. [oc]</v>
      </c>
      <c r="D4958" s="1" t="s">
        <v>51723</v>
      </c>
      <c r="E4958" s="1" t="str">
        <f t="shared" si="232"/>
        <v>Yes</v>
      </c>
      <c r="F4958" s="1" t="s">
        <v>21836</v>
      </c>
      <c r="G4958">
        <v>1529752831</v>
      </c>
      <c r="H4958" s="2">
        <f t="shared" si="233"/>
        <v>43274.472581018519</v>
      </c>
      <c r="I4958">
        <v>16</v>
      </c>
      <c r="J4958">
        <v>8</v>
      </c>
      <c r="K4958" s="1" t="s">
        <v>21837</v>
      </c>
      <c r="L4958" s="1" t="s">
        <v>21838</v>
      </c>
    </row>
    <row r="4959" spans="1:13" x14ac:dyDescent="0.3">
      <c r="A4959" s="1" t="s">
        <v>21839</v>
      </c>
      <c r="B4959" s="1" t="s">
        <v>21840</v>
      </c>
      <c r="C4959" s="1" t="str">
        <f t="shared" si="231"/>
        <v>the exact amount of minutes i have spend on reading each day.</v>
      </c>
      <c r="D4959" s="1" t="s">
        <v>51723</v>
      </c>
      <c r="E4959" s="1" t="str">
        <f t="shared" si="232"/>
        <v>No</v>
      </c>
      <c r="F4959" s="1" t="s">
        <v>10</v>
      </c>
      <c r="G4959">
        <v>1529751667</v>
      </c>
      <c r="H4959" s="2">
        <f t="shared" si="233"/>
        <v>43274.459108796291</v>
      </c>
      <c r="I4959">
        <v>1</v>
      </c>
      <c r="J4959">
        <v>1</v>
      </c>
      <c r="K4959" s="1" t="s">
        <v>21841</v>
      </c>
      <c r="L4959" s="1" t="s">
        <v>21842</v>
      </c>
    </row>
    <row r="4960" spans="1:13" x14ac:dyDescent="0.3">
      <c r="A4960" s="1" t="s">
        <v>21843</v>
      </c>
      <c r="B4960" s="1" t="s">
        <v>21844</v>
      </c>
      <c r="C4960" s="1" t="str">
        <f t="shared" si="231"/>
        <v>interactive value by alpha (bivariate) choropleth map of colombia [oc]</v>
      </c>
      <c r="D4960" s="1" t="s">
        <v>51723</v>
      </c>
      <c r="E4960" s="1" t="str">
        <f t="shared" si="232"/>
        <v>Yes</v>
      </c>
      <c r="F4960" s="1" t="s">
        <v>7593</v>
      </c>
      <c r="G4960">
        <v>1529749788</v>
      </c>
      <c r="H4960" s="2">
        <f t="shared" si="233"/>
        <v>43274.437361111108</v>
      </c>
      <c r="I4960">
        <v>6</v>
      </c>
      <c r="J4960">
        <v>5</v>
      </c>
      <c r="K4960" s="1" t="s">
        <v>21845</v>
      </c>
      <c r="L4960" s="1" t="s">
        <v>21846</v>
      </c>
    </row>
    <row r="4961" spans="1:12" x14ac:dyDescent="0.3">
      <c r="A4961" s="1" t="s">
        <v>21847</v>
      </c>
      <c r="B4961" s="1" t="s">
        <v>21848</v>
      </c>
      <c r="C4961" s="1" t="str">
        <f t="shared" si="231"/>
        <v>why do people move and why don’t they?</v>
      </c>
      <c r="D4961" s="1" t="s">
        <v>51723</v>
      </c>
      <c r="E4961" s="1" t="str">
        <f t="shared" si="232"/>
        <v>No</v>
      </c>
      <c r="F4961" s="1" t="s">
        <v>12626</v>
      </c>
      <c r="G4961">
        <v>1529749133</v>
      </c>
      <c r="H4961" s="2">
        <f t="shared" si="233"/>
        <v>43274.429780092592</v>
      </c>
      <c r="I4961">
        <v>0</v>
      </c>
      <c r="J4961">
        <v>1</v>
      </c>
      <c r="K4961" s="1" t="s">
        <v>21849</v>
      </c>
      <c r="L4961" s="1" t="s">
        <v>21850</v>
      </c>
    </row>
    <row r="4962" spans="1:12" x14ac:dyDescent="0.3">
      <c r="A4962" s="1" t="s">
        <v>21851</v>
      </c>
      <c r="B4962" s="1" t="s">
        <v>21852</v>
      </c>
      <c r="C4962" s="1" t="str">
        <f t="shared" si="231"/>
        <v>average fav per tweet of the mexican presidential candidates [oc]</v>
      </c>
      <c r="D4962" s="1" t="s">
        <v>51723</v>
      </c>
      <c r="E4962" s="1" t="str">
        <f t="shared" si="232"/>
        <v>Yes</v>
      </c>
      <c r="F4962" s="1" t="s">
        <v>21853</v>
      </c>
      <c r="G4962">
        <v>1529734653</v>
      </c>
      <c r="H4962" s="2">
        <f t="shared" si="233"/>
        <v>43274.262187500004</v>
      </c>
      <c r="I4962">
        <v>16</v>
      </c>
      <c r="J4962">
        <v>5</v>
      </c>
      <c r="K4962" s="1" t="s">
        <v>21854</v>
      </c>
      <c r="L4962" s="1" t="s">
        <v>21855</v>
      </c>
    </row>
    <row r="4963" spans="1:12" x14ac:dyDescent="0.3">
      <c r="A4963" s="1" t="s">
        <v>21856</v>
      </c>
      <c r="B4963" s="1" t="s">
        <v>21857</v>
      </c>
      <c r="C4963" s="1" t="str">
        <f t="shared" si="231"/>
        <v>brexit vote and obesity</v>
      </c>
      <c r="D4963" s="1" t="s">
        <v>51723</v>
      </c>
      <c r="E4963" s="1" t="str">
        <f t="shared" si="232"/>
        <v>No</v>
      </c>
      <c r="F4963" s="1" t="s">
        <v>21858</v>
      </c>
      <c r="G4963">
        <v>1529732970</v>
      </c>
      <c r="H4963" s="2">
        <f t="shared" si="233"/>
        <v>43274.242708333331</v>
      </c>
      <c r="I4963">
        <v>1</v>
      </c>
      <c r="J4963">
        <v>1</v>
      </c>
      <c r="K4963" s="1" t="s">
        <v>21859</v>
      </c>
      <c r="L4963" s="1" t="s">
        <v>21860</v>
      </c>
    </row>
    <row r="4964" spans="1:12" x14ac:dyDescent="0.3">
      <c r="A4964" s="1" t="s">
        <v>21861</v>
      </c>
      <c r="B4964" s="1" t="s">
        <v>21862</v>
      </c>
      <c r="C4964" s="1" t="str">
        <f t="shared" si="231"/>
        <v>information graphics by taschen is a must have for data is beautiful fans. 480 pages and 8 lbs, it's a monster of a resource.</v>
      </c>
      <c r="D4964" s="1" t="s">
        <v>51723</v>
      </c>
      <c r="E4964" s="1" t="str">
        <f t="shared" si="232"/>
        <v>No</v>
      </c>
      <c r="F4964" s="1" t="s">
        <v>10</v>
      </c>
      <c r="G4964">
        <v>1529730625</v>
      </c>
      <c r="H4964" s="2">
        <f t="shared" si="233"/>
        <v>43274.215567129635</v>
      </c>
      <c r="I4964">
        <v>1</v>
      </c>
      <c r="J4964">
        <v>1</v>
      </c>
      <c r="K4964" s="1" t="s">
        <v>21863</v>
      </c>
      <c r="L4964" s="1" t="s">
        <v>21864</v>
      </c>
    </row>
    <row r="4965" spans="1:12" x14ac:dyDescent="0.3">
      <c r="A4965" s="1" t="s">
        <v>21865</v>
      </c>
      <c r="B4965" s="1" t="s">
        <v>21866</v>
      </c>
      <c r="C4965" s="1" t="str">
        <f t="shared" si="231"/>
        <v>every contradiction in the bible</v>
      </c>
      <c r="D4965" s="1" t="s">
        <v>51723</v>
      </c>
      <c r="E4965" s="1" t="str">
        <f t="shared" si="232"/>
        <v>No</v>
      </c>
      <c r="F4965" s="1" t="s">
        <v>10</v>
      </c>
      <c r="G4965">
        <v>1529730441</v>
      </c>
      <c r="H4965" s="2">
        <f t="shared" si="233"/>
        <v>43274.213437500002</v>
      </c>
      <c r="I4965">
        <v>1</v>
      </c>
      <c r="J4965">
        <v>1</v>
      </c>
      <c r="K4965" s="1" t="s">
        <v>21867</v>
      </c>
      <c r="L4965" s="1" t="s">
        <v>21868</v>
      </c>
    </row>
    <row r="4966" spans="1:12" x14ac:dyDescent="0.3">
      <c r="A4966" s="1" t="s">
        <v>21869</v>
      </c>
      <c r="B4966" s="1" t="s">
        <v>21870</v>
      </c>
      <c r="C4966" s="1" t="str">
        <f t="shared" si="231"/>
        <v>cryptohuge bitcoin 2018</v>
      </c>
      <c r="D4966" s="1" t="s">
        <v>51723</v>
      </c>
      <c r="E4966" s="1" t="str">
        <f t="shared" si="232"/>
        <v>No</v>
      </c>
      <c r="F4966" s="1" t="s">
        <v>21871</v>
      </c>
      <c r="G4966">
        <v>1529730270</v>
      </c>
      <c r="H4966" s="2">
        <f t="shared" si="233"/>
        <v>43274.211458333331</v>
      </c>
      <c r="I4966">
        <v>1</v>
      </c>
      <c r="J4966">
        <v>0</v>
      </c>
      <c r="K4966" s="1" t="s">
        <v>21872</v>
      </c>
      <c r="L4966" s="1" t="s">
        <v>21873</v>
      </c>
    </row>
    <row r="4967" spans="1:12" x14ac:dyDescent="0.3">
      <c r="A4967" s="1" t="s">
        <v>21874</v>
      </c>
      <c r="B4967" s="1" t="s">
        <v>21875</v>
      </c>
      <c r="C4967" s="1" t="str">
        <f t="shared" si="231"/>
        <v>[oc] the data behind the raising home price</v>
      </c>
      <c r="D4967" s="1" t="s">
        <v>51723</v>
      </c>
      <c r="E4967" s="1" t="str">
        <f t="shared" si="232"/>
        <v>Yes</v>
      </c>
      <c r="F4967" s="1" t="s">
        <v>994</v>
      </c>
      <c r="G4967">
        <v>1529725704</v>
      </c>
      <c r="H4967" s="2">
        <f t="shared" si="233"/>
        <v>43274.15861111111</v>
      </c>
      <c r="I4967">
        <v>12</v>
      </c>
      <c r="J4967">
        <v>7</v>
      </c>
      <c r="K4967" s="1" t="s">
        <v>21876</v>
      </c>
      <c r="L4967" s="1" t="s">
        <v>21877</v>
      </c>
    </row>
    <row r="4968" spans="1:12" x14ac:dyDescent="0.3">
      <c r="A4968" s="1" t="s">
        <v>21878</v>
      </c>
      <c r="B4968" s="1" t="s">
        <v>21879</v>
      </c>
      <c r="C4968" s="1" t="str">
        <f t="shared" si="231"/>
        <v>beautiful map illustrating the extent of indigenous nations of our world by language, treaty, or location</v>
      </c>
      <c r="D4968" s="1" t="s">
        <v>51723</v>
      </c>
      <c r="E4968" s="1" t="str">
        <f t="shared" si="232"/>
        <v>No</v>
      </c>
      <c r="F4968" s="1" t="s">
        <v>21880</v>
      </c>
      <c r="G4968">
        <v>1529725618</v>
      </c>
      <c r="H4968" s="2">
        <f t="shared" si="233"/>
        <v>43274.15761574074</v>
      </c>
      <c r="I4968">
        <v>19</v>
      </c>
      <c r="J4968">
        <v>9</v>
      </c>
      <c r="K4968" s="1" t="s">
        <v>21881</v>
      </c>
      <c r="L4968" s="1" t="s">
        <v>21882</v>
      </c>
    </row>
    <row r="4969" spans="1:12" x14ac:dyDescent="0.3">
      <c r="A4969" s="1" t="s">
        <v>21883</v>
      </c>
      <c r="B4969" s="1" t="s">
        <v>21884</v>
      </c>
      <c r="C4969" s="1" t="str">
        <f t="shared" si="231"/>
        <v>the data behind the raising home price</v>
      </c>
      <c r="D4969" s="1" t="s">
        <v>51723</v>
      </c>
      <c r="E4969" s="1" t="str">
        <f t="shared" si="232"/>
        <v>No</v>
      </c>
      <c r="F4969" s="1" t="s">
        <v>994</v>
      </c>
      <c r="G4969">
        <v>1529725548</v>
      </c>
      <c r="H4969" s="2">
        <f t="shared" si="233"/>
        <v>43274.156805555554</v>
      </c>
      <c r="I4969">
        <v>1</v>
      </c>
      <c r="J4969">
        <v>1</v>
      </c>
      <c r="K4969" s="1" t="s">
        <v>21885</v>
      </c>
      <c r="L4969" s="1" t="s">
        <v>21886</v>
      </c>
    </row>
    <row r="4970" spans="1:12" x14ac:dyDescent="0.3">
      <c r="A4970" s="1" t="s">
        <v>21887</v>
      </c>
      <c r="B4970" s="1" t="s">
        <v>21888</v>
      </c>
      <c r="C4970" s="1" t="str">
        <f t="shared" si="231"/>
        <v>is there a website or method to plot triangular graphs like this?</v>
      </c>
      <c r="D4970" s="1" t="s">
        <v>51723</v>
      </c>
      <c r="E4970" s="1" t="str">
        <f t="shared" si="232"/>
        <v>No</v>
      </c>
      <c r="F4970" s="1" t="s">
        <v>21889</v>
      </c>
      <c r="G4970">
        <v>1529724822</v>
      </c>
      <c r="H4970" s="2">
        <f t="shared" si="233"/>
        <v>43274.148402777777</v>
      </c>
      <c r="I4970">
        <v>3</v>
      </c>
      <c r="J4970">
        <v>2</v>
      </c>
      <c r="K4970" s="1" t="s">
        <v>21890</v>
      </c>
      <c r="L4970" s="1" t="s">
        <v>21891</v>
      </c>
    </row>
    <row r="4971" spans="1:12" x14ac:dyDescent="0.3">
      <c r="A4971" s="1" t="s">
        <v>21892</v>
      </c>
      <c r="B4971" s="1" t="s">
        <v>21888</v>
      </c>
      <c r="C4971" s="1" t="str">
        <f t="shared" si="231"/>
        <v>is there a website or method to plot triangular graphs like this?</v>
      </c>
      <c r="D4971" s="1" t="s">
        <v>51723</v>
      </c>
      <c r="E4971" s="1" t="str">
        <f t="shared" si="232"/>
        <v>No</v>
      </c>
      <c r="F4971" s="1" t="s">
        <v>21889</v>
      </c>
      <c r="G4971">
        <v>1529723720</v>
      </c>
      <c r="H4971" s="2">
        <f t="shared" si="233"/>
        <v>43274.135648148149</v>
      </c>
      <c r="I4971">
        <v>1</v>
      </c>
      <c r="J4971">
        <v>1</v>
      </c>
      <c r="K4971" s="1" t="s">
        <v>21893</v>
      </c>
      <c r="L4971" s="1" t="s">
        <v>21894</v>
      </c>
    </row>
    <row r="4972" spans="1:12" x14ac:dyDescent="0.3">
      <c r="A4972" s="1" t="s">
        <v>21895</v>
      </c>
      <c r="B4972" s="1" t="s">
        <v>21896</v>
      </c>
      <c r="C4972" s="1" t="str">
        <f t="shared" si="231"/>
        <v>electrical plugs from around the world.</v>
      </c>
      <c r="D4972" s="1" t="s">
        <v>51723</v>
      </c>
      <c r="E4972" s="1" t="str">
        <f t="shared" si="232"/>
        <v>No</v>
      </c>
      <c r="F4972" s="1" t="s">
        <v>21897</v>
      </c>
      <c r="G4972">
        <v>1529723434</v>
      </c>
      <c r="H4972" s="2">
        <f t="shared" si="233"/>
        <v>43274.132337962961</v>
      </c>
      <c r="I4972">
        <v>1</v>
      </c>
      <c r="J4972">
        <v>1</v>
      </c>
      <c r="K4972" s="1" t="s">
        <v>21898</v>
      </c>
      <c r="L4972" s="1" t="s">
        <v>21899</v>
      </c>
    </row>
    <row r="4973" spans="1:12" x14ac:dyDescent="0.3">
      <c r="A4973" s="1" t="s">
        <v>21900</v>
      </c>
      <c r="B4973" s="1" t="s">
        <v>21888</v>
      </c>
      <c r="C4973" s="1" t="str">
        <f t="shared" si="231"/>
        <v>is there a website or method to plot triangular graphs like this?</v>
      </c>
      <c r="D4973" s="1" t="s">
        <v>51723</v>
      </c>
      <c r="E4973" s="1" t="str">
        <f t="shared" si="232"/>
        <v>No</v>
      </c>
      <c r="F4973" s="1" t="s">
        <v>21889</v>
      </c>
      <c r="G4973">
        <v>1529723123</v>
      </c>
      <c r="H4973" s="2">
        <f t="shared" si="233"/>
        <v>43274.128738425927</v>
      </c>
      <c r="I4973">
        <v>1</v>
      </c>
      <c r="J4973">
        <v>1</v>
      </c>
      <c r="K4973" s="1" t="s">
        <v>21901</v>
      </c>
      <c r="L4973" s="1" t="s">
        <v>21902</v>
      </c>
    </row>
    <row r="4974" spans="1:12" x14ac:dyDescent="0.3">
      <c r="A4974" s="1" t="s">
        <v>21903</v>
      </c>
      <c r="B4974" s="1" t="s">
        <v>21904</v>
      </c>
      <c r="C4974" s="1" t="str">
        <f t="shared" si="231"/>
        <v>electrical plugs from around the world</v>
      </c>
      <c r="D4974" s="1" t="s">
        <v>51723</v>
      </c>
      <c r="E4974" s="1" t="str">
        <f t="shared" si="232"/>
        <v>No</v>
      </c>
      <c r="F4974" s="1" t="s">
        <v>10</v>
      </c>
      <c r="G4974">
        <v>1529722299</v>
      </c>
      <c r="H4974" s="2">
        <f t="shared" si="233"/>
        <v>43274.119201388887</v>
      </c>
      <c r="I4974">
        <v>1</v>
      </c>
      <c r="J4974">
        <v>1</v>
      </c>
      <c r="K4974" s="1" t="s">
        <v>21905</v>
      </c>
      <c r="L4974" s="1" t="s">
        <v>21906</v>
      </c>
    </row>
    <row r="4975" spans="1:12" x14ac:dyDescent="0.3">
      <c r="A4975" s="1" t="s">
        <v>21907</v>
      </c>
      <c r="B4975" s="1" t="s">
        <v>21908</v>
      </c>
      <c r="C4975" s="1" t="str">
        <f t="shared" si="231"/>
        <v>daily fav average on twitter of the mexican presidential candidates [oc]</v>
      </c>
      <c r="D4975" s="1" t="s">
        <v>51723</v>
      </c>
      <c r="E4975" s="1" t="str">
        <f t="shared" si="232"/>
        <v>Yes</v>
      </c>
      <c r="F4975" s="1" t="s">
        <v>10</v>
      </c>
      <c r="G4975">
        <v>1529706396</v>
      </c>
      <c r="H4975" s="2">
        <f t="shared" si="233"/>
        <v>43273.93513888889</v>
      </c>
      <c r="I4975">
        <v>2</v>
      </c>
      <c r="J4975">
        <v>1</v>
      </c>
      <c r="K4975" s="1" t="s">
        <v>21909</v>
      </c>
      <c r="L4975" s="1" t="s">
        <v>21910</v>
      </c>
    </row>
    <row r="4976" spans="1:12" x14ac:dyDescent="0.3">
      <c r="A4976" s="1" t="s">
        <v>21911</v>
      </c>
      <c r="B4976" s="1" t="s">
        <v>21912</v>
      </c>
      <c r="C4976" s="1" t="str">
        <f t="shared" si="231"/>
        <v>simulation of 3 different types of shuffles [oc]</v>
      </c>
      <c r="D4976" s="1" t="s">
        <v>51723</v>
      </c>
      <c r="E4976" s="1" t="str">
        <f t="shared" si="232"/>
        <v>Yes</v>
      </c>
      <c r="F4976" s="1" t="s">
        <v>21913</v>
      </c>
      <c r="G4976">
        <v>1529706142</v>
      </c>
      <c r="H4976" s="2">
        <f t="shared" si="233"/>
        <v>43273.932199074072</v>
      </c>
      <c r="I4976">
        <v>18</v>
      </c>
      <c r="J4976">
        <v>5</v>
      </c>
      <c r="K4976" s="1" t="s">
        <v>21914</v>
      </c>
      <c r="L4976" s="1" t="s">
        <v>21915</v>
      </c>
    </row>
    <row r="4977" spans="1:12" x14ac:dyDescent="0.3">
      <c r="A4977" s="1" t="s">
        <v>21916</v>
      </c>
      <c r="B4977" s="1" t="s">
        <v>21917</v>
      </c>
      <c r="C4977" s="1" t="str">
        <f t="shared" si="231"/>
        <v>daily fav average on twitter of the mexican presidential candidates</v>
      </c>
      <c r="D4977" s="1" t="s">
        <v>51723</v>
      </c>
      <c r="E4977" s="1" t="str">
        <f t="shared" si="232"/>
        <v>No</v>
      </c>
      <c r="F4977" s="1" t="s">
        <v>10</v>
      </c>
      <c r="G4977">
        <v>1529705783</v>
      </c>
      <c r="H4977" s="2">
        <f t="shared" si="233"/>
        <v>43273.928043981476</v>
      </c>
      <c r="I4977">
        <v>1</v>
      </c>
      <c r="J4977">
        <v>1</v>
      </c>
      <c r="K4977" s="1" t="s">
        <v>21918</v>
      </c>
      <c r="L4977" s="1" t="s">
        <v>21919</v>
      </c>
    </row>
    <row r="4978" spans="1:12" x14ac:dyDescent="0.3">
      <c r="A4978" s="1" t="s">
        <v>21920</v>
      </c>
      <c r="B4978" s="1" t="s">
        <v>21921</v>
      </c>
      <c r="C4978" s="1" t="str">
        <f t="shared" si="231"/>
        <v>bourdain's travels [oc]</v>
      </c>
      <c r="D4978" s="1" t="s">
        <v>51723</v>
      </c>
      <c r="E4978" s="1" t="str">
        <f t="shared" si="232"/>
        <v>Yes</v>
      </c>
      <c r="F4978" s="1" t="s">
        <v>21922</v>
      </c>
      <c r="G4978">
        <v>1529705541</v>
      </c>
      <c r="H4978" s="2">
        <f t="shared" si="233"/>
        <v>43273.925243055557</v>
      </c>
      <c r="I4978">
        <v>11</v>
      </c>
      <c r="J4978">
        <v>3</v>
      </c>
      <c r="K4978" s="1" t="s">
        <v>21923</v>
      </c>
      <c r="L4978" s="1" t="s">
        <v>21924</v>
      </c>
    </row>
    <row r="4979" spans="1:12" x14ac:dyDescent="0.3">
      <c r="A4979" s="1" t="s">
        <v>21925</v>
      </c>
      <c r="B4979" s="1" t="s">
        <v>21926</v>
      </c>
      <c r="C4979" s="1" t="str">
        <f t="shared" si="231"/>
        <v>how d.c. voted on tipped worker minimum wages [oc]</v>
      </c>
      <c r="D4979" s="1" t="s">
        <v>51723</v>
      </c>
      <c r="E4979" s="1" t="str">
        <f t="shared" si="232"/>
        <v>Yes</v>
      </c>
      <c r="F4979" s="1" t="s">
        <v>21927</v>
      </c>
      <c r="G4979">
        <v>1529704954</v>
      </c>
      <c r="H4979" s="2">
        <f t="shared" si="233"/>
        <v>43273.918449074074</v>
      </c>
      <c r="I4979">
        <v>9</v>
      </c>
      <c r="J4979">
        <v>1</v>
      </c>
      <c r="K4979" s="1" t="s">
        <v>21928</v>
      </c>
      <c r="L4979" s="1" t="s">
        <v>21929</v>
      </c>
    </row>
    <row r="4980" spans="1:12" x14ac:dyDescent="0.3">
      <c r="A4980" s="1" t="s">
        <v>21930</v>
      </c>
      <c r="B4980" s="1" t="s">
        <v>21931</v>
      </c>
      <c r="C4980" s="1" t="str">
        <f t="shared" si="231"/>
        <v>provinces of canada no. 1 overall picks in the nhl draft where born in [oc]</v>
      </c>
      <c r="D4980" s="1" t="s">
        <v>51723</v>
      </c>
      <c r="E4980" s="1" t="str">
        <f t="shared" si="232"/>
        <v>Yes</v>
      </c>
      <c r="F4980" s="1" t="s">
        <v>20948</v>
      </c>
      <c r="G4980">
        <v>1529704328</v>
      </c>
      <c r="H4980" s="2">
        <f t="shared" si="233"/>
        <v>43273.911203703698</v>
      </c>
      <c r="I4980">
        <v>5692</v>
      </c>
      <c r="J4980">
        <v>329</v>
      </c>
      <c r="K4980" s="1" t="s">
        <v>21932</v>
      </c>
      <c r="L4980" s="1" t="s">
        <v>21933</v>
      </c>
    </row>
    <row r="4981" spans="1:12" x14ac:dyDescent="0.3">
      <c r="A4981" s="1" t="s">
        <v>21934</v>
      </c>
      <c r="B4981" s="1" t="s">
        <v>21935</v>
      </c>
      <c r="C4981" s="1" t="str">
        <f t="shared" si="231"/>
        <v>bourdain's travels</v>
      </c>
      <c r="D4981" s="1" t="s">
        <v>51723</v>
      </c>
      <c r="E4981" s="1" t="str">
        <f t="shared" si="232"/>
        <v>No</v>
      </c>
      <c r="F4981" s="1" t="s">
        <v>10</v>
      </c>
      <c r="G4981">
        <v>1529704207</v>
      </c>
      <c r="H4981" s="2">
        <f t="shared" si="233"/>
        <v>43273.909803240742</v>
      </c>
      <c r="I4981">
        <v>2</v>
      </c>
      <c r="J4981">
        <v>1</v>
      </c>
      <c r="K4981" s="1" t="s">
        <v>21936</v>
      </c>
      <c r="L4981" s="1" t="s">
        <v>21937</v>
      </c>
    </row>
    <row r="4982" spans="1:12" x14ac:dyDescent="0.3">
      <c r="A4982" s="1" t="s">
        <v>21938</v>
      </c>
      <c r="B4982" s="1" t="s">
        <v>20511</v>
      </c>
      <c r="C4982" s="1" t="str">
        <f t="shared" si="231"/>
        <v>so beautiful</v>
      </c>
      <c r="D4982" s="1" t="s">
        <v>51723</v>
      </c>
      <c r="E4982" s="1" t="str">
        <f t="shared" si="232"/>
        <v>No</v>
      </c>
      <c r="F4982" s="1" t="s">
        <v>21939</v>
      </c>
      <c r="G4982">
        <v>1529703781</v>
      </c>
      <c r="H4982" s="2">
        <f t="shared" si="233"/>
        <v>43273.904872685183</v>
      </c>
      <c r="I4982">
        <v>1</v>
      </c>
      <c r="J4982">
        <v>1</v>
      </c>
      <c r="K4982" s="1" t="s">
        <v>21940</v>
      </c>
      <c r="L4982" s="1" t="s">
        <v>21941</v>
      </c>
    </row>
    <row r="4983" spans="1:12" x14ac:dyDescent="0.3">
      <c r="A4983" s="1" t="s">
        <v>21942</v>
      </c>
      <c r="B4983" s="1" t="s">
        <v>21943</v>
      </c>
      <c r="C4983" s="1" t="str">
        <f t="shared" si="231"/>
        <v>[oc] counting prime directive breaks on star trek</v>
      </c>
      <c r="D4983" s="1" t="s">
        <v>51723</v>
      </c>
      <c r="E4983" s="1" t="str">
        <f t="shared" si="232"/>
        <v>Yes</v>
      </c>
      <c r="F4983" s="1" t="s">
        <v>21944</v>
      </c>
      <c r="G4983">
        <v>1529701488</v>
      </c>
      <c r="H4983" s="2">
        <f t="shared" si="233"/>
        <v>43273.878333333334</v>
      </c>
      <c r="I4983">
        <v>172</v>
      </c>
      <c r="J4983">
        <v>18</v>
      </c>
      <c r="K4983" s="1" t="s">
        <v>21945</v>
      </c>
      <c r="L4983" s="1" t="s">
        <v>21946</v>
      </c>
    </row>
    <row r="4984" spans="1:12" x14ac:dyDescent="0.3">
      <c r="A4984" s="1" t="s">
        <v>21947</v>
      </c>
      <c r="B4984" s="1" t="s">
        <v>21948</v>
      </c>
      <c r="C4984" s="1" t="str">
        <f t="shared" si="231"/>
        <v>time spent working on my thesis since the beginning of my internship until the defense [oc] (updated)</v>
      </c>
      <c r="D4984" s="1" t="s">
        <v>51723</v>
      </c>
      <c r="E4984" s="1" t="str">
        <f t="shared" si="232"/>
        <v>Yes</v>
      </c>
      <c r="F4984" s="1" t="s">
        <v>21949</v>
      </c>
      <c r="G4984">
        <v>1529700249</v>
      </c>
      <c r="H4984" s="2">
        <f t="shared" si="233"/>
        <v>43273.863993055551</v>
      </c>
      <c r="I4984">
        <v>17</v>
      </c>
      <c r="J4984">
        <v>3</v>
      </c>
      <c r="K4984" s="1" t="s">
        <v>21950</v>
      </c>
      <c r="L4984" s="1" t="s">
        <v>21951</v>
      </c>
    </row>
    <row r="4985" spans="1:12" x14ac:dyDescent="0.3">
      <c r="A4985" s="1" t="s">
        <v>21952</v>
      </c>
      <c r="B4985" s="1" t="s">
        <v>21953</v>
      </c>
      <c r="C4985" s="1" t="str">
        <f t="shared" si="231"/>
        <v>my partner thought i was being cruel by prompting our son to eat constantly, so i mapped the time 5 bites takes in different situations so he could see why i do it. [oc]</v>
      </c>
      <c r="D4985" s="1" t="s">
        <v>51723</v>
      </c>
      <c r="E4985" s="1" t="str">
        <f t="shared" si="232"/>
        <v>Yes</v>
      </c>
      <c r="F4985" s="1" t="s">
        <v>10</v>
      </c>
      <c r="G4985">
        <v>1529699459</v>
      </c>
      <c r="H4985" s="2">
        <f t="shared" si="233"/>
        <v>43273.854849537034</v>
      </c>
      <c r="I4985">
        <v>0</v>
      </c>
      <c r="J4985">
        <v>9</v>
      </c>
      <c r="K4985" s="1" t="s">
        <v>21954</v>
      </c>
      <c r="L4985" s="1" t="s">
        <v>21955</v>
      </c>
    </row>
    <row r="4986" spans="1:12" x14ac:dyDescent="0.3">
      <c r="A4986" s="1" t="s">
        <v>21956</v>
      </c>
      <c r="B4986" s="1" t="s">
        <v>21957</v>
      </c>
      <c r="C4986" s="1" t="str">
        <f t="shared" si="231"/>
        <v>nigeria now has (in total #) the most poor people in the world. by 2019, congo will have more poor people than india.</v>
      </c>
      <c r="D4986" s="1" t="s">
        <v>51723</v>
      </c>
      <c r="E4986" s="1" t="str">
        <f t="shared" si="232"/>
        <v>No</v>
      </c>
      <c r="F4986" s="1" t="s">
        <v>21958</v>
      </c>
      <c r="G4986">
        <v>1529698947</v>
      </c>
      <c r="H4986" s="2">
        <f t="shared" si="233"/>
        <v>43273.848923611105</v>
      </c>
      <c r="I4986">
        <v>2</v>
      </c>
      <c r="J4986">
        <v>1</v>
      </c>
      <c r="K4986" s="1" t="s">
        <v>21959</v>
      </c>
      <c r="L4986" s="1" t="s">
        <v>21960</v>
      </c>
    </row>
    <row r="4987" spans="1:12" x14ac:dyDescent="0.3">
      <c r="A4987" s="1" t="s">
        <v>21961</v>
      </c>
      <c r="B4987" s="1" t="s">
        <v>21962</v>
      </c>
      <c r="C4987" s="1" t="str">
        <f t="shared" si="231"/>
        <v>major league baseball statistics</v>
      </c>
      <c r="D4987" s="1" t="s">
        <v>51723</v>
      </c>
      <c r="E4987" s="1" t="str">
        <f t="shared" si="232"/>
        <v>No</v>
      </c>
      <c r="F4987" s="1" t="s">
        <v>21963</v>
      </c>
      <c r="G4987">
        <v>1529698876</v>
      </c>
      <c r="H4987" s="2">
        <f t="shared" si="233"/>
        <v>43273.848101851851</v>
      </c>
      <c r="I4987">
        <v>0</v>
      </c>
      <c r="J4987">
        <v>0</v>
      </c>
      <c r="K4987" s="1" t="s">
        <v>21964</v>
      </c>
      <c r="L4987" s="1" t="s">
        <v>21965</v>
      </c>
    </row>
    <row r="4988" spans="1:12" x14ac:dyDescent="0.3">
      <c r="A4988" s="1" t="s">
        <v>21966</v>
      </c>
      <c r="B4988" s="1" t="s">
        <v>21967</v>
      </c>
      <c r="C4988" s="1" t="str">
        <f t="shared" si="231"/>
        <v>nigeria now that’s the most poor people (in gross #) in the world. by 2019 congo will have more people poor people than india.</v>
      </c>
      <c r="D4988" s="1" t="s">
        <v>51723</v>
      </c>
      <c r="E4988" s="1" t="str">
        <f t="shared" si="232"/>
        <v>No</v>
      </c>
      <c r="F4988" s="1" t="s">
        <v>21958</v>
      </c>
      <c r="G4988">
        <v>1529698012</v>
      </c>
      <c r="H4988" s="2">
        <f t="shared" si="233"/>
        <v>43273.838101851856</v>
      </c>
      <c r="I4988">
        <v>2</v>
      </c>
      <c r="J4988">
        <v>1</v>
      </c>
      <c r="K4988" s="1" t="s">
        <v>21968</v>
      </c>
      <c r="L4988" s="1" t="s">
        <v>21969</v>
      </c>
    </row>
    <row r="4989" spans="1:12" x14ac:dyDescent="0.3">
      <c r="A4989" s="1" t="s">
        <v>21970</v>
      </c>
      <c r="B4989" s="1" t="s">
        <v>21971</v>
      </c>
      <c r="C4989" s="1" t="str">
        <f t="shared" si="231"/>
        <v>[oc] heat map of taco john's locations in the united states</v>
      </c>
      <c r="D4989" s="1" t="s">
        <v>51723</v>
      </c>
      <c r="E4989" s="1" t="str">
        <f t="shared" si="232"/>
        <v>Yes</v>
      </c>
      <c r="F4989" s="1" t="s">
        <v>4152</v>
      </c>
      <c r="G4989">
        <v>1529695412</v>
      </c>
      <c r="H4989" s="2">
        <f t="shared" si="233"/>
        <v>43273.808009259257</v>
      </c>
      <c r="I4989">
        <v>242</v>
      </c>
      <c r="J4989">
        <v>64</v>
      </c>
      <c r="K4989" s="1" t="s">
        <v>21972</v>
      </c>
      <c r="L4989" s="1" t="s">
        <v>21973</v>
      </c>
    </row>
    <row r="4990" spans="1:12" x14ac:dyDescent="0.3">
      <c r="A4990" s="1" t="s">
        <v>21974</v>
      </c>
      <c r="B4990" s="1" t="s">
        <v>21975</v>
      </c>
      <c r="C4990" s="1" t="str">
        <f t="shared" si="231"/>
        <v>heat map of taco john's locations in the united states</v>
      </c>
      <c r="D4990" s="1" t="s">
        <v>51723</v>
      </c>
      <c r="E4990" s="1" t="str">
        <f t="shared" si="232"/>
        <v>No</v>
      </c>
      <c r="F4990" s="1" t="s">
        <v>10</v>
      </c>
      <c r="G4990">
        <v>1529695270</v>
      </c>
      <c r="H4990" s="2">
        <f t="shared" si="233"/>
        <v>43273.806365740747</v>
      </c>
      <c r="I4990">
        <v>1</v>
      </c>
      <c r="J4990">
        <v>1</v>
      </c>
      <c r="K4990" s="1" t="s">
        <v>21976</v>
      </c>
      <c r="L4990" s="1" t="s">
        <v>21977</v>
      </c>
    </row>
    <row r="4991" spans="1:12" x14ac:dyDescent="0.3">
      <c r="A4991" s="1" t="s">
        <v>21978</v>
      </c>
      <c r="B4991" s="1" t="s">
        <v>21979</v>
      </c>
      <c r="C4991" s="1" t="str">
        <f t="shared" si="231"/>
        <v>[oc] make tweets great again - word cloud of trump's last 500 tweets</v>
      </c>
      <c r="D4991" s="1" t="s">
        <v>51723</v>
      </c>
      <c r="E4991" s="1" t="str">
        <f t="shared" si="232"/>
        <v>Yes</v>
      </c>
      <c r="F4991" s="1" t="s">
        <v>10</v>
      </c>
      <c r="G4991">
        <v>1529695200</v>
      </c>
      <c r="H4991" s="2">
        <f t="shared" si="233"/>
        <v>43273.805555555555</v>
      </c>
      <c r="I4991">
        <v>4</v>
      </c>
      <c r="J4991">
        <v>2</v>
      </c>
      <c r="K4991" s="1" t="s">
        <v>21980</v>
      </c>
      <c r="L4991" s="1" t="s">
        <v>21981</v>
      </c>
    </row>
    <row r="4992" spans="1:12" x14ac:dyDescent="0.3">
      <c r="A4992" s="1" t="s">
        <v>21982</v>
      </c>
      <c r="B4992" s="1" t="s">
        <v>21979</v>
      </c>
      <c r="C4992" s="1" t="str">
        <f t="shared" si="231"/>
        <v>[oc] make tweets great again - word cloud of trump's last 500 tweets</v>
      </c>
      <c r="D4992" s="1" t="s">
        <v>51723</v>
      </c>
      <c r="E4992" s="1" t="str">
        <f t="shared" si="232"/>
        <v>Yes</v>
      </c>
      <c r="F4992" s="1" t="s">
        <v>10</v>
      </c>
      <c r="G4992">
        <v>1529695125</v>
      </c>
      <c r="H4992" s="2">
        <f t="shared" si="233"/>
        <v>43273.8046875</v>
      </c>
      <c r="I4992">
        <v>0</v>
      </c>
      <c r="J4992">
        <v>0</v>
      </c>
      <c r="K4992" s="1" t="s">
        <v>21983</v>
      </c>
      <c r="L4992" s="1" t="s">
        <v>21984</v>
      </c>
    </row>
    <row r="4993" spans="1:12" x14ac:dyDescent="0.3">
      <c r="A4993" s="1" t="s">
        <v>21985</v>
      </c>
      <c r="B4993" s="1" t="s">
        <v>21986</v>
      </c>
      <c r="C4993" s="1" t="str">
        <f t="shared" si="231"/>
        <v>what's up with 233? [oc]</v>
      </c>
      <c r="D4993" s="1" t="s">
        <v>51723</v>
      </c>
      <c r="E4993" s="1" t="str">
        <f t="shared" si="232"/>
        <v>Yes</v>
      </c>
      <c r="F4993" s="1" t="s">
        <v>21987</v>
      </c>
      <c r="G4993">
        <v>1529693684</v>
      </c>
      <c r="H4993" s="2">
        <f t="shared" si="233"/>
        <v>43273.78800925926</v>
      </c>
      <c r="I4993">
        <v>2</v>
      </c>
      <c r="J4993">
        <v>2</v>
      </c>
      <c r="K4993" s="1" t="s">
        <v>21988</v>
      </c>
      <c r="L4993" s="1" t="s">
        <v>21989</v>
      </c>
    </row>
    <row r="4994" spans="1:12" x14ac:dyDescent="0.3">
      <c r="A4994" s="1" t="s">
        <v>21990</v>
      </c>
      <c r="B4994" s="1" t="s">
        <v>21991</v>
      </c>
      <c r="C4994" s="1" t="str">
        <f t="shared" ref="C4994:C5057" si="234">LOWER(B4994)</f>
        <v>what's up with 233?</v>
      </c>
      <c r="D4994" s="1" t="s">
        <v>51723</v>
      </c>
      <c r="E4994" s="1" t="str">
        <f t="shared" ref="E4994:E5057" si="235">IF(ISNUMBER(FIND("[OC]",B4994)),"Yes","No")</f>
        <v>No</v>
      </c>
      <c r="F4994" s="1" t="s">
        <v>10</v>
      </c>
      <c r="G4994">
        <v>1529692933</v>
      </c>
      <c r="H4994" s="2">
        <f t="shared" ref="H4994:H5057" si="236">(((G4994/60)/60)/24)+DATE(1970,1,1)</f>
        <v>43273.779317129629</v>
      </c>
      <c r="I4994">
        <v>1</v>
      </c>
      <c r="J4994">
        <v>1</v>
      </c>
      <c r="K4994" s="1" t="s">
        <v>21992</v>
      </c>
      <c r="L4994" s="1" t="s">
        <v>21993</v>
      </c>
    </row>
    <row r="4995" spans="1:12" x14ac:dyDescent="0.3">
      <c r="A4995" s="1" t="s">
        <v>21994</v>
      </c>
      <c r="B4995" s="1" t="s">
        <v>21995</v>
      </c>
      <c r="C4995" s="1" t="str">
        <f t="shared" si="234"/>
        <v>[oc] driving to all of russia's world cup staidums is the equivalent of driving from tampa to seattle and back to denver (4342 miles/ 6988 km)</v>
      </c>
      <c r="D4995" s="1" t="s">
        <v>51723</v>
      </c>
      <c r="E4995" s="1" t="str">
        <f t="shared" si="235"/>
        <v>Yes</v>
      </c>
      <c r="F4995" s="1" t="s">
        <v>21996</v>
      </c>
      <c r="G4995">
        <v>1529691843</v>
      </c>
      <c r="H4995" s="2">
        <f t="shared" si="236"/>
        <v>43273.766701388886</v>
      </c>
      <c r="I4995">
        <v>2</v>
      </c>
      <c r="J4995">
        <v>1</v>
      </c>
      <c r="K4995" s="1" t="s">
        <v>21997</v>
      </c>
      <c r="L4995" s="1" t="s">
        <v>21998</v>
      </c>
    </row>
    <row r="4996" spans="1:12" x14ac:dyDescent="0.3">
      <c r="A4996" s="1" t="s">
        <v>21999</v>
      </c>
      <c r="B4996" s="1" t="s">
        <v>22000</v>
      </c>
      <c r="C4996" s="1" t="str">
        <f t="shared" si="234"/>
        <v>countries whose capital is not their largest city [oc]</v>
      </c>
      <c r="D4996" s="1" t="s">
        <v>51723</v>
      </c>
      <c r="E4996" s="1" t="str">
        <f t="shared" si="235"/>
        <v>Yes</v>
      </c>
      <c r="F4996" s="1" t="s">
        <v>22001</v>
      </c>
      <c r="G4996">
        <v>1529691722</v>
      </c>
      <c r="H4996" s="2">
        <f t="shared" si="236"/>
        <v>43273.765300925923</v>
      </c>
      <c r="I4996">
        <v>10</v>
      </c>
      <c r="J4996">
        <v>6</v>
      </c>
      <c r="K4996" s="1" t="s">
        <v>22002</v>
      </c>
      <c r="L4996" s="1" t="s">
        <v>22003</v>
      </c>
    </row>
    <row r="4997" spans="1:12" x14ac:dyDescent="0.3">
      <c r="A4997" s="1" t="s">
        <v>22004</v>
      </c>
      <c r="B4997" s="1" t="s">
        <v>22005</v>
      </c>
      <c r="C4997" s="1" t="str">
        <f t="shared" si="234"/>
        <v>the eminem show [oc]</v>
      </c>
      <c r="D4997" s="1" t="s">
        <v>51723</v>
      </c>
      <c r="E4997" s="1" t="str">
        <f t="shared" si="235"/>
        <v>Yes</v>
      </c>
      <c r="F4997" s="1" t="s">
        <v>22006</v>
      </c>
      <c r="G4997">
        <v>1529690976</v>
      </c>
      <c r="H4997" s="2">
        <f t="shared" si="236"/>
        <v>43273.756666666668</v>
      </c>
      <c r="I4997">
        <v>14</v>
      </c>
      <c r="J4997">
        <v>10</v>
      </c>
      <c r="K4997" s="1" t="s">
        <v>22007</v>
      </c>
      <c r="L4997" s="1" t="s">
        <v>22008</v>
      </c>
    </row>
    <row r="4998" spans="1:12" x14ac:dyDescent="0.3">
      <c r="A4998" s="1" t="s">
        <v>22009</v>
      </c>
      <c r="B4998" s="1" t="s">
        <v>22010</v>
      </c>
      <c r="C4998" s="1" t="str">
        <f t="shared" si="234"/>
        <v>higher ed twitter: top 900 verified accounts w/url ending in .edu [oc]</v>
      </c>
      <c r="D4998" s="1" t="s">
        <v>51723</v>
      </c>
      <c r="E4998" s="1" t="str">
        <f t="shared" si="235"/>
        <v>Yes</v>
      </c>
      <c r="F4998" s="1" t="s">
        <v>10</v>
      </c>
      <c r="G4998">
        <v>1529689854</v>
      </c>
      <c r="H4998" s="2">
        <f t="shared" si="236"/>
        <v>43273.743680555555</v>
      </c>
      <c r="I4998">
        <v>4</v>
      </c>
      <c r="J4998">
        <v>4</v>
      </c>
      <c r="K4998" s="1" t="s">
        <v>22011</v>
      </c>
      <c r="L4998" s="1" t="s">
        <v>22012</v>
      </c>
    </row>
    <row r="4999" spans="1:12" x14ac:dyDescent="0.3">
      <c r="A4999" s="1" t="s">
        <v>22013</v>
      </c>
      <c r="B4999" s="1" t="s">
        <v>22014</v>
      </c>
      <c r="C4999" s="1" t="str">
        <f t="shared" si="234"/>
        <v>forest cover as percentage of total area</v>
      </c>
      <c r="D4999" s="1" t="s">
        <v>51723</v>
      </c>
      <c r="E4999" s="1" t="str">
        <f t="shared" si="235"/>
        <v>No</v>
      </c>
      <c r="F4999" s="1" t="s">
        <v>22015</v>
      </c>
      <c r="G4999">
        <v>1529689748</v>
      </c>
      <c r="H4999" s="2">
        <f t="shared" si="236"/>
        <v>43273.7424537037</v>
      </c>
      <c r="I4999">
        <v>0</v>
      </c>
      <c r="J4999">
        <v>0</v>
      </c>
      <c r="K4999" s="1" t="s">
        <v>22016</v>
      </c>
      <c r="L4999" s="1" t="s">
        <v>22017</v>
      </c>
    </row>
    <row r="5000" spans="1:12" x14ac:dyDescent="0.3">
      <c r="A5000" s="1" t="s">
        <v>22018</v>
      </c>
      <c r="B5000" s="1" t="s">
        <v>22019</v>
      </c>
      <c r="C5000" s="1" t="str">
        <f t="shared" si="234"/>
        <v>[oc] american cities named after places in europe, excluding the uk</v>
      </c>
      <c r="D5000" s="1" t="s">
        <v>51723</v>
      </c>
      <c r="E5000" s="1" t="str">
        <f t="shared" si="235"/>
        <v>Yes</v>
      </c>
      <c r="F5000" s="1" t="s">
        <v>22020</v>
      </c>
      <c r="G5000">
        <v>1529689116</v>
      </c>
      <c r="H5000" s="2">
        <f t="shared" si="236"/>
        <v>43273.735138888893</v>
      </c>
      <c r="I5000">
        <v>32</v>
      </c>
      <c r="J5000">
        <v>4</v>
      </c>
      <c r="K5000" s="1" t="s">
        <v>22021</v>
      </c>
      <c r="L5000" s="1" t="s">
        <v>22022</v>
      </c>
    </row>
    <row r="5001" spans="1:12" x14ac:dyDescent="0.3">
      <c r="A5001" s="1" t="s">
        <v>22023</v>
      </c>
      <c r="B5001" s="1" t="s">
        <v>22024</v>
      </c>
      <c r="C5001" s="1" t="str">
        <f t="shared" si="234"/>
        <v>higher ed twitter: top 900 verified accounts w/url ending in .edu</v>
      </c>
      <c r="D5001" s="1" t="s">
        <v>51723</v>
      </c>
      <c r="E5001" s="1" t="str">
        <f t="shared" si="235"/>
        <v>No</v>
      </c>
      <c r="F5001" s="1" t="s">
        <v>10</v>
      </c>
      <c r="G5001">
        <v>1529688947</v>
      </c>
      <c r="H5001" s="2">
        <f t="shared" si="236"/>
        <v>43273.733182870375</v>
      </c>
      <c r="I5001">
        <v>1</v>
      </c>
      <c r="J5001">
        <v>2</v>
      </c>
      <c r="K5001" s="1" t="s">
        <v>22025</v>
      </c>
      <c r="L5001" s="1" t="s">
        <v>22026</v>
      </c>
    </row>
    <row r="5002" spans="1:12" x14ac:dyDescent="0.3">
      <c r="A5002" s="1" t="s">
        <v>22027</v>
      </c>
      <c r="B5002" s="1" t="s">
        <v>22028</v>
      </c>
      <c r="C5002" s="1" t="str">
        <f t="shared" si="234"/>
        <v>world cup 2018 teams by number of r/soccer fans</v>
      </c>
      <c r="D5002" s="1" t="s">
        <v>51723</v>
      </c>
      <c r="E5002" s="1" t="str">
        <f t="shared" si="235"/>
        <v>No</v>
      </c>
      <c r="F5002" s="1" t="s">
        <v>10</v>
      </c>
      <c r="G5002">
        <v>1529688656</v>
      </c>
      <c r="H5002" s="2">
        <f t="shared" si="236"/>
        <v>43273.729814814811</v>
      </c>
      <c r="I5002">
        <v>1</v>
      </c>
      <c r="J5002">
        <v>1</v>
      </c>
      <c r="K5002" s="1" t="s">
        <v>22029</v>
      </c>
      <c r="L5002" s="1" t="s">
        <v>22030</v>
      </c>
    </row>
    <row r="5003" spans="1:12" x14ac:dyDescent="0.3">
      <c r="A5003" s="1" t="s">
        <v>22031</v>
      </c>
      <c r="B5003" s="1" t="s">
        <v>22032</v>
      </c>
      <c r="C5003" s="1" t="str">
        <f t="shared" si="234"/>
        <v>my partner tracked her mood, anxiety and irritability for 7 months-- she has bipolar and premenstrual dysphoric disorder. bold trend lines are a 10-day moving avg. [oc]</v>
      </c>
      <c r="D5003" s="1" t="s">
        <v>51723</v>
      </c>
      <c r="E5003" s="1" t="str">
        <f t="shared" si="235"/>
        <v>Yes</v>
      </c>
      <c r="F5003" s="1" t="s">
        <v>22033</v>
      </c>
      <c r="G5003">
        <v>1529688569</v>
      </c>
      <c r="H5003" s="2">
        <f t="shared" si="236"/>
        <v>43273.728807870371</v>
      </c>
      <c r="I5003">
        <v>98</v>
      </c>
      <c r="J5003">
        <v>37</v>
      </c>
      <c r="K5003" s="1" t="s">
        <v>22034</v>
      </c>
      <c r="L5003" s="1" t="s">
        <v>22035</v>
      </c>
    </row>
    <row r="5004" spans="1:12" x14ac:dyDescent="0.3">
      <c r="A5004" s="1" t="s">
        <v>22036</v>
      </c>
      <c r="B5004" s="1" t="s">
        <v>22037</v>
      </c>
      <c r="C5004" s="1" t="str">
        <f t="shared" si="234"/>
        <v>world cup 2018 teams by number of r/soccer fans [oc]</v>
      </c>
      <c r="D5004" s="1" t="s">
        <v>51723</v>
      </c>
      <c r="E5004" s="1" t="str">
        <f t="shared" si="235"/>
        <v>Yes</v>
      </c>
      <c r="F5004" s="1" t="s">
        <v>22038</v>
      </c>
      <c r="G5004">
        <v>1529688372</v>
      </c>
      <c r="H5004" s="2">
        <f t="shared" si="236"/>
        <v>43273.726527777777</v>
      </c>
      <c r="I5004">
        <v>69</v>
      </c>
      <c r="J5004">
        <v>13</v>
      </c>
      <c r="K5004" s="1" t="s">
        <v>22039</v>
      </c>
      <c r="L5004" s="1" t="s">
        <v>22040</v>
      </c>
    </row>
    <row r="5005" spans="1:12" x14ac:dyDescent="0.3">
      <c r="A5005" s="1" t="s">
        <v>22041</v>
      </c>
      <c r="B5005" s="1" t="s">
        <v>22042</v>
      </c>
      <c r="C5005" s="1" t="str">
        <f t="shared" si="234"/>
        <v>world cup group d chances of advancing to next round</v>
      </c>
      <c r="D5005" s="1" t="s">
        <v>51723</v>
      </c>
      <c r="E5005" s="1" t="str">
        <f t="shared" si="235"/>
        <v>No</v>
      </c>
      <c r="F5005" s="1" t="s">
        <v>10</v>
      </c>
      <c r="G5005">
        <v>1529688165</v>
      </c>
      <c r="H5005" s="2">
        <f t="shared" si="236"/>
        <v>43273.724131944444</v>
      </c>
      <c r="I5005">
        <v>1</v>
      </c>
      <c r="J5005">
        <v>1</v>
      </c>
      <c r="K5005" s="1" t="s">
        <v>22043</v>
      </c>
      <c r="L5005" s="1" t="s">
        <v>22044</v>
      </c>
    </row>
    <row r="5006" spans="1:12" x14ac:dyDescent="0.3">
      <c r="A5006" s="1" t="s">
        <v>22045</v>
      </c>
      <c r="B5006" s="1" t="s">
        <v>22046</v>
      </c>
      <c r="C5006" s="1" t="str">
        <f t="shared" si="234"/>
        <v>[oc] almost 9 million people live within 62 miles of guatemala's fuego volcano and the recent eruption. population explorer [computer software]. retrieved [june/13/2018], from https://populationexplorer.com/</v>
      </c>
      <c r="D5006" s="1" t="s">
        <v>51723</v>
      </c>
      <c r="E5006" s="1" t="str">
        <f t="shared" si="235"/>
        <v>Yes</v>
      </c>
      <c r="F5006" s="1" t="s">
        <v>22047</v>
      </c>
      <c r="G5006">
        <v>1529687485</v>
      </c>
      <c r="H5006" s="2">
        <f t="shared" si="236"/>
        <v>43273.716261574074</v>
      </c>
      <c r="I5006">
        <v>3</v>
      </c>
      <c r="J5006">
        <v>1</v>
      </c>
      <c r="K5006" s="1" t="s">
        <v>22048</v>
      </c>
      <c r="L5006" s="1" t="s">
        <v>22049</v>
      </c>
    </row>
    <row r="5007" spans="1:12" x14ac:dyDescent="0.3">
      <c r="A5007" s="1" t="s">
        <v>22050</v>
      </c>
      <c r="B5007" s="1" t="s">
        <v>22051</v>
      </c>
      <c r="C5007" s="1" t="str">
        <f t="shared" si="234"/>
        <v>a useful resource when traveling. public radio location based coverage</v>
      </c>
      <c r="D5007" s="1" t="s">
        <v>51723</v>
      </c>
      <c r="E5007" s="1" t="str">
        <f t="shared" si="235"/>
        <v>No</v>
      </c>
      <c r="F5007" s="1" t="s">
        <v>22052</v>
      </c>
      <c r="G5007">
        <v>1529685259</v>
      </c>
      <c r="H5007" s="2">
        <f t="shared" si="236"/>
        <v>43273.69049768518</v>
      </c>
      <c r="I5007">
        <v>5</v>
      </c>
      <c r="J5007">
        <v>1</v>
      </c>
      <c r="K5007" s="1" t="s">
        <v>22053</v>
      </c>
      <c r="L5007" s="1" t="s">
        <v>22054</v>
      </c>
    </row>
    <row r="5008" spans="1:12" x14ac:dyDescent="0.3">
      <c r="A5008" s="1" t="s">
        <v>22055</v>
      </c>
      <c r="B5008" s="1" t="s">
        <v>22056</v>
      </c>
      <c r="C5008" s="1" t="str">
        <f t="shared" si="234"/>
        <v>map of all known potentially hazardous near earth asteroids.</v>
      </c>
      <c r="D5008" s="1" t="s">
        <v>51723</v>
      </c>
      <c r="E5008" s="1" t="str">
        <f t="shared" si="235"/>
        <v>No</v>
      </c>
      <c r="F5008" s="1" t="s">
        <v>22057</v>
      </c>
      <c r="G5008">
        <v>1529684923</v>
      </c>
      <c r="H5008" s="2">
        <f t="shared" si="236"/>
        <v>43273.686608796299</v>
      </c>
      <c r="I5008">
        <v>6</v>
      </c>
      <c r="J5008">
        <v>1</v>
      </c>
      <c r="K5008" s="1" t="s">
        <v>22058</v>
      </c>
      <c r="L5008" s="1" t="s">
        <v>22059</v>
      </c>
    </row>
    <row r="5009" spans="1:12" x14ac:dyDescent="0.3">
      <c r="A5009" s="1" t="s">
        <v>22060</v>
      </c>
      <c r="B5009" s="1" t="s">
        <v>22061</v>
      </c>
      <c r="C5009" s="1" t="str">
        <f t="shared" si="234"/>
        <v>time spent working on my thesis since the beginning of my internship until the defense [oc]</v>
      </c>
      <c r="D5009" s="1" t="s">
        <v>51723</v>
      </c>
      <c r="E5009" s="1" t="str">
        <f t="shared" si="235"/>
        <v>Yes</v>
      </c>
      <c r="F5009" s="1" t="s">
        <v>10</v>
      </c>
      <c r="G5009">
        <v>1529683653</v>
      </c>
      <c r="H5009" s="2">
        <f t="shared" si="236"/>
        <v>43273.671909722223</v>
      </c>
      <c r="I5009">
        <v>9</v>
      </c>
      <c r="J5009">
        <v>3</v>
      </c>
      <c r="K5009" s="1" t="s">
        <v>22062</v>
      </c>
      <c r="L5009" s="1" t="s">
        <v>22063</v>
      </c>
    </row>
    <row r="5010" spans="1:12" x14ac:dyDescent="0.3">
      <c r="A5010" s="1" t="s">
        <v>22064</v>
      </c>
      <c r="B5010" s="1" t="s">
        <v>22065</v>
      </c>
      <c r="C5010" s="1" t="str">
        <f t="shared" si="234"/>
        <v>cities, towns, and villages in the united states named after places in europe [oc]</v>
      </c>
      <c r="D5010" s="1" t="s">
        <v>51723</v>
      </c>
      <c r="E5010" s="1" t="str">
        <f t="shared" si="235"/>
        <v>Yes</v>
      </c>
      <c r="F5010" s="1" t="s">
        <v>10</v>
      </c>
      <c r="G5010">
        <v>1529682765</v>
      </c>
      <c r="H5010" s="2">
        <f t="shared" si="236"/>
        <v>43273.661631944444</v>
      </c>
      <c r="I5010">
        <v>3</v>
      </c>
      <c r="J5010">
        <v>2</v>
      </c>
      <c r="K5010" s="1" t="s">
        <v>22066</v>
      </c>
      <c r="L5010" s="1" t="s">
        <v>22067</v>
      </c>
    </row>
    <row r="5011" spans="1:12" x14ac:dyDescent="0.3">
      <c r="A5011" s="1" t="s">
        <v>22068</v>
      </c>
      <c r="B5011" s="1" t="s">
        <v>22069</v>
      </c>
      <c r="C5011" s="1" t="str">
        <f t="shared" si="234"/>
        <v>top 100 greatest albums/films of all time - age of their creators [oc] • r/dataisbeautiful</v>
      </c>
      <c r="D5011" s="1" t="s">
        <v>51723</v>
      </c>
      <c r="E5011" s="1" t="str">
        <f t="shared" si="235"/>
        <v>Yes</v>
      </c>
      <c r="F5011" s="1" t="s">
        <v>10</v>
      </c>
      <c r="G5011">
        <v>1529682094</v>
      </c>
      <c r="H5011" s="2">
        <f t="shared" si="236"/>
        <v>43273.653865740736</v>
      </c>
      <c r="I5011">
        <v>1</v>
      </c>
      <c r="J5011">
        <v>0</v>
      </c>
      <c r="K5011" s="1" t="s">
        <v>22070</v>
      </c>
      <c r="L5011" s="1" t="s">
        <v>22071</v>
      </c>
    </row>
    <row r="5012" spans="1:12" x14ac:dyDescent="0.3">
      <c r="A5012" s="1" t="s">
        <v>22072</v>
      </c>
      <c r="B5012" s="1" t="s">
        <v>22073</v>
      </c>
      <c r="C5012" s="1" t="str">
        <f t="shared" si="234"/>
        <v>great exhibition, a measure of humanity, at the columbus museum of art with pieces created from data</v>
      </c>
      <c r="D5012" s="1" t="s">
        <v>51723</v>
      </c>
      <c r="E5012" s="1" t="str">
        <f t="shared" si="235"/>
        <v>No</v>
      </c>
      <c r="F5012" s="1" t="s">
        <v>22074</v>
      </c>
      <c r="G5012">
        <v>1529680998</v>
      </c>
      <c r="H5012" s="2">
        <f t="shared" si="236"/>
        <v>43273.641180555554</v>
      </c>
      <c r="I5012">
        <v>1</v>
      </c>
      <c r="J5012">
        <v>1</v>
      </c>
      <c r="K5012" s="1" t="s">
        <v>22075</v>
      </c>
      <c r="L5012" s="1" t="s">
        <v>22076</v>
      </c>
    </row>
    <row r="5013" spans="1:12" x14ac:dyDescent="0.3">
      <c r="A5013" s="1" t="s">
        <v>22077</v>
      </c>
      <c r="B5013" s="1" t="s">
        <v>22078</v>
      </c>
      <c r="C5013" s="1" t="str">
        <f t="shared" si="234"/>
        <v>interactive maps to aid in the santa rosa's recovery from the october 2017 wildfires [oc]</v>
      </c>
      <c r="D5013" s="1" t="s">
        <v>51723</v>
      </c>
      <c r="E5013" s="1" t="str">
        <f t="shared" si="235"/>
        <v>Yes</v>
      </c>
      <c r="F5013" s="1" t="s">
        <v>22079</v>
      </c>
      <c r="G5013">
        <v>1529680548</v>
      </c>
      <c r="H5013" s="2">
        <f t="shared" si="236"/>
        <v>43273.635972222226</v>
      </c>
      <c r="I5013">
        <v>5</v>
      </c>
      <c r="J5013">
        <v>1</v>
      </c>
      <c r="K5013" s="1" t="s">
        <v>22080</v>
      </c>
      <c r="L5013" s="1" t="s">
        <v>22081</v>
      </c>
    </row>
    <row r="5014" spans="1:12" x14ac:dyDescent="0.3">
      <c r="A5014" s="1" t="s">
        <v>22082</v>
      </c>
      <c r="B5014" s="1" t="s">
        <v>22083</v>
      </c>
      <c r="C5014" s="1" t="str">
        <f t="shared" si="234"/>
        <v>[oc] cost of ownership of my 2002 volvo v70 over 3 years</v>
      </c>
      <c r="D5014" s="1" t="s">
        <v>51723</v>
      </c>
      <c r="E5014" s="1" t="str">
        <f t="shared" si="235"/>
        <v>Yes</v>
      </c>
      <c r="F5014" s="1" t="s">
        <v>22084</v>
      </c>
      <c r="G5014">
        <v>1529679719</v>
      </c>
      <c r="H5014" s="2">
        <f t="shared" si="236"/>
        <v>43273.626377314817</v>
      </c>
      <c r="I5014">
        <v>14</v>
      </c>
      <c r="J5014">
        <v>8</v>
      </c>
      <c r="K5014" s="1" t="s">
        <v>22085</v>
      </c>
      <c r="L5014" s="1" t="s">
        <v>22086</v>
      </c>
    </row>
    <row r="5015" spans="1:12" x14ac:dyDescent="0.3">
      <c r="A5015" s="1" t="s">
        <v>22087</v>
      </c>
      <c r="B5015" s="1" t="s">
        <v>22088</v>
      </c>
      <c r="C5015" s="1" t="str">
        <f t="shared" si="234"/>
        <v>visualization of link data on facebook political pages</v>
      </c>
      <c r="D5015" s="1" t="s">
        <v>51723</v>
      </c>
      <c r="E5015" s="1" t="str">
        <f t="shared" si="235"/>
        <v>No</v>
      </c>
      <c r="F5015" s="1" t="s">
        <v>22089</v>
      </c>
      <c r="G5015">
        <v>1529679493</v>
      </c>
      <c r="H5015" s="2">
        <f t="shared" si="236"/>
        <v>43273.623761574068</v>
      </c>
      <c r="I5015">
        <v>2</v>
      </c>
      <c r="J5015">
        <v>1</v>
      </c>
      <c r="K5015" s="1" t="s">
        <v>22090</v>
      </c>
      <c r="L5015" s="1" t="s">
        <v>22091</v>
      </c>
    </row>
    <row r="5016" spans="1:12" x14ac:dyDescent="0.3">
      <c r="A5016" s="1" t="s">
        <v>22092</v>
      </c>
      <c r="B5016" s="1" t="s">
        <v>22093</v>
      </c>
      <c r="C5016" s="1" t="str">
        <f t="shared" si="234"/>
        <v>penalty placement success, from the economist.</v>
      </c>
      <c r="D5016" s="1" t="s">
        <v>51723</v>
      </c>
      <c r="E5016" s="1" t="str">
        <f t="shared" si="235"/>
        <v>No</v>
      </c>
      <c r="F5016" s="1" t="s">
        <v>10</v>
      </c>
      <c r="G5016">
        <v>1529679199</v>
      </c>
      <c r="H5016" s="2">
        <f t="shared" si="236"/>
        <v>43273.620358796295</v>
      </c>
      <c r="I5016">
        <v>1</v>
      </c>
      <c r="J5016">
        <v>1</v>
      </c>
      <c r="K5016" s="1" t="s">
        <v>22094</v>
      </c>
      <c r="L5016" s="1" t="s">
        <v>22095</v>
      </c>
    </row>
    <row r="5017" spans="1:12" x14ac:dyDescent="0.3">
      <c r="A5017" s="1" t="s">
        <v>22096</v>
      </c>
      <c r="B5017" s="1" t="s">
        <v>22097</v>
      </c>
      <c r="C5017" s="1" t="str">
        <f t="shared" si="234"/>
        <v>interactive maps to aid in the santa rosa's recovery from the october 2017 wildfires</v>
      </c>
      <c r="D5017" s="1" t="s">
        <v>51723</v>
      </c>
      <c r="E5017" s="1" t="str">
        <f t="shared" si="235"/>
        <v>No</v>
      </c>
      <c r="F5017" s="1" t="s">
        <v>10</v>
      </c>
      <c r="G5017">
        <v>1529678876</v>
      </c>
      <c r="H5017" s="2">
        <f t="shared" si="236"/>
        <v>43273.616620370376</v>
      </c>
      <c r="I5017">
        <v>1</v>
      </c>
      <c r="J5017">
        <v>1</v>
      </c>
      <c r="K5017" s="1" t="s">
        <v>22098</v>
      </c>
      <c r="L5017" s="1" t="s">
        <v>22099</v>
      </c>
    </row>
    <row r="5018" spans="1:12" x14ac:dyDescent="0.3">
      <c r="A5018" s="1" t="s">
        <v>22100</v>
      </c>
      <c r="B5018" s="1" t="s">
        <v>22101</v>
      </c>
      <c r="C5018" s="1" t="str">
        <f t="shared" si="234"/>
        <v>play mario in a scatterplot using tableau and a new function called extensions [oc]</v>
      </c>
      <c r="D5018" s="1" t="s">
        <v>51723</v>
      </c>
      <c r="E5018" s="1" t="str">
        <f t="shared" si="235"/>
        <v>Yes</v>
      </c>
      <c r="F5018" s="1" t="s">
        <v>22102</v>
      </c>
      <c r="G5018">
        <v>1529678769</v>
      </c>
      <c r="H5018" s="2">
        <f t="shared" si="236"/>
        <v>43273.615381944444</v>
      </c>
      <c r="I5018">
        <v>18</v>
      </c>
      <c r="J5018">
        <v>3</v>
      </c>
      <c r="K5018" s="1" t="s">
        <v>22103</v>
      </c>
      <c r="L5018" s="1" t="s">
        <v>22104</v>
      </c>
    </row>
    <row r="5019" spans="1:12" x14ac:dyDescent="0.3">
      <c r="A5019" s="1" t="s">
        <v>22105</v>
      </c>
      <c r="B5019" s="1" t="s">
        <v>22106</v>
      </c>
      <c r="C5019" s="1" t="str">
        <f t="shared" si="234"/>
        <v>radiological maps - european commission - indoor radon concentration -check where you live, over 300bq/m^3 means a high risk of cancer.</v>
      </c>
      <c r="D5019" s="1" t="s">
        <v>51723</v>
      </c>
      <c r="E5019" s="1" t="str">
        <f t="shared" si="235"/>
        <v>No</v>
      </c>
      <c r="F5019" s="1" t="s">
        <v>22107</v>
      </c>
      <c r="G5019">
        <v>1529678651</v>
      </c>
      <c r="H5019" s="2">
        <f t="shared" si="236"/>
        <v>43273.614016203705</v>
      </c>
      <c r="I5019">
        <v>2</v>
      </c>
      <c r="J5019">
        <v>3</v>
      </c>
      <c r="K5019" s="1" t="s">
        <v>22108</v>
      </c>
      <c r="L5019" s="1" t="s">
        <v>22109</v>
      </c>
    </row>
    <row r="5020" spans="1:12" x14ac:dyDescent="0.3">
      <c r="A5020" s="1" t="s">
        <v>22110</v>
      </c>
      <c r="B5020" s="1" t="s">
        <v>22111</v>
      </c>
      <c r="C5020" s="1" t="str">
        <f t="shared" si="234"/>
        <v>consistency of nfl teams</v>
      </c>
      <c r="D5020" s="1" t="s">
        <v>51723</v>
      </c>
      <c r="E5020" s="1" t="str">
        <f t="shared" si="235"/>
        <v>No</v>
      </c>
      <c r="F5020" s="1" t="s">
        <v>22112</v>
      </c>
      <c r="G5020">
        <v>1529678530</v>
      </c>
      <c r="H5020" s="2">
        <f t="shared" si="236"/>
        <v>43273.612615740742</v>
      </c>
      <c r="I5020">
        <v>7</v>
      </c>
      <c r="J5020">
        <v>0</v>
      </c>
      <c r="K5020" s="1" t="s">
        <v>22113</v>
      </c>
      <c r="L5020" s="1" t="s">
        <v>22114</v>
      </c>
    </row>
    <row r="5021" spans="1:12" x14ac:dyDescent="0.3">
      <c r="A5021" s="1" t="s">
        <v>22115</v>
      </c>
      <c r="B5021" s="1" t="s">
        <v>22116</v>
      </c>
      <c r="C5021" s="1" t="str">
        <f t="shared" si="234"/>
        <v>eu countries gross debt as % of gdp, 2017 [oc]</v>
      </c>
      <c r="D5021" s="1" t="s">
        <v>51723</v>
      </c>
      <c r="E5021" s="1" t="str">
        <f t="shared" si="235"/>
        <v>Yes</v>
      </c>
      <c r="F5021" s="1" t="s">
        <v>22117</v>
      </c>
      <c r="G5021">
        <v>1529678472</v>
      </c>
      <c r="H5021" s="2">
        <f t="shared" si="236"/>
        <v>43273.611944444448</v>
      </c>
      <c r="I5021">
        <v>142</v>
      </c>
      <c r="J5021">
        <v>29</v>
      </c>
      <c r="K5021" s="1" t="s">
        <v>22118</v>
      </c>
      <c r="L5021" s="1" t="s">
        <v>22119</v>
      </c>
    </row>
    <row r="5022" spans="1:12" x14ac:dyDescent="0.3">
      <c r="A5022" s="1" t="s">
        <v>22120</v>
      </c>
      <c r="B5022" s="1" t="s">
        <v>22121</v>
      </c>
      <c r="C5022" s="1" t="str">
        <f t="shared" si="234"/>
        <v>play mario in a scatterplot in tableau using a new function called extensions</v>
      </c>
      <c r="D5022" s="1" t="s">
        <v>51723</v>
      </c>
      <c r="E5022" s="1" t="str">
        <f t="shared" si="235"/>
        <v>No</v>
      </c>
      <c r="F5022" s="1" t="s">
        <v>10</v>
      </c>
      <c r="G5022">
        <v>1529678135</v>
      </c>
      <c r="H5022" s="2">
        <f t="shared" si="236"/>
        <v>43273.608043981483</v>
      </c>
      <c r="I5022">
        <v>1</v>
      </c>
      <c r="J5022">
        <v>1</v>
      </c>
      <c r="K5022" s="1" t="s">
        <v>22122</v>
      </c>
      <c r="L5022" s="1" t="s">
        <v>22123</v>
      </c>
    </row>
    <row r="5023" spans="1:12" x14ac:dyDescent="0.3">
      <c r="A5023" s="1" t="s">
        <v>22124</v>
      </c>
      <c r="B5023" s="1" t="s">
        <v>22093</v>
      </c>
      <c r="C5023" s="1" t="str">
        <f t="shared" si="234"/>
        <v>penalty placement success, from the economist.</v>
      </c>
      <c r="D5023" s="1" t="s">
        <v>51723</v>
      </c>
      <c r="E5023" s="1" t="str">
        <f t="shared" si="235"/>
        <v>No</v>
      </c>
      <c r="F5023" s="1" t="s">
        <v>22125</v>
      </c>
      <c r="G5023">
        <v>1529676800</v>
      </c>
      <c r="H5023" s="2">
        <f t="shared" si="236"/>
        <v>43273.592592592591</v>
      </c>
      <c r="I5023">
        <v>1</v>
      </c>
      <c r="J5023">
        <v>1</v>
      </c>
      <c r="K5023" s="1" t="s">
        <v>22126</v>
      </c>
      <c r="L5023" s="1" t="s">
        <v>22095</v>
      </c>
    </row>
    <row r="5024" spans="1:12" x14ac:dyDescent="0.3">
      <c r="A5024" s="1" t="s">
        <v>22127</v>
      </c>
      <c r="B5024" s="1" t="s">
        <v>22128</v>
      </c>
      <c r="C5024" s="1" t="str">
        <f t="shared" si="234"/>
        <v>soccer penalty placement</v>
      </c>
      <c r="D5024" s="1" t="s">
        <v>51723</v>
      </c>
      <c r="E5024" s="1" t="str">
        <f t="shared" si="235"/>
        <v>No</v>
      </c>
      <c r="F5024" s="1" t="s">
        <v>22129</v>
      </c>
      <c r="G5024">
        <v>1529675979</v>
      </c>
      <c r="H5024" s="2">
        <f t="shared" si="236"/>
        <v>43273.583090277782</v>
      </c>
      <c r="I5024">
        <v>1</v>
      </c>
      <c r="J5024">
        <v>1</v>
      </c>
      <c r="K5024" s="1" t="s">
        <v>22130</v>
      </c>
      <c r="L5024" s="1" t="s">
        <v>22095</v>
      </c>
    </row>
    <row r="5025" spans="1:12" x14ac:dyDescent="0.3">
      <c r="A5025" s="1" t="s">
        <v>22131</v>
      </c>
      <c r="B5025" s="1" t="s">
        <v>22132</v>
      </c>
      <c r="C5025" s="1" t="str">
        <f t="shared" si="234"/>
        <v>[oc] interactive value by alpha (bivariate) choropleth of colombian elections</v>
      </c>
      <c r="D5025" s="1" t="s">
        <v>51723</v>
      </c>
      <c r="E5025" s="1" t="str">
        <f t="shared" si="235"/>
        <v>No</v>
      </c>
      <c r="F5025" s="1" t="s">
        <v>10</v>
      </c>
      <c r="G5025">
        <v>1529672573</v>
      </c>
      <c r="H5025" s="2">
        <f t="shared" si="236"/>
        <v>43273.543668981481</v>
      </c>
      <c r="I5025">
        <v>1</v>
      </c>
      <c r="J5025">
        <v>0</v>
      </c>
      <c r="K5025" s="1" t="s">
        <v>22133</v>
      </c>
      <c r="L5025" s="1" t="s">
        <v>22134</v>
      </c>
    </row>
    <row r="5026" spans="1:12" x14ac:dyDescent="0.3">
      <c r="A5026" s="1" t="s">
        <v>22135</v>
      </c>
      <c r="B5026" s="1" t="s">
        <v>22136</v>
      </c>
      <c r="C5026" s="1" t="str">
        <f t="shared" si="234"/>
        <v>top 100 greatest albums/films of all time - age of their creators [oc]</v>
      </c>
      <c r="D5026" s="1" t="s">
        <v>51723</v>
      </c>
      <c r="E5026" s="1" t="str">
        <f t="shared" si="235"/>
        <v>Yes</v>
      </c>
      <c r="F5026" s="1" t="s">
        <v>22137</v>
      </c>
      <c r="G5026">
        <v>1529672301</v>
      </c>
      <c r="H5026" s="2">
        <f t="shared" si="236"/>
        <v>43273.54052083334</v>
      </c>
      <c r="I5026">
        <v>12</v>
      </c>
      <c r="J5026">
        <v>6</v>
      </c>
      <c r="K5026" s="1" t="s">
        <v>22071</v>
      </c>
      <c r="L5026" s="1" t="s">
        <v>22138</v>
      </c>
    </row>
    <row r="5027" spans="1:12" x14ac:dyDescent="0.3">
      <c r="A5027" s="1" t="s">
        <v>22139</v>
      </c>
      <c r="B5027" s="1" t="s">
        <v>22140</v>
      </c>
      <c r="C5027" s="1" t="str">
        <f t="shared" si="234"/>
        <v>x-men wolverine claws fully automatic diy tutorial - popsicle sticks</v>
      </c>
      <c r="D5027" s="1" t="s">
        <v>51723</v>
      </c>
      <c r="E5027" s="1" t="str">
        <f t="shared" si="235"/>
        <v>No</v>
      </c>
      <c r="F5027" s="1" t="s">
        <v>10</v>
      </c>
      <c r="G5027">
        <v>1529671840</v>
      </c>
      <c r="H5027" s="2">
        <f t="shared" si="236"/>
        <v>43273.535185185188</v>
      </c>
      <c r="I5027">
        <v>1</v>
      </c>
      <c r="J5027">
        <v>1</v>
      </c>
      <c r="K5027" s="1" t="s">
        <v>22141</v>
      </c>
      <c r="L5027" s="1" t="s">
        <v>22142</v>
      </c>
    </row>
    <row r="5028" spans="1:12" x14ac:dyDescent="0.3">
      <c r="A5028" s="1" t="s">
        <v>22143</v>
      </c>
      <c r="B5028" s="1" t="s">
        <v>22144</v>
      </c>
      <c r="C5028" s="1" t="str">
        <f t="shared" si="234"/>
        <v>greatest albums of all time vs greatest movies : age of their creators</v>
      </c>
      <c r="D5028" s="1" t="s">
        <v>51723</v>
      </c>
      <c r="E5028" s="1" t="str">
        <f t="shared" si="235"/>
        <v>No</v>
      </c>
      <c r="F5028" s="1" t="s">
        <v>10</v>
      </c>
      <c r="G5028">
        <v>1529670951</v>
      </c>
      <c r="H5028" s="2">
        <f t="shared" si="236"/>
        <v>43273.52489583334</v>
      </c>
      <c r="I5028">
        <v>1</v>
      </c>
      <c r="J5028">
        <v>1</v>
      </c>
      <c r="K5028" s="1" t="s">
        <v>22145</v>
      </c>
      <c r="L5028" s="1" t="s">
        <v>22146</v>
      </c>
    </row>
    <row r="5029" spans="1:12" x14ac:dyDescent="0.3">
      <c r="A5029" s="1" t="s">
        <v>22147</v>
      </c>
      <c r="B5029" s="1" t="s">
        <v>22148</v>
      </c>
      <c r="C5029" s="1" t="str">
        <f t="shared" si="234"/>
        <v>the theological trichotomy of the human body - the greek translation - e...</v>
      </c>
      <c r="D5029" s="1" t="s">
        <v>51723</v>
      </c>
      <c r="E5029" s="1" t="str">
        <f t="shared" si="235"/>
        <v>No</v>
      </c>
      <c r="F5029" s="1" t="s">
        <v>22149</v>
      </c>
      <c r="G5029">
        <v>1529669796</v>
      </c>
      <c r="H5029" s="2">
        <f t="shared" si="236"/>
        <v>43273.51152777778</v>
      </c>
      <c r="I5029">
        <v>1</v>
      </c>
      <c r="J5029">
        <v>1</v>
      </c>
      <c r="K5029" s="1" t="s">
        <v>22150</v>
      </c>
      <c r="L5029" s="1" t="s">
        <v>22151</v>
      </c>
    </row>
    <row r="5030" spans="1:12" x14ac:dyDescent="0.3">
      <c r="A5030" s="1" t="s">
        <v>22152</v>
      </c>
      <c r="B5030" s="1" t="s">
        <v>22153</v>
      </c>
      <c r="C5030" s="1" t="str">
        <f t="shared" si="234"/>
        <v>visualization of air traffic on 9/11</v>
      </c>
      <c r="D5030" s="1" t="s">
        <v>51723</v>
      </c>
      <c r="E5030" s="1" t="str">
        <f t="shared" si="235"/>
        <v>No</v>
      </c>
      <c r="F5030" s="1" t="s">
        <v>10</v>
      </c>
      <c r="G5030">
        <v>1529668649</v>
      </c>
      <c r="H5030" s="2">
        <f t="shared" si="236"/>
        <v>43273.498252314821</v>
      </c>
      <c r="I5030">
        <v>1</v>
      </c>
      <c r="J5030">
        <v>1</v>
      </c>
      <c r="K5030" s="1" t="s">
        <v>22154</v>
      </c>
      <c r="L5030" s="1" t="s">
        <v>22155</v>
      </c>
    </row>
    <row r="5031" spans="1:12" x14ac:dyDescent="0.3">
      <c r="A5031" s="1" t="s">
        <v>22156</v>
      </c>
      <c r="B5031" s="1" t="s">
        <v>22157</v>
      </c>
      <c r="C5031" s="1" t="str">
        <f t="shared" si="234"/>
        <v>nfl/mlb/nba/nhl championship droughts for north american cities 1903-2018 [oc]</v>
      </c>
      <c r="D5031" s="1" t="s">
        <v>51723</v>
      </c>
      <c r="E5031" s="1" t="str">
        <f t="shared" si="235"/>
        <v>Yes</v>
      </c>
      <c r="F5031" s="1" t="s">
        <v>22158</v>
      </c>
      <c r="G5031">
        <v>1529666089</v>
      </c>
      <c r="H5031" s="2">
        <f t="shared" si="236"/>
        <v>43273.468622685185</v>
      </c>
      <c r="I5031">
        <v>126</v>
      </c>
      <c r="J5031">
        <v>31</v>
      </c>
      <c r="K5031" s="1" t="s">
        <v>22159</v>
      </c>
      <c r="L5031" s="1" t="s">
        <v>22160</v>
      </c>
    </row>
    <row r="5032" spans="1:12" x14ac:dyDescent="0.3">
      <c r="A5032" s="1" t="s">
        <v>22161</v>
      </c>
      <c r="B5032" s="1" t="s">
        <v>22162</v>
      </c>
      <c r="C5032" s="1" t="str">
        <f t="shared" si="234"/>
        <v>user's post and comments distribution by subreddit [oc]</v>
      </c>
      <c r="D5032" s="1" t="s">
        <v>51723</v>
      </c>
      <c r="E5032" s="1" t="str">
        <f t="shared" si="235"/>
        <v>Yes</v>
      </c>
      <c r="F5032" s="1" t="s">
        <v>22163</v>
      </c>
      <c r="G5032">
        <v>1529665795</v>
      </c>
      <c r="H5032" s="2">
        <f t="shared" si="236"/>
        <v>43273.465219907404</v>
      </c>
      <c r="I5032">
        <v>2</v>
      </c>
      <c r="J5032">
        <v>1</v>
      </c>
      <c r="K5032" s="1" t="s">
        <v>22164</v>
      </c>
      <c r="L5032" s="1" t="s">
        <v>22165</v>
      </c>
    </row>
    <row r="5033" spans="1:12" x14ac:dyDescent="0.3">
      <c r="A5033" s="1" t="s">
        <v>22166</v>
      </c>
      <c r="B5033" s="1" t="s">
        <v>22167</v>
      </c>
      <c r="C5033" s="1" t="str">
        <f t="shared" si="234"/>
        <v>no. goats and no. yoga practitioners per u.s state showing goat yoga growth potential [oc]</v>
      </c>
      <c r="D5033" s="1" t="s">
        <v>51723</v>
      </c>
      <c r="E5033" s="1" t="str">
        <f t="shared" si="235"/>
        <v>Yes</v>
      </c>
      <c r="F5033" s="1" t="s">
        <v>22168</v>
      </c>
      <c r="G5033">
        <v>1529664723</v>
      </c>
      <c r="H5033" s="2">
        <f t="shared" si="236"/>
        <v>43273.4528125</v>
      </c>
      <c r="I5033">
        <v>20</v>
      </c>
      <c r="J5033">
        <v>5</v>
      </c>
      <c r="K5033" s="1" t="s">
        <v>22169</v>
      </c>
      <c r="L5033" s="1" t="s">
        <v>22170</v>
      </c>
    </row>
    <row r="5034" spans="1:12" x14ac:dyDescent="0.3">
      <c r="A5034" s="1" t="s">
        <v>22171</v>
      </c>
      <c r="B5034" s="1" t="s">
        <v>22172</v>
      </c>
      <c r="C5034" s="1" t="str">
        <f t="shared" si="234"/>
        <v>though this belonged here</v>
      </c>
      <c r="D5034" s="1" t="s">
        <v>51723</v>
      </c>
      <c r="E5034" s="1" t="str">
        <f t="shared" si="235"/>
        <v>No</v>
      </c>
      <c r="F5034" s="1" t="s">
        <v>10</v>
      </c>
      <c r="G5034">
        <v>1529662342</v>
      </c>
      <c r="H5034" s="2">
        <f t="shared" si="236"/>
        <v>43273.425254629634</v>
      </c>
      <c r="I5034">
        <v>1</v>
      </c>
      <c r="J5034">
        <v>1</v>
      </c>
      <c r="K5034" s="1" t="s">
        <v>22173</v>
      </c>
      <c r="L5034" s="1" t="s">
        <v>22174</v>
      </c>
    </row>
    <row r="5035" spans="1:12" x14ac:dyDescent="0.3">
      <c r="A5035" s="1" t="s">
        <v>22175</v>
      </c>
      <c r="B5035" s="1" t="s">
        <v>22176</v>
      </c>
      <c r="C5035" s="1" t="str">
        <f t="shared" si="234"/>
        <v>no. goats and no. yoga practitioners per u.s state showing goat yoga growth potential</v>
      </c>
      <c r="D5035" s="1" t="s">
        <v>51723</v>
      </c>
      <c r="E5035" s="1" t="str">
        <f t="shared" si="235"/>
        <v>No</v>
      </c>
      <c r="F5035" s="1" t="s">
        <v>10</v>
      </c>
      <c r="G5035">
        <v>1529656117</v>
      </c>
      <c r="H5035" s="2">
        <f t="shared" si="236"/>
        <v>43273.353206018524</v>
      </c>
      <c r="I5035">
        <v>1</v>
      </c>
      <c r="J5035">
        <v>1</v>
      </c>
      <c r="K5035" s="1" t="s">
        <v>22177</v>
      </c>
      <c r="L5035" s="1" t="s">
        <v>22178</v>
      </c>
    </row>
    <row r="5036" spans="1:12" x14ac:dyDescent="0.3">
      <c r="A5036" s="1" t="s">
        <v>22179</v>
      </c>
      <c r="B5036" s="1" t="s">
        <v>22180</v>
      </c>
      <c r="C5036" s="1" t="str">
        <f t="shared" si="234"/>
        <v>most popular girl's name from 1960 - 2012</v>
      </c>
      <c r="D5036" s="1" t="s">
        <v>51723</v>
      </c>
      <c r="E5036" s="1" t="str">
        <f t="shared" si="235"/>
        <v>No</v>
      </c>
      <c r="F5036" s="1" t="s">
        <v>10</v>
      </c>
      <c r="G5036">
        <v>1529653609</v>
      </c>
      <c r="H5036" s="2">
        <f t="shared" si="236"/>
        <v>43273.324178240742</v>
      </c>
      <c r="I5036">
        <v>1</v>
      </c>
      <c r="J5036">
        <v>1</v>
      </c>
      <c r="K5036" s="1" t="s">
        <v>22181</v>
      </c>
      <c r="L5036" s="1" t="s">
        <v>22182</v>
      </c>
    </row>
    <row r="5037" spans="1:12" x14ac:dyDescent="0.3">
      <c r="A5037" s="1" t="s">
        <v>22183</v>
      </c>
      <c r="B5037" s="1" t="s">
        <v>22184</v>
      </c>
      <c r="C5037" s="1" t="str">
        <f t="shared" si="234"/>
        <v>the distribution areas of german dailies</v>
      </c>
      <c r="D5037" s="1" t="s">
        <v>51723</v>
      </c>
      <c r="E5037" s="1" t="str">
        <f t="shared" si="235"/>
        <v>No</v>
      </c>
      <c r="F5037" s="1" t="s">
        <v>22185</v>
      </c>
      <c r="G5037">
        <v>1529653404</v>
      </c>
      <c r="H5037" s="2">
        <f t="shared" si="236"/>
        <v>43273.321805555555</v>
      </c>
      <c r="I5037">
        <v>1</v>
      </c>
      <c r="J5037">
        <v>0</v>
      </c>
      <c r="K5037" s="1" t="s">
        <v>22186</v>
      </c>
      <c r="L5037" s="1" t="s">
        <v>22187</v>
      </c>
    </row>
    <row r="5038" spans="1:12" x14ac:dyDescent="0.3">
      <c r="A5038" s="1" t="s">
        <v>22188</v>
      </c>
      <c r="B5038" s="1" t="s">
        <v>22189</v>
      </c>
      <c r="C5038" s="1" t="str">
        <f t="shared" si="234"/>
        <v>this ratio can work when the proper algorithm is applied.</v>
      </c>
      <c r="D5038" s="1" t="s">
        <v>51723</v>
      </c>
      <c r="E5038" s="1" t="str">
        <f t="shared" si="235"/>
        <v>No</v>
      </c>
      <c r="F5038" s="1" t="s">
        <v>22190</v>
      </c>
      <c r="G5038">
        <v>1529652711</v>
      </c>
      <c r="H5038" s="2">
        <f t="shared" si="236"/>
        <v>43273.313784722224</v>
      </c>
      <c r="I5038">
        <v>1</v>
      </c>
      <c r="J5038">
        <v>1</v>
      </c>
      <c r="K5038" s="1" t="s">
        <v>22191</v>
      </c>
      <c r="L5038" s="1" t="s">
        <v>22192</v>
      </c>
    </row>
    <row r="5039" spans="1:12" x14ac:dyDescent="0.3">
      <c r="A5039" s="1" t="s">
        <v>22193</v>
      </c>
      <c r="B5039" s="1" t="s">
        <v>22194</v>
      </c>
      <c r="C5039" s="1" t="str">
        <f t="shared" si="234"/>
        <v>[oc] my father’s step records the day he died.</v>
      </c>
      <c r="D5039" s="1" t="s">
        <v>51723</v>
      </c>
      <c r="E5039" s="1" t="str">
        <f t="shared" si="235"/>
        <v>Yes</v>
      </c>
      <c r="F5039" s="1" t="s">
        <v>10</v>
      </c>
      <c r="G5039">
        <v>1529650365</v>
      </c>
      <c r="H5039" s="2">
        <f t="shared" si="236"/>
        <v>43273.286631944444</v>
      </c>
      <c r="I5039">
        <v>0</v>
      </c>
      <c r="J5039">
        <v>4</v>
      </c>
      <c r="K5039" s="1" t="s">
        <v>22195</v>
      </c>
      <c r="L5039" s="1" t="s">
        <v>22196</v>
      </c>
    </row>
    <row r="5040" spans="1:12" x14ac:dyDescent="0.3">
      <c r="A5040" s="1" t="s">
        <v>22197</v>
      </c>
      <c r="B5040" s="1" t="s">
        <v>22198</v>
      </c>
      <c r="C5040" s="1" t="str">
        <f t="shared" si="234"/>
        <v>[oc] a world cup in charts</v>
      </c>
      <c r="D5040" s="1" t="s">
        <v>51723</v>
      </c>
      <c r="E5040" s="1" t="str">
        <f t="shared" si="235"/>
        <v>No</v>
      </c>
      <c r="F5040" s="1" t="s">
        <v>22199</v>
      </c>
      <c r="G5040">
        <v>1529649816</v>
      </c>
      <c r="H5040" s="2">
        <f t="shared" si="236"/>
        <v>43273.280277777783</v>
      </c>
      <c r="I5040">
        <v>4</v>
      </c>
      <c r="J5040">
        <v>2</v>
      </c>
      <c r="K5040" s="1" t="s">
        <v>22200</v>
      </c>
      <c r="L5040" s="1" t="s">
        <v>22201</v>
      </c>
    </row>
    <row r="5041" spans="1:12" x14ac:dyDescent="0.3">
      <c r="A5041" s="1" t="s">
        <v>22202</v>
      </c>
      <c r="B5041" s="1" t="s">
        <v>22203</v>
      </c>
      <c r="C5041" s="1" t="str">
        <f t="shared" si="234"/>
        <v>we are living in probably the most peaceful era in history.</v>
      </c>
      <c r="D5041" s="1" t="s">
        <v>51723</v>
      </c>
      <c r="E5041" s="1" t="str">
        <f t="shared" si="235"/>
        <v>No</v>
      </c>
      <c r="F5041" s="1" t="s">
        <v>10</v>
      </c>
      <c r="G5041">
        <v>1529647880</v>
      </c>
      <c r="H5041" s="2">
        <f t="shared" si="236"/>
        <v>43273.257870370369</v>
      </c>
      <c r="I5041">
        <v>1</v>
      </c>
      <c r="J5041">
        <v>1</v>
      </c>
      <c r="K5041" s="1" t="s">
        <v>22204</v>
      </c>
      <c r="L5041" s="1" t="s">
        <v>22205</v>
      </c>
    </row>
    <row r="5042" spans="1:12" x14ac:dyDescent="0.3">
      <c r="A5042" s="1" t="s">
        <v>22206</v>
      </c>
      <c r="B5042" s="1" t="s">
        <v>22207</v>
      </c>
      <c r="C5042" s="1" t="str">
        <f t="shared" si="234"/>
        <v>most popular girl name by state from 1960-2012</v>
      </c>
      <c r="D5042" s="1" t="s">
        <v>51723</v>
      </c>
      <c r="E5042" s="1" t="str">
        <f t="shared" si="235"/>
        <v>No</v>
      </c>
      <c r="F5042" s="1" t="s">
        <v>22208</v>
      </c>
      <c r="G5042">
        <v>1529646814</v>
      </c>
      <c r="H5042" s="2">
        <f t="shared" si="236"/>
        <v>43273.245532407411</v>
      </c>
      <c r="I5042">
        <v>1</v>
      </c>
      <c r="J5042">
        <v>1</v>
      </c>
      <c r="K5042" s="1" t="s">
        <v>22209</v>
      </c>
      <c r="L5042" s="1" t="s">
        <v>22174</v>
      </c>
    </row>
    <row r="5043" spans="1:12" x14ac:dyDescent="0.3">
      <c r="A5043" s="1" t="s">
        <v>22210</v>
      </c>
      <c r="B5043" s="1" t="s">
        <v>22211</v>
      </c>
      <c r="C5043" s="1" t="str">
        <f t="shared" si="234"/>
        <v>the lives, reigns, and deaths of 68 roman emperors from 26 bc to 395 ad [oc]</v>
      </c>
      <c r="D5043" s="1" t="s">
        <v>51723</v>
      </c>
      <c r="E5043" s="1" t="str">
        <f t="shared" si="235"/>
        <v>Yes</v>
      </c>
      <c r="F5043" s="1" t="s">
        <v>22212</v>
      </c>
      <c r="G5043">
        <v>1529642695</v>
      </c>
      <c r="H5043" s="2">
        <f t="shared" si="236"/>
        <v>43273.197858796295</v>
      </c>
      <c r="I5043">
        <v>4</v>
      </c>
      <c r="J5043">
        <v>3</v>
      </c>
      <c r="K5043" s="1" t="s">
        <v>22213</v>
      </c>
      <c r="L5043" s="1" t="s">
        <v>22214</v>
      </c>
    </row>
    <row r="5044" spans="1:12" x14ac:dyDescent="0.3">
      <c r="A5044" s="1" t="s">
        <v>22215</v>
      </c>
      <c r="B5044" s="1" t="s">
        <v>22216</v>
      </c>
      <c r="C5044" s="1" t="str">
        <f t="shared" si="234"/>
        <v>interactive maps to aid in the city's recovery from the october 2017 wildfires</v>
      </c>
      <c r="D5044" s="1" t="s">
        <v>51723</v>
      </c>
      <c r="E5044" s="1" t="str">
        <f t="shared" si="235"/>
        <v>No</v>
      </c>
      <c r="F5044" s="1" t="s">
        <v>10</v>
      </c>
      <c r="G5044">
        <v>1529640284</v>
      </c>
      <c r="H5044" s="2">
        <f t="shared" si="236"/>
        <v>43273.169953703706</v>
      </c>
      <c r="I5044">
        <v>2</v>
      </c>
      <c r="J5044">
        <v>2</v>
      </c>
      <c r="K5044" s="1" t="s">
        <v>22217</v>
      </c>
      <c r="L5044" s="1" t="s">
        <v>22218</v>
      </c>
    </row>
    <row r="5045" spans="1:12" x14ac:dyDescent="0.3">
      <c r="A5045" s="1" t="s">
        <v>22219</v>
      </c>
      <c r="B5045" s="1" t="s">
        <v>22220</v>
      </c>
      <c r="C5045" s="1" t="str">
        <f t="shared" si="234"/>
        <v>i played tic-tac-toe with 200 people, data of their first move [oc]</v>
      </c>
      <c r="D5045" s="1" t="s">
        <v>51723</v>
      </c>
      <c r="E5045" s="1" t="str">
        <f t="shared" si="235"/>
        <v>Yes</v>
      </c>
      <c r="F5045" s="1" t="s">
        <v>22221</v>
      </c>
      <c r="G5045">
        <v>1529639791</v>
      </c>
      <c r="H5045" s="2">
        <f t="shared" si="236"/>
        <v>43273.164247685185</v>
      </c>
      <c r="I5045">
        <v>16698</v>
      </c>
      <c r="J5045">
        <v>688</v>
      </c>
      <c r="K5045" s="1" t="s">
        <v>22222</v>
      </c>
      <c r="L5045" s="1" t="s">
        <v>22223</v>
      </c>
    </row>
    <row r="5046" spans="1:12" x14ac:dyDescent="0.3">
      <c r="A5046" s="1" t="s">
        <v>22224</v>
      </c>
      <c r="B5046" s="1" t="s">
        <v>22225</v>
      </c>
      <c r="C5046" s="1" t="str">
        <f t="shared" si="234"/>
        <v>my father’s step records the day he died.</v>
      </c>
      <c r="D5046" s="1" t="s">
        <v>51723</v>
      </c>
      <c r="E5046" s="1" t="str">
        <f t="shared" si="235"/>
        <v>No</v>
      </c>
      <c r="F5046" s="1" t="s">
        <v>10</v>
      </c>
      <c r="G5046">
        <v>1529638490</v>
      </c>
      <c r="H5046" s="2">
        <f t="shared" si="236"/>
        <v>43273.149189814809</v>
      </c>
      <c r="I5046">
        <v>1</v>
      </c>
      <c r="J5046">
        <v>1</v>
      </c>
      <c r="K5046" s="1" t="s">
        <v>22226</v>
      </c>
      <c r="L5046" s="1" t="s">
        <v>22227</v>
      </c>
    </row>
    <row r="5047" spans="1:12" x14ac:dyDescent="0.3">
      <c r="A5047" s="1" t="s">
        <v>22228</v>
      </c>
      <c r="B5047" s="1" t="s">
        <v>22229</v>
      </c>
      <c r="C5047" s="1" t="str">
        <f t="shared" si="234"/>
        <v>extreme poverty in nigeria and congo is increasing</v>
      </c>
      <c r="D5047" s="1" t="s">
        <v>51723</v>
      </c>
      <c r="E5047" s="1" t="str">
        <f t="shared" si="235"/>
        <v>No</v>
      </c>
      <c r="F5047" s="1" t="s">
        <v>22230</v>
      </c>
      <c r="G5047">
        <v>1529638218</v>
      </c>
      <c r="H5047" s="2">
        <f t="shared" si="236"/>
        <v>43273.146041666667</v>
      </c>
      <c r="I5047">
        <v>1</v>
      </c>
      <c r="J5047">
        <v>1</v>
      </c>
      <c r="K5047" s="1" t="s">
        <v>22231</v>
      </c>
      <c r="L5047" s="1" t="s">
        <v>22232</v>
      </c>
    </row>
    <row r="5048" spans="1:12" x14ac:dyDescent="0.3">
      <c r="A5048" s="1" t="s">
        <v>22233</v>
      </c>
      <c r="B5048" s="1" t="s">
        <v>22234</v>
      </c>
      <c r="C5048" s="1" t="str">
        <f t="shared" si="234"/>
        <v>maryland's midterm primary early voting demographics [oc]</v>
      </c>
      <c r="D5048" s="1" t="s">
        <v>51723</v>
      </c>
      <c r="E5048" s="1" t="str">
        <f t="shared" si="235"/>
        <v>Yes</v>
      </c>
      <c r="F5048" s="1" t="s">
        <v>22235</v>
      </c>
      <c r="G5048">
        <v>1529637394</v>
      </c>
      <c r="H5048" s="2">
        <f t="shared" si="236"/>
        <v>43273.136504629627</v>
      </c>
      <c r="I5048">
        <v>2</v>
      </c>
      <c r="J5048">
        <v>6</v>
      </c>
      <c r="K5048" s="1" t="s">
        <v>22236</v>
      </c>
      <c r="L5048" s="1" t="s">
        <v>22237</v>
      </c>
    </row>
    <row r="5049" spans="1:12" x14ac:dyDescent="0.3">
      <c r="A5049" s="1" t="s">
        <v>22238</v>
      </c>
      <c r="B5049" s="1" t="s">
        <v>22239</v>
      </c>
      <c r="C5049" s="1" t="str">
        <f t="shared" si="234"/>
        <v>[oc] these countries have less population than there were deaths in world war ii</v>
      </c>
      <c r="D5049" s="1" t="s">
        <v>51723</v>
      </c>
      <c r="E5049" s="1" t="str">
        <f t="shared" si="235"/>
        <v>Yes</v>
      </c>
      <c r="F5049" s="1" t="s">
        <v>22240</v>
      </c>
      <c r="G5049">
        <v>1529637069</v>
      </c>
      <c r="H5049" s="2">
        <f t="shared" si="236"/>
        <v>43273.132743055554</v>
      </c>
      <c r="I5049">
        <v>25</v>
      </c>
      <c r="J5049">
        <v>8</v>
      </c>
      <c r="K5049" s="1" t="s">
        <v>22241</v>
      </c>
      <c r="L5049" s="1" t="s">
        <v>22242</v>
      </c>
    </row>
    <row r="5050" spans="1:12" x14ac:dyDescent="0.3">
      <c r="A5050" s="1" t="s">
        <v>22243</v>
      </c>
      <c r="B5050" s="1" t="s">
        <v>22244</v>
      </c>
      <c r="C5050" s="1" t="str">
        <f t="shared" si="234"/>
        <v>my friend made a chart of his ferrets, including the estimated amount of shits they’ve taken since home.</v>
      </c>
      <c r="D5050" s="1" t="s">
        <v>51723</v>
      </c>
      <c r="E5050" s="1" t="str">
        <f t="shared" si="235"/>
        <v>No</v>
      </c>
      <c r="F5050" s="1" t="s">
        <v>10</v>
      </c>
      <c r="G5050">
        <v>1529634240</v>
      </c>
      <c r="H5050" s="2">
        <f t="shared" si="236"/>
        <v>43273.100000000006</v>
      </c>
      <c r="I5050">
        <v>1</v>
      </c>
      <c r="J5050">
        <v>1</v>
      </c>
      <c r="K5050" s="1" t="s">
        <v>22245</v>
      </c>
      <c r="L5050" s="1" t="s">
        <v>22246</v>
      </c>
    </row>
    <row r="5051" spans="1:12" x14ac:dyDescent="0.3">
      <c r="A5051" s="1" t="s">
        <v>22247</v>
      </c>
      <c r="B5051" s="1" t="s">
        <v>22248</v>
      </c>
      <c r="C5051" s="1" t="str">
        <f t="shared" si="234"/>
        <v>visualizing the longest bull markets of the modern era</v>
      </c>
      <c r="D5051" s="1" t="s">
        <v>51723</v>
      </c>
      <c r="E5051" s="1" t="str">
        <f t="shared" si="235"/>
        <v>No</v>
      </c>
      <c r="F5051" s="1" t="s">
        <v>22249</v>
      </c>
      <c r="G5051">
        <v>1529634152</v>
      </c>
      <c r="H5051" s="2">
        <f t="shared" si="236"/>
        <v>43273.098981481482</v>
      </c>
      <c r="I5051">
        <v>24</v>
      </c>
      <c r="J5051">
        <v>5</v>
      </c>
      <c r="K5051" s="1" t="s">
        <v>22250</v>
      </c>
      <c r="L5051" s="1" t="s">
        <v>22251</v>
      </c>
    </row>
    <row r="5052" spans="1:12" x14ac:dyDescent="0.3">
      <c r="A5052" s="1" t="s">
        <v>22252</v>
      </c>
      <c r="B5052" s="1" t="s">
        <v>22253</v>
      </c>
      <c r="C5052" s="1" t="str">
        <f t="shared" si="234"/>
        <v>us population density</v>
      </c>
      <c r="D5052" s="1" t="s">
        <v>51723</v>
      </c>
      <c r="E5052" s="1" t="str">
        <f t="shared" si="235"/>
        <v>No</v>
      </c>
      <c r="F5052" s="1" t="s">
        <v>22254</v>
      </c>
      <c r="G5052">
        <v>1529632796</v>
      </c>
      <c r="H5052" s="2">
        <f t="shared" si="236"/>
        <v>43273.083287037036</v>
      </c>
      <c r="I5052">
        <v>1</v>
      </c>
      <c r="J5052">
        <v>1</v>
      </c>
      <c r="K5052" s="1" t="s">
        <v>22255</v>
      </c>
      <c r="L5052" s="1" t="s">
        <v>22256</v>
      </c>
    </row>
    <row r="5053" spans="1:12" x14ac:dyDescent="0.3">
      <c r="A5053" s="1" t="s">
        <v>22257</v>
      </c>
      <c r="B5053" s="1" t="s">
        <v>22258</v>
      </c>
      <c r="C5053" s="1" t="str">
        <f t="shared" si="234"/>
        <v>the irony of this park’s name as compared to the detection of lightning by this radar image.</v>
      </c>
      <c r="D5053" s="1" t="s">
        <v>51723</v>
      </c>
      <c r="E5053" s="1" t="str">
        <f t="shared" si="235"/>
        <v>No</v>
      </c>
      <c r="F5053" s="1" t="s">
        <v>10</v>
      </c>
      <c r="G5053">
        <v>1529631977</v>
      </c>
      <c r="H5053" s="2">
        <f t="shared" si="236"/>
        <v>43273.073807870373</v>
      </c>
      <c r="I5053">
        <v>1</v>
      </c>
      <c r="J5053">
        <v>1</v>
      </c>
      <c r="K5053" s="1" t="s">
        <v>22259</v>
      </c>
      <c r="L5053" s="1" t="s">
        <v>22260</v>
      </c>
    </row>
    <row r="5054" spans="1:12" x14ac:dyDescent="0.3">
      <c r="A5054" s="1" t="s">
        <v>22261</v>
      </c>
      <c r="B5054" s="1" t="s">
        <v>22262</v>
      </c>
      <c r="C5054" s="1" t="str">
        <f t="shared" si="234"/>
        <v>tourist numbers to the us since january 1997 by reigon [oc]</v>
      </c>
      <c r="D5054" s="1" t="s">
        <v>51723</v>
      </c>
      <c r="E5054" s="1" t="str">
        <f t="shared" si="235"/>
        <v>Yes</v>
      </c>
      <c r="F5054" s="1" t="s">
        <v>22263</v>
      </c>
      <c r="G5054">
        <v>1529630366</v>
      </c>
      <c r="H5054" s="2">
        <f t="shared" si="236"/>
        <v>43273.055162037039</v>
      </c>
      <c r="I5054">
        <v>3</v>
      </c>
      <c r="J5054">
        <v>3</v>
      </c>
      <c r="K5054" s="1" t="s">
        <v>22264</v>
      </c>
      <c r="L5054" s="1" t="s">
        <v>22265</v>
      </c>
    </row>
    <row r="5055" spans="1:12" x14ac:dyDescent="0.3">
      <c r="A5055" s="1" t="s">
        <v>22266</v>
      </c>
      <c r="B5055" s="1" t="s">
        <v>22267</v>
      </c>
      <c r="C5055" s="1" t="str">
        <f t="shared" si="234"/>
        <v>solving the uk productivity puzzle in the digital age</v>
      </c>
      <c r="D5055" s="1" t="s">
        <v>51723</v>
      </c>
      <c r="E5055" s="1" t="str">
        <f t="shared" si="235"/>
        <v>No</v>
      </c>
      <c r="F5055" s="1" t="s">
        <v>22268</v>
      </c>
      <c r="G5055">
        <v>1536061021</v>
      </c>
      <c r="H5055" s="2">
        <f t="shared" si="236"/>
        <v>43347.484039351853</v>
      </c>
      <c r="I5055">
        <v>12</v>
      </c>
      <c r="J5055">
        <v>1</v>
      </c>
      <c r="K5055" s="1" t="s">
        <v>22269</v>
      </c>
      <c r="L5055" s="1" t="s">
        <v>22270</v>
      </c>
    </row>
    <row r="5056" spans="1:12" x14ac:dyDescent="0.3">
      <c r="A5056" s="1" t="s">
        <v>22271</v>
      </c>
      <c r="B5056" s="1" t="s">
        <v>22272</v>
      </c>
      <c r="C5056" s="1" t="str">
        <f t="shared" si="234"/>
        <v>[oc] bicimad travels (working day, weekend day)</v>
      </c>
      <c r="D5056" s="1" t="s">
        <v>51723</v>
      </c>
      <c r="E5056" s="1" t="str">
        <f t="shared" si="235"/>
        <v>Yes</v>
      </c>
      <c r="F5056" s="1" t="s">
        <v>22273</v>
      </c>
      <c r="G5056">
        <v>1539214601</v>
      </c>
      <c r="H5056" s="2">
        <f t="shared" si="236"/>
        <v>43383.983807870376</v>
      </c>
      <c r="I5056">
        <v>5</v>
      </c>
      <c r="J5056">
        <v>5</v>
      </c>
      <c r="K5056" s="1" t="s">
        <v>22274</v>
      </c>
      <c r="L5056" s="1" t="s">
        <v>22275</v>
      </c>
    </row>
    <row r="5057" spans="1:13" x14ac:dyDescent="0.3">
      <c r="A5057" s="1" t="s">
        <v>22276</v>
      </c>
      <c r="B5057" s="1" t="s">
        <v>22277</v>
      </c>
      <c r="C5057" s="1" t="str">
        <f t="shared" si="234"/>
        <v>inequality in us household income distribution 2016</v>
      </c>
      <c r="D5057" s="1" t="s">
        <v>51723</v>
      </c>
      <c r="E5057" s="1" t="str">
        <f t="shared" si="235"/>
        <v>No</v>
      </c>
      <c r="F5057" s="1" t="s">
        <v>22278</v>
      </c>
      <c r="G5057">
        <v>1517137802</v>
      </c>
      <c r="H5057" s="2">
        <f t="shared" si="236"/>
        <v>43128.465300925927</v>
      </c>
      <c r="I5057">
        <v>0</v>
      </c>
      <c r="J5057">
        <v>1</v>
      </c>
      <c r="K5057" s="1" t="s">
        <v>22279</v>
      </c>
      <c r="L5057" s="1" t="s">
        <v>22280</v>
      </c>
    </row>
    <row r="5058" spans="1:13" x14ac:dyDescent="0.3">
      <c r="A5058" s="1" t="s">
        <v>22281</v>
      </c>
      <c r="B5058" s="1" t="s">
        <v>22282</v>
      </c>
      <c r="C5058" s="1" t="str">
        <f t="shared" ref="C5058:C5121" si="237">LOWER(B5058)</f>
        <v>must have packages and settings in sublime text for a python developer</v>
      </c>
      <c r="D5058" s="1" t="s">
        <v>51723</v>
      </c>
      <c r="E5058" s="1" t="str">
        <f t="shared" ref="E5058:E5121" si="238">IF(ISNUMBER(FIND("[OC]",B5058)),"Yes","No")</f>
        <v>No</v>
      </c>
      <c r="F5058" s="1" t="s">
        <v>22283</v>
      </c>
      <c r="G5058">
        <v>1517134248</v>
      </c>
      <c r="H5058" s="2">
        <f t="shared" ref="H5058:H5121" si="239">(((G5058/60)/60)/24)+DATE(1970,1,1)</f>
        <v>43128.424166666664</v>
      </c>
      <c r="I5058">
        <v>1</v>
      </c>
      <c r="J5058">
        <v>1</v>
      </c>
      <c r="K5058" s="1" t="s">
        <v>22284</v>
      </c>
      <c r="L5058" s="1" t="s">
        <v>22285</v>
      </c>
    </row>
    <row r="5059" spans="1:13" x14ac:dyDescent="0.3">
      <c r="A5059" s="1" t="s">
        <v>22286</v>
      </c>
      <c r="B5059" s="1" t="s">
        <v>22287</v>
      </c>
      <c r="C5059" s="1" t="str">
        <f t="shared" si="237"/>
        <v>humans sniff their own hands after handshake</v>
      </c>
      <c r="D5059" s="1" t="s">
        <v>51723</v>
      </c>
      <c r="E5059" s="1" t="str">
        <f t="shared" si="238"/>
        <v>No</v>
      </c>
      <c r="F5059" s="1" t="s">
        <v>22288</v>
      </c>
      <c r="G5059">
        <v>1517133542</v>
      </c>
      <c r="H5059" s="2">
        <f t="shared" si="239"/>
        <v>43128.415995370371</v>
      </c>
      <c r="I5059">
        <v>27</v>
      </c>
      <c r="J5059">
        <v>9</v>
      </c>
      <c r="K5059" s="1" t="s">
        <v>22289</v>
      </c>
      <c r="L5059" s="1" t="s">
        <v>22290</v>
      </c>
    </row>
    <row r="5060" spans="1:13" x14ac:dyDescent="0.3">
      <c r="A5060" s="1" t="s">
        <v>22291</v>
      </c>
      <c r="B5060" s="1" t="s">
        <v>22287</v>
      </c>
      <c r="C5060" s="1" t="str">
        <f t="shared" si="237"/>
        <v>humans sniff their own hands after handshake</v>
      </c>
      <c r="D5060" s="1" t="s">
        <v>51723</v>
      </c>
      <c r="E5060" s="1" t="str">
        <f t="shared" si="238"/>
        <v>No</v>
      </c>
      <c r="F5060" s="1" t="s">
        <v>10</v>
      </c>
      <c r="G5060">
        <v>1517132606</v>
      </c>
      <c r="H5060" s="2">
        <f t="shared" si="239"/>
        <v>43128.405162037037</v>
      </c>
      <c r="I5060">
        <v>1</v>
      </c>
      <c r="J5060">
        <v>1</v>
      </c>
      <c r="K5060" s="1" t="s">
        <v>22292</v>
      </c>
      <c r="L5060" s="1" t="s">
        <v>22293</v>
      </c>
    </row>
    <row r="5061" spans="1:13" x14ac:dyDescent="0.3">
      <c r="A5061" s="1" t="s">
        <v>22294</v>
      </c>
      <c r="B5061" s="1" t="s">
        <v>22295</v>
      </c>
      <c r="C5061" s="1" t="str">
        <f t="shared" si="237"/>
        <v>household income distribution in us - 2016 [oc]</v>
      </c>
      <c r="D5061" s="1" t="s">
        <v>51723</v>
      </c>
      <c r="E5061" s="1" t="str">
        <f t="shared" si="238"/>
        <v>Yes</v>
      </c>
      <c r="F5061" s="1" t="s">
        <v>22278</v>
      </c>
      <c r="G5061">
        <v>1517132149</v>
      </c>
      <c r="H5061" s="2">
        <f t="shared" si="239"/>
        <v>43128.399872685186</v>
      </c>
      <c r="I5061">
        <v>6</v>
      </c>
      <c r="J5061">
        <v>2</v>
      </c>
      <c r="K5061" s="1" t="s">
        <v>22296</v>
      </c>
      <c r="L5061" s="1" t="s">
        <v>22297</v>
      </c>
    </row>
    <row r="5062" spans="1:13" x14ac:dyDescent="0.3">
      <c r="A5062" s="1" t="s">
        <v>22298</v>
      </c>
      <c r="B5062" s="1" t="s">
        <v>22299</v>
      </c>
      <c r="C5062" s="1" t="str">
        <f t="shared" si="237"/>
        <v>gender in the triple j hottest 100, 2017 [oc]</v>
      </c>
      <c r="D5062" s="1" t="s">
        <v>51723</v>
      </c>
      <c r="E5062" s="1" t="str">
        <f t="shared" si="238"/>
        <v>Yes</v>
      </c>
      <c r="F5062" s="1" t="s">
        <v>22300</v>
      </c>
      <c r="G5062">
        <v>1517129812</v>
      </c>
      <c r="H5062" s="2">
        <f t="shared" si="239"/>
        <v>43128.372824074075</v>
      </c>
      <c r="I5062">
        <v>3</v>
      </c>
      <c r="J5062">
        <v>3</v>
      </c>
      <c r="K5062" s="1" t="s">
        <v>22301</v>
      </c>
      <c r="L5062" s="1" t="s">
        <v>22302</v>
      </c>
    </row>
    <row r="5063" spans="1:13" x14ac:dyDescent="0.3">
      <c r="A5063" s="1" t="s">
        <v>22303</v>
      </c>
      <c r="B5063" s="1" t="s">
        <v>22304</v>
      </c>
      <c r="C5063" s="1" t="str">
        <f t="shared" si="237"/>
        <v>mesons (bound quark-antiquark pairs)</v>
      </c>
      <c r="D5063" s="1" t="s">
        <v>51723</v>
      </c>
      <c r="E5063" s="1" t="str">
        <f t="shared" si="238"/>
        <v>No</v>
      </c>
      <c r="F5063" s="1" t="s">
        <v>22305</v>
      </c>
      <c r="G5063">
        <v>1517124606</v>
      </c>
      <c r="H5063" s="2">
        <f t="shared" si="239"/>
        <v>43128.312569444446</v>
      </c>
      <c r="I5063">
        <v>0</v>
      </c>
      <c r="J5063">
        <v>1</v>
      </c>
      <c r="K5063" s="1" t="s">
        <v>22306</v>
      </c>
      <c r="L5063" s="1" t="s">
        <v>22307</v>
      </c>
    </row>
    <row r="5064" spans="1:13" x14ac:dyDescent="0.3">
      <c r="A5064" s="1" t="s">
        <v>22308</v>
      </c>
      <c r="B5064" s="1" t="s">
        <v>22309</v>
      </c>
      <c r="C5064" s="1" t="str">
        <f t="shared" si="237"/>
        <v>http://www.usahealthguide.com/lumoderm/</v>
      </c>
      <c r="D5064" s="1" t="s">
        <v>51727</v>
      </c>
      <c r="E5064" s="1" t="str">
        <f t="shared" si="238"/>
        <v>No</v>
      </c>
      <c r="F5064" s="1" t="s">
        <v>22310</v>
      </c>
      <c r="G5064">
        <v>1517124321</v>
      </c>
      <c r="H5064" s="2">
        <f t="shared" si="239"/>
        <v>43128.309270833335</v>
      </c>
      <c r="I5064">
        <v>0</v>
      </c>
      <c r="J5064">
        <v>1</v>
      </c>
      <c r="K5064" s="1" t="s">
        <v>22311</v>
      </c>
      <c r="L5064" s="1" t="s">
        <v>22309</v>
      </c>
      <c r="M5064" t="s">
        <v>51722</v>
      </c>
    </row>
    <row r="5065" spans="1:13" x14ac:dyDescent="0.3">
      <c r="A5065" s="1" t="s">
        <v>22312</v>
      </c>
      <c r="B5065" s="1" t="s">
        <v>22313</v>
      </c>
      <c r="C5065" s="1" t="str">
        <f t="shared" si="237"/>
        <v>an interactive hex map of nepal's historic 2017 election results [oc]</v>
      </c>
      <c r="D5065" s="1" t="s">
        <v>51723</v>
      </c>
      <c r="E5065" s="1" t="str">
        <f t="shared" si="238"/>
        <v>Yes</v>
      </c>
      <c r="F5065" s="1" t="s">
        <v>22314</v>
      </c>
      <c r="G5065">
        <v>1517123150</v>
      </c>
      <c r="H5065" s="2">
        <f t="shared" si="239"/>
        <v>43128.295717592591</v>
      </c>
      <c r="I5065">
        <v>5</v>
      </c>
      <c r="J5065">
        <v>2</v>
      </c>
      <c r="K5065" s="1" t="s">
        <v>22315</v>
      </c>
      <c r="L5065" s="1" t="s">
        <v>22316</v>
      </c>
    </row>
    <row r="5066" spans="1:13" x14ac:dyDescent="0.3">
      <c r="A5066" s="1" t="s">
        <v>22317</v>
      </c>
      <c r="B5066" s="1" t="s">
        <v>22318</v>
      </c>
      <c r="C5066" s="1" t="str">
        <f t="shared" si="237"/>
        <v>61% of young adults in u.s. watch mainly streaming tv</v>
      </c>
      <c r="D5066" s="1" t="s">
        <v>51723</v>
      </c>
      <c r="E5066" s="1" t="str">
        <f t="shared" si="238"/>
        <v>No</v>
      </c>
      <c r="F5066" s="1" t="s">
        <v>12626</v>
      </c>
      <c r="G5066">
        <v>1517120605</v>
      </c>
      <c r="H5066" s="2">
        <f t="shared" si="239"/>
        <v>43128.26626157407</v>
      </c>
      <c r="I5066">
        <v>14728</v>
      </c>
      <c r="J5066">
        <v>1054</v>
      </c>
      <c r="K5066" s="1" t="s">
        <v>22319</v>
      </c>
      <c r="L5066" s="1" t="s">
        <v>22320</v>
      </c>
    </row>
    <row r="5067" spans="1:13" x14ac:dyDescent="0.3">
      <c r="A5067" s="1" t="s">
        <v>22321</v>
      </c>
      <c r="B5067" s="1" t="s">
        <v>22322</v>
      </c>
      <c r="C5067" s="1" t="str">
        <f t="shared" si="237"/>
        <v>silverratio [oc]</v>
      </c>
      <c r="D5067" s="1" t="s">
        <v>51723</v>
      </c>
      <c r="E5067" s="1" t="str">
        <f t="shared" si="238"/>
        <v>Yes</v>
      </c>
      <c r="F5067" s="1" t="s">
        <v>22323</v>
      </c>
      <c r="G5067">
        <v>1517119842</v>
      </c>
      <c r="H5067" s="2">
        <f t="shared" si="239"/>
        <v>43128.257430555561</v>
      </c>
      <c r="I5067">
        <v>1</v>
      </c>
      <c r="J5067">
        <v>1</v>
      </c>
      <c r="K5067" s="1" t="s">
        <v>22324</v>
      </c>
      <c r="L5067" s="1" t="s">
        <v>22325</v>
      </c>
    </row>
    <row r="5068" spans="1:13" x14ac:dyDescent="0.3">
      <c r="A5068" s="1" t="s">
        <v>22326</v>
      </c>
      <c r="B5068" s="1" t="s">
        <v>22327</v>
      </c>
      <c r="C5068" s="1" t="str">
        <f t="shared" si="237"/>
        <v>distribution of characters in my application's source code [oc]</v>
      </c>
      <c r="D5068" s="1" t="s">
        <v>51723</v>
      </c>
      <c r="E5068" s="1" t="str">
        <f t="shared" si="238"/>
        <v>Yes</v>
      </c>
      <c r="F5068" s="1" t="s">
        <v>22328</v>
      </c>
      <c r="G5068">
        <v>1517105881</v>
      </c>
      <c r="H5068" s="2">
        <f t="shared" si="239"/>
        <v>43128.09584490741</v>
      </c>
      <c r="I5068">
        <v>3</v>
      </c>
      <c r="J5068">
        <v>6</v>
      </c>
      <c r="K5068" s="1" t="s">
        <v>22329</v>
      </c>
      <c r="L5068" s="1" t="s">
        <v>22330</v>
      </c>
    </row>
    <row r="5069" spans="1:13" x14ac:dyDescent="0.3">
      <c r="A5069" s="1" t="s">
        <v>22331</v>
      </c>
      <c r="B5069" s="1" t="s">
        <v>22332</v>
      </c>
      <c r="C5069" s="1" t="str">
        <f t="shared" si="237"/>
        <v>remaining players in pubg as a function of time [oc]</v>
      </c>
      <c r="D5069" s="1" t="s">
        <v>51723</v>
      </c>
      <c r="E5069" s="1" t="str">
        <f t="shared" si="238"/>
        <v>Yes</v>
      </c>
      <c r="F5069" s="1" t="s">
        <v>10</v>
      </c>
      <c r="G5069">
        <v>1517103665</v>
      </c>
      <c r="H5069" s="2">
        <f t="shared" si="239"/>
        <v>43128.070196759261</v>
      </c>
      <c r="I5069">
        <v>0</v>
      </c>
      <c r="J5069">
        <v>4</v>
      </c>
      <c r="K5069" s="1" t="s">
        <v>22333</v>
      </c>
      <c r="L5069" s="1" t="s">
        <v>22334</v>
      </c>
    </row>
    <row r="5070" spans="1:13" x14ac:dyDescent="0.3">
      <c r="A5070" s="1" t="s">
        <v>22335</v>
      </c>
      <c r="B5070" s="1" t="s">
        <v>22336</v>
      </c>
      <c r="C5070" s="1" t="str">
        <f t="shared" si="237"/>
        <v>am i doing this right? [oc]</v>
      </c>
      <c r="D5070" s="1" t="s">
        <v>51723</v>
      </c>
      <c r="E5070" s="1" t="str">
        <f t="shared" si="238"/>
        <v>No</v>
      </c>
      <c r="F5070" s="1" t="s">
        <v>22337</v>
      </c>
      <c r="G5070">
        <v>1517102736</v>
      </c>
      <c r="H5070" s="2">
        <f t="shared" si="239"/>
        <v>43128.059444444443</v>
      </c>
      <c r="I5070">
        <v>74</v>
      </c>
      <c r="J5070">
        <v>15</v>
      </c>
      <c r="K5070" s="1" t="s">
        <v>22338</v>
      </c>
      <c r="L5070" s="1" t="s">
        <v>22339</v>
      </c>
    </row>
    <row r="5071" spans="1:13" x14ac:dyDescent="0.3">
      <c r="A5071" s="1" t="s">
        <v>22340</v>
      </c>
      <c r="B5071" s="1" t="s">
        <v>22341</v>
      </c>
      <c r="C5071" s="1" t="str">
        <f t="shared" si="237"/>
        <v>am i doing this right?</v>
      </c>
      <c r="D5071" s="1" t="s">
        <v>51723</v>
      </c>
      <c r="E5071" s="1" t="str">
        <f t="shared" si="238"/>
        <v>No</v>
      </c>
      <c r="F5071" s="1" t="s">
        <v>10</v>
      </c>
      <c r="G5071">
        <v>1517102090</v>
      </c>
      <c r="H5071" s="2">
        <f t="shared" si="239"/>
        <v>43128.05196759259</v>
      </c>
      <c r="I5071">
        <v>1</v>
      </c>
      <c r="J5071">
        <v>1</v>
      </c>
      <c r="K5071" s="1" t="s">
        <v>22342</v>
      </c>
      <c r="L5071" s="1" t="s">
        <v>22343</v>
      </c>
    </row>
    <row r="5072" spans="1:13" x14ac:dyDescent="0.3">
      <c r="A5072" s="1" t="s">
        <v>22344</v>
      </c>
      <c r="B5072" s="1" t="s">
        <v>22345</v>
      </c>
      <c r="C5072" s="1" t="str">
        <f t="shared" si="237"/>
        <v>my weight, alcohol consumption and exam performance at medical school + 2 post graduate exams [oc]</v>
      </c>
      <c r="D5072" s="1" t="s">
        <v>51723</v>
      </c>
      <c r="E5072" s="1" t="str">
        <f t="shared" si="238"/>
        <v>Yes</v>
      </c>
      <c r="F5072" s="1" t="s">
        <v>10</v>
      </c>
      <c r="G5072">
        <v>1517101901</v>
      </c>
      <c r="H5072" s="2">
        <f t="shared" si="239"/>
        <v>43128.049780092595</v>
      </c>
      <c r="I5072">
        <v>1</v>
      </c>
      <c r="J5072">
        <v>1</v>
      </c>
      <c r="K5072" s="1" t="s">
        <v>22346</v>
      </c>
      <c r="L5072" s="1" t="s">
        <v>22347</v>
      </c>
    </row>
    <row r="5073" spans="1:13" x14ac:dyDescent="0.3">
      <c r="A5073" s="1" t="s">
        <v>22348</v>
      </c>
      <c r="B5073" s="1" t="s">
        <v>22349</v>
      </c>
      <c r="C5073" s="1" t="str">
        <f t="shared" si="237"/>
        <v>drug-induced deaths by u.s. state [oc]</v>
      </c>
      <c r="D5073" s="1" t="s">
        <v>51723</v>
      </c>
      <c r="E5073" s="1" t="str">
        <f t="shared" si="238"/>
        <v>Yes</v>
      </c>
      <c r="F5073" s="1" t="s">
        <v>22350</v>
      </c>
      <c r="G5073">
        <v>1517100662</v>
      </c>
      <c r="H5073" s="2">
        <f t="shared" si="239"/>
        <v>43128.035439814819</v>
      </c>
      <c r="I5073">
        <v>1</v>
      </c>
      <c r="J5073">
        <v>1</v>
      </c>
      <c r="K5073" s="1" t="s">
        <v>22351</v>
      </c>
      <c r="L5073" s="1" t="s">
        <v>22352</v>
      </c>
    </row>
    <row r="5074" spans="1:13" x14ac:dyDescent="0.3">
      <c r="A5074" s="1" t="s">
        <v>22353</v>
      </c>
      <c r="B5074" s="1" t="s">
        <v>22354</v>
      </c>
      <c r="C5074" s="1" t="str">
        <f t="shared" si="237"/>
        <v>history of internet speed tests on a mobile phone [oc]</v>
      </c>
      <c r="D5074" s="1" t="s">
        <v>51723</v>
      </c>
      <c r="E5074" s="1" t="str">
        <f t="shared" si="238"/>
        <v>Yes</v>
      </c>
      <c r="F5074" s="1" t="s">
        <v>22355</v>
      </c>
      <c r="G5074">
        <v>1517100555</v>
      </c>
      <c r="H5074" s="2">
        <f t="shared" si="239"/>
        <v>43128.034201388888</v>
      </c>
      <c r="I5074">
        <v>1</v>
      </c>
      <c r="J5074">
        <v>4</v>
      </c>
      <c r="K5074" s="1" t="s">
        <v>22356</v>
      </c>
      <c r="L5074" s="1" t="s">
        <v>22357</v>
      </c>
    </row>
    <row r="5075" spans="1:13" x14ac:dyDescent="0.3">
      <c r="A5075" s="1" t="s">
        <v>22358</v>
      </c>
      <c r="B5075" s="1" t="s">
        <v>22359</v>
      </c>
      <c r="C5075" s="1" t="str">
        <f t="shared" si="237"/>
        <v>the percentage of ethnic russians in the former soviet union.</v>
      </c>
      <c r="D5075" s="1" t="s">
        <v>51723</v>
      </c>
      <c r="E5075" s="1" t="str">
        <f t="shared" si="238"/>
        <v>No</v>
      </c>
      <c r="F5075" s="1" t="s">
        <v>22360</v>
      </c>
      <c r="G5075">
        <v>1517100435</v>
      </c>
      <c r="H5075" s="2">
        <f t="shared" si="239"/>
        <v>43128.032812499994</v>
      </c>
      <c r="I5075">
        <v>0</v>
      </c>
      <c r="J5075">
        <v>0</v>
      </c>
      <c r="K5075" s="1" t="s">
        <v>22361</v>
      </c>
      <c r="L5075" s="1" t="s">
        <v>22362</v>
      </c>
    </row>
    <row r="5076" spans="1:13" x14ac:dyDescent="0.3">
      <c r="A5076" s="1" t="s">
        <v>22363</v>
      </c>
      <c r="B5076" s="1" t="s">
        <v>22364</v>
      </c>
      <c r="C5076" s="1" t="str">
        <f t="shared" si="237"/>
        <v>global deaths in conflicts, since 1400</v>
      </c>
      <c r="D5076" s="1" t="s">
        <v>51723</v>
      </c>
      <c r="E5076" s="1" t="str">
        <f t="shared" si="238"/>
        <v>No</v>
      </c>
      <c r="F5076" s="1" t="s">
        <v>22365</v>
      </c>
      <c r="G5076">
        <v>1517098378</v>
      </c>
      <c r="H5076" s="2">
        <f t="shared" si="239"/>
        <v>43128.009004629625</v>
      </c>
      <c r="I5076">
        <v>43</v>
      </c>
      <c r="J5076">
        <v>23</v>
      </c>
      <c r="K5076" s="1" t="s">
        <v>22366</v>
      </c>
      <c r="L5076" s="1" t="s">
        <v>22367</v>
      </c>
    </row>
    <row r="5077" spans="1:13" x14ac:dyDescent="0.3">
      <c r="A5077" s="1" t="s">
        <v>22368</v>
      </c>
      <c r="B5077" s="1" t="s">
        <v>22369</v>
      </c>
      <c r="C5077" s="1" t="str">
        <f t="shared" si="237"/>
        <v>dataviz case study: wagner’s cycle or how do i visualize an opera?</v>
      </c>
      <c r="D5077" s="1" t="s">
        <v>51723</v>
      </c>
      <c r="E5077" s="1" t="str">
        <f t="shared" si="238"/>
        <v>No</v>
      </c>
      <c r="F5077" s="1" t="s">
        <v>22370</v>
      </c>
      <c r="G5077">
        <v>1517098024</v>
      </c>
      <c r="H5077" s="2">
        <f t="shared" si="239"/>
        <v>43128.004907407405</v>
      </c>
      <c r="I5077">
        <v>1</v>
      </c>
      <c r="J5077">
        <v>0</v>
      </c>
      <c r="K5077" s="1" t="s">
        <v>22371</v>
      </c>
      <c r="L5077" s="1" t="s">
        <v>22372</v>
      </c>
    </row>
    <row r="5078" spans="1:13" x14ac:dyDescent="0.3">
      <c r="A5078" s="1" t="s">
        <v>22373</v>
      </c>
      <c r="B5078" s="1" t="s">
        <v>22374</v>
      </c>
      <c r="C5078" s="1" t="str">
        <f t="shared" si="237"/>
        <v>speed under sail during the early industrial revolution</v>
      </c>
      <c r="D5078" s="1" t="s">
        <v>51723</v>
      </c>
      <c r="E5078" s="1" t="str">
        <f t="shared" si="238"/>
        <v>No</v>
      </c>
      <c r="F5078" s="1" t="s">
        <v>12626</v>
      </c>
      <c r="G5078">
        <v>1517097847</v>
      </c>
      <c r="H5078" s="2">
        <f t="shared" si="239"/>
        <v>43128.002858796302</v>
      </c>
      <c r="I5078">
        <v>0</v>
      </c>
      <c r="J5078">
        <v>0</v>
      </c>
      <c r="K5078" s="1" t="s">
        <v>22375</v>
      </c>
      <c r="L5078" s="1" t="s">
        <v>22376</v>
      </c>
    </row>
    <row r="5079" spans="1:13" x14ac:dyDescent="0.3">
      <c r="A5079" s="1" t="s">
        <v>22377</v>
      </c>
      <c r="B5079" s="1" t="s">
        <v>22378</v>
      </c>
      <c r="C5079" s="1" t="str">
        <f t="shared" si="237"/>
        <v>a drossel-schwabl forest fire model [oc]</v>
      </c>
      <c r="D5079" s="1" t="s">
        <v>51723</v>
      </c>
      <c r="E5079" s="1" t="str">
        <f t="shared" si="238"/>
        <v>Yes</v>
      </c>
      <c r="F5079" s="1" t="s">
        <v>22379</v>
      </c>
      <c r="G5079">
        <v>1517097336</v>
      </c>
      <c r="H5079" s="2">
        <f t="shared" si="239"/>
        <v>43127.996944444443</v>
      </c>
      <c r="I5079">
        <v>24</v>
      </c>
      <c r="J5079">
        <v>5</v>
      </c>
      <c r="K5079" s="1" t="s">
        <v>22380</v>
      </c>
      <c r="L5079" s="1" t="s">
        <v>22381</v>
      </c>
    </row>
    <row r="5080" spans="1:13" x14ac:dyDescent="0.3">
      <c r="A5080" s="1" t="s">
        <v>22382</v>
      </c>
      <c r="B5080" s="1" t="s">
        <v>22383</v>
      </c>
      <c r="C5080" s="1" t="str">
        <f t="shared" si="237"/>
        <v>history of the top chess players over time</v>
      </c>
      <c r="D5080" s="1" t="s">
        <v>51723</v>
      </c>
      <c r="E5080" s="1" t="str">
        <f t="shared" si="238"/>
        <v>No</v>
      </c>
      <c r="F5080" s="1" t="s">
        <v>22384</v>
      </c>
      <c r="G5080">
        <v>1517095517</v>
      </c>
      <c r="H5080" s="2">
        <f t="shared" si="239"/>
        <v>43127.975891203707</v>
      </c>
      <c r="I5080">
        <v>16</v>
      </c>
      <c r="J5080">
        <v>1</v>
      </c>
      <c r="K5080" s="1" t="s">
        <v>22385</v>
      </c>
      <c r="L5080" s="1" t="s">
        <v>22386</v>
      </c>
    </row>
    <row r="5081" spans="1:13" x14ac:dyDescent="0.3">
      <c r="A5081" s="1" t="s">
        <v>22387</v>
      </c>
      <c r="B5081" s="1" t="s">
        <v>22388</v>
      </c>
      <c r="C5081" s="1" t="str">
        <f t="shared" si="237"/>
        <v>harmony visualized (two tones, equal temperament)</v>
      </c>
      <c r="D5081" s="1" t="s">
        <v>51723</v>
      </c>
      <c r="E5081" s="1" t="str">
        <f t="shared" si="238"/>
        <v>No</v>
      </c>
      <c r="F5081" s="1" t="s">
        <v>22389</v>
      </c>
      <c r="G5081">
        <v>1517095339</v>
      </c>
      <c r="H5081" s="2">
        <f t="shared" si="239"/>
        <v>43127.97383101852</v>
      </c>
      <c r="I5081">
        <v>71</v>
      </c>
      <c r="J5081">
        <v>3</v>
      </c>
      <c r="K5081" s="1" t="s">
        <v>22390</v>
      </c>
      <c r="L5081" s="1" t="s">
        <v>22391</v>
      </c>
    </row>
    <row r="5082" spans="1:13" x14ac:dyDescent="0.3">
      <c r="A5082" s="1" t="s">
        <v>22392</v>
      </c>
      <c r="B5082" s="1" t="s">
        <v>22393</v>
      </c>
      <c r="C5082" s="1" t="str">
        <f t="shared" si="237"/>
        <v>عادات يتمنى الزوج أن تفعليها أثناء العلاقة الحميمة</v>
      </c>
      <c r="D5082" s="1" t="s">
        <v>51738</v>
      </c>
      <c r="E5082" s="1" t="str">
        <f t="shared" si="238"/>
        <v>No</v>
      </c>
      <c r="F5082" s="1" t="s">
        <v>18199</v>
      </c>
      <c r="G5082">
        <v>1517091979</v>
      </c>
      <c r="H5082" s="2">
        <f t="shared" si="239"/>
        <v>43127.934942129628</v>
      </c>
      <c r="I5082">
        <v>1</v>
      </c>
      <c r="J5082">
        <v>1</v>
      </c>
      <c r="K5082" s="1" t="s">
        <v>22394</v>
      </c>
      <c r="L5082" s="1" t="s">
        <v>22395</v>
      </c>
      <c r="M5082" t="s">
        <v>51722</v>
      </c>
    </row>
    <row r="5083" spans="1:13" x14ac:dyDescent="0.3">
      <c r="A5083" s="1" t="s">
        <v>22396</v>
      </c>
      <c r="B5083" s="1" t="s">
        <v>22397</v>
      </c>
      <c r="C5083" s="1" t="str">
        <f t="shared" si="237"/>
        <v>[oc] divorce rate, by duration of union (denmark) 2016</v>
      </c>
      <c r="D5083" s="1" t="s">
        <v>51723</v>
      </c>
      <c r="E5083" s="1" t="str">
        <f t="shared" si="238"/>
        <v>Yes</v>
      </c>
      <c r="F5083" s="1" t="s">
        <v>22398</v>
      </c>
      <c r="G5083">
        <v>1517091086</v>
      </c>
      <c r="H5083" s="2">
        <f t="shared" si="239"/>
        <v>43127.92460648148</v>
      </c>
      <c r="I5083">
        <v>10</v>
      </c>
      <c r="J5083">
        <v>9</v>
      </c>
      <c r="K5083" s="1" t="s">
        <v>22399</v>
      </c>
      <c r="L5083" s="1" t="s">
        <v>22400</v>
      </c>
    </row>
    <row r="5084" spans="1:13" x14ac:dyDescent="0.3">
      <c r="A5084" s="1" t="s">
        <v>22401</v>
      </c>
      <c r="B5084" s="1" t="s">
        <v>22402</v>
      </c>
      <c r="C5084" s="1" t="str">
        <f t="shared" si="237"/>
        <v>how to profit from uploading files up-4ever website up to $ 8.5</v>
      </c>
      <c r="D5084" s="1" t="s">
        <v>51723</v>
      </c>
      <c r="E5084" s="1" t="str">
        <f t="shared" si="238"/>
        <v>No</v>
      </c>
      <c r="F5084" s="1" t="s">
        <v>22403</v>
      </c>
      <c r="G5084">
        <v>1517090827</v>
      </c>
      <c r="H5084" s="2">
        <f t="shared" si="239"/>
        <v>43127.9216087963</v>
      </c>
      <c r="I5084">
        <v>1</v>
      </c>
      <c r="J5084">
        <v>0</v>
      </c>
      <c r="K5084" s="1" t="s">
        <v>22404</v>
      </c>
      <c r="L5084" s="1" t="s">
        <v>22405</v>
      </c>
    </row>
    <row r="5085" spans="1:13" x14ac:dyDescent="0.3">
      <c r="A5085" s="1" t="s">
        <v>22406</v>
      </c>
      <c r="B5085" s="1" t="s">
        <v>22407</v>
      </c>
      <c r="C5085" s="1" t="str">
        <f t="shared" si="237"/>
        <v>events from billy joel's "we didn't start the fire" graphed</v>
      </c>
      <c r="D5085" s="1" t="s">
        <v>51723</v>
      </c>
      <c r="E5085" s="1" t="str">
        <f t="shared" si="238"/>
        <v>No</v>
      </c>
      <c r="F5085" s="1" t="s">
        <v>22408</v>
      </c>
      <c r="G5085">
        <v>1517090788</v>
      </c>
      <c r="H5085" s="2">
        <f t="shared" si="239"/>
        <v>43127.921157407407</v>
      </c>
      <c r="I5085">
        <v>9</v>
      </c>
      <c r="J5085">
        <v>2</v>
      </c>
      <c r="K5085" s="1" t="s">
        <v>22409</v>
      </c>
      <c r="L5085" s="1" t="s">
        <v>22410</v>
      </c>
    </row>
    <row r="5086" spans="1:13" x14ac:dyDescent="0.3">
      <c r="A5086" s="1" t="s">
        <v>22411</v>
      </c>
      <c r="B5086" s="1" t="s">
        <v>22412</v>
      </c>
      <c r="C5086" s="1" t="str">
        <f t="shared" si="237"/>
        <v>divorce rate, by duration of union (denmark)</v>
      </c>
      <c r="D5086" s="1" t="s">
        <v>51723</v>
      </c>
      <c r="E5086" s="1" t="str">
        <f t="shared" si="238"/>
        <v>No</v>
      </c>
      <c r="F5086" s="1" t="s">
        <v>22398</v>
      </c>
      <c r="G5086">
        <v>1517090595</v>
      </c>
      <c r="H5086" s="2">
        <f t="shared" si="239"/>
        <v>43127.918923611112</v>
      </c>
      <c r="I5086">
        <v>1</v>
      </c>
      <c r="J5086">
        <v>2</v>
      </c>
      <c r="K5086" s="1" t="s">
        <v>22413</v>
      </c>
      <c r="L5086" s="1" t="s">
        <v>22414</v>
      </c>
    </row>
    <row r="5087" spans="1:13" x14ac:dyDescent="0.3">
      <c r="A5087" s="1" t="s">
        <v>22415</v>
      </c>
      <c r="B5087" s="1" t="s">
        <v>22416</v>
      </c>
      <c r="C5087" s="1" t="str">
        <f t="shared" si="237"/>
        <v>the statistics on every album of the year category from the grammys since 1986 [oc]</v>
      </c>
      <c r="D5087" s="1" t="s">
        <v>51723</v>
      </c>
      <c r="E5087" s="1" t="str">
        <f t="shared" si="238"/>
        <v>Yes</v>
      </c>
      <c r="F5087" s="1" t="s">
        <v>20811</v>
      </c>
      <c r="G5087">
        <v>1517085021</v>
      </c>
      <c r="H5087" s="2">
        <f t="shared" si="239"/>
        <v>43127.854409722218</v>
      </c>
      <c r="I5087">
        <v>14</v>
      </c>
      <c r="J5087">
        <v>2</v>
      </c>
      <c r="K5087" s="1" t="s">
        <v>22417</v>
      </c>
      <c r="L5087" s="1" t="s">
        <v>22418</v>
      </c>
    </row>
    <row r="5088" spans="1:13" x14ac:dyDescent="0.3">
      <c r="A5088" s="1" t="s">
        <v>22419</v>
      </c>
      <c r="B5088" s="1" t="s">
        <v>22420</v>
      </c>
      <c r="C5088" s="1" t="str">
        <f t="shared" si="237"/>
        <v>fire data and deforestation for farming in the amazon, 1984 to 2016</v>
      </c>
      <c r="D5088" s="1" t="s">
        <v>51723</v>
      </c>
      <c r="E5088" s="1" t="str">
        <f t="shared" si="238"/>
        <v>No</v>
      </c>
      <c r="F5088" s="1" t="s">
        <v>10</v>
      </c>
      <c r="G5088">
        <v>1517084660</v>
      </c>
      <c r="H5088" s="2">
        <f t="shared" si="239"/>
        <v>43127.850231481483</v>
      </c>
      <c r="I5088">
        <v>6</v>
      </c>
      <c r="J5088">
        <v>1</v>
      </c>
      <c r="K5088" s="1" t="s">
        <v>22421</v>
      </c>
      <c r="L5088" s="1" t="s">
        <v>22422</v>
      </c>
    </row>
    <row r="5089" spans="1:12" x14ac:dyDescent="0.3">
      <c r="A5089" s="1" t="s">
        <v>22423</v>
      </c>
      <c r="B5089" s="1" t="s">
        <v>22424</v>
      </c>
      <c r="C5089" s="1" t="str">
        <f t="shared" si="237"/>
        <v>having trouble transferring this data into a treemap; how can it be done?</v>
      </c>
      <c r="D5089" s="1" t="s">
        <v>51723</v>
      </c>
      <c r="E5089" s="1" t="str">
        <f t="shared" si="238"/>
        <v>No</v>
      </c>
      <c r="F5089" s="1" t="s">
        <v>22425</v>
      </c>
      <c r="G5089">
        <v>1517080337</v>
      </c>
      <c r="H5089" s="2">
        <f t="shared" si="239"/>
        <v>43127.800196759257</v>
      </c>
      <c r="I5089">
        <v>1</v>
      </c>
      <c r="J5089">
        <v>2</v>
      </c>
      <c r="K5089" s="1" t="s">
        <v>22426</v>
      </c>
      <c r="L5089" s="1" t="s">
        <v>22427</v>
      </c>
    </row>
    <row r="5090" spans="1:12" x14ac:dyDescent="0.3">
      <c r="A5090" s="1" t="s">
        <v>22428</v>
      </c>
      <c r="B5090" s="1" t="s">
        <v>22429</v>
      </c>
      <c r="C5090" s="1" t="str">
        <f t="shared" si="237"/>
        <v>[oc] how the time and money of a sixteen-year-old american white male is spent</v>
      </c>
      <c r="D5090" s="1" t="s">
        <v>51723</v>
      </c>
      <c r="E5090" s="1" t="str">
        <f t="shared" si="238"/>
        <v>Yes</v>
      </c>
      <c r="F5090" s="1" t="s">
        <v>10</v>
      </c>
      <c r="G5090">
        <v>1517080017</v>
      </c>
      <c r="H5090" s="2">
        <f t="shared" si="239"/>
        <v>43127.796493055561</v>
      </c>
      <c r="I5090">
        <v>1</v>
      </c>
      <c r="J5090">
        <v>2</v>
      </c>
      <c r="K5090" s="1" t="s">
        <v>22430</v>
      </c>
      <c r="L5090" s="1" t="s">
        <v>22431</v>
      </c>
    </row>
    <row r="5091" spans="1:12" x14ac:dyDescent="0.3">
      <c r="A5091" s="1" t="s">
        <v>22432</v>
      </c>
      <c r="B5091" s="1" t="s">
        <v>22433</v>
      </c>
      <c r="C5091" s="1" t="str">
        <f t="shared" si="237"/>
        <v>the trevor project (a suicide hotline for lgbtq youth) vs the natl suicide prevention lifeline [oc]</v>
      </c>
      <c r="D5091" s="1" t="s">
        <v>51723</v>
      </c>
      <c r="E5091" s="1" t="str">
        <f t="shared" si="238"/>
        <v>Yes</v>
      </c>
      <c r="F5091" s="1" t="s">
        <v>22434</v>
      </c>
      <c r="G5091">
        <v>1517079202</v>
      </c>
      <c r="H5091" s="2">
        <f t="shared" si="239"/>
        <v>43127.78706018519</v>
      </c>
      <c r="I5091">
        <v>6</v>
      </c>
      <c r="J5091">
        <v>10</v>
      </c>
      <c r="K5091" s="1" t="s">
        <v>22435</v>
      </c>
      <c r="L5091" s="1" t="s">
        <v>22436</v>
      </c>
    </row>
    <row r="5092" spans="1:12" x14ac:dyDescent="0.3">
      <c r="A5092" s="1" t="s">
        <v>22437</v>
      </c>
      <c r="B5092" s="1" t="s">
        <v>22438</v>
      </c>
      <c r="C5092" s="1" t="str">
        <f t="shared" si="237"/>
        <v>[oc] how the time and money of a sixteen-year-old american while male is spent</v>
      </c>
      <c r="D5092" s="1" t="s">
        <v>51723</v>
      </c>
      <c r="E5092" s="1" t="str">
        <f t="shared" si="238"/>
        <v>Yes</v>
      </c>
      <c r="F5092" s="1" t="s">
        <v>10</v>
      </c>
      <c r="G5092">
        <v>1517078067</v>
      </c>
      <c r="H5092" s="2">
        <f t="shared" si="239"/>
        <v>43127.773923611108</v>
      </c>
      <c r="I5092">
        <v>2</v>
      </c>
      <c r="J5092">
        <v>14</v>
      </c>
      <c r="K5092" s="1" t="s">
        <v>22439</v>
      </c>
      <c r="L5092" s="1" t="s">
        <v>22440</v>
      </c>
    </row>
    <row r="5093" spans="1:12" x14ac:dyDescent="0.3">
      <c r="A5093" s="1" t="s">
        <v>22441</v>
      </c>
      <c r="B5093" s="1" t="s">
        <v>22442</v>
      </c>
      <c r="C5093" s="1" t="str">
        <f t="shared" si="237"/>
        <v>number of dollar millionaires in some african cities of which some have extreme poverty</v>
      </c>
      <c r="D5093" s="1" t="s">
        <v>51723</v>
      </c>
      <c r="E5093" s="1" t="str">
        <f t="shared" si="238"/>
        <v>No</v>
      </c>
      <c r="F5093" s="1" t="s">
        <v>10</v>
      </c>
      <c r="G5093">
        <v>1517076981</v>
      </c>
      <c r="H5093" s="2">
        <f t="shared" si="239"/>
        <v>43127.761354166665</v>
      </c>
      <c r="I5093">
        <v>1</v>
      </c>
      <c r="J5093">
        <v>1</v>
      </c>
      <c r="K5093" s="1" t="s">
        <v>22443</v>
      </c>
      <c r="L5093" s="1" t="s">
        <v>22444</v>
      </c>
    </row>
    <row r="5094" spans="1:12" x14ac:dyDescent="0.3">
      <c r="A5094" s="1" t="s">
        <v>22445</v>
      </c>
      <c r="B5094" s="1" t="s">
        <v>22446</v>
      </c>
      <c r="C5094" s="1" t="str">
        <f t="shared" si="237"/>
        <v>[google trends] the trevor project (a suicide hotline for lgbtq youth) vs the natl. suicide prevention hotline</v>
      </c>
      <c r="D5094" s="1" t="s">
        <v>51723</v>
      </c>
      <c r="E5094" s="1" t="str">
        <f t="shared" si="238"/>
        <v>No</v>
      </c>
      <c r="F5094" s="1" t="s">
        <v>10</v>
      </c>
      <c r="G5094">
        <v>1517076816</v>
      </c>
      <c r="H5094" s="2">
        <f t="shared" si="239"/>
        <v>43127.75944444444</v>
      </c>
      <c r="I5094">
        <v>1</v>
      </c>
      <c r="J5094">
        <v>1</v>
      </c>
      <c r="K5094" s="1" t="s">
        <v>22447</v>
      </c>
      <c r="L5094" s="1" t="s">
        <v>22448</v>
      </c>
    </row>
    <row r="5095" spans="1:12" x14ac:dyDescent="0.3">
      <c r="A5095" s="1" t="s">
        <v>22449</v>
      </c>
      <c r="B5095" s="1" t="s">
        <v>22450</v>
      </c>
      <c r="C5095" s="1" t="str">
        <f t="shared" si="237"/>
        <v>the military capability of major world powers 1816-2012 [oc]</v>
      </c>
      <c r="D5095" s="1" t="s">
        <v>51723</v>
      </c>
      <c r="E5095" s="1" t="str">
        <f t="shared" si="238"/>
        <v>Yes</v>
      </c>
      <c r="F5095" s="1" t="s">
        <v>12715</v>
      </c>
      <c r="G5095">
        <v>1517073954</v>
      </c>
      <c r="H5095" s="2">
        <f t="shared" si="239"/>
        <v>43127.726319444439</v>
      </c>
      <c r="I5095">
        <v>14</v>
      </c>
      <c r="J5095">
        <v>9</v>
      </c>
      <c r="K5095" s="1" t="s">
        <v>22451</v>
      </c>
      <c r="L5095" s="1" t="s">
        <v>22452</v>
      </c>
    </row>
    <row r="5096" spans="1:12" x14ac:dyDescent="0.3">
      <c r="A5096" s="1" t="s">
        <v>22453</v>
      </c>
      <c r="B5096" s="1" t="s">
        <v>22454</v>
      </c>
      <c r="C5096" s="1" t="str">
        <f t="shared" si="237"/>
        <v>charts showing price change (in %) of top 20 crypto currencies in last 7 days [left], last 24 hours [middle] and last 1 hour [right]. [oc]</v>
      </c>
      <c r="D5096" s="1" t="s">
        <v>51723</v>
      </c>
      <c r="E5096" s="1" t="str">
        <f t="shared" si="238"/>
        <v>Yes</v>
      </c>
      <c r="F5096" s="1" t="s">
        <v>22455</v>
      </c>
      <c r="G5096">
        <v>1517073041</v>
      </c>
      <c r="H5096" s="2">
        <f t="shared" si="239"/>
        <v>43127.71575231482</v>
      </c>
      <c r="I5096">
        <v>1</v>
      </c>
      <c r="J5096">
        <v>5</v>
      </c>
      <c r="K5096" s="1" t="s">
        <v>22456</v>
      </c>
      <c r="L5096" s="1" t="s">
        <v>22457</v>
      </c>
    </row>
    <row r="5097" spans="1:12" x14ac:dyDescent="0.3">
      <c r="A5097" s="1" t="s">
        <v>22458</v>
      </c>
      <c r="B5097" s="1" t="s">
        <v>22459</v>
      </c>
      <c r="C5097" s="1" t="str">
        <f t="shared" si="237"/>
        <v>school shooting stats in the uk</v>
      </c>
      <c r="D5097" s="1" t="s">
        <v>51723</v>
      </c>
      <c r="E5097" s="1" t="str">
        <f t="shared" si="238"/>
        <v>No</v>
      </c>
      <c r="F5097" s="1" t="s">
        <v>22460</v>
      </c>
      <c r="G5097">
        <v>1517071777</v>
      </c>
      <c r="H5097" s="2">
        <f t="shared" si="239"/>
        <v>43127.70112268519</v>
      </c>
      <c r="I5097">
        <v>1</v>
      </c>
      <c r="J5097">
        <v>1</v>
      </c>
      <c r="K5097" s="1" t="s">
        <v>22461</v>
      </c>
      <c r="L5097" s="1" t="s">
        <v>22462</v>
      </c>
    </row>
    <row r="5098" spans="1:12" x14ac:dyDescent="0.3">
      <c r="A5098" s="1" t="s">
        <v>22463</v>
      </c>
      <c r="B5098" s="1" t="s">
        <v>22464</v>
      </c>
      <c r="C5098" s="1" t="str">
        <f t="shared" si="237"/>
        <v>monte carlo simulations of pi [oc]</v>
      </c>
      <c r="D5098" s="1" t="s">
        <v>51723</v>
      </c>
      <c r="E5098" s="1" t="str">
        <f t="shared" si="238"/>
        <v>Yes</v>
      </c>
      <c r="F5098" s="1" t="s">
        <v>15860</v>
      </c>
      <c r="G5098">
        <v>1517066526</v>
      </c>
      <c r="H5098" s="2">
        <f t="shared" si="239"/>
        <v>43127.640347222223</v>
      </c>
      <c r="I5098">
        <v>5</v>
      </c>
      <c r="J5098">
        <v>4</v>
      </c>
      <c r="K5098" s="1" t="s">
        <v>22465</v>
      </c>
      <c r="L5098" s="1" t="s">
        <v>22466</v>
      </c>
    </row>
    <row r="5099" spans="1:12" x14ac:dyDescent="0.3">
      <c r="A5099" s="1" t="s">
        <v>22467</v>
      </c>
      <c r="B5099" s="1" t="s">
        <v>22468</v>
      </c>
      <c r="C5099" s="1" t="str">
        <f t="shared" si="237"/>
        <v>[oc] u.s. ambassadors to iceland (1941-2015)</v>
      </c>
      <c r="D5099" s="1" t="s">
        <v>51723</v>
      </c>
      <c r="E5099" s="1" t="str">
        <f t="shared" si="238"/>
        <v>Yes</v>
      </c>
      <c r="F5099" s="1" t="s">
        <v>22469</v>
      </c>
      <c r="G5099">
        <v>1517065706</v>
      </c>
      <c r="H5099" s="2">
        <f t="shared" si="239"/>
        <v>43127.630856481483</v>
      </c>
      <c r="I5099">
        <v>3</v>
      </c>
      <c r="J5099">
        <v>6</v>
      </c>
      <c r="K5099" s="1" t="s">
        <v>22470</v>
      </c>
      <c r="L5099" s="1" t="s">
        <v>22471</v>
      </c>
    </row>
    <row r="5100" spans="1:12" x14ac:dyDescent="0.3">
      <c r="A5100" s="1" t="s">
        <v>22472</v>
      </c>
      <c r="B5100" s="1" t="s">
        <v>22473</v>
      </c>
      <c r="C5100" s="1" t="str">
        <f t="shared" si="237"/>
        <v>norway's electricity balance, showing power production and consumption [oc]</v>
      </c>
      <c r="D5100" s="1" t="s">
        <v>51723</v>
      </c>
      <c r="E5100" s="1" t="str">
        <f t="shared" si="238"/>
        <v>Yes</v>
      </c>
      <c r="F5100" s="1" t="s">
        <v>22474</v>
      </c>
      <c r="G5100">
        <v>1517064767</v>
      </c>
      <c r="H5100" s="2">
        <f t="shared" si="239"/>
        <v>43127.619988425926</v>
      </c>
      <c r="I5100">
        <v>86</v>
      </c>
      <c r="J5100">
        <v>23</v>
      </c>
      <c r="K5100" s="1" t="s">
        <v>22475</v>
      </c>
      <c r="L5100" s="1" t="s">
        <v>22476</v>
      </c>
    </row>
    <row r="5101" spans="1:12" x14ac:dyDescent="0.3">
      <c r="A5101" s="1" t="s">
        <v>22477</v>
      </c>
      <c r="B5101" s="1" t="s">
        <v>22468</v>
      </c>
      <c r="C5101" s="1" t="str">
        <f t="shared" si="237"/>
        <v>[oc] u.s. ambassadors to iceland (1941-2015)</v>
      </c>
      <c r="D5101" s="1" t="s">
        <v>51723</v>
      </c>
      <c r="E5101" s="1" t="str">
        <f t="shared" si="238"/>
        <v>Yes</v>
      </c>
      <c r="F5101" s="1" t="s">
        <v>10</v>
      </c>
      <c r="G5101">
        <v>1517063791</v>
      </c>
      <c r="H5101" s="2">
        <f t="shared" si="239"/>
        <v>43127.60869212963</v>
      </c>
      <c r="I5101">
        <v>1</v>
      </c>
      <c r="J5101">
        <v>0</v>
      </c>
      <c r="K5101" s="1" t="s">
        <v>22478</v>
      </c>
      <c r="L5101" s="1" t="s">
        <v>22479</v>
      </c>
    </row>
    <row r="5102" spans="1:12" x14ac:dyDescent="0.3">
      <c r="A5102" s="1" t="s">
        <v>22480</v>
      </c>
      <c r="B5102" s="1" t="s">
        <v>22481</v>
      </c>
      <c r="C5102" s="1" t="str">
        <f t="shared" si="237"/>
        <v>education level, income and voting patterns in 290 swedish municipalities [oc]</v>
      </c>
      <c r="D5102" s="1" t="s">
        <v>51723</v>
      </c>
      <c r="E5102" s="1" t="str">
        <f t="shared" si="238"/>
        <v>Yes</v>
      </c>
      <c r="F5102" s="1" t="s">
        <v>22482</v>
      </c>
      <c r="G5102">
        <v>1517061753</v>
      </c>
      <c r="H5102" s="2">
        <f t="shared" si="239"/>
        <v>43127.585104166668</v>
      </c>
      <c r="I5102">
        <v>7733</v>
      </c>
      <c r="J5102">
        <v>756</v>
      </c>
      <c r="K5102" s="1" t="s">
        <v>22483</v>
      </c>
      <c r="L5102" s="1" t="s">
        <v>22484</v>
      </c>
    </row>
    <row r="5103" spans="1:12" x14ac:dyDescent="0.3">
      <c r="A5103" s="1" t="s">
        <v>22485</v>
      </c>
      <c r="B5103" s="1" t="s">
        <v>22486</v>
      </c>
      <c r="C5103" s="1" t="str">
        <f t="shared" si="237"/>
        <v>locations of pret a manger with leave/remain vote (https://twitter.com/__gilmour__/status/956985287871213568 )</v>
      </c>
      <c r="D5103" s="1" t="s">
        <v>51723</v>
      </c>
      <c r="E5103" s="1" t="str">
        <f t="shared" si="238"/>
        <v>No</v>
      </c>
      <c r="F5103" s="1" t="s">
        <v>21858</v>
      </c>
      <c r="G5103">
        <v>1517061245</v>
      </c>
      <c r="H5103" s="2">
        <f t="shared" si="239"/>
        <v>43127.579224537039</v>
      </c>
      <c r="I5103">
        <v>1</v>
      </c>
      <c r="J5103">
        <v>1</v>
      </c>
      <c r="K5103" s="1" t="s">
        <v>22487</v>
      </c>
      <c r="L5103" s="1" t="s">
        <v>22488</v>
      </c>
    </row>
    <row r="5104" spans="1:12" x14ac:dyDescent="0.3">
      <c r="A5104" s="1" t="s">
        <v>22489</v>
      </c>
      <c r="B5104" s="1" t="s">
        <v>22490</v>
      </c>
      <c r="C5104" s="1" t="str">
        <f t="shared" si="237"/>
        <v>[x-post] [oc] btc/usd price history audio visualization (link in comments)</v>
      </c>
      <c r="D5104" s="1" t="s">
        <v>51723</v>
      </c>
      <c r="E5104" s="1" t="str">
        <f t="shared" si="238"/>
        <v>Yes</v>
      </c>
      <c r="F5104" s="1" t="s">
        <v>22491</v>
      </c>
      <c r="G5104">
        <v>1517057871</v>
      </c>
      <c r="H5104" s="2">
        <f t="shared" si="239"/>
        <v>43127.540173611109</v>
      </c>
      <c r="I5104">
        <v>1</v>
      </c>
      <c r="J5104">
        <v>2</v>
      </c>
      <c r="K5104" s="1" t="s">
        <v>22492</v>
      </c>
      <c r="L5104" s="1" t="s">
        <v>22493</v>
      </c>
    </row>
    <row r="5105" spans="1:12" x14ac:dyDescent="0.3">
      <c r="A5105" s="1" t="s">
        <v>22494</v>
      </c>
      <c r="B5105" s="1" t="s">
        <v>15676</v>
      </c>
      <c r="C5105" s="1" t="str">
        <f t="shared" si="237"/>
        <v>[lounge] this week is a bye week for the datviz battles. use this thread for off-topic discussion, smack talk, and cool suggestions!</v>
      </c>
      <c r="D5105" s="1" t="s">
        <v>51723</v>
      </c>
      <c r="E5105" s="1" t="str">
        <f t="shared" si="238"/>
        <v>No</v>
      </c>
      <c r="F5105" s="1" t="s">
        <v>14056</v>
      </c>
      <c r="G5105">
        <v>1517056524</v>
      </c>
      <c r="H5105" s="2">
        <f t="shared" si="239"/>
        <v>43127.524583333332</v>
      </c>
      <c r="I5105">
        <v>22</v>
      </c>
      <c r="J5105">
        <v>14</v>
      </c>
      <c r="K5105" s="1" t="s">
        <v>22495</v>
      </c>
      <c r="L5105" s="1" t="s">
        <v>22495</v>
      </c>
    </row>
    <row r="5106" spans="1:12" x14ac:dyDescent="0.3">
      <c r="A5106" s="1" t="s">
        <v>22496</v>
      </c>
      <c r="B5106" s="1" t="s">
        <v>22497</v>
      </c>
      <c r="C5106" s="1" t="str">
        <f t="shared" si="237"/>
        <v>btc/usd price history audio visualization [oc]</v>
      </c>
      <c r="D5106" s="1" t="s">
        <v>51723</v>
      </c>
      <c r="E5106" s="1" t="str">
        <f t="shared" si="238"/>
        <v>Yes</v>
      </c>
      <c r="F5106" s="1" t="s">
        <v>10</v>
      </c>
      <c r="G5106">
        <v>1517055523</v>
      </c>
      <c r="H5106" s="2">
        <f t="shared" si="239"/>
        <v>43127.512997685189</v>
      </c>
      <c r="I5106">
        <v>1</v>
      </c>
      <c r="J5106">
        <v>1</v>
      </c>
      <c r="K5106" s="1" t="s">
        <v>22498</v>
      </c>
      <c r="L5106" s="1" t="s">
        <v>22499</v>
      </c>
    </row>
    <row r="5107" spans="1:12" x14ac:dyDescent="0.3">
      <c r="A5107" s="1" t="s">
        <v>22500</v>
      </c>
      <c r="B5107" s="1" t="s">
        <v>22501</v>
      </c>
      <c r="C5107" s="1" t="str">
        <f t="shared" si="237"/>
        <v>btc/usd price history audio visualization (link in comments)</v>
      </c>
      <c r="D5107" s="1" t="s">
        <v>51723</v>
      </c>
      <c r="E5107" s="1" t="str">
        <f t="shared" si="238"/>
        <v>No</v>
      </c>
      <c r="F5107" s="1" t="s">
        <v>10</v>
      </c>
      <c r="G5107">
        <v>1517054502</v>
      </c>
      <c r="H5107" s="2">
        <f t="shared" si="239"/>
        <v>43127.501180555555</v>
      </c>
      <c r="I5107">
        <v>0</v>
      </c>
      <c r="J5107">
        <v>2</v>
      </c>
      <c r="K5107" s="1" t="s">
        <v>22502</v>
      </c>
      <c r="L5107" s="1" t="s">
        <v>22503</v>
      </c>
    </row>
    <row r="5108" spans="1:12" x14ac:dyDescent="0.3">
      <c r="A5108" s="1" t="s">
        <v>22504</v>
      </c>
      <c r="B5108" s="1" t="s">
        <v>22505</v>
      </c>
      <c r="C5108" s="1" t="str">
        <f t="shared" si="237"/>
        <v>btc/usd price audio visual (link in comments)</v>
      </c>
      <c r="D5108" s="1" t="s">
        <v>51723</v>
      </c>
      <c r="E5108" s="1" t="str">
        <f t="shared" si="238"/>
        <v>No</v>
      </c>
      <c r="F5108" s="1" t="s">
        <v>10</v>
      </c>
      <c r="G5108">
        <v>1517053879</v>
      </c>
      <c r="H5108" s="2">
        <f t="shared" si="239"/>
        <v>43127.493969907402</v>
      </c>
      <c r="I5108">
        <v>1</v>
      </c>
      <c r="J5108">
        <v>0</v>
      </c>
      <c r="K5108" s="1" t="s">
        <v>22506</v>
      </c>
      <c r="L5108" s="1" t="s">
        <v>22507</v>
      </c>
    </row>
    <row r="5109" spans="1:12" x14ac:dyDescent="0.3">
      <c r="A5109" s="1" t="s">
        <v>22508</v>
      </c>
      <c r="B5109" s="1" t="s">
        <v>22509</v>
      </c>
      <c r="C5109" s="1" t="str">
        <f t="shared" si="237"/>
        <v>bitcoin price audio visualization (link in comments) [oc]</v>
      </c>
      <c r="D5109" s="1" t="s">
        <v>51723</v>
      </c>
      <c r="E5109" s="1" t="str">
        <f t="shared" si="238"/>
        <v>Yes</v>
      </c>
      <c r="F5109" s="1" t="s">
        <v>10</v>
      </c>
      <c r="G5109">
        <v>1517053113</v>
      </c>
      <c r="H5109" s="2">
        <f t="shared" si="239"/>
        <v>43127.48510416667</v>
      </c>
      <c r="I5109">
        <v>1</v>
      </c>
      <c r="J5109">
        <v>1</v>
      </c>
      <c r="K5109" s="1" t="s">
        <v>22510</v>
      </c>
      <c r="L5109" s="1" t="s">
        <v>22511</v>
      </c>
    </row>
    <row r="5110" spans="1:12" x14ac:dyDescent="0.3">
      <c r="A5110" s="1" t="s">
        <v>22512</v>
      </c>
      <c r="B5110" s="1" t="s">
        <v>22513</v>
      </c>
      <c r="C5110" s="1" t="str">
        <f t="shared" si="237"/>
        <v>bitcoin price graph audio visualization</v>
      </c>
      <c r="D5110" s="1" t="s">
        <v>51723</v>
      </c>
      <c r="E5110" s="1" t="str">
        <f t="shared" si="238"/>
        <v>No</v>
      </c>
      <c r="F5110" s="1" t="s">
        <v>10</v>
      </c>
      <c r="G5110">
        <v>1517052512</v>
      </c>
      <c r="H5110" s="2">
        <f t="shared" si="239"/>
        <v>43127.478148148148</v>
      </c>
      <c r="I5110">
        <v>1</v>
      </c>
      <c r="J5110">
        <v>1</v>
      </c>
      <c r="K5110" s="1" t="s">
        <v>22514</v>
      </c>
      <c r="L5110" s="1" t="s">
        <v>22515</v>
      </c>
    </row>
    <row r="5111" spans="1:12" x14ac:dyDescent="0.3">
      <c r="A5111" s="1" t="s">
        <v>22516</v>
      </c>
      <c r="B5111" s="1" t="s">
        <v>22517</v>
      </c>
      <c r="C5111" s="1" t="str">
        <f t="shared" si="237"/>
        <v>the numbers behind every album of the year award a winner and nominee (the grammys) since 1986 [oc]</v>
      </c>
      <c r="D5111" s="1" t="s">
        <v>51723</v>
      </c>
      <c r="E5111" s="1" t="str">
        <f t="shared" si="238"/>
        <v>Yes</v>
      </c>
      <c r="F5111" s="1" t="s">
        <v>20811</v>
      </c>
      <c r="G5111">
        <v>1517052013</v>
      </c>
      <c r="H5111" s="2">
        <f t="shared" si="239"/>
        <v>43127.472372685181</v>
      </c>
      <c r="I5111">
        <v>5</v>
      </c>
      <c r="J5111">
        <v>2</v>
      </c>
      <c r="K5111" s="1" t="s">
        <v>22518</v>
      </c>
      <c r="L5111" s="1" t="s">
        <v>22519</v>
      </c>
    </row>
    <row r="5112" spans="1:12" x14ac:dyDescent="0.3">
      <c r="A5112" s="1" t="s">
        <v>22520</v>
      </c>
      <c r="B5112" s="1" t="s">
        <v>22521</v>
      </c>
      <c r="C5112" s="1" t="str">
        <f t="shared" si="237"/>
        <v>swiss music charts over the past 50 years - visualized</v>
      </c>
      <c r="D5112" s="1" t="s">
        <v>51723</v>
      </c>
      <c r="E5112" s="1" t="str">
        <f t="shared" si="238"/>
        <v>No</v>
      </c>
      <c r="F5112" s="1" t="s">
        <v>22522</v>
      </c>
      <c r="G5112">
        <v>1517042688</v>
      </c>
      <c r="H5112" s="2">
        <f t="shared" si="239"/>
        <v>43127.364444444451</v>
      </c>
      <c r="I5112">
        <v>0</v>
      </c>
      <c r="J5112">
        <v>0</v>
      </c>
      <c r="K5112" s="1" t="s">
        <v>22523</v>
      </c>
      <c r="L5112" s="1" t="s">
        <v>22524</v>
      </c>
    </row>
    <row r="5113" spans="1:12" x14ac:dyDescent="0.3">
      <c r="A5113" s="1" t="s">
        <v>22525</v>
      </c>
      <c r="B5113" s="1" t="s">
        <v>22526</v>
      </c>
      <c r="C5113" s="1" t="str">
        <f t="shared" si="237"/>
        <v>can anyone tell what kind of scale this population representation is using? is it {volume, area, r}?</v>
      </c>
      <c r="D5113" s="1" t="s">
        <v>51723</v>
      </c>
      <c r="E5113" s="1" t="str">
        <f t="shared" si="238"/>
        <v>No</v>
      </c>
      <c r="F5113" s="1" t="s">
        <v>10</v>
      </c>
      <c r="G5113">
        <v>1517040935</v>
      </c>
      <c r="H5113" s="2">
        <f t="shared" si="239"/>
        <v>43127.344155092593</v>
      </c>
      <c r="I5113">
        <v>1</v>
      </c>
      <c r="J5113">
        <v>1</v>
      </c>
      <c r="K5113" s="1" t="s">
        <v>22527</v>
      </c>
      <c r="L5113" s="1" t="s">
        <v>22528</v>
      </c>
    </row>
    <row r="5114" spans="1:12" x14ac:dyDescent="0.3">
      <c r="A5114" s="1" t="s">
        <v>22529</v>
      </c>
      <c r="B5114" s="1" t="s">
        <v>22530</v>
      </c>
      <c r="C5114" s="1" t="str">
        <f t="shared" si="237"/>
        <v>sankey of a 16 day trip to new zealand’s south island while camping and staying in a few cities. my budget in a three person group in new zealand dollars where 1 euro = 1.67 nzd and 1 usd = 1.36 nzd [oc]</v>
      </c>
      <c r="D5114" s="1" t="s">
        <v>51723</v>
      </c>
      <c r="E5114" s="1" t="str">
        <f t="shared" si="238"/>
        <v>No</v>
      </c>
      <c r="F5114" s="1" t="s">
        <v>22531</v>
      </c>
      <c r="G5114">
        <v>1517039125</v>
      </c>
      <c r="H5114" s="2">
        <f t="shared" si="239"/>
        <v>43127.323206018518</v>
      </c>
      <c r="I5114">
        <v>2</v>
      </c>
      <c r="J5114">
        <v>5</v>
      </c>
      <c r="K5114" s="1" t="s">
        <v>22532</v>
      </c>
      <c r="L5114" s="1" t="s">
        <v>22533</v>
      </c>
    </row>
    <row r="5115" spans="1:12" x14ac:dyDescent="0.3">
      <c r="A5115" s="1" t="s">
        <v>22534</v>
      </c>
      <c r="B5115" s="1" t="s">
        <v>22535</v>
      </c>
      <c r="C5115" s="1" t="str">
        <f t="shared" si="237"/>
        <v>tsne classification plot before (top) and after (bottom) feature engineering. [oc]</v>
      </c>
      <c r="D5115" s="1" t="s">
        <v>51723</v>
      </c>
      <c r="E5115" s="1" t="str">
        <f t="shared" si="238"/>
        <v>Yes</v>
      </c>
      <c r="F5115" s="1" t="s">
        <v>22536</v>
      </c>
      <c r="G5115">
        <v>1517039034</v>
      </c>
      <c r="H5115" s="2">
        <f t="shared" si="239"/>
        <v>43127.322152777779</v>
      </c>
      <c r="I5115">
        <v>0</v>
      </c>
      <c r="J5115">
        <v>4</v>
      </c>
      <c r="K5115" s="1" t="s">
        <v>22537</v>
      </c>
      <c r="L5115" s="1" t="s">
        <v>22538</v>
      </c>
    </row>
    <row r="5116" spans="1:12" x14ac:dyDescent="0.3">
      <c r="A5116" s="1" t="s">
        <v>22539</v>
      </c>
      <c r="B5116" s="1" t="s">
        <v>22540</v>
      </c>
      <c r="C5116" s="1" t="str">
        <f t="shared" si="237"/>
        <v>sankey of a 16 day trip to new zealand’s south island. camped with a tent while also staying in a handful of cities. my budget as a three person group in new zealand dollars where 1 euro = 1.67 nzd and 1 usd = 1.36 nzd</v>
      </c>
      <c r="D5116" s="1" t="s">
        <v>51723</v>
      </c>
      <c r="E5116" s="1" t="str">
        <f t="shared" si="238"/>
        <v>No</v>
      </c>
      <c r="F5116" s="1" t="s">
        <v>10</v>
      </c>
      <c r="G5116">
        <v>1517036237</v>
      </c>
      <c r="H5116" s="2">
        <f t="shared" si="239"/>
        <v>43127.289780092593</v>
      </c>
      <c r="I5116">
        <v>1</v>
      </c>
      <c r="J5116">
        <v>1</v>
      </c>
      <c r="K5116" s="1" t="s">
        <v>22541</v>
      </c>
      <c r="L5116" s="1" t="s">
        <v>22542</v>
      </c>
    </row>
    <row r="5117" spans="1:12" x14ac:dyDescent="0.3">
      <c r="A5117" s="1" t="s">
        <v>22543</v>
      </c>
      <c r="B5117" s="1" t="s">
        <v>22544</v>
      </c>
      <c r="C5117" s="1" t="str">
        <f t="shared" si="237"/>
        <v>so i've jumped on the scales for the first time in a while. and i was shocked when i'd noticed the numbers were lower than predicted.</v>
      </c>
      <c r="D5117" s="1" t="s">
        <v>51723</v>
      </c>
      <c r="E5117" s="1" t="str">
        <f t="shared" si="238"/>
        <v>No</v>
      </c>
      <c r="F5117" s="1" t="s">
        <v>10</v>
      </c>
      <c r="G5117">
        <v>1517034068</v>
      </c>
      <c r="H5117" s="2">
        <f t="shared" si="239"/>
        <v>43127.264675925922</v>
      </c>
      <c r="I5117">
        <v>1</v>
      </c>
      <c r="J5117">
        <v>1</v>
      </c>
      <c r="K5117" s="1" t="s">
        <v>22545</v>
      </c>
      <c r="L5117" s="1" t="s">
        <v>22546</v>
      </c>
    </row>
    <row r="5118" spans="1:12" x14ac:dyDescent="0.3">
      <c r="A5118" s="1" t="s">
        <v>22547</v>
      </c>
      <c r="B5118" s="1" t="s">
        <v>22548</v>
      </c>
      <c r="C5118" s="1" t="str">
        <f t="shared" si="237"/>
        <v>google search trends for "impeach" from sep. 08 to present with major events listed [oc]</v>
      </c>
      <c r="D5118" s="1" t="s">
        <v>51723</v>
      </c>
      <c r="E5118" s="1" t="str">
        <f t="shared" si="238"/>
        <v>Yes</v>
      </c>
      <c r="F5118" s="1" t="s">
        <v>22549</v>
      </c>
      <c r="G5118">
        <v>1517029639</v>
      </c>
      <c r="H5118" s="2">
        <f t="shared" si="239"/>
        <v>43127.213414351849</v>
      </c>
      <c r="I5118">
        <v>523</v>
      </c>
      <c r="J5118">
        <v>79</v>
      </c>
      <c r="K5118" s="1" t="s">
        <v>22550</v>
      </c>
      <c r="L5118" s="1" t="s">
        <v>22551</v>
      </c>
    </row>
    <row r="5119" spans="1:12" x14ac:dyDescent="0.3">
      <c r="A5119" s="1" t="s">
        <v>22552</v>
      </c>
      <c r="B5119" s="1" t="s">
        <v>22553</v>
      </c>
      <c r="C5119" s="1" t="str">
        <f t="shared" si="237"/>
        <v>[oc] vodka purchases, broken down by bottle size and brand</v>
      </c>
      <c r="D5119" s="1" t="s">
        <v>51723</v>
      </c>
      <c r="E5119" s="1" t="str">
        <f t="shared" si="238"/>
        <v>Yes</v>
      </c>
      <c r="F5119" s="1" t="s">
        <v>22554</v>
      </c>
      <c r="G5119">
        <v>1517029011</v>
      </c>
      <c r="H5119" s="2">
        <f t="shared" si="239"/>
        <v>43127.206145833334</v>
      </c>
      <c r="I5119">
        <v>13</v>
      </c>
      <c r="J5119">
        <v>16</v>
      </c>
      <c r="K5119" s="1" t="s">
        <v>22555</v>
      </c>
      <c r="L5119" s="1" t="s">
        <v>22556</v>
      </c>
    </row>
    <row r="5120" spans="1:12" x14ac:dyDescent="0.3">
      <c r="A5120" s="1" t="s">
        <v>22557</v>
      </c>
      <c r="B5120" s="1" t="s">
        <v>22558</v>
      </c>
      <c r="C5120" s="1" t="str">
        <f t="shared" si="237"/>
        <v>vodka purchases, broken down by brand and bottle size</v>
      </c>
      <c r="D5120" s="1" t="s">
        <v>51723</v>
      </c>
      <c r="E5120" s="1" t="str">
        <f t="shared" si="238"/>
        <v>No</v>
      </c>
      <c r="F5120" s="1" t="s">
        <v>10</v>
      </c>
      <c r="G5120">
        <v>1517028960</v>
      </c>
      <c r="H5120" s="2">
        <f t="shared" si="239"/>
        <v>43127.205555555556</v>
      </c>
      <c r="I5120">
        <v>1</v>
      </c>
      <c r="J5120">
        <v>1</v>
      </c>
      <c r="K5120" s="1" t="s">
        <v>22559</v>
      </c>
      <c r="L5120" s="1" t="s">
        <v>22560</v>
      </c>
    </row>
    <row r="5121" spans="1:12" x14ac:dyDescent="0.3">
      <c r="A5121" s="1" t="s">
        <v>22561</v>
      </c>
      <c r="B5121" s="1" t="s">
        <v>22562</v>
      </c>
      <c r="C5121" s="1" t="str">
        <f t="shared" si="237"/>
        <v>i scraped r/garlicmarket for every offer, bid and trade i could find and plotted grlc's price in usd since launch</v>
      </c>
      <c r="D5121" s="1" t="s">
        <v>51723</v>
      </c>
      <c r="E5121" s="1" t="str">
        <f t="shared" si="238"/>
        <v>No</v>
      </c>
      <c r="F5121" s="1" t="s">
        <v>10</v>
      </c>
      <c r="G5121">
        <v>1517028017</v>
      </c>
      <c r="H5121" s="2">
        <f t="shared" si="239"/>
        <v>43127.194641203707</v>
      </c>
      <c r="I5121">
        <v>1</v>
      </c>
      <c r="J5121">
        <v>1</v>
      </c>
      <c r="K5121" s="1" t="s">
        <v>22563</v>
      </c>
      <c r="L5121" s="1" t="s">
        <v>22564</v>
      </c>
    </row>
    <row r="5122" spans="1:12" x14ac:dyDescent="0.3">
      <c r="A5122" s="1" t="s">
        <v>22565</v>
      </c>
      <c r="B5122" s="1" t="s">
        <v>22566</v>
      </c>
      <c r="C5122" s="1" t="str">
        <f t="shared" ref="C5122:C5185" si="240">LOWER(B5122)</f>
        <v>basic data management with r | data science</v>
      </c>
      <c r="D5122" s="1" t="s">
        <v>51723</v>
      </c>
      <c r="E5122" s="1" t="str">
        <f t="shared" ref="E5122:E5185" si="241">IF(ISNUMBER(FIND("[OC]",B5122)),"Yes","No")</f>
        <v>No</v>
      </c>
      <c r="F5122" s="1" t="s">
        <v>22567</v>
      </c>
      <c r="G5122">
        <v>1517027715</v>
      </c>
      <c r="H5122" s="2">
        <f t="shared" ref="H5122:H5185" si="242">(((G5122/60)/60)/24)+DATE(1970,1,1)</f>
        <v>43127.191145833334</v>
      </c>
      <c r="I5122">
        <v>9</v>
      </c>
      <c r="J5122">
        <v>1</v>
      </c>
      <c r="K5122" s="1" t="s">
        <v>22568</v>
      </c>
      <c r="L5122" s="1" t="s">
        <v>22569</v>
      </c>
    </row>
    <row r="5123" spans="1:12" x14ac:dyDescent="0.3">
      <c r="A5123" s="1" t="s">
        <v>22570</v>
      </c>
      <c r="B5123" s="1" t="s">
        <v>22571</v>
      </c>
      <c r="C5123" s="1" t="str">
        <f t="shared" si="240"/>
        <v>open to suggestions for better presentation / software [oc]</v>
      </c>
      <c r="D5123" s="1" t="s">
        <v>51723</v>
      </c>
      <c r="E5123" s="1" t="str">
        <f t="shared" si="241"/>
        <v>Yes</v>
      </c>
      <c r="F5123" s="1" t="s">
        <v>22572</v>
      </c>
      <c r="G5123">
        <v>1517024847</v>
      </c>
      <c r="H5123" s="2">
        <f t="shared" si="242"/>
        <v>43127.157951388886</v>
      </c>
      <c r="I5123">
        <v>1</v>
      </c>
      <c r="J5123">
        <v>4</v>
      </c>
      <c r="K5123" s="1" t="s">
        <v>22573</v>
      </c>
      <c r="L5123" s="1" t="s">
        <v>22574</v>
      </c>
    </row>
    <row r="5124" spans="1:12" x14ac:dyDescent="0.3">
      <c r="A5124" s="1" t="s">
        <v>22575</v>
      </c>
      <c r="B5124" s="1" t="s">
        <v>22576</v>
      </c>
      <c r="C5124" s="1" t="str">
        <f t="shared" si="240"/>
        <v>an introduction to milk tea [oc]</v>
      </c>
      <c r="D5124" s="1" t="s">
        <v>51723</v>
      </c>
      <c r="E5124" s="1" t="str">
        <f t="shared" si="241"/>
        <v>Yes</v>
      </c>
      <c r="F5124" s="1" t="s">
        <v>22577</v>
      </c>
      <c r="G5124">
        <v>1517024437</v>
      </c>
      <c r="H5124" s="2">
        <f t="shared" si="242"/>
        <v>43127.15320601852</v>
      </c>
      <c r="I5124">
        <v>106</v>
      </c>
      <c r="J5124">
        <v>13</v>
      </c>
      <c r="K5124" s="1" t="s">
        <v>22578</v>
      </c>
      <c r="L5124" s="1" t="s">
        <v>22579</v>
      </c>
    </row>
    <row r="5125" spans="1:12" x14ac:dyDescent="0.3">
      <c r="A5125" s="1" t="s">
        <v>22580</v>
      </c>
      <c r="B5125" s="1" t="s">
        <v>22581</v>
      </c>
      <c r="C5125" s="1" t="str">
        <f t="shared" si="240"/>
        <v>what happened from 1826-1841....</v>
      </c>
      <c r="D5125" s="1" t="s">
        <v>51723</v>
      </c>
      <c r="E5125" s="1" t="str">
        <f t="shared" si="241"/>
        <v>No</v>
      </c>
      <c r="F5125" s="1" t="s">
        <v>22582</v>
      </c>
      <c r="G5125">
        <v>1517020672</v>
      </c>
      <c r="H5125" s="2">
        <f t="shared" si="242"/>
        <v>43127.109629629631</v>
      </c>
      <c r="I5125">
        <v>1</v>
      </c>
      <c r="J5125">
        <v>1</v>
      </c>
      <c r="K5125" s="1" t="s">
        <v>22583</v>
      </c>
      <c r="L5125" s="1" t="s">
        <v>22584</v>
      </c>
    </row>
    <row r="5126" spans="1:12" x14ac:dyDescent="0.3">
      <c r="A5126" s="1" t="s">
        <v>22585</v>
      </c>
      <c r="B5126" s="1" t="s">
        <v>22586</v>
      </c>
      <c r="C5126" s="1" t="str">
        <f t="shared" si="240"/>
        <v>traffic flow measured on 30 different 4-way junctions</v>
      </c>
      <c r="D5126" s="1" t="s">
        <v>51723</v>
      </c>
      <c r="E5126" s="1" t="str">
        <f t="shared" si="241"/>
        <v>No</v>
      </c>
      <c r="F5126" s="1" t="s">
        <v>22587</v>
      </c>
      <c r="G5126">
        <v>1517020380</v>
      </c>
      <c r="H5126" s="2">
        <f t="shared" si="242"/>
        <v>43127.106249999997</v>
      </c>
      <c r="I5126">
        <v>1</v>
      </c>
      <c r="J5126">
        <v>0</v>
      </c>
      <c r="K5126" s="1" t="s">
        <v>22588</v>
      </c>
      <c r="L5126" s="1" t="s">
        <v>22589</v>
      </c>
    </row>
    <row r="5127" spans="1:12" x14ac:dyDescent="0.3">
      <c r="A5127" s="1" t="s">
        <v>22590</v>
      </c>
      <c r="B5127" s="1" t="s">
        <v>22591</v>
      </c>
      <c r="C5127" s="1" t="str">
        <f t="shared" si="240"/>
        <v>commuter flows in the toronto, canada area</v>
      </c>
      <c r="D5127" s="1" t="s">
        <v>51723</v>
      </c>
      <c r="E5127" s="1" t="str">
        <f t="shared" si="241"/>
        <v>No</v>
      </c>
      <c r="F5127" s="1" t="s">
        <v>22592</v>
      </c>
      <c r="G5127">
        <v>1517020152</v>
      </c>
      <c r="H5127" s="2">
        <f t="shared" si="242"/>
        <v>43127.10361111111</v>
      </c>
      <c r="I5127">
        <v>5</v>
      </c>
      <c r="J5127">
        <v>0</v>
      </c>
      <c r="K5127" s="1" t="s">
        <v>22593</v>
      </c>
      <c r="L5127" s="1" t="s">
        <v>22594</v>
      </c>
    </row>
    <row r="5128" spans="1:12" x14ac:dyDescent="0.3">
      <c r="A5128" s="1" t="s">
        <v>22595</v>
      </c>
      <c r="B5128" s="1" t="s">
        <v>22596</v>
      </c>
      <c r="C5128" s="1" t="str">
        <f t="shared" si="240"/>
        <v>total cost of 15 months of hockey as an adult starting with no equipment or experience [oc]</v>
      </c>
      <c r="D5128" s="1" t="s">
        <v>51723</v>
      </c>
      <c r="E5128" s="1" t="str">
        <f t="shared" si="241"/>
        <v>Yes</v>
      </c>
      <c r="F5128" s="1" t="s">
        <v>10</v>
      </c>
      <c r="G5128">
        <v>1517019238</v>
      </c>
      <c r="H5128" s="2">
        <f t="shared" si="242"/>
        <v>43127.093032407407</v>
      </c>
      <c r="I5128">
        <v>1</v>
      </c>
      <c r="J5128">
        <v>1</v>
      </c>
      <c r="K5128" s="1" t="s">
        <v>22597</v>
      </c>
      <c r="L5128" s="1" t="s">
        <v>22598</v>
      </c>
    </row>
    <row r="5129" spans="1:12" x14ac:dyDescent="0.3">
      <c r="A5129" s="1" t="s">
        <v>22599</v>
      </c>
      <c r="B5129" s="1" t="s">
        <v>22600</v>
      </c>
      <c r="C5129" s="1" t="str">
        <f t="shared" si="240"/>
        <v>world income inequality vs system of government [oc]</v>
      </c>
      <c r="D5129" s="1" t="s">
        <v>51723</v>
      </c>
      <c r="E5129" s="1" t="str">
        <f t="shared" si="241"/>
        <v>Yes</v>
      </c>
      <c r="F5129" s="1" t="s">
        <v>22601</v>
      </c>
      <c r="G5129">
        <v>1517016275</v>
      </c>
      <c r="H5129" s="2">
        <f t="shared" si="242"/>
        <v>43127.058738425927</v>
      </c>
      <c r="I5129">
        <v>3</v>
      </c>
      <c r="J5129">
        <v>2</v>
      </c>
      <c r="K5129" s="1" t="s">
        <v>22602</v>
      </c>
      <c r="L5129" s="1" t="s">
        <v>22603</v>
      </c>
    </row>
    <row r="5130" spans="1:12" x14ac:dyDescent="0.3">
      <c r="A5130" s="1" t="s">
        <v>22604</v>
      </c>
      <c r="B5130" s="1" t="s">
        <v>22605</v>
      </c>
      <c r="C5130" s="1" t="str">
        <f t="shared" si="240"/>
        <v>the price of garlicoin since launch 5 days ago, obtained by scraping r/garlicmarket for bids, asks and confirmed trades denominated in usd [oc]</v>
      </c>
      <c r="D5130" s="1" t="s">
        <v>51723</v>
      </c>
      <c r="E5130" s="1" t="str">
        <f t="shared" si="241"/>
        <v>Yes</v>
      </c>
      <c r="F5130" s="1" t="s">
        <v>22606</v>
      </c>
      <c r="G5130">
        <v>1517014983</v>
      </c>
      <c r="H5130" s="2">
        <f t="shared" si="242"/>
        <v>43127.04378472222</v>
      </c>
      <c r="I5130">
        <v>43</v>
      </c>
      <c r="J5130">
        <v>3</v>
      </c>
      <c r="K5130" s="1" t="s">
        <v>22607</v>
      </c>
      <c r="L5130" s="1" t="s">
        <v>22608</v>
      </c>
    </row>
    <row r="5131" spans="1:12" x14ac:dyDescent="0.3">
      <c r="A5131" s="1" t="s">
        <v>22609</v>
      </c>
      <c r="B5131" s="1" t="s">
        <v>22610</v>
      </c>
      <c r="C5131" s="1" t="str">
        <f t="shared" si="240"/>
        <v>yearly super bowl ticket prices by # of days before the super bowl</v>
      </c>
      <c r="D5131" s="1" t="s">
        <v>51723</v>
      </c>
      <c r="E5131" s="1" t="str">
        <f t="shared" si="241"/>
        <v>No</v>
      </c>
      <c r="F5131" s="1" t="s">
        <v>22611</v>
      </c>
      <c r="G5131">
        <v>1517013152</v>
      </c>
      <c r="H5131" s="2">
        <f t="shared" si="242"/>
        <v>43127.022592592592</v>
      </c>
      <c r="I5131">
        <v>1</v>
      </c>
      <c r="J5131">
        <v>1</v>
      </c>
      <c r="K5131" s="1" t="s">
        <v>22612</v>
      </c>
      <c r="L5131" s="1" t="s">
        <v>22613</v>
      </c>
    </row>
    <row r="5132" spans="1:12" x14ac:dyDescent="0.3">
      <c r="A5132" s="1" t="s">
        <v>22614</v>
      </c>
      <c r="B5132" s="1" t="s">
        <v>22349</v>
      </c>
      <c r="C5132" s="1" t="str">
        <f t="shared" si="240"/>
        <v>drug-induced deaths by u.s. state [oc]</v>
      </c>
      <c r="D5132" s="1" t="s">
        <v>51723</v>
      </c>
      <c r="E5132" s="1" t="str">
        <f t="shared" si="241"/>
        <v>Yes</v>
      </c>
      <c r="F5132" s="1" t="s">
        <v>10</v>
      </c>
      <c r="G5132">
        <v>1517013082</v>
      </c>
      <c r="H5132" s="2">
        <f t="shared" si="242"/>
        <v>43127.021782407406</v>
      </c>
      <c r="I5132">
        <v>1</v>
      </c>
      <c r="J5132">
        <v>1</v>
      </c>
      <c r="K5132" s="1" t="s">
        <v>22615</v>
      </c>
      <c r="L5132" s="1" t="s">
        <v>22352</v>
      </c>
    </row>
    <row r="5133" spans="1:12" x14ac:dyDescent="0.3">
      <c r="A5133" s="1" t="s">
        <v>22616</v>
      </c>
      <c r="B5133" s="1" t="s">
        <v>22617</v>
      </c>
      <c r="C5133" s="1" t="str">
        <f t="shared" si="240"/>
        <v>data visualization: daily electricity generation in gb</v>
      </c>
      <c r="D5133" s="1" t="s">
        <v>51723</v>
      </c>
      <c r="E5133" s="1" t="str">
        <f t="shared" si="241"/>
        <v>No</v>
      </c>
      <c r="F5133" s="1" t="s">
        <v>22618</v>
      </c>
      <c r="G5133">
        <v>1517012358</v>
      </c>
      <c r="H5133" s="2">
        <f t="shared" si="242"/>
        <v>43127.013402777782</v>
      </c>
      <c r="I5133">
        <v>3</v>
      </c>
      <c r="J5133">
        <v>0</v>
      </c>
      <c r="K5133" s="1" t="s">
        <v>22619</v>
      </c>
      <c r="L5133" s="1" t="s">
        <v>22620</v>
      </c>
    </row>
    <row r="5134" spans="1:12" x14ac:dyDescent="0.3">
      <c r="A5134" s="1" t="s">
        <v>22621</v>
      </c>
      <c r="B5134" s="1" t="s">
        <v>22622</v>
      </c>
      <c r="C5134" s="1" t="str">
        <f t="shared" si="240"/>
        <v>stress testing the raiblocks network: part ii</v>
      </c>
      <c r="D5134" s="1" t="s">
        <v>51723</v>
      </c>
      <c r="E5134" s="1" t="str">
        <f t="shared" si="241"/>
        <v>No</v>
      </c>
      <c r="F5134" s="1" t="s">
        <v>22623</v>
      </c>
      <c r="G5134">
        <v>1517012179</v>
      </c>
      <c r="H5134" s="2">
        <f t="shared" si="242"/>
        <v>43127.011331018519</v>
      </c>
      <c r="I5134">
        <v>2</v>
      </c>
      <c r="J5134">
        <v>0</v>
      </c>
      <c r="K5134" s="1" t="s">
        <v>22624</v>
      </c>
      <c r="L5134" s="1" t="s">
        <v>22625</v>
      </c>
    </row>
    <row r="5135" spans="1:12" x14ac:dyDescent="0.3">
      <c r="A5135" s="1" t="s">
        <v>22626</v>
      </c>
      <c r="B5135" s="1" t="s">
        <v>22627</v>
      </c>
      <c r="C5135" s="1" t="str">
        <f t="shared" si="240"/>
        <v>us crude oil production over time</v>
      </c>
      <c r="D5135" s="1" t="s">
        <v>51723</v>
      </c>
      <c r="E5135" s="1" t="str">
        <f t="shared" si="241"/>
        <v>No</v>
      </c>
      <c r="F5135" s="1" t="s">
        <v>22628</v>
      </c>
      <c r="G5135">
        <v>1517010565</v>
      </c>
      <c r="H5135" s="2">
        <f t="shared" si="242"/>
        <v>43126.992650462969</v>
      </c>
      <c r="I5135">
        <v>2</v>
      </c>
      <c r="J5135">
        <v>1</v>
      </c>
      <c r="K5135" s="1" t="s">
        <v>22629</v>
      </c>
      <c r="L5135" s="1" t="s">
        <v>22630</v>
      </c>
    </row>
    <row r="5136" spans="1:12" x14ac:dyDescent="0.3">
      <c r="A5136" s="1" t="s">
        <v>22631</v>
      </c>
      <c r="B5136" s="1" t="s">
        <v>22632</v>
      </c>
      <c r="C5136" s="1" t="str">
        <f t="shared" si="240"/>
        <v>[oc] first marriage, positive vs negative outcome.</v>
      </c>
      <c r="D5136" s="1" t="s">
        <v>51723</v>
      </c>
      <c r="E5136" s="1" t="str">
        <f t="shared" si="241"/>
        <v>Yes</v>
      </c>
      <c r="F5136" s="1" t="s">
        <v>22398</v>
      </c>
      <c r="G5136">
        <v>1517009911</v>
      </c>
      <c r="H5136" s="2">
        <f t="shared" si="242"/>
        <v>43126.985081018516</v>
      </c>
      <c r="I5136">
        <v>1274</v>
      </c>
      <c r="J5136">
        <v>187</v>
      </c>
      <c r="K5136" s="1" t="s">
        <v>22633</v>
      </c>
      <c r="L5136" s="1" t="s">
        <v>22634</v>
      </c>
    </row>
    <row r="5137" spans="1:12" x14ac:dyDescent="0.3">
      <c r="A5137" s="1" t="s">
        <v>22635</v>
      </c>
      <c r="B5137" s="1" t="s">
        <v>22636</v>
      </c>
      <c r="C5137" s="1" t="str">
        <f t="shared" si="240"/>
        <v>change of homicide rate per brazilian state between 2005 and 2015 [oc]</v>
      </c>
      <c r="D5137" s="1" t="s">
        <v>51723</v>
      </c>
      <c r="E5137" s="1" t="str">
        <f t="shared" si="241"/>
        <v>Yes</v>
      </c>
      <c r="F5137" s="1" t="s">
        <v>22637</v>
      </c>
      <c r="G5137">
        <v>1517008587</v>
      </c>
      <c r="H5137" s="2">
        <f t="shared" si="242"/>
        <v>43126.96975694444</v>
      </c>
      <c r="I5137">
        <v>39</v>
      </c>
      <c r="J5137">
        <v>5</v>
      </c>
      <c r="K5137" s="1" t="s">
        <v>22638</v>
      </c>
      <c r="L5137" s="1" t="s">
        <v>22639</v>
      </c>
    </row>
    <row r="5138" spans="1:12" x14ac:dyDescent="0.3">
      <c r="A5138" s="1" t="s">
        <v>22640</v>
      </c>
      <c r="B5138" s="1" t="s">
        <v>22641</v>
      </c>
      <c r="C5138" s="1" t="str">
        <f t="shared" si="240"/>
        <v>drug-included deaths by u.s. state [oc]</v>
      </c>
      <c r="D5138" s="1" t="s">
        <v>51723</v>
      </c>
      <c r="E5138" s="1" t="str">
        <f t="shared" si="241"/>
        <v>Yes</v>
      </c>
      <c r="F5138" s="1" t="s">
        <v>10</v>
      </c>
      <c r="G5138">
        <v>1517006713</v>
      </c>
      <c r="H5138" s="2">
        <f t="shared" si="242"/>
        <v>43126.948067129633</v>
      </c>
      <c r="I5138">
        <v>2</v>
      </c>
      <c r="J5138">
        <v>2</v>
      </c>
      <c r="K5138" s="1" t="s">
        <v>22642</v>
      </c>
      <c r="L5138" s="1" t="s">
        <v>22643</v>
      </c>
    </row>
    <row r="5139" spans="1:12" x14ac:dyDescent="0.3">
      <c r="A5139" s="1" t="s">
        <v>22644</v>
      </c>
      <c r="B5139" s="1" t="s">
        <v>22645</v>
      </c>
      <c r="C5139" s="1" t="str">
        <f t="shared" si="240"/>
        <v>the words those who reddit use to refer to themselves [oc]</v>
      </c>
      <c r="D5139" s="1" t="s">
        <v>51723</v>
      </c>
      <c r="E5139" s="1" t="str">
        <f t="shared" si="241"/>
        <v>Yes</v>
      </c>
      <c r="F5139" s="1" t="s">
        <v>22646</v>
      </c>
      <c r="G5139">
        <v>1517006386</v>
      </c>
      <c r="H5139" s="2">
        <f t="shared" si="242"/>
        <v>43126.944282407407</v>
      </c>
      <c r="I5139">
        <v>9</v>
      </c>
      <c r="J5139">
        <v>13</v>
      </c>
      <c r="K5139" s="1" t="s">
        <v>22647</v>
      </c>
      <c r="L5139" s="1" t="s">
        <v>22648</v>
      </c>
    </row>
    <row r="5140" spans="1:12" x14ac:dyDescent="0.3">
      <c r="A5140" s="1" t="s">
        <v>22649</v>
      </c>
      <c r="B5140" s="1" t="s">
        <v>22650</v>
      </c>
      <c r="C5140" s="1" t="str">
        <f t="shared" si="240"/>
        <v>algae growth rate moving by temperature. axis are x-species y-light intensity z-growth rate. used glyph-based visualization using synglyphx [oc]</v>
      </c>
      <c r="D5140" s="1" t="s">
        <v>51723</v>
      </c>
      <c r="E5140" s="1" t="str">
        <f t="shared" si="241"/>
        <v>Yes</v>
      </c>
      <c r="F5140" s="1" t="s">
        <v>22651</v>
      </c>
      <c r="G5140">
        <v>1517003367</v>
      </c>
      <c r="H5140" s="2">
        <f t="shared" si="242"/>
        <v>43126.90934027778</v>
      </c>
      <c r="I5140">
        <v>1</v>
      </c>
      <c r="J5140">
        <v>1</v>
      </c>
      <c r="K5140" s="1" t="s">
        <v>22652</v>
      </c>
      <c r="L5140" s="1" t="s">
        <v>22653</v>
      </c>
    </row>
    <row r="5141" spans="1:12" x14ac:dyDescent="0.3">
      <c r="A5141" s="1" t="s">
        <v>22654</v>
      </c>
      <c r="B5141" s="1" t="s">
        <v>22655</v>
      </c>
      <c r="C5141" s="1" t="str">
        <f t="shared" si="240"/>
        <v>commuter flows in the gtha including toronto diagram</v>
      </c>
      <c r="D5141" s="1" t="s">
        <v>51723</v>
      </c>
      <c r="E5141" s="1" t="str">
        <f t="shared" si="241"/>
        <v>No</v>
      </c>
      <c r="F5141" s="1" t="s">
        <v>22656</v>
      </c>
      <c r="G5141">
        <v>1517002529</v>
      </c>
      <c r="H5141" s="2">
        <f t="shared" si="242"/>
        <v>43126.899641203709</v>
      </c>
      <c r="I5141">
        <v>1</v>
      </c>
      <c r="J5141">
        <v>1</v>
      </c>
      <c r="K5141" s="1" t="s">
        <v>22657</v>
      </c>
      <c r="L5141" s="1" t="s">
        <v>22658</v>
      </c>
    </row>
    <row r="5142" spans="1:12" x14ac:dyDescent="0.3">
      <c r="A5142" s="1" t="s">
        <v>22659</v>
      </c>
      <c r="B5142" s="1" t="s">
        <v>22660</v>
      </c>
      <c r="C5142" s="1" t="str">
        <f t="shared" si="240"/>
        <v>the progression of the band days n' daze over time [oc]</v>
      </c>
      <c r="D5142" s="1" t="s">
        <v>51723</v>
      </c>
      <c r="E5142" s="1" t="str">
        <f t="shared" si="241"/>
        <v>Yes</v>
      </c>
      <c r="F5142" s="1" t="s">
        <v>22661</v>
      </c>
      <c r="G5142">
        <v>1517000096</v>
      </c>
      <c r="H5142" s="2">
        <f t="shared" si="242"/>
        <v>43126.871481481481</v>
      </c>
      <c r="I5142">
        <v>2</v>
      </c>
      <c r="J5142">
        <v>4</v>
      </c>
      <c r="K5142" s="1" t="s">
        <v>22662</v>
      </c>
      <c r="L5142" s="1" t="s">
        <v>22663</v>
      </c>
    </row>
    <row r="5143" spans="1:12" x14ac:dyDescent="0.3">
      <c r="A5143" s="1" t="s">
        <v>22664</v>
      </c>
      <c r="B5143" s="1" t="s">
        <v>22665</v>
      </c>
      <c r="C5143" s="1" t="str">
        <f t="shared" si="240"/>
        <v>decision tree: are you planning a large breakfast?</v>
      </c>
      <c r="D5143" s="1" t="s">
        <v>51723</v>
      </c>
      <c r="E5143" s="1" t="str">
        <f t="shared" si="241"/>
        <v>No</v>
      </c>
      <c r="F5143" s="1" t="s">
        <v>22666</v>
      </c>
      <c r="G5143">
        <v>1517000034</v>
      </c>
      <c r="H5143" s="2">
        <f t="shared" si="242"/>
        <v>43126.870763888888</v>
      </c>
      <c r="I5143">
        <v>1</v>
      </c>
      <c r="J5143">
        <v>1</v>
      </c>
      <c r="K5143" s="1" t="s">
        <v>22667</v>
      </c>
      <c r="L5143" s="1" t="s">
        <v>22668</v>
      </c>
    </row>
    <row r="5144" spans="1:12" x14ac:dyDescent="0.3">
      <c r="A5144" s="1" t="s">
        <v>22669</v>
      </c>
      <c r="B5144" s="1" t="s">
        <v>22670</v>
      </c>
      <c r="C5144" s="1" t="str">
        <f t="shared" si="240"/>
        <v>this guys actual cost of owning a car (cross post from /r/personalfinance)</v>
      </c>
      <c r="D5144" s="1" t="s">
        <v>51723</v>
      </c>
      <c r="E5144" s="1" t="str">
        <f t="shared" si="241"/>
        <v>No</v>
      </c>
      <c r="F5144" s="1" t="s">
        <v>22671</v>
      </c>
      <c r="G5144">
        <v>1516999746</v>
      </c>
      <c r="H5144" s="2">
        <f t="shared" si="242"/>
        <v>43126.867430555561</v>
      </c>
      <c r="I5144">
        <v>4</v>
      </c>
      <c r="J5144">
        <v>0</v>
      </c>
      <c r="K5144" s="1" t="s">
        <v>22672</v>
      </c>
      <c r="L5144" s="1" t="s">
        <v>22673</v>
      </c>
    </row>
    <row r="5145" spans="1:12" x14ac:dyDescent="0.3">
      <c r="A5145" s="1" t="s">
        <v>22674</v>
      </c>
      <c r="B5145" s="1" t="s">
        <v>22675</v>
      </c>
      <c r="C5145" s="1" t="str">
        <f t="shared" si="240"/>
        <v>national probability of asthma or copd... high risk of contracting the flu [oc]</v>
      </c>
      <c r="D5145" s="1" t="s">
        <v>51723</v>
      </c>
      <c r="E5145" s="1" t="str">
        <f t="shared" si="241"/>
        <v>Yes</v>
      </c>
      <c r="F5145" s="1" t="s">
        <v>22676</v>
      </c>
      <c r="G5145">
        <v>1516999677</v>
      </c>
      <c r="H5145" s="2">
        <f t="shared" si="242"/>
        <v>43126.866631944446</v>
      </c>
      <c r="I5145">
        <v>17</v>
      </c>
      <c r="J5145">
        <v>3</v>
      </c>
      <c r="K5145" s="1" t="s">
        <v>22677</v>
      </c>
      <c r="L5145" s="1" t="s">
        <v>22678</v>
      </c>
    </row>
    <row r="5146" spans="1:12" x14ac:dyDescent="0.3">
      <c r="A5146" s="1" t="s">
        <v>22679</v>
      </c>
      <c r="B5146" s="1" t="s">
        <v>22680</v>
      </c>
      <c r="C5146" s="1" t="str">
        <f t="shared" si="240"/>
        <v>national probability of asthma or copd.... high risk of contracting the flu</v>
      </c>
      <c r="D5146" s="1" t="s">
        <v>51723</v>
      </c>
      <c r="E5146" s="1" t="str">
        <f t="shared" si="241"/>
        <v>No</v>
      </c>
      <c r="F5146" s="1" t="s">
        <v>10</v>
      </c>
      <c r="G5146">
        <v>1516998975</v>
      </c>
      <c r="H5146" s="2">
        <f t="shared" si="242"/>
        <v>43126.858506944445</v>
      </c>
      <c r="I5146">
        <v>1</v>
      </c>
      <c r="J5146">
        <v>0</v>
      </c>
      <c r="K5146" s="1" t="s">
        <v>22681</v>
      </c>
      <c r="L5146" s="1" t="s">
        <v>22682</v>
      </c>
    </row>
    <row r="5147" spans="1:12" x14ac:dyDescent="0.3">
      <c r="A5147" s="1" t="s">
        <v>22683</v>
      </c>
      <c r="B5147" s="1" t="s">
        <v>22684</v>
      </c>
      <c r="C5147" s="1" t="str">
        <f t="shared" si="240"/>
        <v>[oc] a comparison of how much money each massachusetts state senator has in their war chest</v>
      </c>
      <c r="D5147" s="1" t="s">
        <v>51723</v>
      </c>
      <c r="E5147" s="1" t="str">
        <f t="shared" si="241"/>
        <v>Yes</v>
      </c>
      <c r="F5147" s="1" t="s">
        <v>22685</v>
      </c>
      <c r="G5147">
        <v>1516998912</v>
      </c>
      <c r="H5147" s="2">
        <f t="shared" si="242"/>
        <v>43126.857777777783</v>
      </c>
      <c r="I5147">
        <v>1</v>
      </c>
      <c r="J5147">
        <v>2</v>
      </c>
      <c r="K5147" s="1" t="s">
        <v>22686</v>
      </c>
      <c r="L5147" s="1" t="s">
        <v>22687</v>
      </c>
    </row>
    <row r="5148" spans="1:12" x14ac:dyDescent="0.3">
      <c r="A5148" s="1" t="s">
        <v>22688</v>
      </c>
      <c r="B5148" s="1" t="s">
        <v>22689</v>
      </c>
      <c r="C5148" s="1" t="str">
        <f t="shared" si="240"/>
        <v>a comparison of how much money each massachusetts state senator has in their war chest</v>
      </c>
      <c r="D5148" s="1" t="s">
        <v>51723</v>
      </c>
      <c r="E5148" s="1" t="str">
        <f t="shared" si="241"/>
        <v>No</v>
      </c>
      <c r="F5148" s="1" t="s">
        <v>10</v>
      </c>
      <c r="G5148">
        <v>1516998275</v>
      </c>
      <c r="H5148" s="2">
        <f t="shared" si="242"/>
        <v>43126.850405092591</v>
      </c>
      <c r="I5148">
        <v>1</v>
      </c>
      <c r="J5148">
        <v>0</v>
      </c>
      <c r="K5148" s="1" t="s">
        <v>22690</v>
      </c>
      <c r="L5148" s="1" t="s">
        <v>22691</v>
      </c>
    </row>
    <row r="5149" spans="1:12" x14ac:dyDescent="0.3">
      <c r="A5149" s="1" t="s">
        <v>22692</v>
      </c>
      <c r="B5149" s="1" t="s">
        <v>22693</v>
      </c>
      <c r="C5149" s="1" t="str">
        <f t="shared" si="240"/>
        <v>number of items in work e-mail from oct 23 to jan 26 [oc]</v>
      </c>
      <c r="D5149" s="1" t="s">
        <v>51723</v>
      </c>
      <c r="E5149" s="1" t="str">
        <f t="shared" si="241"/>
        <v>Yes</v>
      </c>
      <c r="F5149" s="1" t="s">
        <v>10</v>
      </c>
      <c r="G5149">
        <v>1516997645</v>
      </c>
      <c r="H5149" s="2">
        <f t="shared" si="242"/>
        <v>43126.84311342593</v>
      </c>
      <c r="I5149">
        <v>2</v>
      </c>
      <c r="J5149">
        <v>2</v>
      </c>
      <c r="K5149" s="1" t="s">
        <v>22694</v>
      </c>
      <c r="L5149" s="1" t="s">
        <v>22695</v>
      </c>
    </row>
    <row r="5150" spans="1:12" x14ac:dyDescent="0.3">
      <c r="A5150" s="1" t="s">
        <v>22696</v>
      </c>
      <c r="B5150" s="1" t="s">
        <v>22697</v>
      </c>
      <c r="C5150" s="1" t="str">
        <f t="shared" si="240"/>
        <v>class total after 900 coin flips</v>
      </c>
      <c r="D5150" s="1" t="s">
        <v>51723</v>
      </c>
      <c r="E5150" s="1" t="str">
        <f t="shared" si="241"/>
        <v>No</v>
      </c>
      <c r="F5150" s="1" t="s">
        <v>10</v>
      </c>
      <c r="G5150">
        <v>1516996836</v>
      </c>
      <c r="H5150" s="2">
        <f t="shared" si="242"/>
        <v>43126.833750000005</v>
      </c>
      <c r="I5150">
        <v>1</v>
      </c>
      <c r="J5150">
        <v>1</v>
      </c>
      <c r="K5150" s="1" t="s">
        <v>22698</v>
      </c>
      <c r="L5150" s="1" t="s">
        <v>22699</v>
      </c>
    </row>
    <row r="5151" spans="1:12" x14ac:dyDescent="0.3">
      <c r="A5151" s="1" t="s">
        <v>22700</v>
      </c>
      <c r="B5151" s="1" t="s">
        <v>22701</v>
      </c>
      <c r="C5151" s="1" t="str">
        <f t="shared" si="240"/>
        <v>london blackfriars station - spanning the thames (graphics by http://www.paulweston.info)</v>
      </c>
      <c r="D5151" s="1" t="s">
        <v>51723</v>
      </c>
      <c r="E5151" s="1" t="str">
        <f t="shared" si="241"/>
        <v>No</v>
      </c>
      <c r="F5151" s="1" t="s">
        <v>22702</v>
      </c>
      <c r="G5151">
        <v>1516996256</v>
      </c>
      <c r="H5151" s="2">
        <f t="shared" si="242"/>
        <v>43126.827037037037</v>
      </c>
      <c r="I5151">
        <v>1</v>
      </c>
      <c r="J5151">
        <v>1</v>
      </c>
      <c r="K5151" s="1" t="s">
        <v>22703</v>
      </c>
      <c r="L5151" s="1" t="s">
        <v>22704</v>
      </c>
    </row>
    <row r="5152" spans="1:12" x14ac:dyDescent="0.3">
      <c r="A5152" s="1" t="s">
        <v>22705</v>
      </c>
      <c r="B5152" s="1" t="s">
        <v>22706</v>
      </c>
      <c r="C5152" s="1" t="str">
        <f t="shared" si="240"/>
        <v>what happened 1826-1841? [oc]</v>
      </c>
      <c r="D5152" s="1" t="s">
        <v>51723</v>
      </c>
      <c r="E5152" s="1" t="str">
        <f t="shared" si="241"/>
        <v>Yes</v>
      </c>
      <c r="F5152" s="1" t="s">
        <v>10</v>
      </c>
      <c r="G5152">
        <v>1516995042</v>
      </c>
      <c r="H5152" s="2">
        <f t="shared" si="242"/>
        <v>43126.812986111108</v>
      </c>
      <c r="I5152">
        <v>3</v>
      </c>
      <c r="J5152">
        <v>5</v>
      </c>
      <c r="K5152" s="1" t="s">
        <v>22707</v>
      </c>
      <c r="L5152" s="1" t="s">
        <v>22708</v>
      </c>
    </row>
    <row r="5153" spans="1:12" x14ac:dyDescent="0.3">
      <c r="A5153" s="1" t="s">
        <v>22709</v>
      </c>
      <c r="B5153" s="1" t="s">
        <v>22710</v>
      </c>
      <c r="C5153" s="1" t="str">
        <f t="shared" si="240"/>
        <v>in which months do migrants cross the us/mexico border?</v>
      </c>
      <c r="D5153" s="1" t="s">
        <v>51723</v>
      </c>
      <c r="E5153" s="1" t="str">
        <f t="shared" si="241"/>
        <v>No</v>
      </c>
      <c r="F5153" s="1" t="s">
        <v>22711</v>
      </c>
      <c r="G5153">
        <v>1516994496</v>
      </c>
      <c r="H5153" s="2">
        <f t="shared" si="242"/>
        <v>43126.806666666671</v>
      </c>
      <c r="I5153">
        <v>2</v>
      </c>
      <c r="J5153">
        <v>2</v>
      </c>
      <c r="K5153" s="1" t="s">
        <v>22712</v>
      </c>
      <c r="L5153" s="1" t="s">
        <v>22713</v>
      </c>
    </row>
    <row r="5154" spans="1:12" x14ac:dyDescent="0.3">
      <c r="A5154" s="1" t="s">
        <v>22714</v>
      </c>
      <c r="B5154" s="1" t="s">
        <v>22715</v>
      </c>
      <c r="C5154" s="1" t="str">
        <f t="shared" si="240"/>
        <v>started new data viz blog, hope you guys enjoy it!</v>
      </c>
      <c r="D5154" s="1" t="s">
        <v>51723</v>
      </c>
      <c r="E5154" s="1" t="str">
        <f t="shared" si="241"/>
        <v>No</v>
      </c>
      <c r="F5154" s="1" t="s">
        <v>22716</v>
      </c>
      <c r="G5154">
        <v>1516994246</v>
      </c>
      <c r="H5154" s="2">
        <f t="shared" si="242"/>
        <v>43126.803773148145</v>
      </c>
      <c r="I5154">
        <v>1</v>
      </c>
      <c r="J5154">
        <v>1</v>
      </c>
      <c r="K5154" s="1" t="s">
        <v>22717</v>
      </c>
      <c r="L5154" s="1" t="s">
        <v>22718</v>
      </c>
    </row>
    <row r="5155" spans="1:12" x14ac:dyDescent="0.3">
      <c r="A5155" s="1" t="s">
        <v>22719</v>
      </c>
      <c r="B5155" s="1" t="s">
        <v>22720</v>
      </c>
      <c r="C5155" s="1" t="str">
        <f t="shared" si="240"/>
        <v>i've kept track of all my sexual encounters for the past 11 years [oc]</v>
      </c>
      <c r="D5155" s="1" t="s">
        <v>51723</v>
      </c>
      <c r="E5155" s="1" t="str">
        <f t="shared" si="241"/>
        <v>Yes</v>
      </c>
      <c r="F5155" s="1" t="s">
        <v>10</v>
      </c>
      <c r="G5155">
        <v>1516994107</v>
      </c>
      <c r="H5155" s="2">
        <f t="shared" si="242"/>
        <v>43126.802164351851</v>
      </c>
      <c r="I5155">
        <v>0</v>
      </c>
      <c r="J5155">
        <v>9</v>
      </c>
      <c r="K5155" s="1" t="s">
        <v>22721</v>
      </c>
      <c r="L5155" s="1" t="s">
        <v>22722</v>
      </c>
    </row>
    <row r="5156" spans="1:12" x14ac:dyDescent="0.3">
      <c r="A5156" s="1" t="s">
        <v>22723</v>
      </c>
      <c r="B5156" s="1" t="s">
        <v>22724</v>
      </c>
      <c r="C5156" s="1" t="str">
        <f t="shared" si="240"/>
        <v>bud light vs miller in 2014 advertisement spending.</v>
      </c>
      <c r="D5156" s="1" t="s">
        <v>51723</v>
      </c>
      <c r="E5156" s="1" t="str">
        <f t="shared" si="241"/>
        <v>No</v>
      </c>
      <c r="F5156" s="1" t="s">
        <v>10</v>
      </c>
      <c r="G5156">
        <v>1516992650</v>
      </c>
      <c r="H5156" s="2">
        <f t="shared" si="242"/>
        <v>43126.785300925927</v>
      </c>
      <c r="I5156">
        <v>1</v>
      </c>
      <c r="J5156">
        <v>1</v>
      </c>
      <c r="K5156" s="1" t="s">
        <v>22725</v>
      </c>
      <c r="L5156" s="1" t="s">
        <v>22726</v>
      </c>
    </row>
    <row r="5157" spans="1:12" x14ac:dyDescent="0.3">
      <c r="A5157" s="1" t="s">
        <v>22727</v>
      </c>
      <c r="B5157" s="1" t="s">
        <v>22728</v>
      </c>
      <c r="C5157" s="1" t="str">
        <f t="shared" si="240"/>
        <v>i made a fully interactive visualisation of the biggest football teams in europe over time, which became more interesting that i had intended [oc]</v>
      </c>
      <c r="D5157" s="1" t="s">
        <v>51723</v>
      </c>
      <c r="E5157" s="1" t="str">
        <f t="shared" si="241"/>
        <v>Yes</v>
      </c>
      <c r="F5157" s="1" t="s">
        <v>22729</v>
      </c>
      <c r="G5157">
        <v>1520291475</v>
      </c>
      <c r="H5157" s="2">
        <f t="shared" si="242"/>
        <v>43164.966145833328</v>
      </c>
      <c r="I5157">
        <v>26</v>
      </c>
      <c r="J5157">
        <v>5</v>
      </c>
      <c r="K5157" s="1" t="s">
        <v>22730</v>
      </c>
      <c r="L5157" s="1" t="s">
        <v>22731</v>
      </c>
    </row>
    <row r="5158" spans="1:12" x14ac:dyDescent="0.3">
      <c r="A5158" s="1" t="s">
        <v>22732</v>
      </c>
      <c r="B5158" s="1" t="s">
        <v>22733</v>
      </c>
      <c r="C5158" s="1" t="str">
        <f t="shared" si="240"/>
        <v>10 year average trade balance of us steel by country[oc]</v>
      </c>
      <c r="D5158" s="1" t="s">
        <v>51723</v>
      </c>
      <c r="E5158" s="1" t="str">
        <f t="shared" si="241"/>
        <v>Yes</v>
      </c>
      <c r="F5158" s="1" t="s">
        <v>22734</v>
      </c>
      <c r="G5158">
        <v>1520287374</v>
      </c>
      <c r="H5158" s="2">
        <f t="shared" si="242"/>
        <v>43164.918680555551</v>
      </c>
      <c r="I5158">
        <v>16</v>
      </c>
      <c r="J5158">
        <v>16</v>
      </c>
      <c r="K5158" s="1" t="s">
        <v>22735</v>
      </c>
      <c r="L5158" s="1" t="s">
        <v>22736</v>
      </c>
    </row>
    <row r="5159" spans="1:12" x14ac:dyDescent="0.3">
      <c r="A5159" s="1" t="s">
        <v>22737</v>
      </c>
      <c r="B5159" s="1" t="s">
        <v>22738</v>
      </c>
      <c r="C5159" s="1" t="str">
        <f t="shared" si="240"/>
        <v>where can i get global cancer mortality statistics from the recorded genesis of cancer up until now?the above gives some data for few years, but i am looking for a source that provides the data from(for eg:1900-10million deaths, 1901-11million deaths, to date &amp;amp; projected deaths to future period)thx</v>
      </c>
      <c r="D5159" s="1" t="s">
        <v>51723</v>
      </c>
      <c r="E5159" s="1" t="str">
        <f t="shared" si="241"/>
        <v>No</v>
      </c>
      <c r="F5159" s="1" t="s">
        <v>22739</v>
      </c>
      <c r="G5159">
        <v>1520285775</v>
      </c>
      <c r="H5159" s="2">
        <f t="shared" si="242"/>
        <v>43164.900173611109</v>
      </c>
      <c r="I5159">
        <v>1</v>
      </c>
      <c r="J5159">
        <v>1</v>
      </c>
      <c r="K5159" s="1" t="s">
        <v>22740</v>
      </c>
      <c r="L5159" s="1" t="s">
        <v>22741</v>
      </c>
    </row>
    <row r="5160" spans="1:12" x14ac:dyDescent="0.3">
      <c r="A5160" s="1" t="s">
        <v>22742</v>
      </c>
      <c r="B5160" s="1" t="s">
        <v>22743</v>
      </c>
      <c r="C5160" s="1" t="str">
        <f t="shared" si="240"/>
        <v>analyzing 915,000 charts on 90,000 dashboards showed some interesting take-aways on dashboard building.</v>
      </c>
      <c r="D5160" s="1" t="s">
        <v>51723</v>
      </c>
      <c r="E5160" s="1" t="str">
        <f t="shared" si="241"/>
        <v>No</v>
      </c>
      <c r="F5160" s="1" t="s">
        <v>22744</v>
      </c>
      <c r="G5160">
        <v>1520285059</v>
      </c>
      <c r="H5160" s="2">
        <f t="shared" si="242"/>
        <v>43164.891886574071</v>
      </c>
      <c r="I5160">
        <v>5</v>
      </c>
      <c r="J5160">
        <v>1</v>
      </c>
      <c r="K5160" s="1" t="s">
        <v>22745</v>
      </c>
      <c r="L5160" s="1" t="s">
        <v>22746</v>
      </c>
    </row>
    <row r="5161" spans="1:12" x14ac:dyDescent="0.3">
      <c r="A5161" s="1" t="s">
        <v>22747</v>
      </c>
      <c r="B5161" s="1" t="s">
        <v>22748</v>
      </c>
      <c r="C5161" s="1" t="str">
        <f t="shared" si="240"/>
        <v>diving into hq trivia: the toughest rounds, the best time to play and how some users beat the odds</v>
      </c>
      <c r="D5161" s="1" t="s">
        <v>51723</v>
      </c>
      <c r="E5161" s="1" t="str">
        <f t="shared" si="241"/>
        <v>No</v>
      </c>
      <c r="F5161" s="1" t="s">
        <v>22749</v>
      </c>
      <c r="G5161">
        <v>1520284630</v>
      </c>
      <c r="H5161" s="2">
        <f t="shared" si="242"/>
        <v>43164.886921296296</v>
      </c>
      <c r="I5161">
        <v>7</v>
      </c>
      <c r="J5161">
        <v>0</v>
      </c>
      <c r="K5161" s="1" t="s">
        <v>22750</v>
      </c>
      <c r="L5161" s="1" t="s">
        <v>22751</v>
      </c>
    </row>
    <row r="5162" spans="1:12" x14ac:dyDescent="0.3">
      <c r="A5162" s="1" t="s">
        <v>22752</v>
      </c>
      <c r="B5162" s="1" t="s">
        <v>22753</v>
      </c>
      <c r="C5162" s="1" t="str">
        <f t="shared" si="240"/>
        <v>i logged every time i drank in 2017. here are some of the results [oc]</v>
      </c>
      <c r="D5162" s="1" t="s">
        <v>51723</v>
      </c>
      <c r="E5162" s="1" t="str">
        <f t="shared" si="241"/>
        <v>Yes</v>
      </c>
      <c r="F5162" s="1" t="s">
        <v>22754</v>
      </c>
      <c r="G5162">
        <v>1520283941</v>
      </c>
      <c r="H5162" s="2">
        <f t="shared" si="242"/>
        <v>43164.878946759258</v>
      </c>
      <c r="I5162">
        <v>28</v>
      </c>
      <c r="J5162">
        <v>8</v>
      </c>
      <c r="K5162" s="1" t="s">
        <v>22755</v>
      </c>
      <c r="L5162" s="1" t="s">
        <v>22756</v>
      </c>
    </row>
    <row r="5163" spans="1:12" x14ac:dyDescent="0.3">
      <c r="A5163" s="1" t="s">
        <v>22757</v>
      </c>
      <c r="B5163" s="1" t="s">
        <v>22758</v>
      </c>
      <c r="C5163" s="1" t="str">
        <f t="shared" si="240"/>
        <v>sound designer's sound library in windirstat</v>
      </c>
      <c r="D5163" s="1" t="s">
        <v>51723</v>
      </c>
      <c r="E5163" s="1" t="str">
        <f t="shared" si="241"/>
        <v>No</v>
      </c>
      <c r="F5163" s="1" t="s">
        <v>22759</v>
      </c>
      <c r="G5163">
        <v>1520283273</v>
      </c>
      <c r="H5163" s="2">
        <f t="shared" si="242"/>
        <v>43164.871215277773</v>
      </c>
      <c r="I5163">
        <v>1</v>
      </c>
      <c r="J5163">
        <v>1</v>
      </c>
      <c r="K5163" s="1" t="s">
        <v>22760</v>
      </c>
      <c r="L5163" s="1" t="s">
        <v>22761</v>
      </c>
    </row>
    <row r="5164" spans="1:12" x14ac:dyDescent="0.3">
      <c r="A5164" s="1" t="s">
        <v>22762</v>
      </c>
      <c r="B5164" s="1" t="s">
        <v>22763</v>
      </c>
      <c r="C5164" s="1" t="str">
        <f t="shared" si="240"/>
        <v>sound designer's sound library in windirstat [oc]</v>
      </c>
      <c r="D5164" s="1" t="s">
        <v>51723</v>
      </c>
      <c r="E5164" s="1" t="str">
        <f t="shared" si="241"/>
        <v>Yes</v>
      </c>
      <c r="F5164" s="1" t="s">
        <v>10</v>
      </c>
      <c r="G5164">
        <v>1520281019</v>
      </c>
      <c r="H5164" s="2">
        <f t="shared" si="242"/>
        <v>43164.845127314817</v>
      </c>
      <c r="I5164">
        <v>2</v>
      </c>
      <c r="J5164">
        <v>1</v>
      </c>
      <c r="K5164" s="1" t="s">
        <v>22764</v>
      </c>
      <c r="L5164" s="1" t="s">
        <v>22765</v>
      </c>
    </row>
    <row r="5165" spans="1:12" x14ac:dyDescent="0.3">
      <c r="A5165" s="1" t="s">
        <v>22766</v>
      </c>
      <c r="B5165" s="1" t="s">
        <v>22767</v>
      </c>
      <c r="C5165" s="1" t="str">
        <f t="shared" si="240"/>
        <v>hacker women - bad past but a sign of hope</v>
      </c>
      <c r="D5165" s="1" t="s">
        <v>51723</v>
      </c>
      <c r="E5165" s="1" t="str">
        <f t="shared" si="241"/>
        <v>No</v>
      </c>
      <c r="F5165" s="1" t="s">
        <v>22768</v>
      </c>
      <c r="G5165">
        <v>1520280707</v>
      </c>
      <c r="H5165" s="2">
        <f t="shared" si="242"/>
        <v>43164.841516203705</v>
      </c>
      <c r="I5165">
        <v>1</v>
      </c>
      <c r="J5165">
        <v>0</v>
      </c>
      <c r="K5165" s="1" t="s">
        <v>22769</v>
      </c>
      <c r="L5165" s="1" t="s">
        <v>22770</v>
      </c>
    </row>
    <row r="5166" spans="1:12" x14ac:dyDescent="0.3">
      <c r="A5166" s="1" t="s">
        <v>22771</v>
      </c>
      <c r="B5166" s="1" t="s">
        <v>22772</v>
      </c>
      <c r="C5166" s="1" t="str">
        <f t="shared" si="240"/>
        <v>e-waste by the numbers [oc] stats from dosomething.org</v>
      </c>
      <c r="D5166" s="1" t="s">
        <v>51723</v>
      </c>
      <c r="E5166" s="1" t="str">
        <f t="shared" si="241"/>
        <v>Yes</v>
      </c>
      <c r="F5166" s="1" t="s">
        <v>22773</v>
      </c>
      <c r="G5166">
        <v>1520277916</v>
      </c>
      <c r="H5166" s="2">
        <f t="shared" si="242"/>
        <v>43164.809212962966</v>
      </c>
      <c r="I5166">
        <v>1</v>
      </c>
      <c r="J5166">
        <v>2</v>
      </c>
      <c r="K5166" s="1" t="s">
        <v>22774</v>
      </c>
      <c r="L5166" s="1" t="s">
        <v>22775</v>
      </c>
    </row>
    <row r="5167" spans="1:12" x14ac:dyDescent="0.3">
      <c r="A5167" s="1" t="s">
        <v>22776</v>
      </c>
      <c r="B5167" s="1" t="s">
        <v>22777</v>
      </c>
      <c r="C5167" s="1" t="str">
        <f t="shared" si="240"/>
        <v>nba stats visualization: types of shot compared over time [oc]</v>
      </c>
      <c r="D5167" s="1" t="s">
        <v>51723</v>
      </c>
      <c r="E5167" s="1" t="str">
        <f t="shared" si="241"/>
        <v>Yes</v>
      </c>
      <c r="F5167" s="1" t="s">
        <v>22778</v>
      </c>
      <c r="G5167">
        <v>1520277690</v>
      </c>
      <c r="H5167" s="2">
        <f t="shared" si="242"/>
        <v>43164.806597222225</v>
      </c>
      <c r="I5167">
        <v>19</v>
      </c>
      <c r="J5167">
        <v>2</v>
      </c>
      <c r="K5167" s="1" t="s">
        <v>22779</v>
      </c>
      <c r="L5167" s="1" t="s">
        <v>22780</v>
      </c>
    </row>
    <row r="5168" spans="1:12" x14ac:dyDescent="0.3">
      <c r="A5168" s="1" t="s">
        <v>22781</v>
      </c>
      <c r="B5168" s="1" t="s">
        <v>22782</v>
      </c>
      <c r="C5168" s="1" t="str">
        <f t="shared" si="240"/>
        <v>[oc] 6 months of donald trump's twitter data, clustered</v>
      </c>
      <c r="D5168" s="1" t="s">
        <v>51723</v>
      </c>
      <c r="E5168" s="1" t="str">
        <f t="shared" si="241"/>
        <v>Yes</v>
      </c>
      <c r="F5168" s="1" t="s">
        <v>22783</v>
      </c>
      <c r="G5168">
        <v>1520276242</v>
      </c>
      <c r="H5168" s="2">
        <f t="shared" si="242"/>
        <v>43164.789837962962</v>
      </c>
      <c r="I5168">
        <v>4</v>
      </c>
      <c r="J5168">
        <v>0</v>
      </c>
      <c r="K5168" s="1" t="s">
        <v>22784</v>
      </c>
      <c r="L5168" s="1" t="s">
        <v>22785</v>
      </c>
    </row>
    <row r="5169" spans="1:12" x14ac:dyDescent="0.3">
      <c r="A5169" s="1" t="s">
        <v>22786</v>
      </c>
      <c r="B5169" s="1" t="s">
        <v>22787</v>
      </c>
      <c r="C5169" s="1" t="str">
        <f t="shared" si="240"/>
        <v>[oc] bubble chart showing 150 movies i watched in 2017, by year made and my rating of each on imdb</v>
      </c>
      <c r="D5169" s="1" t="s">
        <v>51723</v>
      </c>
      <c r="E5169" s="1" t="str">
        <f t="shared" si="241"/>
        <v>Yes</v>
      </c>
      <c r="F5169" s="1" t="s">
        <v>22788</v>
      </c>
      <c r="G5169">
        <v>1520276165</v>
      </c>
      <c r="H5169" s="2">
        <f t="shared" si="242"/>
        <v>43164.788946759261</v>
      </c>
      <c r="I5169">
        <v>7</v>
      </c>
      <c r="J5169">
        <v>3</v>
      </c>
      <c r="K5169" s="1" t="s">
        <v>22789</v>
      </c>
      <c r="L5169" s="1" t="s">
        <v>22790</v>
      </c>
    </row>
    <row r="5170" spans="1:12" x14ac:dyDescent="0.3">
      <c r="A5170" s="1" t="s">
        <v>22791</v>
      </c>
      <c r="B5170" s="1" t="s">
        <v>22792</v>
      </c>
      <c r="C5170" s="1" t="str">
        <f t="shared" si="240"/>
        <v>trump tweets: 6 months of donald trump's twitter data, clustered</v>
      </c>
      <c r="D5170" s="1" t="s">
        <v>51723</v>
      </c>
      <c r="E5170" s="1" t="str">
        <f t="shared" si="241"/>
        <v>No</v>
      </c>
      <c r="F5170" s="1" t="s">
        <v>10</v>
      </c>
      <c r="G5170">
        <v>1520275608</v>
      </c>
      <c r="H5170" s="2">
        <f t="shared" si="242"/>
        <v>43164.782500000001</v>
      </c>
      <c r="I5170">
        <v>1</v>
      </c>
      <c r="J5170">
        <v>1</v>
      </c>
      <c r="K5170" s="1" t="s">
        <v>22793</v>
      </c>
      <c r="L5170" s="1" t="s">
        <v>22794</v>
      </c>
    </row>
    <row r="5171" spans="1:12" x14ac:dyDescent="0.3">
      <c r="A5171" s="1" t="s">
        <v>22795</v>
      </c>
      <c r="B5171" s="1" t="s">
        <v>22796</v>
      </c>
      <c r="C5171" s="1" t="str">
        <f t="shared" si="240"/>
        <v>tracking trump: the president's approval state by state, month by month</v>
      </c>
      <c r="D5171" s="1" t="s">
        <v>51723</v>
      </c>
      <c r="E5171" s="1" t="str">
        <f t="shared" si="241"/>
        <v>No</v>
      </c>
      <c r="F5171" s="1" t="s">
        <v>22797</v>
      </c>
      <c r="G5171">
        <v>1520274781</v>
      </c>
      <c r="H5171" s="2">
        <f t="shared" si="242"/>
        <v>43164.772928240738</v>
      </c>
      <c r="I5171">
        <v>11</v>
      </c>
      <c r="J5171">
        <v>5</v>
      </c>
      <c r="K5171" s="1" t="s">
        <v>22798</v>
      </c>
      <c r="L5171" s="1" t="s">
        <v>22799</v>
      </c>
    </row>
    <row r="5172" spans="1:12" x14ac:dyDescent="0.3">
      <c r="A5172" s="1" t="s">
        <v>22800</v>
      </c>
      <c r="B5172" s="1" t="s">
        <v>22801</v>
      </c>
      <c r="C5172" s="1" t="str">
        <f t="shared" si="240"/>
        <v>visual breakdown of the newest magic: the gathering set 'masters 25' (via visualizingmagic.com)</v>
      </c>
      <c r="D5172" s="1" t="s">
        <v>51723</v>
      </c>
      <c r="E5172" s="1" t="str">
        <f t="shared" si="241"/>
        <v>No</v>
      </c>
      <c r="F5172" s="1" t="s">
        <v>22802</v>
      </c>
      <c r="G5172">
        <v>1520274483</v>
      </c>
      <c r="H5172" s="2">
        <f t="shared" si="242"/>
        <v>43164.769479166673</v>
      </c>
      <c r="I5172">
        <v>1</v>
      </c>
      <c r="J5172">
        <v>0</v>
      </c>
      <c r="K5172" s="1" t="s">
        <v>22803</v>
      </c>
      <c r="L5172" s="1" t="s">
        <v>22804</v>
      </c>
    </row>
    <row r="5173" spans="1:12" x14ac:dyDescent="0.3">
      <c r="A5173" s="1" t="s">
        <v>22805</v>
      </c>
      <c r="B5173" s="1" t="s">
        <v>22806</v>
      </c>
      <c r="C5173" s="1" t="str">
        <f t="shared" si="240"/>
        <v>2 years of hosting in buenos aires, based on accepted requests by /u/matlac</v>
      </c>
      <c r="D5173" s="1" t="s">
        <v>51723</v>
      </c>
      <c r="E5173" s="1" t="str">
        <f t="shared" si="241"/>
        <v>No</v>
      </c>
      <c r="F5173" s="1" t="s">
        <v>10</v>
      </c>
      <c r="G5173">
        <v>1520273884</v>
      </c>
      <c r="H5173" s="2">
        <f t="shared" si="242"/>
        <v>43164.762546296297</v>
      </c>
      <c r="I5173">
        <v>1</v>
      </c>
      <c r="J5173">
        <v>1</v>
      </c>
      <c r="K5173" s="1" t="s">
        <v>22807</v>
      </c>
      <c r="L5173" s="1" t="s">
        <v>22808</v>
      </c>
    </row>
    <row r="5174" spans="1:12" x14ac:dyDescent="0.3">
      <c r="A5174" s="1" t="s">
        <v>22809</v>
      </c>
      <c r="B5174" s="1" t="s">
        <v>22810</v>
      </c>
      <c r="C5174" s="1" t="str">
        <f t="shared" si="240"/>
        <v>mark bridges won the shortest speech at the oscars last night, clocking in at 71 words — the last time speeches were this short was in the early 1970s</v>
      </c>
      <c r="D5174" s="1" t="s">
        <v>51723</v>
      </c>
      <c r="E5174" s="1" t="str">
        <f t="shared" si="241"/>
        <v>No</v>
      </c>
      <c r="F5174" s="1" t="s">
        <v>22811</v>
      </c>
      <c r="G5174">
        <v>1520272944</v>
      </c>
      <c r="H5174" s="2">
        <f t="shared" si="242"/>
        <v>43164.751666666663</v>
      </c>
      <c r="I5174">
        <v>19</v>
      </c>
      <c r="J5174">
        <v>2</v>
      </c>
      <c r="K5174" s="1" t="s">
        <v>22812</v>
      </c>
      <c r="L5174" s="1" t="s">
        <v>22813</v>
      </c>
    </row>
    <row r="5175" spans="1:12" x14ac:dyDescent="0.3">
      <c r="A5175" s="1" t="s">
        <v>22814</v>
      </c>
      <c r="B5175" s="1" t="s">
        <v>22815</v>
      </c>
      <c r="C5175" s="1" t="str">
        <f t="shared" si="240"/>
        <v>"american idol is a pop-culture staple that left the air too soon." - channing dungey, president, abc entertainment [oc]</v>
      </c>
      <c r="D5175" s="1" t="s">
        <v>51723</v>
      </c>
      <c r="E5175" s="1" t="str">
        <f t="shared" si="241"/>
        <v>Yes</v>
      </c>
      <c r="F5175" s="1" t="s">
        <v>22816</v>
      </c>
      <c r="G5175">
        <v>1520272293</v>
      </c>
      <c r="H5175" s="2">
        <f t="shared" si="242"/>
        <v>43164.744131944448</v>
      </c>
      <c r="I5175">
        <v>6</v>
      </c>
      <c r="J5175">
        <v>3</v>
      </c>
      <c r="K5175" s="1" t="s">
        <v>22817</v>
      </c>
      <c r="L5175" s="1" t="s">
        <v>22818</v>
      </c>
    </row>
    <row r="5176" spans="1:12" x14ac:dyDescent="0.3">
      <c r="A5176" s="1" t="s">
        <v>22819</v>
      </c>
      <c r="B5176" s="1" t="s">
        <v>22820</v>
      </c>
      <c r="C5176" s="1" t="str">
        <f t="shared" si="240"/>
        <v>i asked 200+ women what was the biggest, smallest, ideal, current partner's and average penis size they've encountered + number of male sex partners! here are the results!! [oc]</v>
      </c>
      <c r="D5176" s="1" t="s">
        <v>51723</v>
      </c>
      <c r="E5176" s="1" t="str">
        <f t="shared" si="241"/>
        <v>Yes</v>
      </c>
      <c r="F5176" s="1" t="s">
        <v>22821</v>
      </c>
      <c r="G5176">
        <v>1520272240</v>
      </c>
      <c r="H5176" s="2">
        <f t="shared" si="242"/>
        <v>43164.743518518517</v>
      </c>
      <c r="I5176">
        <v>959</v>
      </c>
      <c r="J5176">
        <v>216</v>
      </c>
      <c r="K5176" s="1" t="s">
        <v>22822</v>
      </c>
      <c r="L5176" s="1" t="s">
        <v>22823</v>
      </c>
    </row>
    <row r="5177" spans="1:12" x14ac:dyDescent="0.3">
      <c r="A5177" s="1" t="s">
        <v>22824</v>
      </c>
      <c r="B5177" s="1" t="s">
        <v>22825</v>
      </c>
      <c r="C5177" s="1" t="str">
        <f t="shared" si="240"/>
        <v>"american idol is a pop-culture staple that left the air too soon." - channing dungey, president, abc entertainment</v>
      </c>
      <c r="D5177" s="1" t="s">
        <v>51723</v>
      </c>
      <c r="E5177" s="1" t="str">
        <f t="shared" si="241"/>
        <v>No</v>
      </c>
      <c r="F5177" s="1" t="s">
        <v>22816</v>
      </c>
      <c r="G5177">
        <v>1520271668</v>
      </c>
      <c r="H5177" s="2">
        <f t="shared" si="242"/>
        <v>43164.736898148149</v>
      </c>
      <c r="I5177">
        <v>1</v>
      </c>
      <c r="J5177">
        <v>1</v>
      </c>
      <c r="K5177" s="1" t="s">
        <v>22826</v>
      </c>
      <c r="L5177" s="1" t="s">
        <v>22827</v>
      </c>
    </row>
    <row r="5178" spans="1:12" x14ac:dyDescent="0.3">
      <c r="A5178" s="1" t="s">
        <v>22828</v>
      </c>
      <c r="B5178" s="1" t="s">
        <v>22829</v>
      </c>
      <c r="C5178" s="1" t="str">
        <f t="shared" si="240"/>
        <v>tour de france winner's average speed [oc]</v>
      </c>
      <c r="D5178" s="1" t="s">
        <v>51723</v>
      </c>
      <c r="E5178" s="1" t="str">
        <f t="shared" si="241"/>
        <v>Yes</v>
      </c>
      <c r="F5178" s="1" t="s">
        <v>16614</v>
      </c>
      <c r="G5178">
        <v>1520270399</v>
      </c>
      <c r="H5178" s="2">
        <f t="shared" si="242"/>
        <v>43164.722210648149</v>
      </c>
      <c r="I5178">
        <v>114</v>
      </c>
      <c r="J5178">
        <v>25</v>
      </c>
      <c r="K5178" s="1" t="s">
        <v>22830</v>
      </c>
      <c r="L5178" s="1" t="s">
        <v>22831</v>
      </c>
    </row>
    <row r="5179" spans="1:12" x14ac:dyDescent="0.3">
      <c r="A5179" s="1" t="s">
        <v>22832</v>
      </c>
      <c r="B5179" s="1" t="s">
        <v>22833</v>
      </c>
      <c r="C5179" s="1" t="str">
        <f t="shared" si="240"/>
        <v>if the moon were only 1 pixel - a tediously accurate map of the solar system</v>
      </c>
      <c r="D5179" s="1" t="s">
        <v>51723</v>
      </c>
      <c r="E5179" s="1" t="str">
        <f t="shared" si="241"/>
        <v>No</v>
      </c>
      <c r="F5179" s="1" t="s">
        <v>22834</v>
      </c>
      <c r="G5179">
        <v>1520269588</v>
      </c>
      <c r="H5179" s="2">
        <f t="shared" si="242"/>
        <v>43164.712824074071</v>
      </c>
      <c r="I5179">
        <v>285</v>
      </c>
      <c r="J5179">
        <v>18</v>
      </c>
      <c r="K5179" s="1" t="s">
        <v>22835</v>
      </c>
      <c r="L5179" s="1" t="s">
        <v>22836</v>
      </c>
    </row>
    <row r="5180" spans="1:12" x14ac:dyDescent="0.3">
      <c r="A5180" s="1" t="s">
        <v>22837</v>
      </c>
      <c r="B5180" s="1" t="s">
        <v>22838</v>
      </c>
      <c r="C5180" s="1" t="str">
        <f t="shared" si="240"/>
        <v>[x-post r/entertainment] ‘get out’ was mentioned more than any of the other best picture nominated films – even the eventual winner - on social media during the oscars ceremony [oc]</v>
      </c>
      <c r="D5180" s="1" t="s">
        <v>51723</v>
      </c>
      <c r="E5180" s="1" t="str">
        <f t="shared" si="241"/>
        <v>Yes</v>
      </c>
      <c r="F5180" s="1" t="s">
        <v>20714</v>
      </c>
      <c r="G5180">
        <v>1520269320</v>
      </c>
      <c r="H5180" s="2">
        <f t="shared" si="242"/>
        <v>43164.709722222222</v>
      </c>
      <c r="I5180">
        <v>7</v>
      </c>
      <c r="J5180">
        <v>2</v>
      </c>
      <c r="K5180" s="1" t="s">
        <v>22839</v>
      </c>
      <c r="L5180" s="1" t="s">
        <v>22840</v>
      </c>
    </row>
    <row r="5181" spans="1:12" x14ac:dyDescent="0.3">
      <c r="A5181" s="1" t="s">
        <v>22841</v>
      </c>
      <c r="B5181" s="1" t="s">
        <v>22842</v>
      </c>
      <c r="C5181" s="1" t="str">
        <f t="shared" si="240"/>
        <v>the oscar-nominated female-led films with the biggest box office takings relative to original budget</v>
      </c>
      <c r="D5181" s="1" t="s">
        <v>51723</v>
      </c>
      <c r="E5181" s="1" t="str">
        <f t="shared" si="241"/>
        <v>No</v>
      </c>
      <c r="F5181" s="1" t="s">
        <v>20714</v>
      </c>
      <c r="G5181">
        <v>1520268712</v>
      </c>
      <c r="H5181" s="2">
        <f t="shared" si="242"/>
        <v>43164.702685185184</v>
      </c>
      <c r="I5181">
        <v>1</v>
      </c>
      <c r="J5181">
        <v>0</v>
      </c>
      <c r="K5181" s="1" t="s">
        <v>22843</v>
      </c>
      <c r="L5181" s="1" t="s">
        <v>22844</v>
      </c>
    </row>
    <row r="5182" spans="1:12" x14ac:dyDescent="0.3">
      <c r="A5182" s="1" t="s">
        <v>22845</v>
      </c>
      <c r="B5182" s="1" t="s">
        <v>22846</v>
      </c>
      <c r="C5182" s="1" t="str">
        <f t="shared" si="240"/>
        <v>amazing</v>
      </c>
      <c r="D5182" s="1" t="s">
        <v>51723</v>
      </c>
      <c r="E5182" s="1" t="str">
        <f t="shared" si="241"/>
        <v>No</v>
      </c>
      <c r="F5182" s="1" t="s">
        <v>22847</v>
      </c>
      <c r="G5182">
        <v>1520268659</v>
      </c>
      <c r="H5182" s="2">
        <f t="shared" si="242"/>
        <v>43164.70207175926</v>
      </c>
      <c r="I5182">
        <v>1</v>
      </c>
      <c r="J5182">
        <v>1</v>
      </c>
      <c r="K5182" s="1" t="s">
        <v>22848</v>
      </c>
      <c r="L5182" s="1" t="s">
        <v>22849</v>
      </c>
    </row>
    <row r="5183" spans="1:12" x14ac:dyDescent="0.3">
      <c r="A5183" s="1" t="s">
        <v>22850</v>
      </c>
      <c r="B5183" s="1" t="s">
        <v>22851</v>
      </c>
      <c r="C5183" s="1" t="str">
        <f t="shared" si="240"/>
        <v>australian political donations 2016-17: who gave what to which parties</v>
      </c>
      <c r="D5183" s="1" t="s">
        <v>51723</v>
      </c>
      <c r="E5183" s="1" t="str">
        <f t="shared" si="241"/>
        <v>No</v>
      </c>
      <c r="F5183" s="1" t="s">
        <v>20714</v>
      </c>
      <c r="G5183">
        <v>1520268567</v>
      </c>
      <c r="H5183" s="2">
        <f t="shared" si="242"/>
        <v>43164.701006944444</v>
      </c>
      <c r="I5183">
        <v>1</v>
      </c>
      <c r="J5183">
        <v>0</v>
      </c>
      <c r="K5183" s="1" t="s">
        <v>22852</v>
      </c>
      <c r="L5183" s="1" t="s">
        <v>22853</v>
      </c>
    </row>
    <row r="5184" spans="1:12" x14ac:dyDescent="0.3">
      <c r="A5184" s="1" t="s">
        <v>22854</v>
      </c>
      <c r="B5184" s="1" t="s">
        <v>22855</v>
      </c>
      <c r="C5184" s="1" t="str">
        <f t="shared" si="240"/>
        <v>how much i've spent (wasted) on mobile games in the past four years [oc]</v>
      </c>
      <c r="D5184" s="1" t="s">
        <v>51723</v>
      </c>
      <c r="E5184" s="1" t="str">
        <f t="shared" si="241"/>
        <v>Yes</v>
      </c>
      <c r="F5184" s="1" t="s">
        <v>22856</v>
      </c>
      <c r="G5184">
        <v>1520268116</v>
      </c>
      <c r="H5184" s="2">
        <f t="shared" si="242"/>
        <v>43164.695787037039</v>
      </c>
      <c r="I5184">
        <v>14</v>
      </c>
      <c r="J5184">
        <v>7</v>
      </c>
      <c r="K5184" s="1" t="s">
        <v>22857</v>
      </c>
      <c r="L5184" s="1" t="s">
        <v>22858</v>
      </c>
    </row>
    <row r="5185" spans="1:12" x14ac:dyDescent="0.3">
      <c r="A5185" s="1" t="s">
        <v>22859</v>
      </c>
      <c r="B5185" s="1" t="s">
        <v>22860</v>
      </c>
      <c r="C5185" s="1" t="str">
        <f t="shared" si="240"/>
        <v>interactive zip code map</v>
      </c>
      <c r="D5185" s="1" t="s">
        <v>51723</v>
      </c>
      <c r="E5185" s="1" t="str">
        <f t="shared" si="241"/>
        <v>No</v>
      </c>
      <c r="F5185" s="1" t="s">
        <v>10</v>
      </c>
      <c r="G5185">
        <v>1520267592</v>
      </c>
      <c r="H5185" s="2">
        <f t="shared" si="242"/>
        <v>43164.689722222218</v>
      </c>
      <c r="I5185">
        <v>3</v>
      </c>
      <c r="J5185">
        <v>2</v>
      </c>
      <c r="K5185" s="1" t="s">
        <v>22861</v>
      </c>
      <c r="L5185" s="1" t="s">
        <v>22862</v>
      </c>
    </row>
    <row r="5186" spans="1:12" x14ac:dyDescent="0.3">
      <c r="A5186" s="1" t="s">
        <v>22863</v>
      </c>
      <c r="B5186" s="1" t="s">
        <v>22864</v>
      </c>
      <c r="C5186" s="1" t="str">
        <f t="shared" ref="C5186:C5249" si="243">LOWER(B5186)</f>
        <v>estimated electricity cost of mining one bitcoin by country [oc]</v>
      </c>
      <c r="D5186" s="1" t="s">
        <v>51723</v>
      </c>
      <c r="E5186" s="1" t="str">
        <f t="shared" ref="E5186:E5249" si="244">IF(ISNUMBER(FIND("[OC]",B5186)),"Yes","No")</f>
        <v>Yes</v>
      </c>
      <c r="F5186" s="1" t="s">
        <v>789</v>
      </c>
      <c r="G5186">
        <v>1520264284</v>
      </c>
      <c r="H5186" s="2">
        <f t="shared" ref="H5186:H5249" si="245">(((G5186/60)/60)/24)+DATE(1970,1,1)</f>
        <v>43164.65143518518</v>
      </c>
      <c r="I5186">
        <v>9</v>
      </c>
      <c r="J5186">
        <v>3</v>
      </c>
      <c r="K5186" s="1" t="s">
        <v>22865</v>
      </c>
      <c r="L5186" s="1" t="s">
        <v>22866</v>
      </c>
    </row>
    <row r="5187" spans="1:12" x14ac:dyDescent="0.3">
      <c r="A5187" s="1" t="s">
        <v>22867</v>
      </c>
      <c r="B5187" s="1" t="s">
        <v>22868</v>
      </c>
      <c r="C5187" s="1" t="str">
        <f t="shared" si="243"/>
        <v>traffic accidents in leeds 2009-2016 [oc]</v>
      </c>
      <c r="D5187" s="1" t="s">
        <v>51723</v>
      </c>
      <c r="E5187" s="1" t="str">
        <f t="shared" si="244"/>
        <v>Yes</v>
      </c>
      <c r="F5187" s="1" t="s">
        <v>22869</v>
      </c>
      <c r="G5187">
        <v>1520264211</v>
      </c>
      <c r="H5187" s="2">
        <f t="shared" si="245"/>
        <v>43164.650590277779</v>
      </c>
      <c r="I5187">
        <v>1</v>
      </c>
      <c r="J5187">
        <v>2</v>
      </c>
      <c r="K5187" s="1" t="s">
        <v>22870</v>
      </c>
      <c r="L5187" s="1" t="s">
        <v>22871</v>
      </c>
    </row>
    <row r="5188" spans="1:12" x14ac:dyDescent="0.3">
      <c r="A5188" s="1" t="s">
        <v>22872</v>
      </c>
      <c r="B5188" s="1" t="s">
        <v>22873</v>
      </c>
      <c r="C5188" s="1" t="str">
        <f t="shared" si="243"/>
        <v>monopoly questionnaire [oc] - looking for anyone who would be willing to take a short survey. thanks for the help!</v>
      </c>
      <c r="D5188" s="1" t="s">
        <v>51723</v>
      </c>
      <c r="E5188" s="1" t="str">
        <f t="shared" si="244"/>
        <v>No</v>
      </c>
      <c r="F5188" s="1" t="s">
        <v>22874</v>
      </c>
      <c r="G5188">
        <v>1520264145</v>
      </c>
      <c r="H5188" s="2">
        <f t="shared" si="245"/>
        <v>43164.649826388893</v>
      </c>
      <c r="I5188">
        <v>2</v>
      </c>
      <c r="J5188">
        <v>0</v>
      </c>
      <c r="K5188" s="1" t="s">
        <v>22875</v>
      </c>
      <c r="L5188" s="1" t="s">
        <v>22876</v>
      </c>
    </row>
    <row r="5189" spans="1:12" x14ac:dyDescent="0.3">
      <c r="A5189" s="1" t="s">
        <v>22877</v>
      </c>
      <c r="B5189" s="1" t="s">
        <v>22878</v>
      </c>
      <c r="C5189" s="1" t="str">
        <f t="shared" si="243"/>
        <v>the growth of craft brewing in the us</v>
      </c>
      <c r="D5189" s="1" t="s">
        <v>51723</v>
      </c>
      <c r="E5189" s="1" t="str">
        <f t="shared" si="244"/>
        <v>No</v>
      </c>
      <c r="F5189" s="1" t="s">
        <v>22879</v>
      </c>
      <c r="G5189">
        <v>1520262135</v>
      </c>
      <c r="H5189" s="2">
        <f t="shared" si="245"/>
        <v>43164.626562499994</v>
      </c>
      <c r="I5189">
        <v>22</v>
      </c>
      <c r="J5189">
        <v>2</v>
      </c>
      <c r="K5189" s="1" t="s">
        <v>22880</v>
      </c>
      <c r="L5189" s="1" t="s">
        <v>22881</v>
      </c>
    </row>
    <row r="5190" spans="1:12" x14ac:dyDescent="0.3">
      <c r="A5190" s="1" t="s">
        <v>22882</v>
      </c>
      <c r="B5190" s="1" t="s">
        <v>22883</v>
      </c>
      <c r="C5190" s="1" t="str">
        <f t="shared" si="243"/>
        <v>oscars '18: the production costs of only one of the last ten best picture winner surpassed the $21 million (2018 dollars) [oc]</v>
      </c>
      <c r="D5190" s="1" t="s">
        <v>51723</v>
      </c>
      <c r="E5190" s="1" t="str">
        <f t="shared" si="244"/>
        <v>Yes</v>
      </c>
      <c r="F5190" s="1" t="s">
        <v>22884</v>
      </c>
      <c r="G5190">
        <v>1520260783</v>
      </c>
      <c r="H5190" s="2">
        <f t="shared" si="245"/>
        <v>43164.610914351855</v>
      </c>
      <c r="I5190">
        <v>24</v>
      </c>
      <c r="J5190">
        <v>8</v>
      </c>
      <c r="K5190" s="1" t="s">
        <v>22885</v>
      </c>
      <c r="L5190" s="1" t="s">
        <v>22886</v>
      </c>
    </row>
    <row r="5191" spans="1:12" x14ac:dyDescent="0.3">
      <c r="A5191" s="1" t="s">
        <v>22887</v>
      </c>
      <c r="B5191" s="1" t="s">
        <v>22888</v>
      </c>
      <c r="C5191" s="1" t="str">
        <f t="shared" si="243"/>
        <v>oscars '18: the production costs of only one of the last ten best picture winner surpassed the $21 million (2018 dollars)</v>
      </c>
      <c r="D5191" s="1" t="s">
        <v>51723</v>
      </c>
      <c r="E5191" s="1" t="str">
        <f t="shared" si="244"/>
        <v>No</v>
      </c>
      <c r="F5191" s="1" t="s">
        <v>10</v>
      </c>
      <c r="G5191">
        <v>1520260619</v>
      </c>
      <c r="H5191" s="2">
        <f t="shared" si="245"/>
        <v>43164.6090162037</v>
      </c>
      <c r="I5191">
        <v>1</v>
      </c>
      <c r="J5191">
        <v>1</v>
      </c>
      <c r="K5191" s="1" t="s">
        <v>22889</v>
      </c>
      <c r="L5191" s="1" t="s">
        <v>22890</v>
      </c>
    </row>
    <row r="5192" spans="1:12" x14ac:dyDescent="0.3">
      <c r="A5192" s="1" t="s">
        <v>22891</v>
      </c>
      <c r="B5192" s="1" t="s">
        <v>22892</v>
      </c>
      <c r="C5192" s="1" t="str">
        <f t="shared" si="243"/>
        <v>an analysis of the growth of number of published board games and trends in ratings, complexity, mechanics and themes (x-post from /r/boardgames) [oc]</v>
      </c>
      <c r="D5192" s="1" t="s">
        <v>51723</v>
      </c>
      <c r="E5192" s="1" t="str">
        <f t="shared" si="244"/>
        <v>Yes</v>
      </c>
      <c r="F5192" s="1" t="s">
        <v>22893</v>
      </c>
      <c r="G5192">
        <v>1520260127</v>
      </c>
      <c r="H5192" s="2">
        <f t="shared" si="245"/>
        <v>43164.603321759263</v>
      </c>
      <c r="I5192">
        <v>5</v>
      </c>
      <c r="J5192">
        <v>2</v>
      </c>
      <c r="K5192" s="1" t="s">
        <v>22894</v>
      </c>
      <c r="L5192" s="1" t="s">
        <v>22895</v>
      </c>
    </row>
    <row r="5193" spans="1:12" x14ac:dyDescent="0.3">
      <c r="A5193" s="1" t="s">
        <v>22896</v>
      </c>
      <c r="B5193" s="1" t="s">
        <v>22897</v>
      </c>
      <c r="C5193" s="1" t="str">
        <f t="shared" si="243"/>
        <v>the spread of the opiod epidemic 1999-2016</v>
      </c>
      <c r="D5193" s="1" t="s">
        <v>51723</v>
      </c>
      <c r="E5193" s="1" t="str">
        <f t="shared" si="244"/>
        <v>No</v>
      </c>
      <c r="F5193" s="1" t="s">
        <v>22898</v>
      </c>
      <c r="G5193">
        <v>1520259676</v>
      </c>
      <c r="H5193" s="2">
        <f t="shared" si="245"/>
        <v>43164.598101851851</v>
      </c>
      <c r="I5193">
        <v>3</v>
      </c>
      <c r="J5193">
        <v>2</v>
      </c>
      <c r="K5193" s="1" t="s">
        <v>22899</v>
      </c>
      <c r="L5193" s="1" t="s">
        <v>22900</v>
      </c>
    </row>
    <row r="5194" spans="1:12" x14ac:dyDescent="0.3">
      <c r="A5194" s="1" t="s">
        <v>22901</v>
      </c>
      <c r="B5194" s="1" t="s">
        <v>22892</v>
      </c>
      <c r="C5194" s="1" t="str">
        <f t="shared" si="243"/>
        <v>an analysis of the growth of number of published board games and trends in ratings, complexity, mechanics and themes (x-post from /r/boardgames) [oc]</v>
      </c>
      <c r="D5194" s="1" t="s">
        <v>51723</v>
      </c>
      <c r="E5194" s="1" t="str">
        <f t="shared" si="244"/>
        <v>Yes</v>
      </c>
      <c r="F5194" s="1" t="s">
        <v>10</v>
      </c>
      <c r="G5194">
        <v>1520259291</v>
      </c>
      <c r="H5194" s="2">
        <f t="shared" si="245"/>
        <v>43164.593645833331</v>
      </c>
      <c r="I5194">
        <v>1</v>
      </c>
      <c r="J5194">
        <v>0</v>
      </c>
      <c r="K5194" s="1" t="s">
        <v>22902</v>
      </c>
      <c r="L5194" s="1" t="s">
        <v>22903</v>
      </c>
    </row>
    <row r="5195" spans="1:12" x14ac:dyDescent="0.3">
      <c r="A5195" s="1" t="s">
        <v>22904</v>
      </c>
      <c r="B5195" s="1" t="s">
        <v>22905</v>
      </c>
      <c r="C5195" s="1" t="str">
        <f t="shared" si="243"/>
        <v>top 10 oldest and youngest industries in the u.s. [oc]</v>
      </c>
      <c r="D5195" s="1" t="s">
        <v>51723</v>
      </c>
      <c r="E5195" s="1" t="str">
        <f t="shared" si="244"/>
        <v>Yes</v>
      </c>
      <c r="F5195" s="1" t="s">
        <v>10</v>
      </c>
      <c r="G5195">
        <v>1520258664</v>
      </c>
      <c r="H5195" s="2">
        <f t="shared" si="245"/>
        <v>43164.586388888885</v>
      </c>
      <c r="I5195">
        <v>1</v>
      </c>
      <c r="J5195">
        <v>1</v>
      </c>
      <c r="K5195" s="1" t="s">
        <v>22906</v>
      </c>
      <c r="L5195" s="1" t="s">
        <v>22907</v>
      </c>
    </row>
    <row r="5196" spans="1:12" x14ac:dyDescent="0.3">
      <c r="A5196" s="1" t="s">
        <v>22908</v>
      </c>
      <c r="B5196" s="1" t="s">
        <v>22909</v>
      </c>
      <c r="C5196" s="1" t="str">
        <f t="shared" si="243"/>
        <v>america's annual oscars tradition</v>
      </c>
      <c r="D5196" s="1" t="s">
        <v>51723</v>
      </c>
      <c r="E5196" s="1" t="str">
        <f t="shared" si="244"/>
        <v>No</v>
      </c>
      <c r="F5196" s="1" t="s">
        <v>10</v>
      </c>
      <c r="G5196">
        <v>1520257117</v>
      </c>
      <c r="H5196" s="2">
        <f t="shared" si="245"/>
        <v>43164.568483796291</v>
      </c>
      <c r="I5196">
        <v>1</v>
      </c>
      <c r="J5196">
        <v>1</v>
      </c>
      <c r="K5196" s="1" t="s">
        <v>22910</v>
      </c>
      <c r="L5196" s="1" t="s">
        <v>22911</v>
      </c>
    </row>
    <row r="5197" spans="1:12" x14ac:dyDescent="0.3">
      <c r="A5197" s="1" t="s">
        <v>22912</v>
      </c>
      <c r="B5197" s="1" t="s">
        <v>22913</v>
      </c>
      <c r="C5197" s="1" t="str">
        <f t="shared" si="243"/>
        <v>wrestling tag team e&amp;amp;c timeline</v>
      </c>
      <c r="D5197" s="1" t="s">
        <v>51723</v>
      </c>
      <c r="E5197" s="1" t="str">
        <f t="shared" si="244"/>
        <v>No</v>
      </c>
      <c r="F5197" s="1" t="s">
        <v>22914</v>
      </c>
      <c r="G5197">
        <v>1520256778</v>
      </c>
      <c r="H5197" s="2">
        <f t="shared" si="245"/>
        <v>43164.564560185187</v>
      </c>
      <c r="I5197">
        <v>1</v>
      </c>
      <c r="J5197">
        <v>1</v>
      </c>
      <c r="K5197" s="1" t="s">
        <v>22915</v>
      </c>
      <c r="L5197" s="1" t="s">
        <v>22916</v>
      </c>
    </row>
    <row r="5198" spans="1:12" x14ac:dyDescent="0.3">
      <c r="A5198" s="1" t="s">
        <v>22917</v>
      </c>
      <c r="B5198" s="1" t="s">
        <v>20710</v>
      </c>
      <c r="C5198" s="1" t="str">
        <f t="shared" si="243"/>
        <v>[topic][mibm] make it better monday — anybody can ask for critique on how to make their work-in-progress better, or ask for the best way to visualize something!</v>
      </c>
      <c r="D5198" s="1" t="s">
        <v>51723</v>
      </c>
      <c r="E5198" s="1" t="str">
        <f t="shared" si="244"/>
        <v>No</v>
      </c>
      <c r="F5198" s="1" t="s">
        <v>14056</v>
      </c>
      <c r="G5198">
        <v>1520255312</v>
      </c>
      <c r="H5198" s="2">
        <f t="shared" si="245"/>
        <v>43164.547592592593</v>
      </c>
      <c r="I5198">
        <v>18</v>
      </c>
      <c r="J5198">
        <v>5</v>
      </c>
      <c r="K5198" s="1" t="s">
        <v>22918</v>
      </c>
      <c r="L5198" s="1" t="s">
        <v>22918</v>
      </c>
    </row>
    <row r="5199" spans="1:12" x14ac:dyDescent="0.3">
      <c r="A5199" s="1" t="s">
        <v>22919</v>
      </c>
      <c r="B5199" s="1" t="s">
        <v>22920</v>
      </c>
      <c r="C5199" s="1" t="str">
        <f t="shared" si="243"/>
        <v>25 notable cryptocurrencies [oc]</v>
      </c>
      <c r="D5199" s="1" t="s">
        <v>51723</v>
      </c>
      <c r="E5199" s="1" t="str">
        <f t="shared" si="244"/>
        <v>Yes</v>
      </c>
      <c r="F5199" s="1" t="s">
        <v>22921</v>
      </c>
      <c r="G5199">
        <v>1520254849</v>
      </c>
      <c r="H5199" s="2">
        <f t="shared" si="245"/>
        <v>43164.542233796295</v>
      </c>
      <c r="I5199">
        <v>11264</v>
      </c>
      <c r="J5199">
        <v>600</v>
      </c>
      <c r="K5199" s="1" t="s">
        <v>22922</v>
      </c>
      <c r="L5199" s="1" t="s">
        <v>22923</v>
      </c>
    </row>
    <row r="5200" spans="1:12" x14ac:dyDescent="0.3">
      <c r="A5200" s="1" t="s">
        <v>22924</v>
      </c>
      <c r="B5200" s="1" t="s">
        <v>22925</v>
      </c>
      <c r="C5200" s="1" t="str">
        <f t="shared" si="243"/>
        <v>new york city nose surgery</v>
      </c>
      <c r="D5200" s="1" t="s">
        <v>51723</v>
      </c>
      <c r="E5200" s="1" t="str">
        <f t="shared" si="244"/>
        <v>No</v>
      </c>
      <c r="F5200" s="1" t="s">
        <v>22926</v>
      </c>
      <c r="G5200">
        <v>1520253678</v>
      </c>
      <c r="H5200" s="2">
        <f t="shared" si="245"/>
        <v>43164.528680555552</v>
      </c>
      <c r="I5200">
        <v>1</v>
      </c>
      <c r="J5200">
        <v>0</v>
      </c>
      <c r="K5200" s="1" t="s">
        <v>22927</v>
      </c>
      <c r="L5200" s="1" t="s">
        <v>22928</v>
      </c>
    </row>
    <row r="5201" spans="1:12" x14ac:dyDescent="0.3">
      <c r="A5201" s="1" t="s">
        <v>22929</v>
      </c>
      <c r="B5201" s="1" t="s">
        <v>22930</v>
      </c>
      <c r="C5201" s="1" t="str">
        <f t="shared" si="243"/>
        <v>[battle] dataviz battle for the month of march 2018: visualize over 100,000 stars</v>
      </c>
      <c r="D5201" s="1" t="s">
        <v>51723</v>
      </c>
      <c r="E5201" s="1" t="str">
        <f t="shared" si="244"/>
        <v>No</v>
      </c>
      <c r="F5201" s="1" t="s">
        <v>14056</v>
      </c>
      <c r="G5201">
        <v>1520253327</v>
      </c>
      <c r="H5201" s="2">
        <f t="shared" si="245"/>
        <v>43164.524618055555</v>
      </c>
      <c r="I5201">
        <v>75</v>
      </c>
      <c r="J5201">
        <v>43</v>
      </c>
      <c r="K5201" s="1" t="s">
        <v>22931</v>
      </c>
      <c r="L5201" s="1" t="s">
        <v>22931</v>
      </c>
    </row>
    <row r="5202" spans="1:12" x14ac:dyDescent="0.3">
      <c r="A5202" s="1" t="s">
        <v>22932</v>
      </c>
      <c r="B5202" s="1" t="s">
        <v>22933</v>
      </c>
      <c r="C5202" s="1" t="str">
        <f t="shared" si="243"/>
        <v>comparison of us prices for goods/services and wages over the last ten years.</v>
      </c>
      <c r="D5202" s="1" t="s">
        <v>51723</v>
      </c>
      <c r="E5202" s="1" t="str">
        <f t="shared" si="244"/>
        <v>No</v>
      </c>
      <c r="F5202" s="1" t="s">
        <v>22934</v>
      </c>
      <c r="G5202">
        <v>1520252336</v>
      </c>
      <c r="H5202" s="2">
        <f t="shared" si="245"/>
        <v>43164.513148148151</v>
      </c>
      <c r="I5202">
        <v>7</v>
      </c>
      <c r="J5202">
        <v>2</v>
      </c>
      <c r="K5202" s="1" t="s">
        <v>22935</v>
      </c>
      <c r="L5202" s="1" t="s">
        <v>22936</v>
      </c>
    </row>
    <row r="5203" spans="1:12" x14ac:dyDescent="0.3">
      <c r="A5203" s="1" t="s">
        <v>22937</v>
      </c>
      <c r="B5203" s="1" t="s">
        <v>22938</v>
      </c>
      <c r="C5203" s="1" t="str">
        <f t="shared" si="243"/>
        <v>the un’s interactive map of human rights treaty ratification.</v>
      </c>
      <c r="D5203" s="1" t="s">
        <v>51723</v>
      </c>
      <c r="E5203" s="1" t="str">
        <f t="shared" si="244"/>
        <v>No</v>
      </c>
      <c r="F5203" s="1" t="s">
        <v>22939</v>
      </c>
      <c r="G5203">
        <v>1520252068</v>
      </c>
      <c r="H5203" s="2">
        <f t="shared" si="245"/>
        <v>43164.510046296295</v>
      </c>
      <c r="I5203">
        <v>1</v>
      </c>
      <c r="J5203">
        <v>0</v>
      </c>
      <c r="K5203" s="1" t="s">
        <v>22940</v>
      </c>
      <c r="L5203" s="1" t="s">
        <v>22941</v>
      </c>
    </row>
    <row r="5204" spans="1:12" x14ac:dyDescent="0.3">
      <c r="A5204" s="1" t="s">
        <v>22942</v>
      </c>
      <c r="B5204" s="1" t="s">
        <v>22943</v>
      </c>
      <c r="C5204" s="1" t="str">
        <f t="shared" si="243"/>
        <v>the accuracy of a neural network overtime, teaching itself to recognize faces.</v>
      </c>
      <c r="D5204" s="1" t="s">
        <v>51723</v>
      </c>
      <c r="E5204" s="1" t="str">
        <f t="shared" si="244"/>
        <v>No</v>
      </c>
      <c r="F5204" s="1" t="s">
        <v>22944</v>
      </c>
      <c r="G5204">
        <v>1520251435</v>
      </c>
      <c r="H5204" s="2">
        <f t="shared" si="245"/>
        <v>43164.50271990741</v>
      </c>
      <c r="I5204">
        <v>1</v>
      </c>
      <c r="J5204">
        <v>1</v>
      </c>
      <c r="K5204" s="1" t="s">
        <v>22945</v>
      </c>
      <c r="L5204" s="1" t="s">
        <v>22946</v>
      </c>
    </row>
    <row r="5205" spans="1:12" x14ac:dyDescent="0.3">
      <c r="A5205" s="1" t="s">
        <v>22947</v>
      </c>
      <c r="B5205" s="1" t="s">
        <v>22948</v>
      </c>
      <c r="C5205" s="1" t="str">
        <f t="shared" si="243"/>
        <v>comparison of us prices for goods/services and wages ovet the last ten years.</v>
      </c>
      <c r="D5205" s="1" t="s">
        <v>51723</v>
      </c>
      <c r="E5205" s="1" t="str">
        <f t="shared" si="244"/>
        <v>No</v>
      </c>
      <c r="F5205" s="1" t="s">
        <v>10</v>
      </c>
      <c r="G5205">
        <v>1520248415</v>
      </c>
      <c r="H5205" s="2">
        <f t="shared" si="245"/>
        <v>43164.467766203699</v>
      </c>
      <c r="I5205">
        <v>1</v>
      </c>
      <c r="J5205">
        <v>0</v>
      </c>
      <c r="K5205" s="1" t="s">
        <v>22949</v>
      </c>
      <c r="L5205" s="1" t="s">
        <v>22936</v>
      </c>
    </row>
    <row r="5206" spans="1:12" x14ac:dyDescent="0.3">
      <c r="A5206" s="1" t="s">
        <v>22950</v>
      </c>
      <c r="B5206" s="1" t="s">
        <v>22951</v>
      </c>
      <c r="C5206" s="1" t="str">
        <f t="shared" si="243"/>
        <v>main genres (and their happiness) in the billboard top 100 [oc]</v>
      </c>
      <c r="D5206" s="1" t="s">
        <v>51723</v>
      </c>
      <c r="E5206" s="1" t="str">
        <f t="shared" si="244"/>
        <v>Yes</v>
      </c>
      <c r="F5206" s="1" t="s">
        <v>22952</v>
      </c>
      <c r="G5206">
        <v>1520247420</v>
      </c>
      <c r="H5206" s="2">
        <f t="shared" si="245"/>
        <v>43164.456250000003</v>
      </c>
      <c r="I5206">
        <v>3</v>
      </c>
      <c r="J5206">
        <v>2</v>
      </c>
      <c r="K5206" s="1" t="s">
        <v>22953</v>
      </c>
      <c r="L5206" s="1" t="s">
        <v>22954</v>
      </c>
    </row>
    <row r="5207" spans="1:12" x14ac:dyDescent="0.3">
      <c r="A5207" s="1" t="s">
        <v>22955</v>
      </c>
      <c r="B5207" s="1" t="s">
        <v>22956</v>
      </c>
      <c r="C5207" s="1" t="str">
        <f t="shared" si="243"/>
        <v>my google music played songs history of 3 years, by artist [oc]</v>
      </c>
      <c r="D5207" s="1" t="s">
        <v>51723</v>
      </c>
      <c r="E5207" s="1" t="str">
        <f t="shared" si="244"/>
        <v>Yes</v>
      </c>
      <c r="F5207" s="1" t="s">
        <v>22957</v>
      </c>
      <c r="G5207">
        <v>1520247113</v>
      </c>
      <c r="H5207" s="2">
        <f t="shared" si="245"/>
        <v>43164.452696759254</v>
      </c>
      <c r="I5207">
        <v>6</v>
      </c>
      <c r="J5207">
        <v>6</v>
      </c>
      <c r="K5207" s="1" t="s">
        <v>22958</v>
      </c>
      <c r="L5207" s="1" t="s">
        <v>22959</v>
      </c>
    </row>
    <row r="5208" spans="1:12" x14ac:dyDescent="0.3">
      <c r="A5208" s="1" t="s">
        <v>22960</v>
      </c>
      <c r="B5208" s="1" t="s">
        <v>22961</v>
      </c>
      <c r="C5208" s="1" t="str">
        <f t="shared" si="243"/>
        <v>burglary cases in northern ireland, wales and england in 2017 by 10.000 inhabitants [oc]</v>
      </c>
      <c r="D5208" s="1" t="s">
        <v>51723</v>
      </c>
      <c r="E5208" s="1" t="str">
        <f t="shared" si="244"/>
        <v>Yes</v>
      </c>
      <c r="F5208" s="1" t="s">
        <v>20832</v>
      </c>
      <c r="G5208">
        <v>1520247039</v>
      </c>
      <c r="H5208" s="2">
        <f t="shared" si="245"/>
        <v>43164.451840277776</v>
      </c>
      <c r="I5208">
        <v>78</v>
      </c>
      <c r="J5208">
        <v>34</v>
      </c>
      <c r="K5208" s="1" t="s">
        <v>22962</v>
      </c>
      <c r="L5208" s="1" t="s">
        <v>22963</v>
      </c>
    </row>
    <row r="5209" spans="1:12" x14ac:dyDescent="0.3">
      <c r="A5209" s="1" t="s">
        <v>22964</v>
      </c>
      <c r="B5209" s="1" t="s">
        <v>22965</v>
      </c>
      <c r="C5209" s="1" t="str">
        <f t="shared" si="243"/>
        <v>burglary cases per 10.000 inhabitants in wales, england and northern ireland in 2017</v>
      </c>
      <c r="D5209" s="1" t="s">
        <v>51723</v>
      </c>
      <c r="E5209" s="1" t="str">
        <f t="shared" si="244"/>
        <v>No</v>
      </c>
      <c r="F5209" s="1" t="s">
        <v>10</v>
      </c>
      <c r="G5209">
        <v>1520246708</v>
      </c>
      <c r="H5209" s="2">
        <f t="shared" si="245"/>
        <v>43164.448009259257</v>
      </c>
      <c r="I5209">
        <v>1</v>
      </c>
      <c r="J5209">
        <v>2</v>
      </c>
      <c r="K5209" s="1" t="s">
        <v>22966</v>
      </c>
      <c r="L5209" s="1" t="s">
        <v>22967</v>
      </c>
    </row>
    <row r="5210" spans="1:12" x14ac:dyDescent="0.3">
      <c r="A5210" s="1" t="s">
        <v>22968</v>
      </c>
      <c r="B5210" s="1" t="s">
        <v>22969</v>
      </c>
      <c r="C5210" s="1" t="str">
        <f t="shared" si="243"/>
        <v>animated map of changes in uk housebuilding since the financial crisis [oc]</v>
      </c>
      <c r="D5210" s="1" t="s">
        <v>51723</v>
      </c>
      <c r="E5210" s="1" t="str">
        <f t="shared" si="244"/>
        <v>Yes</v>
      </c>
      <c r="F5210" s="1" t="s">
        <v>22970</v>
      </c>
      <c r="G5210">
        <v>1520246357</v>
      </c>
      <c r="H5210" s="2">
        <f t="shared" si="245"/>
        <v>43164.44394675926</v>
      </c>
      <c r="I5210">
        <v>3</v>
      </c>
      <c r="J5210">
        <v>6</v>
      </c>
      <c r="K5210" s="1" t="s">
        <v>22971</v>
      </c>
      <c r="L5210" s="1" t="s">
        <v>22972</v>
      </c>
    </row>
    <row r="5211" spans="1:12" x14ac:dyDescent="0.3">
      <c r="A5211" s="1" t="s">
        <v>22973</v>
      </c>
      <c r="B5211" s="1" t="s">
        <v>22974</v>
      </c>
      <c r="C5211" s="1" t="str">
        <f t="shared" si="243"/>
        <v>fragile states index 2017 -- stability of countries list</v>
      </c>
      <c r="D5211" s="1" t="s">
        <v>51723</v>
      </c>
      <c r="E5211" s="1" t="str">
        <f t="shared" si="244"/>
        <v>No</v>
      </c>
      <c r="F5211" s="1" t="s">
        <v>22975</v>
      </c>
      <c r="G5211">
        <v>1520238724</v>
      </c>
      <c r="H5211" s="2">
        <f t="shared" si="245"/>
        <v>43164.355601851858</v>
      </c>
      <c r="I5211">
        <v>3</v>
      </c>
      <c r="J5211">
        <v>0</v>
      </c>
      <c r="K5211" s="1" t="s">
        <v>22976</v>
      </c>
      <c r="L5211" s="1" t="s">
        <v>22977</v>
      </c>
    </row>
    <row r="5212" spans="1:12" x14ac:dyDescent="0.3">
      <c r="A5212" s="1" t="s">
        <v>22978</v>
      </c>
      <c r="B5212" s="1" t="s">
        <v>22979</v>
      </c>
      <c r="C5212" s="1" t="str">
        <f t="shared" si="243"/>
        <v>[oc] i will have spent almost 40% of my daily life in school by the time i finish</v>
      </c>
      <c r="D5212" s="1" t="s">
        <v>51723</v>
      </c>
      <c r="E5212" s="1" t="str">
        <f t="shared" si="244"/>
        <v>Yes</v>
      </c>
      <c r="F5212" s="1" t="s">
        <v>22980</v>
      </c>
      <c r="G5212">
        <v>1520236190</v>
      </c>
      <c r="H5212" s="2">
        <f t="shared" si="245"/>
        <v>43164.326273148152</v>
      </c>
      <c r="I5212">
        <v>8</v>
      </c>
      <c r="J5212">
        <v>7</v>
      </c>
      <c r="K5212" s="1" t="s">
        <v>22981</v>
      </c>
      <c r="L5212" s="1" t="s">
        <v>22982</v>
      </c>
    </row>
    <row r="5213" spans="1:12" x14ac:dyDescent="0.3">
      <c r="A5213" s="1" t="s">
        <v>22983</v>
      </c>
      <c r="B5213" s="1" t="s">
        <v>22984</v>
      </c>
      <c r="C5213" s="1" t="str">
        <f t="shared" si="243"/>
        <v>[oc] i will have spent almost 40% of my life in school by the time i finish it</v>
      </c>
      <c r="D5213" s="1" t="s">
        <v>51723</v>
      </c>
      <c r="E5213" s="1" t="str">
        <f t="shared" si="244"/>
        <v>Yes</v>
      </c>
      <c r="F5213" s="1" t="s">
        <v>10</v>
      </c>
      <c r="G5213">
        <v>1520235581</v>
      </c>
      <c r="H5213" s="2">
        <f t="shared" si="245"/>
        <v>43164.319224537037</v>
      </c>
      <c r="I5213">
        <v>2</v>
      </c>
      <c r="J5213">
        <v>1</v>
      </c>
      <c r="K5213" s="1" t="s">
        <v>22985</v>
      </c>
      <c r="L5213" s="1" t="s">
        <v>22986</v>
      </c>
    </row>
    <row r="5214" spans="1:12" x14ac:dyDescent="0.3">
      <c r="A5214" s="1" t="s">
        <v>22987</v>
      </c>
      <c r="B5214" s="1" t="s">
        <v>22988</v>
      </c>
      <c r="C5214" s="1" t="str">
        <f t="shared" si="243"/>
        <v>oscars: the great winners of the 90th academy awards [oc]</v>
      </c>
      <c r="D5214" s="1" t="s">
        <v>51723</v>
      </c>
      <c r="E5214" s="1" t="str">
        <f t="shared" si="244"/>
        <v>Yes</v>
      </c>
      <c r="F5214" s="1" t="s">
        <v>22989</v>
      </c>
      <c r="G5214">
        <v>1520233157</v>
      </c>
      <c r="H5214" s="2">
        <f t="shared" si="245"/>
        <v>43164.291168981479</v>
      </c>
      <c r="I5214">
        <v>16</v>
      </c>
      <c r="J5214">
        <v>3</v>
      </c>
      <c r="K5214" s="1" t="s">
        <v>22990</v>
      </c>
      <c r="L5214" s="1" t="s">
        <v>22991</v>
      </c>
    </row>
    <row r="5215" spans="1:12" x14ac:dyDescent="0.3">
      <c r="A5215" s="1" t="s">
        <v>22992</v>
      </c>
      <c r="B5215" s="1" t="s">
        <v>22993</v>
      </c>
      <c r="C5215" s="1" t="str">
        <f t="shared" si="243"/>
        <v>history of youtube stars 2006-2017</v>
      </c>
      <c r="D5215" s="1" t="s">
        <v>51723</v>
      </c>
      <c r="E5215" s="1" t="str">
        <f t="shared" si="244"/>
        <v>No</v>
      </c>
      <c r="F5215" s="1" t="s">
        <v>22994</v>
      </c>
      <c r="G5215">
        <v>1520232286</v>
      </c>
      <c r="H5215" s="2">
        <f t="shared" si="245"/>
        <v>43164.281087962961</v>
      </c>
      <c r="I5215">
        <v>25</v>
      </c>
      <c r="J5215">
        <v>3</v>
      </c>
      <c r="K5215" s="1" t="s">
        <v>22995</v>
      </c>
      <c r="L5215" s="1" t="s">
        <v>22996</v>
      </c>
    </row>
    <row r="5216" spans="1:12" x14ac:dyDescent="0.3">
      <c r="A5216" s="1" t="s">
        <v>22997</v>
      </c>
      <c r="B5216" s="1" t="s">
        <v>22998</v>
      </c>
      <c r="C5216" s="1" t="str">
        <f t="shared" si="243"/>
        <v>the oscars must be on.</v>
      </c>
      <c r="D5216" s="1" t="s">
        <v>51723</v>
      </c>
      <c r="E5216" s="1" t="str">
        <f t="shared" si="244"/>
        <v>No</v>
      </c>
      <c r="F5216" s="1" t="s">
        <v>10</v>
      </c>
      <c r="G5216">
        <v>1520231362</v>
      </c>
      <c r="H5216" s="2">
        <f t="shared" si="245"/>
        <v>43164.27039351852</v>
      </c>
      <c r="I5216">
        <v>1</v>
      </c>
      <c r="J5216">
        <v>1</v>
      </c>
      <c r="K5216" s="1" t="s">
        <v>22999</v>
      </c>
      <c r="L5216" s="1" t="s">
        <v>23000</v>
      </c>
    </row>
    <row r="5217" spans="1:12" x14ac:dyDescent="0.3">
      <c r="A5217" s="1" t="s">
        <v>23001</v>
      </c>
      <c r="B5217" s="1" t="s">
        <v>23002</v>
      </c>
      <c r="C5217" s="1" t="str">
        <f t="shared" si="243"/>
        <v>deadlift, squat and bench press performance by age [oc]</v>
      </c>
      <c r="D5217" s="1" t="s">
        <v>51723</v>
      </c>
      <c r="E5217" s="1" t="str">
        <f t="shared" si="244"/>
        <v>Yes</v>
      </c>
      <c r="F5217" s="1" t="s">
        <v>8630</v>
      </c>
      <c r="G5217">
        <v>1520230482</v>
      </c>
      <c r="H5217" s="2">
        <f t="shared" si="245"/>
        <v>43164.260208333333</v>
      </c>
      <c r="I5217">
        <v>46</v>
      </c>
      <c r="J5217">
        <v>8</v>
      </c>
      <c r="K5217" s="1" t="s">
        <v>23003</v>
      </c>
      <c r="L5217" s="1" t="s">
        <v>23004</v>
      </c>
    </row>
    <row r="5218" spans="1:12" x14ac:dyDescent="0.3">
      <c r="A5218" s="1" t="s">
        <v>23005</v>
      </c>
      <c r="B5218" s="1" t="s">
        <v>23006</v>
      </c>
      <c r="C5218" s="1" t="str">
        <f t="shared" si="243"/>
        <v>for all my fellow star wars fans out there. may the force be with you</v>
      </c>
      <c r="D5218" s="1" t="s">
        <v>51723</v>
      </c>
      <c r="E5218" s="1" t="str">
        <f t="shared" si="244"/>
        <v>No</v>
      </c>
      <c r="F5218" s="1" t="s">
        <v>10</v>
      </c>
      <c r="G5218">
        <v>1520226327</v>
      </c>
      <c r="H5218" s="2">
        <f t="shared" si="245"/>
        <v>43164.212118055555</v>
      </c>
      <c r="I5218">
        <v>1</v>
      </c>
      <c r="J5218">
        <v>1</v>
      </c>
      <c r="K5218" s="1" t="s">
        <v>23007</v>
      </c>
      <c r="L5218" s="1" t="s">
        <v>23008</v>
      </c>
    </row>
    <row r="5219" spans="1:12" x14ac:dyDescent="0.3">
      <c r="A5219" s="1" t="s">
        <v>23009</v>
      </c>
      <c r="B5219" s="1" t="s">
        <v>23010</v>
      </c>
      <c r="C5219" s="1" t="str">
        <f t="shared" si="243"/>
        <v>"what type of coke would you like?" "sprite, thank you"</v>
      </c>
      <c r="D5219" s="1" t="s">
        <v>51723</v>
      </c>
      <c r="E5219" s="1" t="str">
        <f t="shared" si="244"/>
        <v>No</v>
      </c>
      <c r="F5219" s="1" t="s">
        <v>23011</v>
      </c>
      <c r="G5219">
        <v>1520223933</v>
      </c>
      <c r="H5219" s="2">
        <f t="shared" si="245"/>
        <v>43164.18440972222</v>
      </c>
      <c r="I5219">
        <v>1</v>
      </c>
      <c r="J5219">
        <v>1</v>
      </c>
      <c r="K5219" s="1" t="s">
        <v>23012</v>
      </c>
      <c r="L5219" s="1" t="s">
        <v>23013</v>
      </c>
    </row>
    <row r="5220" spans="1:12" x14ac:dyDescent="0.3">
      <c r="A5220" s="1" t="s">
        <v>23014</v>
      </c>
      <c r="B5220" s="1" t="s">
        <v>23015</v>
      </c>
      <c r="C5220" s="1" t="str">
        <f t="shared" si="243"/>
        <v>[oc] european tv license fees</v>
      </c>
      <c r="D5220" s="1" t="s">
        <v>51723</v>
      </c>
      <c r="E5220" s="1" t="str">
        <f t="shared" si="244"/>
        <v>Yes</v>
      </c>
      <c r="F5220" s="1" t="s">
        <v>23016</v>
      </c>
      <c r="G5220">
        <v>1520223410</v>
      </c>
      <c r="H5220" s="2">
        <f t="shared" si="245"/>
        <v>43164.178356481483</v>
      </c>
      <c r="I5220">
        <v>1</v>
      </c>
      <c r="J5220">
        <v>2</v>
      </c>
      <c r="K5220" s="1" t="s">
        <v>23017</v>
      </c>
      <c r="L5220" s="1" t="s">
        <v>23018</v>
      </c>
    </row>
    <row r="5221" spans="1:12" x14ac:dyDescent="0.3">
      <c r="A5221" s="1" t="s">
        <v>23019</v>
      </c>
      <c r="B5221" s="1" t="s">
        <v>23020</v>
      </c>
      <c r="C5221" s="1" t="str">
        <f t="shared" si="243"/>
        <v>using a multi-parameter fit, i argue that gun homicides in america are equally attributable to inequality and gun proliferation. [oc]</v>
      </c>
      <c r="D5221" s="1" t="s">
        <v>51723</v>
      </c>
      <c r="E5221" s="1" t="str">
        <f t="shared" si="244"/>
        <v>Yes</v>
      </c>
      <c r="F5221" s="1" t="s">
        <v>23021</v>
      </c>
      <c r="G5221">
        <v>1520220256</v>
      </c>
      <c r="H5221" s="2">
        <f t="shared" si="245"/>
        <v>43164.141851851848</v>
      </c>
      <c r="I5221">
        <v>1</v>
      </c>
      <c r="J5221">
        <v>2</v>
      </c>
      <c r="K5221" s="1" t="s">
        <v>23022</v>
      </c>
      <c r="L5221" s="1" t="s">
        <v>23023</v>
      </c>
    </row>
    <row r="5222" spans="1:12" x14ac:dyDescent="0.3">
      <c r="A5222" s="1" t="s">
        <v>23024</v>
      </c>
      <c r="B5222" s="1" t="s">
        <v>23025</v>
      </c>
      <c r="C5222" s="1" t="str">
        <f t="shared" si="243"/>
        <v>air quality levels in new york city, first project in tableau [oc]</v>
      </c>
      <c r="D5222" s="1" t="s">
        <v>51723</v>
      </c>
      <c r="E5222" s="1" t="str">
        <f t="shared" si="244"/>
        <v>Yes</v>
      </c>
      <c r="F5222" s="1" t="s">
        <v>10</v>
      </c>
      <c r="G5222">
        <v>1520219158</v>
      </c>
      <c r="H5222" s="2">
        <f t="shared" si="245"/>
        <v>43164.129143518512</v>
      </c>
      <c r="I5222">
        <v>11</v>
      </c>
      <c r="J5222">
        <v>2</v>
      </c>
      <c r="K5222" s="1" t="s">
        <v>23026</v>
      </c>
      <c r="L5222" s="1" t="s">
        <v>23027</v>
      </c>
    </row>
    <row r="5223" spans="1:12" x14ac:dyDescent="0.3">
      <c r="A5223" s="1" t="s">
        <v>23028</v>
      </c>
      <c r="B5223" s="1" t="s">
        <v>23029</v>
      </c>
      <c r="C5223" s="1" t="str">
        <f t="shared" si="243"/>
        <v>television license fees</v>
      </c>
      <c r="D5223" s="1" t="s">
        <v>51723</v>
      </c>
      <c r="E5223" s="1" t="str">
        <f t="shared" si="244"/>
        <v>No</v>
      </c>
      <c r="F5223" s="1" t="s">
        <v>10</v>
      </c>
      <c r="G5223">
        <v>1520218569</v>
      </c>
      <c r="H5223" s="2">
        <f t="shared" si="245"/>
        <v>43164.122326388882</v>
      </c>
      <c r="I5223">
        <v>1</v>
      </c>
      <c r="J5223">
        <v>2</v>
      </c>
      <c r="K5223" s="1" t="s">
        <v>23030</v>
      </c>
      <c r="L5223" s="1" t="s">
        <v>23031</v>
      </c>
    </row>
    <row r="5224" spans="1:12" x14ac:dyDescent="0.3">
      <c r="A5224" s="1" t="s">
        <v>23032</v>
      </c>
      <c r="B5224" s="1" t="s">
        <v>23033</v>
      </c>
      <c r="C5224" s="1" t="str">
        <f t="shared" si="243"/>
        <v>[oc] food production vs hunger. again.</v>
      </c>
      <c r="D5224" s="1" t="s">
        <v>51723</v>
      </c>
      <c r="E5224" s="1" t="str">
        <f t="shared" si="244"/>
        <v>Yes</v>
      </c>
      <c r="F5224" s="1" t="s">
        <v>23034</v>
      </c>
      <c r="G5224">
        <v>1520216993</v>
      </c>
      <c r="H5224" s="2">
        <f t="shared" si="245"/>
        <v>43164.104085648149</v>
      </c>
      <c r="I5224">
        <v>6</v>
      </c>
      <c r="J5224">
        <v>7</v>
      </c>
      <c r="K5224" s="1" t="s">
        <v>23035</v>
      </c>
      <c r="L5224" s="1" t="s">
        <v>23036</v>
      </c>
    </row>
    <row r="5225" spans="1:12" x14ac:dyDescent="0.3">
      <c r="A5225" s="1" t="s">
        <v>23037</v>
      </c>
      <c r="B5225" s="1" t="s">
        <v>23038</v>
      </c>
      <c r="C5225" s="1" t="str">
        <f t="shared" si="243"/>
        <v>food vs hunger, a corrected graph.</v>
      </c>
      <c r="D5225" s="1" t="s">
        <v>51723</v>
      </c>
      <c r="E5225" s="1" t="str">
        <f t="shared" si="244"/>
        <v>No</v>
      </c>
      <c r="F5225" s="1" t="s">
        <v>10</v>
      </c>
      <c r="G5225">
        <v>1520216377</v>
      </c>
      <c r="H5225" s="2">
        <f t="shared" si="245"/>
        <v>43164.096956018519</v>
      </c>
      <c r="I5225">
        <v>1</v>
      </c>
      <c r="J5225">
        <v>2</v>
      </c>
      <c r="K5225" s="1" t="s">
        <v>23039</v>
      </c>
      <c r="L5225" s="1" t="s">
        <v>23036</v>
      </c>
    </row>
    <row r="5226" spans="1:12" x14ac:dyDescent="0.3">
      <c r="A5226" s="1" t="s">
        <v>23040</v>
      </c>
      <c r="B5226" s="1" t="s">
        <v>23041</v>
      </c>
      <c r="C5226" s="1" t="str">
        <f t="shared" si="243"/>
        <v>comparison of us prices for good/services to wages over the last ten years.</v>
      </c>
      <c r="D5226" s="1" t="s">
        <v>51723</v>
      </c>
      <c r="E5226" s="1" t="str">
        <f t="shared" si="244"/>
        <v>No</v>
      </c>
      <c r="F5226" s="1" t="s">
        <v>10</v>
      </c>
      <c r="G5226">
        <v>1520216224</v>
      </c>
      <c r="H5226" s="2">
        <f t="shared" si="245"/>
        <v>43164.095185185186</v>
      </c>
      <c r="I5226">
        <v>1</v>
      </c>
      <c r="J5226">
        <v>1</v>
      </c>
      <c r="K5226" s="1" t="s">
        <v>23042</v>
      </c>
      <c r="L5226" s="1" t="s">
        <v>23043</v>
      </c>
    </row>
    <row r="5227" spans="1:12" x14ac:dyDescent="0.3">
      <c r="A5227" s="1" t="s">
        <v>23044</v>
      </c>
      <c r="B5227" s="1" t="s">
        <v>23045</v>
      </c>
      <c r="C5227" s="1" t="str">
        <f t="shared" si="243"/>
        <v>comparison of us consumer goods prices and services to wages over the past 10 years.</v>
      </c>
      <c r="D5227" s="1" t="s">
        <v>51723</v>
      </c>
      <c r="E5227" s="1" t="str">
        <f t="shared" si="244"/>
        <v>No</v>
      </c>
      <c r="F5227" s="1" t="s">
        <v>10</v>
      </c>
      <c r="G5227">
        <v>1520215617</v>
      </c>
      <c r="H5227" s="2">
        <f t="shared" si="245"/>
        <v>43164.088159722218</v>
      </c>
      <c r="I5227">
        <v>1</v>
      </c>
      <c r="J5227">
        <v>1</v>
      </c>
      <c r="K5227" s="1" t="s">
        <v>23046</v>
      </c>
      <c r="L5227" s="1" t="s">
        <v>23047</v>
      </c>
    </row>
    <row r="5228" spans="1:12" x14ac:dyDescent="0.3">
      <c r="A5228" s="1" t="s">
        <v>23048</v>
      </c>
      <c r="B5228" s="1" t="s">
        <v>23049</v>
      </c>
      <c r="C5228" s="1" t="str">
        <f t="shared" si="243"/>
        <v>demographic comparison between hollywood actors and is population.</v>
      </c>
      <c r="D5228" s="1" t="s">
        <v>51723</v>
      </c>
      <c r="E5228" s="1" t="str">
        <f t="shared" si="244"/>
        <v>No</v>
      </c>
      <c r="F5228" s="1" t="s">
        <v>10</v>
      </c>
      <c r="G5228">
        <v>1520214695</v>
      </c>
      <c r="H5228" s="2">
        <f t="shared" si="245"/>
        <v>43164.07748842593</v>
      </c>
      <c r="I5228">
        <v>1</v>
      </c>
      <c r="J5228">
        <v>1</v>
      </c>
      <c r="K5228" s="1" t="s">
        <v>23050</v>
      </c>
      <c r="L5228" s="1" t="s">
        <v>23051</v>
      </c>
    </row>
    <row r="5229" spans="1:12" x14ac:dyDescent="0.3">
      <c r="A5229" s="1" t="s">
        <v>23052</v>
      </c>
      <c r="B5229" s="1" t="s">
        <v>23053</v>
      </c>
      <c r="C5229" s="1" t="str">
        <f t="shared" si="243"/>
        <v>support vector machines - arroyo grande v/s lompoc houses [oc]</v>
      </c>
      <c r="D5229" s="1" t="s">
        <v>51723</v>
      </c>
      <c r="E5229" s="1" t="str">
        <f t="shared" si="244"/>
        <v>Yes</v>
      </c>
      <c r="F5229" s="1" t="s">
        <v>23054</v>
      </c>
      <c r="G5229">
        <v>1520214433</v>
      </c>
      <c r="H5229" s="2">
        <f t="shared" si="245"/>
        <v>43164.074456018512</v>
      </c>
      <c r="I5229">
        <v>7</v>
      </c>
      <c r="J5229">
        <v>2</v>
      </c>
      <c r="K5229" s="1" t="s">
        <v>23055</v>
      </c>
      <c r="L5229" s="1" t="s">
        <v>23056</v>
      </c>
    </row>
    <row r="5230" spans="1:12" x14ac:dyDescent="0.3">
      <c r="A5230" s="1" t="s">
        <v>23057</v>
      </c>
      <c r="B5230" s="1" t="s">
        <v>23058</v>
      </c>
      <c r="C5230" s="1" t="str">
        <f t="shared" si="243"/>
        <v>the changing demography of u.s. flight attendants</v>
      </c>
      <c r="D5230" s="1" t="s">
        <v>51723</v>
      </c>
      <c r="E5230" s="1" t="str">
        <f t="shared" si="244"/>
        <v>No</v>
      </c>
      <c r="F5230" s="1" t="s">
        <v>12626</v>
      </c>
      <c r="G5230">
        <v>1520213696</v>
      </c>
      <c r="H5230" s="2">
        <f t="shared" si="245"/>
        <v>43164.065925925926</v>
      </c>
      <c r="I5230">
        <v>5</v>
      </c>
      <c r="J5230">
        <v>2</v>
      </c>
      <c r="K5230" s="1" t="s">
        <v>23059</v>
      </c>
      <c r="L5230" s="1" t="s">
        <v>23060</v>
      </c>
    </row>
    <row r="5231" spans="1:12" x14ac:dyDescent="0.3">
      <c r="A5231" s="1" t="s">
        <v>23061</v>
      </c>
      <c r="B5231" s="1" t="s">
        <v>23062</v>
      </c>
      <c r="C5231" s="1" t="str">
        <f t="shared" si="243"/>
        <v>chart: box office hit or best picture at the oscars? you can rarely have both</v>
      </c>
      <c r="D5231" s="1" t="s">
        <v>51723</v>
      </c>
      <c r="E5231" s="1" t="str">
        <f t="shared" si="244"/>
        <v>No</v>
      </c>
      <c r="F5231" s="1" t="s">
        <v>23063</v>
      </c>
      <c r="G5231">
        <v>1520212979</v>
      </c>
      <c r="H5231" s="2">
        <f t="shared" si="245"/>
        <v>43164.057627314818</v>
      </c>
      <c r="I5231">
        <v>4</v>
      </c>
      <c r="J5231">
        <v>1</v>
      </c>
      <c r="K5231" s="1" t="s">
        <v>23064</v>
      </c>
      <c r="L5231" s="1" t="s">
        <v>23065</v>
      </c>
    </row>
    <row r="5232" spans="1:12" x14ac:dyDescent="0.3">
      <c r="A5232" s="1" t="s">
        <v>23066</v>
      </c>
      <c r="B5232" s="1" t="s">
        <v>23067</v>
      </c>
      <c r="C5232" s="1" t="str">
        <f t="shared" si="243"/>
        <v>group chat analysis, part ii [oc]</v>
      </c>
      <c r="D5232" s="1" t="s">
        <v>51723</v>
      </c>
      <c r="E5232" s="1" t="str">
        <f t="shared" si="244"/>
        <v>Yes</v>
      </c>
      <c r="F5232" s="1" t="s">
        <v>23068</v>
      </c>
      <c r="G5232">
        <v>1520212568</v>
      </c>
      <c r="H5232" s="2">
        <f t="shared" si="245"/>
        <v>43164.052870370375</v>
      </c>
      <c r="I5232">
        <v>0</v>
      </c>
      <c r="J5232">
        <v>2</v>
      </c>
      <c r="K5232" s="1" t="s">
        <v>23069</v>
      </c>
      <c r="L5232" s="1" t="s">
        <v>23070</v>
      </c>
    </row>
    <row r="5233" spans="1:12" x14ac:dyDescent="0.3">
      <c r="A5233" s="1" t="s">
        <v>23071</v>
      </c>
      <c r="B5233" s="1" t="s">
        <v>23072</v>
      </c>
      <c r="C5233" s="1" t="str">
        <f t="shared" si="243"/>
        <v>data visualization and analysis of every winning best actor/actress oscars role since 1929.</v>
      </c>
      <c r="D5233" s="1" t="s">
        <v>51723</v>
      </c>
      <c r="E5233" s="1" t="str">
        <f t="shared" si="244"/>
        <v>No</v>
      </c>
      <c r="F5233" s="1" t="s">
        <v>10</v>
      </c>
      <c r="G5233">
        <v>1520210868</v>
      </c>
      <c r="H5233" s="2">
        <f t="shared" si="245"/>
        <v>43164.033194444448</v>
      </c>
      <c r="I5233">
        <v>1</v>
      </c>
      <c r="J5233">
        <v>0</v>
      </c>
      <c r="K5233" s="1" t="s">
        <v>23073</v>
      </c>
      <c r="L5233" s="1" t="s">
        <v>23074</v>
      </c>
    </row>
    <row r="5234" spans="1:12" x14ac:dyDescent="0.3">
      <c r="A5234" s="1" t="s">
        <v>23075</v>
      </c>
      <c r="B5234" s="1" t="s">
        <v>23076</v>
      </c>
      <c r="C5234" s="1" t="str">
        <f t="shared" si="243"/>
        <v>kekistan search history [oc]</v>
      </c>
      <c r="D5234" s="1" t="s">
        <v>51723</v>
      </c>
      <c r="E5234" s="1" t="str">
        <f t="shared" si="244"/>
        <v>Yes</v>
      </c>
      <c r="F5234" s="1" t="s">
        <v>23077</v>
      </c>
      <c r="G5234">
        <v>1520210334</v>
      </c>
      <c r="H5234" s="2">
        <f t="shared" si="245"/>
        <v>43164.027013888888</v>
      </c>
      <c r="I5234">
        <v>18</v>
      </c>
      <c r="J5234">
        <v>5</v>
      </c>
      <c r="K5234" s="1" t="s">
        <v>23078</v>
      </c>
      <c r="L5234" s="1" t="s">
        <v>23079</v>
      </c>
    </row>
    <row r="5235" spans="1:12" x14ac:dyDescent="0.3">
      <c r="A5235" s="1" t="s">
        <v>23080</v>
      </c>
      <c r="B5235" s="1" t="s">
        <v>23081</v>
      </c>
      <c r="C5235" s="1" t="str">
        <f t="shared" si="243"/>
        <v>[oc] paraffin wax vs. water heat retention</v>
      </c>
      <c r="D5235" s="1" t="s">
        <v>51723</v>
      </c>
      <c r="E5235" s="1" t="str">
        <f t="shared" si="244"/>
        <v>Yes</v>
      </c>
      <c r="F5235" s="1" t="s">
        <v>23082</v>
      </c>
      <c r="G5235">
        <v>1520209330</v>
      </c>
      <c r="H5235" s="2">
        <f t="shared" si="245"/>
        <v>43164.015393518523</v>
      </c>
      <c r="I5235">
        <v>4</v>
      </c>
      <c r="J5235">
        <v>3</v>
      </c>
      <c r="K5235" s="1" t="s">
        <v>23083</v>
      </c>
      <c r="L5235" s="1" t="s">
        <v>23084</v>
      </c>
    </row>
    <row r="5236" spans="1:12" x14ac:dyDescent="0.3">
      <c r="A5236" s="1" t="s">
        <v>23085</v>
      </c>
      <c r="B5236" s="1" t="s">
        <v>23086</v>
      </c>
      <c r="C5236" s="1" t="str">
        <f t="shared" si="243"/>
        <v>aerodynamic drag as you approach mach 1</v>
      </c>
      <c r="D5236" s="1" t="s">
        <v>51723</v>
      </c>
      <c r="E5236" s="1" t="str">
        <f t="shared" si="244"/>
        <v>No</v>
      </c>
      <c r="F5236" s="1" t="s">
        <v>10</v>
      </c>
      <c r="G5236">
        <v>1520208832</v>
      </c>
      <c r="H5236" s="2">
        <f t="shared" si="245"/>
        <v>43164.009629629625</v>
      </c>
      <c r="I5236">
        <v>1</v>
      </c>
      <c r="J5236">
        <v>1</v>
      </c>
      <c r="K5236" s="1" t="s">
        <v>23087</v>
      </c>
      <c r="L5236" s="1" t="s">
        <v>23088</v>
      </c>
    </row>
    <row r="5237" spans="1:12" x14ac:dyDescent="0.3">
      <c r="A5237" s="1" t="s">
        <v>23089</v>
      </c>
      <c r="B5237" s="1" t="s">
        <v>23090</v>
      </c>
      <c r="C5237" s="1" t="str">
        <f t="shared" si="243"/>
        <v>101 tweets in a year: the story of @progressbar201x</v>
      </c>
      <c r="D5237" s="1" t="s">
        <v>51723</v>
      </c>
      <c r="E5237" s="1" t="str">
        <f t="shared" si="244"/>
        <v>No</v>
      </c>
      <c r="F5237" s="1" t="s">
        <v>23091</v>
      </c>
      <c r="G5237">
        <v>1520208519</v>
      </c>
      <c r="H5237" s="2">
        <f t="shared" si="245"/>
        <v>43164.006006944444</v>
      </c>
      <c r="I5237">
        <v>1</v>
      </c>
      <c r="J5237">
        <v>0</v>
      </c>
      <c r="K5237" s="1" t="s">
        <v>23092</v>
      </c>
      <c r="L5237" s="1" t="s">
        <v>23093</v>
      </c>
    </row>
    <row r="5238" spans="1:12" x14ac:dyDescent="0.3">
      <c r="A5238" s="1" t="s">
        <v>23094</v>
      </c>
      <c r="B5238" s="1" t="s">
        <v>23095</v>
      </c>
      <c r="C5238" s="1" t="str">
        <f t="shared" si="243"/>
        <v>here’s to all my california haters</v>
      </c>
      <c r="D5238" s="1" t="s">
        <v>51723</v>
      </c>
      <c r="E5238" s="1" t="str">
        <f t="shared" si="244"/>
        <v>No</v>
      </c>
      <c r="F5238" s="1" t="s">
        <v>23096</v>
      </c>
      <c r="G5238">
        <v>1520207410</v>
      </c>
      <c r="H5238" s="2">
        <f t="shared" si="245"/>
        <v>43163.993171296301</v>
      </c>
      <c r="I5238">
        <v>1</v>
      </c>
      <c r="J5238">
        <v>1</v>
      </c>
      <c r="K5238" s="1" t="s">
        <v>23097</v>
      </c>
      <c r="L5238" s="1" t="s">
        <v>23098</v>
      </c>
    </row>
    <row r="5239" spans="1:12" x14ac:dyDescent="0.3">
      <c r="A5239" s="1" t="s">
        <v>23099</v>
      </c>
      <c r="B5239" s="1" t="s">
        <v>23100</v>
      </c>
      <c r="C5239" s="1" t="str">
        <f t="shared" si="243"/>
        <v>i think abacaba on youtube does some cool stuff. here's a screenshot of their video on the top chess players</v>
      </c>
      <c r="D5239" s="1" t="s">
        <v>51723</v>
      </c>
      <c r="E5239" s="1" t="str">
        <f t="shared" si="244"/>
        <v>No</v>
      </c>
      <c r="F5239" s="1" t="s">
        <v>10</v>
      </c>
      <c r="G5239">
        <v>1520201097</v>
      </c>
      <c r="H5239" s="2">
        <f t="shared" si="245"/>
        <v>43163.920104166667</v>
      </c>
      <c r="I5239">
        <v>1</v>
      </c>
      <c r="J5239">
        <v>1</v>
      </c>
      <c r="K5239" s="1" t="s">
        <v>23101</v>
      </c>
      <c r="L5239" s="1" t="s">
        <v>23102</v>
      </c>
    </row>
    <row r="5240" spans="1:12" x14ac:dyDescent="0.3">
      <c r="A5240" s="1" t="s">
        <v>23103</v>
      </c>
      <c r="B5240" s="1" t="s">
        <v>23104</v>
      </c>
      <c r="C5240" s="1" t="str">
        <f t="shared" si="243"/>
        <v>are you all sitting comfortably - then let me begin....i’m seeking stellar examples of storytelling with data visualisation please - bbc effort enclosed is decent imo, but surely better out there? apologies for any posting inappropriateness - i was born yesterday, thanks for any responses</v>
      </c>
      <c r="D5240" s="1" t="s">
        <v>51723</v>
      </c>
      <c r="E5240" s="1" t="str">
        <f t="shared" si="244"/>
        <v>No</v>
      </c>
      <c r="F5240" s="1" t="s">
        <v>23105</v>
      </c>
      <c r="G5240">
        <v>1520199836</v>
      </c>
      <c r="H5240" s="2">
        <f t="shared" si="245"/>
        <v>43163.905509259261</v>
      </c>
      <c r="I5240">
        <v>0</v>
      </c>
      <c r="J5240">
        <v>0</v>
      </c>
      <c r="K5240" s="1" t="s">
        <v>23106</v>
      </c>
      <c r="L5240" s="1" t="s">
        <v>23107</v>
      </c>
    </row>
    <row r="5241" spans="1:12" x14ac:dyDescent="0.3">
      <c r="A5241" s="1" t="s">
        <v>23108</v>
      </c>
      <c r="B5241" s="1" t="s">
        <v>23109</v>
      </c>
      <c r="C5241" s="1" t="str">
        <f t="shared" si="243"/>
        <v>found this recently: the reason why ge power margins goes down</v>
      </c>
      <c r="D5241" s="1" t="s">
        <v>51723</v>
      </c>
      <c r="E5241" s="1" t="str">
        <f t="shared" si="244"/>
        <v>No</v>
      </c>
      <c r="F5241" s="1" t="s">
        <v>23110</v>
      </c>
      <c r="G5241">
        <v>1520199820</v>
      </c>
      <c r="H5241" s="2">
        <f t="shared" si="245"/>
        <v>43163.905324074076</v>
      </c>
      <c r="I5241">
        <v>7</v>
      </c>
      <c r="J5241">
        <v>2</v>
      </c>
      <c r="K5241" s="1" t="s">
        <v>23111</v>
      </c>
      <c r="L5241" s="1" t="s">
        <v>23112</v>
      </c>
    </row>
    <row r="5242" spans="1:12" x14ac:dyDescent="0.3">
      <c r="A5242" s="1" t="s">
        <v>23113</v>
      </c>
      <c r="B5242" s="1" t="s">
        <v>23114</v>
      </c>
      <c r="C5242" s="1" t="str">
        <f t="shared" si="243"/>
        <v>percentage of u.s. women never married, by age, 1980 &amp;amp;amp; 2015 [oc]</v>
      </c>
      <c r="D5242" s="1" t="s">
        <v>51723</v>
      </c>
      <c r="E5242" s="1" t="str">
        <f t="shared" si="244"/>
        <v>Yes</v>
      </c>
      <c r="F5242" s="1" t="s">
        <v>23115</v>
      </c>
      <c r="G5242">
        <v>1520198491</v>
      </c>
      <c r="H5242" s="2">
        <f t="shared" si="245"/>
        <v>43163.88994212963</v>
      </c>
      <c r="I5242">
        <v>200</v>
      </c>
      <c r="J5242">
        <v>32</v>
      </c>
      <c r="K5242" s="1" t="s">
        <v>23116</v>
      </c>
      <c r="L5242" s="1" t="s">
        <v>23117</v>
      </c>
    </row>
    <row r="5243" spans="1:12" x14ac:dyDescent="0.3">
      <c r="A5243" s="1" t="s">
        <v>23118</v>
      </c>
      <c r="B5243" s="1" t="s">
        <v>23119</v>
      </c>
      <c r="C5243" s="1" t="str">
        <f t="shared" si="243"/>
        <v>optimal path for finding wally/waldo.</v>
      </c>
      <c r="D5243" s="1" t="s">
        <v>51723</v>
      </c>
      <c r="E5243" s="1" t="str">
        <f t="shared" si="244"/>
        <v>No</v>
      </c>
      <c r="F5243" s="1" t="s">
        <v>10</v>
      </c>
      <c r="G5243">
        <v>1520198333</v>
      </c>
      <c r="H5243" s="2">
        <f t="shared" si="245"/>
        <v>43163.888113425928</v>
      </c>
      <c r="I5243">
        <v>1</v>
      </c>
      <c r="J5243">
        <v>1</v>
      </c>
      <c r="K5243" s="1" t="s">
        <v>23120</v>
      </c>
      <c r="L5243" s="1" t="s">
        <v>23121</v>
      </c>
    </row>
    <row r="5244" spans="1:12" x14ac:dyDescent="0.3">
      <c r="A5244" s="1" t="s">
        <v>23122</v>
      </c>
      <c r="B5244" s="1" t="s">
        <v>23123</v>
      </c>
      <c r="C5244" s="1" t="str">
        <f t="shared" si="243"/>
        <v>are you all sitting comfortably - well let me tell you a story.... i’m seeking examples of stellar storytelling through data visualisation. the effort below from the bbc is pretty good imo - but surely there are better examples out there. apologies if i’m in the wrong place - i was born yesterday</v>
      </c>
      <c r="D5244" s="1" t="s">
        <v>51723</v>
      </c>
      <c r="E5244" s="1" t="str">
        <f t="shared" si="244"/>
        <v>No</v>
      </c>
      <c r="F5244" s="1" t="s">
        <v>10</v>
      </c>
      <c r="G5244">
        <v>1520198267</v>
      </c>
      <c r="H5244" s="2">
        <f t="shared" si="245"/>
        <v>43163.887349537035</v>
      </c>
      <c r="I5244">
        <v>1</v>
      </c>
      <c r="J5244">
        <v>0</v>
      </c>
      <c r="K5244" s="1" t="s">
        <v>23124</v>
      </c>
      <c r="L5244" s="1" t="s">
        <v>23125</v>
      </c>
    </row>
    <row r="5245" spans="1:12" x14ac:dyDescent="0.3">
      <c r="A5245" s="1" t="s">
        <v>23126</v>
      </c>
      <c r="B5245" s="1" t="s">
        <v>23127</v>
      </c>
      <c r="C5245" s="1" t="str">
        <f t="shared" si="243"/>
        <v>the average age of oscar-nominated actors and actresses [oc]</v>
      </c>
      <c r="D5245" s="1" t="s">
        <v>51723</v>
      </c>
      <c r="E5245" s="1" t="str">
        <f t="shared" si="244"/>
        <v>Yes</v>
      </c>
      <c r="F5245" s="1" t="s">
        <v>5032</v>
      </c>
      <c r="G5245">
        <v>1520197654</v>
      </c>
      <c r="H5245" s="2">
        <f t="shared" si="245"/>
        <v>43163.880254629628</v>
      </c>
      <c r="I5245">
        <v>8117</v>
      </c>
      <c r="J5245">
        <v>266</v>
      </c>
      <c r="K5245" s="1" t="s">
        <v>23128</v>
      </c>
      <c r="L5245" s="1" t="s">
        <v>23129</v>
      </c>
    </row>
    <row r="5246" spans="1:12" x14ac:dyDescent="0.3">
      <c r="A5246" s="1" t="s">
        <v>23130</v>
      </c>
      <c r="B5246" s="1" t="s">
        <v>23131</v>
      </c>
      <c r="C5246" s="1" t="str">
        <f t="shared" si="243"/>
        <v>top u.s. trade partners by percentage share of metal imports to the u.s. [oc]</v>
      </c>
      <c r="D5246" s="1" t="s">
        <v>51723</v>
      </c>
      <c r="E5246" s="1" t="str">
        <f t="shared" si="244"/>
        <v>Yes</v>
      </c>
      <c r="F5246" s="1" t="s">
        <v>23132</v>
      </c>
      <c r="G5246">
        <v>1520195836</v>
      </c>
      <c r="H5246" s="2">
        <f t="shared" si="245"/>
        <v>43163.859212962961</v>
      </c>
      <c r="I5246">
        <v>6</v>
      </c>
      <c r="J5246">
        <v>7</v>
      </c>
      <c r="K5246" s="1" t="s">
        <v>23133</v>
      </c>
      <c r="L5246" s="1" t="s">
        <v>23134</v>
      </c>
    </row>
    <row r="5247" spans="1:12" x14ac:dyDescent="0.3">
      <c r="A5247" s="1" t="s">
        <v>23135</v>
      </c>
      <c r="B5247" s="1" t="s">
        <v>23136</v>
      </c>
      <c r="C5247" s="1" t="str">
        <f t="shared" si="243"/>
        <v>experiment to determine the young's modulus. [oc] cylindrical rod was clamped exactly in the middle. one end of the rod was struck with a rubber mallet, opposite to the other end a microphone recorded the sound wave.</v>
      </c>
      <c r="D5247" s="1" t="s">
        <v>51723</v>
      </c>
      <c r="E5247" s="1" t="str">
        <f t="shared" si="244"/>
        <v>Yes</v>
      </c>
      <c r="F5247" s="1" t="s">
        <v>23137</v>
      </c>
      <c r="G5247">
        <v>1520195783</v>
      </c>
      <c r="H5247" s="2">
        <f t="shared" si="245"/>
        <v>43163.858599537038</v>
      </c>
      <c r="I5247">
        <v>10</v>
      </c>
      <c r="J5247">
        <v>5</v>
      </c>
      <c r="K5247" s="1" t="s">
        <v>23138</v>
      </c>
      <c r="L5247" s="1" t="s">
        <v>23139</v>
      </c>
    </row>
    <row r="5248" spans="1:12" x14ac:dyDescent="0.3">
      <c r="A5248" s="1" t="s">
        <v>23140</v>
      </c>
      <c r="B5248" s="1" t="s">
        <v>23141</v>
      </c>
      <c r="C5248" s="1" t="str">
        <f t="shared" si="243"/>
        <v>percentage of words spoken by character on the office [oc]</v>
      </c>
      <c r="D5248" s="1" t="s">
        <v>51723</v>
      </c>
      <c r="E5248" s="1" t="str">
        <f t="shared" si="244"/>
        <v>Yes</v>
      </c>
      <c r="F5248" s="1" t="s">
        <v>10</v>
      </c>
      <c r="G5248">
        <v>1520195466</v>
      </c>
      <c r="H5248" s="2">
        <f t="shared" si="245"/>
        <v>43163.854930555557</v>
      </c>
      <c r="I5248">
        <v>11</v>
      </c>
      <c r="J5248">
        <v>5</v>
      </c>
      <c r="K5248" s="1" t="s">
        <v>23142</v>
      </c>
      <c r="L5248" s="1" t="s">
        <v>23143</v>
      </c>
    </row>
    <row r="5249" spans="1:12" x14ac:dyDescent="0.3">
      <c r="A5249" s="1" t="s">
        <v>23144</v>
      </c>
      <c r="B5249" s="1" t="s">
        <v>23145</v>
      </c>
      <c r="C5249" s="1" t="str">
        <f t="shared" si="243"/>
        <v>gan learns(-ish) the normal distribution [oc]</v>
      </c>
      <c r="D5249" s="1" t="s">
        <v>51723</v>
      </c>
      <c r="E5249" s="1" t="str">
        <f t="shared" si="244"/>
        <v>Yes</v>
      </c>
      <c r="F5249" s="1" t="s">
        <v>23146</v>
      </c>
      <c r="G5249">
        <v>1520195437</v>
      </c>
      <c r="H5249" s="2">
        <f t="shared" si="245"/>
        <v>43163.854594907403</v>
      </c>
      <c r="I5249">
        <v>47</v>
      </c>
      <c r="J5249">
        <v>4</v>
      </c>
      <c r="K5249" s="1" t="s">
        <v>23147</v>
      </c>
      <c r="L5249" s="1" t="s">
        <v>23148</v>
      </c>
    </row>
    <row r="5250" spans="1:12" x14ac:dyDescent="0.3">
      <c r="A5250" s="1" t="s">
        <v>23149</v>
      </c>
      <c r="B5250" s="1" t="s">
        <v>23150</v>
      </c>
      <c r="C5250" s="1" t="str">
        <f t="shared" ref="C5250:C5313" si="246">LOWER(B5250)</f>
        <v>top u.s. trade partners by percentage share of metal imports to the u.s.</v>
      </c>
      <c r="D5250" s="1" t="s">
        <v>51723</v>
      </c>
      <c r="E5250" s="1" t="str">
        <f t="shared" ref="E5250:E5313" si="247">IF(ISNUMBER(FIND("[OC]",B5250)),"Yes","No")</f>
        <v>No</v>
      </c>
      <c r="F5250" s="1" t="s">
        <v>10</v>
      </c>
      <c r="G5250">
        <v>1520195346</v>
      </c>
      <c r="H5250" s="2">
        <f t="shared" ref="H5250:H5313" si="248">(((G5250/60)/60)/24)+DATE(1970,1,1)</f>
        <v>43163.853541666671</v>
      </c>
      <c r="I5250">
        <v>1</v>
      </c>
      <c r="J5250">
        <v>1</v>
      </c>
      <c r="K5250" s="1" t="s">
        <v>23151</v>
      </c>
      <c r="L5250" s="1" t="s">
        <v>23134</v>
      </c>
    </row>
    <row r="5251" spans="1:12" x14ac:dyDescent="0.3">
      <c r="A5251" s="1" t="s">
        <v>23152</v>
      </c>
      <c r="B5251" s="1" t="s">
        <v>23153</v>
      </c>
      <c r="C5251" s="1" t="str">
        <f t="shared" si="246"/>
        <v>sightings/reports of great blue herons on the inaturalist app.</v>
      </c>
      <c r="D5251" s="1" t="s">
        <v>51723</v>
      </c>
      <c r="E5251" s="1" t="str">
        <f t="shared" si="247"/>
        <v>No</v>
      </c>
      <c r="F5251" s="1" t="s">
        <v>10</v>
      </c>
      <c r="G5251">
        <v>1520194181</v>
      </c>
      <c r="H5251" s="2">
        <f t="shared" si="248"/>
        <v>43163.840057870373</v>
      </c>
      <c r="I5251">
        <v>1</v>
      </c>
      <c r="J5251">
        <v>1</v>
      </c>
      <c r="K5251" s="1" t="s">
        <v>23154</v>
      </c>
      <c r="L5251" s="1" t="s">
        <v>23155</v>
      </c>
    </row>
    <row r="5252" spans="1:12" x14ac:dyDescent="0.3">
      <c r="A5252" s="1" t="s">
        <v>23156</v>
      </c>
      <c r="B5252" s="1" t="s">
        <v>23157</v>
      </c>
      <c r="C5252" s="1" t="str">
        <f t="shared" si="246"/>
        <v>1 year of my nintendo switch gaming data: cost/hr of entertainment, play sessions, and more [oc]</v>
      </c>
      <c r="D5252" s="1" t="s">
        <v>51723</v>
      </c>
      <c r="E5252" s="1" t="str">
        <f t="shared" si="247"/>
        <v>Yes</v>
      </c>
      <c r="F5252" s="1" t="s">
        <v>23158</v>
      </c>
      <c r="G5252">
        <v>1520192831</v>
      </c>
      <c r="H5252" s="2">
        <f t="shared" si="248"/>
        <v>43163.824432870373</v>
      </c>
      <c r="I5252">
        <v>96</v>
      </c>
      <c r="J5252">
        <v>16</v>
      </c>
      <c r="K5252" s="1" t="s">
        <v>23159</v>
      </c>
      <c r="L5252" s="1" t="s">
        <v>23160</v>
      </c>
    </row>
    <row r="5253" spans="1:12" x14ac:dyDescent="0.3">
      <c r="A5253" s="1" t="s">
        <v>23161</v>
      </c>
      <c r="B5253" s="1" t="s">
        <v>23162</v>
      </c>
      <c r="C5253" s="1" t="str">
        <f t="shared" si="246"/>
        <v>distribution of wealth across top 10,000 ethereum contracts [oc]</v>
      </c>
      <c r="D5253" s="1" t="s">
        <v>51723</v>
      </c>
      <c r="E5253" s="1" t="str">
        <f t="shared" si="247"/>
        <v>Yes</v>
      </c>
      <c r="F5253" s="1" t="s">
        <v>23163</v>
      </c>
      <c r="G5253">
        <v>1520192017</v>
      </c>
      <c r="H5253" s="2">
        <f t="shared" si="248"/>
        <v>43163.815011574072</v>
      </c>
      <c r="I5253">
        <v>21</v>
      </c>
      <c r="J5253">
        <v>4</v>
      </c>
      <c r="K5253" s="1" t="s">
        <v>23164</v>
      </c>
      <c r="L5253" s="1" t="s">
        <v>23165</v>
      </c>
    </row>
    <row r="5254" spans="1:12" x14ac:dyDescent="0.3">
      <c r="A5254" s="1" t="s">
        <v>23166</v>
      </c>
      <c r="B5254" s="1" t="s">
        <v>23162</v>
      </c>
      <c r="C5254" s="1" t="str">
        <f t="shared" si="246"/>
        <v>distribution of wealth across top 10,000 ethereum contracts [oc]</v>
      </c>
      <c r="D5254" s="1" t="s">
        <v>51723</v>
      </c>
      <c r="E5254" s="1" t="str">
        <f t="shared" si="247"/>
        <v>Yes</v>
      </c>
      <c r="F5254" s="1" t="s">
        <v>10</v>
      </c>
      <c r="G5254">
        <v>1520190929</v>
      </c>
      <c r="H5254" s="2">
        <f t="shared" si="248"/>
        <v>43163.802418981482</v>
      </c>
      <c r="I5254">
        <v>2</v>
      </c>
      <c r="J5254">
        <v>1</v>
      </c>
      <c r="K5254" s="1" t="s">
        <v>23167</v>
      </c>
      <c r="L5254" s="1" t="s">
        <v>23168</v>
      </c>
    </row>
    <row r="5255" spans="1:12" x14ac:dyDescent="0.3">
      <c r="A5255" s="1" t="s">
        <v>23169</v>
      </c>
      <c r="B5255" s="1" t="s">
        <v>23127</v>
      </c>
      <c r="C5255" s="1" t="str">
        <f t="shared" si="246"/>
        <v>the average age of oscar-nominated actors and actresses [oc]</v>
      </c>
      <c r="D5255" s="1" t="s">
        <v>51723</v>
      </c>
      <c r="E5255" s="1" t="str">
        <f t="shared" si="247"/>
        <v>Yes</v>
      </c>
      <c r="F5255" s="1" t="s">
        <v>10</v>
      </c>
      <c r="G5255">
        <v>1520190818</v>
      </c>
      <c r="H5255" s="2">
        <f t="shared" si="248"/>
        <v>43163.801134259258</v>
      </c>
      <c r="I5255">
        <v>1</v>
      </c>
      <c r="J5255">
        <v>0</v>
      </c>
      <c r="K5255" s="1" t="s">
        <v>23170</v>
      </c>
      <c r="L5255" s="1" t="s">
        <v>23171</v>
      </c>
    </row>
    <row r="5256" spans="1:12" x14ac:dyDescent="0.3">
      <c r="A5256" s="1" t="s">
        <v>23172</v>
      </c>
      <c r="B5256" s="1" t="s">
        <v>23173</v>
      </c>
      <c r="C5256" s="1" t="str">
        <f t="shared" si="246"/>
        <v>counterintuitively, production costs of best picture nominees have not gone up over the years [oc]</v>
      </c>
      <c r="D5256" s="1" t="s">
        <v>51723</v>
      </c>
      <c r="E5256" s="1" t="str">
        <f t="shared" si="247"/>
        <v>Yes</v>
      </c>
      <c r="F5256" s="1" t="s">
        <v>22884</v>
      </c>
      <c r="G5256">
        <v>1520189682</v>
      </c>
      <c r="H5256" s="2">
        <f t="shared" si="248"/>
        <v>43163.787986111114</v>
      </c>
      <c r="I5256">
        <v>81</v>
      </c>
      <c r="J5256">
        <v>8</v>
      </c>
      <c r="K5256" s="1" t="s">
        <v>23174</v>
      </c>
      <c r="L5256" s="1" t="s">
        <v>23175</v>
      </c>
    </row>
    <row r="5257" spans="1:12" x14ac:dyDescent="0.3">
      <c r="A5257" s="1" t="s">
        <v>23176</v>
      </c>
      <c r="B5257" s="1" t="s">
        <v>23177</v>
      </c>
      <c r="C5257" s="1" t="str">
        <f t="shared" si="246"/>
        <v>this radioactive kitchen</v>
      </c>
      <c r="D5257" s="1" t="s">
        <v>51723</v>
      </c>
      <c r="E5257" s="1" t="str">
        <f t="shared" si="247"/>
        <v>No</v>
      </c>
      <c r="F5257" s="1" t="s">
        <v>23178</v>
      </c>
      <c r="G5257">
        <v>1523445391</v>
      </c>
      <c r="H5257" s="2">
        <f t="shared" si="248"/>
        <v>43201.46980324074</v>
      </c>
      <c r="I5257">
        <v>1</v>
      </c>
      <c r="J5257">
        <v>1</v>
      </c>
      <c r="K5257" s="1" t="s">
        <v>23179</v>
      </c>
      <c r="L5257" s="1" t="s">
        <v>23180</v>
      </c>
    </row>
    <row r="5258" spans="1:12" x14ac:dyDescent="0.3">
      <c r="A5258" s="1" t="s">
        <v>23181</v>
      </c>
      <c r="B5258" s="1" t="s">
        <v>23182</v>
      </c>
      <c r="C5258" s="1" t="str">
        <f t="shared" si="246"/>
        <v>search interest in "mark zuckerberg height" after pictures of his booster seat went viral.</v>
      </c>
      <c r="D5258" s="1" t="s">
        <v>51723</v>
      </c>
      <c r="E5258" s="1" t="str">
        <f t="shared" si="247"/>
        <v>No</v>
      </c>
      <c r="F5258" s="1" t="s">
        <v>23183</v>
      </c>
      <c r="G5258">
        <v>1523444154</v>
      </c>
      <c r="H5258" s="2">
        <f t="shared" si="248"/>
        <v>43201.45548611111</v>
      </c>
      <c r="I5258">
        <v>1</v>
      </c>
      <c r="J5258">
        <v>1</v>
      </c>
      <c r="K5258" s="1" t="s">
        <v>23184</v>
      </c>
      <c r="L5258" s="1" t="s">
        <v>23185</v>
      </c>
    </row>
    <row r="5259" spans="1:12" x14ac:dyDescent="0.3">
      <c r="A5259" s="1" t="s">
        <v>23186</v>
      </c>
      <c r="B5259" s="1" t="s">
        <v>23187</v>
      </c>
      <c r="C5259" s="1" t="str">
        <f t="shared" si="246"/>
        <v>search interest in "mark zuckerberg height" after pictures of his booster seat went viral. [oc]</v>
      </c>
      <c r="D5259" s="1" t="s">
        <v>51723</v>
      </c>
      <c r="E5259" s="1" t="str">
        <f t="shared" si="247"/>
        <v>Yes</v>
      </c>
      <c r="F5259" s="1" t="s">
        <v>10</v>
      </c>
      <c r="G5259">
        <v>1523443215</v>
      </c>
      <c r="H5259" s="2">
        <f t="shared" si="248"/>
        <v>43201.444618055553</v>
      </c>
      <c r="I5259">
        <v>2</v>
      </c>
      <c r="J5259">
        <v>0</v>
      </c>
      <c r="K5259" s="1" t="s">
        <v>23188</v>
      </c>
      <c r="L5259" s="1" t="s">
        <v>23189</v>
      </c>
    </row>
    <row r="5260" spans="1:12" x14ac:dyDescent="0.3">
      <c r="A5260" s="1" t="s">
        <v>23190</v>
      </c>
      <c r="B5260" s="1" t="s">
        <v>23191</v>
      </c>
      <c r="C5260" s="1" t="str">
        <f t="shared" si="246"/>
        <v>best solar path lights</v>
      </c>
      <c r="D5260" s="1" t="s">
        <v>51723</v>
      </c>
      <c r="E5260" s="1" t="str">
        <f t="shared" si="247"/>
        <v>No</v>
      </c>
      <c r="F5260" s="1" t="s">
        <v>23192</v>
      </c>
      <c r="G5260">
        <v>1523441590</v>
      </c>
      <c r="H5260" s="2">
        <f t="shared" si="248"/>
        <v>43201.425810185188</v>
      </c>
      <c r="I5260">
        <v>1</v>
      </c>
      <c r="J5260">
        <v>0</v>
      </c>
      <c r="K5260" s="1" t="s">
        <v>23193</v>
      </c>
      <c r="L5260" s="1" t="s">
        <v>23194</v>
      </c>
    </row>
    <row r="5261" spans="1:12" x14ac:dyDescent="0.3">
      <c r="A5261" s="1" t="s">
        <v>23195</v>
      </c>
      <c r="B5261" s="1" t="s">
        <v>23196</v>
      </c>
      <c r="C5261" s="1" t="str">
        <f t="shared" si="246"/>
        <v>strong correlation of google searches "how much does an abortion cost?" and "why is the sky blue?" they should have thought about different things.</v>
      </c>
      <c r="D5261" s="1" t="s">
        <v>51723</v>
      </c>
      <c r="E5261" s="1" t="str">
        <f t="shared" si="247"/>
        <v>No</v>
      </c>
      <c r="F5261" s="1" t="s">
        <v>23197</v>
      </c>
      <c r="G5261">
        <v>1523441050</v>
      </c>
      <c r="H5261" s="2">
        <f t="shared" si="248"/>
        <v>43201.419560185182</v>
      </c>
      <c r="I5261">
        <v>1</v>
      </c>
      <c r="J5261">
        <v>1</v>
      </c>
      <c r="K5261" s="1" t="s">
        <v>23198</v>
      </c>
      <c r="L5261" s="1" t="s">
        <v>23199</v>
      </c>
    </row>
    <row r="5262" spans="1:12" x14ac:dyDescent="0.3">
      <c r="A5262" s="1" t="s">
        <v>23200</v>
      </c>
      <c r="B5262" s="1" t="s">
        <v>23201</v>
      </c>
      <c r="C5262" s="1" t="str">
        <f t="shared" si="246"/>
        <v>europe - the invasion of mobile phones....</v>
      </c>
      <c r="D5262" s="1" t="s">
        <v>51723</v>
      </c>
      <c r="E5262" s="1" t="str">
        <f t="shared" si="247"/>
        <v>No</v>
      </c>
      <c r="F5262" s="1" t="s">
        <v>10</v>
      </c>
      <c r="G5262">
        <v>1523440200</v>
      </c>
      <c r="H5262" s="2">
        <f t="shared" si="248"/>
        <v>43201.409722222219</v>
      </c>
      <c r="I5262">
        <v>1</v>
      </c>
      <c r="J5262">
        <v>0</v>
      </c>
      <c r="K5262" s="1" t="s">
        <v>23202</v>
      </c>
      <c r="L5262" s="1" t="s">
        <v>23203</v>
      </c>
    </row>
    <row r="5263" spans="1:12" x14ac:dyDescent="0.3">
      <c r="A5263" s="1" t="s">
        <v>23204</v>
      </c>
      <c r="B5263" s="1" t="s">
        <v>23205</v>
      </c>
      <c r="C5263" s="1" t="str">
        <f t="shared" si="246"/>
        <v>conversations between characters in the office [oc]</v>
      </c>
      <c r="D5263" s="1" t="s">
        <v>51723</v>
      </c>
      <c r="E5263" s="1" t="str">
        <f t="shared" si="247"/>
        <v>Yes</v>
      </c>
      <c r="F5263" s="1" t="s">
        <v>23206</v>
      </c>
      <c r="G5263">
        <v>1523439349</v>
      </c>
      <c r="H5263" s="2">
        <f t="shared" si="248"/>
        <v>43201.399872685186</v>
      </c>
      <c r="I5263">
        <v>5</v>
      </c>
      <c r="J5263">
        <v>2</v>
      </c>
      <c r="K5263" s="1" t="s">
        <v>23207</v>
      </c>
      <c r="L5263" s="1" t="s">
        <v>23208</v>
      </c>
    </row>
    <row r="5264" spans="1:12" x14ac:dyDescent="0.3">
      <c r="A5264" s="1" t="s">
        <v>23209</v>
      </c>
      <c r="B5264" s="1" t="s">
        <v>23210</v>
      </c>
      <c r="C5264" s="1" t="str">
        <f t="shared" si="246"/>
        <v>laptops</v>
      </c>
      <c r="D5264" s="1" t="s">
        <v>51723</v>
      </c>
      <c r="E5264" s="1" t="str">
        <f t="shared" si="247"/>
        <v>No</v>
      </c>
      <c r="F5264" s="1" t="s">
        <v>10</v>
      </c>
      <c r="G5264">
        <v>1523437392</v>
      </c>
      <c r="H5264" s="2">
        <f t="shared" si="248"/>
        <v>43201.377222222218</v>
      </c>
      <c r="I5264">
        <v>1</v>
      </c>
      <c r="J5264">
        <v>1</v>
      </c>
      <c r="K5264" s="1" t="s">
        <v>23211</v>
      </c>
      <c r="L5264" s="1" t="s">
        <v>23212</v>
      </c>
    </row>
    <row r="5265" spans="1:12" x14ac:dyDescent="0.3">
      <c r="A5265" s="1" t="s">
        <v>23213</v>
      </c>
      <c r="B5265" s="1" t="s">
        <v>23214</v>
      </c>
      <c r="C5265" s="1" t="str">
        <f t="shared" si="246"/>
        <v>everything i've done in 2018 so far, marked every 30 minutes. [oc]</v>
      </c>
      <c r="D5265" s="1" t="s">
        <v>51723</v>
      </c>
      <c r="E5265" s="1" t="str">
        <f t="shared" si="247"/>
        <v>Yes</v>
      </c>
      <c r="F5265" s="1" t="s">
        <v>23215</v>
      </c>
      <c r="G5265">
        <v>1523433173</v>
      </c>
      <c r="H5265" s="2">
        <f t="shared" si="248"/>
        <v>43201.3283912037</v>
      </c>
      <c r="I5265">
        <v>895</v>
      </c>
      <c r="J5265">
        <v>108</v>
      </c>
      <c r="K5265" s="1" t="s">
        <v>23216</v>
      </c>
      <c r="L5265" s="1" t="s">
        <v>23217</v>
      </c>
    </row>
    <row r="5266" spans="1:12" x14ac:dyDescent="0.3">
      <c r="A5266" s="1" t="s">
        <v>23218</v>
      </c>
      <c r="B5266" s="1" t="s">
        <v>23219</v>
      </c>
      <c r="C5266" s="1" t="str">
        <f t="shared" si="246"/>
        <v>somehow only lithuania was hit by a lightning storm</v>
      </c>
      <c r="D5266" s="1" t="s">
        <v>51723</v>
      </c>
      <c r="E5266" s="1" t="str">
        <f t="shared" si="247"/>
        <v>No</v>
      </c>
      <c r="F5266" s="1" t="s">
        <v>10</v>
      </c>
      <c r="G5266">
        <v>1523432746</v>
      </c>
      <c r="H5266" s="2">
        <f t="shared" si="248"/>
        <v>43201.323449074072</v>
      </c>
      <c r="I5266">
        <v>1</v>
      </c>
      <c r="J5266">
        <v>1</v>
      </c>
      <c r="K5266" s="1" t="s">
        <v>23220</v>
      </c>
      <c r="L5266" s="1" t="s">
        <v>23221</v>
      </c>
    </row>
    <row r="5267" spans="1:12" x14ac:dyDescent="0.3">
      <c r="A5267" s="1" t="s">
        <v>23222</v>
      </c>
      <c r="B5267" s="1" t="s">
        <v>23223</v>
      </c>
      <c r="C5267" s="1" t="str">
        <f t="shared" si="246"/>
        <v>you are sitting on a data gold mine. go dig! - thoughtriver</v>
      </c>
      <c r="D5267" s="1" t="s">
        <v>51723</v>
      </c>
      <c r="E5267" s="1" t="str">
        <f t="shared" si="247"/>
        <v>No</v>
      </c>
      <c r="F5267" s="1" t="s">
        <v>23224</v>
      </c>
      <c r="G5267">
        <v>1523431131</v>
      </c>
      <c r="H5267" s="2">
        <f t="shared" si="248"/>
        <v>43201.304756944446</v>
      </c>
      <c r="I5267">
        <v>2</v>
      </c>
      <c r="J5267">
        <v>1</v>
      </c>
      <c r="K5267" s="1" t="s">
        <v>23225</v>
      </c>
      <c r="L5267" s="1" t="s">
        <v>23226</v>
      </c>
    </row>
    <row r="5268" spans="1:12" x14ac:dyDescent="0.3">
      <c r="A5268" s="1" t="s">
        <v>23227</v>
      </c>
      <c r="B5268" s="1" t="s">
        <v>23228</v>
      </c>
      <c r="C5268" s="1" t="str">
        <f t="shared" si="246"/>
        <v>the dow jones since trump took office</v>
      </c>
      <c r="D5268" s="1" t="s">
        <v>51723</v>
      </c>
      <c r="E5268" s="1" t="str">
        <f t="shared" si="247"/>
        <v>No</v>
      </c>
      <c r="F5268" s="1" t="s">
        <v>10</v>
      </c>
      <c r="G5268">
        <v>1523427394</v>
      </c>
      <c r="H5268" s="2">
        <f t="shared" si="248"/>
        <v>43201.261504629627</v>
      </c>
      <c r="I5268">
        <v>1</v>
      </c>
      <c r="J5268">
        <v>1</v>
      </c>
      <c r="K5268" s="1" t="s">
        <v>23229</v>
      </c>
      <c r="L5268" s="1" t="s">
        <v>23230</v>
      </c>
    </row>
    <row r="5269" spans="1:12" x14ac:dyDescent="0.3">
      <c r="A5269" s="1" t="s">
        <v>23231</v>
      </c>
      <c r="B5269" s="1" t="s">
        <v>23232</v>
      </c>
      <c r="C5269" s="1" t="str">
        <f t="shared" si="246"/>
        <v>the lightning front in lithuania and only in lithuania</v>
      </c>
      <c r="D5269" s="1" t="s">
        <v>51723</v>
      </c>
      <c r="E5269" s="1" t="str">
        <f t="shared" si="247"/>
        <v>No</v>
      </c>
      <c r="F5269" s="1" t="s">
        <v>10</v>
      </c>
      <c r="G5269">
        <v>1523424007</v>
      </c>
      <c r="H5269" s="2">
        <f t="shared" si="248"/>
        <v>43201.222303240742</v>
      </c>
      <c r="I5269">
        <v>1</v>
      </c>
      <c r="J5269">
        <v>1</v>
      </c>
      <c r="K5269" s="1" t="s">
        <v>23233</v>
      </c>
      <c r="L5269" s="1" t="s">
        <v>23234</v>
      </c>
    </row>
    <row r="5270" spans="1:12" x14ac:dyDescent="0.3">
      <c r="A5270" s="1" t="s">
        <v>23235</v>
      </c>
      <c r="B5270" s="1" t="s">
        <v>23236</v>
      </c>
      <c r="C5270" s="1" t="str">
        <f t="shared" si="246"/>
        <v>acled violent events in libyan civil war 2011-2012 [oc]</v>
      </c>
      <c r="D5270" s="1" t="s">
        <v>51723</v>
      </c>
      <c r="E5270" s="1" t="str">
        <f t="shared" si="247"/>
        <v>Yes</v>
      </c>
      <c r="F5270" s="1" t="s">
        <v>23237</v>
      </c>
      <c r="G5270">
        <v>1523420243</v>
      </c>
      <c r="H5270" s="2">
        <f t="shared" si="248"/>
        <v>43201.178738425922</v>
      </c>
      <c r="I5270">
        <v>2</v>
      </c>
      <c r="J5270">
        <v>2</v>
      </c>
      <c r="K5270" s="1" t="s">
        <v>23238</v>
      </c>
      <c r="L5270" s="1" t="s">
        <v>23239</v>
      </c>
    </row>
    <row r="5271" spans="1:12" x14ac:dyDescent="0.3">
      <c r="A5271" s="1" t="s">
        <v>23240</v>
      </c>
      <c r="B5271" s="1" t="s">
        <v>23241</v>
      </c>
      <c r="C5271" s="1" t="str">
        <f t="shared" si="246"/>
        <v>kanye west's anger expressed in his albums using his lyrics. [oc]</v>
      </c>
      <c r="D5271" s="1" t="s">
        <v>51723</v>
      </c>
      <c r="E5271" s="1" t="str">
        <f t="shared" si="247"/>
        <v>Yes</v>
      </c>
      <c r="F5271" s="1" t="s">
        <v>10</v>
      </c>
      <c r="G5271">
        <v>1523418270</v>
      </c>
      <c r="H5271" s="2">
        <f t="shared" si="248"/>
        <v>43201.155902777777</v>
      </c>
      <c r="I5271">
        <v>2</v>
      </c>
      <c r="J5271">
        <v>4</v>
      </c>
      <c r="K5271" s="1" t="s">
        <v>23242</v>
      </c>
      <c r="L5271" s="1" t="s">
        <v>23243</v>
      </c>
    </row>
    <row r="5272" spans="1:12" x14ac:dyDescent="0.3">
      <c r="A5272" s="1" t="s">
        <v>23244</v>
      </c>
      <c r="B5272" s="1" t="s">
        <v>23245</v>
      </c>
      <c r="C5272" s="1" t="str">
        <f t="shared" si="246"/>
        <v>kanye west's anger expressed in his albums</v>
      </c>
      <c r="D5272" s="1" t="s">
        <v>51723</v>
      </c>
      <c r="E5272" s="1" t="str">
        <f t="shared" si="247"/>
        <v>No</v>
      </c>
      <c r="F5272" s="1" t="s">
        <v>10</v>
      </c>
      <c r="G5272">
        <v>1523417635</v>
      </c>
      <c r="H5272" s="2">
        <f t="shared" si="248"/>
        <v>43201.148553240739</v>
      </c>
      <c r="I5272">
        <v>1</v>
      </c>
      <c r="J5272">
        <v>1</v>
      </c>
      <c r="K5272" s="1" t="s">
        <v>23246</v>
      </c>
      <c r="L5272" s="1" t="s">
        <v>23247</v>
      </c>
    </row>
    <row r="5273" spans="1:12" x14ac:dyDescent="0.3">
      <c r="A5273" s="1" t="s">
        <v>23248</v>
      </c>
      <c r="B5273" s="1" t="s">
        <v>23249</v>
      </c>
      <c r="C5273" s="1" t="str">
        <f t="shared" si="246"/>
        <v>location of top 100 r/earthporn photos by continent, country, state, and national park [oc]</v>
      </c>
      <c r="D5273" s="1" t="s">
        <v>51723</v>
      </c>
      <c r="E5273" s="1" t="str">
        <f t="shared" si="247"/>
        <v>Yes</v>
      </c>
      <c r="F5273" s="1" t="s">
        <v>23250</v>
      </c>
      <c r="G5273">
        <v>1523415699</v>
      </c>
      <c r="H5273" s="2">
        <f t="shared" si="248"/>
        <v>43201.126145833332</v>
      </c>
      <c r="I5273">
        <v>425</v>
      </c>
      <c r="J5273">
        <v>50</v>
      </c>
      <c r="K5273" s="1" t="s">
        <v>23251</v>
      </c>
      <c r="L5273" s="1" t="s">
        <v>23252</v>
      </c>
    </row>
    <row r="5274" spans="1:12" x14ac:dyDescent="0.3">
      <c r="A5274" s="1" t="s">
        <v>23253</v>
      </c>
      <c r="B5274" s="1" t="s">
        <v>23254</v>
      </c>
      <c r="C5274" s="1" t="str">
        <f t="shared" si="246"/>
        <v>zuckerberg’s senate hearing transcript in word cloud [oc]</v>
      </c>
      <c r="D5274" s="1" t="s">
        <v>51723</v>
      </c>
      <c r="E5274" s="1" t="str">
        <f t="shared" si="247"/>
        <v>Yes</v>
      </c>
      <c r="F5274" s="1" t="s">
        <v>10</v>
      </c>
      <c r="G5274">
        <v>1523411842</v>
      </c>
      <c r="H5274" s="2">
        <f t="shared" si="248"/>
        <v>43201.081504629634</v>
      </c>
      <c r="I5274">
        <v>1</v>
      </c>
      <c r="J5274">
        <v>0</v>
      </c>
      <c r="K5274" s="1" t="s">
        <v>23255</v>
      </c>
      <c r="L5274" s="1" t="s">
        <v>23256</v>
      </c>
    </row>
    <row r="5275" spans="1:12" x14ac:dyDescent="0.3">
      <c r="A5275" s="1" t="s">
        <v>23257</v>
      </c>
      <c r="B5275" s="1" t="s">
        <v>23254</v>
      </c>
      <c r="C5275" s="1" t="str">
        <f t="shared" si="246"/>
        <v>zuckerberg’s senate hearing transcript in word cloud [oc]</v>
      </c>
      <c r="D5275" s="1" t="s">
        <v>51723</v>
      </c>
      <c r="E5275" s="1" t="str">
        <f t="shared" si="247"/>
        <v>Yes</v>
      </c>
      <c r="F5275" s="1" t="s">
        <v>23258</v>
      </c>
      <c r="G5275">
        <v>1523411802</v>
      </c>
      <c r="H5275" s="2">
        <f t="shared" si="248"/>
        <v>43201.081041666665</v>
      </c>
      <c r="I5275">
        <v>143</v>
      </c>
      <c r="J5275">
        <v>17</v>
      </c>
      <c r="K5275" s="1" t="s">
        <v>23259</v>
      </c>
      <c r="L5275" s="1" t="s">
        <v>23260</v>
      </c>
    </row>
    <row r="5276" spans="1:12" x14ac:dyDescent="0.3">
      <c r="A5276" s="1" t="s">
        <v>23261</v>
      </c>
      <c r="B5276" s="1" t="s">
        <v>23262</v>
      </c>
      <c r="C5276" s="1" t="str">
        <f t="shared" si="246"/>
        <v>zuckerberg’s senate hearing in word cloud [oc]</v>
      </c>
      <c r="D5276" s="1" t="s">
        <v>51723</v>
      </c>
      <c r="E5276" s="1" t="str">
        <f t="shared" si="247"/>
        <v>Yes</v>
      </c>
      <c r="F5276" s="1" t="s">
        <v>10</v>
      </c>
      <c r="G5276">
        <v>1523409866</v>
      </c>
      <c r="H5276" s="2">
        <f t="shared" si="248"/>
        <v>43201.058634259258</v>
      </c>
      <c r="I5276">
        <v>1</v>
      </c>
      <c r="J5276">
        <v>0</v>
      </c>
      <c r="K5276" s="1" t="s">
        <v>23263</v>
      </c>
      <c r="L5276" s="1" t="s">
        <v>23264</v>
      </c>
    </row>
    <row r="5277" spans="1:12" x14ac:dyDescent="0.3">
      <c r="A5277" s="1" t="s">
        <v>23265</v>
      </c>
      <c r="B5277" s="1" t="s">
        <v>23266</v>
      </c>
      <c r="C5277" s="1" t="str">
        <f t="shared" si="246"/>
        <v>word cloud of timecube.com [oc]</v>
      </c>
      <c r="D5277" s="1" t="s">
        <v>51723</v>
      </c>
      <c r="E5277" s="1" t="str">
        <f t="shared" si="247"/>
        <v>Yes</v>
      </c>
      <c r="F5277" s="1" t="s">
        <v>23267</v>
      </c>
      <c r="G5277">
        <v>1523407785</v>
      </c>
      <c r="H5277" s="2">
        <f t="shared" si="248"/>
        <v>43201.034548611111</v>
      </c>
      <c r="I5277">
        <v>10</v>
      </c>
      <c r="J5277">
        <v>5</v>
      </c>
      <c r="K5277" s="1" t="s">
        <v>23268</v>
      </c>
      <c r="L5277" s="1" t="s">
        <v>23269</v>
      </c>
    </row>
    <row r="5278" spans="1:12" x14ac:dyDescent="0.3">
      <c r="A5278" s="1" t="s">
        <v>23270</v>
      </c>
      <c r="B5278" s="1" t="s">
        <v>23271</v>
      </c>
      <c r="C5278" s="1" t="str">
        <f t="shared" si="246"/>
        <v>what u.s. adults think about facebook after cambridge analytica</v>
      </c>
      <c r="D5278" s="1" t="s">
        <v>51723</v>
      </c>
      <c r="E5278" s="1" t="str">
        <f t="shared" si="247"/>
        <v>No</v>
      </c>
      <c r="F5278" s="1" t="s">
        <v>16196</v>
      </c>
      <c r="G5278">
        <v>1523406101</v>
      </c>
      <c r="H5278" s="2">
        <f t="shared" si="248"/>
        <v>43201.015057870376</v>
      </c>
      <c r="I5278">
        <v>9</v>
      </c>
      <c r="J5278">
        <v>1</v>
      </c>
      <c r="K5278" s="1" t="s">
        <v>23272</v>
      </c>
      <c r="L5278" s="1" t="s">
        <v>23273</v>
      </c>
    </row>
    <row r="5279" spans="1:12" x14ac:dyDescent="0.3">
      <c r="A5279" s="1" t="s">
        <v>23274</v>
      </c>
      <c r="B5279" s="1" t="s">
        <v>23275</v>
      </c>
      <c r="C5279" s="1" t="str">
        <f t="shared" si="246"/>
        <v>10,000 iterations of the monty hall problem, while always switching the choice. expected result: 2. x-axis: number of iterations. y-axis: ratio of successes to failures.</v>
      </c>
      <c r="D5279" s="1" t="s">
        <v>51723</v>
      </c>
      <c r="E5279" s="1" t="str">
        <f t="shared" si="247"/>
        <v>No</v>
      </c>
      <c r="F5279" s="1" t="s">
        <v>23276</v>
      </c>
      <c r="G5279">
        <v>1523405070</v>
      </c>
      <c r="H5279" s="2">
        <f t="shared" si="248"/>
        <v>43201.003125000003</v>
      </c>
      <c r="I5279">
        <v>1</v>
      </c>
      <c r="J5279">
        <v>1</v>
      </c>
      <c r="K5279" s="1" t="s">
        <v>23277</v>
      </c>
      <c r="L5279" s="1" t="s">
        <v>23278</v>
      </c>
    </row>
    <row r="5280" spans="1:12" x14ac:dyDescent="0.3">
      <c r="A5280" s="1" t="s">
        <v>23279</v>
      </c>
      <c r="B5280" s="1" t="s">
        <v>23280</v>
      </c>
      <c r="C5280" s="1" t="str">
        <f t="shared" si="246"/>
        <v>visualization of tap water usage across canada using the dataset available on http://tapwater.in/london [oc]</v>
      </c>
      <c r="D5280" s="1" t="s">
        <v>51723</v>
      </c>
      <c r="E5280" s="1" t="str">
        <f t="shared" si="247"/>
        <v>Yes</v>
      </c>
      <c r="F5280" s="1" t="s">
        <v>23281</v>
      </c>
      <c r="G5280">
        <v>1523404469</v>
      </c>
      <c r="H5280" s="2">
        <f t="shared" si="248"/>
        <v>43200.996168981481</v>
      </c>
      <c r="I5280">
        <v>2</v>
      </c>
      <c r="J5280">
        <v>1</v>
      </c>
      <c r="K5280" s="1" t="s">
        <v>23282</v>
      </c>
      <c r="L5280" s="1" t="s">
        <v>23283</v>
      </c>
    </row>
    <row r="5281" spans="1:12" x14ac:dyDescent="0.3">
      <c r="A5281" s="1" t="s">
        <v>23284</v>
      </c>
      <c r="B5281" s="1" t="s">
        <v>23285</v>
      </c>
      <c r="C5281" s="1" t="str">
        <f t="shared" si="246"/>
        <v>reddit's 2017 transparency report detailing requests by governments and law enforcement for data on reddit users</v>
      </c>
      <c r="D5281" s="1" t="s">
        <v>51723</v>
      </c>
      <c r="E5281" s="1" t="str">
        <f t="shared" si="247"/>
        <v>No</v>
      </c>
      <c r="F5281" s="1" t="s">
        <v>22934</v>
      </c>
      <c r="G5281">
        <v>1523404316</v>
      </c>
      <c r="H5281" s="2">
        <f t="shared" si="248"/>
        <v>43200.994398148148</v>
      </c>
      <c r="I5281">
        <v>17</v>
      </c>
      <c r="J5281">
        <v>3</v>
      </c>
      <c r="K5281" s="1" t="s">
        <v>23286</v>
      </c>
      <c r="L5281" s="1" t="s">
        <v>23287</v>
      </c>
    </row>
    <row r="5282" spans="1:12" x14ac:dyDescent="0.3">
      <c r="A5282" s="1" t="s">
        <v>23288</v>
      </c>
      <c r="B5282" s="1" t="s">
        <v>23289</v>
      </c>
      <c r="C5282" s="1" t="str">
        <f t="shared" si="246"/>
        <v>riddit's 2017 transparency report detailing requests by governments and law enforcement for data on reddit users</v>
      </c>
      <c r="D5282" s="1" t="s">
        <v>51723</v>
      </c>
      <c r="E5282" s="1" t="str">
        <f t="shared" si="247"/>
        <v>No</v>
      </c>
      <c r="F5282" s="1" t="s">
        <v>10</v>
      </c>
      <c r="G5282">
        <v>1523403713</v>
      </c>
      <c r="H5282" s="2">
        <f t="shared" si="248"/>
        <v>43200.98741898148</v>
      </c>
      <c r="I5282">
        <v>2</v>
      </c>
      <c r="J5282">
        <v>0</v>
      </c>
      <c r="K5282" s="1" t="s">
        <v>23290</v>
      </c>
      <c r="L5282" s="1" t="s">
        <v>23287</v>
      </c>
    </row>
    <row r="5283" spans="1:12" x14ac:dyDescent="0.3">
      <c r="A5283" s="1" t="s">
        <v>23291</v>
      </c>
      <c r="B5283" s="1" t="s">
        <v>23292</v>
      </c>
      <c r="C5283" s="1" t="str">
        <f t="shared" si="246"/>
        <v>impact of automation in the chicagoland area [oc]</v>
      </c>
      <c r="D5283" s="1" t="s">
        <v>51723</v>
      </c>
      <c r="E5283" s="1" t="str">
        <f t="shared" si="247"/>
        <v>Yes</v>
      </c>
      <c r="F5283" s="1" t="s">
        <v>21140</v>
      </c>
      <c r="G5283">
        <v>1523402990</v>
      </c>
      <c r="H5283" s="2">
        <f t="shared" si="248"/>
        <v>43200.979050925926</v>
      </c>
      <c r="I5283">
        <v>1</v>
      </c>
      <c r="J5283">
        <v>4</v>
      </c>
      <c r="K5283" s="1" t="s">
        <v>23293</v>
      </c>
      <c r="L5283" s="1" t="s">
        <v>23294</v>
      </c>
    </row>
    <row r="5284" spans="1:12" x14ac:dyDescent="0.3">
      <c r="A5284" s="1" t="s">
        <v>23295</v>
      </c>
      <c r="B5284" s="1" t="s">
        <v>23296</v>
      </c>
      <c r="C5284" s="1" t="str">
        <f t="shared" si="246"/>
        <v>automation risk of retail salespersons and their 10 most similar jobs [oc]</v>
      </c>
      <c r="D5284" s="1" t="s">
        <v>51723</v>
      </c>
      <c r="E5284" s="1" t="str">
        <f t="shared" si="247"/>
        <v>Yes</v>
      </c>
      <c r="F5284" s="1" t="s">
        <v>21140</v>
      </c>
      <c r="G5284">
        <v>1523402132</v>
      </c>
      <c r="H5284" s="2">
        <f t="shared" si="248"/>
        <v>43200.96912037037</v>
      </c>
      <c r="I5284">
        <v>10</v>
      </c>
      <c r="J5284">
        <v>9</v>
      </c>
      <c r="K5284" s="1" t="s">
        <v>23297</v>
      </c>
      <c r="L5284" s="1" t="s">
        <v>23298</v>
      </c>
    </row>
    <row r="5285" spans="1:12" x14ac:dyDescent="0.3">
      <c r="A5285" s="1" t="s">
        <v>23299</v>
      </c>
      <c r="B5285" s="1" t="s">
        <v>23300</v>
      </c>
      <c r="C5285" s="1" t="str">
        <f t="shared" si="246"/>
        <v>remixing "satisfaction with height as a function of self-reported height" with 95% ci [oc]</v>
      </c>
      <c r="D5285" s="1" t="s">
        <v>51723</v>
      </c>
      <c r="E5285" s="1" t="str">
        <f t="shared" si="247"/>
        <v>Yes</v>
      </c>
      <c r="F5285" s="1" t="s">
        <v>10</v>
      </c>
      <c r="G5285">
        <v>1523401178</v>
      </c>
      <c r="H5285" s="2">
        <f t="shared" si="248"/>
        <v>43200.958078703698</v>
      </c>
      <c r="I5285">
        <v>6</v>
      </c>
      <c r="J5285">
        <v>1</v>
      </c>
      <c r="K5285" s="1" t="s">
        <v>23301</v>
      </c>
      <c r="L5285" s="1" t="s">
        <v>23302</v>
      </c>
    </row>
    <row r="5286" spans="1:12" x14ac:dyDescent="0.3">
      <c r="A5286" s="1" t="s">
        <v>23303</v>
      </c>
      <c r="B5286" s="1" t="s">
        <v>23304</v>
      </c>
      <c r="C5286" s="1" t="str">
        <f t="shared" si="246"/>
        <v>omni analytics’ data is getting even more beautiful by the week 😍 here’s their latest #masternodemonday offering</v>
      </c>
      <c r="D5286" s="1" t="s">
        <v>51723</v>
      </c>
      <c r="E5286" s="1" t="str">
        <f t="shared" si="247"/>
        <v>No</v>
      </c>
      <c r="F5286" s="1" t="s">
        <v>23305</v>
      </c>
      <c r="G5286">
        <v>1523400674</v>
      </c>
      <c r="H5286" s="2">
        <f t="shared" si="248"/>
        <v>43200.952245370368</v>
      </c>
      <c r="I5286">
        <v>1</v>
      </c>
      <c r="J5286">
        <v>1</v>
      </c>
      <c r="K5286" s="1" t="s">
        <v>23306</v>
      </c>
      <c r="L5286" s="1" t="s">
        <v>23307</v>
      </c>
    </row>
    <row r="5287" spans="1:12" x14ac:dyDescent="0.3">
      <c r="A5287" s="1" t="s">
        <v>23308</v>
      </c>
      <c r="B5287" s="1" t="s">
        <v>23309</v>
      </c>
      <c r="C5287" s="1" t="str">
        <f t="shared" si="246"/>
        <v>satisfaction with height as a function of self-reported height (with 95% ci) [oc]</v>
      </c>
      <c r="D5287" s="1" t="s">
        <v>51723</v>
      </c>
      <c r="E5287" s="1" t="str">
        <f t="shared" si="247"/>
        <v>Yes</v>
      </c>
      <c r="F5287" s="1" t="s">
        <v>4934</v>
      </c>
      <c r="G5287">
        <v>1523400632</v>
      </c>
      <c r="H5287" s="2">
        <f t="shared" si="248"/>
        <v>43200.95175925926</v>
      </c>
      <c r="I5287">
        <v>38</v>
      </c>
      <c r="J5287">
        <v>5</v>
      </c>
      <c r="K5287" s="1" t="s">
        <v>23310</v>
      </c>
      <c r="L5287" s="1" t="s">
        <v>23311</v>
      </c>
    </row>
    <row r="5288" spans="1:12" x14ac:dyDescent="0.3">
      <c r="A5288" s="1" t="s">
        <v>23312</v>
      </c>
      <c r="B5288" s="1" t="s">
        <v>23313</v>
      </c>
      <c r="C5288" s="1" t="str">
        <f t="shared" si="246"/>
        <v>automation risk of retail salespersons and the 10 most similar jobs to it [oc]</v>
      </c>
      <c r="D5288" s="1" t="s">
        <v>51723</v>
      </c>
      <c r="E5288" s="1" t="str">
        <f t="shared" si="247"/>
        <v>Yes</v>
      </c>
      <c r="F5288" s="1" t="s">
        <v>10</v>
      </c>
      <c r="G5288">
        <v>1523400476</v>
      </c>
      <c r="H5288" s="2">
        <f t="shared" si="248"/>
        <v>43200.949953703705</v>
      </c>
      <c r="I5288">
        <v>1</v>
      </c>
      <c r="J5288">
        <v>0</v>
      </c>
      <c r="K5288" s="1" t="s">
        <v>23314</v>
      </c>
      <c r="L5288" s="1" t="s">
        <v>23315</v>
      </c>
    </row>
    <row r="5289" spans="1:12" x14ac:dyDescent="0.3">
      <c r="A5289" s="1" t="s">
        <v>23316</v>
      </c>
      <c r="B5289" s="1" t="s">
        <v>23317</v>
      </c>
      <c r="C5289" s="1" t="str">
        <f t="shared" si="246"/>
        <v>what people think when you say “almost certainly", “probably", or “highly unlikely” - by @maxcroser</v>
      </c>
      <c r="D5289" s="1" t="s">
        <v>51723</v>
      </c>
      <c r="E5289" s="1" t="str">
        <f t="shared" si="247"/>
        <v>No</v>
      </c>
      <c r="F5289" s="1" t="s">
        <v>23318</v>
      </c>
      <c r="G5289">
        <v>1523398543</v>
      </c>
      <c r="H5289" s="2">
        <f t="shared" si="248"/>
        <v>43200.927581018521</v>
      </c>
      <c r="I5289">
        <v>27</v>
      </c>
      <c r="J5289">
        <v>5</v>
      </c>
      <c r="K5289" s="1" t="s">
        <v>23319</v>
      </c>
      <c r="L5289" s="1" t="s">
        <v>23320</v>
      </c>
    </row>
    <row r="5290" spans="1:12" x14ac:dyDescent="0.3">
      <c r="A5290" s="1" t="s">
        <v>23321</v>
      </c>
      <c r="B5290" s="1" t="s">
        <v>23322</v>
      </c>
      <c r="C5290" s="1" t="str">
        <f t="shared" si="246"/>
        <v>apple music pays artists 10 times more per play than youtube, and nearly twice as much as spotify.</v>
      </c>
      <c r="D5290" s="1" t="s">
        <v>51723</v>
      </c>
      <c r="E5290" s="1" t="str">
        <f t="shared" si="247"/>
        <v>No</v>
      </c>
      <c r="F5290" s="1" t="s">
        <v>23323</v>
      </c>
      <c r="G5290">
        <v>1523397743</v>
      </c>
      <c r="H5290" s="2">
        <f t="shared" si="248"/>
        <v>43200.918321759258</v>
      </c>
      <c r="I5290">
        <v>55</v>
      </c>
      <c r="J5290">
        <v>6</v>
      </c>
      <c r="K5290" s="1" t="s">
        <v>23324</v>
      </c>
      <c r="L5290" s="1" t="s">
        <v>23325</v>
      </c>
    </row>
    <row r="5291" spans="1:12" x14ac:dyDescent="0.3">
      <c r="A5291" s="1" t="s">
        <v>23326</v>
      </c>
      <c r="B5291" s="1" t="s">
        <v>23327</v>
      </c>
      <c r="C5291" s="1" t="str">
        <f t="shared" si="246"/>
        <v>daily increase of ethereum price, normalized by percentage [oc]</v>
      </c>
      <c r="D5291" s="1" t="s">
        <v>51723</v>
      </c>
      <c r="E5291" s="1" t="str">
        <f t="shared" si="247"/>
        <v>Yes</v>
      </c>
      <c r="F5291" s="1" t="s">
        <v>10</v>
      </c>
      <c r="G5291">
        <v>1523396750</v>
      </c>
      <c r="H5291" s="2">
        <f t="shared" si="248"/>
        <v>43200.906828703708</v>
      </c>
      <c r="I5291">
        <v>1</v>
      </c>
      <c r="J5291">
        <v>0</v>
      </c>
      <c r="K5291" s="1" t="s">
        <v>23328</v>
      </c>
      <c r="L5291" s="1" t="s">
        <v>23329</v>
      </c>
    </row>
    <row r="5292" spans="1:12" x14ac:dyDescent="0.3">
      <c r="A5292" s="1" t="s">
        <v>23330</v>
      </c>
      <c r="B5292" s="1" t="s">
        <v>23331</v>
      </c>
      <c r="C5292" s="1" t="str">
        <f t="shared" si="246"/>
        <v>daily price increases of ethereum, normalized by percentage [oc]</v>
      </c>
      <c r="D5292" s="1" t="s">
        <v>51723</v>
      </c>
      <c r="E5292" s="1" t="str">
        <f t="shared" si="247"/>
        <v>Yes</v>
      </c>
      <c r="F5292" s="1" t="s">
        <v>23332</v>
      </c>
      <c r="G5292">
        <v>1523396001</v>
      </c>
      <c r="H5292" s="2">
        <f t="shared" si="248"/>
        <v>43200.898159722223</v>
      </c>
      <c r="I5292">
        <v>7</v>
      </c>
      <c r="J5292">
        <v>2</v>
      </c>
      <c r="K5292" s="1" t="s">
        <v>23333</v>
      </c>
      <c r="L5292" s="1" t="s">
        <v>23334</v>
      </c>
    </row>
    <row r="5293" spans="1:12" x14ac:dyDescent="0.3">
      <c r="A5293" s="1" t="s">
        <v>23335</v>
      </c>
      <c r="B5293" s="1" t="s">
        <v>23336</v>
      </c>
      <c r="C5293" s="1" t="str">
        <f t="shared" si="246"/>
        <v>all personal data online visualized. pii redacted [oc]</v>
      </c>
      <c r="D5293" s="1" t="s">
        <v>51723</v>
      </c>
      <c r="E5293" s="1" t="str">
        <f t="shared" si="247"/>
        <v>Yes</v>
      </c>
      <c r="F5293" s="1" t="s">
        <v>23337</v>
      </c>
      <c r="G5293">
        <v>1523395884</v>
      </c>
      <c r="H5293" s="2">
        <f t="shared" si="248"/>
        <v>43200.89680555556</v>
      </c>
      <c r="I5293">
        <v>10</v>
      </c>
      <c r="J5293">
        <v>4</v>
      </c>
      <c r="K5293" s="1" t="s">
        <v>23338</v>
      </c>
      <c r="L5293" s="1" t="s">
        <v>23339</v>
      </c>
    </row>
    <row r="5294" spans="1:12" x14ac:dyDescent="0.3">
      <c r="A5294" s="1" t="s">
        <v>23340</v>
      </c>
      <c r="B5294" s="1" t="s">
        <v>23341</v>
      </c>
      <c r="C5294" s="1" t="str">
        <f t="shared" si="246"/>
        <v>the world divided into 4 regions with the same population.</v>
      </c>
      <c r="D5294" s="1" t="s">
        <v>51723</v>
      </c>
      <c r="E5294" s="1" t="str">
        <f t="shared" si="247"/>
        <v>No</v>
      </c>
      <c r="F5294" s="1" t="s">
        <v>10</v>
      </c>
      <c r="G5294">
        <v>1523395721</v>
      </c>
      <c r="H5294" s="2">
        <f t="shared" si="248"/>
        <v>43200.894918981481</v>
      </c>
      <c r="I5294">
        <v>1</v>
      </c>
      <c r="J5294">
        <v>1</v>
      </c>
      <c r="K5294" s="1" t="s">
        <v>23342</v>
      </c>
      <c r="L5294" s="1" t="s">
        <v>23343</v>
      </c>
    </row>
    <row r="5295" spans="1:12" x14ac:dyDescent="0.3">
      <c r="A5295" s="1" t="s">
        <v>23344</v>
      </c>
      <c r="B5295" s="1" t="s">
        <v>23317</v>
      </c>
      <c r="C5295" s="1" t="str">
        <f t="shared" si="246"/>
        <v>what people think when you say “almost certainly", “probably", or “highly unlikely” - by @maxcroser</v>
      </c>
      <c r="D5295" s="1" t="s">
        <v>51723</v>
      </c>
      <c r="E5295" s="1" t="str">
        <f t="shared" si="247"/>
        <v>No</v>
      </c>
      <c r="F5295" s="1" t="s">
        <v>23318</v>
      </c>
      <c r="G5295">
        <v>1523395692</v>
      </c>
      <c r="H5295" s="2">
        <f t="shared" si="248"/>
        <v>43200.894583333327</v>
      </c>
      <c r="I5295">
        <v>1</v>
      </c>
      <c r="J5295">
        <v>1</v>
      </c>
      <c r="K5295" s="1" t="s">
        <v>23345</v>
      </c>
      <c r="L5295" s="1" t="s">
        <v>23346</v>
      </c>
    </row>
    <row r="5296" spans="1:12" x14ac:dyDescent="0.3">
      <c r="A5296" s="1" t="s">
        <v>23347</v>
      </c>
      <c r="B5296" s="1" t="s">
        <v>23348</v>
      </c>
      <c r="C5296" s="1" t="str">
        <f t="shared" si="246"/>
        <v>with all the fuss about cambridge analytica, i think this is a good time to repost this tool i did to explore all your facebook messages history [oc]</v>
      </c>
      <c r="D5296" s="1" t="s">
        <v>51723</v>
      </c>
      <c r="E5296" s="1" t="str">
        <f t="shared" si="247"/>
        <v>Yes</v>
      </c>
      <c r="F5296" s="1" t="s">
        <v>23349</v>
      </c>
      <c r="G5296">
        <v>1523395547</v>
      </c>
      <c r="H5296" s="2">
        <f t="shared" si="248"/>
        <v>43200.892905092594</v>
      </c>
      <c r="I5296">
        <v>29</v>
      </c>
      <c r="J5296">
        <v>13</v>
      </c>
      <c r="K5296" s="1" t="s">
        <v>23350</v>
      </c>
      <c r="L5296" s="1" t="s">
        <v>23351</v>
      </c>
    </row>
    <row r="5297" spans="1:12" x14ac:dyDescent="0.3">
      <c r="A5297" s="1" t="s">
        <v>23352</v>
      </c>
      <c r="B5297" s="1" t="s">
        <v>23353</v>
      </c>
      <c r="C5297" s="1" t="str">
        <f t="shared" si="246"/>
        <v>with all the fuss about cambridge analytica, i think this is a good time to repost this tool i did to explore all your facebook messages history (oc)</v>
      </c>
      <c r="D5297" s="1" t="s">
        <v>51723</v>
      </c>
      <c r="E5297" s="1" t="str">
        <f t="shared" si="247"/>
        <v>No</v>
      </c>
      <c r="F5297" s="1" t="s">
        <v>10</v>
      </c>
      <c r="G5297">
        <v>1523394924</v>
      </c>
      <c r="H5297" s="2">
        <f t="shared" si="248"/>
        <v>43200.885694444441</v>
      </c>
      <c r="I5297">
        <v>1</v>
      </c>
      <c r="J5297">
        <v>1</v>
      </c>
      <c r="K5297" s="1" t="s">
        <v>23354</v>
      </c>
      <c r="L5297" s="1" t="s">
        <v>23355</v>
      </c>
    </row>
    <row r="5298" spans="1:12" x14ac:dyDescent="0.3">
      <c r="A5298" s="1" t="s">
        <v>23356</v>
      </c>
      <c r="B5298" s="1" t="s">
        <v>23357</v>
      </c>
      <c r="C5298" s="1" t="str">
        <f t="shared" si="246"/>
        <v>first robotics competition performance analysis</v>
      </c>
      <c r="D5298" s="1" t="s">
        <v>51723</v>
      </c>
      <c r="E5298" s="1" t="str">
        <f t="shared" si="247"/>
        <v>No</v>
      </c>
      <c r="F5298" s="1" t="s">
        <v>23358</v>
      </c>
      <c r="G5298">
        <v>1523394754</v>
      </c>
      <c r="H5298" s="2">
        <f t="shared" si="248"/>
        <v>43200.883726851855</v>
      </c>
      <c r="I5298">
        <v>7</v>
      </c>
      <c r="J5298">
        <v>2</v>
      </c>
      <c r="K5298" s="1" t="s">
        <v>23359</v>
      </c>
      <c r="L5298" s="1" t="s">
        <v>23360</v>
      </c>
    </row>
    <row r="5299" spans="1:12" x14ac:dyDescent="0.3">
      <c r="A5299" s="1" t="s">
        <v>23361</v>
      </c>
      <c r="B5299" s="1" t="s">
        <v>23362</v>
      </c>
      <c r="C5299" s="1" t="str">
        <f t="shared" si="246"/>
        <v>visualizing the words each avenger uses the most [oc]</v>
      </c>
      <c r="D5299" s="1" t="s">
        <v>51723</v>
      </c>
      <c r="E5299" s="1" t="str">
        <f t="shared" si="247"/>
        <v>Yes</v>
      </c>
      <c r="F5299" s="1" t="s">
        <v>10</v>
      </c>
      <c r="G5299">
        <v>1523393462</v>
      </c>
      <c r="H5299" s="2">
        <f t="shared" si="248"/>
        <v>43200.868773148148</v>
      </c>
      <c r="I5299">
        <v>1</v>
      </c>
      <c r="J5299">
        <v>1</v>
      </c>
      <c r="K5299" s="1" t="s">
        <v>23363</v>
      </c>
      <c r="L5299" s="1" t="s">
        <v>23364</v>
      </c>
    </row>
    <row r="5300" spans="1:12" x14ac:dyDescent="0.3">
      <c r="A5300" s="1" t="s">
        <v>23365</v>
      </c>
      <c r="B5300" s="1" t="s">
        <v>23366</v>
      </c>
      <c r="C5300" s="1" t="str">
        <f t="shared" si="246"/>
        <v>distribution of pilates - soccer - gym facilities in istanbul [oc]</v>
      </c>
      <c r="D5300" s="1" t="s">
        <v>51723</v>
      </c>
      <c r="E5300" s="1" t="str">
        <f t="shared" si="247"/>
        <v>Yes</v>
      </c>
      <c r="F5300" s="1" t="s">
        <v>10</v>
      </c>
      <c r="G5300">
        <v>1523393343</v>
      </c>
      <c r="H5300" s="2">
        <f t="shared" si="248"/>
        <v>43200.867395833338</v>
      </c>
      <c r="I5300">
        <v>4</v>
      </c>
      <c r="J5300">
        <v>4</v>
      </c>
      <c r="K5300" s="1" t="s">
        <v>23367</v>
      </c>
      <c r="L5300" s="1" t="s">
        <v>23368</v>
      </c>
    </row>
    <row r="5301" spans="1:12" x14ac:dyDescent="0.3">
      <c r="A5301" s="1" t="s">
        <v>23369</v>
      </c>
      <c r="B5301" s="1" t="s">
        <v>23370</v>
      </c>
      <c r="C5301" s="1" t="str">
        <f t="shared" si="246"/>
        <v>distribution of sports facilities in istanbul. pilates - gym - soccer [oc]</v>
      </c>
      <c r="D5301" s="1" t="s">
        <v>51723</v>
      </c>
      <c r="E5301" s="1" t="str">
        <f t="shared" si="247"/>
        <v>Yes</v>
      </c>
      <c r="F5301" s="1" t="s">
        <v>10</v>
      </c>
      <c r="G5301">
        <v>1523392981</v>
      </c>
      <c r="H5301" s="2">
        <f t="shared" si="248"/>
        <v>43200.863206018519</v>
      </c>
      <c r="I5301">
        <v>2</v>
      </c>
      <c r="J5301">
        <v>0</v>
      </c>
      <c r="K5301" s="1" t="s">
        <v>23371</v>
      </c>
      <c r="L5301" s="1" t="s">
        <v>23372</v>
      </c>
    </row>
    <row r="5302" spans="1:12" x14ac:dyDescent="0.3">
      <c r="A5302" s="1" t="s">
        <v>23373</v>
      </c>
      <c r="B5302" s="1" t="s">
        <v>23374</v>
      </c>
      <c r="C5302" s="1" t="str">
        <f t="shared" si="246"/>
        <v>the words most spoken by every avenger [oc]</v>
      </c>
      <c r="D5302" s="1" t="s">
        <v>51723</v>
      </c>
      <c r="E5302" s="1" t="str">
        <f t="shared" si="247"/>
        <v>Yes</v>
      </c>
      <c r="F5302" s="1" t="s">
        <v>23375</v>
      </c>
      <c r="G5302">
        <v>1523392952</v>
      </c>
      <c r="H5302" s="2">
        <f t="shared" si="248"/>
        <v>43200.862870370373</v>
      </c>
      <c r="I5302">
        <v>27131</v>
      </c>
      <c r="J5302">
        <v>977</v>
      </c>
      <c r="K5302" s="1" t="s">
        <v>23376</v>
      </c>
      <c r="L5302" s="1" t="s">
        <v>23377</v>
      </c>
    </row>
    <row r="5303" spans="1:12" x14ac:dyDescent="0.3">
      <c r="A5303" s="1" t="s">
        <v>23378</v>
      </c>
      <c r="B5303" s="1" t="s">
        <v>23379</v>
      </c>
      <c r="C5303" s="1" t="str">
        <f t="shared" si="246"/>
        <v>asking people to pick a random number 1-10 and what number i am thinking of 1-10 [oc]</v>
      </c>
      <c r="D5303" s="1" t="s">
        <v>51723</v>
      </c>
      <c r="E5303" s="1" t="str">
        <f t="shared" si="247"/>
        <v>Yes</v>
      </c>
      <c r="F5303" s="1" t="s">
        <v>23380</v>
      </c>
      <c r="G5303">
        <v>1523392860</v>
      </c>
      <c r="H5303" s="2">
        <f t="shared" si="248"/>
        <v>43200.861805555556</v>
      </c>
      <c r="I5303">
        <v>10</v>
      </c>
      <c r="J5303">
        <v>2</v>
      </c>
      <c r="K5303" s="1" t="s">
        <v>23381</v>
      </c>
      <c r="L5303" s="1" t="s">
        <v>23382</v>
      </c>
    </row>
    <row r="5304" spans="1:12" x14ac:dyDescent="0.3">
      <c r="A5304" s="1" t="s">
        <v>23383</v>
      </c>
      <c r="B5304" s="1" t="s">
        <v>23384</v>
      </c>
      <c r="C5304" s="1" t="str">
        <f t="shared" si="246"/>
        <v>this radioactive kitchen</v>
      </c>
      <c r="D5304" s="1" t="s">
        <v>51723</v>
      </c>
      <c r="E5304" s="1" t="str">
        <f t="shared" si="247"/>
        <v>No</v>
      </c>
      <c r="F5304" s="1" t="s">
        <v>23178</v>
      </c>
      <c r="G5304">
        <v>1523392628</v>
      </c>
      <c r="H5304" s="2">
        <f t="shared" si="248"/>
        <v>43200.859120370369</v>
      </c>
      <c r="I5304">
        <v>2</v>
      </c>
      <c r="J5304">
        <v>1</v>
      </c>
      <c r="K5304" s="1" t="s">
        <v>23385</v>
      </c>
      <c r="L5304" s="1" t="s">
        <v>23386</v>
      </c>
    </row>
    <row r="5305" spans="1:12" x14ac:dyDescent="0.3">
      <c r="A5305" s="1" t="s">
        <v>23387</v>
      </c>
      <c r="B5305" s="1" t="s">
        <v>23388</v>
      </c>
      <c r="C5305" s="1" t="str">
        <f t="shared" si="246"/>
        <v>asking people for a random number 1-10 and asking what number i am thinking of. [oc]</v>
      </c>
      <c r="D5305" s="1" t="s">
        <v>51723</v>
      </c>
      <c r="E5305" s="1" t="str">
        <f t="shared" si="247"/>
        <v>Yes</v>
      </c>
      <c r="F5305" s="1" t="s">
        <v>10</v>
      </c>
      <c r="G5305">
        <v>1523391917</v>
      </c>
      <c r="H5305" s="2">
        <f t="shared" si="248"/>
        <v>43200.850891203707</v>
      </c>
      <c r="I5305">
        <v>1</v>
      </c>
      <c r="J5305">
        <v>1</v>
      </c>
      <c r="K5305" s="1" t="s">
        <v>23389</v>
      </c>
      <c r="L5305" s="1" t="s">
        <v>23390</v>
      </c>
    </row>
    <row r="5306" spans="1:12" x14ac:dyDescent="0.3">
      <c r="A5306" s="1" t="s">
        <v>23391</v>
      </c>
      <c r="B5306" s="1" t="s">
        <v>23392</v>
      </c>
      <c r="C5306" s="1" t="str">
        <f t="shared" si="246"/>
        <v>just dramatically increased my internet speed by upgrading my router [oc]</v>
      </c>
      <c r="D5306" s="1" t="s">
        <v>51723</v>
      </c>
      <c r="E5306" s="1" t="str">
        <f t="shared" si="247"/>
        <v>Yes</v>
      </c>
      <c r="F5306" s="1" t="s">
        <v>23393</v>
      </c>
      <c r="G5306">
        <v>1523391590</v>
      </c>
      <c r="H5306" s="2">
        <f t="shared" si="248"/>
        <v>43200.84710648148</v>
      </c>
      <c r="I5306">
        <v>5</v>
      </c>
      <c r="J5306">
        <v>2</v>
      </c>
      <c r="K5306" s="1" t="s">
        <v>23394</v>
      </c>
      <c r="L5306" s="1" t="s">
        <v>23395</v>
      </c>
    </row>
    <row r="5307" spans="1:12" x14ac:dyDescent="0.3">
      <c r="A5307" s="1" t="s">
        <v>23396</v>
      </c>
      <c r="B5307" s="1" t="s">
        <v>23397</v>
      </c>
      <c r="C5307" s="1" t="str">
        <f t="shared" si="246"/>
        <v>marvel cinematic universe viewing order for infinity wars with rotten tomatoes scores [oc] views are my own</v>
      </c>
      <c r="D5307" s="1" t="s">
        <v>51723</v>
      </c>
      <c r="E5307" s="1" t="str">
        <f t="shared" si="247"/>
        <v>Yes</v>
      </c>
      <c r="F5307" s="1" t="s">
        <v>10</v>
      </c>
      <c r="G5307">
        <v>1523391489</v>
      </c>
      <c r="H5307" s="2">
        <f t="shared" si="248"/>
        <v>43200.845937499995</v>
      </c>
      <c r="I5307">
        <v>4</v>
      </c>
      <c r="J5307">
        <v>2</v>
      </c>
      <c r="K5307" s="1" t="s">
        <v>23398</v>
      </c>
      <c r="L5307" s="1" t="s">
        <v>23399</v>
      </c>
    </row>
    <row r="5308" spans="1:12" x14ac:dyDescent="0.3">
      <c r="A5308" s="1" t="s">
        <v>23400</v>
      </c>
      <c r="B5308" s="1" t="s">
        <v>23401</v>
      </c>
      <c r="C5308" s="1" t="str">
        <f t="shared" si="246"/>
        <v>rural amish produce auction, midwest - price and quantity sold</v>
      </c>
      <c r="D5308" s="1" t="s">
        <v>51723</v>
      </c>
      <c r="E5308" s="1" t="str">
        <f t="shared" si="247"/>
        <v>No</v>
      </c>
      <c r="F5308" s="1" t="s">
        <v>10</v>
      </c>
      <c r="G5308">
        <v>1523390744</v>
      </c>
      <c r="H5308" s="2">
        <f t="shared" si="248"/>
        <v>43200.837314814817</v>
      </c>
      <c r="I5308">
        <v>1</v>
      </c>
      <c r="J5308">
        <v>1</v>
      </c>
      <c r="K5308" s="1" t="s">
        <v>23402</v>
      </c>
      <c r="L5308" s="1" t="s">
        <v>23403</v>
      </c>
    </row>
    <row r="5309" spans="1:12" x14ac:dyDescent="0.3">
      <c r="A5309" s="1" t="s">
        <v>23404</v>
      </c>
      <c r="B5309" s="1" t="s">
        <v>23405</v>
      </c>
      <c r="C5309" s="1" t="str">
        <f t="shared" si="246"/>
        <v>rural midwest amish auction - price and quantity sold at one event in august 2017 [oc]</v>
      </c>
      <c r="D5309" s="1" t="s">
        <v>51723</v>
      </c>
      <c r="E5309" s="1" t="str">
        <f t="shared" si="247"/>
        <v>Yes</v>
      </c>
      <c r="F5309" s="1" t="s">
        <v>10</v>
      </c>
      <c r="G5309">
        <v>1523389764</v>
      </c>
      <c r="H5309" s="2">
        <f t="shared" si="248"/>
        <v>43200.825972222221</v>
      </c>
      <c r="I5309">
        <v>1</v>
      </c>
      <c r="J5309">
        <v>0</v>
      </c>
      <c r="K5309" s="1" t="s">
        <v>23406</v>
      </c>
      <c r="L5309" s="1" t="s">
        <v>23407</v>
      </c>
    </row>
    <row r="5310" spans="1:12" x14ac:dyDescent="0.3">
      <c r="A5310" s="1" t="s">
        <v>23408</v>
      </c>
      <c r="B5310" s="1" t="s">
        <v>23409</v>
      </c>
      <c r="C5310" s="1" t="str">
        <f t="shared" si="246"/>
        <v>rural midwest amish auction - price and quantity sold at one event in august 2017</v>
      </c>
      <c r="D5310" s="1" t="s">
        <v>51723</v>
      </c>
      <c r="E5310" s="1" t="str">
        <f t="shared" si="247"/>
        <v>No</v>
      </c>
      <c r="F5310" s="1" t="s">
        <v>10</v>
      </c>
      <c r="G5310">
        <v>1523389054</v>
      </c>
      <c r="H5310" s="2">
        <f t="shared" si="248"/>
        <v>43200.817754629628</v>
      </c>
      <c r="I5310">
        <v>1</v>
      </c>
      <c r="J5310">
        <v>1</v>
      </c>
      <c r="K5310" s="1" t="s">
        <v>23410</v>
      </c>
      <c r="L5310" s="1" t="s">
        <v>23407</v>
      </c>
    </row>
    <row r="5311" spans="1:12" x14ac:dyDescent="0.3">
      <c r="A5311" s="1" t="s">
        <v>23411</v>
      </c>
      <c r="B5311" s="1" t="s">
        <v>23412</v>
      </c>
      <c r="C5311" s="1" t="str">
        <f t="shared" si="246"/>
        <v>netherlands population density [4000x4000]</v>
      </c>
      <c r="D5311" s="1" t="s">
        <v>51723</v>
      </c>
      <c r="E5311" s="1" t="str">
        <f t="shared" si="247"/>
        <v>No</v>
      </c>
      <c r="F5311" s="1" t="s">
        <v>23413</v>
      </c>
      <c r="G5311">
        <v>1523388631</v>
      </c>
      <c r="H5311" s="2">
        <f t="shared" si="248"/>
        <v>43200.8128587963</v>
      </c>
      <c r="I5311">
        <v>5</v>
      </c>
      <c r="J5311">
        <v>0</v>
      </c>
      <c r="K5311" s="1" t="s">
        <v>23414</v>
      </c>
      <c r="L5311" s="1" t="s">
        <v>23415</v>
      </c>
    </row>
    <row r="5312" spans="1:12" x14ac:dyDescent="0.3">
      <c r="A5312" s="1" t="s">
        <v>23416</v>
      </c>
      <c r="B5312" s="1" t="s">
        <v>23417</v>
      </c>
      <c r="C5312" s="1" t="str">
        <f t="shared" si="246"/>
        <v>fasting loss and trend, water and coffee over 60 days [oc]</v>
      </c>
      <c r="D5312" s="1" t="s">
        <v>51723</v>
      </c>
      <c r="E5312" s="1" t="str">
        <f t="shared" si="247"/>
        <v>Yes</v>
      </c>
      <c r="F5312" s="1" t="s">
        <v>23418</v>
      </c>
      <c r="G5312">
        <v>1523388578</v>
      </c>
      <c r="H5312" s="2">
        <f t="shared" si="248"/>
        <v>43200.812245370369</v>
      </c>
      <c r="I5312">
        <v>10</v>
      </c>
      <c r="J5312">
        <v>6</v>
      </c>
      <c r="K5312" s="1" t="s">
        <v>23419</v>
      </c>
      <c r="L5312" s="1" t="s">
        <v>23420</v>
      </c>
    </row>
    <row r="5313" spans="1:12" x14ac:dyDescent="0.3">
      <c r="A5313" s="1" t="s">
        <v>23421</v>
      </c>
      <c r="B5313" s="1" t="s">
        <v>23412</v>
      </c>
      <c r="C5313" s="1" t="str">
        <f t="shared" si="246"/>
        <v>netherlands population density [4000x4000]</v>
      </c>
      <c r="D5313" s="1" t="s">
        <v>51723</v>
      </c>
      <c r="E5313" s="1" t="str">
        <f t="shared" si="247"/>
        <v>No</v>
      </c>
      <c r="F5313" s="1" t="s">
        <v>10</v>
      </c>
      <c r="G5313">
        <v>1523387978</v>
      </c>
      <c r="H5313" s="2">
        <f t="shared" si="248"/>
        <v>43200.805300925931</v>
      </c>
      <c r="I5313">
        <v>1</v>
      </c>
      <c r="J5313">
        <v>1</v>
      </c>
      <c r="K5313" s="1" t="s">
        <v>23422</v>
      </c>
      <c r="L5313" s="1" t="s">
        <v>23423</v>
      </c>
    </row>
    <row r="5314" spans="1:12" x14ac:dyDescent="0.3">
      <c r="A5314" s="1" t="s">
        <v>23424</v>
      </c>
      <c r="B5314" s="1" t="s">
        <v>23425</v>
      </c>
      <c r="C5314" s="1" t="str">
        <f t="shared" ref="C5314:C5377" si="249">LOWER(B5314)</f>
        <v>created an app for easy analytics. thoughts?</v>
      </c>
      <c r="D5314" s="1" t="s">
        <v>51723</v>
      </c>
      <c r="E5314" s="1" t="str">
        <f t="shared" ref="E5314:E5377" si="250">IF(ISNUMBER(FIND("[OC]",B5314)),"Yes","No")</f>
        <v>No</v>
      </c>
      <c r="F5314" s="1" t="s">
        <v>23426</v>
      </c>
      <c r="G5314">
        <v>1523387940</v>
      </c>
      <c r="H5314" s="2">
        <f t="shared" ref="H5314:H5377" si="251">(((G5314/60)/60)/24)+DATE(1970,1,1)</f>
        <v>43200.804861111115</v>
      </c>
      <c r="I5314">
        <v>1</v>
      </c>
      <c r="J5314">
        <v>1</v>
      </c>
      <c r="K5314" s="1" t="s">
        <v>23427</v>
      </c>
      <c r="L5314" s="1" t="s">
        <v>23428</v>
      </c>
    </row>
    <row r="5315" spans="1:12" x14ac:dyDescent="0.3">
      <c r="A5315" s="1" t="s">
        <v>23429</v>
      </c>
      <c r="B5315" s="1" t="s">
        <v>23430</v>
      </c>
      <c r="C5315" s="1" t="str">
        <f t="shared" si="249"/>
        <v>world's variability of direct normal irradiation, the most important parameter for concentrating solar power projects</v>
      </c>
      <c r="D5315" s="1" t="s">
        <v>51723</v>
      </c>
      <c r="E5315" s="1" t="str">
        <f t="shared" si="250"/>
        <v>No</v>
      </c>
      <c r="F5315" s="1" t="s">
        <v>23431</v>
      </c>
      <c r="G5315">
        <v>1523387877</v>
      </c>
      <c r="H5315" s="2">
        <f t="shared" si="251"/>
        <v>43200.804131944446</v>
      </c>
      <c r="I5315">
        <v>3</v>
      </c>
      <c r="J5315">
        <v>1</v>
      </c>
      <c r="K5315" s="1" t="s">
        <v>23432</v>
      </c>
      <c r="L5315" s="1" t="s">
        <v>23433</v>
      </c>
    </row>
    <row r="5316" spans="1:12" x14ac:dyDescent="0.3">
      <c r="A5316" s="1" t="s">
        <v>23434</v>
      </c>
      <c r="B5316" s="1" t="s">
        <v>23430</v>
      </c>
      <c r="C5316" s="1" t="str">
        <f t="shared" si="249"/>
        <v>world's variability of direct normal irradiation, the most important parameter for concentrating solar power projects</v>
      </c>
      <c r="D5316" s="1" t="s">
        <v>51723</v>
      </c>
      <c r="E5316" s="1" t="str">
        <f t="shared" si="250"/>
        <v>No</v>
      </c>
      <c r="F5316" s="1" t="s">
        <v>10</v>
      </c>
      <c r="G5316">
        <v>1523387735</v>
      </c>
      <c r="H5316" s="2">
        <f t="shared" si="251"/>
        <v>43200.802488425921</v>
      </c>
      <c r="I5316">
        <v>1</v>
      </c>
      <c r="J5316">
        <v>1</v>
      </c>
      <c r="K5316" s="1" t="s">
        <v>23435</v>
      </c>
      <c r="L5316" s="1" t="s">
        <v>23436</v>
      </c>
    </row>
    <row r="5317" spans="1:12" x14ac:dyDescent="0.3">
      <c r="A5317" s="1" t="s">
        <v>23437</v>
      </c>
      <c r="B5317" s="1" t="s">
        <v>23438</v>
      </c>
      <c r="C5317" s="1" t="str">
        <f t="shared" si="249"/>
        <v>female income as percent by male income by state, 2016</v>
      </c>
      <c r="D5317" s="1" t="s">
        <v>51723</v>
      </c>
      <c r="E5317" s="1" t="str">
        <f t="shared" si="250"/>
        <v>No</v>
      </c>
      <c r="F5317" s="1" t="s">
        <v>23439</v>
      </c>
      <c r="G5317">
        <v>1523386571</v>
      </c>
      <c r="H5317" s="2">
        <f t="shared" si="251"/>
        <v>43200.789016203707</v>
      </c>
      <c r="I5317">
        <v>0</v>
      </c>
      <c r="J5317">
        <v>11</v>
      </c>
      <c r="K5317" s="1" t="s">
        <v>23440</v>
      </c>
      <c r="L5317" s="1" t="s">
        <v>23441</v>
      </c>
    </row>
    <row r="5318" spans="1:12" x14ac:dyDescent="0.3">
      <c r="A5318" s="1" t="s">
        <v>23442</v>
      </c>
      <c r="B5318" s="1" t="s">
        <v>23443</v>
      </c>
      <c r="C5318" s="1" t="str">
        <f t="shared" si="249"/>
        <v>female income as percentage of male income by state, 2016</v>
      </c>
      <c r="D5318" s="1" t="s">
        <v>51723</v>
      </c>
      <c r="E5318" s="1" t="str">
        <f t="shared" si="250"/>
        <v>No</v>
      </c>
      <c r="F5318" s="1" t="s">
        <v>10</v>
      </c>
      <c r="G5318">
        <v>1523385970</v>
      </c>
      <c r="H5318" s="2">
        <f t="shared" si="251"/>
        <v>43200.782060185185</v>
      </c>
      <c r="I5318">
        <v>1</v>
      </c>
      <c r="J5318">
        <v>2</v>
      </c>
      <c r="K5318" s="1" t="s">
        <v>23444</v>
      </c>
      <c r="L5318" s="1" t="s">
        <v>23445</v>
      </c>
    </row>
    <row r="5319" spans="1:12" x14ac:dyDescent="0.3">
      <c r="A5319" s="1" t="s">
        <v>23446</v>
      </c>
      <c r="B5319" s="1" t="s">
        <v>23447</v>
      </c>
      <c r="C5319" s="1" t="str">
        <f t="shared" si="249"/>
        <v>first interactive submission: automation impact on us jobs and cities [oc]</v>
      </c>
      <c r="D5319" s="1" t="s">
        <v>51723</v>
      </c>
      <c r="E5319" s="1" t="str">
        <f t="shared" si="250"/>
        <v>Yes</v>
      </c>
      <c r="F5319" s="1" t="s">
        <v>21140</v>
      </c>
      <c r="G5319">
        <v>1523385896</v>
      </c>
      <c r="H5319" s="2">
        <f t="shared" si="251"/>
        <v>43200.781203703707</v>
      </c>
      <c r="I5319">
        <v>15</v>
      </c>
      <c r="J5319">
        <v>9</v>
      </c>
      <c r="K5319" s="1" t="s">
        <v>23448</v>
      </c>
      <c r="L5319" s="1" t="s">
        <v>23449</v>
      </c>
    </row>
    <row r="5320" spans="1:12" x14ac:dyDescent="0.3">
      <c r="A5320" s="1" t="s">
        <v>23450</v>
      </c>
      <c r="B5320" s="1" t="s">
        <v>23451</v>
      </c>
      <c r="C5320" s="1" t="str">
        <f t="shared" si="249"/>
        <v>lightnings of a thunderstorm above the baltic states</v>
      </c>
      <c r="D5320" s="1" t="s">
        <v>51723</v>
      </c>
      <c r="E5320" s="1" t="str">
        <f t="shared" si="250"/>
        <v>No</v>
      </c>
      <c r="F5320" s="1" t="s">
        <v>23452</v>
      </c>
      <c r="G5320">
        <v>1523385888</v>
      </c>
      <c r="H5320" s="2">
        <f t="shared" si="251"/>
        <v>43200.781111111108</v>
      </c>
      <c r="I5320">
        <v>1</v>
      </c>
      <c r="J5320">
        <v>1</v>
      </c>
      <c r="K5320" s="1" t="s">
        <v>23453</v>
      </c>
      <c r="L5320" s="1" t="s">
        <v>23454</v>
      </c>
    </row>
    <row r="5321" spans="1:12" x14ac:dyDescent="0.3">
      <c r="A5321" s="1" t="s">
        <v>23455</v>
      </c>
      <c r="B5321" s="1" t="s">
        <v>23456</v>
      </c>
      <c r="C5321" s="1" t="str">
        <f t="shared" si="249"/>
        <v>lightnings from a storm in the balticum</v>
      </c>
      <c r="D5321" s="1" t="s">
        <v>51723</v>
      </c>
      <c r="E5321" s="1" t="str">
        <f t="shared" si="250"/>
        <v>No</v>
      </c>
      <c r="F5321" s="1" t="s">
        <v>23452</v>
      </c>
      <c r="G5321">
        <v>1523385466</v>
      </c>
      <c r="H5321" s="2">
        <f t="shared" si="251"/>
        <v>43200.776226851856</v>
      </c>
      <c r="I5321">
        <v>1</v>
      </c>
      <c r="J5321">
        <v>1</v>
      </c>
      <c r="K5321" s="1" t="s">
        <v>23457</v>
      </c>
      <c r="L5321" s="1" t="s">
        <v>23458</v>
      </c>
    </row>
    <row r="5322" spans="1:12" x14ac:dyDescent="0.3">
      <c r="A5322" s="1" t="s">
        <v>23459</v>
      </c>
      <c r="B5322" s="1" t="s">
        <v>23460</v>
      </c>
      <c r="C5322" s="1" t="str">
        <f t="shared" si="249"/>
        <v>[oc] comparing test scores of students who attended my chess club at a low ses school against scores of students who don't study chess at the same school.</v>
      </c>
      <c r="D5322" s="1" t="s">
        <v>51723</v>
      </c>
      <c r="E5322" s="1" t="str">
        <f t="shared" si="250"/>
        <v>Yes</v>
      </c>
      <c r="F5322" s="1" t="s">
        <v>23461</v>
      </c>
      <c r="G5322">
        <v>1523385084</v>
      </c>
      <c r="H5322" s="2">
        <f t="shared" si="251"/>
        <v>43200.77180555556</v>
      </c>
      <c r="I5322">
        <v>10</v>
      </c>
      <c r="J5322">
        <v>2</v>
      </c>
      <c r="K5322" s="1" t="s">
        <v>23462</v>
      </c>
      <c r="L5322" s="1" t="s">
        <v>23463</v>
      </c>
    </row>
    <row r="5323" spans="1:12" x14ac:dyDescent="0.3">
      <c r="A5323" s="1" t="s">
        <v>23464</v>
      </c>
      <c r="B5323" s="1" t="s">
        <v>23465</v>
      </c>
      <c r="C5323" s="1" t="str">
        <f t="shared" si="249"/>
        <v>visualizing the popularity of starbuck's unicorn frappuccino last april [oc]</v>
      </c>
      <c r="D5323" s="1" t="s">
        <v>51723</v>
      </c>
      <c r="E5323" s="1" t="str">
        <f t="shared" si="250"/>
        <v>Yes</v>
      </c>
      <c r="F5323" s="1" t="s">
        <v>10</v>
      </c>
      <c r="G5323">
        <v>1523385052</v>
      </c>
      <c r="H5323" s="2">
        <f t="shared" si="251"/>
        <v>43200.77143518519</v>
      </c>
      <c r="I5323">
        <v>1</v>
      </c>
      <c r="J5323">
        <v>0</v>
      </c>
      <c r="K5323" s="1" t="s">
        <v>23466</v>
      </c>
      <c r="L5323" s="1" t="s">
        <v>23467</v>
      </c>
    </row>
    <row r="5324" spans="1:12" x14ac:dyDescent="0.3">
      <c r="A5324" s="1" t="s">
        <v>23468</v>
      </c>
      <c r="B5324" s="1" t="s">
        <v>23469</v>
      </c>
      <c r="C5324" s="1" t="str">
        <f t="shared" si="249"/>
        <v>how long animals stay in the care of their parents versus their life span (scaled to 100 years). [oc]</v>
      </c>
      <c r="D5324" s="1" t="s">
        <v>51723</v>
      </c>
      <c r="E5324" s="1" t="str">
        <f t="shared" si="250"/>
        <v>Yes</v>
      </c>
      <c r="F5324" s="1" t="s">
        <v>23470</v>
      </c>
      <c r="G5324">
        <v>1523384870</v>
      </c>
      <c r="H5324" s="2">
        <f t="shared" si="251"/>
        <v>43200.769328703704</v>
      </c>
      <c r="I5324">
        <v>8</v>
      </c>
      <c r="J5324">
        <v>3</v>
      </c>
      <c r="K5324" s="1" t="s">
        <v>23471</v>
      </c>
      <c r="L5324" s="1" t="s">
        <v>23472</v>
      </c>
    </row>
    <row r="5325" spans="1:12" x14ac:dyDescent="0.3">
      <c r="A5325" s="1" t="s">
        <v>23473</v>
      </c>
      <c r="B5325" s="1" t="s">
        <v>23474</v>
      </c>
      <c r="C5325" s="1" t="str">
        <f t="shared" si="249"/>
        <v>links between most popular sportsmen (wikipedia pages, 2007-2017) [oc]</v>
      </c>
      <c r="D5325" s="1" t="s">
        <v>51723</v>
      </c>
      <c r="E5325" s="1" t="str">
        <f t="shared" si="250"/>
        <v>Yes</v>
      </c>
      <c r="F5325" s="1" t="s">
        <v>23475</v>
      </c>
      <c r="G5325">
        <v>1523384655</v>
      </c>
      <c r="H5325" s="2">
        <f t="shared" si="251"/>
        <v>43200.766840277778</v>
      </c>
      <c r="I5325">
        <v>2</v>
      </c>
      <c r="J5325">
        <v>2</v>
      </c>
      <c r="K5325" s="1" t="s">
        <v>23476</v>
      </c>
      <c r="L5325" s="1" t="s">
        <v>23477</v>
      </c>
    </row>
    <row r="5326" spans="1:12" x14ac:dyDescent="0.3">
      <c r="A5326" s="1" t="s">
        <v>23478</v>
      </c>
      <c r="B5326" s="1" t="s">
        <v>23479</v>
      </c>
      <c r="C5326" s="1" t="str">
        <f t="shared" si="249"/>
        <v>all 1,904 horses from the last 50 grand national horse races on one track</v>
      </c>
      <c r="D5326" s="1" t="s">
        <v>51723</v>
      </c>
      <c r="E5326" s="1" t="str">
        <f t="shared" si="250"/>
        <v>No</v>
      </c>
      <c r="F5326" s="1" t="s">
        <v>23480</v>
      </c>
      <c r="G5326">
        <v>1523384572</v>
      </c>
      <c r="H5326" s="2">
        <f t="shared" si="251"/>
        <v>43200.765879629631</v>
      </c>
      <c r="I5326">
        <v>8</v>
      </c>
      <c r="J5326">
        <v>0</v>
      </c>
      <c r="K5326" s="1" t="s">
        <v>23481</v>
      </c>
      <c r="L5326" s="1" t="s">
        <v>23482</v>
      </c>
    </row>
    <row r="5327" spans="1:12" x14ac:dyDescent="0.3">
      <c r="A5327" s="1" t="s">
        <v>23483</v>
      </c>
      <c r="B5327" s="1" t="s">
        <v>23484</v>
      </c>
      <c r="C5327" s="1" t="str">
        <f t="shared" si="249"/>
        <v>visualizing the popularity of starbuck's unicorn frappuccino last april [oc]</v>
      </c>
      <c r="D5327" s="1" t="s">
        <v>51723</v>
      </c>
      <c r="E5327" s="1" t="str">
        <f t="shared" si="250"/>
        <v>Yes</v>
      </c>
      <c r="F5327" s="1" t="s">
        <v>23485</v>
      </c>
      <c r="G5327">
        <v>1523383477</v>
      </c>
      <c r="H5327" s="2">
        <f t="shared" si="251"/>
        <v>43200.753206018519</v>
      </c>
      <c r="I5327">
        <v>9</v>
      </c>
      <c r="J5327">
        <v>4</v>
      </c>
      <c r="K5327" s="1" t="s">
        <v>23486</v>
      </c>
      <c r="L5327" s="1" t="s">
        <v>23487</v>
      </c>
    </row>
    <row r="5328" spans="1:12" x14ac:dyDescent="0.3">
      <c r="A5328" s="1" t="s">
        <v>23488</v>
      </c>
      <c r="B5328" s="1" t="s">
        <v>23489</v>
      </c>
      <c r="C5328" s="1" t="str">
        <f t="shared" si="249"/>
        <v>loosing things hard vs hurt [oc]</v>
      </c>
      <c r="D5328" s="1" t="s">
        <v>51723</v>
      </c>
      <c r="E5328" s="1" t="str">
        <f t="shared" si="250"/>
        <v>Yes</v>
      </c>
      <c r="F5328" s="1" t="s">
        <v>23490</v>
      </c>
      <c r="G5328">
        <v>1523383406</v>
      </c>
      <c r="H5328" s="2">
        <f t="shared" si="251"/>
        <v>43200.752384259264</v>
      </c>
      <c r="I5328">
        <v>0</v>
      </c>
      <c r="J5328">
        <v>6</v>
      </c>
      <c r="K5328" s="1" t="s">
        <v>23491</v>
      </c>
      <c r="L5328" s="1" t="s">
        <v>23492</v>
      </c>
    </row>
    <row r="5329" spans="1:12" x14ac:dyDescent="0.3">
      <c r="A5329" s="1" t="s">
        <v>23493</v>
      </c>
      <c r="B5329" s="1" t="s">
        <v>23494</v>
      </c>
      <c r="C5329" s="1" t="str">
        <f t="shared" si="249"/>
        <v>a typical business degree broken down by credits [oc]</v>
      </c>
      <c r="D5329" s="1" t="s">
        <v>51723</v>
      </c>
      <c r="E5329" s="1" t="str">
        <f t="shared" si="250"/>
        <v>Yes</v>
      </c>
      <c r="F5329" s="1" t="s">
        <v>10</v>
      </c>
      <c r="G5329">
        <v>1523382868</v>
      </c>
      <c r="H5329" s="2">
        <f t="shared" si="251"/>
        <v>43200.746157407411</v>
      </c>
      <c r="I5329">
        <v>1</v>
      </c>
      <c r="J5329">
        <v>0</v>
      </c>
      <c r="K5329" s="1" t="s">
        <v>23495</v>
      </c>
      <c r="L5329" s="1" t="s">
        <v>23496</v>
      </c>
    </row>
    <row r="5330" spans="1:12" x14ac:dyDescent="0.3">
      <c r="A5330" s="1" t="s">
        <v>23497</v>
      </c>
      <c r="B5330" s="1" t="s">
        <v>23498</v>
      </c>
      <c r="C5330" s="1" t="str">
        <f t="shared" si="249"/>
        <v>yesterday lightning was somehow seen in lithuanian only</v>
      </c>
      <c r="D5330" s="1" t="s">
        <v>51723</v>
      </c>
      <c r="E5330" s="1" t="str">
        <f t="shared" si="250"/>
        <v>No</v>
      </c>
      <c r="F5330" s="1" t="s">
        <v>10</v>
      </c>
      <c r="G5330">
        <v>1523382458</v>
      </c>
      <c r="H5330" s="2">
        <f t="shared" si="251"/>
        <v>43200.741412037038</v>
      </c>
      <c r="I5330">
        <v>1</v>
      </c>
      <c r="J5330">
        <v>1</v>
      </c>
      <c r="K5330" s="1" t="s">
        <v>23499</v>
      </c>
      <c r="L5330" s="1" t="s">
        <v>23500</v>
      </c>
    </row>
    <row r="5331" spans="1:12" x14ac:dyDescent="0.3">
      <c r="A5331" s="1" t="s">
        <v>23501</v>
      </c>
      <c r="B5331" s="1" t="s">
        <v>23502</v>
      </c>
      <c r="C5331" s="1" t="str">
        <f t="shared" si="249"/>
        <v>visualizing the crazy popularity of starbuck's unicorn frappucino last year [oc]</v>
      </c>
      <c r="D5331" s="1" t="s">
        <v>51723</v>
      </c>
      <c r="E5331" s="1" t="str">
        <f t="shared" si="250"/>
        <v>Yes</v>
      </c>
      <c r="F5331" s="1" t="s">
        <v>10</v>
      </c>
      <c r="G5331">
        <v>1523382422</v>
      </c>
      <c r="H5331" s="2">
        <f t="shared" si="251"/>
        <v>43200.740995370375</v>
      </c>
      <c r="I5331">
        <v>1</v>
      </c>
      <c r="J5331">
        <v>0</v>
      </c>
      <c r="K5331" s="1" t="s">
        <v>23503</v>
      </c>
      <c r="L5331" s="1" t="s">
        <v>23504</v>
      </c>
    </row>
    <row r="5332" spans="1:12" x14ac:dyDescent="0.3">
      <c r="A5332" s="1" t="s">
        <v>23505</v>
      </c>
      <c r="B5332" s="1" t="s">
        <v>23506</v>
      </c>
      <c r="C5332" s="1" t="str">
        <f t="shared" si="249"/>
        <v>the habits of reddit's entrepreneurs (part 1) [oc]</v>
      </c>
      <c r="D5332" s="1" t="s">
        <v>51723</v>
      </c>
      <c r="E5332" s="1" t="str">
        <f t="shared" si="250"/>
        <v>Yes</v>
      </c>
      <c r="F5332" s="1" t="s">
        <v>23507</v>
      </c>
      <c r="G5332">
        <v>1523382362</v>
      </c>
      <c r="H5332" s="2">
        <f t="shared" si="251"/>
        <v>43200.740300925929</v>
      </c>
      <c r="I5332">
        <v>2</v>
      </c>
      <c r="J5332">
        <v>5</v>
      </c>
      <c r="K5332" s="1" t="s">
        <v>23508</v>
      </c>
      <c r="L5332" s="1" t="s">
        <v>23509</v>
      </c>
    </row>
    <row r="5333" spans="1:12" x14ac:dyDescent="0.3">
      <c r="A5333" s="1" t="s">
        <v>23510</v>
      </c>
      <c r="B5333" s="1" t="s">
        <v>23511</v>
      </c>
      <c r="C5333" s="1" t="str">
        <f t="shared" si="249"/>
        <v>an analysis of the habits of reddit's business owners (part 1) [oc]</v>
      </c>
      <c r="D5333" s="1" t="s">
        <v>51723</v>
      </c>
      <c r="E5333" s="1" t="str">
        <f t="shared" si="250"/>
        <v>Yes</v>
      </c>
      <c r="F5333" s="1" t="s">
        <v>10</v>
      </c>
      <c r="G5333">
        <v>1523381763</v>
      </c>
      <c r="H5333" s="2">
        <f t="shared" si="251"/>
        <v>43200.73336805556</v>
      </c>
      <c r="I5333">
        <v>1</v>
      </c>
      <c r="J5333">
        <v>0</v>
      </c>
      <c r="K5333" s="1" t="s">
        <v>23512</v>
      </c>
      <c r="L5333" s="1" t="s">
        <v>23509</v>
      </c>
    </row>
    <row r="5334" spans="1:12" x14ac:dyDescent="0.3">
      <c r="A5334" s="1" t="s">
        <v>23513</v>
      </c>
      <c r="B5334" s="1" t="s">
        <v>23514</v>
      </c>
      <c r="C5334" s="1" t="str">
        <f t="shared" si="249"/>
        <v>a typical business degree broken down by credits required for each portion of the degree -- credits (% of total) [oc]</v>
      </c>
      <c r="D5334" s="1" t="s">
        <v>51723</v>
      </c>
      <c r="E5334" s="1" t="str">
        <f t="shared" si="250"/>
        <v>Yes</v>
      </c>
      <c r="F5334" s="1" t="s">
        <v>10</v>
      </c>
      <c r="G5334">
        <v>1523381483</v>
      </c>
      <c r="H5334" s="2">
        <f t="shared" si="251"/>
        <v>43200.730127314819</v>
      </c>
      <c r="I5334">
        <v>3</v>
      </c>
      <c r="J5334">
        <v>0</v>
      </c>
      <c r="K5334" s="1" t="s">
        <v>23515</v>
      </c>
      <c r="L5334" s="1" t="s">
        <v>23516</v>
      </c>
    </row>
    <row r="5335" spans="1:12" x14ac:dyDescent="0.3">
      <c r="A5335" s="1" t="s">
        <v>23517</v>
      </c>
      <c r="B5335" s="1" t="s">
        <v>23518</v>
      </c>
      <c r="C5335" s="1" t="str">
        <f t="shared" si="249"/>
        <v>can starbucks recreate the virality of the unicorn frappuccino this april? [oc]</v>
      </c>
      <c r="D5335" s="1" t="s">
        <v>51723</v>
      </c>
      <c r="E5335" s="1" t="str">
        <f t="shared" si="250"/>
        <v>Yes</v>
      </c>
      <c r="F5335" s="1" t="s">
        <v>23485</v>
      </c>
      <c r="G5335">
        <v>1523381247</v>
      </c>
      <c r="H5335" s="2">
        <f t="shared" si="251"/>
        <v>43200.727395833332</v>
      </c>
      <c r="I5335">
        <v>1</v>
      </c>
      <c r="J5335">
        <v>3</v>
      </c>
      <c r="K5335" s="1" t="s">
        <v>23519</v>
      </c>
      <c r="L5335" s="1" t="s">
        <v>23520</v>
      </c>
    </row>
    <row r="5336" spans="1:12" x14ac:dyDescent="0.3">
      <c r="A5336" s="1" t="s">
        <v>23521</v>
      </c>
      <c r="B5336" s="1" t="s">
        <v>23522</v>
      </c>
      <c r="C5336" s="1" t="str">
        <f t="shared" si="249"/>
        <v>dataviz of text from 600+ venture capitalists' bios [oc]</v>
      </c>
      <c r="D5336" s="1" t="s">
        <v>51723</v>
      </c>
      <c r="E5336" s="1" t="str">
        <f t="shared" si="250"/>
        <v>Yes</v>
      </c>
      <c r="F5336" s="1" t="s">
        <v>7965</v>
      </c>
      <c r="G5336">
        <v>1523380951</v>
      </c>
      <c r="H5336" s="2">
        <f t="shared" si="251"/>
        <v>43200.723969907413</v>
      </c>
      <c r="I5336">
        <v>6</v>
      </c>
      <c r="J5336">
        <v>4</v>
      </c>
      <c r="K5336" s="1" t="s">
        <v>23523</v>
      </c>
      <c r="L5336" s="1" t="s">
        <v>23524</v>
      </c>
    </row>
    <row r="5337" spans="1:12" x14ac:dyDescent="0.3">
      <c r="A5337" s="1" t="s">
        <v>23525</v>
      </c>
      <c r="B5337" s="1" t="s">
        <v>23526</v>
      </c>
      <c r="C5337" s="1" t="str">
        <f t="shared" si="249"/>
        <v>linear bat speed during a swing [oc]</v>
      </c>
      <c r="D5337" s="1" t="s">
        <v>51723</v>
      </c>
      <c r="E5337" s="1" t="str">
        <f t="shared" si="250"/>
        <v>Yes</v>
      </c>
      <c r="F5337" s="1" t="s">
        <v>23527</v>
      </c>
      <c r="G5337">
        <v>1523380424</v>
      </c>
      <c r="H5337" s="2">
        <f t="shared" si="251"/>
        <v>43200.717870370368</v>
      </c>
      <c r="I5337">
        <v>59</v>
      </c>
      <c r="J5337">
        <v>18</v>
      </c>
      <c r="K5337" s="1" t="s">
        <v>23528</v>
      </c>
      <c r="L5337" s="1" t="s">
        <v>23529</v>
      </c>
    </row>
    <row r="5338" spans="1:12" x14ac:dyDescent="0.3">
      <c r="A5338" s="1" t="s">
        <v>23530</v>
      </c>
      <c r="B5338" s="1" t="s">
        <v>23526</v>
      </c>
      <c r="C5338" s="1" t="str">
        <f t="shared" si="249"/>
        <v>linear bat speed during a swing [oc]</v>
      </c>
      <c r="D5338" s="1" t="s">
        <v>51723</v>
      </c>
      <c r="E5338" s="1" t="str">
        <f t="shared" si="250"/>
        <v>Yes</v>
      </c>
      <c r="F5338" s="1" t="s">
        <v>10</v>
      </c>
      <c r="G5338">
        <v>1523379816</v>
      </c>
      <c r="H5338" s="2">
        <f t="shared" si="251"/>
        <v>43200.710833333331</v>
      </c>
      <c r="I5338">
        <v>1</v>
      </c>
      <c r="J5338">
        <v>0</v>
      </c>
      <c r="K5338" s="1" t="s">
        <v>23531</v>
      </c>
      <c r="L5338" s="1" t="s">
        <v>23532</v>
      </c>
    </row>
    <row r="5339" spans="1:12" x14ac:dyDescent="0.3">
      <c r="A5339" s="1" t="s">
        <v>23533</v>
      </c>
      <c r="B5339" s="1" t="s">
        <v>23534</v>
      </c>
      <c r="C5339" s="1" t="str">
        <f t="shared" si="249"/>
        <v>longest commutes by state and city</v>
      </c>
      <c r="D5339" s="1" t="s">
        <v>51723</v>
      </c>
      <c r="E5339" s="1" t="str">
        <f t="shared" si="250"/>
        <v>No</v>
      </c>
      <c r="F5339" s="1" t="s">
        <v>10</v>
      </c>
      <c r="G5339">
        <v>1523379743</v>
      </c>
      <c r="H5339" s="2">
        <f t="shared" si="251"/>
        <v>43200.709988425922</v>
      </c>
      <c r="I5339">
        <v>2</v>
      </c>
      <c r="J5339">
        <v>1</v>
      </c>
      <c r="K5339" s="1" t="s">
        <v>23535</v>
      </c>
      <c r="L5339" s="1" t="s">
        <v>23536</v>
      </c>
    </row>
    <row r="5340" spans="1:12" x14ac:dyDescent="0.3">
      <c r="A5340" s="1" t="s">
        <v>23537</v>
      </c>
      <c r="B5340" s="1" t="s">
        <v>23494</v>
      </c>
      <c r="C5340" s="1" t="str">
        <f t="shared" si="249"/>
        <v>a typical business degree broken down by credits [oc]</v>
      </c>
      <c r="D5340" s="1" t="s">
        <v>51723</v>
      </c>
      <c r="E5340" s="1" t="str">
        <f t="shared" si="250"/>
        <v>Yes</v>
      </c>
      <c r="F5340" s="1" t="s">
        <v>23538</v>
      </c>
      <c r="G5340">
        <v>1523379693</v>
      </c>
      <c r="H5340" s="2">
        <f t="shared" si="251"/>
        <v>43200.709409722222</v>
      </c>
      <c r="I5340">
        <v>2</v>
      </c>
      <c r="J5340">
        <v>3</v>
      </c>
      <c r="K5340" s="1" t="s">
        <v>23539</v>
      </c>
      <c r="L5340" s="1" t="s">
        <v>23540</v>
      </c>
    </row>
    <row r="5341" spans="1:12" x14ac:dyDescent="0.3">
      <c r="A5341" s="1" t="s">
        <v>23541</v>
      </c>
      <c r="B5341" s="1" t="s">
        <v>23542</v>
      </c>
      <c r="C5341" s="1" t="str">
        <f t="shared" si="249"/>
        <v>deadly serious. number of murders, new york vs london</v>
      </c>
      <c r="D5341" s="1" t="s">
        <v>51723</v>
      </c>
      <c r="E5341" s="1" t="str">
        <f t="shared" si="250"/>
        <v>No</v>
      </c>
      <c r="F5341" s="1" t="s">
        <v>23543</v>
      </c>
      <c r="G5341">
        <v>1523375296</v>
      </c>
      <c r="H5341" s="2">
        <f t="shared" si="251"/>
        <v>43200.658518518518</v>
      </c>
      <c r="I5341">
        <v>1</v>
      </c>
      <c r="J5341">
        <v>1</v>
      </c>
      <c r="K5341" s="1" t="s">
        <v>23544</v>
      </c>
      <c r="L5341" s="1" t="s">
        <v>23545</v>
      </c>
    </row>
    <row r="5342" spans="1:12" x14ac:dyDescent="0.3">
      <c r="A5342" s="1" t="s">
        <v>23546</v>
      </c>
      <c r="B5342" s="1" t="s">
        <v>23547</v>
      </c>
      <c r="C5342" s="1" t="str">
        <f t="shared" si="249"/>
        <v>nhl playof probabilities [oc]</v>
      </c>
      <c r="D5342" s="1" t="s">
        <v>51723</v>
      </c>
      <c r="E5342" s="1" t="str">
        <f t="shared" si="250"/>
        <v>Yes</v>
      </c>
      <c r="F5342" s="1" t="s">
        <v>23548</v>
      </c>
      <c r="G5342">
        <v>1523373939</v>
      </c>
      <c r="H5342" s="2">
        <f t="shared" si="251"/>
        <v>43200.642812499995</v>
      </c>
      <c r="I5342">
        <v>79</v>
      </c>
      <c r="J5342">
        <v>21</v>
      </c>
      <c r="K5342" s="1" t="s">
        <v>23549</v>
      </c>
      <c r="L5342" s="1" t="s">
        <v>23550</v>
      </c>
    </row>
    <row r="5343" spans="1:12" x14ac:dyDescent="0.3">
      <c r="A5343" s="1" t="s">
        <v>23551</v>
      </c>
      <c r="B5343" s="1" t="s">
        <v>23552</v>
      </c>
      <c r="C5343" s="1" t="str">
        <f t="shared" si="249"/>
        <v>nhl playoff probabilities [oc]</v>
      </c>
      <c r="D5343" s="1" t="s">
        <v>51723</v>
      </c>
      <c r="E5343" s="1" t="str">
        <f t="shared" si="250"/>
        <v>Yes</v>
      </c>
      <c r="F5343" s="1" t="s">
        <v>10</v>
      </c>
      <c r="G5343">
        <v>1523373816</v>
      </c>
      <c r="H5343" s="2">
        <f t="shared" si="251"/>
        <v>43200.641388888893</v>
      </c>
      <c r="I5343">
        <v>3</v>
      </c>
      <c r="J5343">
        <v>0</v>
      </c>
      <c r="K5343" s="1" t="s">
        <v>23553</v>
      </c>
      <c r="L5343" s="1" t="s">
        <v>23554</v>
      </c>
    </row>
    <row r="5344" spans="1:12" x14ac:dyDescent="0.3">
      <c r="A5344" s="1" t="s">
        <v>23555</v>
      </c>
      <c r="B5344" s="1" t="s">
        <v>23556</v>
      </c>
      <c r="C5344" s="1" t="str">
        <f t="shared" si="249"/>
        <v>disappearing languages [oc]</v>
      </c>
      <c r="D5344" s="1" t="s">
        <v>51723</v>
      </c>
      <c r="E5344" s="1" t="str">
        <f t="shared" si="250"/>
        <v>Yes</v>
      </c>
      <c r="F5344" s="1" t="s">
        <v>23557</v>
      </c>
      <c r="G5344">
        <v>1523373647</v>
      </c>
      <c r="H5344" s="2">
        <f t="shared" si="251"/>
        <v>43200.639432870375</v>
      </c>
      <c r="I5344">
        <v>29</v>
      </c>
      <c r="J5344">
        <v>9</v>
      </c>
      <c r="K5344" s="1" t="s">
        <v>23558</v>
      </c>
      <c r="L5344" s="1" t="s">
        <v>23559</v>
      </c>
    </row>
    <row r="5345" spans="1:13" x14ac:dyDescent="0.3">
      <c r="A5345" s="1" t="s">
        <v>23560</v>
      </c>
      <c r="B5345" s="1" t="s">
        <v>23561</v>
      </c>
      <c r="C5345" s="1" t="str">
        <f t="shared" si="249"/>
        <v>google trends for the superstars of different sports [oc]</v>
      </c>
      <c r="D5345" s="1" t="s">
        <v>51723</v>
      </c>
      <c r="E5345" s="1" t="str">
        <f t="shared" si="250"/>
        <v>Yes</v>
      </c>
      <c r="F5345" s="1" t="s">
        <v>10</v>
      </c>
      <c r="G5345">
        <v>1523373529</v>
      </c>
      <c r="H5345" s="2">
        <f t="shared" si="251"/>
        <v>43200.638067129628</v>
      </c>
      <c r="I5345">
        <v>1</v>
      </c>
      <c r="J5345">
        <v>0</v>
      </c>
      <c r="K5345" s="1" t="s">
        <v>23562</v>
      </c>
      <c r="L5345" s="1" t="s">
        <v>23563</v>
      </c>
    </row>
    <row r="5346" spans="1:13" x14ac:dyDescent="0.3">
      <c r="A5346" s="1" t="s">
        <v>23564</v>
      </c>
      <c r="B5346" s="1" t="s">
        <v>23565</v>
      </c>
      <c r="C5346" s="1" t="str">
        <f t="shared" si="249"/>
        <v>timeline of physics papers by cms (at cern's lhc)</v>
      </c>
      <c r="D5346" s="1" t="s">
        <v>51723</v>
      </c>
      <c r="E5346" s="1" t="str">
        <f t="shared" si="250"/>
        <v>No</v>
      </c>
      <c r="F5346" s="1" t="s">
        <v>23566</v>
      </c>
      <c r="G5346">
        <v>1523371956</v>
      </c>
      <c r="H5346" s="2">
        <f t="shared" si="251"/>
        <v>43200.619861111118</v>
      </c>
      <c r="I5346">
        <v>2</v>
      </c>
      <c r="J5346">
        <v>0</v>
      </c>
      <c r="K5346" s="1" t="s">
        <v>23567</v>
      </c>
      <c r="L5346" s="1" t="s">
        <v>23568</v>
      </c>
    </row>
    <row r="5347" spans="1:13" x14ac:dyDescent="0.3">
      <c r="A5347" s="1" t="s">
        <v>23569</v>
      </c>
      <c r="B5347" s="1" t="s">
        <v>23570</v>
      </c>
      <c r="C5347" s="1" t="str">
        <f t="shared" si="249"/>
        <v>why it's so hard to get a job [oc]</v>
      </c>
      <c r="D5347" s="1" t="s">
        <v>51723</v>
      </c>
      <c r="E5347" s="1" t="str">
        <f t="shared" si="250"/>
        <v>Yes</v>
      </c>
      <c r="F5347" s="1" t="s">
        <v>10</v>
      </c>
      <c r="G5347">
        <v>1523371518</v>
      </c>
      <c r="H5347" s="2">
        <f t="shared" si="251"/>
        <v>43200.614791666667</v>
      </c>
      <c r="I5347">
        <v>5</v>
      </c>
      <c r="J5347">
        <v>3</v>
      </c>
      <c r="K5347" s="1" t="s">
        <v>23571</v>
      </c>
      <c r="L5347" s="1" t="s">
        <v>23572</v>
      </c>
    </row>
    <row r="5348" spans="1:13" x14ac:dyDescent="0.3">
      <c r="A5348" s="1" t="s">
        <v>23573</v>
      </c>
      <c r="B5348" s="1" t="s">
        <v>23574</v>
      </c>
      <c r="C5348" s="1" t="str">
        <f t="shared" si="249"/>
        <v>how much it costs to keep a car running [oc]</v>
      </c>
      <c r="D5348" s="1" t="s">
        <v>51723</v>
      </c>
      <c r="E5348" s="1" t="str">
        <f t="shared" si="250"/>
        <v>Yes</v>
      </c>
      <c r="F5348" s="1" t="s">
        <v>23575</v>
      </c>
      <c r="G5348">
        <v>1523369976</v>
      </c>
      <c r="H5348" s="2">
        <f t="shared" si="251"/>
        <v>43200.596944444449</v>
      </c>
      <c r="I5348">
        <v>1</v>
      </c>
      <c r="J5348">
        <v>6</v>
      </c>
      <c r="K5348" s="1" t="s">
        <v>23576</v>
      </c>
      <c r="L5348" s="1" t="s">
        <v>23577</v>
      </c>
    </row>
    <row r="5349" spans="1:13" x14ac:dyDescent="0.3">
      <c r="A5349" s="1" t="s">
        <v>23578</v>
      </c>
      <c r="B5349" s="1" t="s">
        <v>23579</v>
      </c>
      <c r="C5349" s="1" t="str">
        <f t="shared" si="249"/>
        <v>price of bitcoin overlaid upon the frequency of the meme-word "hodl" appearing in reddit posts.</v>
      </c>
      <c r="D5349" s="1" t="s">
        <v>51723</v>
      </c>
      <c r="E5349" s="1" t="str">
        <f t="shared" si="250"/>
        <v>No</v>
      </c>
      <c r="F5349" s="1" t="s">
        <v>23580</v>
      </c>
      <c r="G5349">
        <v>1523369922</v>
      </c>
      <c r="H5349" s="2">
        <f t="shared" si="251"/>
        <v>43200.596319444448</v>
      </c>
      <c r="I5349">
        <v>2</v>
      </c>
      <c r="J5349">
        <v>1</v>
      </c>
      <c r="K5349" s="1" t="s">
        <v>23581</v>
      </c>
      <c r="L5349" s="1" t="s">
        <v>23582</v>
      </c>
    </row>
    <row r="5350" spans="1:13" x14ac:dyDescent="0.3">
      <c r="A5350" s="1" t="s">
        <v>23583</v>
      </c>
      <c r="B5350" s="1" t="s">
        <v>23584</v>
      </c>
      <c r="C5350" s="1" t="str">
        <f t="shared" si="249"/>
        <v>timeline of physics paper by cms (at cern's lhc)</v>
      </c>
      <c r="D5350" s="1" t="s">
        <v>51723</v>
      </c>
      <c r="E5350" s="1" t="str">
        <f t="shared" si="250"/>
        <v>No</v>
      </c>
      <c r="F5350" s="1" t="s">
        <v>10</v>
      </c>
      <c r="G5350">
        <v>1523369294</v>
      </c>
      <c r="H5350" s="2">
        <f t="shared" si="251"/>
        <v>43200.589050925926</v>
      </c>
      <c r="I5350">
        <v>1</v>
      </c>
      <c r="J5350">
        <v>0</v>
      </c>
      <c r="K5350" s="1" t="s">
        <v>23585</v>
      </c>
      <c r="L5350" s="1" t="s">
        <v>23568</v>
      </c>
    </row>
    <row r="5351" spans="1:13" x14ac:dyDescent="0.3">
      <c r="A5351" s="1" t="s">
        <v>23586</v>
      </c>
      <c r="B5351" s="1" t="s">
        <v>23587</v>
      </c>
      <c r="C5351" s="1" t="str">
        <f t="shared" si="249"/>
        <v>[oc] lightning covered only the territory of lithuania during 12h storm yesterday (april 9)</v>
      </c>
      <c r="D5351" s="1" t="s">
        <v>51723</v>
      </c>
      <c r="E5351" s="1" t="str">
        <f t="shared" si="250"/>
        <v>Yes</v>
      </c>
      <c r="F5351" s="1" t="s">
        <v>10</v>
      </c>
      <c r="G5351">
        <v>1523366817</v>
      </c>
      <c r="H5351" s="2">
        <f t="shared" si="251"/>
        <v>43200.560381944444</v>
      </c>
      <c r="I5351">
        <v>10</v>
      </c>
      <c r="J5351">
        <v>1</v>
      </c>
      <c r="K5351" s="1" t="s">
        <v>23588</v>
      </c>
      <c r="L5351" s="1" t="s">
        <v>23500</v>
      </c>
    </row>
    <row r="5352" spans="1:13" x14ac:dyDescent="0.3">
      <c r="A5352" s="1" t="s">
        <v>23589</v>
      </c>
      <c r="B5352" s="1" t="s">
        <v>23590</v>
      </c>
      <c r="C5352" s="1" t="str">
        <f t="shared" si="249"/>
        <v>lunar phases vs. sleep quality—generated in sleep cycle app after 198 nights of sleep [oc]</v>
      </c>
      <c r="D5352" s="1" t="s">
        <v>51723</v>
      </c>
      <c r="E5352" s="1" t="str">
        <f t="shared" si="250"/>
        <v>Yes</v>
      </c>
      <c r="F5352" s="1" t="s">
        <v>23591</v>
      </c>
      <c r="G5352">
        <v>1523366050</v>
      </c>
      <c r="H5352" s="2">
        <f t="shared" si="251"/>
        <v>43200.551504629635</v>
      </c>
      <c r="I5352">
        <v>1</v>
      </c>
      <c r="J5352">
        <v>0</v>
      </c>
      <c r="K5352" s="1" t="s">
        <v>23592</v>
      </c>
      <c r="L5352" s="1" t="s">
        <v>23593</v>
      </c>
    </row>
    <row r="5353" spans="1:13" x14ac:dyDescent="0.3">
      <c r="A5353" s="1" t="s">
        <v>23594</v>
      </c>
      <c r="B5353" s="1" t="s">
        <v>23595</v>
      </c>
      <c r="C5353" s="1" t="str">
        <f t="shared" si="249"/>
        <v>[oc] lightning covered only the territory of lithuania during 12h storm yesterday (april 09).</v>
      </c>
      <c r="D5353" s="1" t="s">
        <v>51723</v>
      </c>
      <c r="E5353" s="1" t="str">
        <f t="shared" si="250"/>
        <v>Yes</v>
      </c>
      <c r="F5353" s="1" t="s">
        <v>10</v>
      </c>
      <c r="G5353">
        <v>1523364518</v>
      </c>
      <c r="H5353" s="2">
        <f t="shared" si="251"/>
        <v>43200.533773148149</v>
      </c>
      <c r="I5353">
        <v>8</v>
      </c>
      <c r="J5353">
        <v>2</v>
      </c>
      <c r="K5353" s="1" t="s">
        <v>23596</v>
      </c>
      <c r="L5353" s="1" t="s">
        <v>23500</v>
      </c>
    </row>
    <row r="5354" spans="1:13" x14ac:dyDescent="0.3">
      <c r="A5354" s="1" t="s">
        <v>23597</v>
      </c>
      <c r="B5354" s="1" t="s">
        <v>23598</v>
      </c>
      <c r="C5354" s="1" t="str">
        <f t="shared" si="249"/>
        <v>ipl cricket: matchups between indian city-states over 10 years [oc]</v>
      </c>
      <c r="D5354" s="1" t="s">
        <v>51723</v>
      </c>
      <c r="E5354" s="1" t="str">
        <f t="shared" si="250"/>
        <v>Yes</v>
      </c>
      <c r="F5354" s="1" t="s">
        <v>23599</v>
      </c>
      <c r="G5354">
        <v>1523364308</v>
      </c>
      <c r="H5354" s="2">
        <f t="shared" si="251"/>
        <v>43200.531342592592</v>
      </c>
      <c r="I5354">
        <v>6</v>
      </c>
      <c r="J5354">
        <v>2</v>
      </c>
      <c r="K5354" s="1" t="s">
        <v>23600</v>
      </c>
      <c r="L5354" s="1" t="s">
        <v>23601</v>
      </c>
    </row>
    <row r="5355" spans="1:13" x14ac:dyDescent="0.3">
      <c r="A5355" s="1" t="s">
        <v>23602</v>
      </c>
      <c r="B5355" s="1" t="s">
        <v>23603</v>
      </c>
      <c r="C5355" s="1" t="str">
        <f t="shared" si="249"/>
        <v>the masters 2018 [oc]</v>
      </c>
      <c r="D5355" s="1" t="s">
        <v>51723</v>
      </c>
      <c r="E5355" s="1" t="str">
        <f t="shared" si="250"/>
        <v>Yes</v>
      </c>
      <c r="F5355" s="1" t="s">
        <v>23604</v>
      </c>
      <c r="G5355">
        <v>1523363298</v>
      </c>
      <c r="H5355" s="2">
        <f t="shared" si="251"/>
        <v>43200.519652777773</v>
      </c>
      <c r="I5355">
        <v>8</v>
      </c>
      <c r="J5355">
        <v>4</v>
      </c>
      <c r="K5355" s="1" t="s">
        <v>23605</v>
      </c>
      <c r="L5355" s="1" t="s">
        <v>23606</v>
      </c>
    </row>
    <row r="5356" spans="1:13" x14ac:dyDescent="0.3">
      <c r="A5356" s="1" t="s">
        <v>23607</v>
      </c>
      <c r="B5356" s="1" t="s">
        <v>23608</v>
      </c>
      <c r="C5356" s="1" t="str">
        <f t="shared" si="249"/>
        <v>jeffry</v>
      </c>
      <c r="D5356" s="1" t="s">
        <v>0</v>
      </c>
      <c r="E5356" s="1" t="str">
        <f t="shared" si="250"/>
        <v>No</v>
      </c>
      <c r="F5356" s="1" t="s">
        <v>2703</v>
      </c>
      <c r="G5356">
        <v>1655897893</v>
      </c>
      <c r="H5356" s="2">
        <f t="shared" si="251"/>
        <v>44734.484872685185</v>
      </c>
      <c r="I5356">
        <v>1</v>
      </c>
      <c r="J5356">
        <v>0</v>
      </c>
      <c r="K5356" s="1" t="s">
        <v>23609</v>
      </c>
      <c r="L5356" s="1" t="s">
        <v>23610</v>
      </c>
      <c r="M5356" t="s">
        <v>51722</v>
      </c>
    </row>
    <row r="5357" spans="1:13" x14ac:dyDescent="0.3">
      <c r="A5357" s="1" t="s">
        <v>23611</v>
      </c>
      <c r="B5357" s="1" t="s">
        <v>23612</v>
      </c>
      <c r="C5357" s="1" t="str">
        <f t="shared" si="249"/>
        <v>greenland loss of ice following the worst scenarios predicted in 2013, handdrawn</v>
      </c>
      <c r="D5357" s="1" t="s">
        <v>51723</v>
      </c>
      <c r="E5357" s="1" t="str">
        <f t="shared" si="250"/>
        <v>No</v>
      </c>
      <c r="F5357" s="1" t="s">
        <v>23613</v>
      </c>
      <c r="G5357">
        <v>1599133059</v>
      </c>
      <c r="H5357" s="2">
        <f t="shared" si="251"/>
        <v>44077.484479166669</v>
      </c>
      <c r="I5357">
        <v>1</v>
      </c>
      <c r="J5357">
        <v>2</v>
      </c>
      <c r="K5357" s="1" t="s">
        <v>23614</v>
      </c>
      <c r="L5357" s="1" t="s">
        <v>23615</v>
      </c>
    </row>
    <row r="5358" spans="1:13" x14ac:dyDescent="0.3">
      <c r="A5358" s="1" t="s">
        <v>23616</v>
      </c>
      <c r="B5358" s="1" t="s">
        <v>23617</v>
      </c>
      <c r="C5358" s="1" t="str">
        <f t="shared" si="249"/>
        <v>florence nightingale: data viz pioneer</v>
      </c>
      <c r="D5358" s="1" t="s">
        <v>51723</v>
      </c>
      <c r="E5358" s="1" t="str">
        <f t="shared" si="250"/>
        <v>No</v>
      </c>
      <c r="F5358" s="1" t="s">
        <v>23618</v>
      </c>
      <c r="G5358">
        <v>1618054672</v>
      </c>
      <c r="H5358" s="2">
        <f t="shared" si="251"/>
        <v>44296.484629629631</v>
      </c>
      <c r="I5358">
        <v>4</v>
      </c>
      <c r="J5358">
        <v>1</v>
      </c>
      <c r="K5358" s="1" t="s">
        <v>23619</v>
      </c>
      <c r="L5358" s="1" t="s">
        <v>23620</v>
      </c>
    </row>
    <row r="5359" spans="1:13" x14ac:dyDescent="0.3">
      <c r="A5359" s="1" t="s">
        <v>23621</v>
      </c>
      <c r="B5359" s="1" t="s">
        <v>23622</v>
      </c>
      <c r="C5359" s="1" t="str">
        <f t="shared" si="249"/>
        <v>march madness wager insights [oc]</v>
      </c>
      <c r="D5359" s="1" t="s">
        <v>51723</v>
      </c>
      <c r="E5359" s="1" t="str">
        <f t="shared" si="250"/>
        <v>Yes</v>
      </c>
      <c r="F5359" s="1" t="s">
        <v>23623</v>
      </c>
      <c r="G5359">
        <v>1551829035</v>
      </c>
      <c r="H5359" s="2">
        <f t="shared" si="251"/>
        <v>43529.984201388885</v>
      </c>
      <c r="I5359">
        <v>3</v>
      </c>
      <c r="J5359">
        <v>4</v>
      </c>
      <c r="K5359" s="1" t="s">
        <v>23624</v>
      </c>
      <c r="L5359" s="1" t="s">
        <v>23625</v>
      </c>
    </row>
    <row r="5360" spans="1:13" x14ac:dyDescent="0.3">
      <c r="A5360" s="1" t="s">
        <v>23626</v>
      </c>
      <c r="B5360" s="1" t="s">
        <v>23627</v>
      </c>
      <c r="C5360" s="1" t="str">
        <f t="shared" si="249"/>
        <v>the most downvoted comments of all time on reddit[oc]</v>
      </c>
      <c r="D5360" s="1" t="s">
        <v>51723</v>
      </c>
      <c r="E5360" s="1" t="str">
        <f t="shared" si="250"/>
        <v>Yes</v>
      </c>
      <c r="F5360" s="1" t="s">
        <v>23628</v>
      </c>
      <c r="G5360">
        <v>1510832186</v>
      </c>
      <c r="H5360" s="2">
        <f t="shared" si="251"/>
        <v>43055.483634259261</v>
      </c>
      <c r="I5360">
        <v>15335</v>
      </c>
      <c r="J5360">
        <v>661</v>
      </c>
      <c r="K5360" s="1" t="s">
        <v>23629</v>
      </c>
      <c r="L5360" s="1" t="s">
        <v>23630</v>
      </c>
    </row>
    <row r="5361" spans="1:13" x14ac:dyDescent="0.3">
      <c r="A5361" s="1" t="s">
        <v>23631</v>
      </c>
      <c r="B5361" s="1" t="s">
        <v>23632</v>
      </c>
      <c r="C5361" s="1" t="str">
        <f t="shared" si="249"/>
        <v>the most downvoted comments of all time [oc]</v>
      </c>
      <c r="D5361" s="1" t="s">
        <v>51723</v>
      </c>
      <c r="E5361" s="1" t="str">
        <f t="shared" si="250"/>
        <v>Yes</v>
      </c>
      <c r="F5361" s="1" t="s">
        <v>10</v>
      </c>
      <c r="G5361">
        <v>1510831565</v>
      </c>
      <c r="H5361" s="2">
        <f t="shared" si="251"/>
        <v>43055.476446759261</v>
      </c>
      <c r="I5361">
        <v>1</v>
      </c>
      <c r="J5361">
        <v>0</v>
      </c>
      <c r="K5361" s="1" t="s">
        <v>23633</v>
      </c>
      <c r="L5361" s="1" t="s">
        <v>23634</v>
      </c>
    </row>
    <row r="5362" spans="1:13" x14ac:dyDescent="0.3">
      <c r="A5362" s="1" t="s">
        <v>23635</v>
      </c>
      <c r="B5362" s="1" t="s">
        <v>23636</v>
      </c>
      <c r="C5362" s="1" t="str">
        <f t="shared" si="249"/>
        <v>32 full slots - a roundup of the teams to have qualified for the 2018 world cup</v>
      </c>
      <c r="D5362" s="1" t="s">
        <v>51723</v>
      </c>
      <c r="E5362" s="1" t="str">
        <f t="shared" si="250"/>
        <v>No</v>
      </c>
      <c r="F5362" s="1" t="s">
        <v>23637</v>
      </c>
      <c r="G5362">
        <v>1510830677</v>
      </c>
      <c r="H5362" s="2">
        <f t="shared" si="251"/>
        <v>43055.466168981482</v>
      </c>
      <c r="I5362">
        <v>5</v>
      </c>
      <c r="J5362">
        <v>3</v>
      </c>
      <c r="K5362" s="1" t="s">
        <v>23638</v>
      </c>
      <c r="L5362" s="1" t="s">
        <v>23639</v>
      </c>
    </row>
    <row r="5363" spans="1:13" x14ac:dyDescent="0.3">
      <c r="A5363" s="1" t="s">
        <v>23640</v>
      </c>
      <c r="B5363" s="1" t="s">
        <v>23641</v>
      </c>
      <c r="C5363" s="1" t="str">
        <f t="shared" si="249"/>
        <v>buy youtube views</v>
      </c>
      <c r="D5363" s="1" t="s">
        <v>51723</v>
      </c>
      <c r="E5363" s="1" t="str">
        <f t="shared" si="250"/>
        <v>No</v>
      </c>
      <c r="F5363" s="1" t="s">
        <v>23642</v>
      </c>
      <c r="G5363">
        <v>1510828932</v>
      </c>
      <c r="H5363" s="2">
        <f t="shared" si="251"/>
        <v>43055.445972222224</v>
      </c>
      <c r="I5363">
        <v>1</v>
      </c>
      <c r="J5363">
        <v>0</v>
      </c>
      <c r="K5363" s="1" t="s">
        <v>23643</v>
      </c>
      <c r="L5363" s="1" t="s">
        <v>23644</v>
      </c>
    </row>
    <row r="5364" spans="1:13" x14ac:dyDescent="0.3">
      <c r="A5364" s="1" t="s">
        <v>23645</v>
      </c>
      <c r="B5364" s="1" t="s">
        <v>23646</v>
      </c>
      <c r="C5364" s="1" t="str">
        <f t="shared" si="249"/>
        <v>http://theprocessreport.net/snell-is-on-the-outs/</v>
      </c>
      <c r="D5364" s="1" t="s">
        <v>51727</v>
      </c>
      <c r="E5364" s="1" t="str">
        <f t="shared" si="250"/>
        <v>No</v>
      </c>
      <c r="F5364" s="1" t="s">
        <v>23647</v>
      </c>
      <c r="G5364">
        <v>1510828540</v>
      </c>
      <c r="H5364" s="2">
        <f t="shared" si="251"/>
        <v>43055.441435185188</v>
      </c>
      <c r="I5364">
        <v>1</v>
      </c>
      <c r="J5364">
        <v>1</v>
      </c>
      <c r="K5364" s="1" t="s">
        <v>23648</v>
      </c>
      <c r="L5364" s="1" t="s">
        <v>23649</v>
      </c>
      <c r="M5364" t="s">
        <v>51722</v>
      </c>
    </row>
    <row r="5365" spans="1:13" x14ac:dyDescent="0.3">
      <c r="A5365" s="1" t="s">
        <v>23650</v>
      </c>
      <c r="B5365" s="1" t="s">
        <v>23651</v>
      </c>
      <c r="C5365" s="1" t="str">
        <f t="shared" si="249"/>
        <v>pitch frequency heat map for 2017 mlb rh</v>
      </c>
      <c r="D5365" s="1" t="s">
        <v>51723</v>
      </c>
      <c r="E5365" s="1" t="str">
        <f t="shared" si="250"/>
        <v>No</v>
      </c>
      <c r="F5365" s="1" t="s">
        <v>10</v>
      </c>
      <c r="G5365">
        <v>1510827940</v>
      </c>
      <c r="H5365" s="2">
        <f t="shared" si="251"/>
        <v>43055.434490740736</v>
      </c>
      <c r="I5365">
        <v>1</v>
      </c>
      <c r="J5365">
        <v>1</v>
      </c>
      <c r="K5365" s="1" t="s">
        <v>23652</v>
      </c>
      <c r="L5365" s="1" t="s">
        <v>23653</v>
      </c>
    </row>
    <row r="5366" spans="1:13" x14ac:dyDescent="0.3">
      <c r="A5366" s="1" t="s">
        <v>23654</v>
      </c>
      <c r="B5366" s="1" t="s">
        <v>23655</v>
      </c>
      <c r="C5366" s="1" t="str">
        <f t="shared" si="249"/>
        <v>the demographic timebomb: a rapidly aging population</v>
      </c>
      <c r="D5366" s="1" t="s">
        <v>51723</v>
      </c>
      <c r="E5366" s="1" t="str">
        <f t="shared" si="250"/>
        <v>No</v>
      </c>
      <c r="F5366" s="1" t="s">
        <v>23656</v>
      </c>
      <c r="G5366">
        <v>1510826387</v>
      </c>
      <c r="H5366" s="2">
        <f t="shared" si="251"/>
        <v>43055.41651620371</v>
      </c>
      <c r="I5366">
        <v>2</v>
      </c>
      <c r="J5366">
        <v>1</v>
      </c>
      <c r="K5366" s="1" t="s">
        <v>23657</v>
      </c>
      <c r="L5366" s="1" t="s">
        <v>23658</v>
      </c>
    </row>
    <row r="5367" spans="1:13" x14ac:dyDescent="0.3">
      <c r="A5367" s="1" t="s">
        <v>23659</v>
      </c>
      <c r="B5367" s="1" t="s">
        <v>23660</v>
      </c>
      <c r="C5367" s="1" t="str">
        <f t="shared" si="249"/>
        <v>people in highly digitized jobs earn more, report finds</v>
      </c>
      <c r="D5367" s="1" t="s">
        <v>51723</v>
      </c>
      <c r="E5367" s="1" t="str">
        <f t="shared" si="250"/>
        <v>No</v>
      </c>
      <c r="F5367" s="1" t="s">
        <v>19137</v>
      </c>
      <c r="G5367">
        <v>1510822996</v>
      </c>
      <c r="H5367" s="2">
        <f t="shared" si="251"/>
        <v>43055.377268518518</v>
      </c>
      <c r="I5367">
        <v>6</v>
      </c>
      <c r="J5367">
        <v>1</v>
      </c>
      <c r="K5367" s="1" t="s">
        <v>23661</v>
      </c>
      <c r="L5367" s="1" t="s">
        <v>23662</v>
      </c>
    </row>
    <row r="5368" spans="1:13" x14ac:dyDescent="0.3">
      <c r="A5368" s="1" t="s">
        <v>23663</v>
      </c>
      <c r="B5368" s="1" t="s">
        <v>23664</v>
      </c>
      <c r="C5368" s="1" t="str">
        <f t="shared" si="249"/>
        <v>souciez-vous encore de la flexion des jarretières optiques ?</v>
      </c>
      <c r="D5368" s="1" t="s">
        <v>51737</v>
      </c>
      <c r="E5368" s="1" t="str">
        <f t="shared" si="250"/>
        <v>No</v>
      </c>
      <c r="F5368" s="1" t="s">
        <v>23665</v>
      </c>
      <c r="G5368">
        <v>1510822965</v>
      </c>
      <c r="H5368" s="2">
        <f t="shared" si="251"/>
        <v>43055.376909722225</v>
      </c>
      <c r="I5368">
        <v>1</v>
      </c>
      <c r="J5368">
        <v>0</v>
      </c>
      <c r="K5368" s="1" t="s">
        <v>23666</v>
      </c>
      <c r="L5368" s="1" t="s">
        <v>23667</v>
      </c>
      <c r="M5368" t="s">
        <v>51722</v>
      </c>
    </row>
    <row r="5369" spans="1:13" x14ac:dyDescent="0.3">
      <c r="A5369" s="1" t="s">
        <v>23668</v>
      </c>
      <c r="B5369" s="1" t="s">
        <v>23669</v>
      </c>
      <c r="C5369" s="1" t="str">
        <f t="shared" si="249"/>
        <v>lịch bàn lò xo 13 tờ, gấp 2 - bs54 - tinh hoa việt nam</v>
      </c>
      <c r="D5369" s="1" t="s">
        <v>51742</v>
      </c>
      <c r="E5369" s="1" t="str">
        <f t="shared" si="250"/>
        <v>No</v>
      </c>
      <c r="F5369" s="1" t="s">
        <v>23670</v>
      </c>
      <c r="G5369">
        <v>1510820958</v>
      </c>
      <c r="H5369" s="2">
        <f t="shared" si="251"/>
        <v>43055.353680555556</v>
      </c>
      <c r="I5369">
        <v>1</v>
      </c>
      <c r="J5369">
        <v>0</v>
      </c>
      <c r="K5369" s="1" t="s">
        <v>23671</v>
      </c>
      <c r="L5369" s="1" t="s">
        <v>23672</v>
      </c>
      <c r="M5369" t="s">
        <v>51722</v>
      </c>
    </row>
    <row r="5370" spans="1:13" x14ac:dyDescent="0.3">
      <c r="A5370" s="1" t="s">
        <v>23673</v>
      </c>
      <c r="B5370" s="1" t="s">
        <v>23674</v>
      </c>
      <c r="C5370" s="1" t="str">
        <f t="shared" si="249"/>
        <v>results and infographics of australian marriage law postal survey</v>
      </c>
      <c r="D5370" s="1" t="s">
        <v>51723</v>
      </c>
      <c r="E5370" s="1" t="str">
        <f t="shared" si="250"/>
        <v>No</v>
      </c>
      <c r="F5370" s="1" t="s">
        <v>23675</v>
      </c>
      <c r="G5370">
        <v>1510818883</v>
      </c>
      <c r="H5370" s="2">
        <f t="shared" si="251"/>
        <v>43055.329664351855</v>
      </c>
      <c r="I5370">
        <v>4</v>
      </c>
      <c r="J5370">
        <v>0</v>
      </c>
      <c r="K5370" s="1" t="s">
        <v>23676</v>
      </c>
      <c r="L5370" s="1" t="s">
        <v>23677</v>
      </c>
    </row>
    <row r="5371" spans="1:13" x14ac:dyDescent="0.3">
      <c r="A5371" s="1" t="s">
        <v>23678</v>
      </c>
      <c r="B5371" s="1" t="s">
        <v>23679</v>
      </c>
      <c r="C5371" s="1" t="str">
        <f t="shared" si="249"/>
        <v>heat map of responses to australian marriage law postal survey</v>
      </c>
      <c r="D5371" s="1" t="s">
        <v>51723</v>
      </c>
      <c r="E5371" s="1" t="str">
        <f t="shared" si="250"/>
        <v>No</v>
      </c>
      <c r="F5371" s="1" t="s">
        <v>23675</v>
      </c>
      <c r="G5371">
        <v>1510818146</v>
      </c>
      <c r="H5371" s="2">
        <f t="shared" si="251"/>
        <v>43055.321134259255</v>
      </c>
      <c r="I5371">
        <v>5</v>
      </c>
      <c r="J5371">
        <v>0</v>
      </c>
      <c r="K5371" s="1" t="s">
        <v>23680</v>
      </c>
      <c r="L5371" s="1" t="s">
        <v>23681</v>
      </c>
    </row>
    <row r="5372" spans="1:13" x14ac:dyDescent="0.3">
      <c r="A5372" s="1" t="s">
        <v>23682</v>
      </c>
      <c r="B5372" s="1" t="s">
        <v>23683</v>
      </c>
      <c r="C5372" s="1" t="str">
        <f t="shared" si="249"/>
        <v>new invention ideas</v>
      </c>
      <c r="D5372" s="1" t="s">
        <v>51723</v>
      </c>
      <c r="E5372" s="1" t="str">
        <f t="shared" si="250"/>
        <v>No</v>
      </c>
      <c r="F5372" s="1" t="s">
        <v>23684</v>
      </c>
      <c r="G5372">
        <v>1510816142</v>
      </c>
      <c r="H5372" s="2">
        <f t="shared" si="251"/>
        <v>43055.297939814816</v>
      </c>
      <c r="I5372">
        <v>1</v>
      </c>
      <c r="J5372">
        <v>0</v>
      </c>
      <c r="K5372" s="1" t="s">
        <v>23685</v>
      </c>
      <c r="L5372" s="1" t="s">
        <v>23686</v>
      </c>
    </row>
    <row r="5373" spans="1:13" x14ac:dyDescent="0.3">
      <c r="A5373" s="1" t="s">
        <v>23687</v>
      </c>
      <c r="B5373" s="1" t="s">
        <v>23688</v>
      </c>
      <c r="C5373" s="1" t="str">
        <f t="shared" si="249"/>
        <v>a graph of daily wifi bandwidth usage at a days inn hotel</v>
      </c>
      <c r="D5373" s="1" t="s">
        <v>51723</v>
      </c>
      <c r="E5373" s="1" t="str">
        <f t="shared" si="250"/>
        <v>No</v>
      </c>
      <c r="F5373" s="1" t="s">
        <v>23689</v>
      </c>
      <c r="G5373">
        <v>1510815091</v>
      </c>
      <c r="H5373" s="2">
        <f t="shared" si="251"/>
        <v>43055.285775462966</v>
      </c>
      <c r="I5373">
        <v>4</v>
      </c>
      <c r="J5373">
        <v>1</v>
      </c>
      <c r="K5373" s="1" t="s">
        <v>23690</v>
      </c>
      <c r="L5373" s="1" t="s">
        <v>23691</v>
      </c>
    </row>
    <row r="5374" spans="1:13" x14ac:dyDescent="0.3">
      <c r="A5374" s="1" t="s">
        <v>23692</v>
      </c>
      <c r="B5374" s="1" t="s">
        <v>23693</v>
      </c>
      <c r="C5374" s="1" t="str">
        <f t="shared" si="249"/>
        <v>it's always sunny in philadelphia: a series overview [oc]</v>
      </c>
      <c r="D5374" s="1" t="s">
        <v>51723</v>
      </c>
      <c r="E5374" s="1" t="str">
        <f t="shared" si="250"/>
        <v>Yes</v>
      </c>
      <c r="F5374" s="1" t="s">
        <v>23694</v>
      </c>
      <c r="G5374">
        <v>1510814171</v>
      </c>
      <c r="H5374" s="2">
        <f t="shared" si="251"/>
        <v>43055.275127314817</v>
      </c>
      <c r="I5374">
        <v>14</v>
      </c>
      <c r="J5374">
        <v>7</v>
      </c>
      <c r="K5374" s="1" t="s">
        <v>23695</v>
      </c>
      <c r="L5374" s="1" t="s">
        <v>23696</v>
      </c>
    </row>
    <row r="5375" spans="1:13" x14ac:dyDescent="0.3">
      <c r="A5375" s="1" t="s">
        <v>23697</v>
      </c>
      <c r="B5375" s="1" t="s">
        <v>23698</v>
      </c>
      <c r="C5375" s="1" t="str">
        <f t="shared" si="249"/>
        <v>satellites can see earth breathe in a new visualization showing 20 years of continuous observations - nasa.</v>
      </c>
      <c r="D5375" s="1" t="s">
        <v>51723</v>
      </c>
      <c r="E5375" s="1" t="str">
        <f t="shared" si="250"/>
        <v>No</v>
      </c>
      <c r="F5375" s="1" t="s">
        <v>23699</v>
      </c>
      <c r="G5375">
        <v>1510813064</v>
      </c>
      <c r="H5375" s="2">
        <f t="shared" si="251"/>
        <v>43055.262314814812</v>
      </c>
      <c r="I5375">
        <v>5</v>
      </c>
      <c r="J5375">
        <v>0</v>
      </c>
      <c r="K5375" s="1" t="s">
        <v>23700</v>
      </c>
      <c r="L5375" s="1" t="s">
        <v>23701</v>
      </c>
    </row>
    <row r="5376" spans="1:13" x14ac:dyDescent="0.3">
      <c r="A5376" s="1" t="s">
        <v>23702</v>
      </c>
      <c r="B5376" s="1" t="s">
        <v>23703</v>
      </c>
      <c r="C5376" s="1" t="str">
        <f t="shared" si="249"/>
        <v>internet freedom declined in 32 countries, including the u.s., as more governments are manipulating information on social media</v>
      </c>
      <c r="D5376" s="1" t="s">
        <v>51723</v>
      </c>
      <c r="E5376" s="1" t="str">
        <f t="shared" si="250"/>
        <v>No</v>
      </c>
      <c r="F5376" s="1" t="s">
        <v>23704</v>
      </c>
      <c r="G5376">
        <v>1510811844</v>
      </c>
      <c r="H5376" s="2">
        <f t="shared" si="251"/>
        <v>43055.248194444444</v>
      </c>
      <c r="I5376">
        <v>149</v>
      </c>
      <c r="J5376">
        <v>14</v>
      </c>
      <c r="K5376" s="1" t="s">
        <v>23705</v>
      </c>
      <c r="L5376" s="1" t="s">
        <v>23706</v>
      </c>
    </row>
    <row r="5377" spans="1:13" x14ac:dyDescent="0.3">
      <c r="A5377" s="1" t="s">
        <v>23707</v>
      </c>
      <c r="B5377" s="1" t="s">
        <v>23708</v>
      </c>
      <c r="C5377" s="1" t="str">
        <f t="shared" si="249"/>
        <v>internet freedom declined in 32 countries, including the u.s. (www.freedomonthenet.org)</v>
      </c>
      <c r="D5377" s="1" t="s">
        <v>51723</v>
      </c>
      <c r="E5377" s="1" t="str">
        <f t="shared" si="250"/>
        <v>No</v>
      </c>
      <c r="F5377" s="1" t="s">
        <v>10</v>
      </c>
      <c r="G5377">
        <v>1510811225</v>
      </c>
      <c r="H5377" s="2">
        <f t="shared" si="251"/>
        <v>43055.241030092591</v>
      </c>
      <c r="I5377">
        <v>1</v>
      </c>
      <c r="J5377">
        <v>1</v>
      </c>
      <c r="K5377" s="1" t="s">
        <v>23709</v>
      </c>
      <c r="L5377" s="1" t="s">
        <v>23710</v>
      </c>
    </row>
    <row r="5378" spans="1:13" x14ac:dyDescent="0.3">
      <c r="A5378" s="1" t="s">
        <v>23711</v>
      </c>
      <c r="B5378" s="1" t="s">
        <v>23712</v>
      </c>
      <c r="C5378" s="1" t="str">
        <f t="shared" ref="C5378:C5441" si="252">LOWER(B5378)</f>
        <v>devops online course bangalore, andhra pradesh</v>
      </c>
      <c r="D5378" s="1" t="s">
        <v>51723</v>
      </c>
      <c r="E5378" s="1" t="str">
        <f t="shared" ref="E5378:E5441" si="253">IF(ISNUMBER(FIND("[OC]",B5378)),"Yes","No")</f>
        <v>No</v>
      </c>
      <c r="F5378" s="1" t="s">
        <v>23713</v>
      </c>
      <c r="G5378">
        <v>1510809338</v>
      </c>
      <c r="H5378" s="2">
        <f t="shared" ref="H5378:H5441" si="254">(((G5378/60)/60)/24)+DATE(1970,1,1)</f>
        <v>43055.219189814816</v>
      </c>
      <c r="I5378">
        <v>0</v>
      </c>
      <c r="J5378">
        <v>0</v>
      </c>
      <c r="K5378" s="1" t="s">
        <v>23714</v>
      </c>
      <c r="L5378" s="1" t="s">
        <v>23715</v>
      </c>
    </row>
    <row r="5379" spans="1:13" x14ac:dyDescent="0.3">
      <c r="A5379" s="1" t="s">
        <v>23716</v>
      </c>
      <c r="B5379" s="1" t="s">
        <v>23717</v>
      </c>
      <c r="C5379" s="1" t="str">
        <f t="shared" si="252"/>
        <v>merging neutron stars (x-post from r/interestingasfuck)</v>
      </c>
      <c r="D5379" s="1" t="s">
        <v>51723</v>
      </c>
      <c r="E5379" s="1" t="str">
        <f t="shared" si="253"/>
        <v>No</v>
      </c>
      <c r="F5379" s="1" t="s">
        <v>10</v>
      </c>
      <c r="G5379">
        <v>1510808554</v>
      </c>
      <c r="H5379" s="2">
        <f t="shared" si="254"/>
        <v>43055.210115740745</v>
      </c>
      <c r="I5379">
        <v>1</v>
      </c>
      <c r="J5379">
        <v>1</v>
      </c>
      <c r="K5379" s="1" t="s">
        <v>23718</v>
      </c>
      <c r="L5379" s="1" t="s">
        <v>23719</v>
      </c>
    </row>
    <row r="5380" spans="1:13" x14ac:dyDescent="0.3">
      <c r="A5380" s="1" t="s">
        <v>23720</v>
      </c>
      <c r="B5380" s="1" t="s">
        <v>23721</v>
      </c>
      <c r="C5380" s="1" t="str">
        <f t="shared" si="252"/>
        <v>lịch 52 tuần ấn tượng tại bongsen media</v>
      </c>
      <c r="D5380" s="1" t="s">
        <v>51742</v>
      </c>
      <c r="E5380" s="1" t="str">
        <f t="shared" si="253"/>
        <v>No</v>
      </c>
      <c r="F5380" s="1" t="s">
        <v>23670</v>
      </c>
      <c r="G5380">
        <v>1510802284</v>
      </c>
      <c r="H5380" s="2">
        <f t="shared" si="254"/>
        <v>43055.137546296297</v>
      </c>
      <c r="I5380">
        <v>1</v>
      </c>
      <c r="J5380">
        <v>0</v>
      </c>
      <c r="K5380" s="1" t="s">
        <v>23722</v>
      </c>
      <c r="L5380" s="1" t="s">
        <v>23723</v>
      </c>
      <c r="M5380" t="s">
        <v>51722</v>
      </c>
    </row>
    <row r="5381" spans="1:13" x14ac:dyDescent="0.3">
      <c r="A5381" s="1" t="s">
        <v>23724</v>
      </c>
      <c r="B5381" s="1" t="s">
        <v>23725</v>
      </c>
      <c r="C5381" s="1" t="str">
        <f t="shared" si="252"/>
        <v>the voters have spoken - but what did they say? analysis of the brexit vote.</v>
      </c>
      <c r="D5381" s="1" t="s">
        <v>51723</v>
      </c>
      <c r="E5381" s="1" t="str">
        <f t="shared" si="253"/>
        <v>No</v>
      </c>
      <c r="F5381" s="1" t="s">
        <v>10</v>
      </c>
      <c r="G5381">
        <v>1510798938</v>
      </c>
      <c r="H5381" s="2">
        <f t="shared" si="254"/>
        <v>43055.098819444451</v>
      </c>
      <c r="I5381">
        <v>1</v>
      </c>
      <c r="J5381">
        <v>0</v>
      </c>
      <c r="K5381" s="1" t="s">
        <v>23726</v>
      </c>
      <c r="L5381" s="1" t="s">
        <v>23727</v>
      </c>
    </row>
    <row r="5382" spans="1:13" x14ac:dyDescent="0.3">
      <c r="A5382" s="1" t="s">
        <v>23728</v>
      </c>
      <c r="B5382" s="1" t="s">
        <v>23729</v>
      </c>
      <c r="C5382" s="1" t="str">
        <f t="shared" si="252"/>
        <v>cost of a part-time mba (when you factor in opportunity cost and loan interest) [oc]</v>
      </c>
      <c r="D5382" s="1" t="s">
        <v>51723</v>
      </c>
      <c r="E5382" s="1" t="str">
        <f t="shared" si="253"/>
        <v>Yes</v>
      </c>
      <c r="F5382" s="1" t="s">
        <v>23730</v>
      </c>
      <c r="G5382">
        <v>1510798002</v>
      </c>
      <c r="H5382" s="2">
        <f t="shared" si="254"/>
        <v>43055.08798611111</v>
      </c>
      <c r="I5382">
        <v>6</v>
      </c>
      <c r="J5382">
        <v>4</v>
      </c>
      <c r="K5382" s="1" t="s">
        <v>23731</v>
      </c>
      <c r="L5382" s="1" t="s">
        <v>23732</v>
      </c>
    </row>
    <row r="5383" spans="1:13" x14ac:dyDescent="0.3">
      <c r="A5383" s="1" t="s">
        <v>23733</v>
      </c>
      <c r="B5383" s="1" t="s">
        <v>23734</v>
      </c>
      <c r="C5383" s="1" t="str">
        <f t="shared" si="252"/>
        <v>percentage of americans without health insurance since 1999 [oc]</v>
      </c>
      <c r="D5383" s="1" t="s">
        <v>51723</v>
      </c>
      <c r="E5383" s="1" t="str">
        <f t="shared" si="253"/>
        <v>Yes</v>
      </c>
      <c r="F5383" s="1" t="s">
        <v>10</v>
      </c>
      <c r="G5383">
        <v>1510795946</v>
      </c>
      <c r="H5383" s="2">
        <f t="shared" si="254"/>
        <v>43055.064189814817</v>
      </c>
      <c r="I5383">
        <v>2</v>
      </c>
      <c r="J5383">
        <v>5</v>
      </c>
      <c r="K5383" s="1" t="s">
        <v>23735</v>
      </c>
      <c r="L5383" s="1" t="s">
        <v>23736</v>
      </c>
    </row>
    <row r="5384" spans="1:13" x14ac:dyDescent="0.3">
      <c r="A5384" s="1" t="s">
        <v>23737</v>
      </c>
      <c r="B5384" s="1" t="s">
        <v>23738</v>
      </c>
      <c r="C5384" s="1" t="str">
        <f t="shared" si="252"/>
        <v>word cloud of battlefront ii ama developer responses [oc]</v>
      </c>
      <c r="D5384" s="1" t="s">
        <v>51723</v>
      </c>
      <c r="E5384" s="1" t="str">
        <f t="shared" si="253"/>
        <v>Yes</v>
      </c>
      <c r="F5384" s="1" t="s">
        <v>23739</v>
      </c>
      <c r="G5384">
        <v>1510795840</v>
      </c>
      <c r="H5384" s="2">
        <f t="shared" si="254"/>
        <v>43055.062962962969</v>
      </c>
      <c r="I5384">
        <v>0</v>
      </c>
      <c r="J5384">
        <v>3</v>
      </c>
      <c r="K5384" s="1" t="s">
        <v>23740</v>
      </c>
      <c r="L5384" s="1" t="s">
        <v>23741</v>
      </c>
    </row>
    <row r="5385" spans="1:13" x14ac:dyDescent="0.3">
      <c r="A5385" s="1" t="s">
        <v>23742</v>
      </c>
      <c r="B5385" s="1" t="s">
        <v>23743</v>
      </c>
      <c r="C5385" s="1" t="str">
        <f t="shared" si="252"/>
        <v>on same-sex marriage, the sharpest divisions are just down the road</v>
      </c>
      <c r="D5385" s="1" t="s">
        <v>51723</v>
      </c>
      <c r="E5385" s="1" t="str">
        <f t="shared" si="253"/>
        <v>No</v>
      </c>
      <c r="F5385" s="1" t="s">
        <v>23744</v>
      </c>
      <c r="G5385">
        <v>1510794921</v>
      </c>
      <c r="H5385" s="2">
        <f t="shared" si="254"/>
        <v>43055.05232638889</v>
      </c>
      <c r="I5385">
        <v>1</v>
      </c>
      <c r="J5385">
        <v>1</v>
      </c>
      <c r="K5385" s="1" t="s">
        <v>23745</v>
      </c>
      <c r="L5385" s="1" t="s">
        <v>23746</v>
      </c>
    </row>
    <row r="5386" spans="1:13" x14ac:dyDescent="0.3">
      <c r="A5386" s="1" t="s">
        <v>23747</v>
      </c>
      <c r="B5386" s="1" t="s">
        <v>23748</v>
      </c>
      <c r="C5386" s="1" t="str">
        <f t="shared" si="252"/>
        <v>global prison population [oc] (data from http://www.prisonstudies.org)</v>
      </c>
      <c r="D5386" s="1" t="s">
        <v>51723</v>
      </c>
      <c r="E5386" s="1" t="str">
        <f t="shared" si="253"/>
        <v>Yes</v>
      </c>
      <c r="F5386" s="1" t="s">
        <v>23749</v>
      </c>
      <c r="G5386">
        <v>1510792645</v>
      </c>
      <c r="H5386" s="2">
        <f t="shared" si="254"/>
        <v>43055.025983796295</v>
      </c>
      <c r="I5386">
        <v>16</v>
      </c>
      <c r="J5386">
        <v>8</v>
      </c>
      <c r="K5386" s="1" t="s">
        <v>23750</v>
      </c>
      <c r="L5386" s="1" t="s">
        <v>23751</v>
      </c>
    </row>
    <row r="5387" spans="1:13" x14ac:dyDescent="0.3">
      <c r="A5387" s="1" t="s">
        <v>23752</v>
      </c>
      <c r="B5387" s="1" t="s">
        <v>23753</v>
      </c>
      <c r="C5387" s="1" t="str">
        <f t="shared" si="252"/>
        <v>visualizing a rapidly changing global diet</v>
      </c>
      <c r="D5387" s="1" t="s">
        <v>51723</v>
      </c>
      <c r="E5387" s="1" t="str">
        <f t="shared" si="253"/>
        <v>No</v>
      </c>
      <c r="F5387" s="1" t="s">
        <v>12626</v>
      </c>
      <c r="G5387">
        <v>1510791875</v>
      </c>
      <c r="H5387" s="2">
        <f t="shared" si="254"/>
        <v>43055.017071759255</v>
      </c>
      <c r="I5387">
        <v>2</v>
      </c>
      <c r="J5387">
        <v>2</v>
      </c>
      <c r="K5387" s="1" t="s">
        <v>23754</v>
      </c>
      <c r="L5387" s="1" t="s">
        <v>23755</v>
      </c>
    </row>
    <row r="5388" spans="1:13" x14ac:dyDescent="0.3">
      <c r="A5388" s="1" t="s">
        <v>23756</v>
      </c>
      <c r="B5388" s="1" t="s">
        <v>23757</v>
      </c>
      <c r="C5388" s="1" t="str">
        <f t="shared" si="252"/>
        <v>frequency of the word "exponential" in literature, from 1500 to 1980 ce</v>
      </c>
      <c r="D5388" s="1" t="s">
        <v>51723</v>
      </c>
      <c r="E5388" s="1" t="str">
        <f t="shared" si="253"/>
        <v>No</v>
      </c>
      <c r="F5388" s="1" t="s">
        <v>10</v>
      </c>
      <c r="G5388">
        <v>1510789744</v>
      </c>
      <c r="H5388" s="2">
        <f t="shared" si="254"/>
        <v>43054.992407407408</v>
      </c>
      <c r="I5388">
        <v>1</v>
      </c>
      <c r="J5388">
        <v>1</v>
      </c>
      <c r="K5388" s="1" t="s">
        <v>23758</v>
      </c>
      <c r="L5388" s="1" t="s">
        <v>23759</v>
      </c>
    </row>
    <row r="5389" spans="1:13" x14ac:dyDescent="0.3">
      <c r="A5389" s="1" t="s">
        <v>23760</v>
      </c>
      <c r="B5389" s="1" t="s">
        <v>23761</v>
      </c>
      <c r="C5389" s="1" t="str">
        <f t="shared" si="252"/>
        <v>real user performance of cnn vs fox news websites [oc]</v>
      </c>
      <c r="D5389" s="1" t="s">
        <v>51723</v>
      </c>
      <c r="E5389" s="1" t="str">
        <f t="shared" si="253"/>
        <v>Yes</v>
      </c>
      <c r="F5389" s="1" t="s">
        <v>10</v>
      </c>
      <c r="G5389">
        <v>1510789633</v>
      </c>
      <c r="H5389" s="2">
        <f t="shared" si="254"/>
        <v>43054.991122685184</v>
      </c>
      <c r="I5389">
        <v>0</v>
      </c>
      <c r="J5389">
        <v>2</v>
      </c>
      <c r="K5389" s="1" t="s">
        <v>23762</v>
      </c>
      <c r="L5389" s="1" t="s">
        <v>23763</v>
      </c>
    </row>
    <row r="5390" spans="1:13" x14ac:dyDescent="0.3">
      <c r="A5390" s="1" t="s">
        <v>23764</v>
      </c>
      <c r="B5390" s="1" t="s">
        <v>23765</v>
      </c>
      <c r="C5390" s="1" t="str">
        <f t="shared" si="252"/>
        <v>my rocket league ranking for october/november</v>
      </c>
      <c r="D5390" s="1" t="s">
        <v>51723</v>
      </c>
      <c r="E5390" s="1" t="str">
        <f t="shared" si="253"/>
        <v>No</v>
      </c>
      <c r="F5390" s="1" t="s">
        <v>10</v>
      </c>
      <c r="G5390">
        <v>1510789499</v>
      </c>
      <c r="H5390" s="2">
        <f t="shared" si="254"/>
        <v>43054.989571759259</v>
      </c>
      <c r="I5390">
        <v>1</v>
      </c>
      <c r="J5390">
        <v>1</v>
      </c>
      <c r="K5390" s="1" t="s">
        <v>23766</v>
      </c>
      <c r="L5390" s="1" t="s">
        <v>23767</v>
      </c>
    </row>
    <row r="5391" spans="1:13" x14ac:dyDescent="0.3">
      <c r="A5391" s="1" t="s">
        <v>23768</v>
      </c>
      <c r="B5391" s="1" t="s">
        <v>23769</v>
      </c>
      <c r="C5391" s="1" t="str">
        <f t="shared" si="252"/>
        <v>frequency of the word "exponential" in literature, from 1500 to 2000 ce</v>
      </c>
      <c r="D5391" s="1" t="s">
        <v>51723</v>
      </c>
      <c r="E5391" s="1" t="str">
        <f t="shared" si="253"/>
        <v>No</v>
      </c>
      <c r="F5391" s="1" t="s">
        <v>10</v>
      </c>
      <c r="G5391">
        <v>1510789050</v>
      </c>
      <c r="H5391" s="2">
        <f t="shared" si="254"/>
        <v>43054.984375</v>
      </c>
      <c r="I5391">
        <v>1</v>
      </c>
      <c r="J5391">
        <v>1</v>
      </c>
      <c r="K5391" s="1" t="s">
        <v>23770</v>
      </c>
      <c r="L5391" s="1" t="s">
        <v>23771</v>
      </c>
    </row>
    <row r="5392" spans="1:13" x14ac:dyDescent="0.3">
      <c r="A5392" s="1" t="s">
        <v>23772</v>
      </c>
      <c r="B5392" s="1" t="s">
        <v>23773</v>
      </c>
      <c r="C5392" s="1" t="str">
        <f t="shared" si="252"/>
        <v>all responses by ea in the ama [oc]</v>
      </c>
      <c r="D5392" s="1" t="s">
        <v>51723</v>
      </c>
      <c r="E5392" s="1" t="str">
        <f t="shared" si="253"/>
        <v>Yes</v>
      </c>
      <c r="F5392" s="1" t="s">
        <v>23774</v>
      </c>
      <c r="G5392">
        <v>1510787953</v>
      </c>
      <c r="H5392" s="2">
        <f t="shared" si="254"/>
        <v>43054.971678240734</v>
      </c>
      <c r="I5392">
        <v>21</v>
      </c>
      <c r="J5392">
        <v>4</v>
      </c>
      <c r="K5392" s="1" t="s">
        <v>23775</v>
      </c>
      <c r="L5392" s="1" t="s">
        <v>23776</v>
      </c>
    </row>
    <row r="5393" spans="1:12" x14ac:dyDescent="0.3">
      <c r="A5393" s="1" t="s">
        <v>23777</v>
      </c>
      <c r="B5393" s="1" t="s">
        <v>23778</v>
      </c>
      <c r="C5393" s="1" t="str">
        <f t="shared" si="252"/>
        <v>languages... explained through pie charts [oc]</v>
      </c>
      <c r="D5393" s="1" t="s">
        <v>51723</v>
      </c>
      <c r="E5393" s="1" t="str">
        <f t="shared" si="253"/>
        <v>Yes</v>
      </c>
      <c r="F5393" s="1" t="s">
        <v>22020</v>
      </c>
      <c r="G5393">
        <v>1510787639</v>
      </c>
      <c r="H5393" s="2">
        <f t="shared" si="254"/>
        <v>43054.968043981484</v>
      </c>
      <c r="I5393">
        <v>40</v>
      </c>
      <c r="J5393">
        <v>10</v>
      </c>
      <c r="K5393" s="1" t="s">
        <v>23779</v>
      </c>
      <c r="L5393" s="1" t="s">
        <v>23780</v>
      </c>
    </row>
    <row r="5394" spans="1:12" x14ac:dyDescent="0.3">
      <c r="A5394" s="1" t="s">
        <v>23781</v>
      </c>
      <c r="B5394" s="1" t="s">
        <v>23782</v>
      </c>
      <c r="C5394" s="1" t="str">
        <f t="shared" si="252"/>
        <v>all responses by ea in the ama</v>
      </c>
      <c r="D5394" s="1" t="s">
        <v>51723</v>
      </c>
      <c r="E5394" s="1" t="str">
        <f t="shared" si="253"/>
        <v>No</v>
      </c>
      <c r="F5394" s="1" t="s">
        <v>10</v>
      </c>
      <c r="G5394">
        <v>1510787318</v>
      </c>
      <c r="H5394" s="2">
        <f t="shared" si="254"/>
        <v>43054.964328703703</v>
      </c>
      <c r="I5394">
        <v>1</v>
      </c>
      <c r="J5394">
        <v>1</v>
      </c>
      <c r="K5394" s="1" t="s">
        <v>23783</v>
      </c>
      <c r="L5394" s="1" t="s">
        <v>23784</v>
      </c>
    </row>
    <row r="5395" spans="1:12" x14ac:dyDescent="0.3">
      <c r="A5395" s="1" t="s">
        <v>23785</v>
      </c>
      <c r="B5395" s="1" t="s">
        <v>23786</v>
      </c>
      <c r="C5395" s="1" t="str">
        <f t="shared" si="252"/>
        <v>first post on this sub. look at my "most common word cloud" and you'll truly know who i am.</v>
      </c>
      <c r="D5395" s="1" t="s">
        <v>51723</v>
      </c>
      <c r="E5395" s="1" t="str">
        <f t="shared" si="253"/>
        <v>No</v>
      </c>
      <c r="F5395" s="1" t="s">
        <v>10</v>
      </c>
      <c r="G5395">
        <v>1510787025</v>
      </c>
      <c r="H5395" s="2">
        <f t="shared" si="254"/>
        <v>43054.9609375</v>
      </c>
      <c r="I5395">
        <v>1</v>
      </c>
      <c r="J5395">
        <v>1</v>
      </c>
      <c r="K5395" s="1" t="s">
        <v>23787</v>
      </c>
      <c r="L5395" s="1" t="s">
        <v>23788</v>
      </c>
    </row>
    <row r="5396" spans="1:12" x14ac:dyDescent="0.3">
      <c r="A5396" s="1" t="s">
        <v>23789</v>
      </c>
      <c r="B5396" s="1" t="s">
        <v>23790</v>
      </c>
      <c r="C5396" s="1" t="str">
        <f t="shared" si="252"/>
        <v>heatmap of nytimes crossword grids by day of week [oc]</v>
      </c>
      <c r="D5396" s="1" t="s">
        <v>51723</v>
      </c>
      <c r="E5396" s="1" t="str">
        <f t="shared" si="253"/>
        <v>Yes</v>
      </c>
      <c r="F5396" s="1" t="s">
        <v>23791</v>
      </c>
      <c r="G5396">
        <v>1510785272</v>
      </c>
      <c r="H5396" s="2">
        <f t="shared" si="254"/>
        <v>43054.940648148149</v>
      </c>
      <c r="I5396">
        <v>27106</v>
      </c>
      <c r="J5396">
        <v>985</v>
      </c>
      <c r="K5396" s="1" t="s">
        <v>23792</v>
      </c>
      <c r="L5396" s="1" t="s">
        <v>23793</v>
      </c>
    </row>
    <row r="5397" spans="1:12" x14ac:dyDescent="0.3">
      <c r="A5397" s="1" t="s">
        <v>23794</v>
      </c>
      <c r="B5397" s="1" t="s">
        <v>23795</v>
      </c>
      <c r="C5397" s="1" t="str">
        <f t="shared" si="252"/>
        <v>percentage of unassisted goals in the bundesliga [oc]</v>
      </c>
      <c r="D5397" s="1" t="s">
        <v>51723</v>
      </c>
      <c r="E5397" s="1" t="str">
        <f t="shared" si="253"/>
        <v>Yes</v>
      </c>
      <c r="F5397" s="1" t="s">
        <v>19649</v>
      </c>
      <c r="G5397">
        <v>1510782639</v>
      </c>
      <c r="H5397" s="2">
        <f t="shared" si="254"/>
        <v>43054.910173611104</v>
      </c>
      <c r="I5397">
        <v>3</v>
      </c>
      <c r="J5397">
        <v>2</v>
      </c>
      <c r="K5397" s="1" t="s">
        <v>23796</v>
      </c>
      <c r="L5397" s="1" t="s">
        <v>23797</v>
      </c>
    </row>
    <row r="5398" spans="1:12" x14ac:dyDescent="0.3">
      <c r="A5398" s="1" t="s">
        <v>23798</v>
      </c>
      <c r="B5398" s="1" t="s">
        <v>23799</v>
      </c>
      <c r="C5398" s="1" t="str">
        <f t="shared" si="252"/>
        <v>gender wage gap by hours worked per week, usa [oc]</v>
      </c>
      <c r="D5398" s="1" t="s">
        <v>51723</v>
      </c>
      <c r="E5398" s="1" t="str">
        <f t="shared" si="253"/>
        <v>Yes</v>
      </c>
      <c r="F5398" s="1" t="s">
        <v>12626</v>
      </c>
      <c r="G5398">
        <v>1510780737</v>
      </c>
      <c r="H5398" s="2">
        <f t="shared" si="254"/>
        <v>43054.888159722221</v>
      </c>
      <c r="I5398">
        <v>0</v>
      </c>
      <c r="J5398">
        <v>13</v>
      </c>
      <c r="K5398" s="1" t="s">
        <v>23800</v>
      </c>
      <c r="L5398" s="1" t="s">
        <v>23801</v>
      </c>
    </row>
    <row r="5399" spans="1:12" x14ac:dyDescent="0.3">
      <c r="A5399" s="1" t="s">
        <v>23802</v>
      </c>
      <c r="B5399" s="1" t="s">
        <v>23803</v>
      </c>
      <c r="C5399" s="1" t="str">
        <f t="shared" si="252"/>
        <v>wellington's earthquake prone buildings interactive map</v>
      </c>
      <c r="D5399" s="1" t="s">
        <v>51723</v>
      </c>
      <c r="E5399" s="1" t="str">
        <f t="shared" si="253"/>
        <v>No</v>
      </c>
      <c r="F5399" s="1" t="s">
        <v>12626</v>
      </c>
      <c r="G5399">
        <v>1510780556</v>
      </c>
      <c r="H5399" s="2">
        <f t="shared" si="254"/>
        <v>43054.886064814811</v>
      </c>
      <c r="I5399">
        <v>4</v>
      </c>
      <c r="J5399">
        <v>0</v>
      </c>
      <c r="K5399" s="1" t="s">
        <v>23804</v>
      </c>
      <c r="L5399" s="1" t="s">
        <v>23805</v>
      </c>
    </row>
    <row r="5400" spans="1:12" x14ac:dyDescent="0.3">
      <c r="A5400" s="1" t="s">
        <v>23806</v>
      </c>
      <c r="B5400" s="1" t="s">
        <v>23807</v>
      </c>
      <c r="C5400" s="1" t="str">
        <f t="shared" si="252"/>
        <v>google searches for "bum" correlate with the following [oc]</v>
      </c>
      <c r="D5400" s="1" t="s">
        <v>51723</v>
      </c>
      <c r="E5400" s="1" t="str">
        <f t="shared" si="253"/>
        <v>Yes</v>
      </c>
      <c r="F5400" s="1" t="s">
        <v>23808</v>
      </c>
      <c r="G5400">
        <v>1510780469</v>
      </c>
      <c r="H5400" s="2">
        <f t="shared" si="254"/>
        <v>43054.885057870371</v>
      </c>
      <c r="I5400">
        <v>1</v>
      </c>
      <c r="J5400">
        <v>2</v>
      </c>
      <c r="K5400" s="1" t="s">
        <v>23809</v>
      </c>
      <c r="L5400" s="1" t="s">
        <v>23810</v>
      </c>
    </row>
    <row r="5401" spans="1:12" x14ac:dyDescent="0.3">
      <c r="A5401" s="1" t="s">
        <v>23811</v>
      </c>
      <c r="B5401" s="1" t="s">
        <v>23812</v>
      </c>
      <c r="C5401" s="1" t="str">
        <f t="shared" si="252"/>
        <v>the words men and women use when they write about love (from the new york times)</v>
      </c>
      <c r="D5401" s="1" t="s">
        <v>51723</v>
      </c>
      <c r="E5401" s="1" t="str">
        <f t="shared" si="253"/>
        <v>No</v>
      </c>
      <c r="F5401" s="1" t="s">
        <v>23813</v>
      </c>
      <c r="G5401">
        <v>1510779639</v>
      </c>
      <c r="H5401" s="2">
        <f t="shared" si="254"/>
        <v>43054.875451388885</v>
      </c>
      <c r="I5401">
        <v>27</v>
      </c>
      <c r="J5401">
        <v>2</v>
      </c>
      <c r="K5401" s="1" t="s">
        <v>23814</v>
      </c>
      <c r="L5401" s="1" t="s">
        <v>23815</v>
      </c>
    </row>
    <row r="5402" spans="1:12" x14ac:dyDescent="0.3">
      <c r="A5402" s="1" t="s">
        <v>23816</v>
      </c>
      <c r="B5402" s="1" t="s">
        <v>23817</v>
      </c>
      <c r="C5402" s="1" t="str">
        <f t="shared" si="252"/>
        <v>where star wars battlefront 2 has pissed off the most gamers</v>
      </c>
      <c r="D5402" s="1" t="s">
        <v>51723</v>
      </c>
      <c r="E5402" s="1" t="str">
        <f t="shared" si="253"/>
        <v>No</v>
      </c>
      <c r="F5402" s="1" t="s">
        <v>10</v>
      </c>
      <c r="G5402">
        <v>1510779538</v>
      </c>
      <c r="H5402" s="2">
        <f t="shared" si="254"/>
        <v>43054.874282407407</v>
      </c>
      <c r="I5402">
        <v>4</v>
      </c>
      <c r="J5402">
        <v>0</v>
      </c>
      <c r="K5402" s="1" t="s">
        <v>23818</v>
      </c>
      <c r="L5402" s="1" t="s">
        <v>23819</v>
      </c>
    </row>
    <row r="5403" spans="1:12" x14ac:dyDescent="0.3">
      <c r="A5403" s="1" t="s">
        <v>23820</v>
      </c>
      <c r="B5403" s="1" t="s">
        <v>23821</v>
      </c>
      <c r="C5403" s="1" t="str">
        <f t="shared" si="252"/>
        <v>word cloud based on wazdice's answers from the ama for battlefront 2 [oc]</v>
      </c>
      <c r="D5403" s="1" t="s">
        <v>51723</v>
      </c>
      <c r="E5403" s="1" t="str">
        <f t="shared" si="253"/>
        <v>Yes</v>
      </c>
      <c r="F5403" s="1" t="s">
        <v>23822</v>
      </c>
      <c r="G5403">
        <v>1510778811</v>
      </c>
      <c r="H5403" s="2">
        <f t="shared" si="254"/>
        <v>43054.865868055553</v>
      </c>
      <c r="I5403">
        <v>31</v>
      </c>
      <c r="J5403">
        <v>4</v>
      </c>
      <c r="K5403" s="1" t="s">
        <v>23823</v>
      </c>
      <c r="L5403" s="1" t="s">
        <v>23824</v>
      </c>
    </row>
    <row r="5404" spans="1:12" x14ac:dyDescent="0.3">
      <c r="A5404" s="1" t="s">
        <v>23825</v>
      </c>
      <c r="B5404" s="1" t="s">
        <v>23826</v>
      </c>
      <c r="C5404" s="1" t="str">
        <f t="shared" si="252"/>
        <v>world incarceration rates, if each state were its own country [oc]</v>
      </c>
      <c r="D5404" s="1" t="s">
        <v>51723</v>
      </c>
      <c r="E5404" s="1" t="str">
        <f t="shared" si="253"/>
        <v>Yes</v>
      </c>
      <c r="F5404" s="1" t="s">
        <v>23827</v>
      </c>
      <c r="G5404">
        <v>1510778338</v>
      </c>
      <c r="H5404" s="2">
        <f t="shared" si="254"/>
        <v>43054.860393518517</v>
      </c>
      <c r="I5404">
        <v>1165</v>
      </c>
      <c r="J5404">
        <v>146</v>
      </c>
      <c r="K5404" s="1" t="s">
        <v>23828</v>
      </c>
      <c r="L5404" s="1" t="s">
        <v>23829</v>
      </c>
    </row>
    <row r="5405" spans="1:12" x14ac:dyDescent="0.3">
      <c r="A5405" s="1" t="s">
        <v>23830</v>
      </c>
      <c r="B5405" s="1" t="s">
        <v>23831</v>
      </c>
      <c r="C5405" s="1" t="str">
        <f t="shared" si="252"/>
        <v>word cloud based on wazdice's answers from the ama about battlefront 2</v>
      </c>
      <c r="D5405" s="1" t="s">
        <v>51723</v>
      </c>
      <c r="E5405" s="1" t="str">
        <f t="shared" si="253"/>
        <v>No</v>
      </c>
      <c r="F5405" s="1" t="s">
        <v>23822</v>
      </c>
      <c r="G5405">
        <v>1510778211</v>
      </c>
      <c r="H5405" s="2">
        <f t="shared" si="254"/>
        <v>43054.858923611115</v>
      </c>
      <c r="I5405">
        <v>1</v>
      </c>
      <c r="J5405">
        <v>1</v>
      </c>
      <c r="K5405" s="1" t="s">
        <v>23832</v>
      </c>
      <c r="L5405" s="1" t="s">
        <v>23833</v>
      </c>
    </row>
    <row r="5406" spans="1:12" x14ac:dyDescent="0.3">
      <c r="A5406" s="1" t="s">
        <v>23834</v>
      </c>
      <c r="B5406" s="1" t="s">
        <v>23835</v>
      </c>
      <c r="C5406" s="1" t="str">
        <f t="shared" si="252"/>
        <v>australia's most dangerous animals. ouch!</v>
      </c>
      <c r="D5406" s="1" t="s">
        <v>51723</v>
      </c>
      <c r="E5406" s="1" t="str">
        <f t="shared" si="253"/>
        <v>No</v>
      </c>
      <c r="F5406" s="1" t="s">
        <v>23836</v>
      </c>
      <c r="G5406">
        <v>1510776659</v>
      </c>
      <c r="H5406" s="2">
        <f t="shared" si="254"/>
        <v>43054.840960648144</v>
      </c>
      <c r="I5406">
        <v>0</v>
      </c>
      <c r="J5406">
        <v>1</v>
      </c>
      <c r="K5406" s="1" t="s">
        <v>23837</v>
      </c>
      <c r="L5406" s="1" t="s">
        <v>23838</v>
      </c>
    </row>
    <row r="5407" spans="1:12" x14ac:dyDescent="0.3">
      <c r="A5407" s="1" t="s">
        <v>23839</v>
      </c>
      <c r="B5407" s="1" t="s">
        <v>23840</v>
      </c>
      <c r="C5407" s="1" t="str">
        <f t="shared" si="252"/>
        <v>on same-sex marriage, the sharpest divisions are just down the road - the abc interactive digital storytelling team</v>
      </c>
      <c r="D5407" s="1" t="s">
        <v>51723</v>
      </c>
      <c r="E5407" s="1" t="str">
        <f t="shared" si="253"/>
        <v>No</v>
      </c>
      <c r="F5407" s="1" t="s">
        <v>23841</v>
      </c>
      <c r="G5407">
        <v>1510776479</v>
      </c>
      <c r="H5407" s="2">
        <f t="shared" si="254"/>
        <v>43054.838877314818</v>
      </c>
      <c r="I5407">
        <v>28</v>
      </c>
      <c r="J5407">
        <v>5</v>
      </c>
      <c r="K5407" s="1" t="s">
        <v>23842</v>
      </c>
      <c r="L5407" s="1" t="s">
        <v>23843</v>
      </c>
    </row>
    <row r="5408" spans="1:12" x14ac:dyDescent="0.3">
      <c r="A5408" s="1" t="s">
        <v>23844</v>
      </c>
      <c r="B5408" s="1" t="s">
        <v>23845</v>
      </c>
      <c r="C5408" s="1" t="str">
        <f t="shared" si="252"/>
        <v>your dialect can pinpoint where you live</v>
      </c>
      <c r="D5408" s="1" t="s">
        <v>51723</v>
      </c>
      <c r="E5408" s="1" t="str">
        <f t="shared" si="253"/>
        <v>No</v>
      </c>
      <c r="F5408" s="1" t="s">
        <v>23846</v>
      </c>
      <c r="G5408">
        <v>1510776329</v>
      </c>
      <c r="H5408" s="2">
        <f t="shared" si="254"/>
        <v>43054.837141203709</v>
      </c>
      <c r="I5408">
        <v>304</v>
      </c>
      <c r="J5408">
        <v>145</v>
      </c>
      <c r="K5408" s="1" t="s">
        <v>23847</v>
      </c>
      <c r="L5408" s="1" t="s">
        <v>23848</v>
      </c>
    </row>
    <row r="5409" spans="1:13" x14ac:dyDescent="0.3">
      <c r="A5409" s="1" t="s">
        <v>23849</v>
      </c>
      <c r="B5409" s="1" t="s">
        <v>23850</v>
      </c>
      <c r="C5409" s="1" t="str">
        <f t="shared" si="252"/>
        <v>nasa: 2017 hurricanes and aerosols simulation</v>
      </c>
      <c r="D5409" s="1" t="s">
        <v>51723</v>
      </c>
      <c r="E5409" s="1" t="str">
        <f t="shared" si="253"/>
        <v>No</v>
      </c>
      <c r="F5409" s="1" t="s">
        <v>23851</v>
      </c>
      <c r="G5409">
        <v>1510776320</v>
      </c>
      <c r="H5409" s="2">
        <f t="shared" si="254"/>
        <v>43054.837037037039</v>
      </c>
      <c r="I5409">
        <v>4</v>
      </c>
      <c r="J5409">
        <v>0</v>
      </c>
      <c r="K5409" s="1" t="s">
        <v>23852</v>
      </c>
      <c r="L5409" s="1" t="s">
        <v>23853</v>
      </c>
    </row>
    <row r="5410" spans="1:13" x14ac:dyDescent="0.3">
      <c r="A5410" s="1" t="s">
        <v>23854</v>
      </c>
      <c r="B5410" s="1" t="s">
        <v>23855</v>
      </c>
      <c r="C5410" s="1" t="str">
        <f t="shared" si="252"/>
        <v>nasa released a simulation of all 2017s hurricanes - [02:13]</v>
      </c>
      <c r="D5410" s="1" t="s">
        <v>51723</v>
      </c>
      <c r="E5410" s="1" t="str">
        <f t="shared" si="253"/>
        <v>No</v>
      </c>
      <c r="F5410" s="1" t="s">
        <v>23856</v>
      </c>
      <c r="G5410">
        <v>1510776267</v>
      </c>
      <c r="H5410" s="2">
        <f t="shared" si="254"/>
        <v>43054.836423611108</v>
      </c>
      <c r="I5410">
        <v>69</v>
      </c>
      <c r="J5410">
        <v>3</v>
      </c>
      <c r="K5410" s="1" t="s">
        <v>23857</v>
      </c>
      <c r="L5410" s="1" t="s">
        <v>23858</v>
      </c>
    </row>
    <row r="5411" spans="1:13" x14ac:dyDescent="0.3">
      <c r="A5411" s="1" t="s">
        <v>23859</v>
      </c>
      <c r="B5411" s="1" t="s">
        <v>23860</v>
      </c>
      <c r="C5411" s="1" t="str">
        <f t="shared" si="252"/>
        <v>sense of pride and accomplishment 2004-2017 [oc]</v>
      </c>
      <c r="D5411" s="1" t="s">
        <v>51723</v>
      </c>
      <c r="E5411" s="1" t="str">
        <f t="shared" si="253"/>
        <v>Yes</v>
      </c>
      <c r="F5411" s="1" t="s">
        <v>10</v>
      </c>
      <c r="G5411">
        <v>1510775570</v>
      </c>
      <c r="H5411" s="2">
        <f t="shared" si="254"/>
        <v>43054.828356481477</v>
      </c>
      <c r="I5411">
        <v>1</v>
      </c>
      <c r="J5411">
        <v>0</v>
      </c>
      <c r="K5411" s="1" t="s">
        <v>23861</v>
      </c>
      <c r="L5411" s="1" t="s">
        <v>23862</v>
      </c>
    </row>
    <row r="5412" spans="1:13" x14ac:dyDescent="0.3">
      <c r="A5412" s="1" t="s">
        <v>23863</v>
      </c>
      <c r="B5412" s="1" t="s">
        <v>23864</v>
      </c>
      <c r="C5412" s="1" t="str">
        <f t="shared" si="252"/>
        <v>ufo sightings usa 1995 - 2014</v>
      </c>
      <c r="D5412" s="1" t="s">
        <v>51723</v>
      </c>
      <c r="E5412" s="1" t="str">
        <f t="shared" si="253"/>
        <v>No</v>
      </c>
      <c r="F5412" s="1" t="s">
        <v>23865</v>
      </c>
      <c r="G5412">
        <v>1510775369</v>
      </c>
      <c r="H5412" s="2">
        <f t="shared" si="254"/>
        <v>43054.82603009259</v>
      </c>
      <c r="I5412">
        <v>3</v>
      </c>
      <c r="J5412">
        <v>1</v>
      </c>
      <c r="K5412" s="1" t="s">
        <v>23866</v>
      </c>
      <c r="L5412" s="1" t="s">
        <v>23867</v>
      </c>
    </row>
    <row r="5413" spans="1:13" x14ac:dyDescent="0.3">
      <c r="A5413" s="1" t="s">
        <v>23868</v>
      </c>
      <c r="B5413" s="1" t="s">
        <v>23855</v>
      </c>
      <c r="C5413" s="1" t="str">
        <f t="shared" si="252"/>
        <v>nasa released a simulation of all 2017s hurricanes - [02:13]</v>
      </c>
      <c r="D5413" s="1" t="s">
        <v>51723</v>
      </c>
      <c r="E5413" s="1" t="str">
        <f t="shared" si="253"/>
        <v>No</v>
      </c>
      <c r="F5413" s="1" t="s">
        <v>10</v>
      </c>
      <c r="G5413">
        <v>1510775334</v>
      </c>
      <c r="H5413" s="2">
        <f t="shared" si="254"/>
        <v>43054.825624999998</v>
      </c>
      <c r="I5413">
        <v>1</v>
      </c>
      <c r="J5413">
        <v>0</v>
      </c>
      <c r="K5413" s="1" t="s">
        <v>23869</v>
      </c>
      <c r="L5413" s="1" t="s">
        <v>23858</v>
      </c>
    </row>
    <row r="5414" spans="1:13" x14ac:dyDescent="0.3">
      <c r="A5414" s="1" t="s">
        <v>23870</v>
      </c>
      <c r="B5414" s="1" t="s">
        <v>23871</v>
      </c>
      <c r="C5414" s="1" t="str">
        <f t="shared" si="252"/>
        <v>most frequently-used words in eminem songs [oc]</v>
      </c>
      <c r="D5414" s="1" t="s">
        <v>51723</v>
      </c>
      <c r="E5414" s="1" t="str">
        <f t="shared" si="253"/>
        <v>Yes</v>
      </c>
      <c r="F5414" s="1" t="s">
        <v>23872</v>
      </c>
      <c r="G5414">
        <v>1510775047</v>
      </c>
      <c r="H5414" s="2">
        <f t="shared" si="254"/>
        <v>43054.82230324074</v>
      </c>
      <c r="I5414">
        <v>182</v>
      </c>
      <c r="J5414">
        <v>29</v>
      </c>
      <c r="K5414" s="1" t="s">
        <v>23873</v>
      </c>
      <c r="L5414" s="1" t="s">
        <v>23874</v>
      </c>
    </row>
    <row r="5415" spans="1:13" x14ac:dyDescent="0.3">
      <c r="A5415" s="1" t="s">
        <v>23875</v>
      </c>
      <c r="B5415" s="1" t="s">
        <v>23876</v>
      </c>
      <c r="C5415" s="1" t="str">
        <f t="shared" si="252"/>
        <v>comparison of homicide rates in sub-saharan africa</v>
      </c>
      <c r="D5415" s="1" t="s">
        <v>51723</v>
      </c>
      <c r="E5415" s="1" t="str">
        <f t="shared" si="253"/>
        <v>No</v>
      </c>
      <c r="F5415" s="1" t="s">
        <v>23877</v>
      </c>
      <c r="G5415">
        <v>1510772239</v>
      </c>
      <c r="H5415" s="2">
        <f t="shared" si="254"/>
        <v>43054.789803240739</v>
      </c>
      <c r="I5415">
        <v>0</v>
      </c>
      <c r="J5415">
        <v>2</v>
      </c>
      <c r="K5415" s="1" t="s">
        <v>23878</v>
      </c>
      <c r="L5415" s="1" t="s">
        <v>23879</v>
      </c>
    </row>
    <row r="5416" spans="1:13" x14ac:dyDescent="0.3">
      <c r="A5416" s="1" t="s">
        <v>23880</v>
      </c>
      <c r="B5416" s="1" t="s">
        <v>23881</v>
      </c>
      <c r="C5416" s="1" t="str">
        <f t="shared" si="252"/>
        <v>https://www.reddit.com/r/europe/comments/7d4364/european_countries_that_qualified_for_the_2018/?st=ja1eccdb&amp;amp;sh=00ad8e7f</v>
      </c>
      <c r="D5416" s="1" t="s">
        <v>51727</v>
      </c>
      <c r="E5416" s="1" t="str">
        <f t="shared" si="253"/>
        <v>No</v>
      </c>
      <c r="F5416" s="1" t="s">
        <v>23882</v>
      </c>
      <c r="G5416">
        <v>1510771545</v>
      </c>
      <c r="H5416" s="2">
        <f t="shared" si="254"/>
        <v>43054.781770833331</v>
      </c>
      <c r="I5416">
        <v>1</v>
      </c>
      <c r="J5416">
        <v>1</v>
      </c>
      <c r="K5416" s="1" t="s">
        <v>23883</v>
      </c>
      <c r="L5416" s="1" t="s">
        <v>23884</v>
      </c>
      <c r="M5416" t="s">
        <v>51722</v>
      </c>
    </row>
    <row r="5417" spans="1:13" x14ac:dyDescent="0.3">
      <c r="A5417" s="1" t="s">
        <v>23885</v>
      </c>
      <c r="B5417" s="1" t="s">
        <v>23886</v>
      </c>
      <c r="C5417" s="1" t="str">
        <f t="shared" si="252"/>
        <v>anon dump ./justina rossmann ./kyle miller</v>
      </c>
      <c r="D5417" s="1" t="s">
        <v>51723</v>
      </c>
      <c r="E5417" s="1" t="str">
        <f t="shared" si="253"/>
        <v>No</v>
      </c>
      <c r="F5417" s="1" t="s">
        <v>23887</v>
      </c>
      <c r="G5417">
        <v>1510770089</v>
      </c>
      <c r="H5417" s="2">
        <f t="shared" si="254"/>
        <v>43054.764918981484</v>
      </c>
      <c r="I5417">
        <v>0</v>
      </c>
      <c r="J5417">
        <v>1</v>
      </c>
      <c r="K5417" s="1" t="s">
        <v>23888</v>
      </c>
      <c r="L5417" s="1" t="s">
        <v>23888</v>
      </c>
    </row>
    <row r="5418" spans="1:13" x14ac:dyDescent="0.3">
      <c r="A5418" s="1" t="s">
        <v>23889</v>
      </c>
      <c r="B5418" s="1" t="s">
        <v>23890</v>
      </c>
      <c r="C5418" s="1" t="str">
        <f t="shared" si="252"/>
        <v>papa john's stock dropped rapidly after complaining about nfl protests, and hasn't risen back</v>
      </c>
      <c r="D5418" s="1" t="s">
        <v>51723</v>
      </c>
      <c r="E5418" s="1" t="str">
        <f t="shared" si="253"/>
        <v>No</v>
      </c>
      <c r="F5418" s="1" t="s">
        <v>23891</v>
      </c>
      <c r="G5418">
        <v>1510768484</v>
      </c>
      <c r="H5418" s="2">
        <f t="shared" si="254"/>
        <v>43054.746342592596</v>
      </c>
      <c r="I5418">
        <v>1</v>
      </c>
      <c r="J5418">
        <v>2</v>
      </c>
      <c r="K5418" s="1" t="s">
        <v>23892</v>
      </c>
      <c r="L5418" s="1" t="s">
        <v>23893</v>
      </c>
    </row>
    <row r="5419" spans="1:13" x14ac:dyDescent="0.3">
      <c r="A5419" s="1" t="s">
        <v>23894</v>
      </c>
      <c r="B5419" s="1" t="s">
        <v>23895</v>
      </c>
      <c r="C5419" s="1" t="str">
        <f t="shared" si="252"/>
        <v>senate co-voting patterns since 1967</v>
      </c>
      <c r="D5419" s="1" t="s">
        <v>51723</v>
      </c>
      <c r="E5419" s="1" t="str">
        <f t="shared" si="253"/>
        <v>No</v>
      </c>
      <c r="F5419" s="1" t="s">
        <v>23896</v>
      </c>
      <c r="G5419">
        <v>1510767828</v>
      </c>
      <c r="H5419" s="2">
        <f t="shared" si="254"/>
        <v>43054.738750000004</v>
      </c>
      <c r="I5419">
        <v>1</v>
      </c>
      <c r="J5419">
        <v>0</v>
      </c>
      <c r="K5419" s="1" t="s">
        <v>23897</v>
      </c>
      <c r="L5419" s="1" t="s">
        <v>23898</v>
      </c>
    </row>
    <row r="5420" spans="1:13" x14ac:dyDescent="0.3">
      <c r="A5420" s="1" t="s">
        <v>23899</v>
      </c>
      <c r="B5420" s="1" t="s">
        <v>23900</v>
      </c>
      <c r="C5420" s="1" t="str">
        <f t="shared" si="252"/>
        <v>co-voting patterns in the senate since 1967</v>
      </c>
      <c r="D5420" s="1" t="s">
        <v>51723</v>
      </c>
      <c r="E5420" s="1" t="str">
        <f t="shared" si="253"/>
        <v>No</v>
      </c>
      <c r="F5420" s="1" t="s">
        <v>10</v>
      </c>
      <c r="G5420">
        <v>1510767751</v>
      </c>
      <c r="H5420" s="2">
        <f t="shared" si="254"/>
        <v>43054.737858796296</v>
      </c>
      <c r="I5420">
        <v>1</v>
      </c>
      <c r="J5420">
        <v>0</v>
      </c>
      <c r="K5420" s="1" t="s">
        <v>23901</v>
      </c>
      <c r="L5420" s="1" t="s">
        <v>23898</v>
      </c>
    </row>
    <row r="5421" spans="1:13" x14ac:dyDescent="0.3">
      <c r="A5421" s="1" t="s">
        <v>23902</v>
      </c>
      <c r="B5421" s="1" t="s">
        <v>23903</v>
      </c>
      <c r="C5421" s="1" t="str">
        <f t="shared" si="252"/>
        <v>the american housing market crash and recovery [oc]</v>
      </c>
      <c r="D5421" s="1" t="s">
        <v>51723</v>
      </c>
      <c r="E5421" s="1" t="str">
        <f t="shared" si="253"/>
        <v>Yes</v>
      </c>
      <c r="F5421" s="1" t="s">
        <v>23904</v>
      </c>
      <c r="G5421">
        <v>1510767615</v>
      </c>
      <c r="H5421" s="2">
        <f t="shared" si="254"/>
        <v>43054.736284722225</v>
      </c>
      <c r="I5421">
        <v>213</v>
      </c>
      <c r="J5421">
        <v>30</v>
      </c>
      <c r="K5421" s="1" t="s">
        <v>23905</v>
      </c>
      <c r="L5421" s="1" t="s">
        <v>23906</v>
      </c>
    </row>
    <row r="5422" spans="1:13" x14ac:dyDescent="0.3">
      <c r="A5422" s="1" t="s">
        <v>23907</v>
      </c>
      <c r="B5422" s="1" t="s">
        <v>23908</v>
      </c>
      <c r="C5422" s="1" t="str">
        <f t="shared" si="252"/>
        <v>flyover country: air-traffic analysis ranks all 50 states</v>
      </c>
      <c r="D5422" s="1" t="s">
        <v>51723</v>
      </c>
      <c r="E5422" s="1" t="str">
        <f t="shared" si="253"/>
        <v>No</v>
      </c>
      <c r="F5422" s="1" t="s">
        <v>23909</v>
      </c>
      <c r="G5422">
        <v>1510767513</v>
      </c>
      <c r="H5422" s="2">
        <f t="shared" si="254"/>
        <v>43054.73510416667</v>
      </c>
      <c r="I5422">
        <v>3</v>
      </c>
      <c r="J5422">
        <v>2</v>
      </c>
      <c r="K5422" s="1" t="s">
        <v>23910</v>
      </c>
      <c r="L5422" s="1" t="s">
        <v>23911</v>
      </c>
    </row>
    <row r="5423" spans="1:13" x14ac:dyDescent="0.3">
      <c r="A5423" s="1" t="s">
        <v>23912</v>
      </c>
      <c r="B5423" s="1" t="s">
        <v>23913</v>
      </c>
      <c r="C5423" s="1" t="str">
        <f t="shared" si="252"/>
        <v>the big lebowski sentiment analysis [oc]</v>
      </c>
      <c r="D5423" s="1" t="s">
        <v>51723</v>
      </c>
      <c r="E5423" s="1" t="str">
        <f t="shared" si="253"/>
        <v>Yes</v>
      </c>
      <c r="F5423" s="1" t="s">
        <v>23914</v>
      </c>
      <c r="G5423">
        <v>1510763352</v>
      </c>
      <c r="H5423" s="2">
        <f t="shared" si="254"/>
        <v>43054.686944444446</v>
      </c>
      <c r="I5423">
        <v>13</v>
      </c>
      <c r="J5423">
        <v>3</v>
      </c>
      <c r="K5423" s="1" t="s">
        <v>23915</v>
      </c>
      <c r="L5423" s="1" t="s">
        <v>23916</v>
      </c>
    </row>
    <row r="5424" spans="1:13" x14ac:dyDescent="0.3">
      <c r="A5424" s="1" t="s">
        <v>23917</v>
      </c>
      <c r="B5424" s="1" t="s">
        <v>23918</v>
      </c>
      <c r="C5424" s="1" t="str">
        <f t="shared" si="252"/>
        <v>us political boundaries redrawn by a fair algorithm</v>
      </c>
      <c r="D5424" s="1" t="s">
        <v>51723</v>
      </c>
      <c r="E5424" s="1" t="str">
        <f t="shared" si="253"/>
        <v>No</v>
      </c>
      <c r="F5424" s="1" t="s">
        <v>23919</v>
      </c>
      <c r="G5424">
        <v>1510761785</v>
      </c>
      <c r="H5424" s="2">
        <f t="shared" si="254"/>
        <v>43054.668807870374</v>
      </c>
      <c r="I5424">
        <v>13</v>
      </c>
      <c r="J5424">
        <v>4</v>
      </c>
      <c r="K5424" s="1" t="s">
        <v>23920</v>
      </c>
      <c r="L5424" s="1" t="s">
        <v>23921</v>
      </c>
    </row>
    <row r="5425" spans="1:13" x14ac:dyDescent="0.3">
      <c r="A5425" s="1" t="s">
        <v>23922</v>
      </c>
      <c r="B5425" s="1" t="s">
        <v>23923</v>
      </c>
      <c r="C5425" s="1" t="str">
        <f t="shared" si="252"/>
        <v>samsung fridge repair in ashok vihar-9212766866</v>
      </c>
      <c r="D5425" s="1" t="s">
        <v>51723</v>
      </c>
      <c r="E5425" s="1" t="str">
        <f t="shared" si="253"/>
        <v>No</v>
      </c>
      <c r="F5425" s="1" t="s">
        <v>23924</v>
      </c>
      <c r="G5425">
        <v>1510760625</v>
      </c>
      <c r="H5425" s="2">
        <f t="shared" si="254"/>
        <v>43054.655381944445</v>
      </c>
      <c r="I5425">
        <v>1</v>
      </c>
      <c r="J5425">
        <v>0</v>
      </c>
      <c r="K5425" s="1" t="s">
        <v>23925</v>
      </c>
      <c r="L5425" s="1" t="s">
        <v>23926</v>
      </c>
    </row>
    <row r="5426" spans="1:13" x14ac:dyDescent="0.3">
      <c r="A5426" s="1" t="s">
        <v>23927</v>
      </c>
      <c r="B5426" s="1" t="s">
        <v>23928</v>
      </c>
      <c r="C5426" s="1" t="str">
        <f t="shared" si="252"/>
        <v>nearly a quarter of young children in california live in poverty. examine how high housing costs and low wages contribute to poverty among young children ages 0–5 and considers additional policy approaches that could mitigate need among this population.</v>
      </c>
      <c r="D5426" s="1" t="s">
        <v>51723</v>
      </c>
      <c r="E5426" s="1" t="str">
        <f t="shared" si="253"/>
        <v>No</v>
      </c>
      <c r="F5426" s="1" t="s">
        <v>23929</v>
      </c>
      <c r="G5426">
        <v>1510760414</v>
      </c>
      <c r="H5426" s="2">
        <f t="shared" si="254"/>
        <v>43054.652939814812</v>
      </c>
      <c r="I5426">
        <v>2</v>
      </c>
      <c r="J5426">
        <v>1</v>
      </c>
      <c r="K5426" s="1" t="s">
        <v>23930</v>
      </c>
      <c r="L5426" s="1" t="s">
        <v>23931</v>
      </c>
    </row>
    <row r="5427" spans="1:13" x14ac:dyDescent="0.3">
      <c r="A5427" s="1" t="s">
        <v>23932</v>
      </c>
      <c r="B5427" s="1" t="s">
        <v>23933</v>
      </c>
      <c r="C5427" s="1" t="str">
        <f t="shared" si="252"/>
        <v>exploring small business employment in the us [oc]</v>
      </c>
      <c r="D5427" s="1" t="s">
        <v>51723</v>
      </c>
      <c r="E5427" s="1" t="str">
        <f t="shared" si="253"/>
        <v>Yes</v>
      </c>
      <c r="F5427" s="1" t="s">
        <v>23934</v>
      </c>
      <c r="G5427">
        <v>1510759458</v>
      </c>
      <c r="H5427" s="2">
        <f t="shared" si="254"/>
        <v>43054.641875000001</v>
      </c>
      <c r="I5427">
        <v>2</v>
      </c>
      <c r="J5427">
        <v>2</v>
      </c>
      <c r="K5427" s="1" t="s">
        <v>23935</v>
      </c>
      <c r="L5427" s="1" t="s">
        <v>23936</v>
      </c>
    </row>
    <row r="5428" spans="1:13" x14ac:dyDescent="0.3">
      <c r="A5428" s="1" t="s">
        <v>23937</v>
      </c>
      <c r="B5428" s="1" t="s">
        <v>23938</v>
      </c>
      <c r="C5428" s="1" t="str">
        <f t="shared" si="252"/>
        <v>top visited national parks via national park service</v>
      </c>
      <c r="D5428" s="1" t="s">
        <v>51723</v>
      </c>
      <c r="E5428" s="1" t="str">
        <f t="shared" si="253"/>
        <v>No</v>
      </c>
      <c r="F5428" s="1" t="s">
        <v>23939</v>
      </c>
      <c r="G5428">
        <v>1510758655</v>
      </c>
      <c r="H5428" s="2">
        <f t="shared" si="254"/>
        <v>43054.632581018523</v>
      </c>
      <c r="I5428">
        <v>15</v>
      </c>
      <c r="J5428">
        <v>6</v>
      </c>
      <c r="K5428" s="1" t="s">
        <v>23940</v>
      </c>
      <c r="L5428" s="1" t="s">
        <v>23941</v>
      </c>
    </row>
    <row r="5429" spans="1:13" x14ac:dyDescent="0.3">
      <c r="A5429" s="1" t="s">
        <v>23942</v>
      </c>
      <c r="B5429" s="1" t="s">
        <v>23943</v>
      </c>
      <c r="C5429" s="1" t="str">
        <f t="shared" si="252"/>
        <v>surnames and race in the u.s.</v>
      </c>
      <c r="D5429" s="1" t="s">
        <v>51723</v>
      </c>
      <c r="E5429" s="1" t="str">
        <f t="shared" si="253"/>
        <v>No</v>
      </c>
      <c r="F5429" s="1" t="s">
        <v>16196</v>
      </c>
      <c r="G5429">
        <v>1510757949</v>
      </c>
      <c r="H5429" s="2">
        <f t="shared" si="254"/>
        <v>43054.624409722222</v>
      </c>
      <c r="I5429">
        <v>14</v>
      </c>
      <c r="J5429">
        <v>1</v>
      </c>
      <c r="K5429" s="1" t="s">
        <v>23944</v>
      </c>
      <c r="L5429" s="1" t="s">
        <v>23945</v>
      </c>
    </row>
    <row r="5430" spans="1:13" x14ac:dyDescent="0.3">
      <c r="A5430" s="1" t="s">
        <v>23946</v>
      </c>
      <c r="B5430" s="1" t="s">
        <v>23947</v>
      </c>
      <c r="C5430" s="1" t="str">
        <f t="shared" si="252"/>
        <v>friends: a story via transcripts</v>
      </c>
      <c r="D5430" s="1" t="s">
        <v>51723</v>
      </c>
      <c r="E5430" s="1" t="str">
        <f t="shared" si="253"/>
        <v>No</v>
      </c>
      <c r="F5430" s="1" t="s">
        <v>22879</v>
      </c>
      <c r="G5430">
        <v>1510756962</v>
      </c>
      <c r="H5430" s="2">
        <f t="shared" si="254"/>
        <v>43054.612986111111</v>
      </c>
      <c r="I5430">
        <v>9</v>
      </c>
      <c r="J5430">
        <v>0</v>
      </c>
      <c r="K5430" s="1" t="s">
        <v>23948</v>
      </c>
      <c r="L5430" s="1" t="s">
        <v>23949</v>
      </c>
    </row>
    <row r="5431" spans="1:13" x14ac:dyDescent="0.3">
      <c r="A5431" s="1" t="s">
        <v>23950</v>
      </c>
      <c r="B5431" s="1" t="s">
        <v>23951</v>
      </c>
      <c r="C5431" s="1" t="str">
        <f t="shared" si="252"/>
        <v>every tax cut and tax increase in the house g.o.p. bill and what it would cost</v>
      </c>
      <c r="D5431" s="1" t="s">
        <v>51723</v>
      </c>
      <c r="E5431" s="1" t="str">
        <f t="shared" si="253"/>
        <v>No</v>
      </c>
      <c r="F5431" s="1" t="s">
        <v>10</v>
      </c>
      <c r="G5431">
        <v>1510756958</v>
      </c>
      <c r="H5431" s="2">
        <f t="shared" si="254"/>
        <v>43054.612939814819</v>
      </c>
      <c r="I5431">
        <v>26</v>
      </c>
      <c r="J5431">
        <v>1</v>
      </c>
      <c r="K5431" s="1" t="s">
        <v>23952</v>
      </c>
      <c r="L5431" s="1" t="s">
        <v>23953</v>
      </c>
    </row>
    <row r="5432" spans="1:13" x14ac:dyDescent="0.3">
      <c r="A5432" s="1" t="s">
        <v>23954</v>
      </c>
      <c r="B5432" s="1" t="s">
        <v>23955</v>
      </c>
      <c r="C5432" s="1" t="str">
        <f t="shared" si="252"/>
        <v>when's your equal pay day? [oc]</v>
      </c>
      <c r="D5432" s="1" t="s">
        <v>51723</v>
      </c>
      <c r="E5432" s="1" t="str">
        <f t="shared" si="253"/>
        <v>Yes</v>
      </c>
      <c r="F5432" s="1" t="s">
        <v>23896</v>
      </c>
      <c r="G5432">
        <v>1510755585</v>
      </c>
      <c r="H5432" s="2">
        <f t="shared" si="254"/>
        <v>43054.597048611111</v>
      </c>
      <c r="I5432">
        <v>0</v>
      </c>
      <c r="J5432">
        <v>44</v>
      </c>
      <c r="K5432" s="1" t="s">
        <v>23956</v>
      </c>
      <c r="L5432" s="1" t="s">
        <v>23957</v>
      </c>
    </row>
    <row r="5433" spans="1:13" x14ac:dyDescent="0.3">
      <c r="A5433" s="1" t="s">
        <v>23958</v>
      </c>
      <c r="B5433" s="1" t="s">
        <v>23959</v>
      </c>
      <c r="C5433" s="1" t="str">
        <f t="shared" si="252"/>
        <v>whens your equal pay day? [oc]</v>
      </c>
      <c r="D5433" s="1" t="s">
        <v>51723</v>
      </c>
      <c r="E5433" s="1" t="str">
        <f t="shared" si="253"/>
        <v>Yes</v>
      </c>
      <c r="F5433" s="1" t="s">
        <v>10</v>
      </c>
      <c r="G5433">
        <v>1510755483</v>
      </c>
      <c r="H5433" s="2">
        <f t="shared" si="254"/>
        <v>43054.595868055556</v>
      </c>
      <c r="I5433">
        <v>1</v>
      </c>
      <c r="J5433">
        <v>0</v>
      </c>
      <c r="K5433" s="1" t="s">
        <v>23960</v>
      </c>
      <c r="L5433" s="1" t="s">
        <v>23961</v>
      </c>
    </row>
    <row r="5434" spans="1:13" x14ac:dyDescent="0.3">
      <c r="A5434" s="1" t="s">
        <v>23962</v>
      </c>
      <c r="B5434" s="1" t="s">
        <v>23963</v>
      </c>
      <c r="C5434" s="1" t="str">
        <f t="shared" si="252"/>
        <v>every penalty against gatito in 2017</v>
      </c>
      <c r="D5434" s="1" t="s">
        <v>51723</v>
      </c>
      <c r="E5434" s="1" t="str">
        <f t="shared" si="253"/>
        <v>No</v>
      </c>
      <c r="F5434" s="1" t="s">
        <v>23964</v>
      </c>
      <c r="G5434">
        <v>1510755192</v>
      </c>
      <c r="H5434" s="2">
        <f t="shared" si="254"/>
        <v>43054.592499999999</v>
      </c>
      <c r="I5434">
        <v>6</v>
      </c>
      <c r="J5434">
        <v>1</v>
      </c>
      <c r="K5434" s="1" t="s">
        <v>23965</v>
      </c>
      <c r="L5434" s="1" t="s">
        <v>23966</v>
      </c>
    </row>
    <row r="5435" spans="1:13" x14ac:dyDescent="0.3">
      <c r="A5435" s="1" t="s">
        <v>23967</v>
      </c>
      <c r="B5435" s="1" t="s">
        <v>23968</v>
      </c>
      <c r="C5435" s="1" t="str">
        <f t="shared" si="252"/>
        <v>distribution of letters in an english dictionary vs a german one [oc]</v>
      </c>
      <c r="D5435" s="1" t="s">
        <v>51723</v>
      </c>
      <c r="E5435" s="1" t="str">
        <f t="shared" si="253"/>
        <v>Yes</v>
      </c>
      <c r="F5435" s="1" t="s">
        <v>23969</v>
      </c>
      <c r="G5435">
        <v>1510755184</v>
      </c>
      <c r="H5435" s="2">
        <f t="shared" si="254"/>
        <v>43054.592407407406</v>
      </c>
      <c r="I5435">
        <v>16</v>
      </c>
      <c r="J5435">
        <v>5</v>
      </c>
      <c r="K5435" s="1" t="s">
        <v>23970</v>
      </c>
      <c r="L5435" s="1" t="s">
        <v>23971</v>
      </c>
    </row>
    <row r="5436" spans="1:13" x14ac:dyDescent="0.3">
      <c r="A5436" s="1" t="s">
        <v>23972</v>
      </c>
      <c r="B5436" s="1" t="s">
        <v>23973</v>
      </c>
      <c r="C5436" s="1" t="str">
        <f t="shared" si="252"/>
        <v>kamlesh soluchun boy watching bahubali</v>
      </c>
      <c r="D5436" s="1" t="s">
        <v>51740</v>
      </c>
      <c r="E5436" s="1" t="str">
        <f t="shared" si="253"/>
        <v>No</v>
      </c>
      <c r="F5436" s="1" t="s">
        <v>23974</v>
      </c>
      <c r="G5436">
        <v>1510755021</v>
      </c>
      <c r="H5436" s="2">
        <f t="shared" si="254"/>
        <v>43054.590520833335</v>
      </c>
      <c r="I5436">
        <v>1</v>
      </c>
      <c r="J5436">
        <v>0</v>
      </c>
      <c r="K5436" s="1" t="s">
        <v>23975</v>
      </c>
      <c r="L5436" s="1" t="s">
        <v>23976</v>
      </c>
      <c r="M5436" t="s">
        <v>51722</v>
      </c>
    </row>
    <row r="5437" spans="1:13" x14ac:dyDescent="0.3">
      <c r="A5437" s="1" t="s">
        <v>23977</v>
      </c>
      <c r="B5437" s="1" t="s">
        <v>23978</v>
      </c>
      <c r="C5437" s="1" t="str">
        <f t="shared" si="252"/>
        <v>a time graph of user ability to respond to this thread: 96% of the quran is now tweetable with the new 280 character limit (inspired by the tweetable bible graph) [oc]</v>
      </c>
      <c r="D5437" s="1" t="s">
        <v>51723</v>
      </c>
      <c r="E5437" s="1" t="str">
        <f t="shared" si="253"/>
        <v>Yes</v>
      </c>
      <c r="F5437" s="1" t="s">
        <v>10</v>
      </c>
      <c r="G5437">
        <v>1510754896</v>
      </c>
      <c r="H5437" s="2">
        <f t="shared" si="254"/>
        <v>43054.589074074072</v>
      </c>
      <c r="I5437">
        <v>0</v>
      </c>
      <c r="J5437">
        <v>2</v>
      </c>
      <c r="K5437" s="1" t="s">
        <v>23979</v>
      </c>
      <c r="L5437" s="1" t="s">
        <v>23980</v>
      </c>
    </row>
    <row r="5438" spans="1:13" x14ac:dyDescent="0.3">
      <c r="A5438" s="1" t="s">
        <v>23981</v>
      </c>
      <c r="B5438" s="1" t="s">
        <v>23963</v>
      </c>
      <c r="C5438" s="1" t="str">
        <f t="shared" si="252"/>
        <v>every penalty against gatito in 2017</v>
      </c>
      <c r="D5438" s="1" t="s">
        <v>51723</v>
      </c>
      <c r="E5438" s="1" t="str">
        <f t="shared" si="253"/>
        <v>No</v>
      </c>
      <c r="F5438" s="1" t="s">
        <v>23964</v>
      </c>
      <c r="G5438">
        <v>1510754587</v>
      </c>
      <c r="H5438" s="2">
        <f t="shared" si="254"/>
        <v>43054.585497685184</v>
      </c>
      <c r="I5438">
        <v>1</v>
      </c>
      <c r="J5438">
        <v>1</v>
      </c>
      <c r="K5438" s="1" t="s">
        <v>23982</v>
      </c>
      <c r="L5438" s="1" t="s">
        <v>23983</v>
      </c>
    </row>
    <row r="5439" spans="1:13" x14ac:dyDescent="0.3">
      <c r="A5439" s="1" t="s">
        <v>23984</v>
      </c>
      <c r="B5439" s="1" t="s">
        <v>23985</v>
      </c>
      <c r="C5439" s="1" t="str">
        <f t="shared" si="252"/>
        <v>a time graph of user ability to respond to this thread: 96% of the quran is now tweetable with the new 280 character limit (inspired by the tweetable bible graph)</v>
      </c>
      <c r="D5439" s="1" t="s">
        <v>51723</v>
      </c>
      <c r="E5439" s="1" t="str">
        <f t="shared" si="253"/>
        <v>No</v>
      </c>
      <c r="F5439" s="1" t="s">
        <v>10</v>
      </c>
      <c r="G5439">
        <v>1510754244</v>
      </c>
      <c r="H5439" s="2">
        <f t="shared" si="254"/>
        <v>43054.581527777773</v>
      </c>
      <c r="I5439">
        <v>1</v>
      </c>
      <c r="J5439">
        <v>1</v>
      </c>
      <c r="K5439" s="1" t="s">
        <v>23986</v>
      </c>
      <c r="L5439" s="1" t="s">
        <v>23980</v>
      </c>
    </row>
    <row r="5440" spans="1:13" x14ac:dyDescent="0.3">
      <c r="A5440" s="1" t="s">
        <v>23987</v>
      </c>
      <c r="B5440" s="1" t="s">
        <v>23988</v>
      </c>
      <c r="C5440" s="1" t="str">
        <f t="shared" si="252"/>
        <v>top 10 most visited websites and their owners via similarweb. interestingly only xvideos is not owned by a publicly listed company. [oc]</v>
      </c>
      <c r="D5440" s="1" t="s">
        <v>51723</v>
      </c>
      <c r="E5440" s="1" t="str">
        <f t="shared" si="253"/>
        <v>Yes</v>
      </c>
      <c r="F5440" s="1" t="s">
        <v>23989</v>
      </c>
      <c r="G5440">
        <v>1510752498</v>
      </c>
      <c r="H5440" s="2">
        <f t="shared" si="254"/>
        <v>43054.561319444445</v>
      </c>
      <c r="I5440">
        <v>20</v>
      </c>
      <c r="J5440">
        <v>6</v>
      </c>
      <c r="K5440" s="1" t="s">
        <v>23990</v>
      </c>
      <c r="L5440" s="1" t="s">
        <v>23991</v>
      </c>
    </row>
    <row r="5441" spans="1:13" x14ac:dyDescent="0.3">
      <c r="A5441" s="1" t="s">
        <v>23992</v>
      </c>
      <c r="B5441" s="1" t="s">
        <v>23993</v>
      </c>
      <c r="C5441" s="1" t="str">
        <f t="shared" si="252"/>
        <v>hire php developer</v>
      </c>
      <c r="D5441" s="1" t="s">
        <v>51723</v>
      </c>
      <c r="E5441" s="1" t="str">
        <f t="shared" si="253"/>
        <v>No</v>
      </c>
      <c r="F5441" s="1" t="s">
        <v>23642</v>
      </c>
      <c r="G5441">
        <v>1510751659</v>
      </c>
      <c r="H5441" s="2">
        <f t="shared" si="254"/>
        <v>43054.551608796297</v>
      </c>
      <c r="I5441">
        <v>1</v>
      </c>
      <c r="J5441">
        <v>0</v>
      </c>
      <c r="K5441" s="1" t="s">
        <v>23994</v>
      </c>
      <c r="L5441" s="1" t="s">
        <v>23995</v>
      </c>
    </row>
    <row r="5442" spans="1:13" x14ac:dyDescent="0.3">
      <c r="A5442" s="1" t="s">
        <v>23996</v>
      </c>
      <c r="B5442" s="1" t="s">
        <v>23997</v>
      </c>
      <c r="C5442" s="1" t="str">
        <f t="shared" ref="C5442:C5505" si="255">LOWER(B5442)</f>
        <v>world power consumption per capita [oc]</v>
      </c>
      <c r="D5442" s="1" t="s">
        <v>51723</v>
      </c>
      <c r="E5442" s="1" t="str">
        <f t="shared" ref="E5442:E5505" si="256">IF(ISNUMBER(FIND("[OC]",B5442)),"Yes","No")</f>
        <v>Yes</v>
      </c>
      <c r="F5442" s="1" t="s">
        <v>23998</v>
      </c>
      <c r="G5442">
        <v>1510751504</v>
      </c>
      <c r="H5442" s="2">
        <f t="shared" ref="H5442:H5505" si="257">(((G5442/60)/60)/24)+DATE(1970,1,1)</f>
        <v>43054.549814814818</v>
      </c>
      <c r="I5442">
        <v>8</v>
      </c>
      <c r="J5442">
        <v>2</v>
      </c>
      <c r="K5442" s="1" t="s">
        <v>23999</v>
      </c>
      <c r="L5442" s="1" t="s">
        <v>24000</v>
      </c>
    </row>
    <row r="5443" spans="1:13" x14ac:dyDescent="0.3">
      <c r="A5443" s="1" t="s">
        <v>24001</v>
      </c>
      <c r="B5443" s="1" t="s">
        <v>24002</v>
      </c>
      <c r="C5443" s="1" t="str">
        <f t="shared" si="255"/>
        <v>how out of date are android devices?</v>
      </c>
      <c r="D5443" s="1" t="s">
        <v>51723</v>
      </c>
      <c r="E5443" s="1" t="str">
        <f t="shared" si="256"/>
        <v>No</v>
      </c>
      <c r="F5443" s="1" t="s">
        <v>21447</v>
      </c>
      <c r="G5443">
        <v>1510750410</v>
      </c>
      <c r="H5443" s="2">
        <f t="shared" si="257"/>
        <v>43054.537152777775</v>
      </c>
      <c r="I5443">
        <v>1</v>
      </c>
      <c r="J5443">
        <v>4</v>
      </c>
      <c r="K5443" s="1" t="s">
        <v>24003</v>
      </c>
      <c r="L5443" s="1" t="s">
        <v>24004</v>
      </c>
    </row>
    <row r="5444" spans="1:13" x14ac:dyDescent="0.3">
      <c r="A5444" s="1" t="s">
        <v>24005</v>
      </c>
      <c r="B5444" s="1" t="s">
        <v>24006</v>
      </c>
      <c r="C5444" s="1" t="str">
        <f t="shared" si="255"/>
        <v>scrape the web with python: get data from amazon, airbnb, reddit, pexel, steam</v>
      </c>
      <c r="D5444" s="1" t="s">
        <v>51723</v>
      </c>
      <c r="E5444" s="1" t="str">
        <f t="shared" si="256"/>
        <v>No</v>
      </c>
      <c r="F5444" s="1" t="s">
        <v>24007</v>
      </c>
      <c r="G5444">
        <v>1510749059</v>
      </c>
      <c r="H5444" s="2">
        <f t="shared" si="257"/>
        <v>43054.521516203706</v>
      </c>
      <c r="I5444">
        <v>6</v>
      </c>
      <c r="J5444">
        <v>0</v>
      </c>
      <c r="K5444" s="1" t="s">
        <v>24008</v>
      </c>
      <c r="L5444" s="1" t="s">
        <v>24009</v>
      </c>
    </row>
    <row r="5445" spans="1:13" x14ac:dyDescent="0.3">
      <c r="A5445" s="1" t="s">
        <v>24010</v>
      </c>
      <c r="B5445" s="1" t="s">
        <v>24011</v>
      </c>
      <c r="C5445" s="1" t="str">
        <f t="shared" si="255"/>
        <v>taylor swift’s self references in her newest album vs kanye west’s career</v>
      </c>
      <c r="D5445" s="1" t="s">
        <v>51723</v>
      </c>
      <c r="E5445" s="1" t="str">
        <f t="shared" si="256"/>
        <v>No</v>
      </c>
      <c r="F5445" s="1" t="s">
        <v>10</v>
      </c>
      <c r="G5445">
        <v>1510748785</v>
      </c>
      <c r="H5445" s="2">
        <f t="shared" si="257"/>
        <v>43054.51834490741</v>
      </c>
      <c r="I5445">
        <v>0</v>
      </c>
      <c r="J5445">
        <v>1</v>
      </c>
      <c r="K5445" s="1" t="s">
        <v>24012</v>
      </c>
      <c r="L5445" s="1" t="s">
        <v>24013</v>
      </c>
    </row>
    <row r="5446" spans="1:13" x14ac:dyDescent="0.3">
      <c r="A5446" s="1" t="s">
        <v>24014</v>
      </c>
      <c r="B5446" s="1" t="s">
        <v>24015</v>
      </c>
      <c r="C5446" s="1" t="str">
        <f t="shared" si="255"/>
        <v>when you have a business to run but your customers suffer from odd.</v>
      </c>
      <c r="D5446" s="1" t="s">
        <v>51723</v>
      </c>
      <c r="E5446" s="1" t="str">
        <f t="shared" si="256"/>
        <v>No</v>
      </c>
      <c r="F5446" s="1" t="s">
        <v>10</v>
      </c>
      <c r="G5446">
        <v>1510747605</v>
      </c>
      <c r="H5446" s="2">
        <f t="shared" si="257"/>
        <v>43054.504687499997</v>
      </c>
      <c r="I5446">
        <v>1</v>
      </c>
      <c r="J5446">
        <v>1</v>
      </c>
      <c r="K5446" s="1" t="s">
        <v>24016</v>
      </c>
      <c r="L5446" s="1" t="s">
        <v>24017</v>
      </c>
    </row>
    <row r="5447" spans="1:13" x14ac:dyDescent="0.3">
      <c r="A5447" s="1" t="s">
        <v>24018</v>
      </c>
      <c r="B5447" s="1" t="s">
        <v>24019</v>
      </c>
      <c r="C5447" s="1" t="str">
        <f t="shared" si="255"/>
        <v>[oc] the daily viewership per week for the original "it is wednesday my dudes" meme video.</v>
      </c>
      <c r="D5447" s="1" t="s">
        <v>51723</v>
      </c>
      <c r="E5447" s="1" t="str">
        <f t="shared" si="256"/>
        <v>Yes</v>
      </c>
      <c r="F5447" s="1" t="s">
        <v>24020</v>
      </c>
      <c r="G5447">
        <v>1510747590</v>
      </c>
      <c r="H5447" s="2">
        <f t="shared" si="257"/>
        <v>43054.504513888889</v>
      </c>
      <c r="I5447">
        <v>2</v>
      </c>
      <c r="J5447">
        <v>2</v>
      </c>
      <c r="K5447" s="1" t="s">
        <v>24021</v>
      </c>
      <c r="L5447" s="1" t="s">
        <v>24022</v>
      </c>
    </row>
    <row r="5448" spans="1:13" x14ac:dyDescent="0.3">
      <c r="A5448" s="1" t="s">
        <v>24023</v>
      </c>
      <c r="B5448" s="1" t="s">
        <v>24024</v>
      </c>
      <c r="C5448" s="1" t="str">
        <f t="shared" si="255"/>
        <v>the daily viewership per week for the original "it is wednesday my dudes" video.</v>
      </c>
      <c r="D5448" s="1" t="s">
        <v>51723</v>
      </c>
      <c r="E5448" s="1" t="str">
        <f t="shared" si="256"/>
        <v>No</v>
      </c>
      <c r="F5448" s="1" t="s">
        <v>10</v>
      </c>
      <c r="G5448">
        <v>1510746002</v>
      </c>
      <c r="H5448" s="2">
        <f t="shared" si="257"/>
        <v>43054.486134259263</v>
      </c>
      <c r="I5448">
        <v>1</v>
      </c>
      <c r="J5448">
        <v>1</v>
      </c>
      <c r="K5448" s="1" t="s">
        <v>24025</v>
      </c>
      <c r="L5448" s="1" t="s">
        <v>24022</v>
      </c>
    </row>
    <row r="5449" spans="1:13" x14ac:dyDescent="0.3">
      <c r="A5449" s="1" t="s">
        <v>24026</v>
      </c>
      <c r="B5449" s="1" t="s">
        <v>24027</v>
      </c>
      <c r="C5449" s="1" t="str">
        <f t="shared" si="255"/>
        <v>lịch bàn lò xo 13 tờ, gấp 2 - bs51 - vietnamese folk art</v>
      </c>
      <c r="D5449" s="1" t="s">
        <v>51742</v>
      </c>
      <c r="E5449" s="1" t="str">
        <f t="shared" si="256"/>
        <v>No</v>
      </c>
      <c r="F5449" s="1" t="s">
        <v>23670</v>
      </c>
      <c r="G5449">
        <v>1510744406</v>
      </c>
      <c r="H5449" s="2">
        <f t="shared" si="257"/>
        <v>43054.467662037037</v>
      </c>
      <c r="I5449">
        <v>1</v>
      </c>
      <c r="J5449">
        <v>0</v>
      </c>
      <c r="K5449" s="1" t="s">
        <v>24028</v>
      </c>
      <c r="L5449" s="1" t="s">
        <v>24029</v>
      </c>
      <c r="M5449" t="s">
        <v>51722</v>
      </c>
    </row>
    <row r="5450" spans="1:13" x14ac:dyDescent="0.3">
      <c r="A5450" s="1" t="s">
        <v>24030</v>
      </c>
      <c r="B5450" s="1" t="s">
        <v>24031</v>
      </c>
      <c r="C5450" s="1" t="str">
        <f t="shared" si="255"/>
        <v>how is adidas faring on indian e-commerce?</v>
      </c>
      <c r="D5450" s="1" t="s">
        <v>51723</v>
      </c>
      <c r="E5450" s="1" t="str">
        <f t="shared" si="256"/>
        <v>No</v>
      </c>
      <c r="F5450" s="1" t="s">
        <v>24032</v>
      </c>
      <c r="G5450">
        <v>1510743463</v>
      </c>
      <c r="H5450" s="2">
        <f t="shared" si="257"/>
        <v>43054.456747685181</v>
      </c>
      <c r="I5450">
        <v>2</v>
      </c>
      <c r="J5450">
        <v>0</v>
      </c>
      <c r="K5450" s="1" t="s">
        <v>24033</v>
      </c>
      <c r="L5450" s="1" t="s">
        <v>24034</v>
      </c>
    </row>
    <row r="5451" spans="1:13" x14ac:dyDescent="0.3">
      <c r="A5451" s="1" t="s">
        <v>24035</v>
      </c>
      <c r="B5451" s="1" t="s">
        <v>24036</v>
      </c>
      <c r="C5451" s="1" t="str">
        <f t="shared" si="255"/>
        <v>lịch lò xo 7 tờ bs30 - hà nội - khúc giao mùa - bông sen calendar</v>
      </c>
      <c r="D5451" s="1" t="s">
        <v>51742</v>
      </c>
      <c r="E5451" s="1" t="str">
        <f t="shared" si="256"/>
        <v>No</v>
      </c>
      <c r="F5451" s="1" t="s">
        <v>23670</v>
      </c>
      <c r="G5451">
        <v>1510742937</v>
      </c>
      <c r="H5451" s="2">
        <f t="shared" si="257"/>
        <v>43054.450659722221</v>
      </c>
      <c r="I5451">
        <v>1</v>
      </c>
      <c r="J5451">
        <v>0</v>
      </c>
      <c r="K5451" s="1" t="s">
        <v>24037</v>
      </c>
      <c r="L5451" s="1" t="s">
        <v>24038</v>
      </c>
      <c r="M5451" t="s">
        <v>51722</v>
      </c>
    </row>
    <row r="5452" spans="1:13" x14ac:dyDescent="0.3">
      <c r="A5452" s="1" t="s">
        <v>24039</v>
      </c>
      <c r="B5452" s="1" t="s">
        <v>24040</v>
      </c>
      <c r="C5452" s="1" t="str">
        <f t="shared" si="255"/>
        <v>a richer array of international poverty lines</v>
      </c>
      <c r="D5452" s="1" t="s">
        <v>51723</v>
      </c>
      <c r="E5452" s="1" t="str">
        <f t="shared" si="256"/>
        <v>No</v>
      </c>
      <c r="F5452" s="1" t="s">
        <v>12626</v>
      </c>
      <c r="G5452">
        <v>1510739650</v>
      </c>
      <c r="H5452" s="2">
        <f t="shared" si="257"/>
        <v>43054.412615740745</v>
      </c>
      <c r="I5452">
        <v>7</v>
      </c>
      <c r="J5452">
        <v>0</v>
      </c>
      <c r="K5452" s="1" t="s">
        <v>24041</v>
      </c>
      <c r="L5452" s="1" t="s">
        <v>24042</v>
      </c>
    </row>
    <row r="5453" spans="1:13" x14ac:dyDescent="0.3">
      <c r="A5453" s="1" t="s">
        <v>24043</v>
      </c>
      <c r="B5453" s="1" t="s">
        <v>24044</v>
      </c>
      <c r="C5453" s="1" t="str">
        <f t="shared" si="255"/>
        <v>the most downvoted comment on reddit by ea has stopped trending downwards and is now receiving net upvotes (source inside) [oc]</v>
      </c>
      <c r="D5453" s="1" t="s">
        <v>51723</v>
      </c>
      <c r="E5453" s="1" t="str">
        <f t="shared" si="256"/>
        <v>Yes</v>
      </c>
      <c r="F5453" s="1" t="s">
        <v>24045</v>
      </c>
      <c r="G5453">
        <v>1510739396</v>
      </c>
      <c r="H5453" s="2">
        <f t="shared" si="257"/>
        <v>43054.409675925926</v>
      </c>
      <c r="I5453">
        <v>562</v>
      </c>
      <c r="J5453">
        <v>44</v>
      </c>
      <c r="K5453" s="1" t="s">
        <v>24046</v>
      </c>
      <c r="L5453" s="1" t="s">
        <v>24047</v>
      </c>
    </row>
    <row r="5454" spans="1:13" x14ac:dyDescent="0.3">
      <c r="A5454" s="1" t="s">
        <v>24048</v>
      </c>
      <c r="B5454" s="1" t="s">
        <v>24049</v>
      </c>
      <c r="C5454" s="1" t="str">
        <f t="shared" si="255"/>
        <v>the most downvoted comment on reddit by ea has stopped trending downwards and is now receiving net upvotes (source inside)</v>
      </c>
      <c r="D5454" s="1" t="s">
        <v>51723</v>
      </c>
      <c r="E5454" s="1" t="str">
        <f t="shared" si="256"/>
        <v>No</v>
      </c>
      <c r="F5454" s="1" t="s">
        <v>10</v>
      </c>
      <c r="G5454">
        <v>1510739357</v>
      </c>
      <c r="H5454" s="2">
        <f t="shared" si="257"/>
        <v>43054.409224537041</v>
      </c>
      <c r="I5454">
        <v>1</v>
      </c>
      <c r="J5454">
        <v>1</v>
      </c>
      <c r="K5454" s="1" t="s">
        <v>24050</v>
      </c>
      <c r="L5454" s="1" t="s">
        <v>24051</v>
      </c>
    </row>
    <row r="5455" spans="1:13" x14ac:dyDescent="0.3">
      <c r="A5455" s="1" t="s">
        <v>24052</v>
      </c>
      <c r="B5455" s="1" t="s">
        <v>24053</v>
      </c>
      <c r="C5455" s="1" t="str">
        <f t="shared" si="255"/>
        <v>lịch 12 tháng bs02 - bốn mùa lộc biếc</v>
      </c>
      <c r="D5455" s="1" t="s">
        <v>51742</v>
      </c>
      <c r="E5455" s="1" t="str">
        <f t="shared" si="256"/>
        <v>No</v>
      </c>
      <c r="F5455" s="1" t="s">
        <v>23670</v>
      </c>
      <c r="G5455">
        <v>1510736719</v>
      </c>
      <c r="H5455" s="2">
        <f t="shared" si="257"/>
        <v>43054.378692129627</v>
      </c>
      <c r="I5455">
        <v>1</v>
      </c>
      <c r="J5455">
        <v>0</v>
      </c>
      <c r="K5455" s="1" t="s">
        <v>24054</v>
      </c>
      <c r="L5455" s="1" t="s">
        <v>24055</v>
      </c>
      <c r="M5455" t="s">
        <v>51722</v>
      </c>
    </row>
    <row r="5456" spans="1:13" x14ac:dyDescent="0.3">
      <c r="A5456" s="1" t="s">
        <v>24056</v>
      </c>
      <c r="B5456" s="1" t="s">
        <v>24057</v>
      </c>
      <c r="C5456" s="1" t="str">
        <f t="shared" si="255"/>
        <v>xkcd: temperature preferences</v>
      </c>
      <c r="D5456" s="1" t="s">
        <v>51723</v>
      </c>
      <c r="E5456" s="1" t="str">
        <f t="shared" si="256"/>
        <v>No</v>
      </c>
      <c r="F5456" s="1" t="s">
        <v>24058</v>
      </c>
      <c r="G5456">
        <v>1510736298</v>
      </c>
      <c r="H5456" s="2">
        <f t="shared" si="257"/>
        <v>43054.373819444445</v>
      </c>
      <c r="I5456">
        <v>93</v>
      </c>
      <c r="J5456">
        <v>24</v>
      </c>
      <c r="K5456" s="1" t="s">
        <v>24059</v>
      </c>
      <c r="L5456" s="1" t="s">
        <v>24060</v>
      </c>
    </row>
    <row r="5457" spans="1:13" x14ac:dyDescent="0.3">
      <c r="A5457" s="1" t="s">
        <v>24061</v>
      </c>
      <c r="B5457" s="1" t="s">
        <v>24062</v>
      </c>
      <c r="C5457" s="1" t="str">
        <f t="shared" si="255"/>
        <v>lịch bàn lò xo 13 tờ, gấp 3 có note - bs43 - thư pháp thiền</v>
      </c>
      <c r="D5457" s="1" t="s">
        <v>51742</v>
      </c>
      <c r="E5457" s="1" t="str">
        <f t="shared" si="256"/>
        <v>No</v>
      </c>
      <c r="F5457" s="1" t="s">
        <v>23670</v>
      </c>
      <c r="G5457">
        <v>1510734631</v>
      </c>
      <c r="H5457" s="2">
        <f t="shared" si="257"/>
        <v>43054.354525462957</v>
      </c>
      <c r="I5457">
        <v>1</v>
      </c>
      <c r="J5457">
        <v>0</v>
      </c>
      <c r="K5457" s="1" t="s">
        <v>24063</v>
      </c>
      <c r="L5457" s="1" t="s">
        <v>24064</v>
      </c>
      <c r="M5457" t="s">
        <v>51722</v>
      </c>
    </row>
    <row r="5458" spans="1:13" x14ac:dyDescent="0.3">
      <c r="A5458" s="1" t="s">
        <v>24065</v>
      </c>
      <c r="B5458" s="1" t="s">
        <v>24066</v>
      </c>
      <c r="C5458" s="1" t="str">
        <f t="shared" si="255"/>
        <v>tìm hiểu giá xe lexus ls500 2018 khi về việt nam</v>
      </c>
      <c r="D5458" s="1" t="s">
        <v>51742</v>
      </c>
      <c r="E5458" s="1" t="str">
        <f t="shared" si="256"/>
        <v>No</v>
      </c>
      <c r="F5458" s="1" t="s">
        <v>24067</v>
      </c>
      <c r="G5458">
        <v>1510733922</v>
      </c>
      <c r="H5458" s="2">
        <f t="shared" si="257"/>
        <v>43054.346319444448</v>
      </c>
      <c r="I5458">
        <v>1</v>
      </c>
      <c r="J5458">
        <v>0</v>
      </c>
      <c r="K5458" s="1" t="s">
        <v>24068</v>
      </c>
      <c r="L5458" s="1" t="s">
        <v>24069</v>
      </c>
      <c r="M5458" t="s">
        <v>51722</v>
      </c>
    </row>
    <row r="5459" spans="1:13" x14ac:dyDescent="0.3">
      <c r="A5459" s="1" t="s">
        <v>24070</v>
      </c>
      <c r="B5459" s="1" t="s">
        <v>24071</v>
      </c>
      <c r="C5459" s="1" t="str">
        <f t="shared" si="255"/>
        <v>google searches for "v for vendetta" skyrocket around november 5th [oc]</v>
      </c>
      <c r="D5459" s="1" t="s">
        <v>51723</v>
      </c>
      <c r="E5459" s="1" t="str">
        <f t="shared" si="256"/>
        <v>Yes</v>
      </c>
      <c r="F5459" s="1" t="s">
        <v>24072</v>
      </c>
      <c r="G5459">
        <v>1510732468</v>
      </c>
      <c r="H5459" s="2">
        <f t="shared" si="257"/>
        <v>43054.32949074074</v>
      </c>
      <c r="I5459">
        <v>1092</v>
      </c>
      <c r="J5459">
        <v>38</v>
      </c>
      <c r="K5459" s="1" t="s">
        <v>24073</v>
      </c>
      <c r="L5459" s="1" t="s">
        <v>24074</v>
      </c>
    </row>
    <row r="5460" spans="1:13" x14ac:dyDescent="0.3">
      <c r="A5460" s="1" t="s">
        <v>24075</v>
      </c>
      <c r="B5460" s="1" t="s">
        <v>24076</v>
      </c>
      <c r="C5460" s="1" t="str">
        <f t="shared" si="255"/>
        <v>what impact does a lil wayne remix have on an original song? [oc]</v>
      </c>
      <c r="D5460" s="1" t="s">
        <v>51723</v>
      </c>
      <c r="E5460" s="1" t="str">
        <f t="shared" si="256"/>
        <v>Yes</v>
      </c>
      <c r="F5460" s="1" t="s">
        <v>20811</v>
      </c>
      <c r="G5460">
        <v>1513985367</v>
      </c>
      <c r="H5460" s="2">
        <f t="shared" si="257"/>
        <v>43091.978784722218</v>
      </c>
      <c r="I5460">
        <v>6</v>
      </c>
      <c r="J5460">
        <v>4</v>
      </c>
      <c r="K5460" s="1" t="s">
        <v>24077</v>
      </c>
      <c r="L5460" s="1" t="s">
        <v>24078</v>
      </c>
    </row>
    <row r="5461" spans="1:13" x14ac:dyDescent="0.3">
      <c r="A5461" s="1" t="s">
        <v>24079</v>
      </c>
      <c r="B5461" s="1" t="s">
        <v>24080</v>
      </c>
      <c r="C5461" s="1" t="str">
        <f t="shared" si="255"/>
        <v>sampling of lego sets: cost per brick analysis by branded versus non-branded lego's</v>
      </c>
      <c r="D5461" s="1" t="s">
        <v>51723</v>
      </c>
      <c r="E5461" s="1" t="str">
        <f t="shared" si="256"/>
        <v>No</v>
      </c>
      <c r="F5461" s="1" t="s">
        <v>10</v>
      </c>
      <c r="G5461">
        <v>1513985098</v>
      </c>
      <c r="H5461" s="2">
        <f t="shared" si="257"/>
        <v>43091.975671296299</v>
      </c>
      <c r="I5461">
        <v>1</v>
      </c>
      <c r="J5461">
        <v>2</v>
      </c>
      <c r="K5461" s="1" t="s">
        <v>24081</v>
      </c>
      <c r="L5461" s="1" t="s">
        <v>24082</v>
      </c>
    </row>
    <row r="5462" spans="1:13" x14ac:dyDescent="0.3">
      <c r="A5462" s="1" t="s">
        <v>24083</v>
      </c>
      <c r="B5462" s="1" t="s">
        <v>24084</v>
      </c>
      <c r="C5462" s="1" t="str">
        <f t="shared" si="255"/>
        <v>[oc] evolution of simulated microbes</v>
      </c>
      <c r="D5462" s="1" t="s">
        <v>51723</v>
      </c>
      <c r="E5462" s="1" t="str">
        <f t="shared" si="256"/>
        <v>Yes</v>
      </c>
      <c r="F5462" s="1" t="s">
        <v>24085</v>
      </c>
      <c r="G5462">
        <v>1513984890</v>
      </c>
      <c r="H5462" s="2">
        <f t="shared" si="257"/>
        <v>43091.973263888889</v>
      </c>
      <c r="I5462">
        <v>16</v>
      </c>
      <c r="J5462">
        <v>2</v>
      </c>
      <c r="K5462" s="1" t="s">
        <v>24086</v>
      </c>
      <c r="L5462" s="1" t="s">
        <v>24087</v>
      </c>
    </row>
    <row r="5463" spans="1:13" x14ac:dyDescent="0.3">
      <c r="A5463" s="1" t="s">
        <v>24088</v>
      </c>
      <c r="B5463" s="1" t="s">
        <v>24089</v>
      </c>
      <c r="C5463" s="1" t="str">
        <f t="shared" si="255"/>
        <v>[oc] lego price per brick (sampling): non-branded lego's cost an average of $0.062 per brick versus the average stars wars cost per brick of $0.106 (a 72% difference).</v>
      </c>
      <c r="D5463" s="1" t="s">
        <v>51723</v>
      </c>
      <c r="E5463" s="1" t="str">
        <f t="shared" si="256"/>
        <v>Yes</v>
      </c>
      <c r="F5463" s="1" t="s">
        <v>10</v>
      </c>
      <c r="G5463">
        <v>1513984333</v>
      </c>
      <c r="H5463" s="2">
        <f t="shared" si="257"/>
        <v>43091.966817129629</v>
      </c>
      <c r="I5463">
        <v>2</v>
      </c>
      <c r="J5463">
        <v>0</v>
      </c>
      <c r="K5463" s="1" t="s">
        <v>24090</v>
      </c>
      <c r="L5463" s="1" t="s">
        <v>24091</v>
      </c>
    </row>
    <row r="5464" spans="1:13" x14ac:dyDescent="0.3">
      <c r="A5464" s="1" t="s">
        <v>24092</v>
      </c>
      <c r="B5464" s="1" t="s">
        <v>24093</v>
      </c>
      <c r="C5464" s="1" t="str">
        <f t="shared" si="255"/>
        <v>evolution of simulated microbes</v>
      </c>
      <c r="D5464" s="1" t="s">
        <v>51723</v>
      </c>
      <c r="E5464" s="1" t="str">
        <f t="shared" si="256"/>
        <v>No</v>
      </c>
      <c r="F5464" s="1" t="s">
        <v>10</v>
      </c>
      <c r="G5464">
        <v>1513984289</v>
      </c>
      <c r="H5464" s="2">
        <f t="shared" si="257"/>
        <v>43091.966307870374</v>
      </c>
      <c r="I5464">
        <v>1</v>
      </c>
      <c r="J5464">
        <v>1</v>
      </c>
      <c r="K5464" s="1" t="s">
        <v>24094</v>
      </c>
      <c r="L5464" s="1" t="s">
        <v>24087</v>
      </c>
    </row>
    <row r="5465" spans="1:13" x14ac:dyDescent="0.3">
      <c r="A5465" s="1" t="s">
        <v>24095</v>
      </c>
      <c r="B5465" s="1" t="s">
        <v>24096</v>
      </c>
      <c r="C5465" s="1" t="str">
        <f t="shared" si="255"/>
        <v>youtube: yogscast / hatfilms. my favorite series. some basic excel summaries [oc]</v>
      </c>
      <c r="D5465" s="1" t="s">
        <v>51723</v>
      </c>
      <c r="E5465" s="1" t="str">
        <f t="shared" si="256"/>
        <v>Yes</v>
      </c>
      <c r="F5465" s="1" t="s">
        <v>10</v>
      </c>
      <c r="G5465">
        <v>1513983799</v>
      </c>
      <c r="H5465" s="2">
        <f t="shared" si="257"/>
        <v>43091.960636574076</v>
      </c>
      <c r="I5465">
        <v>1</v>
      </c>
      <c r="J5465">
        <v>0</v>
      </c>
      <c r="K5465" s="1" t="s">
        <v>24097</v>
      </c>
      <c r="L5465" s="1" t="s">
        <v>24098</v>
      </c>
    </row>
    <row r="5466" spans="1:13" x14ac:dyDescent="0.3">
      <c r="A5466" s="1" t="s">
        <v>24099</v>
      </c>
      <c r="B5466" s="1" t="s">
        <v>24100</v>
      </c>
      <c r="C5466" s="1" t="str">
        <f t="shared" si="255"/>
        <v>(oc) lego price per brick (sampling): non-branded lego's cost an average of $0.062 per brick versus the stars wars cost per brick of $0.106 (a 72% difference).</v>
      </c>
      <c r="D5466" s="1" t="s">
        <v>51723</v>
      </c>
      <c r="E5466" s="1" t="str">
        <f t="shared" si="256"/>
        <v>No</v>
      </c>
      <c r="F5466" s="1" t="s">
        <v>10</v>
      </c>
      <c r="G5466">
        <v>1513983719</v>
      </c>
      <c r="H5466" s="2">
        <f t="shared" si="257"/>
        <v>43091.959710648152</v>
      </c>
      <c r="I5466">
        <v>1</v>
      </c>
      <c r="J5466">
        <v>1</v>
      </c>
      <c r="K5466" s="1" t="s">
        <v>24101</v>
      </c>
      <c r="L5466" s="1" t="s">
        <v>24102</v>
      </c>
    </row>
    <row r="5467" spans="1:13" x14ac:dyDescent="0.3">
      <c r="A5467" s="1" t="s">
        <v>24103</v>
      </c>
      <c r="B5467" s="1" t="s">
        <v>24104</v>
      </c>
      <c r="C5467" s="1" t="str">
        <f t="shared" si="255"/>
        <v>spending on christmas gifts vs foreign aid (us spends 27x more, uk 10x more on xmas) [oc]</v>
      </c>
      <c r="D5467" s="1" t="s">
        <v>51723</v>
      </c>
      <c r="E5467" s="1" t="str">
        <f t="shared" si="256"/>
        <v>Yes</v>
      </c>
      <c r="F5467" s="1" t="s">
        <v>24105</v>
      </c>
      <c r="G5467">
        <v>1513982990</v>
      </c>
      <c r="H5467" s="2">
        <f t="shared" si="257"/>
        <v>43091.951273148152</v>
      </c>
      <c r="I5467">
        <v>2</v>
      </c>
      <c r="J5467">
        <v>2</v>
      </c>
      <c r="K5467" s="1" t="s">
        <v>24106</v>
      </c>
      <c r="L5467" s="1" t="s">
        <v>24107</v>
      </c>
    </row>
    <row r="5468" spans="1:13" x14ac:dyDescent="0.3">
      <c r="A5468" s="1" t="s">
        <v>24108</v>
      </c>
      <c r="B5468" s="1" t="s">
        <v>24109</v>
      </c>
      <c r="C5468" s="1" t="str">
        <f t="shared" si="255"/>
        <v>when you should post on reddit to get the most upvotes [oc]</v>
      </c>
      <c r="D5468" s="1" t="s">
        <v>51723</v>
      </c>
      <c r="E5468" s="1" t="str">
        <f t="shared" si="256"/>
        <v>Yes</v>
      </c>
      <c r="F5468" s="1" t="s">
        <v>15860</v>
      </c>
      <c r="G5468">
        <v>1513982767</v>
      </c>
      <c r="H5468" s="2">
        <f t="shared" si="257"/>
        <v>43091.948692129634</v>
      </c>
      <c r="I5468">
        <v>12</v>
      </c>
      <c r="J5468">
        <v>9</v>
      </c>
      <c r="K5468" s="1" t="s">
        <v>24110</v>
      </c>
      <c r="L5468" s="1" t="s">
        <v>24111</v>
      </c>
    </row>
    <row r="5469" spans="1:13" x14ac:dyDescent="0.3">
      <c r="A5469" s="1" t="s">
        <v>24112</v>
      </c>
      <c r="B5469" s="1" t="s">
        <v>24113</v>
      </c>
      <c r="C5469" s="1" t="str">
        <f t="shared" si="255"/>
        <v>where people live in germany [oc]</v>
      </c>
      <c r="D5469" s="1" t="s">
        <v>51723</v>
      </c>
      <c r="E5469" s="1" t="str">
        <f t="shared" si="256"/>
        <v>Yes</v>
      </c>
      <c r="F5469" s="1" t="s">
        <v>24114</v>
      </c>
      <c r="G5469">
        <v>1513980214</v>
      </c>
      <c r="H5469" s="2">
        <f t="shared" si="257"/>
        <v>43091.91914351852</v>
      </c>
      <c r="I5469">
        <v>40</v>
      </c>
      <c r="J5469">
        <v>12</v>
      </c>
      <c r="K5469" s="1" t="s">
        <v>24115</v>
      </c>
      <c r="L5469" s="1" t="s">
        <v>24116</v>
      </c>
    </row>
    <row r="5470" spans="1:13" x14ac:dyDescent="0.3">
      <c r="A5470" s="1" t="s">
        <v>24117</v>
      </c>
      <c r="B5470" s="1" t="s">
        <v>24118</v>
      </c>
      <c r="C5470" s="1" t="str">
        <f t="shared" si="255"/>
        <v>[oc] homelab servers vs our christmas tree (power consumption)</v>
      </c>
      <c r="D5470" s="1" t="s">
        <v>51723</v>
      </c>
      <c r="E5470" s="1" t="str">
        <f t="shared" si="256"/>
        <v>No</v>
      </c>
      <c r="F5470" s="1" t="s">
        <v>24119</v>
      </c>
      <c r="G5470">
        <v>1513979588</v>
      </c>
      <c r="H5470" s="2">
        <f t="shared" si="257"/>
        <v>43091.911898148144</v>
      </c>
      <c r="I5470">
        <v>2</v>
      </c>
      <c r="J5470">
        <v>1</v>
      </c>
      <c r="K5470" s="1" t="s">
        <v>24120</v>
      </c>
      <c r="L5470" s="1" t="s">
        <v>24121</v>
      </c>
    </row>
    <row r="5471" spans="1:13" x14ac:dyDescent="0.3">
      <c r="A5471" s="1" t="s">
        <v>24122</v>
      </c>
      <c r="B5471" s="1" t="s">
        <v>24123</v>
      </c>
      <c r="C5471" s="1" t="str">
        <f t="shared" si="255"/>
        <v>homelab servers vs our christmas tree (power consumption)</v>
      </c>
      <c r="D5471" s="1" t="s">
        <v>51723</v>
      </c>
      <c r="E5471" s="1" t="str">
        <f t="shared" si="256"/>
        <v>No</v>
      </c>
      <c r="F5471" s="1" t="s">
        <v>10</v>
      </c>
      <c r="G5471">
        <v>1513978899</v>
      </c>
      <c r="H5471" s="2">
        <f t="shared" si="257"/>
        <v>43091.903923611113</v>
      </c>
      <c r="I5471">
        <v>1</v>
      </c>
      <c r="J5471">
        <v>1</v>
      </c>
      <c r="K5471" s="1" t="s">
        <v>24124</v>
      </c>
      <c r="L5471" s="1" t="s">
        <v>24121</v>
      </c>
    </row>
    <row r="5472" spans="1:13" x14ac:dyDescent="0.3">
      <c r="A5472" s="1" t="s">
        <v>24125</v>
      </c>
      <c r="B5472" s="1" t="s">
        <v>24126</v>
      </c>
      <c r="C5472" s="1" t="str">
        <f t="shared" si="255"/>
        <v>museums in u.s. are more than starbucks and mcdonalds</v>
      </c>
      <c r="D5472" s="1" t="s">
        <v>51723</v>
      </c>
      <c r="E5472" s="1" t="str">
        <f t="shared" si="256"/>
        <v>No</v>
      </c>
      <c r="F5472" s="1" t="s">
        <v>10</v>
      </c>
      <c r="G5472">
        <v>1513977414</v>
      </c>
      <c r="H5472" s="2">
        <f t="shared" si="257"/>
        <v>43091.886736111104</v>
      </c>
      <c r="I5472">
        <v>1</v>
      </c>
      <c r="J5472">
        <v>0</v>
      </c>
      <c r="K5472" s="1" t="s">
        <v>24127</v>
      </c>
      <c r="L5472" s="1" t="s">
        <v>24128</v>
      </c>
    </row>
    <row r="5473" spans="1:12" x14ac:dyDescent="0.3">
      <c r="A5473" s="1" t="s">
        <v>24129</v>
      </c>
      <c r="B5473" s="1" t="s">
        <v>24130</v>
      </c>
      <c r="C5473" s="1" t="str">
        <f t="shared" si="255"/>
        <v>visualization of my grades by course department [oc]</v>
      </c>
      <c r="D5473" s="1" t="s">
        <v>51723</v>
      </c>
      <c r="E5473" s="1" t="str">
        <f t="shared" si="256"/>
        <v>Yes</v>
      </c>
      <c r="F5473" s="1" t="s">
        <v>10</v>
      </c>
      <c r="G5473">
        <v>1513976190</v>
      </c>
      <c r="H5473" s="2">
        <f t="shared" si="257"/>
        <v>43091.872569444444</v>
      </c>
      <c r="I5473">
        <v>1</v>
      </c>
      <c r="J5473">
        <v>3</v>
      </c>
      <c r="K5473" s="1" t="s">
        <v>24131</v>
      </c>
      <c r="L5473" s="1" t="s">
        <v>24132</v>
      </c>
    </row>
    <row r="5474" spans="1:12" x14ac:dyDescent="0.3">
      <c r="A5474" s="1" t="s">
        <v>24133</v>
      </c>
      <c r="B5474" s="1" t="s">
        <v>24134</v>
      </c>
      <c r="C5474" s="1" t="str">
        <f t="shared" si="255"/>
        <v>nypd (us) officers shot the fewest people ever this year (2017)</v>
      </c>
      <c r="D5474" s="1" t="s">
        <v>51723</v>
      </c>
      <c r="E5474" s="1" t="str">
        <f t="shared" si="256"/>
        <v>No</v>
      </c>
      <c r="F5474" s="1" t="s">
        <v>23431</v>
      </c>
      <c r="G5474">
        <v>1513975764</v>
      </c>
      <c r="H5474" s="2">
        <f t="shared" si="257"/>
        <v>43091.867638888885</v>
      </c>
      <c r="I5474">
        <v>25</v>
      </c>
      <c r="J5474">
        <v>2</v>
      </c>
      <c r="K5474" s="1" t="s">
        <v>24135</v>
      </c>
      <c r="L5474" s="1" t="s">
        <v>24136</v>
      </c>
    </row>
    <row r="5475" spans="1:12" x14ac:dyDescent="0.3">
      <c r="A5475" s="1" t="s">
        <v>24137</v>
      </c>
      <c r="B5475" s="1" t="s">
        <v>24138</v>
      </c>
      <c r="C5475" s="1" t="str">
        <f t="shared" si="255"/>
        <v>amd shareprice vs. amd googletrend [oc]</v>
      </c>
      <c r="D5475" s="1" t="s">
        <v>51723</v>
      </c>
      <c r="E5475" s="1" t="str">
        <f t="shared" si="256"/>
        <v>Yes</v>
      </c>
      <c r="F5475" s="1" t="s">
        <v>24139</v>
      </c>
      <c r="G5475">
        <v>1513973797</v>
      </c>
      <c r="H5475" s="2">
        <f t="shared" si="257"/>
        <v>43091.844872685186</v>
      </c>
      <c r="I5475">
        <v>24</v>
      </c>
      <c r="J5475">
        <v>6</v>
      </c>
      <c r="K5475" s="1" t="s">
        <v>24140</v>
      </c>
      <c r="L5475" s="1" t="s">
        <v>24141</v>
      </c>
    </row>
    <row r="5476" spans="1:12" x14ac:dyDescent="0.3">
      <c r="A5476" s="1" t="s">
        <v>24142</v>
      </c>
      <c r="B5476" s="1" t="s">
        <v>24143</v>
      </c>
      <c r="C5476" s="1" t="str">
        <f t="shared" si="255"/>
        <v>amd googletrend vs amd shareprice</v>
      </c>
      <c r="D5476" s="1" t="s">
        <v>51723</v>
      </c>
      <c r="E5476" s="1" t="str">
        <f t="shared" si="256"/>
        <v>No</v>
      </c>
      <c r="F5476" s="1" t="s">
        <v>10</v>
      </c>
      <c r="G5476">
        <v>1513973195</v>
      </c>
      <c r="H5476" s="2">
        <f t="shared" si="257"/>
        <v>43091.837905092587</v>
      </c>
      <c r="I5476">
        <v>1</v>
      </c>
      <c r="J5476">
        <v>1</v>
      </c>
      <c r="K5476" s="1" t="s">
        <v>24144</v>
      </c>
      <c r="L5476" s="1" t="s">
        <v>24145</v>
      </c>
    </row>
    <row r="5477" spans="1:12" x14ac:dyDescent="0.3">
      <c r="A5477" s="1" t="s">
        <v>24146</v>
      </c>
      <c r="B5477" s="1" t="s">
        <v>24147</v>
      </c>
      <c r="C5477" s="1" t="str">
        <f t="shared" si="255"/>
        <v>amazon's 2017 growth compared to the combined value of the top 10 us retailers</v>
      </c>
      <c r="D5477" s="1" t="s">
        <v>51723</v>
      </c>
      <c r="E5477" s="1" t="str">
        <f t="shared" si="256"/>
        <v>No</v>
      </c>
      <c r="F5477" s="1" t="s">
        <v>24148</v>
      </c>
      <c r="G5477">
        <v>1513973059</v>
      </c>
      <c r="H5477" s="2">
        <f t="shared" si="257"/>
        <v>43091.836331018523</v>
      </c>
      <c r="I5477">
        <v>11</v>
      </c>
      <c r="J5477">
        <v>2</v>
      </c>
      <c r="K5477" s="1" t="s">
        <v>24149</v>
      </c>
      <c r="L5477" s="1" t="s">
        <v>24150</v>
      </c>
    </row>
    <row r="5478" spans="1:12" x14ac:dyDescent="0.3">
      <c r="A5478" s="1" t="s">
        <v>24151</v>
      </c>
      <c r="B5478" s="1" t="s">
        <v>24152</v>
      </c>
      <c r="C5478" s="1" t="str">
        <f t="shared" si="255"/>
        <v>performance of precious metals in the futures market in percentage basis year to date [oc]</v>
      </c>
      <c r="D5478" s="1" t="s">
        <v>51723</v>
      </c>
      <c r="E5478" s="1" t="str">
        <f t="shared" si="256"/>
        <v>Yes</v>
      </c>
      <c r="F5478" s="1" t="s">
        <v>23132</v>
      </c>
      <c r="G5478">
        <v>1513973039</v>
      </c>
      <c r="H5478" s="2">
        <f t="shared" si="257"/>
        <v>43091.836099537039</v>
      </c>
      <c r="I5478">
        <v>7</v>
      </c>
      <c r="J5478">
        <v>3</v>
      </c>
      <c r="K5478" s="1" t="s">
        <v>24153</v>
      </c>
      <c r="L5478" s="1" t="s">
        <v>24154</v>
      </c>
    </row>
    <row r="5479" spans="1:12" x14ac:dyDescent="0.3">
      <c r="A5479" s="1" t="s">
        <v>24155</v>
      </c>
      <c r="B5479" s="1" t="s">
        <v>24156</v>
      </c>
      <c r="C5479" s="1" t="str">
        <f t="shared" si="255"/>
        <v>my step count last few months [oc]</v>
      </c>
      <c r="D5479" s="1" t="s">
        <v>51723</v>
      </c>
      <c r="E5479" s="1" t="str">
        <f t="shared" si="256"/>
        <v>Yes</v>
      </c>
      <c r="F5479" s="1" t="s">
        <v>24157</v>
      </c>
      <c r="G5479">
        <v>1513972516</v>
      </c>
      <c r="H5479" s="2">
        <f t="shared" si="257"/>
        <v>43091.830046296294</v>
      </c>
      <c r="I5479">
        <v>3</v>
      </c>
      <c r="J5479">
        <v>4</v>
      </c>
      <c r="K5479" s="1" t="s">
        <v>24158</v>
      </c>
      <c r="L5479" s="1" t="s">
        <v>24159</v>
      </c>
    </row>
    <row r="5480" spans="1:12" x14ac:dyDescent="0.3">
      <c r="A5480" s="1" t="s">
        <v>24160</v>
      </c>
      <c r="B5480" s="1" t="s">
        <v>24161</v>
      </c>
      <c r="C5480" s="1" t="str">
        <f t="shared" si="255"/>
        <v>courtland, kansas immigrant list mapped [oc]</v>
      </c>
      <c r="D5480" s="1" t="s">
        <v>51723</v>
      </c>
      <c r="E5480" s="1" t="str">
        <f t="shared" si="256"/>
        <v>Yes</v>
      </c>
      <c r="F5480" s="1" t="s">
        <v>10</v>
      </c>
      <c r="G5480">
        <v>1513972374</v>
      </c>
      <c r="H5480" s="2">
        <f t="shared" si="257"/>
        <v>43091.828402777777</v>
      </c>
      <c r="I5480">
        <v>1</v>
      </c>
      <c r="J5480">
        <v>1</v>
      </c>
      <c r="K5480" s="1" t="s">
        <v>24162</v>
      </c>
      <c r="L5480" s="1" t="s">
        <v>24163</v>
      </c>
    </row>
    <row r="5481" spans="1:12" x14ac:dyDescent="0.3">
      <c r="A5481" s="1" t="s">
        <v>24164</v>
      </c>
      <c r="B5481" s="1" t="s">
        <v>24165</v>
      </c>
      <c r="C5481" s="1" t="str">
        <f t="shared" si="255"/>
        <v>distribution of "*bleep* kevin durant" comments found on /r/nba dec 2015 - sep 2017</v>
      </c>
      <c r="D5481" s="1" t="s">
        <v>51723</v>
      </c>
      <c r="E5481" s="1" t="str">
        <f t="shared" si="256"/>
        <v>No</v>
      </c>
      <c r="F5481" s="1" t="s">
        <v>10</v>
      </c>
      <c r="G5481">
        <v>1513972041</v>
      </c>
      <c r="H5481" s="2">
        <f t="shared" si="257"/>
        <v>43091.824548611112</v>
      </c>
      <c r="I5481">
        <v>1</v>
      </c>
      <c r="J5481">
        <v>1</v>
      </c>
      <c r="K5481" s="1" t="s">
        <v>24166</v>
      </c>
      <c r="L5481" s="1" t="s">
        <v>24167</v>
      </c>
    </row>
    <row r="5482" spans="1:12" x14ac:dyDescent="0.3">
      <c r="A5482" s="1" t="s">
        <v>24168</v>
      </c>
      <c r="B5482" s="1" t="s">
        <v>24169</v>
      </c>
      <c r="C5482" s="1" t="str">
        <f t="shared" si="255"/>
        <v># of buildings &amp;gt;100m under construction by us + canada metro areas [oc]</v>
      </c>
      <c r="D5482" s="1" t="s">
        <v>51723</v>
      </c>
      <c r="E5482" s="1" t="str">
        <f t="shared" si="256"/>
        <v>Yes</v>
      </c>
      <c r="F5482" s="1" t="s">
        <v>24170</v>
      </c>
      <c r="G5482">
        <v>1513970300</v>
      </c>
      <c r="H5482" s="2">
        <f t="shared" si="257"/>
        <v>43091.804398148146</v>
      </c>
      <c r="I5482">
        <v>9</v>
      </c>
      <c r="J5482">
        <v>3</v>
      </c>
      <c r="K5482" s="1" t="s">
        <v>24171</v>
      </c>
      <c r="L5482" s="1" t="s">
        <v>24172</v>
      </c>
    </row>
    <row r="5483" spans="1:12" x14ac:dyDescent="0.3">
      <c r="A5483" s="1" t="s">
        <v>24173</v>
      </c>
      <c r="B5483" s="1" t="s">
        <v>24174</v>
      </c>
      <c r="C5483" s="1" t="str">
        <f t="shared" si="255"/>
        <v>tax bill calculator under the republican tax plan</v>
      </c>
      <c r="D5483" s="1" t="s">
        <v>51723</v>
      </c>
      <c r="E5483" s="1" t="str">
        <f t="shared" si="256"/>
        <v>No</v>
      </c>
      <c r="F5483" s="1" t="s">
        <v>24175</v>
      </c>
      <c r="G5483">
        <v>1513969686</v>
      </c>
      <c r="H5483" s="2">
        <f t="shared" si="257"/>
        <v>43091.797291666662</v>
      </c>
      <c r="I5483">
        <v>11</v>
      </c>
      <c r="J5483">
        <v>1</v>
      </c>
      <c r="K5483" s="1" t="s">
        <v>24176</v>
      </c>
      <c r="L5483" s="1" t="s">
        <v>24177</v>
      </c>
    </row>
    <row r="5484" spans="1:12" x14ac:dyDescent="0.3">
      <c r="A5484" s="1" t="s">
        <v>24178</v>
      </c>
      <c r="B5484" s="1" t="s">
        <v>24179</v>
      </c>
      <c r="C5484" s="1" t="str">
        <f t="shared" si="255"/>
        <v># buildings &amp;gt; 100m under construction by us/canada metro areas [oc]</v>
      </c>
      <c r="D5484" s="1" t="s">
        <v>51723</v>
      </c>
      <c r="E5484" s="1" t="str">
        <f t="shared" si="256"/>
        <v>Yes</v>
      </c>
      <c r="F5484" s="1" t="s">
        <v>10</v>
      </c>
      <c r="G5484">
        <v>1513969601</v>
      </c>
      <c r="H5484" s="2">
        <f t="shared" si="257"/>
        <v>43091.796307870376</v>
      </c>
      <c r="I5484">
        <v>1</v>
      </c>
      <c r="J5484">
        <v>0</v>
      </c>
      <c r="K5484" s="1" t="s">
        <v>24180</v>
      </c>
      <c r="L5484" s="1" t="s">
        <v>24181</v>
      </c>
    </row>
    <row r="5485" spans="1:12" x14ac:dyDescent="0.3">
      <c r="A5485" s="1" t="s">
        <v>24182</v>
      </c>
      <c r="B5485" s="1" t="s">
        <v>24183</v>
      </c>
      <c r="C5485" s="1" t="str">
        <f t="shared" si="255"/>
        <v>very nice graph with a nice possibility to do retrospective analysis. for example india looks bad: economic grow, but unhappy people. yemen is also interesting. economics goes bad, but people get happier :)</v>
      </c>
      <c r="D5485" s="1" t="s">
        <v>51723</v>
      </c>
      <c r="E5485" s="1" t="str">
        <f t="shared" si="256"/>
        <v>No</v>
      </c>
      <c r="F5485" s="1" t="s">
        <v>24184</v>
      </c>
      <c r="G5485">
        <v>1513968426</v>
      </c>
      <c r="H5485" s="2">
        <f t="shared" si="257"/>
        <v>43091.78270833334</v>
      </c>
      <c r="I5485">
        <v>0</v>
      </c>
      <c r="J5485">
        <v>0</v>
      </c>
      <c r="K5485" s="1" t="s">
        <v>24185</v>
      </c>
      <c r="L5485" s="1" t="s">
        <v>24186</v>
      </c>
    </row>
    <row r="5486" spans="1:12" x14ac:dyDescent="0.3">
      <c r="A5486" s="1" t="s">
        <v>24187</v>
      </c>
      <c r="B5486" s="1" t="s">
        <v>24188</v>
      </c>
      <c r="C5486" s="1" t="str">
        <f t="shared" si="255"/>
        <v>midday san diego traffic footage collapsed and reorganized by car color [x-post /r/dataart]</v>
      </c>
      <c r="D5486" s="1" t="s">
        <v>51723</v>
      </c>
      <c r="E5486" s="1" t="str">
        <f t="shared" si="256"/>
        <v>No</v>
      </c>
      <c r="F5486" s="1" t="s">
        <v>20217</v>
      </c>
      <c r="G5486">
        <v>1513966410</v>
      </c>
      <c r="H5486" s="2">
        <f t="shared" si="257"/>
        <v>43091.759374999994</v>
      </c>
      <c r="I5486">
        <v>24</v>
      </c>
      <c r="J5486">
        <v>4</v>
      </c>
      <c r="K5486" s="1" t="s">
        <v>24189</v>
      </c>
      <c r="L5486" s="1" t="s">
        <v>24190</v>
      </c>
    </row>
    <row r="5487" spans="1:12" x14ac:dyDescent="0.3">
      <c r="A5487" s="1" t="s">
        <v>24191</v>
      </c>
      <c r="B5487" s="1" t="s">
        <v>24192</v>
      </c>
      <c r="C5487" s="1" t="str">
        <f t="shared" si="255"/>
        <v>[oc] resting heart rate in 2017, started a new job in october</v>
      </c>
      <c r="D5487" s="1" t="s">
        <v>51723</v>
      </c>
      <c r="E5487" s="1" t="str">
        <f t="shared" si="256"/>
        <v>Yes</v>
      </c>
      <c r="F5487" s="1" t="s">
        <v>24193</v>
      </c>
      <c r="G5487">
        <v>1513966355</v>
      </c>
      <c r="H5487" s="2">
        <f t="shared" si="257"/>
        <v>43091.758738425924</v>
      </c>
      <c r="I5487">
        <v>4</v>
      </c>
      <c r="J5487">
        <v>0</v>
      </c>
      <c r="K5487" s="1" t="s">
        <v>24194</v>
      </c>
      <c r="L5487" s="1" t="s">
        <v>24195</v>
      </c>
    </row>
    <row r="5488" spans="1:12" x14ac:dyDescent="0.3">
      <c r="A5488" s="1" t="s">
        <v>24196</v>
      </c>
      <c r="B5488" s="1" t="s">
        <v>24197</v>
      </c>
      <c r="C5488" s="1" t="str">
        <f t="shared" si="255"/>
        <v>heart rate in 2017, started a new job in october</v>
      </c>
      <c r="D5488" s="1" t="s">
        <v>51723</v>
      </c>
      <c r="E5488" s="1" t="str">
        <f t="shared" si="256"/>
        <v>No</v>
      </c>
      <c r="F5488" s="1" t="s">
        <v>10</v>
      </c>
      <c r="G5488">
        <v>1513965743</v>
      </c>
      <c r="H5488" s="2">
        <f t="shared" si="257"/>
        <v>43091.751655092594</v>
      </c>
      <c r="I5488">
        <v>1</v>
      </c>
      <c r="J5488">
        <v>1</v>
      </c>
      <c r="K5488" s="1" t="s">
        <v>24198</v>
      </c>
      <c r="L5488" s="1" t="s">
        <v>24199</v>
      </c>
    </row>
    <row r="5489" spans="1:12" x14ac:dyDescent="0.3">
      <c r="A5489" s="1" t="s">
        <v>24200</v>
      </c>
      <c r="B5489" s="1" t="s">
        <v>24201</v>
      </c>
      <c r="C5489" s="1" t="str">
        <f t="shared" si="255"/>
        <v>it kinda’ makes me moist, you know what i am saying? (example of misleading data) [oc]</v>
      </c>
      <c r="D5489" s="1" t="s">
        <v>51723</v>
      </c>
      <c r="E5489" s="1" t="str">
        <f t="shared" si="256"/>
        <v>Yes</v>
      </c>
      <c r="F5489" s="1" t="s">
        <v>24202</v>
      </c>
      <c r="G5489">
        <v>1513965042</v>
      </c>
      <c r="H5489" s="2">
        <f t="shared" si="257"/>
        <v>43091.74354166667</v>
      </c>
      <c r="I5489">
        <v>0</v>
      </c>
      <c r="J5489">
        <v>4</v>
      </c>
      <c r="K5489" s="1" t="s">
        <v>24203</v>
      </c>
      <c r="L5489" s="1" t="s">
        <v>24204</v>
      </c>
    </row>
    <row r="5490" spans="1:12" x14ac:dyDescent="0.3">
      <c r="A5490" s="1" t="s">
        <v>24205</v>
      </c>
      <c r="B5490" s="1" t="s">
        <v>24206</v>
      </c>
      <c r="C5490" s="1" t="str">
        <f t="shared" si="255"/>
        <v>this make me moist. (example of misleading data)</v>
      </c>
      <c r="D5490" s="1" t="s">
        <v>51723</v>
      </c>
      <c r="E5490" s="1" t="str">
        <f t="shared" si="256"/>
        <v>No</v>
      </c>
      <c r="F5490" s="1" t="s">
        <v>10</v>
      </c>
      <c r="G5490">
        <v>1513964379</v>
      </c>
      <c r="H5490" s="2">
        <f t="shared" si="257"/>
        <v>43091.735868055555</v>
      </c>
      <c r="I5490">
        <v>1</v>
      </c>
      <c r="J5490">
        <v>1</v>
      </c>
      <c r="K5490" s="1" t="s">
        <v>24207</v>
      </c>
      <c r="L5490" s="1" t="s">
        <v>24208</v>
      </c>
    </row>
    <row r="5491" spans="1:12" x14ac:dyDescent="0.3">
      <c r="A5491" s="1" t="s">
        <v>24209</v>
      </c>
      <c r="B5491" s="1" t="s">
        <v>24210</v>
      </c>
      <c r="C5491" s="1" t="str">
        <f t="shared" si="255"/>
        <v>graph of the total deaths in plane crashes per year since 1960 shows the strong downward trend in the past 30 years as safety improves [oc]</v>
      </c>
      <c r="D5491" s="1" t="s">
        <v>51723</v>
      </c>
      <c r="E5491" s="1" t="str">
        <f t="shared" si="256"/>
        <v>Yes</v>
      </c>
      <c r="F5491" s="1" t="s">
        <v>24211</v>
      </c>
      <c r="G5491">
        <v>1513963777</v>
      </c>
      <c r="H5491" s="2">
        <f t="shared" si="257"/>
        <v>43091.728900462964</v>
      </c>
      <c r="I5491">
        <v>64</v>
      </c>
      <c r="J5491">
        <v>8</v>
      </c>
      <c r="K5491" s="1" t="s">
        <v>24212</v>
      </c>
      <c r="L5491" s="1" t="s">
        <v>24213</v>
      </c>
    </row>
    <row r="5492" spans="1:12" x14ac:dyDescent="0.3">
      <c r="A5492" s="1" t="s">
        <v>24214</v>
      </c>
      <c r="B5492" s="1" t="s">
        <v>24215</v>
      </c>
      <c r="C5492" s="1" t="str">
        <f t="shared" si="255"/>
        <v>year over year % change in us home price per square foot over the last 20 years [oc]</v>
      </c>
      <c r="D5492" s="1" t="s">
        <v>51723</v>
      </c>
      <c r="E5492" s="1" t="str">
        <f t="shared" si="256"/>
        <v>Yes</v>
      </c>
      <c r="F5492" s="1" t="s">
        <v>24216</v>
      </c>
      <c r="G5492">
        <v>1513962884</v>
      </c>
      <c r="H5492" s="2">
        <f t="shared" si="257"/>
        <v>43091.718564814815</v>
      </c>
      <c r="I5492">
        <v>106</v>
      </c>
      <c r="J5492">
        <v>7</v>
      </c>
      <c r="K5492" s="1" t="s">
        <v>24217</v>
      </c>
      <c r="L5492" s="1" t="s">
        <v>24218</v>
      </c>
    </row>
    <row r="5493" spans="1:12" x14ac:dyDescent="0.3">
      <c r="A5493" s="1" t="s">
        <v>24219</v>
      </c>
      <c r="B5493" s="1" t="s">
        <v>24215</v>
      </c>
      <c r="C5493" s="1" t="str">
        <f t="shared" si="255"/>
        <v>year over year % change in us home price per square foot over the last 20 years [oc]</v>
      </c>
      <c r="D5493" s="1" t="s">
        <v>51723</v>
      </c>
      <c r="E5493" s="1" t="str">
        <f t="shared" si="256"/>
        <v>Yes</v>
      </c>
      <c r="F5493" s="1" t="s">
        <v>10</v>
      </c>
      <c r="G5493">
        <v>1513962763</v>
      </c>
      <c r="H5493" s="2">
        <f t="shared" si="257"/>
        <v>43091.717164351852</v>
      </c>
      <c r="I5493">
        <v>1</v>
      </c>
      <c r="J5493">
        <v>0</v>
      </c>
      <c r="K5493" s="1" t="s">
        <v>24220</v>
      </c>
      <c r="L5493" s="1" t="s">
        <v>24221</v>
      </c>
    </row>
    <row r="5494" spans="1:12" x14ac:dyDescent="0.3">
      <c r="A5494" s="1" t="s">
        <v>24222</v>
      </c>
      <c r="B5494" s="1" t="s">
        <v>24215</v>
      </c>
      <c r="C5494" s="1" t="str">
        <f t="shared" si="255"/>
        <v>year over year % change in us home price per square foot over the last 20 years [oc]</v>
      </c>
      <c r="D5494" s="1" t="s">
        <v>51723</v>
      </c>
      <c r="E5494" s="1" t="str">
        <f t="shared" si="256"/>
        <v>Yes</v>
      </c>
      <c r="F5494" s="1" t="s">
        <v>10</v>
      </c>
      <c r="G5494">
        <v>1513962581</v>
      </c>
      <c r="H5494" s="2">
        <f t="shared" si="257"/>
        <v>43091.715057870373</v>
      </c>
      <c r="I5494">
        <v>1</v>
      </c>
      <c r="J5494">
        <v>0</v>
      </c>
      <c r="K5494" s="1" t="s">
        <v>24223</v>
      </c>
      <c r="L5494" s="1" t="s">
        <v>24218</v>
      </c>
    </row>
    <row r="5495" spans="1:12" x14ac:dyDescent="0.3">
      <c r="A5495" s="1" t="s">
        <v>24224</v>
      </c>
      <c r="B5495" s="1" t="s">
        <v>24225</v>
      </c>
      <c r="C5495" s="1" t="str">
        <f t="shared" si="255"/>
        <v>the average age of american woman today is as much as average age of a man in 1960’s</v>
      </c>
      <c r="D5495" s="1" t="s">
        <v>51723</v>
      </c>
      <c r="E5495" s="1" t="str">
        <f t="shared" si="256"/>
        <v>No</v>
      </c>
      <c r="F5495" s="1" t="s">
        <v>10</v>
      </c>
      <c r="G5495">
        <v>1513962399</v>
      </c>
      <c r="H5495" s="2">
        <f t="shared" si="257"/>
        <v>43091.712951388887</v>
      </c>
      <c r="I5495">
        <v>1</v>
      </c>
      <c r="J5495">
        <v>3</v>
      </c>
      <c r="K5495" s="1" t="s">
        <v>24226</v>
      </c>
      <c r="L5495" s="1" t="s">
        <v>24227</v>
      </c>
    </row>
    <row r="5496" spans="1:12" x14ac:dyDescent="0.3">
      <c r="A5496" s="1" t="s">
        <v>24228</v>
      </c>
      <c r="B5496" s="1" t="s">
        <v>24229</v>
      </c>
      <c r="C5496" s="1" t="str">
        <f t="shared" si="255"/>
        <v>did a tp-link wifi extender help? [oc]</v>
      </c>
      <c r="D5496" s="1" t="s">
        <v>51723</v>
      </c>
      <c r="E5496" s="1" t="str">
        <f t="shared" si="256"/>
        <v>Yes</v>
      </c>
      <c r="F5496" s="1" t="s">
        <v>10306</v>
      </c>
      <c r="G5496">
        <v>1513962193</v>
      </c>
      <c r="H5496" s="2">
        <f t="shared" si="257"/>
        <v>43091.71056712963</v>
      </c>
      <c r="I5496">
        <v>2</v>
      </c>
      <c r="J5496">
        <v>10</v>
      </c>
      <c r="K5496" s="1" t="s">
        <v>24230</v>
      </c>
      <c r="L5496" s="1" t="s">
        <v>24231</v>
      </c>
    </row>
    <row r="5497" spans="1:12" x14ac:dyDescent="0.3">
      <c r="A5497" s="1" t="s">
        <v>24232</v>
      </c>
      <c r="B5497" s="1" t="s">
        <v>24233</v>
      </c>
      <c r="C5497" s="1" t="str">
        <f t="shared" si="255"/>
        <v>companies that have pre-ordered 15+ tesla all electric semi truck compared to current tractor fleet size as of 12/20/2017 updated [oc]</v>
      </c>
      <c r="D5497" s="1" t="s">
        <v>51723</v>
      </c>
      <c r="E5497" s="1" t="str">
        <f t="shared" si="256"/>
        <v>Yes</v>
      </c>
      <c r="F5497" s="1" t="s">
        <v>23431</v>
      </c>
      <c r="G5497">
        <v>1513958937</v>
      </c>
      <c r="H5497" s="2">
        <f t="shared" si="257"/>
        <v>43091.67288194444</v>
      </c>
      <c r="I5497">
        <v>11</v>
      </c>
      <c r="J5497">
        <v>4</v>
      </c>
      <c r="K5497" s="1" t="s">
        <v>24234</v>
      </c>
      <c r="L5497" s="1" t="s">
        <v>24235</v>
      </c>
    </row>
    <row r="5498" spans="1:12" x14ac:dyDescent="0.3">
      <c r="A5498" s="1" t="s">
        <v>24236</v>
      </c>
      <c r="B5498" s="1" t="s">
        <v>24237</v>
      </c>
      <c r="C5498" s="1" t="str">
        <f t="shared" si="255"/>
        <v>collect data like a pro. here are 10 tips for improving efficiency in the lab.</v>
      </c>
      <c r="D5498" s="1" t="s">
        <v>51723</v>
      </c>
      <c r="E5498" s="1" t="str">
        <f t="shared" si="256"/>
        <v>No</v>
      </c>
      <c r="F5498" s="1" t="s">
        <v>10</v>
      </c>
      <c r="G5498">
        <v>1513957950</v>
      </c>
      <c r="H5498" s="2">
        <f t="shared" si="257"/>
        <v>43091.661458333328</v>
      </c>
      <c r="I5498">
        <v>1</v>
      </c>
      <c r="J5498">
        <v>0</v>
      </c>
      <c r="K5498" s="1" t="s">
        <v>24238</v>
      </c>
      <c r="L5498" s="1" t="s">
        <v>24239</v>
      </c>
    </row>
    <row r="5499" spans="1:12" x14ac:dyDescent="0.3">
      <c r="A5499" s="1" t="s">
        <v>24240</v>
      </c>
      <c r="B5499" s="1" t="s">
        <v>24241</v>
      </c>
      <c r="C5499" s="1" t="str">
        <f t="shared" si="255"/>
        <v>where canadians live [oc]</v>
      </c>
      <c r="D5499" s="1" t="s">
        <v>51723</v>
      </c>
      <c r="E5499" s="1" t="str">
        <f t="shared" si="256"/>
        <v>Yes</v>
      </c>
      <c r="F5499" s="1" t="s">
        <v>24242</v>
      </c>
      <c r="G5499">
        <v>1513955305</v>
      </c>
      <c r="H5499" s="2">
        <f t="shared" si="257"/>
        <v>43091.630844907413</v>
      </c>
      <c r="I5499">
        <v>392</v>
      </c>
      <c r="J5499">
        <v>47</v>
      </c>
      <c r="K5499" s="1" t="s">
        <v>24243</v>
      </c>
      <c r="L5499" s="1" t="s">
        <v>24244</v>
      </c>
    </row>
    <row r="5500" spans="1:12" x14ac:dyDescent="0.3">
      <c r="A5500" s="1" t="s">
        <v>24245</v>
      </c>
      <c r="B5500" s="1" t="s">
        <v>24246</v>
      </c>
      <c r="C5500" s="1" t="str">
        <f t="shared" si="255"/>
        <v>evolution of the german logos</v>
      </c>
      <c r="D5500" s="1" t="s">
        <v>51723</v>
      </c>
      <c r="E5500" s="1" t="str">
        <f t="shared" si="256"/>
        <v>No</v>
      </c>
      <c r="F5500" s="1" t="s">
        <v>10</v>
      </c>
      <c r="G5500">
        <v>1513953745</v>
      </c>
      <c r="H5500" s="2">
        <f t="shared" si="257"/>
        <v>43091.612789351857</v>
      </c>
      <c r="I5500">
        <v>1</v>
      </c>
      <c r="J5500">
        <v>1</v>
      </c>
      <c r="K5500" s="1" t="s">
        <v>24247</v>
      </c>
      <c r="L5500" s="1" t="s">
        <v>24248</v>
      </c>
    </row>
    <row r="5501" spans="1:12" x14ac:dyDescent="0.3">
      <c r="A5501" s="1" t="s">
        <v>24249</v>
      </c>
      <c r="B5501" s="1" t="s">
        <v>24250</v>
      </c>
      <c r="C5501" s="1" t="str">
        <f t="shared" si="255"/>
        <v>my bipolar mood cycle. [oc]</v>
      </c>
      <c r="D5501" s="1" t="s">
        <v>51723</v>
      </c>
      <c r="E5501" s="1" t="str">
        <f t="shared" si="256"/>
        <v>Yes</v>
      </c>
      <c r="F5501" s="1" t="s">
        <v>10</v>
      </c>
      <c r="G5501">
        <v>1513953361</v>
      </c>
      <c r="H5501" s="2">
        <f t="shared" si="257"/>
        <v>43091.608344907407</v>
      </c>
      <c r="I5501">
        <v>2</v>
      </c>
      <c r="J5501">
        <v>0</v>
      </c>
      <c r="K5501" s="1" t="s">
        <v>24251</v>
      </c>
      <c r="L5501" s="1" t="s">
        <v>24252</v>
      </c>
    </row>
    <row r="5502" spans="1:12" x14ac:dyDescent="0.3">
      <c r="A5502" s="1" t="s">
        <v>24253</v>
      </c>
      <c r="B5502" s="1" t="s">
        <v>24254</v>
      </c>
      <c r="C5502" s="1" t="str">
        <f t="shared" si="255"/>
        <v>my bipolar mood cycle</v>
      </c>
      <c r="D5502" s="1" t="s">
        <v>51723</v>
      </c>
      <c r="E5502" s="1" t="str">
        <f t="shared" si="256"/>
        <v>No</v>
      </c>
      <c r="F5502" s="1" t="s">
        <v>10</v>
      </c>
      <c r="G5502">
        <v>1513952334</v>
      </c>
      <c r="H5502" s="2">
        <f t="shared" si="257"/>
        <v>43091.596458333333</v>
      </c>
      <c r="I5502">
        <v>1</v>
      </c>
      <c r="J5502">
        <v>1</v>
      </c>
      <c r="K5502" s="1" t="s">
        <v>24255</v>
      </c>
      <c r="L5502" s="1" t="s">
        <v>24256</v>
      </c>
    </row>
    <row r="5503" spans="1:12" x14ac:dyDescent="0.3">
      <c r="A5503" s="1" t="s">
        <v>24257</v>
      </c>
      <c r="B5503" s="1" t="s">
        <v>24258</v>
      </c>
      <c r="C5503" s="1" t="str">
        <f t="shared" si="255"/>
        <v>the tinder cycle - a visualisation of how many times i've had sexual intercourse the last 4 years [oc]</v>
      </c>
      <c r="D5503" s="1" t="s">
        <v>51723</v>
      </c>
      <c r="E5503" s="1" t="str">
        <f t="shared" si="256"/>
        <v>Yes</v>
      </c>
      <c r="F5503" s="1" t="s">
        <v>24259</v>
      </c>
      <c r="G5503">
        <v>1513952310</v>
      </c>
      <c r="H5503" s="2">
        <f t="shared" si="257"/>
        <v>43091.596180555556</v>
      </c>
      <c r="I5503">
        <v>350</v>
      </c>
      <c r="J5503">
        <v>262</v>
      </c>
      <c r="K5503" s="1" t="s">
        <v>24260</v>
      </c>
      <c r="L5503" s="1" t="s">
        <v>24261</v>
      </c>
    </row>
    <row r="5504" spans="1:12" x14ac:dyDescent="0.3">
      <c r="A5504" s="1" t="s">
        <v>24262</v>
      </c>
      <c r="B5504" s="1" t="s">
        <v>24263</v>
      </c>
      <c r="C5504" s="1" t="str">
        <f t="shared" si="255"/>
        <v>[oc] i ran 100 monte carlo simulations of the monty hall problem. it's better to switch than stay.</v>
      </c>
      <c r="D5504" s="1" t="s">
        <v>51723</v>
      </c>
      <c r="E5504" s="1" t="str">
        <f t="shared" si="256"/>
        <v>Yes</v>
      </c>
      <c r="F5504" s="1" t="s">
        <v>20355</v>
      </c>
      <c r="G5504">
        <v>1513952161</v>
      </c>
      <c r="H5504" s="2">
        <f t="shared" si="257"/>
        <v>43091.594456018516</v>
      </c>
      <c r="I5504">
        <v>18058</v>
      </c>
      <c r="J5504">
        <v>1364</v>
      </c>
      <c r="K5504" s="1" t="s">
        <v>24264</v>
      </c>
      <c r="L5504" s="1" t="s">
        <v>24265</v>
      </c>
    </row>
    <row r="5505" spans="1:13" x14ac:dyDescent="0.3">
      <c r="A5505" s="1" t="s">
        <v>24266</v>
      </c>
      <c r="B5505" s="1" t="s">
        <v>24267</v>
      </c>
      <c r="C5505" s="1" t="str">
        <f t="shared" si="255"/>
        <v>casualties in the borders of 1914–18 [oc]</v>
      </c>
      <c r="D5505" s="1" t="s">
        <v>51723</v>
      </c>
      <c r="E5505" s="1" t="str">
        <f t="shared" si="256"/>
        <v>Yes</v>
      </c>
      <c r="F5505" s="1" t="s">
        <v>24268</v>
      </c>
      <c r="G5505">
        <v>1513951947</v>
      </c>
      <c r="H5505" s="2">
        <f t="shared" si="257"/>
        <v>43091.591979166667</v>
      </c>
      <c r="I5505">
        <v>5</v>
      </c>
      <c r="J5505">
        <v>4</v>
      </c>
      <c r="K5505" s="1" t="s">
        <v>24269</v>
      </c>
      <c r="L5505" s="1" t="s">
        <v>24270</v>
      </c>
    </row>
    <row r="5506" spans="1:13" x14ac:dyDescent="0.3">
      <c r="A5506" s="1" t="s">
        <v>24271</v>
      </c>
      <c r="B5506" s="1" t="s">
        <v>24272</v>
      </c>
      <c r="C5506" s="1" t="str">
        <f t="shared" ref="C5506:C5569" si="258">LOWER(B5506)</f>
        <v>2014 serbia energy production and use [oc]</v>
      </c>
      <c r="D5506" s="1" t="s">
        <v>51723</v>
      </c>
      <c r="E5506" s="1" t="str">
        <f t="shared" ref="E5506:E5569" si="259">IF(ISNUMBER(FIND("[OC]",B5506)),"Yes","No")</f>
        <v>Yes</v>
      </c>
      <c r="F5506" s="1" t="s">
        <v>24273</v>
      </c>
      <c r="G5506">
        <v>1513947056</v>
      </c>
      <c r="H5506" s="2">
        <f t="shared" ref="H5506:H5569" si="260">(((G5506/60)/60)/24)+DATE(1970,1,1)</f>
        <v>43091.535370370373</v>
      </c>
      <c r="I5506">
        <v>5</v>
      </c>
      <c r="J5506">
        <v>2</v>
      </c>
      <c r="K5506" s="1" t="s">
        <v>24274</v>
      </c>
      <c r="L5506" s="1" t="s">
        <v>24275</v>
      </c>
    </row>
    <row r="5507" spans="1:13" x14ac:dyDescent="0.3">
      <c r="A5507" s="1" t="s">
        <v>24276</v>
      </c>
      <c r="B5507" s="1" t="s">
        <v>24277</v>
      </c>
      <c r="C5507" s="1" t="str">
        <f t="shared" si="258"/>
        <v>the global production of energy sankey diagram [oc]</v>
      </c>
      <c r="D5507" s="1" t="s">
        <v>51723</v>
      </c>
      <c r="E5507" s="1" t="str">
        <f t="shared" si="259"/>
        <v>Yes</v>
      </c>
      <c r="F5507" s="1" t="s">
        <v>24278</v>
      </c>
      <c r="G5507">
        <v>1513946936</v>
      </c>
      <c r="H5507" s="2">
        <f t="shared" si="260"/>
        <v>43091.53398148148</v>
      </c>
      <c r="I5507">
        <v>18</v>
      </c>
      <c r="J5507">
        <v>6</v>
      </c>
      <c r="K5507" s="1" t="s">
        <v>24279</v>
      </c>
      <c r="L5507" s="1" t="s">
        <v>24280</v>
      </c>
    </row>
    <row r="5508" spans="1:13" x14ac:dyDescent="0.3">
      <c r="A5508" s="1" t="s">
        <v>24281</v>
      </c>
      <c r="B5508" s="1" t="s">
        <v>24282</v>
      </c>
      <c r="C5508" s="1" t="str">
        <f t="shared" si="258"/>
        <v>interactive visualization of all types of visualization (by popularity, data from google trends) [oc]</v>
      </c>
      <c r="D5508" s="1" t="s">
        <v>51723</v>
      </c>
      <c r="E5508" s="1" t="str">
        <f t="shared" si="259"/>
        <v>Yes</v>
      </c>
      <c r="F5508" s="1" t="s">
        <v>10</v>
      </c>
      <c r="G5508">
        <v>1513945843</v>
      </c>
      <c r="H5508" s="2">
        <f t="shared" si="260"/>
        <v>43091.521331018521</v>
      </c>
      <c r="I5508">
        <v>1</v>
      </c>
      <c r="J5508">
        <v>0</v>
      </c>
      <c r="K5508" s="1" t="s">
        <v>24283</v>
      </c>
      <c r="L5508" s="1" t="s">
        <v>24284</v>
      </c>
    </row>
    <row r="5509" spans="1:13" x14ac:dyDescent="0.3">
      <c r="A5509" s="1" t="s">
        <v>24285</v>
      </c>
      <c r="B5509" s="1" t="s">
        <v>24286</v>
      </c>
      <c r="C5509" s="1" t="str">
        <f t="shared" si="258"/>
        <v>open source .net – 3 years later [oc]</v>
      </c>
      <c r="D5509" s="1" t="s">
        <v>51723</v>
      </c>
      <c r="E5509" s="1" t="str">
        <f t="shared" si="259"/>
        <v>Yes</v>
      </c>
      <c r="F5509" s="1" t="s">
        <v>24287</v>
      </c>
      <c r="G5509">
        <v>1513945007</v>
      </c>
      <c r="H5509" s="2">
        <f t="shared" si="260"/>
        <v>43091.511655092589</v>
      </c>
      <c r="I5509">
        <v>2</v>
      </c>
      <c r="J5509">
        <v>2</v>
      </c>
      <c r="K5509" s="1" t="s">
        <v>24288</v>
      </c>
      <c r="L5509" s="1" t="s">
        <v>24289</v>
      </c>
    </row>
    <row r="5510" spans="1:13" x14ac:dyDescent="0.3">
      <c r="A5510" s="1" t="s">
        <v>24290</v>
      </c>
      <c r="B5510" s="1" t="s">
        <v>24291</v>
      </c>
      <c r="C5510" s="1" t="str">
        <f t="shared" si="258"/>
        <v>open source .net – 3 years later</v>
      </c>
      <c r="D5510" s="1" t="s">
        <v>51723</v>
      </c>
      <c r="E5510" s="1" t="str">
        <f t="shared" si="259"/>
        <v>No</v>
      </c>
      <c r="F5510" s="1" t="s">
        <v>10</v>
      </c>
      <c r="G5510">
        <v>1513944389</v>
      </c>
      <c r="H5510" s="2">
        <f t="shared" si="260"/>
        <v>43091.504502314812</v>
      </c>
      <c r="I5510">
        <v>1</v>
      </c>
      <c r="J5510">
        <v>0</v>
      </c>
      <c r="K5510" s="1" t="s">
        <v>24292</v>
      </c>
      <c r="L5510" s="1" t="s">
        <v>24293</v>
      </c>
    </row>
    <row r="5511" spans="1:13" x14ac:dyDescent="0.3">
      <c r="A5511" s="1" t="s">
        <v>24294</v>
      </c>
      <c r="B5511" s="1" t="s">
        <v>24295</v>
      </c>
      <c r="C5511" s="1" t="str">
        <f t="shared" si="258"/>
        <v>america’s generation gap in extramarital sex</v>
      </c>
      <c r="D5511" s="1" t="s">
        <v>51723</v>
      </c>
      <c r="E5511" s="1" t="str">
        <f t="shared" si="259"/>
        <v>No</v>
      </c>
      <c r="F5511" s="1" t="s">
        <v>12626</v>
      </c>
      <c r="G5511">
        <v>1513941495</v>
      </c>
      <c r="H5511" s="2">
        <f t="shared" si="260"/>
        <v>43091.471006944441</v>
      </c>
      <c r="I5511">
        <v>13</v>
      </c>
      <c r="J5511">
        <v>1</v>
      </c>
      <c r="K5511" s="1" t="s">
        <v>24296</v>
      </c>
      <c r="L5511" s="1" t="s">
        <v>24297</v>
      </c>
    </row>
    <row r="5512" spans="1:13" x14ac:dyDescent="0.3">
      <c r="A5512" s="1" t="s">
        <v>24298</v>
      </c>
      <c r="B5512" s="1" t="s">
        <v>24299</v>
      </c>
      <c r="C5512" s="1" t="str">
        <f t="shared" si="258"/>
        <v>how jolly are christmas carols? [oc]</v>
      </c>
      <c r="D5512" s="1" t="s">
        <v>51723</v>
      </c>
      <c r="E5512" s="1" t="str">
        <f t="shared" si="259"/>
        <v>Yes</v>
      </c>
      <c r="F5512" s="1" t="s">
        <v>24300</v>
      </c>
      <c r="G5512">
        <v>1513939489</v>
      </c>
      <c r="H5512" s="2">
        <f t="shared" si="260"/>
        <v>43091.447789351849</v>
      </c>
      <c r="I5512">
        <v>10</v>
      </c>
      <c r="J5512">
        <v>3</v>
      </c>
      <c r="K5512" s="1" t="s">
        <v>24301</v>
      </c>
      <c r="L5512" s="1" t="s">
        <v>24302</v>
      </c>
    </row>
    <row r="5513" spans="1:13" x14ac:dyDescent="0.3">
      <c r="A5513" s="1" t="s">
        <v>24303</v>
      </c>
      <c r="B5513" s="1" t="s">
        <v>24304</v>
      </c>
      <c r="C5513" s="1" t="str">
        <f t="shared" si="258"/>
        <v>máy hút mùi loại nào tốt? - giá tận gốc, khuyến mại cực sốc</v>
      </c>
      <c r="D5513" s="1" t="s">
        <v>51742</v>
      </c>
      <c r="E5513" s="1" t="str">
        <f t="shared" si="259"/>
        <v>No</v>
      </c>
      <c r="F5513" s="1" t="s">
        <v>24305</v>
      </c>
      <c r="G5513">
        <v>1513938019</v>
      </c>
      <c r="H5513" s="2">
        <f t="shared" si="260"/>
        <v>43091.430775462963</v>
      </c>
      <c r="I5513">
        <v>1</v>
      </c>
      <c r="J5513">
        <v>0</v>
      </c>
      <c r="K5513" s="1" t="s">
        <v>24306</v>
      </c>
      <c r="L5513" s="1" t="s">
        <v>24307</v>
      </c>
      <c r="M5513" t="s">
        <v>51722</v>
      </c>
    </row>
    <row r="5514" spans="1:13" x14ac:dyDescent="0.3">
      <c r="A5514" s="1" t="s">
        <v>24308</v>
      </c>
      <c r="B5514" s="1" t="s">
        <v>24309</v>
      </c>
      <c r="C5514" s="1" t="str">
        <f t="shared" si="258"/>
        <v>creating the next bechdel test</v>
      </c>
      <c r="D5514" s="1" t="s">
        <v>51723</v>
      </c>
      <c r="E5514" s="1" t="str">
        <f t="shared" si="259"/>
        <v>No</v>
      </c>
      <c r="F5514" s="1" t="s">
        <v>21447</v>
      </c>
      <c r="G5514">
        <v>1513934085</v>
      </c>
      <c r="H5514" s="2">
        <f t="shared" si="260"/>
        <v>43091.385243055556</v>
      </c>
      <c r="I5514">
        <v>0</v>
      </c>
      <c r="J5514">
        <v>5</v>
      </c>
      <c r="K5514" s="1" t="s">
        <v>24310</v>
      </c>
      <c r="L5514" s="1" t="s">
        <v>24311</v>
      </c>
    </row>
    <row r="5515" spans="1:13" x14ac:dyDescent="0.3">
      <c r="A5515" s="1" t="s">
        <v>24312</v>
      </c>
      <c r="B5515" s="1" t="s">
        <v>24313</v>
      </c>
      <c r="C5515" s="1" t="str">
        <f t="shared" si="258"/>
        <v>mapping hollywood celebrities to emojis based on their movie names [oc]</v>
      </c>
      <c r="D5515" s="1" t="s">
        <v>51723</v>
      </c>
      <c r="E5515" s="1" t="str">
        <f t="shared" si="259"/>
        <v>Yes</v>
      </c>
      <c r="F5515" s="1" t="s">
        <v>24314</v>
      </c>
      <c r="G5515">
        <v>1513933745</v>
      </c>
      <c r="H5515" s="2">
        <f t="shared" si="260"/>
        <v>43091.381307870368</v>
      </c>
      <c r="I5515">
        <v>2</v>
      </c>
      <c r="J5515">
        <v>1</v>
      </c>
      <c r="K5515" s="1" t="s">
        <v>24315</v>
      </c>
      <c r="L5515" s="1" t="s">
        <v>24316</v>
      </c>
    </row>
    <row r="5516" spans="1:13" x14ac:dyDescent="0.3">
      <c r="A5516" s="1" t="s">
        <v>24317</v>
      </c>
      <c r="B5516" s="1" t="s">
        <v>24318</v>
      </c>
      <c r="C5516" s="1" t="str">
        <f t="shared" si="258"/>
        <v>‘fuck kd’ frequency on r/nba “(x-post from /r/nba)”</v>
      </c>
      <c r="D5516" s="1" t="s">
        <v>51723</v>
      </c>
      <c r="E5516" s="1" t="str">
        <f t="shared" si="259"/>
        <v>No</v>
      </c>
      <c r="F5516" s="1" t="s">
        <v>24319</v>
      </c>
      <c r="G5516">
        <v>1513933704</v>
      </c>
      <c r="H5516" s="2">
        <f t="shared" si="260"/>
        <v>43091.380833333329</v>
      </c>
      <c r="I5516">
        <v>2</v>
      </c>
      <c r="J5516">
        <v>0</v>
      </c>
      <c r="K5516" s="1" t="s">
        <v>24320</v>
      </c>
      <c r="L5516" s="1" t="s">
        <v>24321</v>
      </c>
    </row>
    <row r="5517" spans="1:13" x14ac:dyDescent="0.3">
      <c r="A5517" s="1" t="s">
        <v>24322</v>
      </c>
      <c r="B5517" s="1" t="s">
        <v>24323</v>
      </c>
      <c r="C5517" s="1" t="str">
        <f t="shared" si="258"/>
        <v>why millennials are facing the scariest financial future of any generation since the great depression</v>
      </c>
      <c r="D5517" s="1" t="s">
        <v>51723</v>
      </c>
      <c r="E5517" s="1" t="str">
        <f t="shared" si="259"/>
        <v>No</v>
      </c>
      <c r="F5517" s="1" t="s">
        <v>24324</v>
      </c>
      <c r="G5517">
        <v>1513932946</v>
      </c>
      <c r="H5517" s="2">
        <f t="shared" si="260"/>
        <v>43091.372060185182</v>
      </c>
      <c r="I5517">
        <v>25</v>
      </c>
      <c r="J5517">
        <v>7</v>
      </c>
      <c r="K5517" s="1" t="s">
        <v>24325</v>
      </c>
      <c r="L5517" s="1" t="s">
        <v>24326</v>
      </c>
    </row>
    <row r="5518" spans="1:13" x14ac:dyDescent="0.3">
      <c r="A5518" s="1" t="s">
        <v>24327</v>
      </c>
      <c r="B5518" s="1" t="s">
        <v>24328</v>
      </c>
      <c r="C5518" s="1" t="str">
        <f t="shared" si="258"/>
        <v>[oc] 'fuck kd' frequency on r/nba</v>
      </c>
      <c r="D5518" s="1" t="s">
        <v>51723</v>
      </c>
      <c r="E5518" s="1" t="str">
        <f t="shared" si="259"/>
        <v>Yes</v>
      </c>
      <c r="F5518" s="1" t="s">
        <v>24329</v>
      </c>
      <c r="G5518">
        <v>1513928296</v>
      </c>
      <c r="H5518" s="2">
        <f t="shared" si="260"/>
        <v>43091.318240740744</v>
      </c>
      <c r="I5518">
        <v>2</v>
      </c>
      <c r="J5518">
        <v>0</v>
      </c>
      <c r="K5518" s="1" t="s">
        <v>24330</v>
      </c>
      <c r="L5518" s="1" t="s">
        <v>24167</v>
      </c>
    </row>
    <row r="5519" spans="1:13" x14ac:dyDescent="0.3">
      <c r="A5519" s="1" t="s">
        <v>24331</v>
      </c>
      <c r="B5519" s="1" t="s">
        <v>24332</v>
      </c>
      <c r="C5519" s="1" t="str">
        <f t="shared" si="258"/>
        <v>drawing with collatz conjecture (sorta) [oc]</v>
      </c>
      <c r="D5519" s="1" t="s">
        <v>51723</v>
      </c>
      <c r="E5519" s="1" t="str">
        <f t="shared" si="259"/>
        <v>Yes</v>
      </c>
      <c r="F5519" s="1" t="s">
        <v>10</v>
      </c>
      <c r="G5519">
        <v>1513927809</v>
      </c>
      <c r="H5519" s="2">
        <f t="shared" si="260"/>
        <v>43091.312604166669</v>
      </c>
      <c r="I5519">
        <v>1</v>
      </c>
      <c r="J5519">
        <v>1</v>
      </c>
      <c r="K5519" s="1" t="s">
        <v>24333</v>
      </c>
      <c r="L5519" s="1" t="s">
        <v>24334</v>
      </c>
    </row>
    <row r="5520" spans="1:13" x14ac:dyDescent="0.3">
      <c r="A5520" s="1" t="s">
        <v>24335</v>
      </c>
      <c r="B5520" s="1" t="s">
        <v>24336</v>
      </c>
      <c r="C5520" s="1" t="str">
        <f t="shared" si="258"/>
        <v>un jerusalem resolution voting</v>
      </c>
      <c r="D5520" s="1" t="s">
        <v>51723</v>
      </c>
      <c r="E5520" s="1" t="str">
        <f t="shared" si="259"/>
        <v>No</v>
      </c>
      <c r="F5520" s="1" t="s">
        <v>24337</v>
      </c>
      <c r="G5520">
        <v>1513927019</v>
      </c>
      <c r="H5520" s="2">
        <f t="shared" si="260"/>
        <v>43091.303460648152</v>
      </c>
      <c r="I5520">
        <v>1</v>
      </c>
      <c r="J5520">
        <v>27</v>
      </c>
      <c r="K5520" s="1" t="s">
        <v>24338</v>
      </c>
      <c r="L5520" s="1" t="s">
        <v>24339</v>
      </c>
    </row>
    <row r="5521" spans="1:13" x14ac:dyDescent="0.3">
      <c r="A5521" s="1" t="s">
        <v>24340</v>
      </c>
      <c r="B5521" s="1" t="s">
        <v>24341</v>
      </c>
      <c r="C5521" s="1" t="str">
        <f t="shared" si="258"/>
        <v>un jerusalem resolution vote</v>
      </c>
      <c r="D5521" s="1" t="s">
        <v>51723</v>
      </c>
      <c r="E5521" s="1" t="str">
        <f t="shared" si="259"/>
        <v>No</v>
      </c>
      <c r="F5521" s="1" t="s">
        <v>10</v>
      </c>
      <c r="G5521">
        <v>1513926917</v>
      </c>
      <c r="H5521" s="2">
        <f t="shared" si="260"/>
        <v>43091.302280092597</v>
      </c>
      <c r="I5521">
        <v>1</v>
      </c>
      <c r="J5521">
        <v>2</v>
      </c>
      <c r="K5521" s="1" t="s">
        <v>24342</v>
      </c>
      <c r="L5521" s="1" t="s">
        <v>24343</v>
      </c>
    </row>
    <row r="5522" spans="1:13" x14ac:dyDescent="0.3">
      <c r="A5522" s="1" t="s">
        <v>24344</v>
      </c>
      <c r="B5522" s="1" t="s">
        <v>24345</v>
      </c>
      <c r="C5522" s="1" t="str">
        <f t="shared" si="258"/>
        <v>i am recently unemployed. here's what only reddit and job hunting looks like!</v>
      </c>
      <c r="D5522" s="1" t="s">
        <v>51723</v>
      </c>
      <c r="E5522" s="1" t="str">
        <f t="shared" si="259"/>
        <v>No</v>
      </c>
      <c r="F5522" s="1" t="s">
        <v>10</v>
      </c>
      <c r="G5522">
        <v>1513922858</v>
      </c>
      <c r="H5522" s="2">
        <f t="shared" si="260"/>
        <v>43091.255300925928</v>
      </c>
      <c r="I5522">
        <v>1</v>
      </c>
      <c r="J5522">
        <v>2</v>
      </c>
      <c r="K5522" s="1" t="s">
        <v>24346</v>
      </c>
      <c r="L5522" s="1" t="s">
        <v>24347</v>
      </c>
    </row>
    <row r="5523" spans="1:13" x14ac:dyDescent="0.3">
      <c r="A5523" s="1" t="s">
        <v>24348</v>
      </c>
      <c r="B5523" s="1" t="s">
        <v>24349</v>
      </c>
      <c r="C5523" s="1" t="str">
        <f t="shared" si="258"/>
        <v>trump just announced where he's donating his salary &amp;amp; it's incredible</v>
      </c>
      <c r="D5523" s="1" t="s">
        <v>51723</v>
      </c>
      <c r="E5523" s="1" t="str">
        <f t="shared" si="259"/>
        <v>No</v>
      </c>
      <c r="F5523" s="1" t="s">
        <v>24350</v>
      </c>
      <c r="G5523">
        <v>1513920074</v>
      </c>
      <c r="H5523" s="2">
        <f t="shared" si="260"/>
        <v>43091.223078703704</v>
      </c>
      <c r="I5523">
        <v>1</v>
      </c>
      <c r="J5523">
        <v>0</v>
      </c>
      <c r="K5523" s="1" t="s">
        <v>24351</v>
      </c>
      <c r="L5523" s="1" t="s">
        <v>24352</v>
      </c>
    </row>
    <row r="5524" spans="1:13" x14ac:dyDescent="0.3">
      <c r="A5524" s="1" t="s">
        <v>24353</v>
      </c>
      <c r="B5524" s="1" t="s">
        <v>9371</v>
      </c>
      <c r="C5524" s="1" t="str">
        <f t="shared" si="258"/>
        <v>title your visualization but keep the closing tag [oc]</v>
      </c>
      <c r="D5524" s="1" t="s">
        <v>51723</v>
      </c>
      <c r="E5524" s="1" t="str">
        <f t="shared" si="259"/>
        <v>Yes</v>
      </c>
      <c r="F5524" s="1" t="s">
        <v>10</v>
      </c>
      <c r="G5524">
        <v>1513912280</v>
      </c>
      <c r="H5524" s="2">
        <f t="shared" si="260"/>
        <v>43091.132870370369</v>
      </c>
      <c r="I5524">
        <v>1</v>
      </c>
      <c r="J5524">
        <v>0</v>
      </c>
      <c r="K5524" s="1" t="s">
        <v>24354</v>
      </c>
      <c r="L5524" s="1" t="s">
        <v>24355</v>
      </c>
    </row>
    <row r="5525" spans="1:13" x14ac:dyDescent="0.3">
      <c r="A5525" s="1" t="s">
        <v>24356</v>
      </c>
      <c r="B5525" s="1" t="s">
        <v>24357</v>
      </c>
      <c r="C5525" s="1" t="str">
        <f t="shared" si="258"/>
        <v>fixed** parts of the us that experience the greatest and least temperature changes between summer and winter [oc]</v>
      </c>
      <c r="D5525" s="1" t="s">
        <v>51723</v>
      </c>
      <c r="E5525" s="1" t="str">
        <f t="shared" si="259"/>
        <v>Yes</v>
      </c>
      <c r="F5525" s="1" t="s">
        <v>24358</v>
      </c>
      <c r="G5525">
        <v>1513911533</v>
      </c>
      <c r="H5525" s="2">
        <f t="shared" si="260"/>
        <v>43091.124224537038</v>
      </c>
      <c r="I5525">
        <v>266</v>
      </c>
      <c r="J5525">
        <v>26</v>
      </c>
      <c r="K5525" s="1" t="s">
        <v>24359</v>
      </c>
      <c r="L5525" s="1" t="s">
        <v>24360</v>
      </c>
    </row>
    <row r="5526" spans="1:13" x14ac:dyDescent="0.3">
      <c r="A5526" s="1" t="s">
        <v>24361</v>
      </c>
      <c r="B5526" s="1" t="s">
        <v>24362</v>
      </c>
      <c r="C5526" s="1" t="str">
        <f t="shared" si="258"/>
        <v>i tried to color the internet. an animated visualization of internet packets coming into my computer. [oc]</v>
      </c>
      <c r="D5526" s="1" t="s">
        <v>51723</v>
      </c>
      <c r="E5526" s="1" t="str">
        <f t="shared" si="259"/>
        <v>Yes</v>
      </c>
      <c r="F5526" s="1" t="s">
        <v>24363</v>
      </c>
      <c r="G5526">
        <v>1513910735</v>
      </c>
      <c r="H5526" s="2">
        <f t="shared" si="260"/>
        <v>43091.114988425921</v>
      </c>
      <c r="I5526">
        <v>3</v>
      </c>
      <c r="J5526">
        <v>2</v>
      </c>
      <c r="K5526" s="1" t="s">
        <v>24364</v>
      </c>
      <c r="L5526" s="1" t="s">
        <v>24365</v>
      </c>
    </row>
    <row r="5527" spans="1:13" x14ac:dyDescent="0.3">
      <c r="A5527" s="1" t="s">
        <v>24366</v>
      </c>
      <c r="B5527" s="1" t="s">
        <v>24367</v>
      </c>
      <c r="C5527" s="1" t="str">
        <f t="shared" si="258"/>
        <v>these charts i've seen on reddit inspired me. this is where my 2017 salary went (nyc) [oc]</v>
      </c>
      <c r="D5527" s="1" t="s">
        <v>51723</v>
      </c>
      <c r="E5527" s="1" t="str">
        <f t="shared" si="259"/>
        <v>Yes</v>
      </c>
      <c r="F5527" s="1" t="s">
        <v>24368</v>
      </c>
      <c r="G5527">
        <v>1513910138</v>
      </c>
      <c r="H5527" s="2">
        <f t="shared" si="260"/>
        <v>43091.108078703706</v>
      </c>
      <c r="I5527">
        <v>36</v>
      </c>
      <c r="J5527">
        <v>24</v>
      </c>
      <c r="K5527" s="1" t="s">
        <v>24369</v>
      </c>
      <c r="L5527" s="1" t="s">
        <v>24370</v>
      </c>
    </row>
    <row r="5528" spans="1:13" x14ac:dyDescent="0.3">
      <c r="A5528" s="1" t="s">
        <v>24371</v>
      </c>
      <c r="B5528" s="1" t="s">
        <v>24372</v>
      </c>
      <c r="C5528" s="1" t="str">
        <f t="shared" si="258"/>
        <v>these are the five cheapest us states for bitcoin mining [oc]</v>
      </c>
      <c r="D5528" s="1" t="s">
        <v>51723</v>
      </c>
      <c r="E5528" s="1" t="str">
        <f t="shared" si="259"/>
        <v>Yes</v>
      </c>
      <c r="F5528" s="1" t="s">
        <v>24373</v>
      </c>
      <c r="G5528">
        <v>1513909799</v>
      </c>
      <c r="H5528" s="2">
        <f t="shared" si="260"/>
        <v>43091.104155092587</v>
      </c>
      <c r="I5528">
        <v>0</v>
      </c>
      <c r="J5528">
        <v>1</v>
      </c>
      <c r="K5528" s="1" t="s">
        <v>24374</v>
      </c>
      <c r="L5528" s="1" t="s">
        <v>24375</v>
      </c>
    </row>
    <row r="5529" spans="1:13" x14ac:dyDescent="0.3">
      <c r="A5529" s="1" t="s">
        <v>24376</v>
      </c>
      <c r="B5529" s="1" t="s">
        <v>24377</v>
      </c>
      <c r="C5529" s="1" t="str">
        <f t="shared" si="258"/>
        <v>chicago's prostitution decline [oc]</v>
      </c>
      <c r="D5529" s="1" t="s">
        <v>51723</v>
      </c>
      <c r="E5529" s="1" t="str">
        <f t="shared" si="259"/>
        <v>Yes</v>
      </c>
      <c r="F5529" s="1" t="s">
        <v>7491</v>
      </c>
      <c r="G5529">
        <v>1513907529</v>
      </c>
      <c r="H5529" s="2">
        <f t="shared" si="260"/>
        <v>43091.077881944439</v>
      </c>
      <c r="I5529">
        <v>10</v>
      </c>
      <c r="J5529">
        <v>5</v>
      </c>
      <c r="K5529" s="1" t="s">
        <v>24378</v>
      </c>
      <c r="L5529" s="1" t="s">
        <v>24379</v>
      </c>
    </row>
    <row r="5530" spans="1:13" x14ac:dyDescent="0.3">
      <c r="A5530" s="1" t="s">
        <v>24380</v>
      </c>
      <c r="B5530" s="1" t="s">
        <v>24381</v>
      </c>
      <c r="C5530" s="1" t="str">
        <f t="shared" si="258"/>
        <v>spread of viral gastroenteritis in household over the past week [oc]</v>
      </c>
      <c r="D5530" s="1" t="s">
        <v>51723</v>
      </c>
      <c r="E5530" s="1" t="str">
        <f t="shared" si="259"/>
        <v>Yes</v>
      </c>
      <c r="F5530" s="1" t="s">
        <v>24382</v>
      </c>
      <c r="G5530">
        <v>1513906233</v>
      </c>
      <c r="H5530" s="2">
        <f t="shared" si="260"/>
        <v>43091.062881944439</v>
      </c>
      <c r="I5530">
        <v>4</v>
      </c>
      <c r="J5530">
        <v>5</v>
      </c>
      <c r="K5530" s="1" t="s">
        <v>24383</v>
      </c>
      <c r="L5530" s="1" t="s">
        <v>24384</v>
      </c>
    </row>
    <row r="5531" spans="1:13" x14ac:dyDescent="0.3">
      <c r="A5531" s="1" t="s">
        <v>24385</v>
      </c>
      <c r="B5531" s="1" t="s">
        <v>24386</v>
      </c>
      <c r="C5531" s="1" t="str">
        <f t="shared" si="258"/>
        <v>2017 bitcoin value versus google search interest [oc]</v>
      </c>
      <c r="D5531" s="1" t="s">
        <v>51723</v>
      </c>
      <c r="E5531" s="1" t="str">
        <f t="shared" si="259"/>
        <v>Yes</v>
      </c>
      <c r="F5531" s="1" t="s">
        <v>24387</v>
      </c>
      <c r="G5531">
        <v>1513904579</v>
      </c>
      <c r="H5531" s="2">
        <f t="shared" si="260"/>
        <v>43091.043738425928</v>
      </c>
      <c r="I5531">
        <v>21707</v>
      </c>
      <c r="J5531">
        <v>1437</v>
      </c>
      <c r="K5531" s="1" t="s">
        <v>24388</v>
      </c>
      <c r="L5531" s="1" t="s">
        <v>24389</v>
      </c>
    </row>
    <row r="5532" spans="1:13" x14ac:dyDescent="0.3">
      <c r="A5532" s="1" t="s">
        <v>24390</v>
      </c>
      <c r="B5532" s="1" t="s">
        <v>24391</v>
      </c>
      <c r="C5532" s="1" t="str">
        <f t="shared" si="258"/>
        <v>assessing the roi of a college education [oc]</v>
      </c>
      <c r="D5532" s="1" t="s">
        <v>51723</v>
      </c>
      <c r="E5532" s="1" t="str">
        <f t="shared" si="259"/>
        <v>Yes</v>
      </c>
      <c r="F5532" s="1" t="s">
        <v>20124</v>
      </c>
      <c r="G5532">
        <v>1513904451</v>
      </c>
      <c r="H5532" s="2">
        <f t="shared" si="260"/>
        <v>43091.042256944449</v>
      </c>
      <c r="I5532">
        <v>8</v>
      </c>
      <c r="J5532">
        <v>5</v>
      </c>
      <c r="K5532" s="1" t="s">
        <v>24392</v>
      </c>
      <c r="L5532" s="1" t="s">
        <v>24393</v>
      </c>
    </row>
    <row r="5533" spans="1:13" x14ac:dyDescent="0.3">
      <c r="A5533" s="1" t="s">
        <v>24394</v>
      </c>
      <c r="B5533" s="1" t="s">
        <v>24395</v>
      </c>
      <c r="C5533" s="1" t="str">
        <f t="shared" si="258"/>
        <v>digicel overpriced?</v>
      </c>
      <c r="D5533" s="1" t="s">
        <v>51723</v>
      </c>
      <c r="E5533" s="1" t="str">
        <f t="shared" si="259"/>
        <v>No</v>
      </c>
      <c r="F5533" s="1" t="s">
        <v>10</v>
      </c>
      <c r="G5533">
        <v>1513900434</v>
      </c>
      <c r="H5533" s="2">
        <f t="shared" si="260"/>
        <v>43090.995763888888</v>
      </c>
      <c r="I5533">
        <v>1</v>
      </c>
      <c r="J5533">
        <v>1</v>
      </c>
      <c r="K5533" s="1" t="s">
        <v>24396</v>
      </c>
      <c r="L5533" s="1" t="s">
        <v>24397</v>
      </c>
    </row>
    <row r="5534" spans="1:13" x14ac:dyDescent="0.3">
      <c r="A5534" s="1" t="s">
        <v>24398</v>
      </c>
      <c r="B5534" s="1" t="s">
        <v>24399</v>
      </c>
      <c r="C5534" s="1" t="str">
        <f t="shared" si="258"/>
        <v>this site helps you choose a color for your logo based on other companies logos and what field they're in</v>
      </c>
      <c r="D5534" s="1" t="s">
        <v>51723</v>
      </c>
      <c r="E5534" s="1" t="str">
        <f t="shared" si="259"/>
        <v>No</v>
      </c>
      <c r="F5534" s="1" t="s">
        <v>24400</v>
      </c>
      <c r="G5534">
        <v>1513897852</v>
      </c>
      <c r="H5534" s="2">
        <f t="shared" si="260"/>
        <v>43090.965879629628</v>
      </c>
      <c r="I5534">
        <v>3</v>
      </c>
      <c r="J5534">
        <v>1</v>
      </c>
      <c r="K5534" s="1" t="s">
        <v>24401</v>
      </c>
      <c r="L5534" s="1" t="s">
        <v>24402</v>
      </c>
    </row>
    <row r="5535" spans="1:13" x14ac:dyDescent="0.3">
      <c r="A5535" s="1" t="s">
        <v>24403</v>
      </c>
      <c r="B5535" s="1" t="s">
        <v>24404</v>
      </c>
      <c r="C5535" s="1" t="str">
        <f t="shared" si="258"/>
        <v>my very first sankey: us war deaths [oc]</v>
      </c>
      <c r="D5535" s="1" t="s">
        <v>51723</v>
      </c>
      <c r="E5535" s="1" t="str">
        <f t="shared" si="259"/>
        <v>Yes</v>
      </c>
      <c r="F5535" s="1" t="s">
        <v>24405</v>
      </c>
      <c r="G5535">
        <v>1513897319</v>
      </c>
      <c r="H5535" s="2">
        <f t="shared" si="260"/>
        <v>43090.959710648152</v>
      </c>
      <c r="I5535">
        <v>51</v>
      </c>
      <c r="J5535">
        <v>9</v>
      </c>
      <c r="K5535" s="1" t="s">
        <v>24406</v>
      </c>
      <c r="L5535" s="1" t="s">
        <v>24407</v>
      </c>
    </row>
    <row r="5536" spans="1:13" x14ac:dyDescent="0.3">
      <c r="A5536" s="1" t="s">
        <v>24408</v>
      </c>
      <c r="B5536" s="1" t="s">
        <v>24409</v>
      </c>
      <c r="C5536" s="1" t="str">
        <f t="shared" si="258"/>
        <v>un resolution a-es-10-l.22-21 vote [oc]</v>
      </c>
      <c r="D5536" s="1" t="s">
        <v>51737</v>
      </c>
      <c r="E5536" s="1" t="str">
        <f t="shared" si="259"/>
        <v>Yes</v>
      </c>
      <c r="F5536" s="1" t="s">
        <v>10</v>
      </c>
      <c r="G5536">
        <v>1513897309</v>
      </c>
      <c r="H5536" s="2">
        <f t="shared" si="260"/>
        <v>43090.959594907406</v>
      </c>
      <c r="I5536">
        <v>0</v>
      </c>
      <c r="J5536">
        <v>1</v>
      </c>
      <c r="K5536" s="1" t="s">
        <v>24410</v>
      </c>
      <c r="L5536" s="1" t="s">
        <v>24411</v>
      </c>
      <c r="M5536" t="s">
        <v>51722</v>
      </c>
    </row>
    <row r="5537" spans="1:13" x14ac:dyDescent="0.3">
      <c r="A5537" s="1" t="s">
        <v>24412</v>
      </c>
      <c r="B5537" s="1" t="s">
        <v>24413</v>
      </c>
      <c r="C5537" s="1" t="str">
        <f t="shared" si="258"/>
        <v>are pop lyrics getting more repetitive?</v>
      </c>
      <c r="D5537" s="1" t="s">
        <v>51723</v>
      </c>
      <c r="E5537" s="1" t="str">
        <f t="shared" si="259"/>
        <v>No</v>
      </c>
      <c r="F5537" s="1" t="s">
        <v>24414</v>
      </c>
      <c r="G5537">
        <v>1513897105</v>
      </c>
      <c r="H5537" s="2">
        <f t="shared" si="260"/>
        <v>43090.957233796296</v>
      </c>
      <c r="I5537">
        <v>161</v>
      </c>
      <c r="J5537">
        <v>18</v>
      </c>
      <c r="K5537" s="1" t="s">
        <v>24415</v>
      </c>
      <c r="L5537" s="1" t="s">
        <v>24416</v>
      </c>
    </row>
    <row r="5538" spans="1:13" x14ac:dyDescent="0.3">
      <c r="A5538" s="1" t="s">
        <v>24417</v>
      </c>
      <c r="B5538" s="1" t="s">
        <v>24418</v>
      </c>
      <c r="C5538" s="1" t="str">
        <f t="shared" si="258"/>
        <v>un budget contributions by member state, 2017 [oc]</v>
      </c>
      <c r="D5538" s="1" t="s">
        <v>51723</v>
      </c>
      <c r="E5538" s="1" t="str">
        <f t="shared" si="259"/>
        <v>Yes</v>
      </c>
      <c r="F5538" s="1" t="s">
        <v>10</v>
      </c>
      <c r="G5538">
        <v>1513895265</v>
      </c>
      <c r="H5538" s="2">
        <f t="shared" si="260"/>
        <v>43090.935937500006</v>
      </c>
      <c r="I5538">
        <v>1</v>
      </c>
      <c r="J5538">
        <v>2</v>
      </c>
      <c r="K5538" s="1" t="s">
        <v>24419</v>
      </c>
      <c r="L5538" s="1" t="s">
        <v>24420</v>
      </c>
    </row>
    <row r="5539" spans="1:13" x14ac:dyDescent="0.3">
      <c r="A5539" s="1" t="s">
        <v>24421</v>
      </c>
      <c r="B5539" s="1" t="s">
        <v>24422</v>
      </c>
      <c r="C5539" s="1" t="str">
        <f t="shared" si="258"/>
        <v>un budget contributions by member state, 2017</v>
      </c>
      <c r="D5539" s="1" t="s">
        <v>51723</v>
      </c>
      <c r="E5539" s="1" t="str">
        <f t="shared" si="259"/>
        <v>No</v>
      </c>
      <c r="F5539" s="1" t="s">
        <v>10</v>
      </c>
      <c r="G5539">
        <v>1513895131</v>
      </c>
      <c r="H5539" s="2">
        <f t="shared" si="260"/>
        <v>43090.934386574074</v>
      </c>
      <c r="I5539">
        <v>1</v>
      </c>
      <c r="J5539">
        <v>1</v>
      </c>
      <c r="K5539" s="1" t="s">
        <v>24423</v>
      </c>
      <c r="L5539" s="1" t="s">
        <v>24424</v>
      </c>
    </row>
    <row r="5540" spans="1:13" x14ac:dyDescent="0.3">
      <c r="A5540" s="1" t="s">
        <v>24425</v>
      </c>
      <c r="B5540" s="1" t="s">
        <v>24426</v>
      </c>
      <c r="C5540" s="1" t="str">
        <f t="shared" si="258"/>
        <v>the browns live in hell | chart party</v>
      </c>
      <c r="D5540" s="1" t="s">
        <v>51723</v>
      </c>
      <c r="E5540" s="1" t="str">
        <f t="shared" si="259"/>
        <v>No</v>
      </c>
      <c r="F5540" s="1" t="s">
        <v>24427</v>
      </c>
      <c r="G5540">
        <v>1513895074</v>
      </c>
      <c r="H5540" s="2">
        <f t="shared" si="260"/>
        <v>43090.933726851858</v>
      </c>
      <c r="I5540">
        <v>2</v>
      </c>
      <c r="J5540">
        <v>1</v>
      </c>
      <c r="K5540" s="1" t="s">
        <v>24428</v>
      </c>
      <c r="L5540" s="1" t="s">
        <v>24429</v>
      </c>
    </row>
    <row r="5541" spans="1:13" x14ac:dyDescent="0.3">
      <c r="A5541" s="1" t="s">
        <v>24430</v>
      </c>
      <c r="B5541" s="1" t="s">
        <v>24431</v>
      </c>
      <c r="C5541" s="1" t="str">
        <f t="shared" si="258"/>
        <v>un budget contribution percentages by member state - 2017</v>
      </c>
      <c r="D5541" s="1" t="s">
        <v>51723</v>
      </c>
      <c r="E5541" s="1" t="str">
        <f t="shared" si="259"/>
        <v>No</v>
      </c>
      <c r="F5541" s="1" t="s">
        <v>10</v>
      </c>
      <c r="G5541">
        <v>1513894968</v>
      </c>
      <c r="H5541" s="2">
        <f t="shared" si="260"/>
        <v>43090.932499999995</v>
      </c>
      <c r="I5541">
        <v>1</v>
      </c>
      <c r="J5541">
        <v>1</v>
      </c>
      <c r="K5541" s="1" t="s">
        <v>24432</v>
      </c>
      <c r="L5541" s="1" t="s">
        <v>24433</v>
      </c>
    </row>
    <row r="5542" spans="1:13" x14ac:dyDescent="0.3">
      <c r="A5542" s="1" t="s">
        <v>24434</v>
      </c>
      <c r="B5542" s="1" t="s">
        <v>24435</v>
      </c>
      <c r="C5542" s="1" t="str">
        <f t="shared" si="258"/>
        <v>moments in pop culture that gave flat-earth theory a boost.</v>
      </c>
      <c r="D5542" s="1" t="s">
        <v>51723</v>
      </c>
      <c r="E5542" s="1" t="str">
        <f t="shared" si="259"/>
        <v>No</v>
      </c>
      <c r="F5542" s="1" t="s">
        <v>10</v>
      </c>
      <c r="G5542">
        <v>1513894616</v>
      </c>
      <c r="H5542" s="2">
        <f t="shared" si="260"/>
        <v>43090.928425925929</v>
      </c>
      <c r="I5542">
        <v>2</v>
      </c>
      <c r="J5542">
        <v>1</v>
      </c>
      <c r="K5542" s="1" t="s">
        <v>24436</v>
      </c>
      <c r="L5542" s="1" t="s">
        <v>24437</v>
      </c>
    </row>
    <row r="5543" spans="1:13" x14ac:dyDescent="0.3">
      <c r="A5543" s="1" t="s">
        <v>24438</v>
      </c>
      <c r="B5543" s="1" t="s">
        <v>24439</v>
      </c>
      <c r="C5543" s="1" t="str">
        <f t="shared" si="258"/>
        <v>un budget contributions by member states (2017)</v>
      </c>
      <c r="D5543" s="1" t="s">
        <v>51723</v>
      </c>
      <c r="E5543" s="1" t="str">
        <f t="shared" si="259"/>
        <v>No</v>
      </c>
      <c r="F5543" s="1" t="s">
        <v>10</v>
      </c>
      <c r="G5543">
        <v>1513894483</v>
      </c>
      <c r="H5543" s="2">
        <f t="shared" si="260"/>
        <v>43090.926886574074</v>
      </c>
      <c r="I5543">
        <v>1</v>
      </c>
      <c r="J5543">
        <v>1</v>
      </c>
      <c r="K5543" s="1" t="s">
        <v>24440</v>
      </c>
      <c r="L5543" s="1" t="s">
        <v>24441</v>
      </c>
    </row>
    <row r="5544" spans="1:13" x14ac:dyDescent="0.3">
      <c r="A5544" s="1" t="s">
        <v>24442</v>
      </c>
      <c r="B5544" s="1" t="s">
        <v>24443</v>
      </c>
      <c r="C5544" s="1" t="str">
        <f t="shared" si="258"/>
        <v>a sankey of minnesota's population [oc]</v>
      </c>
      <c r="D5544" s="1" t="s">
        <v>51723</v>
      </c>
      <c r="E5544" s="1" t="str">
        <f t="shared" si="259"/>
        <v>Yes</v>
      </c>
      <c r="F5544" s="1" t="s">
        <v>24444</v>
      </c>
      <c r="G5544">
        <v>1513892604</v>
      </c>
      <c r="H5544" s="2">
        <f t="shared" si="260"/>
        <v>43090.905138888891</v>
      </c>
      <c r="I5544">
        <v>20</v>
      </c>
      <c r="J5544">
        <v>10</v>
      </c>
      <c r="K5544" s="1" t="s">
        <v>24445</v>
      </c>
      <c r="L5544" s="1" t="s">
        <v>24446</v>
      </c>
    </row>
    <row r="5545" spans="1:13" x14ac:dyDescent="0.3">
      <c r="A5545" s="1" t="s">
        <v>24447</v>
      </c>
      <c r="B5545" s="1" t="s">
        <v>24448</v>
      </c>
      <c r="C5545" s="1" t="str">
        <f t="shared" si="258"/>
        <v>i simulated the number of iterations required by the collatz conjecture for every integer up to 100000, distinguishing the primes from composites (with festive holiday colors!) [oc]</v>
      </c>
      <c r="D5545" s="1" t="s">
        <v>51723</v>
      </c>
      <c r="E5545" s="1" t="str">
        <f t="shared" si="259"/>
        <v>Yes</v>
      </c>
      <c r="F5545" s="1" t="s">
        <v>10</v>
      </c>
      <c r="G5545">
        <v>1513890669</v>
      </c>
      <c r="H5545" s="2">
        <f t="shared" si="260"/>
        <v>43090.882743055554</v>
      </c>
      <c r="I5545">
        <v>5</v>
      </c>
      <c r="J5545">
        <v>0</v>
      </c>
      <c r="K5545" s="1" t="s">
        <v>24449</v>
      </c>
      <c r="L5545" s="1" t="s">
        <v>24450</v>
      </c>
    </row>
    <row r="5546" spans="1:13" x14ac:dyDescent="0.3">
      <c r="A5546" s="1" t="s">
        <v>24451</v>
      </c>
      <c r="B5546" s="1" t="s">
        <v>24452</v>
      </c>
      <c r="C5546" s="1" t="str">
        <f t="shared" si="258"/>
        <v>مسلسل الحفرة اعلان 2 الحلقة 10 مترجمة للعربية</v>
      </c>
      <c r="D5546" s="1" t="s">
        <v>51738</v>
      </c>
      <c r="E5546" s="1" t="str">
        <f t="shared" si="259"/>
        <v>No</v>
      </c>
      <c r="F5546" s="1" t="s">
        <v>24453</v>
      </c>
      <c r="G5546">
        <v>1513890478</v>
      </c>
      <c r="H5546" s="2">
        <f t="shared" si="260"/>
        <v>43090.880532407406</v>
      </c>
      <c r="I5546">
        <v>1</v>
      </c>
      <c r="J5546">
        <v>0</v>
      </c>
      <c r="K5546" s="1" t="s">
        <v>24454</v>
      </c>
      <c r="L5546" s="1" t="s">
        <v>24455</v>
      </c>
      <c r="M5546" t="s">
        <v>51722</v>
      </c>
    </row>
    <row r="5547" spans="1:13" x14ac:dyDescent="0.3">
      <c r="A5547" s="1" t="s">
        <v>24456</v>
      </c>
      <c r="B5547" s="1" t="s">
        <v>24457</v>
      </c>
      <c r="C5547" s="1" t="str">
        <f t="shared" si="258"/>
        <v>i ran a monte carlo analysis of the monty hall problem! [oc]</v>
      </c>
      <c r="D5547" s="1" t="s">
        <v>51723</v>
      </c>
      <c r="E5547" s="1" t="str">
        <f t="shared" si="259"/>
        <v>Yes</v>
      </c>
      <c r="F5547" s="1" t="s">
        <v>24458</v>
      </c>
      <c r="G5547">
        <v>1513890226</v>
      </c>
      <c r="H5547" s="2">
        <f t="shared" si="260"/>
        <v>43090.877615740741</v>
      </c>
      <c r="I5547">
        <v>47</v>
      </c>
      <c r="J5547">
        <v>10</v>
      </c>
      <c r="K5547" s="1" t="s">
        <v>24459</v>
      </c>
      <c r="L5547" s="1" t="s">
        <v>24460</v>
      </c>
    </row>
    <row r="5548" spans="1:13" x14ac:dyDescent="0.3">
      <c r="A5548" s="1" t="s">
        <v>24461</v>
      </c>
      <c r="B5548" s="1" t="s">
        <v>24462</v>
      </c>
      <c r="C5548" s="1" t="str">
        <f t="shared" si="258"/>
        <v>tax bill impact on a family of four with low deductions [oc]</v>
      </c>
      <c r="D5548" s="1" t="s">
        <v>51723</v>
      </c>
      <c r="E5548" s="1" t="str">
        <f t="shared" si="259"/>
        <v>Yes</v>
      </c>
      <c r="F5548" s="1" t="s">
        <v>24463</v>
      </c>
      <c r="G5548">
        <v>1513889866</v>
      </c>
      <c r="H5548" s="2">
        <f t="shared" si="260"/>
        <v>43090.873449074075</v>
      </c>
      <c r="I5548">
        <v>10</v>
      </c>
      <c r="J5548">
        <v>7</v>
      </c>
      <c r="K5548" s="1" t="s">
        <v>24464</v>
      </c>
      <c r="L5548" s="1" t="s">
        <v>24465</v>
      </c>
    </row>
    <row r="5549" spans="1:13" x14ac:dyDescent="0.3">
      <c r="A5549" s="1" t="s">
        <v>24466</v>
      </c>
      <c r="B5549" s="1" t="s">
        <v>24467</v>
      </c>
      <c r="C5549" s="1" t="str">
        <f t="shared" si="258"/>
        <v>get involved at social-king, post anything through your phone or computer and share share share! check it out now!</v>
      </c>
      <c r="D5549" s="1" t="s">
        <v>51723</v>
      </c>
      <c r="E5549" s="1" t="str">
        <f t="shared" si="259"/>
        <v>No</v>
      </c>
      <c r="F5549" s="1" t="s">
        <v>24468</v>
      </c>
      <c r="G5549">
        <v>1513889789</v>
      </c>
      <c r="H5549" s="2">
        <f t="shared" si="260"/>
        <v>43090.872557870374</v>
      </c>
      <c r="I5549">
        <v>0</v>
      </c>
      <c r="J5549">
        <v>0</v>
      </c>
      <c r="K5549" s="1" t="s">
        <v>24469</v>
      </c>
      <c r="L5549" s="1" t="s">
        <v>24470</v>
      </c>
    </row>
    <row r="5550" spans="1:13" x14ac:dyDescent="0.3">
      <c r="A5550" s="1" t="s">
        <v>24471</v>
      </c>
      <c r="B5550" s="1" t="s">
        <v>24472</v>
      </c>
      <c r="C5550" s="1" t="str">
        <f t="shared" si="258"/>
        <v>medical school applicants by gpa and race [oc]</v>
      </c>
      <c r="D5550" s="1" t="s">
        <v>51723</v>
      </c>
      <c r="E5550" s="1" t="str">
        <f t="shared" si="259"/>
        <v>Yes</v>
      </c>
      <c r="F5550" s="1" t="s">
        <v>24473</v>
      </c>
      <c r="G5550">
        <v>1513889512</v>
      </c>
      <c r="H5550" s="2">
        <f t="shared" si="260"/>
        <v>43090.869351851856</v>
      </c>
      <c r="I5550">
        <v>99</v>
      </c>
      <c r="J5550">
        <v>39</v>
      </c>
      <c r="K5550" s="1" t="s">
        <v>24474</v>
      </c>
      <c r="L5550" s="1" t="s">
        <v>24475</v>
      </c>
    </row>
    <row r="5551" spans="1:13" x14ac:dyDescent="0.3">
      <c r="A5551" s="1" t="s">
        <v>24476</v>
      </c>
      <c r="B5551" s="1" t="s">
        <v>24477</v>
      </c>
      <c r="C5551" s="1" t="str">
        <f t="shared" si="258"/>
        <v>bar graph of salsa popularity at my party</v>
      </c>
      <c r="D5551" s="1" t="s">
        <v>51723</v>
      </c>
      <c r="E5551" s="1" t="str">
        <f t="shared" si="259"/>
        <v>No</v>
      </c>
      <c r="F5551" s="1" t="s">
        <v>24478</v>
      </c>
      <c r="G5551">
        <v>1513888576</v>
      </c>
      <c r="H5551" s="2">
        <f t="shared" si="260"/>
        <v>43090.858518518522</v>
      </c>
      <c r="I5551">
        <v>1</v>
      </c>
      <c r="J5551">
        <v>1</v>
      </c>
      <c r="K5551" s="1" t="s">
        <v>24479</v>
      </c>
      <c r="L5551" s="1" t="s">
        <v>24480</v>
      </c>
    </row>
    <row r="5552" spans="1:13" x14ac:dyDescent="0.3">
      <c r="A5552" s="1" t="s">
        <v>24481</v>
      </c>
      <c r="B5552" s="1" t="s">
        <v>24482</v>
      </c>
      <c r="C5552" s="1" t="str">
        <f t="shared" si="258"/>
        <v>time played per steam game [oc]</v>
      </c>
      <c r="D5552" s="1" t="s">
        <v>51723</v>
      </c>
      <c r="E5552" s="1" t="str">
        <f t="shared" si="259"/>
        <v>Yes</v>
      </c>
      <c r="F5552" s="1" t="s">
        <v>24483</v>
      </c>
      <c r="G5552">
        <v>1513888378</v>
      </c>
      <c r="H5552" s="2">
        <f t="shared" si="260"/>
        <v>43090.856226851851</v>
      </c>
      <c r="I5552">
        <v>3</v>
      </c>
      <c r="J5552">
        <v>5</v>
      </c>
      <c r="K5552" s="1" t="s">
        <v>24484</v>
      </c>
      <c r="L5552" s="1" t="s">
        <v>24485</v>
      </c>
    </row>
    <row r="5553" spans="1:13" x14ac:dyDescent="0.3">
      <c r="A5553" s="1" t="s">
        <v>24486</v>
      </c>
      <c r="B5553" s="1" t="s">
        <v>24487</v>
      </c>
      <c r="C5553" s="1" t="str">
        <f t="shared" si="258"/>
        <v>number of hours played per steam game after 6 years[oc]</v>
      </c>
      <c r="D5553" s="1" t="s">
        <v>51723</v>
      </c>
      <c r="E5553" s="1" t="str">
        <f t="shared" si="259"/>
        <v>Yes</v>
      </c>
      <c r="F5553" s="1" t="s">
        <v>24488</v>
      </c>
      <c r="G5553">
        <v>1513887655</v>
      </c>
      <c r="H5553" s="2">
        <f t="shared" si="260"/>
        <v>43090.847858796296</v>
      </c>
      <c r="I5553">
        <v>27</v>
      </c>
      <c r="J5553">
        <v>10</v>
      </c>
      <c r="K5553" s="1" t="s">
        <v>24489</v>
      </c>
      <c r="L5553" s="1" t="s">
        <v>24490</v>
      </c>
    </row>
    <row r="5554" spans="1:13" x14ac:dyDescent="0.3">
      <c r="A5554" s="1" t="s">
        <v>24491</v>
      </c>
      <c r="B5554" s="1" t="s">
        <v>24492</v>
      </c>
      <c r="C5554" s="1" t="str">
        <f t="shared" si="258"/>
        <v>مسلسل من أجل بناتي اعلان 2 الحلقة 5 مترجمة للعربية</v>
      </c>
      <c r="D5554" s="1" t="s">
        <v>51738</v>
      </c>
      <c r="E5554" s="1" t="str">
        <f t="shared" si="259"/>
        <v>No</v>
      </c>
      <c r="F5554" s="1" t="s">
        <v>24453</v>
      </c>
      <c r="G5554">
        <v>1513887538</v>
      </c>
      <c r="H5554" s="2">
        <f t="shared" si="260"/>
        <v>43090.846504629633</v>
      </c>
      <c r="I5554">
        <v>1</v>
      </c>
      <c r="J5554">
        <v>0</v>
      </c>
      <c r="K5554" s="1" t="s">
        <v>24493</v>
      </c>
      <c r="L5554" s="1" t="s">
        <v>24494</v>
      </c>
      <c r="M5554" t="s">
        <v>51722</v>
      </c>
    </row>
    <row r="5555" spans="1:13" x14ac:dyDescent="0.3">
      <c r="A5555" s="1" t="s">
        <v>24495</v>
      </c>
      <c r="B5555" s="1" t="s">
        <v>24496</v>
      </c>
      <c r="C5555" s="1" t="str">
        <f t="shared" si="258"/>
        <v>star wars movies critic vs. audience rotten tomatoes scores</v>
      </c>
      <c r="D5555" s="1" t="s">
        <v>51723</v>
      </c>
      <c r="E5555" s="1" t="str">
        <f t="shared" si="259"/>
        <v>No</v>
      </c>
      <c r="F5555" s="1" t="s">
        <v>24497</v>
      </c>
      <c r="G5555">
        <v>1513885843</v>
      </c>
      <c r="H5555" s="2">
        <f t="shared" si="260"/>
        <v>43090.826886574068</v>
      </c>
      <c r="I5555">
        <v>1</v>
      </c>
      <c r="J5555">
        <v>1</v>
      </c>
      <c r="K5555" s="1" t="s">
        <v>24498</v>
      </c>
      <c r="L5555" s="1" t="s">
        <v>24499</v>
      </c>
    </row>
    <row r="5556" spans="1:13" x14ac:dyDescent="0.3">
      <c r="A5556" s="1" t="s">
        <v>24500</v>
      </c>
      <c r="B5556" s="1" t="s">
        <v>24501</v>
      </c>
      <c r="C5556" s="1" t="str">
        <f t="shared" si="258"/>
        <v>prevalence of rectal bleeding [oc]</v>
      </c>
      <c r="D5556" s="1" t="s">
        <v>51723</v>
      </c>
      <c r="E5556" s="1" t="str">
        <f t="shared" si="259"/>
        <v>Yes</v>
      </c>
      <c r="F5556" s="1" t="s">
        <v>24502</v>
      </c>
      <c r="G5556">
        <v>1513885527</v>
      </c>
      <c r="H5556" s="2">
        <f t="shared" si="260"/>
        <v>43090.823229166665</v>
      </c>
      <c r="I5556">
        <v>12</v>
      </c>
      <c r="J5556">
        <v>8</v>
      </c>
      <c r="K5556" s="1" t="s">
        <v>24503</v>
      </c>
      <c r="L5556" s="1" t="s">
        <v>24504</v>
      </c>
    </row>
    <row r="5557" spans="1:13" x14ac:dyDescent="0.3">
      <c r="A5557" s="1" t="s">
        <v>24505</v>
      </c>
      <c r="B5557" s="1" t="s">
        <v>24506</v>
      </c>
      <c r="C5557" s="1" t="str">
        <f t="shared" si="258"/>
        <v>join robinhood and we’ll both get a free share of stock! 12/21/17</v>
      </c>
      <c r="D5557" s="1" t="s">
        <v>51723</v>
      </c>
      <c r="E5557" s="1" t="str">
        <f t="shared" si="259"/>
        <v>No</v>
      </c>
      <c r="F5557" s="1" t="s">
        <v>24507</v>
      </c>
      <c r="G5557">
        <v>1513884263</v>
      </c>
      <c r="H5557" s="2">
        <f t="shared" si="260"/>
        <v>43090.808599537035</v>
      </c>
      <c r="I5557">
        <v>1</v>
      </c>
      <c r="J5557">
        <v>0</v>
      </c>
      <c r="K5557" s="1" t="s">
        <v>24508</v>
      </c>
      <c r="L5557" s="1" t="s">
        <v>24509</v>
      </c>
    </row>
    <row r="5558" spans="1:13" x14ac:dyDescent="0.3">
      <c r="A5558" s="1" t="s">
        <v>24510</v>
      </c>
      <c r="B5558" s="1" t="s">
        <v>9371</v>
      </c>
      <c r="C5558" s="1" t="str">
        <f t="shared" si="258"/>
        <v>title your visualization but keep the closing tag [oc]</v>
      </c>
      <c r="D5558" s="1" t="s">
        <v>51723</v>
      </c>
      <c r="E5558" s="1" t="str">
        <f t="shared" si="259"/>
        <v>Yes</v>
      </c>
      <c r="F5558" s="1" t="s">
        <v>22268</v>
      </c>
      <c r="G5558">
        <v>1513882676</v>
      </c>
      <c r="H5558" s="2">
        <f t="shared" si="260"/>
        <v>43090.790231481486</v>
      </c>
      <c r="I5558">
        <v>1</v>
      </c>
      <c r="J5558">
        <v>1</v>
      </c>
      <c r="K5558" s="1" t="s">
        <v>24511</v>
      </c>
      <c r="L5558" s="1" t="s">
        <v>24512</v>
      </c>
    </row>
    <row r="5559" spans="1:13" x14ac:dyDescent="0.3">
      <c r="A5559" s="1" t="s">
        <v>24513</v>
      </c>
      <c r="B5559" s="1" t="s">
        <v>24514</v>
      </c>
      <c r="C5559" s="1" t="str">
        <f t="shared" si="258"/>
        <v>performance of various stock market sectors the day the tax reform bill passed [oc]</v>
      </c>
      <c r="D5559" s="1" t="s">
        <v>51723</v>
      </c>
      <c r="E5559" s="1" t="str">
        <f t="shared" si="259"/>
        <v>Yes</v>
      </c>
      <c r="F5559" s="1" t="s">
        <v>10</v>
      </c>
      <c r="G5559">
        <v>1513882346</v>
      </c>
      <c r="H5559" s="2">
        <f t="shared" si="260"/>
        <v>43090.786412037036</v>
      </c>
      <c r="I5559">
        <v>1</v>
      </c>
      <c r="J5559">
        <v>1</v>
      </c>
      <c r="K5559" s="1" t="s">
        <v>24515</v>
      </c>
      <c r="L5559" s="1" t="s">
        <v>24516</v>
      </c>
    </row>
    <row r="5560" spans="1:13" x14ac:dyDescent="0.3">
      <c r="A5560" s="1" t="s">
        <v>24517</v>
      </c>
      <c r="B5560" s="1" t="s">
        <v>24518</v>
      </c>
      <c r="C5560" s="1" t="str">
        <f t="shared" si="258"/>
        <v>sssssssssssssssssssssssssssssssssssssssssssssssssss</v>
      </c>
      <c r="D5560" s="1" t="s">
        <v>51724</v>
      </c>
      <c r="E5560" s="1" t="str">
        <f t="shared" si="259"/>
        <v>No</v>
      </c>
      <c r="F5560" s="1" t="s">
        <v>24519</v>
      </c>
      <c r="G5560">
        <v>1655898166</v>
      </c>
      <c r="H5560" s="2">
        <f t="shared" si="260"/>
        <v>44734.488032407404</v>
      </c>
      <c r="I5560">
        <v>1</v>
      </c>
      <c r="J5560">
        <v>0</v>
      </c>
      <c r="K5560" s="1" t="s">
        <v>24520</v>
      </c>
      <c r="L5560" s="1" t="s">
        <v>24521</v>
      </c>
      <c r="M5560" t="s">
        <v>51722</v>
      </c>
    </row>
    <row r="5561" spans="1:13" x14ac:dyDescent="0.3">
      <c r="A5561" s="1" t="s">
        <v>24522</v>
      </c>
      <c r="B5561" s="1" t="s">
        <v>24523</v>
      </c>
      <c r="C5561" s="1" t="str">
        <f t="shared" si="258"/>
        <v>tech sector in decline or just poor planning</v>
      </c>
      <c r="D5561" s="1" t="s">
        <v>51723</v>
      </c>
      <c r="E5561" s="1" t="str">
        <f t="shared" si="259"/>
        <v>No</v>
      </c>
      <c r="F5561" s="1" t="s">
        <v>24524</v>
      </c>
      <c r="G5561">
        <v>1674819592</v>
      </c>
      <c r="H5561" s="2">
        <f t="shared" si="260"/>
        <v>44953.486018518524</v>
      </c>
      <c r="I5561">
        <v>1</v>
      </c>
      <c r="J5561">
        <v>1</v>
      </c>
      <c r="K5561" s="1" t="s">
        <v>24525</v>
      </c>
      <c r="L5561" s="1" t="s">
        <v>24526</v>
      </c>
    </row>
    <row r="5562" spans="1:13" x14ac:dyDescent="0.3">
      <c r="A5562" s="1" t="s">
        <v>24527</v>
      </c>
      <c r="B5562" s="1" t="s">
        <v>24528</v>
      </c>
      <c r="C5562" s="1" t="str">
        <f t="shared" si="258"/>
        <v>ech sector in decline or just poor planning</v>
      </c>
      <c r="D5562" s="1" t="s">
        <v>51723</v>
      </c>
      <c r="E5562" s="1" t="str">
        <f t="shared" si="259"/>
        <v>No</v>
      </c>
      <c r="F5562" s="1" t="s">
        <v>24524</v>
      </c>
      <c r="G5562">
        <v>1674819559</v>
      </c>
      <c r="H5562" s="2">
        <f t="shared" si="260"/>
        <v>44953.485636574071</v>
      </c>
      <c r="I5562">
        <v>1</v>
      </c>
      <c r="J5562">
        <v>1</v>
      </c>
      <c r="K5562" s="1" t="s">
        <v>24529</v>
      </c>
      <c r="L5562" s="1" t="s">
        <v>24530</v>
      </c>
    </row>
    <row r="5563" spans="1:13" x14ac:dyDescent="0.3">
      <c r="A5563" s="1" t="s">
        <v>24531</v>
      </c>
      <c r="B5563" s="1" t="s">
        <v>24532</v>
      </c>
      <c r="C5563" s="1" t="str">
        <f t="shared" si="258"/>
        <v>[oc] top countries with most coronavirus deaths</v>
      </c>
      <c r="D5563" s="1" t="s">
        <v>51723</v>
      </c>
      <c r="E5563" s="1" t="str">
        <f t="shared" si="259"/>
        <v>Yes</v>
      </c>
      <c r="F5563" s="1" t="s">
        <v>12705</v>
      </c>
      <c r="G5563">
        <v>1589672411</v>
      </c>
      <c r="H5563" s="2">
        <f t="shared" si="260"/>
        <v>43967.986238425925</v>
      </c>
      <c r="I5563">
        <v>0</v>
      </c>
      <c r="J5563">
        <v>4</v>
      </c>
      <c r="K5563" s="1" t="s">
        <v>24533</v>
      </c>
      <c r="L5563" s="1" t="s">
        <v>24534</v>
      </c>
    </row>
    <row r="5564" spans="1:13" x14ac:dyDescent="0.3">
      <c r="A5564" s="1" t="s">
        <v>24535</v>
      </c>
      <c r="B5564" s="1" t="s">
        <v>24536</v>
      </c>
      <c r="C5564" s="1" t="str">
        <f t="shared" si="258"/>
        <v>[oc] electric vehicle stocks outpace their own cars</v>
      </c>
      <c r="D5564" s="1" t="s">
        <v>51723</v>
      </c>
      <c r="E5564" s="1" t="str">
        <f t="shared" si="259"/>
        <v>Yes</v>
      </c>
      <c r="F5564" s="1" t="s">
        <v>824</v>
      </c>
      <c r="G5564">
        <v>1611747581</v>
      </c>
      <c r="H5564" s="2">
        <f t="shared" si="260"/>
        <v>44223.485891203702</v>
      </c>
      <c r="I5564">
        <v>65</v>
      </c>
      <c r="J5564">
        <v>30</v>
      </c>
      <c r="K5564" s="1" t="s">
        <v>24537</v>
      </c>
      <c r="L5564" s="1" t="s">
        <v>24538</v>
      </c>
    </row>
    <row r="5565" spans="1:13" x14ac:dyDescent="0.3">
      <c r="A5565" s="1" t="s">
        <v>24539</v>
      </c>
      <c r="B5565" s="1" t="s">
        <v>24540</v>
      </c>
      <c r="C5565" s="1" t="str">
        <f t="shared" si="258"/>
        <v>[oc] cherry blossom in kyoto city, japan since 812</v>
      </c>
      <c r="D5565" s="1" t="s">
        <v>51723</v>
      </c>
      <c r="E5565" s="1" t="str">
        <f t="shared" si="259"/>
        <v>Yes</v>
      </c>
      <c r="F5565" s="1" t="s">
        <v>24541</v>
      </c>
      <c r="G5565">
        <v>1618054731</v>
      </c>
      <c r="H5565" s="2">
        <f t="shared" si="260"/>
        <v>44296.485312500001</v>
      </c>
      <c r="I5565">
        <v>75</v>
      </c>
      <c r="J5565">
        <v>8</v>
      </c>
      <c r="K5565" s="1" t="s">
        <v>24542</v>
      </c>
      <c r="L5565" s="1" t="s">
        <v>24543</v>
      </c>
    </row>
    <row r="5566" spans="1:13" x14ac:dyDescent="0.3">
      <c r="A5566" s="1" t="s">
        <v>24544</v>
      </c>
      <c r="B5566" s="1" t="s">
        <v>24545</v>
      </c>
      <c r="C5566" s="1" t="str">
        <f t="shared" si="258"/>
        <v>[oc] scatter plot of my laliga fantasy. strikers market value and points scored last season. i'll let you guess which player is the top right point.</v>
      </c>
      <c r="D5566" s="1" t="s">
        <v>51723</v>
      </c>
      <c r="E5566" s="1" t="str">
        <f t="shared" si="259"/>
        <v>Yes</v>
      </c>
      <c r="F5566" s="1" t="s">
        <v>14012</v>
      </c>
      <c r="G5566">
        <v>1564443546</v>
      </c>
      <c r="H5566" s="2">
        <f t="shared" si="260"/>
        <v>43675.985486111109</v>
      </c>
      <c r="I5566">
        <v>6</v>
      </c>
      <c r="J5566">
        <v>4</v>
      </c>
      <c r="K5566" s="1" t="s">
        <v>24546</v>
      </c>
      <c r="L5566" s="1" t="s">
        <v>24547</v>
      </c>
    </row>
    <row r="5567" spans="1:13" x14ac:dyDescent="0.3">
      <c r="A5567" s="1" t="s">
        <v>24548</v>
      </c>
      <c r="B5567" s="1" t="s">
        <v>24549</v>
      </c>
      <c r="C5567" s="1" t="str">
        <f t="shared" si="258"/>
        <v>labour markets take a dramatic turn for the worse</v>
      </c>
      <c r="D5567" s="1" t="s">
        <v>51723</v>
      </c>
      <c r="E5567" s="1" t="str">
        <f t="shared" si="259"/>
        <v>No</v>
      </c>
      <c r="F5567" s="1" t="s">
        <v>12626</v>
      </c>
      <c r="G5567">
        <v>1586518947</v>
      </c>
      <c r="H5567" s="2">
        <f t="shared" si="260"/>
        <v>43931.487812499996</v>
      </c>
      <c r="I5567">
        <v>1</v>
      </c>
      <c r="J5567">
        <v>1</v>
      </c>
      <c r="K5567" s="1" t="s">
        <v>24550</v>
      </c>
      <c r="L5567" s="1" t="s">
        <v>24551</v>
      </c>
    </row>
    <row r="5568" spans="1:13" x14ac:dyDescent="0.3">
      <c r="A5568" s="1" t="s">
        <v>24552</v>
      </c>
      <c r="B5568" s="1" t="s">
        <v>24553</v>
      </c>
      <c r="C5568" s="1" t="str">
        <f t="shared" si="258"/>
        <v>posts containing the words 'coronavirus' and 'covid-19' on /r/dataisbeautiful [oc] [meta]</v>
      </c>
      <c r="D5568" s="1" t="s">
        <v>51723</v>
      </c>
      <c r="E5568" s="1" t="str">
        <f t="shared" si="259"/>
        <v>Yes</v>
      </c>
      <c r="F5568" s="1" t="s">
        <v>24554</v>
      </c>
      <c r="G5568">
        <v>1586518930</v>
      </c>
      <c r="H5568" s="2">
        <f t="shared" si="260"/>
        <v>43931.487615740742</v>
      </c>
      <c r="I5568">
        <v>59</v>
      </c>
      <c r="J5568">
        <v>15</v>
      </c>
      <c r="K5568" s="1" t="s">
        <v>24555</v>
      </c>
      <c r="L5568" s="1" t="s">
        <v>24556</v>
      </c>
    </row>
    <row r="5569" spans="1:13" x14ac:dyDescent="0.3">
      <c r="A5569" s="1" t="s">
        <v>24557</v>
      </c>
      <c r="B5569" s="1" t="s">
        <v>13179</v>
      </c>
      <c r="C5569" s="1" t="str">
        <f t="shared" si="258"/>
        <v>global cases and deaths coronavirus of 2020 april 09</v>
      </c>
      <c r="D5569" s="1" t="s">
        <v>51723</v>
      </c>
      <c r="E5569" s="1" t="str">
        <f t="shared" si="259"/>
        <v>No</v>
      </c>
      <c r="F5569" s="1" t="s">
        <v>13180</v>
      </c>
      <c r="G5569">
        <v>1586518929</v>
      </c>
      <c r="H5569" s="2">
        <f t="shared" si="260"/>
        <v>43931.487604166665</v>
      </c>
      <c r="I5569">
        <v>1</v>
      </c>
      <c r="J5569">
        <v>0</v>
      </c>
      <c r="K5569" s="1" t="s">
        <v>24558</v>
      </c>
      <c r="L5569" s="1" t="s">
        <v>13182</v>
      </c>
    </row>
    <row r="5570" spans="1:13" x14ac:dyDescent="0.3">
      <c r="A5570" s="1" t="s">
        <v>24559</v>
      </c>
      <c r="B5570" s="1" t="s">
        <v>24560</v>
      </c>
      <c r="C5570" s="1" t="str">
        <f t="shared" ref="C5570:C5633" si="261">LOWER(B5570)</f>
        <v>count of sorry vs. thank you per last statements before death for texas inmates by race [oc]</v>
      </c>
      <c r="D5570" s="1" t="s">
        <v>51723</v>
      </c>
      <c r="E5570" s="1" t="str">
        <f t="shared" ref="E5570:E5633" si="262">IF(ISNUMBER(FIND("[OC]",B5570)),"Yes","No")</f>
        <v>Yes</v>
      </c>
      <c r="F5570" s="1" t="s">
        <v>24561</v>
      </c>
      <c r="G5570">
        <v>1501370930</v>
      </c>
      <c r="H5570" s="2">
        <f t="shared" ref="H5570:H5633" si="263">(((G5570/60)/60)/24)+DATE(1970,1,1)</f>
        <v>42945.978356481486</v>
      </c>
      <c r="I5570">
        <v>50</v>
      </c>
      <c r="J5570">
        <v>13</v>
      </c>
      <c r="K5570" s="1" t="s">
        <v>24562</v>
      </c>
      <c r="L5570" s="1" t="s">
        <v>24563</v>
      </c>
    </row>
    <row r="5571" spans="1:13" x14ac:dyDescent="0.3">
      <c r="A5571" s="1" t="s">
        <v>24564</v>
      </c>
      <c r="B5571" s="1" t="s">
        <v>24565</v>
      </c>
      <c r="C5571" s="1" t="str">
        <f t="shared" si="261"/>
        <v>a.i. experiments: visualizing high-dimensional space</v>
      </c>
      <c r="D5571" s="1" t="s">
        <v>51723</v>
      </c>
      <c r="E5571" s="1" t="str">
        <f t="shared" si="262"/>
        <v>No</v>
      </c>
      <c r="F5571" s="1" t="s">
        <v>19741</v>
      </c>
      <c r="G5571">
        <v>1501367939</v>
      </c>
      <c r="H5571" s="2">
        <f t="shared" si="263"/>
        <v>42945.943738425922</v>
      </c>
      <c r="I5571">
        <v>1</v>
      </c>
      <c r="J5571">
        <v>0</v>
      </c>
      <c r="K5571" s="1" t="s">
        <v>24566</v>
      </c>
      <c r="L5571" s="1" t="s">
        <v>24567</v>
      </c>
    </row>
    <row r="5572" spans="1:13" x14ac:dyDescent="0.3">
      <c r="A5572" s="1" t="s">
        <v>24568</v>
      </c>
      <c r="B5572" s="1" t="s">
        <v>24569</v>
      </c>
      <c r="C5572" s="1" t="str">
        <f t="shared" si="261"/>
        <v>bodyweight burn</v>
      </c>
      <c r="D5572" s="1" t="s">
        <v>51723</v>
      </c>
      <c r="E5572" s="1" t="str">
        <f t="shared" si="262"/>
        <v>No</v>
      </c>
      <c r="F5572" s="1" t="s">
        <v>24570</v>
      </c>
      <c r="G5572">
        <v>1501365883</v>
      </c>
      <c r="H5572" s="2">
        <f t="shared" si="263"/>
        <v>42945.919942129629</v>
      </c>
      <c r="I5572">
        <v>1</v>
      </c>
      <c r="J5572">
        <v>0</v>
      </c>
      <c r="K5572" s="1" t="s">
        <v>24571</v>
      </c>
      <c r="L5572" s="1" t="s">
        <v>24572</v>
      </c>
    </row>
    <row r="5573" spans="1:13" x14ac:dyDescent="0.3">
      <c r="A5573" s="1" t="s">
        <v>24573</v>
      </c>
      <c r="B5573" s="1" t="s">
        <v>24574</v>
      </c>
      <c r="C5573" s="1" t="str">
        <f t="shared" si="261"/>
        <v>diagramming systemic bitcoin theft (x-post from /r/bitcoin)</v>
      </c>
      <c r="D5573" s="1" t="s">
        <v>51723</v>
      </c>
      <c r="E5573" s="1" t="str">
        <f t="shared" si="262"/>
        <v>No</v>
      </c>
      <c r="F5573" s="1" t="s">
        <v>24575</v>
      </c>
      <c r="G5573">
        <v>1501365740</v>
      </c>
      <c r="H5573" s="2">
        <f t="shared" si="263"/>
        <v>42945.918287037035</v>
      </c>
      <c r="I5573">
        <v>9</v>
      </c>
      <c r="J5573">
        <v>4</v>
      </c>
      <c r="K5573" s="1" t="s">
        <v>24576</v>
      </c>
      <c r="L5573" s="1" t="s">
        <v>24577</v>
      </c>
    </row>
    <row r="5574" spans="1:13" x14ac:dyDescent="0.3">
      <c r="A5574" s="1" t="s">
        <v>24578</v>
      </c>
      <c r="B5574" s="1" t="s">
        <v>24579</v>
      </c>
      <c r="C5574" s="1" t="str">
        <f t="shared" si="261"/>
        <v>cannabis chemotypes defined by thc:cbd ratio</v>
      </c>
      <c r="D5574" s="1" t="s">
        <v>51723</v>
      </c>
      <c r="E5574" s="1" t="str">
        <f t="shared" si="262"/>
        <v>No</v>
      </c>
      <c r="F5574" s="1" t="s">
        <v>24580</v>
      </c>
      <c r="G5574">
        <v>1501365477</v>
      </c>
      <c r="H5574" s="2">
        <f t="shared" si="263"/>
        <v>42945.915243055555</v>
      </c>
      <c r="I5574">
        <v>9</v>
      </c>
      <c r="J5574">
        <v>1</v>
      </c>
      <c r="K5574" s="1" t="s">
        <v>24581</v>
      </c>
      <c r="L5574" s="1" t="s">
        <v>24582</v>
      </c>
    </row>
    <row r="5575" spans="1:13" x14ac:dyDescent="0.3">
      <c r="A5575" s="1" t="s">
        <v>24583</v>
      </c>
      <c r="B5575" s="1" t="s">
        <v>24574</v>
      </c>
      <c r="C5575" s="1" t="str">
        <f t="shared" si="261"/>
        <v>diagramming systemic bitcoin theft (x-post from /r/bitcoin)</v>
      </c>
      <c r="D5575" s="1" t="s">
        <v>51723</v>
      </c>
      <c r="E5575" s="1" t="str">
        <f t="shared" si="262"/>
        <v>No</v>
      </c>
      <c r="F5575" s="1" t="s">
        <v>24575</v>
      </c>
      <c r="G5575">
        <v>1501365095</v>
      </c>
      <c r="H5575" s="2">
        <f t="shared" si="263"/>
        <v>42945.910821759258</v>
      </c>
      <c r="I5575">
        <v>1</v>
      </c>
      <c r="J5575">
        <v>2</v>
      </c>
      <c r="K5575" s="1" t="s">
        <v>24584</v>
      </c>
      <c r="L5575" s="1" t="s">
        <v>24585</v>
      </c>
    </row>
    <row r="5576" spans="1:13" x14ac:dyDescent="0.3">
      <c r="A5576" s="1" t="s">
        <v>24586</v>
      </c>
      <c r="B5576" s="1" t="s">
        <v>24579</v>
      </c>
      <c r="C5576" s="1" t="str">
        <f t="shared" si="261"/>
        <v>cannabis chemotypes defined by thc:cbd ratio</v>
      </c>
      <c r="D5576" s="1" t="s">
        <v>51723</v>
      </c>
      <c r="E5576" s="1" t="str">
        <f t="shared" si="262"/>
        <v>No</v>
      </c>
      <c r="F5576" s="1" t="s">
        <v>10</v>
      </c>
      <c r="G5576">
        <v>1501364878</v>
      </c>
      <c r="H5576" s="2">
        <f t="shared" si="263"/>
        <v>42945.908310185187</v>
      </c>
      <c r="I5576">
        <v>1</v>
      </c>
      <c r="J5576">
        <v>1</v>
      </c>
      <c r="K5576" s="1" t="s">
        <v>24587</v>
      </c>
      <c r="L5576" s="1" t="s">
        <v>24588</v>
      </c>
    </row>
    <row r="5577" spans="1:13" x14ac:dyDescent="0.3">
      <c r="A5577" s="1" t="s">
        <v>24589</v>
      </c>
      <c r="B5577" s="1" t="s">
        <v>24590</v>
      </c>
      <c r="C5577" s="1" t="str">
        <f t="shared" si="261"/>
        <v>то, что необходимо в военной жизни, чтобы она была легче</v>
      </c>
      <c r="D5577" s="1" t="s">
        <v>51745</v>
      </c>
      <c r="E5577" s="1" t="str">
        <f t="shared" si="262"/>
        <v>No</v>
      </c>
      <c r="F5577" s="1" t="s">
        <v>24591</v>
      </c>
      <c r="G5577">
        <v>1501359666</v>
      </c>
      <c r="H5577" s="2">
        <f t="shared" si="263"/>
        <v>42945.847986111112</v>
      </c>
      <c r="I5577">
        <v>1</v>
      </c>
      <c r="J5577">
        <v>0</v>
      </c>
      <c r="K5577" s="1" t="s">
        <v>24592</v>
      </c>
      <c r="L5577" s="1" t="s">
        <v>24593</v>
      </c>
      <c r="M5577" t="s">
        <v>51722</v>
      </c>
    </row>
    <row r="5578" spans="1:13" x14ac:dyDescent="0.3">
      <c r="A5578" s="1" t="s">
        <v>24594</v>
      </c>
      <c r="B5578" s="1" t="s">
        <v>24595</v>
      </c>
      <c r="C5578" s="1" t="str">
        <f t="shared" si="261"/>
        <v>your electric car's carbon footprint is bigger than you think</v>
      </c>
      <c r="D5578" s="1" t="s">
        <v>51723</v>
      </c>
      <c r="E5578" s="1" t="str">
        <f t="shared" si="262"/>
        <v>No</v>
      </c>
      <c r="F5578" s="1" t="s">
        <v>24596</v>
      </c>
      <c r="G5578">
        <v>1501358397</v>
      </c>
      <c r="H5578" s="2">
        <f t="shared" si="263"/>
        <v>42945.833298611105</v>
      </c>
      <c r="I5578">
        <v>18</v>
      </c>
      <c r="J5578">
        <v>13</v>
      </c>
      <c r="K5578" s="1" t="s">
        <v>24597</v>
      </c>
      <c r="L5578" s="1" t="s">
        <v>24598</v>
      </c>
    </row>
    <row r="5579" spans="1:13" x14ac:dyDescent="0.3">
      <c r="A5579" s="1" t="s">
        <v>24599</v>
      </c>
      <c r="B5579" s="1" t="s">
        <v>24600</v>
      </c>
      <c r="C5579" s="1" t="str">
        <f t="shared" si="261"/>
        <v>number of submissions deleted by mods from the top 100 in /r/all in the last 30 days by subreddit (top 25 subreddits by subscriber count) [oc]</v>
      </c>
      <c r="D5579" s="1" t="s">
        <v>51723</v>
      </c>
      <c r="E5579" s="1" t="str">
        <f t="shared" si="262"/>
        <v>Yes</v>
      </c>
      <c r="F5579" s="1" t="s">
        <v>24601</v>
      </c>
      <c r="G5579">
        <v>1501356387</v>
      </c>
      <c r="H5579" s="2">
        <f t="shared" si="263"/>
        <v>42945.810034722221</v>
      </c>
      <c r="I5579">
        <v>37</v>
      </c>
      <c r="J5579">
        <v>7</v>
      </c>
      <c r="K5579" s="1" t="s">
        <v>24602</v>
      </c>
      <c r="L5579" s="1" t="s">
        <v>24603</v>
      </c>
    </row>
    <row r="5580" spans="1:13" x14ac:dyDescent="0.3">
      <c r="A5580" s="1" t="s">
        <v>24604</v>
      </c>
      <c r="B5580" s="1" t="s">
        <v>24605</v>
      </c>
      <c r="C5580" s="1" t="str">
        <f t="shared" si="261"/>
        <v>number of submissions deleted by mods from the top 100 in /r/all in the last 30 days by subreddit (top 25 subreddits by subscriber count)</v>
      </c>
      <c r="D5580" s="1" t="s">
        <v>51723</v>
      </c>
      <c r="E5580" s="1" t="str">
        <f t="shared" si="262"/>
        <v>No</v>
      </c>
      <c r="F5580" s="1" t="s">
        <v>10</v>
      </c>
      <c r="G5580">
        <v>1501355789</v>
      </c>
      <c r="H5580" s="2">
        <f t="shared" si="263"/>
        <v>42945.803113425922</v>
      </c>
      <c r="I5580">
        <v>1</v>
      </c>
      <c r="J5580">
        <v>1</v>
      </c>
      <c r="K5580" s="1" t="s">
        <v>24606</v>
      </c>
      <c r="L5580" s="1" t="s">
        <v>24607</v>
      </c>
    </row>
    <row r="5581" spans="1:13" x14ac:dyDescent="0.3">
      <c r="A5581" s="1" t="s">
        <v>24608</v>
      </c>
      <c r="B5581" s="1" t="s">
        <v>24609</v>
      </c>
      <c r="C5581" s="1" t="str">
        <f t="shared" si="261"/>
        <v>donald trump's "america first" priorities, by department or agency</v>
      </c>
      <c r="D5581" s="1" t="s">
        <v>51723</v>
      </c>
      <c r="E5581" s="1" t="str">
        <f t="shared" si="262"/>
        <v>No</v>
      </c>
      <c r="F5581" s="1" t="s">
        <v>24610</v>
      </c>
      <c r="G5581">
        <v>1501355537</v>
      </c>
      <c r="H5581" s="2">
        <f t="shared" si="263"/>
        <v>42945.800196759257</v>
      </c>
      <c r="I5581">
        <v>0</v>
      </c>
      <c r="J5581">
        <v>1</v>
      </c>
      <c r="K5581" s="1" t="s">
        <v>24611</v>
      </c>
      <c r="L5581" s="1" t="s">
        <v>24612</v>
      </c>
    </row>
    <row r="5582" spans="1:13" x14ac:dyDescent="0.3">
      <c r="A5582" s="1" t="s">
        <v>24613</v>
      </c>
      <c r="B5582" s="1" t="s">
        <v>24614</v>
      </c>
      <c r="C5582" s="1" t="str">
        <f t="shared" si="261"/>
        <v>bycatch vocabulary interactive visualization</v>
      </c>
      <c r="D5582" s="1" t="s">
        <v>51723</v>
      </c>
      <c r="E5582" s="1" t="str">
        <f t="shared" si="262"/>
        <v>No</v>
      </c>
      <c r="F5582" s="1" t="s">
        <v>7593</v>
      </c>
      <c r="G5582">
        <v>1501352669</v>
      </c>
      <c r="H5582" s="2">
        <f t="shared" si="263"/>
        <v>42945.767002314817</v>
      </c>
      <c r="I5582">
        <v>1</v>
      </c>
      <c r="J5582">
        <v>1</v>
      </c>
      <c r="K5582" s="1" t="s">
        <v>24615</v>
      </c>
      <c r="L5582" s="1" t="s">
        <v>24616</v>
      </c>
    </row>
    <row r="5583" spans="1:13" x14ac:dyDescent="0.3">
      <c r="A5583" s="1" t="s">
        <v>24617</v>
      </c>
      <c r="B5583" s="1" t="s">
        <v>24618</v>
      </c>
      <c r="C5583" s="1" t="str">
        <f t="shared" si="261"/>
        <v>states of brazil compared to countries of similar gdp [oc]</v>
      </c>
      <c r="D5583" s="1" t="s">
        <v>51723</v>
      </c>
      <c r="E5583" s="1" t="str">
        <f t="shared" si="262"/>
        <v>Yes</v>
      </c>
      <c r="F5583" s="1" t="s">
        <v>24619</v>
      </c>
      <c r="G5583">
        <v>1501349664</v>
      </c>
      <c r="H5583" s="2">
        <f t="shared" si="263"/>
        <v>42945.732222222221</v>
      </c>
      <c r="I5583">
        <v>7</v>
      </c>
      <c r="J5583">
        <v>1</v>
      </c>
      <c r="K5583" s="1" t="s">
        <v>24620</v>
      </c>
      <c r="L5583" s="1" t="s">
        <v>24621</v>
      </c>
    </row>
    <row r="5584" spans="1:13" x14ac:dyDescent="0.3">
      <c r="A5584" s="1" t="s">
        <v>24622</v>
      </c>
      <c r="B5584" s="1" t="s">
        <v>24623</v>
      </c>
      <c r="C5584" s="1" t="str">
        <f t="shared" si="261"/>
        <v>higher organisms all over the genome space</v>
      </c>
      <c r="D5584" s="1" t="s">
        <v>51723</v>
      </c>
      <c r="E5584" s="1" t="str">
        <f t="shared" si="262"/>
        <v>No</v>
      </c>
      <c r="F5584" s="1" t="s">
        <v>24624</v>
      </c>
      <c r="G5584">
        <v>1501347673</v>
      </c>
      <c r="H5584" s="2">
        <f t="shared" si="263"/>
        <v>42945.709178240737</v>
      </c>
      <c r="I5584">
        <v>6</v>
      </c>
      <c r="J5584">
        <v>2</v>
      </c>
      <c r="K5584" s="1" t="s">
        <v>24625</v>
      </c>
      <c r="L5584" s="1" t="s">
        <v>24626</v>
      </c>
    </row>
    <row r="5585" spans="1:13" x14ac:dyDescent="0.3">
      <c r="A5585" s="1" t="s">
        <v>24627</v>
      </c>
      <c r="B5585" s="1" t="s">
        <v>24628</v>
      </c>
      <c r="C5585" s="1" t="str">
        <f t="shared" si="261"/>
        <v>tuition vs. completion rate (u.s. 2014-15) [oc]</v>
      </c>
      <c r="D5585" s="1" t="s">
        <v>51723</v>
      </c>
      <c r="E5585" s="1" t="str">
        <f t="shared" si="262"/>
        <v>Yes</v>
      </c>
      <c r="F5585" s="1" t="s">
        <v>24629</v>
      </c>
      <c r="G5585">
        <v>1501347307</v>
      </c>
      <c r="H5585" s="2">
        <f t="shared" si="263"/>
        <v>42945.704942129625</v>
      </c>
      <c r="I5585">
        <v>33</v>
      </c>
      <c r="J5585">
        <v>9</v>
      </c>
      <c r="K5585" s="1" t="s">
        <v>24630</v>
      </c>
      <c r="L5585" s="1" t="s">
        <v>24631</v>
      </c>
    </row>
    <row r="5586" spans="1:13" x14ac:dyDescent="0.3">
      <c r="A5586" s="1" t="s">
        <v>24632</v>
      </c>
      <c r="B5586" s="1" t="s">
        <v>24633</v>
      </c>
      <c r="C5586" s="1" t="str">
        <f t="shared" si="261"/>
        <v>have a dataset that needs visualizing? want to practice making graphs? we're connecting the two in dataisbeautiful's data-related subreddit of the month for august: /r/datavizrequests</v>
      </c>
      <c r="D5586" s="1" t="s">
        <v>51723</v>
      </c>
      <c r="E5586" s="1" t="str">
        <f t="shared" si="262"/>
        <v>No</v>
      </c>
      <c r="F5586" s="1" t="s">
        <v>20355</v>
      </c>
      <c r="G5586">
        <v>1501346709</v>
      </c>
      <c r="H5586" s="2">
        <f t="shared" si="263"/>
        <v>42945.698020833333</v>
      </c>
      <c r="I5586">
        <v>81</v>
      </c>
      <c r="J5586">
        <v>11</v>
      </c>
      <c r="K5586" s="1" t="s">
        <v>24634</v>
      </c>
      <c r="L5586" s="1" t="s">
        <v>24635</v>
      </c>
    </row>
    <row r="5587" spans="1:13" x14ac:dyDescent="0.3">
      <c r="A5587" s="1" t="s">
        <v>24636</v>
      </c>
      <c r="B5587" s="1" t="s">
        <v>24637</v>
      </c>
      <c r="C5587" s="1" t="str">
        <f t="shared" si="261"/>
        <v>map showing distribution of the imdb top 1000 movie filming sites in london [oc]</v>
      </c>
      <c r="D5587" s="1" t="s">
        <v>51723</v>
      </c>
      <c r="E5587" s="1" t="str">
        <f t="shared" si="262"/>
        <v>Yes</v>
      </c>
      <c r="F5587" s="1" t="s">
        <v>24638</v>
      </c>
      <c r="G5587">
        <v>1501346421</v>
      </c>
      <c r="H5587" s="2">
        <f t="shared" si="263"/>
        <v>42945.694687499999</v>
      </c>
      <c r="I5587">
        <v>10</v>
      </c>
      <c r="J5587">
        <v>7</v>
      </c>
      <c r="K5587" s="1" t="s">
        <v>24639</v>
      </c>
      <c r="L5587" s="1" t="s">
        <v>24640</v>
      </c>
    </row>
    <row r="5588" spans="1:13" x14ac:dyDescent="0.3">
      <c r="A5588" s="1" t="s">
        <v>24641</v>
      </c>
      <c r="B5588" s="1" t="s">
        <v>24642</v>
      </c>
      <c r="C5588" s="1" t="str">
        <f t="shared" si="261"/>
        <v>don't do these 9 things after masturbation because it may cause your death.</v>
      </c>
      <c r="D5588" s="1" t="s">
        <v>51723</v>
      </c>
      <c r="E5588" s="1" t="str">
        <f t="shared" si="262"/>
        <v>No</v>
      </c>
      <c r="F5588" s="1" t="s">
        <v>24643</v>
      </c>
      <c r="G5588">
        <v>1501346292</v>
      </c>
      <c r="H5588" s="2">
        <f t="shared" si="263"/>
        <v>42945.693194444444</v>
      </c>
      <c r="I5588">
        <v>1</v>
      </c>
      <c r="J5588">
        <v>0</v>
      </c>
      <c r="K5588" s="1" t="s">
        <v>24644</v>
      </c>
      <c r="L5588" s="1" t="s">
        <v>24645</v>
      </c>
    </row>
    <row r="5589" spans="1:13" x14ac:dyDescent="0.3">
      <c r="A5589" s="1" t="s">
        <v>24646</v>
      </c>
      <c r="B5589" s="1" t="s">
        <v>24647</v>
      </c>
      <c r="C5589" s="1" t="str">
        <f t="shared" si="261"/>
        <v>total line count of main characters in the office [oc]</v>
      </c>
      <c r="D5589" s="1" t="s">
        <v>51723</v>
      </c>
      <c r="E5589" s="1" t="str">
        <f t="shared" si="262"/>
        <v>Yes</v>
      </c>
      <c r="F5589" s="1" t="s">
        <v>24648</v>
      </c>
      <c r="G5589">
        <v>1501343258</v>
      </c>
      <c r="H5589" s="2">
        <f t="shared" si="263"/>
        <v>42945.658078703709</v>
      </c>
      <c r="I5589">
        <v>29359</v>
      </c>
      <c r="J5589">
        <v>1171</v>
      </c>
      <c r="K5589" s="1" t="s">
        <v>24649</v>
      </c>
      <c r="L5589" s="1" t="s">
        <v>24650</v>
      </c>
    </row>
    <row r="5590" spans="1:13" x14ac:dyDescent="0.3">
      <c r="A5590" s="1" t="s">
        <v>24651</v>
      </c>
      <c r="B5590" s="1" t="s">
        <v>24652</v>
      </c>
      <c r="C5590" s="1" t="str">
        <f t="shared" si="261"/>
        <v>do you support sci-hub</v>
      </c>
      <c r="D5590" s="1" t="s">
        <v>51723</v>
      </c>
      <c r="E5590" s="1" t="str">
        <f t="shared" si="262"/>
        <v>No</v>
      </c>
      <c r="F5590" s="1" t="s">
        <v>24653</v>
      </c>
      <c r="G5590">
        <v>1501341877</v>
      </c>
      <c r="H5590" s="2">
        <f t="shared" si="263"/>
        <v>42945.642094907409</v>
      </c>
      <c r="I5590">
        <v>1</v>
      </c>
      <c r="J5590">
        <v>1</v>
      </c>
      <c r="K5590" s="1" t="s">
        <v>24654</v>
      </c>
      <c r="L5590" s="1" t="s">
        <v>24655</v>
      </c>
    </row>
    <row r="5591" spans="1:13" x14ac:dyDescent="0.3">
      <c r="A5591" s="1" t="s">
        <v>24656</v>
      </c>
      <c r="B5591" s="1" t="s">
        <v>24657</v>
      </c>
      <c r="C5591" s="1" t="str">
        <f t="shared" si="261"/>
        <v>[meta] have a dataset that needs visualizing? want to practice making graphs? we're connecting the two in dataisbeautiful's data-related subreddit of the month for august: /r/datavizrequests</v>
      </c>
      <c r="D5591" s="1" t="s">
        <v>51723</v>
      </c>
      <c r="E5591" s="1" t="str">
        <f t="shared" si="262"/>
        <v>No</v>
      </c>
      <c r="F5591" s="1" t="s">
        <v>10</v>
      </c>
      <c r="G5591">
        <v>1501340816</v>
      </c>
      <c r="H5591" s="2">
        <f t="shared" si="263"/>
        <v>42945.62981481482</v>
      </c>
      <c r="I5591">
        <v>3</v>
      </c>
      <c r="J5591">
        <v>1</v>
      </c>
      <c r="K5591" s="1" t="s">
        <v>24658</v>
      </c>
      <c r="L5591" s="1" t="s">
        <v>24635</v>
      </c>
    </row>
    <row r="5592" spans="1:13" x14ac:dyDescent="0.3">
      <c r="A5592" s="1" t="s">
        <v>24659</v>
      </c>
      <c r="B5592" s="1" t="s">
        <v>24660</v>
      </c>
      <c r="C5592" s="1" t="str">
        <f t="shared" si="261"/>
        <v>the things most likely to kill you in one infographic</v>
      </c>
      <c r="D5592" s="1" t="s">
        <v>51723</v>
      </c>
      <c r="E5592" s="1" t="str">
        <f t="shared" si="262"/>
        <v>No</v>
      </c>
      <c r="F5592" s="1" t="s">
        <v>24661</v>
      </c>
      <c r="G5592">
        <v>1501340715</v>
      </c>
      <c r="H5592" s="2">
        <f t="shared" si="263"/>
        <v>42945.628645833334</v>
      </c>
      <c r="I5592">
        <v>1</v>
      </c>
      <c r="J5592">
        <v>1</v>
      </c>
      <c r="K5592" s="1" t="s">
        <v>24662</v>
      </c>
      <c r="L5592" s="1" t="s">
        <v>24663</v>
      </c>
    </row>
    <row r="5593" spans="1:13" x14ac:dyDescent="0.3">
      <c r="A5593" s="1" t="s">
        <v>24664</v>
      </c>
      <c r="B5593" s="1" t="s">
        <v>24665</v>
      </c>
      <c r="C5593" s="1" t="str">
        <f t="shared" si="261"/>
        <v>this map shows what each state 'hates' the most</v>
      </c>
      <c r="D5593" s="1" t="s">
        <v>51723</v>
      </c>
      <c r="E5593" s="1" t="str">
        <f t="shared" si="262"/>
        <v>No</v>
      </c>
      <c r="F5593" s="1" t="s">
        <v>24666</v>
      </c>
      <c r="G5593">
        <v>1501339935</v>
      </c>
      <c r="H5593" s="2">
        <f t="shared" si="263"/>
        <v>42945.619618055556</v>
      </c>
      <c r="I5593">
        <v>3</v>
      </c>
      <c r="J5593">
        <v>6</v>
      </c>
      <c r="K5593" s="1" t="s">
        <v>24667</v>
      </c>
      <c r="L5593" s="1" t="s">
        <v>24668</v>
      </c>
    </row>
    <row r="5594" spans="1:13" x14ac:dyDescent="0.3">
      <c r="A5594" s="1" t="s">
        <v>24669</v>
      </c>
      <c r="B5594" s="1" t="s">
        <v>24670</v>
      </c>
      <c r="C5594" s="1" t="str">
        <f t="shared" si="261"/>
        <v>what's in your tap water?</v>
      </c>
      <c r="D5594" s="1" t="s">
        <v>51723</v>
      </c>
      <c r="E5594" s="1" t="str">
        <f t="shared" si="262"/>
        <v>No</v>
      </c>
      <c r="F5594" s="1" t="s">
        <v>24671</v>
      </c>
      <c r="G5594">
        <v>1501334816</v>
      </c>
      <c r="H5594" s="2">
        <f t="shared" si="263"/>
        <v>42945.560370370367</v>
      </c>
      <c r="I5594">
        <v>0</v>
      </c>
      <c r="J5594">
        <v>0</v>
      </c>
      <c r="K5594" s="1" t="s">
        <v>24672</v>
      </c>
      <c r="L5594" s="1" t="s">
        <v>24673</v>
      </c>
    </row>
    <row r="5595" spans="1:13" x14ac:dyDescent="0.3">
      <c r="A5595" s="1" t="s">
        <v>24674</v>
      </c>
      <c r="B5595" s="1" t="s">
        <v>24675</v>
      </c>
      <c r="C5595" s="1" t="str">
        <f t="shared" si="261"/>
        <v>98% of abortions are elective. not rape or other health risks.</v>
      </c>
      <c r="D5595" s="1" t="s">
        <v>51723</v>
      </c>
      <c r="E5595" s="1" t="str">
        <f t="shared" si="262"/>
        <v>No</v>
      </c>
      <c r="F5595" s="1" t="s">
        <v>24676</v>
      </c>
      <c r="G5595">
        <v>1501328071</v>
      </c>
      <c r="H5595" s="2">
        <f t="shared" si="263"/>
        <v>42945.482303240744</v>
      </c>
      <c r="I5595">
        <v>1</v>
      </c>
      <c r="J5595">
        <v>1</v>
      </c>
      <c r="K5595" s="1" t="s">
        <v>24677</v>
      </c>
      <c r="L5595" s="1" t="s">
        <v>24678</v>
      </c>
    </row>
    <row r="5596" spans="1:13" x14ac:dyDescent="0.3">
      <c r="A5596" s="1" t="s">
        <v>24679</v>
      </c>
      <c r="B5596" s="1" t="s">
        <v>24680</v>
      </c>
      <c r="C5596" s="1" t="str">
        <f t="shared" si="261"/>
        <v>packers and movers</v>
      </c>
      <c r="D5596" s="1" t="s">
        <v>51723</v>
      </c>
      <c r="E5596" s="1" t="str">
        <f t="shared" si="262"/>
        <v>No</v>
      </c>
      <c r="F5596" s="1" t="s">
        <v>24681</v>
      </c>
      <c r="G5596">
        <v>1501327714</v>
      </c>
      <c r="H5596" s="2">
        <f t="shared" si="263"/>
        <v>42945.478171296301</v>
      </c>
      <c r="I5596">
        <v>0</v>
      </c>
      <c r="J5596">
        <v>0</v>
      </c>
      <c r="K5596" s="1" t="s">
        <v>24682</v>
      </c>
      <c r="L5596" s="1" t="s">
        <v>24683</v>
      </c>
    </row>
    <row r="5597" spans="1:13" x14ac:dyDescent="0.3">
      <c r="A5597" s="1" t="s">
        <v>24684</v>
      </c>
      <c r="B5597" s="1" t="s">
        <v>24685</v>
      </c>
      <c r="C5597" s="1" t="str">
        <f t="shared" si="261"/>
        <v>máy rửa bát bosch - lựu chọn cuộc sống mới ~ thiết bị vệ sinh</v>
      </c>
      <c r="D5597" s="1" t="s">
        <v>51742</v>
      </c>
      <c r="E5597" s="1" t="str">
        <f t="shared" si="262"/>
        <v>No</v>
      </c>
      <c r="F5597" s="1" t="s">
        <v>24686</v>
      </c>
      <c r="G5597">
        <v>1501318686</v>
      </c>
      <c r="H5597" s="2">
        <f t="shared" si="263"/>
        <v>42945.373680555553</v>
      </c>
      <c r="I5597">
        <v>1</v>
      </c>
      <c r="J5597">
        <v>0</v>
      </c>
      <c r="K5597" s="1" t="s">
        <v>24687</v>
      </c>
      <c r="L5597" s="1" t="s">
        <v>24688</v>
      </c>
      <c r="M5597" t="s">
        <v>51722</v>
      </c>
    </row>
    <row r="5598" spans="1:13" x14ac:dyDescent="0.3">
      <c r="A5598" s="1" t="s">
        <v>24689</v>
      </c>
      <c r="B5598" s="1" t="s">
        <v>24690</v>
      </c>
      <c r="C5598" s="1" t="str">
        <f t="shared" si="261"/>
        <v>giáo án nhà trẻ 24-36 tháng trọn bộ và kế hoạch cả năm</v>
      </c>
      <c r="D5598" s="1" t="s">
        <v>51742</v>
      </c>
      <c r="E5598" s="1" t="str">
        <f t="shared" si="262"/>
        <v>No</v>
      </c>
      <c r="F5598" s="1" t="s">
        <v>24691</v>
      </c>
      <c r="G5598">
        <v>1501318176</v>
      </c>
      <c r="H5598" s="2">
        <f t="shared" si="263"/>
        <v>42945.367777777778</v>
      </c>
      <c r="I5598">
        <v>1</v>
      </c>
      <c r="J5598">
        <v>0</v>
      </c>
      <c r="K5598" s="1" t="s">
        <v>24692</v>
      </c>
      <c r="L5598" s="1" t="s">
        <v>24693</v>
      </c>
      <c r="M5598" t="s">
        <v>51722</v>
      </c>
    </row>
    <row r="5599" spans="1:13" x14ac:dyDescent="0.3">
      <c r="A5599" s="1" t="s">
        <v>24694</v>
      </c>
      <c r="B5599" s="1" t="s">
        <v>24695</v>
      </c>
      <c r="C5599" s="1" t="str">
        <f t="shared" si="261"/>
        <v>vault 7 – imperial – wikileaks – 7/27/17</v>
      </c>
      <c r="D5599" s="1" t="s">
        <v>51723</v>
      </c>
      <c r="E5599" s="1" t="str">
        <f t="shared" si="262"/>
        <v>No</v>
      </c>
      <c r="F5599" s="1" t="s">
        <v>24507</v>
      </c>
      <c r="G5599">
        <v>1501317025</v>
      </c>
      <c r="H5599" s="2">
        <f t="shared" si="263"/>
        <v>42945.354456018518</v>
      </c>
      <c r="I5599">
        <v>1</v>
      </c>
      <c r="J5599">
        <v>0</v>
      </c>
      <c r="K5599" s="1" t="s">
        <v>24696</v>
      </c>
      <c r="L5599" s="1" t="s">
        <v>24697</v>
      </c>
    </row>
    <row r="5600" spans="1:13" x14ac:dyDescent="0.3">
      <c r="A5600" s="1" t="s">
        <v>24698</v>
      </c>
      <c r="B5600" s="1" t="s">
        <v>24699</v>
      </c>
      <c r="C5600" s="1" t="str">
        <f t="shared" si="261"/>
        <v>dakar hotels - dakar tours - book online at discounted rates with dakar-travels.com</v>
      </c>
      <c r="D5600" s="1" t="s">
        <v>51723</v>
      </c>
      <c r="E5600" s="1" t="str">
        <f t="shared" si="262"/>
        <v>No</v>
      </c>
      <c r="F5600" s="1" t="s">
        <v>24700</v>
      </c>
      <c r="G5600">
        <v>1501315915</v>
      </c>
      <c r="H5600" s="2">
        <f t="shared" si="263"/>
        <v>42945.341608796298</v>
      </c>
      <c r="I5600">
        <v>0</v>
      </c>
      <c r="J5600">
        <v>2</v>
      </c>
      <c r="K5600" s="1" t="s">
        <v>24701</v>
      </c>
      <c r="L5600" s="1" t="s">
        <v>24702</v>
      </c>
    </row>
    <row r="5601" spans="1:13" x14ac:dyDescent="0.3">
      <c r="A5601" s="1" t="s">
        <v>24703</v>
      </c>
      <c r="B5601" s="1" t="s">
        <v>24704</v>
      </c>
      <c r="C5601" s="1" t="str">
        <f t="shared" si="261"/>
        <v>a new and cute way to visualize data using bubble plots :)</v>
      </c>
      <c r="D5601" s="1" t="s">
        <v>51723</v>
      </c>
      <c r="E5601" s="1" t="str">
        <f t="shared" si="262"/>
        <v>No</v>
      </c>
      <c r="F5601" s="1" t="s">
        <v>24705</v>
      </c>
      <c r="G5601">
        <v>1501314556</v>
      </c>
      <c r="H5601" s="2">
        <f t="shared" si="263"/>
        <v>42945.325879629629</v>
      </c>
      <c r="I5601">
        <v>6</v>
      </c>
      <c r="J5601">
        <v>1</v>
      </c>
      <c r="K5601" s="1" t="s">
        <v>24706</v>
      </c>
      <c r="L5601" s="1" t="s">
        <v>24707</v>
      </c>
    </row>
    <row r="5602" spans="1:13" x14ac:dyDescent="0.3">
      <c r="A5602" s="1" t="s">
        <v>24708</v>
      </c>
      <c r="B5602" s="1" t="s">
        <v>24709</v>
      </c>
      <c r="C5602" s="1" t="str">
        <f t="shared" si="261"/>
        <v>98% of abortions are for convenience. not rape or other issues.</v>
      </c>
      <c r="D5602" s="1" t="s">
        <v>51723</v>
      </c>
      <c r="E5602" s="1" t="str">
        <f t="shared" si="262"/>
        <v>No</v>
      </c>
      <c r="F5602" s="1" t="s">
        <v>24676</v>
      </c>
      <c r="G5602">
        <v>1501314140</v>
      </c>
      <c r="H5602" s="2">
        <f t="shared" si="263"/>
        <v>42945.321064814809</v>
      </c>
      <c r="I5602">
        <v>0</v>
      </c>
      <c r="J5602">
        <v>7</v>
      </c>
      <c r="K5602" s="1" t="s">
        <v>24710</v>
      </c>
      <c r="L5602" s="1" t="s">
        <v>24711</v>
      </c>
    </row>
    <row r="5603" spans="1:13" x14ac:dyDescent="0.3">
      <c r="A5603" s="1" t="s">
        <v>24712</v>
      </c>
      <c r="B5603" s="1" t="s">
        <v>24713</v>
      </c>
      <c r="C5603" s="1" t="str">
        <f t="shared" si="261"/>
        <v>visualizing census income data with bubble plot - a cute type of 2d histogram https://medium.com/@datalady/exploring-the-census-income-dataset-using-bubble-plot-cfa1b366313b?source=linkshare-a89cb824340d-1501313727</v>
      </c>
      <c r="D5603" s="1" t="s">
        <v>51723</v>
      </c>
      <c r="E5603" s="1" t="str">
        <f t="shared" si="262"/>
        <v>No</v>
      </c>
      <c r="F5603" s="1" t="s">
        <v>10</v>
      </c>
      <c r="G5603">
        <v>1501313912</v>
      </c>
      <c r="H5603" s="2">
        <f t="shared" si="263"/>
        <v>42945.318425925929</v>
      </c>
      <c r="I5603">
        <v>1</v>
      </c>
      <c r="J5603">
        <v>1</v>
      </c>
      <c r="K5603" s="1" t="s">
        <v>24714</v>
      </c>
      <c r="L5603" s="1" t="s">
        <v>24715</v>
      </c>
    </row>
    <row r="5604" spans="1:13" x14ac:dyDescent="0.3">
      <c r="A5604" s="1" t="s">
        <v>24716</v>
      </c>
      <c r="B5604" s="1" t="s">
        <v>24717</v>
      </c>
      <c r="C5604" s="1" t="str">
        <f t="shared" si="261"/>
        <v>america eclipse on 21 aug is affecting my family, hear my testimony . . .</v>
      </c>
      <c r="D5604" s="1" t="s">
        <v>51723</v>
      </c>
      <c r="E5604" s="1" t="str">
        <f t="shared" si="262"/>
        <v>No</v>
      </c>
      <c r="F5604" s="1" t="s">
        <v>24718</v>
      </c>
      <c r="G5604">
        <v>1501311706</v>
      </c>
      <c r="H5604" s="2">
        <f t="shared" si="263"/>
        <v>42945.292893518519</v>
      </c>
      <c r="I5604">
        <v>21</v>
      </c>
      <c r="J5604">
        <v>0</v>
      </c>
      <c r="K5604" s="1" t="s">
        <v>24719</v>
      </c>
      <c r="L5604" s="1" t="s">
        <v>24720</v>
      </c>
    </row>
    <row r="5605" spans="1:13" x14ac:dyDescent="0.3">
      <c r="A5605" s="1" t="s">
        <v>24721</v>
      </c>
      <c r="B5605" s="1" t="s">
        <v>24722</v>
      </c>
      <c r="C5605" s="1" t="str">
        <f t="shared" si="261"/>
        <v>hbo's monster hit "game of thrones" is plagued by piracy, but it might as well just live with it</v>
      </c>
      <c r="D5605" s="1" t="s">
        <v>51723</v>
      </c>
      <c r="E5605" s="1" t="str">
        <f t="shared" si="262"/>
        <v>No</v>
      </c>
      <c r="F5605" s="1" t="s">
        <v>24723</v>
      </c>
      <c r="G5605">
        <v>1501310503</v>
      </c>
      <c r="H5605" s="2">
        <f t="shared" si="263"/>
        <v>42945.278969907406</v>
      </c>
      <c r="I5605">
        <v>7</v>
      </c>
      <c r="J5605">
        <v>8</v>
      </c>
      <c r="K5605" s="1" t="s">
        <v>24724</v>
      </c>
      <c r="L5605" s="1" t="s">
        <v>24725</v>
      </c>
    </row>
    <row r="5606" spans="1:13" x14ac:dyDescent="0.3">
      <c r="A5606" s="1" t="s">
        <v>24726</v>
      </c>
      <c r="B5606" s="1" t="s">
        <v>24727</v>
      </c>
      <c r="C5606" s="1" t="str">
        <f t="shared" si="261"/>
        <v>is georgia becoming a swing state? [oc]</v>
      </c>
      <c r="D5606" s="1" t="s">
        <v>51723</v>
      </c>
      <c r="E5606" s="1" t="str">
        <f t="shared" si="262"/>
        <v>Yes</v>
      </c>
      <c r="F5606" s="1" t="s">
        <v>24728</v>
      </c>
      <c r="G5606">
        <v>1501307746</v>
      </c>
      <c r="H5606" s="2">
        <f t="shared" si="263"/>
        <v>42945.247060185182</v>
      </c>
      <c r="I5606">
        <v>3</v>
      </c>
      <c r="J5606">
        <v>4</v>
      </c>
      <c r="K5606" s="1" t="s">
        <v>24729</v>
      </c>
      <c r="L5606" s="1" t="s">
        <v>24730</v>
      </c>
    </row>
    <row r="5607" spans="1:13" x14ac:dyDescent="0.3">
      <c r="A5607" s="1" t="s">
        <v>24731</v>
      </c>
      <c r="B5607" s="1" t="s">
        <v>24732</v>
      </c>
      <c r="C5607" s="1" t="str">
        <f t="shared" si="261"/>
        <v>map of 8k bicycle rides in berlin, germany [oc]</v>
      </c>
      <c r="D5607" s="1" t="s">
        <v>51723</v>
      </c>
      <c r="E5607" s="1" t="str">
        <f t="shared" si="262"/>
        <v>Yes</v>
      </c>
      <c r="F5607" s="1" t="s">
        <v>24733</v>
      </c>
      <c r="G5607">
        <v>1501306459</v>
      </c>
      <c r="H5607" s="2">
        <f t="shared" si="263"/>
        <v>42945.232164351852</v>
      </c>
      <c r="I5607">
        <v>16</v>
      </c>
      <c r="J5607">
        <v>3</v>
      </c>
      <c r="K5607" s="1" t="s">
        <v>24734</v>
      </c>
      <c r="L5607" s="1" t="s">
        <v>24735</v>
      </c>
    </row>
    <row r="5608" spans="1:13" x14ac:dyDescent="0.3">
      <c r="A5608" s="1" t="s">
        <v>24736</v>
      </c>
      <c r="B5608" s="1" t="s">
        <v>24737</v>
      </c>
      <c r="C5608" s="1" t="str">
        <f t="shared" si="261"/>
        <v>junaid jamshed naats</v>
      </c>
      <c r="D5608" s="1" t="s">
        <v>51743</v>
      </c>
      <c r="E5608" s="1" t="str">
        <f t="shared" si="262"/>
        <v>No</v>
      </c>
      <c r="F5608" s="1" t="s">
        <v>24738</v>
      </c>
      <c r="G5608">
        <v>1501306172</v>
      </c>
      <c r="H5608" s="2">
        <f t="shared" si="263"/>
        <v>42945.228842592594</v>
      </c>
      <c r="I5608">
        <v>1</v>
      </c>
      <c r="J5608">
        <v>0</v>
      </c>
      <c r="K5608" s="1" t="s">
        <v>24739</v>
      </c>
      <c r="L5608" s="1" t="s">
        <v>24740</v>
      </c>
      <c r="M5608" t="s">
        <v>51722</v>
      </c>
    </row>
    <row r="5609" spans="1:13" x14ac:dyDescent="0.3">
      <c r="A5609" s="1" t="s">
        <v>24741</v>
      </c>
      <c r="B5609" s="1" t="s">
        <v>24742</v>
      </c>
      <c r="C5609" s="1" t="str">
        <f t="shared" si="261"/>
        <v>would anyone be willing to participate in a short 10 question survey on your romantic beliefs? this survey is open to anyone over the age of 18. thanks!</v>
      </c>
      <c r="D5609" s="1" t="s">
        <v>51723</v>
      </c>
      <c r="E5609" s="1" t="str">
        <f t="shared" si="262"/>
        <v>No</v>
      </c>
      <c r="F5609" s="1" t="s">
        <v>10</v>
      </c>
      <c r="G5609">
        <v>1501303783</v>
      </c>
      <c r="H5609" s="2">
        <f t="shared" si="263"/>
        <v>42945.201192129629</v>
      </c>
      <c r="I5609">
        <v>1</v>
      </c>
      <c r="J5609">
        <v>0</v>
      </c>
      <c r="K5609" s="1" t="s">
        <v>24743</v>
      </c>
      <c r="L5609" s="1" t="s">
        <v>24744</v>
      </c>
    </row>
    <row r="5610" spans="1:13" x14ac:dyDescent="0.3">
      <c r="A5610" s="1" t="s">
        <v>24745</v>
      </c>
      <c r="B5610" s="1" t="s">
        <v>24746</v>
      </c>
      <c r="C5610" s="1" t="str">
        <f t="shared" si="261"/>
        <v>3d visualization of dependencies within npm, the world's largest package manager.</v>
      </c>
      <c r="D5610" s="1" t="s">
        <v>51723</v>
      </c>
      <c r="E5610" s="1" t="str">
        <f t="shared" si="262"/>
        <v>No</v>
      </c>
      <c r="F5610" s="1" t="s">
        <v>24747</v>
      </c>
      <c r="G5610">
        <v>1501303504</v>
      </c>
      <c r="H5610" s="2">
        <f t="shared" si="263"/>
        <v>42945.197962962964</v>
      </c>
      <c r="I5610">
        <v>5</v>
      </c>
      <c r="J5610">
        <v>4</v>
      </c>
      <c r="K5610" s="1" t="s">
        <v>24748</v>
      </c>
      <c r="L5610" s="1" t="s">
        <v>24749</v>
      </c>
    </row>
    <row r="5611" spans="1:13" x14ac:dyDescent="0.3">
      <c r="A5611" s="1" t="s">
        <v>24750</v>
      </c>
      <c r="B5611" s="1" t="s">
        <v>24751</v>
      </c>
      <c r="C5611" s="1" t="str">
        <f t="shared" si="261"/>
        <v>trusting news project report 2017 [oc]</v>
      </c>
      <c r="D5611" s="1" t="s">
        <v>51723</v>
      </c>
      <c r="E5611" s="1" t="str">
        <f t="shared" si="262"/>
        <v>Yes</v>
      </c>
      <c r="F5611" s="1" t="s">
        <v>24752</v>
      </c>
      <c r="G5611">
        <v>1501301742</v>
      </c>
      <c r="H5611" s="2">
        <f t="shared" si="263"/>
        <v>42945.177569444444</v>
      </c>
      <c r="I5611">
        <v>18714</v>
      </c>
      <c r="J5611">
        <v>2374</v>
      </c>
      <c r="K5611" s="1" t="s">
        <v>24753</v>
      </c>
      <c r="L5611" s="1" t="s">
        <v>24754</v>
      </c>
    </row>
    <row r="5612" spans="1:13" x14ac:dyDescent="0.3">
      <c r="A5612" s="1" t="s">
        <v>24755</v>
      </c>
      <c r="B5612" s="1" t="s">
        <v>24756</v>
      </c>
      <c r="C5612" s="1" t="str">
        <f t="shared" si="261"/>
        <v>baby driver opening chase mapped out</v>
      </c>
      <c r="D5612" s="1" t="s">
        <v>51723</v>
      </c>
      <c r="E5612" s="1" t="str">
        <f t="shared" si="262"/>
        <v>No</v>
      </c>
      <c r="F5612" s="1" t="s">
        <v>10</v>
      </c>
      <c r="G5612">
        <v>1501300765</v>
      </c>
      <c r="H5612" s="2">
        <f t="shared" si="263"/>
        <v>42945.166261574079</v>
      </c>
      <c r="I5612">
        <v>1</v>
      </c>
      <c r="J5612">
        <v>1</v>
      </c>
      <c r="K5612" s="1" t="s">
        <v>24757</v>
      </c>
      <c r="L5612" s="1" t="s">
        <v>24758</v>
      </c>
    </row>
    <row r="5613" spans="1:13" x14ac:dyDescent="0.3">
      <c r="A5613" s="1" t="s">
        <v>24759</v>
      </c>
      <c r="B5613" s="1" t="s">
        <v>24760</v>
      </c>
      <c r="C5613" s="1" t="str">
        <f t="shared" si="261"/>
        <v>an simple and elegant progression from pity to compassion</v>
      </c>
      <c r="D5613" s="1" t="s">
        <v>51723</v>
      </c>
      <c r="E5613" s="1" t="str">
        <f t="shared" si="262"/>
        <v>No</v>
      </c>
      <c r="F5613" s="1" t="s">
        <v>10</v>
      </c>
      <c r="G5613">
        <v>1501300673</v>
      </c>
      <c r="H5613" s="2">
        <f t="shared" si="263"/>
        <v>42945.165196759262</v>
      </c>
      <c r="I5613">
        <v>0</v>
      </c>
      <c r="J5613">
        <v>4</v>
      </c>
      <c r="K5613" s="1" t="s">
        <v>24761</v>
      </c>
      <c r="L5613" s="1" t="s">
        <v>24762</v>
      </c>
    </row>
    <row r="5614" spans="1:13" x14ac:dyDescent="0.3">
      <c r="A5614" s="1" t="s">
        <v>24763</v>
      </c>
      <c r="B5614" s="1" t="s">
        <v>24764</v>
      </c>
      <c r="C5614" s="1" t="str">
        <f t="shared" si="261"/>
        <v>pets owned by american presidents</v>
      </c>
      <c r="D5614" s="1" t="s">
        <v>51723</v>
      </c>
      <c r="E5614" s="1" t="str">
        <f t="shared" si="262"/>
        <v>No</v>
      </c>
      <c r="F5614" s="1" t="s">
        <v>24765</v>
      </c>
      <c r="G5614">
        <v>1501298735</v>
      </c>
      <c r="H5614" s="2">
        <f t="shared" si="263"/>
        <v>42945.142766203702</v>
      </c>
      <c r="I5614">
        <v>1</v>
      </c>
      <c r="J5614">
        <v>1</v>
      </c>
      <c r="K5614" s="1" t="s">
        <v>24766</v>
      </c>
      <c r="L5614" s="1" t="s">
        <v>24767</v>
      </c>
    </row>
    <row r="5615" spans="1:13" x14ac:dyDescent="0.3">
      <c r="A5615" s="1" t="s">
        <v>24768</v>
      </c>
      <c r="B5615" s="1" t="s">
        <v>24769</v>
      </c>
      <c r="C5615" s="1" t="str">
        <f t="shared" si="261"/>
        <v>i chart of all the improv games played over the many seasons of "whose line is it anyway?"</v>
      </c>
      <c r="D5615" s="1" t="s">
        <v>51723</v>
      </c>
      <c r="E5615" s="1" t="str">
        <f t="shared" si="262"/>
        <v>No</v>
      </c>
      <c r="F5615" s="1" t="s">
        <v>24770</v>
      </c>
      <c r="G5615">
        <v>1501298626</v>
      </c>
      <c r="H5615" s="2">
        <f t="shared" si="263"/>
        <v>42945.141504629632</v>
      </c>
      <c r="I5615">
        <v>7</v>
      </c>
      <c r="J5615">
        <v>1</v>
      </c>
      <c r="K5615" s="1" t="s">
        <v>24771</v>
      </c>
      <c r="L5615" s="1" t="s">
        <v>24772</v>
      </c>
    </row>
    <row r="5616" spans="1:13" x14ac:dyDescent="0.3">
      <c r="A5616" s="1" t="s">
        <v>24773</v>
      </c>
      <c r="B5616" s="1" t="s">
        <v>24774</v>
      </c>
      <c r="C5616" s="1" t="str">
        <f t="shared" si="261"/>
        <v>globally, more name u.s. than china as world’s leading economic power, but balance shifts in eyes of some key u.s. trading partners and allies</v>
      </c>
      <c r="D5616" s="1" t="s">
        <v>51723</v>
      </c>
      <c r="E5616" s="1" t="str">
        <f t="shared" si="262"/>
        <v>No</v>
      </c>
      <c r="F5616" s="1" t="s">
        <v>24775</v>
      </c>
      <c r="G5616">
        <v>1501297550</v>
      </c>
      <c r="H5616" s="2">
        <f t="shared" si="263"/>
        <v>42945.129050925927</v>
      </c>
      <c r="I5616">
        <v>31</v>
      </c>
      <c r="J5616">
        <v>10</v>
      </c>
      <c r="K5616" s="1" t="s">
        <v>24776</v>
      </c>
      <c r="L5616" s="1" t="s">
        <v>24777</v>
      </c>
    </row>
    <row r="5617" spans="1:13" x14ac:dyDescent="0.3">
      <c r="A5617" s="1" t="s">
        <v>24778</v>
      </c>
      <c r="B5617" s="1" t="s">
        <v>24779</v>
      </c>
      <c r="C5617" s="1" t="str">
        <f t="shared" si="261"/>
        <v>chọn mua máy sấy bát hàng hiệu tại đâu ?</v>
      </c>
      <c r="D5617" s="1" t="s">
        <v>51742</v>
      </c>
      <c r="E5617" s="1" t="str">
        <f t="shared" si="262"/>
        <v>No</v>
      </c>
      <c r="F5617" s="1" t="s">
        <v>24686</v>
      </c>
      <c r="G5617">
        <v>1501297150</v>
      </c>
      <c r="H5617" s="2">
        <f t="shared" si="263"/>
        <v>42945.124421296292</v>
      </c>
      <c r="I5617">
        <v>1</v>
      </c>
      <c r="J5617">
        <v>1</v>
      </c>
      <c r="K5617" s="1" t="s">
        <v>24780</v>
      </c>
      <c r="L5617" s="1" t="s">
        <v>24781</v>
      </c>
      <c r="M5617" t="s">
        <v>51722</v>
      </c>
    </row>
    <row r="5618" spans="1:13" x14ac:dyDescent="0.3">
      <c r="A5618" s="1" t="s">
        <v>24782</v>
      </c>
      <c r="B5618" s="1" t="s">
        <v>24783</v>
      </c>
      <c r="C5618" s="1" t="str">
        <f t="shared" si="261"/>
        <v>lợi ích từ mô hình xử lý chất thải bằng hầm biogas</v>
      </c>
      <c r="D5618" s="1" t="s">
        <v>51742</v>
      </c>
      <c r="E5618" s="1" t="str">
        <f t="shared" si="262"/>
        <v>No</v>
      </c>
      <c r="F5618" s="1" t="s">
        <v>24784</v>
      </c>
      <c r="G5618">
        <v>1501294414</v>
      </c>
      <c r="H5618" s="2">
        <f t="shared" si="263"/>
        <v>42945.09275462963</v>
      </c>
      <c r="I5618">
        <v>1</v>
      </c>
      <c r="J5618">
        <v>0</v>
      </c>
      <c r="K5618" s="1" t="s">
        <v>24785</v>
      </c>
      <c r="L5618" s="1" t="s">
        <v>24786</v>
      </c>
      <c r="M5618" t="s">
        <v>51722</v>
      </c>
    </row>
    <row r="5619" spans="1:13" x14ac:dyDescent="0.3">
      <c r="A5619" s="1" t="s">
        <v>24787</v>
      </c>
      <c r="B5619" s="1" t="s">
        <v>24788</v>
      </c>
      <c r="C5619" s="1" t="str">
        <f t="shared" si="261"/>
        <v>hate tracker: india's first national database of hate</v>
      </c>
      <c r="D5619" s="1" t="s">
        <v>51723</v>
      </c>
      <c r="E5619" s="1" t="str">
        <f t="shared" si="262"/>
        <v>No</v>
      </c>
      <c r="F5619" s="1" t="s">
        <v>19137</v>
      </c>
      <c r="G5619">
        <v>1501293760</v>
      </c>
      <c r="H5619" s="2">
        <f t="shared" si="263"/>
        <v>42945.085185185191</v>
      </c>
      <c r="I5619">
        <v>5</v>
      </c>
      <c r="J5619">
        <v>3</v>
      </c>
      <c r="K5619" s="1" t="s">
        <v>24789</v>
      </c>
      <c r="L5619" s="1" t="s">
        <v>24790</v>
      </c>
    </row>
    <row r="5620" spans="1:13" x14ac:dyDescent="0.3">
      <c r="A5620" s="1" t="s">
        <v>24791</v>
      </c>
      <c r="B5620" s="1" t="s">
        <v>24792</v>
      </c>
      <c r="C5620" s="1" t="str">
        <f t="shared" si="261"/>
        <v>1 week of tracking the car that did not use their indicator light [oc]</v>
      </c>
      <c r="D5620" s="1" t="s">
        <v>51723</v>
      </c>
      <c r="E5620" s="1" t="str">
        <f t="shared" si="262"/>
        <v>Yes</v>
      </c>
      <c r="F5620" s="1" t="s">
        <v>24793</v>
      </c>
      <c r="G5620">
        <v>1501289841</v>
      </c>
      <c r="H5620" s="2">
        <f t="shared" si="263"/>
        <v>42945.039826388893</v>
      </c>
      <c r="I5620">
        <v>31</v>
      </c>
      <c r="J5620">
        <v>27</v>
      </c>
      <c r="K5620" s="1" t="s">
        <v>24794</v>
      </c>
      <c r="L5620" s="1" t="s">
        <v>24795</v>
      </c>
    </row>
    <row r="5621" spans="1:13" x14ac:dyDescent="0.3">
      <c r="A5621" s="1" t="s">
        <v>24796</v>
      </c>
      <c r="B5621" s="1" t="s">
        <v>24797</v>
      </c>
      <c r="C5621" s="1" t="str">
        <f t="shared" si="261"/>
        <v>choropleth world map of internet users/100 inhabitants [oc]</v>
      </c>
      <c r="D5621" s="1" t="s">
        <v>51723</v>
      </c>
      <c r="E5621" s="1" t="str">
        <f t="shared" si="262"/>
        <v>Yes</v>
      </c>
      <c r="F5621" s="1" t="s">
        <v>24798</v>
      </c>
      <c r="G5621">
        <v>1501289536</v>
      </c>
      <c r="H5621" s="2">
        <f t="shared" si="263"/>
        <v>42945.036296296297</v>
      </c>
      <c r="I5621">
        <v>14</v>
      </c>
      <c r="J5621">
        <v>4</v>
      </c>
      <c r="K5621" s="1" t="s">
        <v>24799</v>
      </c>
      <c r="L5621" s="1" t="s">
        <v>24800</v>
      </c>
    </row>
    <row r="5622" spans="1:13" x14ac:dyDescent="0.3">
      <c r="A5622" s="1" t="s">
        <v>24801</v>
      </c>
      <c r="B5622" s="1" t="s">
        <v>24797</v>
      </c>
      <c r="C5622" s="1" t="str">
        <f t="shared" si="261"/>
        <v>choropleth world map of internet users/100 inhabitants [oc]</v>
      </c>
      <c r="D5622" s="1" t="s">
        <v>51723</v>
      </c>
      <c r="E5622" s="1" t="str">
        <f t="shared" si="262"/>
        <v>Yes</v>
      </c>
      <c r="F5622" s="1" t="s">
        <v>10</v>
      </c>
      <c r="G5622">
        <v>1501289127</v>
      </c>
      <c r="H5622" s="2">
        <f t="shared" si="263"/>
        <v>42945.0315625</v>
      </c>
      <c r="I5622">
        <v>1</v>
      </c>
      <c r="J5622">
        <v>1</v>
      </c>
      <c r="K5622" s="1" t="s">
        <v>24802</v>
      </c>
      <c r="L5622" s="1" t="s">
        <v>24803</v>
      </c>
    </row>
    <row r="5623" spans="1:13" x14ac:dyDescent="0.3">
      <c r="A5623" s="1" t="s">
        <v>24804</v>
      </c>
      <c r="B5623" s="1" t="s">
        <v>24805</v>
      </c>
      <c r="C5623" s="1" t="str">
        <f t="shared" si="261"/>
        <v>the democracy index. source in comments.</v>
      </c>
      <c r="D5623" s="1" t="s">
        <v>51723</v>
      </c>
      <c r="E5623" s="1" t="str">
        <f t="shared" si="262"/>
        <v>No</v>
      </c>
      <c r="F5623" s="1" t="s">
        <v>24806</v>
      </c>
      <c r="G5623">
        <v>1501287106</v>
      </c>
      <c r="H5623" s="2">
        <f t="shared" si="263"/>
        <v>42945.0081712963</v>
      </c>
      <c r="I5623">
        <v>1</v>
      </c>
      <c r="J5623">
        <v>2</v>
      </c>
      <c r="K5623" s="1" t="s">
        <v>24807</v>
      </c>
      <c r="L5623" s="1" t="s">
        <v>24808</v>
      </c>
    </row>
    <row r="5624" spans="1:13" x14ac:dyDescent="0.3">
      <c r="A5624" s="1" t="s">
        <v>24809</v>
      </c>
      <c r="B5624" s="1" t="s">
        <v>24657</v>
      </c>
      <c r="C5624" s="1" t="str">
        <f t="shared" si="261"/>
        <v>[meta] have a dataset that needs visualizing? want to practice making graphs? we're connecting the two in dataisbeautiful's data-related subreddit of the month for august: /r/datavizrequests</v>
      </c>
      <c r="D5624" s="1" t="s">
        <v>51723</v>
      </c>
      <c r="E5624" s="1" t="str">
        <f t="shared" si="262"/>
        <v>No</v>
      </c>
      <c r="F5624" s="1" t="s">
        <v>10</v>
      </c>
      <c r="G5624">
        <v>1501286393</v>
      </c>
      <c r="H5624" s="2">
        <f t="shared" si="263"/>
        <v>42944.999918981484</v>
      </c>
      <c r="I5624">
        <v>3</v>
      </c>
      <c r="J5624">
        <v>1</v>
      </c>
      <c r="K5624" s="1" t="s">
        <v>24810</v>
      </c>
      <c r="L5624" s="1" t="s">
        <v>24635</v>
      </c>
    </row>
    <row r="5625" spans="1:13" x14ac:dyDescent="0.3">
      <c r="A5625" s="1" t="s">
        <v>24811</v>
      </c>
      <c r="B5625" s="1" t="s">
        <v>24812</v>
      </c>
      <c r="C5625" s="1" t="str">
        <f t="shared" si="261"/>
        <v>grand teetons(taken from horse back)</v>
      </c>
      <c r="D5625" s="1" t="s">
        <v>51723</v>
      </c>
      <c r="E5625" s="1" t="str">
        <f t="shared" si="262"/>
        <v>No</v>
      </c>
      <c r="F5625" s="1" t="s">
        <v>10</v>
      </c>
      <c r="G5625">
        <v>1501286247</v>
      </c>
      <c r="H5625" s="2">
        <f t="shared" si="263"/>
        <v>42944.998229166667</v>
      </c>
      <c r="I5625">
        <v>1</v>
      </c>
      <c r="J5625">
        <v>1</v>
      </c>
      <c r="K5625" s="1" t="s">
        <v>24813</v>
      </c>
      <c r="L5625" s="1" t="s">
        <v>24814</v>
      </c>
    </row>
    <row r="5626" spans="1:13" x14ac:dyDescent="0.3">
      <c r="A5626" s="1" t="s">
        <v>24815</v>
      </c>
      <c r="B5626" s="1" t="s">
        <v>24816</v>
      </c>
      <c r="C5626" s="1" t="str">
        <f t="shared" si="261"/>
        <v>the population and related statistic in different years (1960-2016)</v>
      </c>
      <c r="D5626" s="1" t="s">
        <v>51723</v>
      </c>
      <c r="E5626" s="1" t="str">
        <f t="shared" si="262"/>
        <v>No</v>
      </c>
      <c r="F5626" s="1" t="s">
        <v>24817</v>
      </c>
      <c r="G5626">
        <v>1501282853</v>
      </c>
      <c r="H5626" s="2">
        <f t="shared" si="263"/>
        <v>42944.95894675926</v>
      </c>
      <c r="I5626">
        <v>1</v>
      </c>
      <c r="J5626">
        <v>1</v>
      </c>
      <c r="K5626" s="1" t="s">
        <v>24818</v>
      </c>
      <c r="L5626" s="1" t="s">
        <v>24819</v>
      </c>
    </row>
    <row r="5627" spans="1:13" x14ac:dyDescent="0.3">
      <c r="A5627" s="1" t="s">
        <v>24820</v>
      </c>
      <c r="B5627" s="1" t="s">
        <v>24821</v>
      </c>
      <c r="C5627" s="1" t="str">
        <f t="shared" si="261"/>
        <v>interactive visualization of how men and women use emoii differently on twitter [oc]</v>
      </c>
      <c r="D5627" s="1" t="s">
        <v>51723</v>
      </c>
      <c r="E5627" s="1" t="str">
        <f t="shared" si="262"/>
        <v>Yes</v>
      </c>
      <c r="F5627" s="1" t="s">
        <v>24822</v>
      </c>
      <c r="G5627">
        <v>1501281876</v>
      </c>
      <c r="H5627" s="2">
        <f t="shared" si="263"/>
        <v>42944.947638888887</v>
      </c>
      <c r="I5627">
        <v>14</v>
      </c>
      <c r="J5627">
        <v>2</v>
      </c>
      <c r="K5627" s="1" t="s">
        <v>24823</v>
      </c>
      <c r="L5627" s="1" t="s">
        <v>24824</v>
      </c>
    </row>
    <row r="5628" spans="1:13" x14ac:dyDescent="0.3">
      <c r="A5628" s="1" t="s">
        <v>24825</v>
      </c>
      <c r="B5628" s="1" t="s">
        <v>24826</v>
      </c>
      <c r="C5628" s="1" t="str">
        <f t="shared" si="261"/>
        <v>good histogram</v>
      </c>
      <c r="D5628" s="1" t="s">
        <v>51723</v>
      </c>
      <c r="E5628" s="1" t="str">
        <f t="shared" si="262"/>
        <v>No</v>
      </c>
      <c r="F5628" s="1" t="s">
        <v>24827</v>
      </c>
      <c r="G5628">
        <v>1501279671</v>
      </c>
      <c r="H5628" s="2">
        <f t="shared" si="263"/>
        <v>42944.922118055561</v>
      </c>
      <c r="I5628">
        <v>2</v>
      </c>
      <c r="J5628">
        <v>1</v>
      </c>
      <c r="K5628" s="1" t="s">
        <v>24828</v>
      </c>
      <c r="L5628" s="1" t="s">
        <v>24829</v>
      </c>
    </row>
    <row r="5629" spans="1:13" x14ac:dyDescent="0.3">
      <c r="A5629" s="1" t="s">
        <v>24830</v>
      </c>
      <c r="B5629" s="1" t="s">
        <v>24831</v>
      </c>
      <c r="C5629" s="1" t="str">
        <f t="shared" si="261"/>
        <v>my friends and i recorded how many times we masturbate [oc]</v>
      </c>
      <c r="D5629" s="1" t="s">
        <v>51723</v>
      </c>
      <c r="E5629" s="1" t="str">
        <f t="shared" si="262"/>
        <v>Yes</v>
      </c>
      <c r="F5629" s="1" t="s">
        <v>24832</v>
      </c>
      <c r="G5629">
        <v>1501279535</v>
      </c>
      <c r="H5629" s="2">
        <f t="shared" si="263"/>
        <v>42944.920543981483</v>
      </c>
      <c r="I5629">
        <v>179</v>
      </c>
      <c r="J5629">
        <v>58</v>
      </c>
      <c r="K5629" s="1" t="s">
        <v>24833</v>
      </c>
      <c r="L5629" s="1" t="s">
        <v>24834</v>
      </c>
    </row>
    <row r="5630" spans="1:13" x14ac:dyDescent="0.3">
      <c r="A5630" s="1" t="s">
        <v>24835</v>
      </c>
      <c r="B5630" s="1" t="s">
        <v>24836</v>
      </c>
      <c r="C5630" s="1" t="str">
        <f t="shared" si="261"/>
        <v>percentage of europeans who are willing to fight a war for their country</v>
      </c>
      <c r="D5630" s="1" t="s">
        <v>51723</v>
      </c>
      <c r="E5630" s="1" t="str">
        <f t="shared" si="262"/>
        <v>No</v>
      </c>
      <c r="F5630" s="1" t="s">
        <v>24837</v>
      </c>
      <c r="G5630">
        <v>1501279322</v>
      </c>
      <c r="H5630" s="2">
        <f t="shared" si="263"/>
        <v>42944.918078703704</v>
      </c>
      <c r="I5630">
        <v>3</v>
      </c>
      <c r="J5630">
        <v>1</v>
      </c>
      <c r="K5630" s="1" t="s">
        <v>24838</v>
      </c>
      <c r="L5630" s="1" t="s">
        <v>24839</v>
      </c>
    </row>
    <row r="5631" spans="1:13" x14ac:dyDescent="0.3">
      <c r="A5631" s="1" t="s">
        <v>24840</v>
      </c>
      <c r="B5631" s="1" t="s">
        <v>24841</v>
      </c>
      <c r="C5631" s="1" t="str">
        <f t="shared" si="261"/>
        <v>all time high</v>
      </c>
      <c r="D5631" s="1" t="s">
        <v>51723</v>
      </c>
      <c r="E5631" s="1" t="str">
        <f t="shared" si="262"/>
        <v>No</v>
      </c>
      <c r="F5631" s="1" t="s">
        <v>10</v>
      </c>
      <c r="G5631">
        <v>1501279163</v>
      </c>
      <c r="H5631" s="2">
        <f t="shared" si="263"/>
        <v>42944.916238425925</v>
      </c>
      <c r="I5631">
        <v>1</v>
      </c>
      <c r="J5631">
        <v>1</v>
      </c>
      <c r="K5631" s="1" t="s">
        <v>24842</v>
      </c>
      <c r="L5631" s="1" t="s">
        <v>24843</v>
      </c>
    </row>
    <row r="5632" spans="1:13" x14ac:dyDescent="0.3">
      <c r="A5632" s="1" t="s">
        <v>24844</v>
      </c>
      <c r="B5632" s="1" t="s">
        <v>24845</v>
      </c>
      <c r="C5632" s="1" t="str">
        <f t="shared" si="261"/>
        <v>created this for research exploring emotional needs fulfilled by vacations using visual metaphors. help make another visual (anonymously) for healthcare! https://1055health.sawtoothsoftware.com/cgi-bin/ciwweb.pl?studyname=10553_maxdiff&amp;amp;status=value&amp;amp;id=value&amp;amp;state=value&amp;amp;age=value [oc]</v>
      </c>
      <c r="D5632" s="1" t="s">
        <v>51723</v>
      </c>
      <c r="E5632" s="1" t="str">
        <f t="shared" si="262"/>
        <v>Yes</v>
      </c>
      <c r="F5632" s="1" t="s">
        <v>24846</v>
      </c>
      <c r="G5632">
        <v>1501278226</v>
      </c>
      <c r="H5632" s="2">
        <f t="shared" si="263"/>
        <v>42944.905393518522</v>
      </c>
      <c r="I5632">
        <v>1</v>
      </c>
      <c r="J5632">
        <v>0</v>
      </c>
      <c r="K5632" s="1" t="s">
        <v>24847</v>
      </c>
      <c r="L5632" s="1" t="s">
        <v>24848</v>
      </c>
    </row>
    <row r="5633" spans="1:12" x14ac:dyDescent="0.3">
      <c r="A5633" s="1" t="s">
        <v>24849</v>
      </c>
      <c r="B5633" s="1" t="s">
        <v>24850</v>
      </c>
      <c r="C5633" s="1" t="str">
        <f t="shared" si="261"/>
        <v>top 12 natural looking makeup tutorial (part 86)</v>
      </c>
      <c r="D5633" s="1" t="s">
        <v>51723</v>
      </c>
      <c r="E5633" s="1" t="str">
        <f t="shared" si="262"/>
        <v>No</v>
      </c>
      <c r="F5633" s="1" t="s">
        <v>24851</v>
      </c>
      <c r="G5633">
        <v>1501276307</v>
      </c>
      <c r="H5633" s="2">
        <f t="shared" si="263"/>
        <v>42944.88318287037</v>
      </c>
      <c r="I5633">
        <v>1</v>
      </c>
      <c r="J5633">
        <v>1</v>
      </c>
      <c r="K5633" s="1" t="s">
        <v>24852</v>
      </c>
      <c r="L5633" s="1" t="s">
        <v>24853</v>
      </c>
    </row>
    <row r="5634" spans="1:12" x14ac:dyDescent="0.3">
      <c r="A5634" s="1" t="s">
        <v>24854</v>
      </c>
      <c r="B5634" s="1" t="s">
        <v>24855</v>
      </c>
      <c r="C5634" s="1" t="str">
        <f t="shared" ref="C5634:C5697" si="264">LOWER(B5634)</f>
        <v>dw nominate economic ideology scores in the senate from (1977-2017) [oc]</v>
      </c>
      <c r="D5634" s="1" t="s">
        <v>51723</v>
      </c>
      <c r="E5634" s="1" t="str">
        <f t="shared" ref="E5634:E5697" si="265">IF(ISNUMBER(FIND("[OC]",B5634)),"Yes","No")</f>
        <v>Yes</v>
      </c>
      <c r="F5634" s="1" t="s">
        <v>24856</v>
      </c>
      <c r="G5634">
        <v>1501274183</v>
      </c>
      <c r="H5634" s="2">
        <f t="shared" ref="H5634:H5697" si="266">(((G5634/60)/60)/24)+DATE(1970,1,1)</f>
        <v>42944.858599537038</v>
      </c>
      <c r="I5634">
        <v>1</v>
      </c>
      <c r="J5634">
        <v>3</v>
      </c>
      <c r="K5634" s="1" t="s">
        <v>24857</v>
      </c>
      <c r="L5634" s="1" t="s">
        <v>24858</v>
      </c>
    </row>
    <row r="5635" spans="1:12" x14ac:dyDescent="0.3">
      <c r="A5635" s="1" t="s">
        <v>24859</v>
      </c>
      <c r="B5635" s="1" t="s">
        <v>24860</v>
      </c>
      <c r="C5635" s="1" t="str">
        <f t="shared" si="264"/>
        <v>north korea's missile test went this high [oc]</v>
      </c>
      <c r="D5635" s="1" t="s">
        <v>51723</v>
      </c>
      <c r="E5635" s="1" t="str">
        <f t="shared" si="265"/>
        <v>Yes</v>
      </c>
      <c r="F5635" s="1" t="s">
        <v>24861</v>
      </c>
      <c r="G5635">
        <v>1501273553</v>
      </c>
      <c r="H5635" s="2">
        <f t="shared" si="266"/>
        <v>42944.851307870369</v>
      </c>
      <c r="I5635">
        <v>2</v>
      </c>
      <c r="J5635">
        <v>4</v>
      </c>
      <c r="K5635" s="1" t="s">
        <v>24862</v>
      </c>
      <c r="L5635" s="1" t="s">
        <v>24863</v>
      </c>
    </row>
    <row r="5636" spans="1:12" x14ac:dyDescent="0.3">
      <c r="A5636" s="1" t="s">
        <v>24864</v>
      </c>
      <c r="B5636" s="1" t="s">
        <v>24865</v>
      </c>
      <c r="C5636" s="1" t="str">
        <f t="shared" si="264"/>
        <v>which country listens to the dirtiest music? [oc]</v>
      </c>
      <c r="D5636" s="1" t="s">
        <v>51723</v>
      </c>
      <c r="E5636" s="1" t="str">
        <f t="shared" si="265"/>
        <v>Yes</v>
      </c>
      <c r="F5636" s="1" t="s">
        <v>22240</v>
      </c>
      <c r="G5636">
        <v>1501273267</v>
      </c>
      <c r="H5636" s="2">
        <f t="shared" si="266"/>
        <v>42944.847997685181</v>
      </c>
      <c r="I5636">
        <v>151</v>
      </c>
      <c r="J5636">
        <v>40</v>
      </c>
      <c r="K5636" s="1" t="s">
        <v>24866</v>
      </c>
      <c r="L5636" s="1" t="s">
        <v>24867</v>
      </c>
    </row>
    <row r="5637" spans="1:12" x14ac:dyDescent="0.3">
      <c r="A5637" s="1" t="s">
        <v>24868</v>
      </c>
      <c r="B5637" s="1" t="s">
        <v>24869</v>
      </c>
      <c r="C5637" s="1" t="str">
        <f t="shared" si="264"/>
        <v>m&amp;amp;m color distribution</v>
      </c>
      <c r="D5637" s="1" t="s">
        <v>51723</v>
      </c>
      <c r="E5637" s="1" t="str">
        <f t="shared" si="265"/>
        <v>No</v>
      </c>
      <c r="F5637" s="1" t="s">
        <v>10</v>
      </c>
      <c r="G5637">
        <v>1501271704</v>
      </c>
      <c r="H5637" s="2">
        <f t="shared" si="266"/>
        <v>42944.829907407402</v>
      </c>
      <c r="I5637">
        <v>1</v>
      </c>
      <c r="J5637">
        <v>1</v>
      </c>
      <c r="K5637" s="1" t="s">
        <v>24870</v>
      </c>
      <c r="L5637" s="1" t="s">
        <v>24871</v>
      </c>
    </row>
    <row r="5638" spans="1:12" x14ac:dyDescent="0.3">
      <c r="A5638" s="1" t="s">
        <v>24872</v>
      </c>
      <c r="B5638" s="1" t="s">
        <v>24873</v>
      </c>
      <c r="C5638" s="1" t="str">
        <f t="shared" si="264"/>
        <v>python is tweeted about more than javascript</v>
      </c>
      <c r="D5638" s="1" t="s">
        <v>51723</v>
      </c>
      <c r="E5638" s="1" t="str">
        <f t="shared" si="265"/>
        <v>No</v>
      </c>
      <c r="F5638" s="1" t="s">
        <v>10</v>
      </c>
      <c r="G5638">
        <v>1501270779</v>
      </c>
      <c r="H5638" s="2">
        <f t="shared" si="266"/>
        <v>42944.819201388891</v>
      </c>
      <c r="I5638">
        <v>1</v>
      </c>
      <c r="J5638">
        <v>1</v>
      </c>
      <c r="K5638" s="1" t="s">
        <v>24874</v>
      </c>
      <c r="L5638" s="1" t="s">
        <v>24875</v>
      </c>
    </row>
    <row r="5639" spans="1:12" x14ac:dyDescent="0.3">
      <c r="A5639" s="1" t="s">
        <v>24876</v>
      </c>
      <c r="B5639" s="1" t="s">
        <v>24877</v>
      </c>
      <c r="C5639" s="1" t="str">
        <f t="shared" si="264"/>
        <v>in chicago, 13 red light cameras accounted for 25% of all tickets in 2016</v>
      </c>
      <c r="D5639" s="1" t="s">
        <v>51723</v>
      </c>
      <c r="E5639" s="1" t="str">
        <f t="shared" si="265"/>
        <v>No</v>
      </c>
      <c r="F5639" s="1" t="s">
        <v>24878</v>
      </c>
      <c r="G5639">
        <v>1501270121</v>
      </c>
      <c r="H5639" s="2">
        <f t="shared" si="266"/>
        <v>42944.811585648145</v>
      </c>
      <c r="I5639">
        <v>25</v>
      </c>
      <c r="J5639">
        <v>8</v>
      </c>
      <c r="K5639" s="1" t="s">
        <v>24879</v>
      </c>
      <c r="L5639" s="1" t="s">
        <v>24880</v>
      </c>
    </row>
    <row r="5640" spans="1:12" x14ac:dyDescent="0.3">
      <c r="A5640" s="1" t="s">
        <v>24881</v>
      </c>
      <c r="B5640" s="1" t="s">
        <v>24882</v>
      </c>
      <c r="C5640" s="1" t="str">
        <f t="shared" si="264"/>
        <v>population density in the sultanate of oman and the republic of yemen. [2338x1653] [oc]</v>
      </c>
      <c r="D5640" s="1" t="s">
        <v>51723</v>
      </c>
      <c r="E5640" s="1" t="str">
        <f t="shared" si="265"/>
        <v>Yes</v>
      </c>
      <c r="F5640" s="1" t="s">
        <v>24883</v>
      </c>
      <c r="G5640">
        <v>1501267406</v>
      </c>
      <c r="H5640" s="2">
        <f t="shared" si="266"/>
        <v>42944.780162037037</v>
      </c>
      <c r="I5640">
        <v>17</v>
      </c>
      <c r="J5640">
        <v>3</v>
      </c>
      <c r="K5640" s="1" t="s">
        <v>24884</v>
      </c>
      <c r="L5640" s="1" t="s">
        <v>24885</v>
      </c>
    </row>
    <row r="5641" spans="1:12" x14ac:dyDescent="0.3">
      <c r="A5641" s="1" t="s">
        <v>24886</v>
      </c>
      <c r="B5641" s="1" t="s">
        <v>24887</v>
      </c>
      <c r="C5641" s="1" t="str">
        <f t="shared" si="264"/>
        <v>hey guys, we are working on a new product which will make flash drives smarter, faster and easier to use, we will launch our crowdfunding campaign this year so may we ask you to fill this survey which will help us a lot in making sure that we are delivering what the market really needs :) thank..</v>
      </c>
      <c r="D5641" s="1" t="s">
        <v>51723</v>
      </c>
      <c r="E5641" s="1" t="str">
        <f t="shared" si="265"/>
        <v>No</v>
      </c>
      <c r="F5641" s="1" t="s">
        <v>24888</v>
      </c>
      <c r="G5641">
        <v>1501267264</v>
      </c>
      <c r="H5641" s="2">
        <f t="shared" si="266"/>
        <v>42944.77851851852</v>
      </c>
      <c r="I5641">
        <v>1</v>
      </c>
      <c r="J5641">
        <v>0</v>
      </c>
      <c r="K5641" s="1" t="s">
        <v>24889</v>
      </c>
      <c r="L5641" s="1" t="s">
        <v>24890</v>
      </c>
    </row>
    <row r="5642" spans="1:12" x14ac:dyDescent="0.3">
      <c r="A5642" s="1" t="s">
        <v>24891</v>
      </c>
      <c r="B5642" s="1" t="s">
        <v>24892</v>
      </c>
      <c r="C5642" s="1" t="str">
        <f t="shared" si="264"/>
        <v>travel the path of the solar eclipse</v>
      </c>
      <c r="D5642" s="1" t="s">
        <v>51723</v>
      </c>
      <c r="E5642" s="1" t="str">
        <f t="shared" si="265"/>
        <v>No</v>
      </c>
      <c r="F5642" s="1" t="s">
        <v>24893</v>
      </c>
      <c r="G5642">
        <v>1501265886</v>
      </c>
      <c r="H5642" s="2">
        <f t="shared" si="266"/>
        <v>42944.762569444443</v>
      </c>
      <c r="I5642">
        <v>14</v>
      </c>
      <c r="J5642">
        <v>0</v>
      </c>
      <c r="K5642" s="1" t="s">
        <v>24894</v>
      </c>
      <c r="L5642" s="1" t="s">
        <v>24895</v>
      </c>
    </row>
    <row r="5643" spans="1:12" x14ac:dyDescent="0.3">
      <c r="A5643" s="1" t="s">
        <v>24896</v>
      </c>
      <c r="B5643" s="1" t="s">
        <v>24897</v>
      </c>
      <c r="C5643" s="1" t="str">
        <f t="shared" si="264"/>
        <v>this chick dank @its_danni_california - $5 to subscribe but worth every dime. https://www.reddit.com/r/aww/comments/6q5ewl/this_chick_is_dank_5_fee_tho_worth_it/?st=j5o5oh9g&amp;amp;sh=4b8a7ca3</v>
      </c>
      <c r="D5643" s="1" t="s">
        <v>51723</v>
      </c>
      <c r="E5643" s="1" t="str">
        <f t="shared" si="265"/>
        <v>No</v>
      </c>
      <c r="F5643" s="1" t="s">
        <v>10</v>
      </c>
      <c r="G5643">
        <v>1501264835</v>
      </c>
      <c r="H5643" s="2">
        <f t="shared" si="266"/>
        <v>42944.750405092593</v>
      </c>
      <c r="I5643">
        <v>1</v>
      </c>
      <c r="J5643">
        <v>1</v>
      </c>
      <c r="K5643" s="1" t="s">
        <v>24898</v>
      </c>
      <c r="L5643" s="1" t="s">
        <v>24899</v>
      </c>
    </row>
    <row r="5644" spans="1:12" x14ac:dyDescent="0.3">
      <c r="A5644" s="1" t="s">
        <v>24900</v>
      </c>
      <c r="B5644" s="1" t="s">
        <v>24901</v>
      </c>
      <c r="C5644" s="1" t="str">
        <f t="shared" si="264"/>
        <v>american runners have never been slower</v>
      </c>
      <c r="D5644" s="1" t="s">
        <v>51723</v>
      </c>
      <c r="E5644" s="1" t="str">
        <f t="shared" si="265"/>
        <v>No</v>
      </c>
      <c r="F5644" s="1" t="s">
        <v>24902</v>
      </c>
      <c r="G5644">
        <v>1501264557</v>
      </c>
      <c r="H5644" s="2">
        <f t="shared" si="266"/>
        <v>42944.747187500005</v>
      </c>
      <c r="I5644">
        <v>11</v>
      </c>
      <c r="J5644">
        <v>8</v>
      </c>
      <c r="K5644" s="1" t="s">
        <v>24903</v>
      </c>
      <c r="L5644" s="1" t="s">
        <v>24904</v>
      </c>
    </row>
    <row r="5645" spans="1:12" x14ac:dyDescent="0.3">
      <c r="A5645" s="1" t="s">
        <v>24905</v>
      </c>
      <c r="B5645" s="1" t="s">
        <v>24906</v>
      </c>
      <c r="C5645" s="1" t="str">
        <f t="shared" si="264"/>
        <v>the fallen of world war ii - youtube (18:31)</v>
      </c>
      <c r="D5645" s="1" t="s">
        <v>51723</v>
      </c>
      <c r="E5645" s="1" t="str">
        <f t="shared" si="265"/>
        <v>No</v>
      </c>
      <c r="F5645" s="1" t="s">
        <v>10</v>
      </c>
      <c r="G5645">
        <v>1501263786</v>
      </c>
      <c r="H5645" s="2">
        <f t="shared" si="266"/>
        <v>42944.738263888896</v>
      </c>
      <c r="I5645">
        <v>1</v>
      </c>
      <c r="J5645">
        <v>0</v>
      </c>
      <c r="K5645" s="1" t="s">
        <v>24907</v>
      </c>
      <c r="L5645" s="1" t="s">
        <v>24908</v>
      </c>
    </row>
    <row r="5646" spans="1:12" x14ac:dyDescent="0.3">
      <c r="A5646" s="1" t="s">
        <v>24909</v>
      </c>
      <c r="B5646" s="1" t="s">
        <v>24910</v>
      </c>
      <c r="C5646" s="1" t="str">
        <f t="shared" si="264"/>
        <v>calorie burn calculator for mcdonalds menu items [oc]</v>
      </c>
      <c r="D5646" s="1" t="s">
        <v>51723</v>
      </c>
      <c r="E5646" s="1" t="str">
        <f t="shared" si="265"/>
        <v>Yes</v>
      </c>
      <c r="F5646" s="1" t="s">
        <v>24911</v>
      </c>
      <c r="G5646">
        <v>1501261943</v>
      </c>
      <c r="H5646" s="2">
        <f t="shared" si="266"/>
        <v>42944.716932870375</v>
      </c>
      <c r="I5646">
        <v>20</v>
      </c>
      <c r="J5646">
        <v>2</v>
      </c>
      <c r="K5646" s="1" t="s">
        <v>24912</v>
      </c>
      <c r="L5646" s="1" t="s">
        <v>24913</v>
      </c>
    </row>
    <row r="5647" spans="1:12" x14ac:dyDescent="0.3">
      <c r="A5647" s="1" t="s">
        <v>24914</v>
      </c>
      <c r="B5647" s="1" t="s">
        <v>24915</v>
      </c>
      <c r="C5647" s="1" t="str">
        <f t="shared" si="264"/>
        <v>visualization request: can someone find out if there is a correlation between north korean missile/nuclear tests and the renting/viewing of "team america: world police"?</v>
      </c>
      <c r="D5647" s="1" t="s">
        <v>51723</v>
      </c>
      <c r="E5647" s="1" t="str">
        <f t="shared" si="265"/>
        <v>No</v>
      </c>
      <c r="F5647" s="1" t="s">
        <v>24916</v>
      </c>
      <c r="G5647">
        <v>1501260173</v>
      </c>
      <c r="H5647" s="2">
        <f t="shared" si="266"/>
        <v>42944.696446759262</v>
      </c>
      <c r="I5647">
        <v>0</v>
      </c>
      <c r="J5647">
        <v>0</v>
      </c>
      <c r="K5647" s="1" t="s">
        <v>24917</v>
      </c>
      <c r="L5647" s="1" t="s">
        <v>24918</v>
      </c>
    </row>
    <row r="5648" spans="1:12" x14ac:dyDescent="0.3">
      <c r="A5648" s="1" t="s">
        <v>24919</v>
      </c>
      <c r="B5648" s="1" t="s">
        <v>24920</v>
      </c>
      <c r="C5648" s="1" t="str">
        <f t="shared" si="264"/>
        <v>size comparison - science fiction spaceships</v>
      </c>
      <c r="D5648" s="1" t="s">
        <v>51723</v>
      </c>
      <c r="E5648" s="1" t="str">
        <f t="shared" si="265"/>
        <v>No</v>
      </c>
      <c r="F5648" s="1" t="s">
        <v>24921</v>
      </c>
      <c r="G5648">
        <v>1501260021</v>
      </c>
      <c r="H5648" s="2">
        <f t="shared" si="266"/>
        <v>42944.694687499999</v>
      </c>
      <c r="I5648">
        <v>32</v>
      </c>
      <c r="J5648">
        <v>11</v>
      </c>
      <c r="K5648" s="1" t="s">
        <v>24922</v>
      </c>
      <c r="L5648" s="1" t="s">
        <v>24923</v>
      </c>
    </row>
    <row r="5649" spans="1:12" x14ac:dyDescent="0.3">
      <c r="A5649" s="1" t="s">
        <v>24924</v>
      </c>
      <c r="B5649" s="1" t="s">
        <v>24925</v>
      </c>
      <c r="C5649" s="1" t="str">
        <f t="shared" si="264"/>
        <v>size comparison of science-fiction spaceships</v>
      </c>
      <c r="D5649" s="1" t="s">
        <v>51723</v>
      </c>
      <c r="E5649" s="1" t="str">
        <f t="shared" si="265"/>
        <v>No</v>
      </c>
      <c r="F5649" s="1" t="s">
        <v>10</v>
      </c>
      <c r="G5649">
        <v>1501259389</v>
      </c>
      <c r="H5649" s="2">
        <f t="shared" si="266"/>
        <v>42944.687372685185</v>
      </c>
      <c r="I5649">
        <v>1</v>
      </c>
      <c r="J5649">
        <v>1</v>
      </c>
      <c r="K5649" s="1" t="s">
        <v>24926</v>
      </c>
      <c r="L5649" s="1" t="s">
        <v>24927</v>
      </c>
    </row>
    <row r="5650" spans="1:12" x14ac:dyDescent="0.3">
      <c r="A5650" s="1" t="s">
        <v>24928</v>
      </c>
      <c r="B5650" s="1" t="s">
        <v>24929</v>
      </c>
      <c r="C5650" s="1" t="str">
        <f t="shared" si="264"/>
        <v>[oc] this graph of my "went to bed" time has an upward trend with decreasing variation.</v>
      </c>
      <c r="D5650" s="1" t="s">
        <v>51723</v>
      </c>
      <c r="E5650" s="1" t="str">
        <f t="shared" si="265"/>
        <v>Yes</v>
      </c>
      <c r="F5650" s="1" t="s">
        <v>24930</v>
      </c>
      <c r="G5650">
        <v>1501259281</v>
      </c>
      <c r="H5650" s="2">
        <f t="shared" si="266"/>
        <v>42944.686122685183</v>
      </c>
      <c r="I5650">
        <v>0</v>
      </c>
      <c r="J5650">
        <v>2</v>
      </c>
      <c r="K5650" s="1" t="s">
        <v>24931</v>
      </c>
      <c r="L5650" s="1" t="s">
        <v>24932</v>
      </c>
    </row>
    <row r="5651" spans="1:12" x14ac:dyDescent="0.3">
      <c r="A5651" s="1" t="s">
        <v>24933</v>
      </c>
      <c r="B5651" s="1" t="s">
        <v>24934</v>
      </c>
      <c r="C5651" s="1" t="str">
        <f t="shared" si="264"/>
        <v>it’s not your imagination. summers are getting hotter.</v>
      </c>
      <c r="D5651" s="1" t="s">
        <v>51723</v>
      </c>
      <c r="E5651" s="1" t="str">
        <f t="shared" si="265"/>
        <v>No</v>
      </c>
      <c r="F5651" s="1" t="s">
        <v>24935</v>
      </c>
      <c r="G5651">
        <v>1501258557</v>
      </c>
      <c r="H5651" s="2">
        <f t="shared" si="266"/>
        <v>42944.677743055552</v>
      </c>
      <c r="I5651">
        <v>100</v>
      </c>
      <c r="J5651">
        <v>16</v>
      </c>
      <c r="K5651" s="1" t="s">
        <v>24936</v>
      </c>
      <c r="L5651" s="1" t="s">
        <v>24937</v>
      </c>
    </row>
    <row r="5652" spans="1:12" x14ac:dyDescent="0.3">
      <c r="A5652" s="1" t="s">
        <v>24938</v>
      </c>
      <c r="B5652" s="1" t="s">
        <v>24939</v>
      </c>
      <c r="C5652" s="1" t="str">
        <f t="shared" si="264"/>
        <v>percentage of overdose death rates in each state that are caused by opioids and the percent increase/decrease in each state since last year</v>
      </c>
      <c r="D5652" s="1" t="s">
        <v>51723</v>
      </c>
      <c r="E5652" s="1" t="str">
        <f t="shared" si="265"/>
        <v>No</v>
      </c>
      <c r="F5652" s="1" t="s">
        <v>24940</v>
      </c>
      <c r="G5652">
        <v>1501257345</v>
      </c>
      <c r="H5652" s="2">
        <f t="shared" si="266"/>
        <v>42944.663715277777</v>
      </c>
      <c r="I5652">
        <v>10</v>
      </c>
      <c r="J5652">
        <v>1</v>
      </c>
      <c r="K5652" s="1" t="s">
        <v>24941</v>
      </c>
      <c r="L5652" s="1" t="s">
        <v>24942</v>
      </c>
    </row>
    <row r="5653" spans="1:12" x14ac:dyDescent="0.3">
      <c r="A5653" s="1" t="s">
        <v>24943</v>
      </c>
      <c r="B5653" s="1" t="s">
        <v>24944</v>
      </c>
      <c r="C5653" s="1" t="str">
        <f t="shared" si="264"/>
        <v>how i built an animated wind map with webgl [oc]</v>
      </c>
      <c r="D5653" s="1" t="s">
        <v>51723</v>
      </c>
      <c r="E5653" s="1" t="str">
        <f t="shared" si="265"/>
        <v>Yes</v>
      </c>
      <c r="F5653" s="1" t="s">
        <v>24945</v>
      </c>
      <c r="G5653">
        <v>1501256313</v>
      </c>
      <c r="H5653" s="2">
        <f t="shared" si="266"/>
        <v>42944.651770833334</v>
      </c>
      <c r="I5653">
        <v>39</v>
      </c>
      <c r="J5653">
        <v>2</v>
      </c>
      <c r="K5653" s="1" t="s">
        <v>24946</v>
      </c>
      <c r="L5653" s="1" t="s">
        <v>24947</v>
      </c>
    </row>
    <row r="5654" spans="1:12" x14ac:dyDescent="0.3">
      <c r="A5654" s="1" t="s">
        <v>24948</v>
      </c>
      <c r="B5654" s="1" t="s">
        <v>24949</v>
      </c>
      <c r="C5654" s="1" t="str">
        <f t="shared" si="264"/>
        <v>statistics of my degree in computer science department [oc]</v>
      </c>
      <c r="D5654" s="1" t="s">
        <v>51723</v>
      </c>
      <c r="E5654" s="1" t="str">
        <f t="shared" si="265"/>
        <v>Yes</v>
      </c>
      <c r="F5654" s="1" t="s">
        <v>10</v>
      </c>
      <c r="G5654">
        <v>1501254615</v>
      </c>
      <c r="H5654" s="2">
        <f t="shared" si="266"/>
        <v>42944.632118055553</v>
      </c>
      <c r="I5654">
        <v>1</v>
      </c>
      <c r="J5654">
        <v>2</v>
      </c>
      <c r="K5654" s="1" t="s">
        <v>24950</v>
      </c>
      <c r="L5654" s="1" t="s">
        <v>24951</v>
      </c>
    </row>
    <row r="5655" spans="1:12" x14ac:dyDescent="0.3">
      <c r="A5655" s="1" t="s">
        <v>24952</v>
      </c>
      <c r="B5655" s="1" t="s">
        <v>24953</v>
      </c>
      <c r="C5655" s="1" t="str">
        <f t="shared" si="264"/>
        <v>imdb top 250 movies by year [oc]</v>
      </c>
      <c r="D5655" s="1" t="s">
        <v>51723</v>
      </c>
      <c r="E5655" s="1" t="str">
        <f t="shared" si="265"/>
        <v>Yes</v>
      </c>
      <c r="F5655" s="1" t="s">
        <v>24954</v>
      </c>
      <c r="G5655">
        <v>1501252012</v>
      </c>
      <c r="H5655" s="2">
        <f t="shared" si="266"/>
        <v>42944.601990740746</v>
      </c>
      <c r="I5655">
        <v>42</v>
      </c>
      <c r="J5655">
        <v>12</v>
      </c>
      <c r="K5655" s="1" t="s">
        <v>24955</v>
      </c>
      <c r="L5655" s="1" t="s">
        <v>24956</v>
      </c>
    </row>
    <row r="5656" spans="1:12" x14ac:dyDescent="0.3">
      <c r="A5656" s="1" t="s">
        <v>24957</v>
      </c>
      <c r="B5656" s="1" t="s">
        <v>24958</v>
      </c>
      <c r="C5656" s="1" t="str">
        <f t="shared" si="264"/>
        <v>how a retirement account looks by age, wage and geographic location. [oc]</v>
      </c>
      <c r="D5656" s="1" t="s">
        <v>51723</v>
      </c>
      <c r="E5656" s="1" t="str">
        <f t="shared" si="265"/>
        <v>Yes</v>
      </c>
      <c r="F5656" s="1" t="s">
        <v>24959</v>
      </c>
      <c r="G5656">
        <v>1501249213</v>
      </c>
      <c r="H5656" s="2">
        <f t="shared" si="266"/>
        <v>42944.569594907407</v>
      </c>
      <c r="I5656">
        <v>6</v>
      </c>
      <c r="J5656">
        <v>9</v>
      </c>
      <c r="K5656" s="1" t="s">
        <v>24960</v>
      </c>
      <c r="L5656" s="1" t="s">
        <v>24961</v>
      </c>
    </row>
    <row r="5657" spans="1:12" x14ac:dyDescent="0.3">
      <c r="A5657" s="1" t="s">
        <v>24962</v>
      </c>
      <c r="B5657" s="1" t="s">
        <v>24963</v>
      </c>
      <c r="C5657" s="1" t="str">
        <f t="shared" si="264"/>
        <v>help me understand these kaiser foundation graphs</v>
      </c>
      <c r="D5657" s="1" t="s">
        <v>51723</v>
      </c>
      <c r="E5657" s="1" t="str">
        <f t="shared" si="265"/>
        <v>No</v>
      </c>
      <c r="F5657" s="1" t="s">
        <v>24964</v>
      </c>
      <c r="G5657">
        <v>1501247852</v>
      </c>
      <c r="H5657" s="2">
        <f t="shared" si="266"/>
        <v>42944.553842592592</v>
      </c>
      <c r="I5657">
        <v>1</v>
      </c>
      <c r="J5657">
        <v>2</v>
      </c>
      <c r="K5657" s="1" t="s">
        <v>24965</v>
      </c>
      <c r="L5657" s="1" t="s">
        <v>24966</v>
      </c>
    </row>
    <row r="5658" spans="1:12" x14ac:dyDescent="0.3">
      <c r="A5658" s="1" t="s">
        <v>24967</v>
      </c>
      <c r="B5658" s="1" t="s">
        <v>24968</v>
      </c>
      <c r="C5658" s="1" t="str">
        <f t="shared" si="264"/>
        <v>opioid related deaths incidence per 100,000 1999-2014 [oc] interactive map linked in comments</v>
      </c>
      <c r="D5658" s="1" t="s">
        <v>51723</v>
      </c>
      <c r="E5658" s="1" t="str">
        <f t="shared" si="265"/>
        <v>Yes</v>
      </c>
      <c r="F5658" s="1" t="s">
        <v>24969</v>
      </c>
      <c r="G5658">
        <v>1501247370</v>
      </c>
      <c r="H5658" s="2">
        <f t="shared" si="266"/>
        <v>42944.548263888893</v>
      </c>
      <c r="I5658">
        <v>70</v>
      </c>
      <c r="J5658">
        <v>12</v>
      </c>
      <c r="K5658" s="1" t="s">
        <v>24970</v>
      </c>
      <c r="L5658" s="1" t="s">
        <v>24971</v>
      </c>
    </row>
    <row r="5659" spans="1:12" x14ac:dyDescent="0.3">
      <c r="A5659" s="1" t="s">
        <v>24972</v>
      </c>
      <c r="B5659" s="1" t="s">
        <v>24973</v>
      </c>
      <c r="C5659" s="1" t="str">
        <f t="shared" si="264"/>
        <v>interactive visualization of joins using venn diagrams &amp;amp; join diagrams [oc]</v>
      </c>
      <c r="D5659" s="1" t="s">
        <v>51723</v>
      </c>
      <c r="E5659" s="1" t="str">
        <f t="shared" si="265"/>
        <v>Yes</v>
      </c>
      <c r="F5659" s="1" t="s">
        <v>24974</v>
      </c>
      <c r="G5659">
        <v>1501246858</v>
      </c>
      <c r="H5659" s="2">
        <f t="shared" si="266"/>
        <v>42944.542337962965</v>
      </c>
      <c r="I5659">
        <v>11</v>
      </c>
      <c r="J5659">
        <v>3</v>
      </c>
      <c r="K5659" s="1" t="s">
        <v>24975</v>
      </c>
      <c r="L5659" s="1" t="s">
        <v>24976</v>
      </c>
    </row>
    <row r="5660" spans="1:12" x14ac:dyDescent="0.3">
      <c r="A5660" s="1" t="s">
        <v>24977</v>
      </c>
      <c r="B5660" s="1" t="s">
        <v>24978</v>
      </c>
      <c r="C5660" s="1" t="str">
        <f t="shared" si="264"/>
        <v>opioid related deaths incidence per 100,000 1999-2014 (interactive map link in comments)</v>
      </c>
      <c r="D5660" s="1" t="s">
        <v>51723</v>
      </c>
      <c r="E5660" s="1" t="str">
        <f t="shared" si="265"/>
        <v>No</v>
      </c>
      <c r="F5660" s="1" t="s">
        <v>10</v>
      </c>
      <c r="G5660">
        <v>1501246686</v>
      </c>
      <c r="H5660" s="2">
        <f t="shared" si="266"/>
        <v>42944.540347222224</v>
      </c>
      <c r="I5660">
        <v>1</v>
      </c>
      <c r="J5660">
        <v>2</v>
      </c>
      <c r="K5660" s="1" t="s">
        <v>24979</v>
      </c>
      <c r="L5660" s="1" t="s">
        <v>24971</v>
      </c>
    </row>
    <row r="5661" spans="1:12" x14ac:dyDescent="0.3">
      <c r="A5661" s="1" t="s">
        <v>24980</v>
      </c>
      <c r="B5661" s="1" t="s">
        <v>24981</v>
      </c>
      <c r="C5661" s="1" t="str">
        <f t="shared" si="264"/>
        <v>metal bands in europe per capita</v>
      </c>
      <c r="D5661" s="1" t="s">
        <v>51723</v>
      </c>
      <c r="E5661" s="1" t="str">
        <f t="shared" si="265"/>
        <v>No</v>
      </c>
      <c r="F5661" s="1" t="s">
        <v>10</v>
      </c>
      <c r="G5661">
        <v>1501245462</v>
      </c>
      <c r="H5661" s="2">
        <f t="shared" si="266"/>
        <v>42944.526180555549</v>
      </c>
      <c r="I5661">
        <v>1</v>
      </c>
      <c r="J5661">
        <v>2</v>
      </c>
      <c r="K5661" s="1" t="s">
        <v>24982</v>
      </c>
      <c r="L5661" s="1" t="s">
        <v>24983</v>
      </c>
    </row>
    <row r="5662" spans="1:12" x14ac:dyDescent="0.3">
      <c r="A5662" s="1" t="s">
        <v>24984</v>
      </c>
      <c r="B5662" s="1" t="s">
        <v>24985</v>
      </c>
      <c r="C5662" s="1" t="str">
        <f t="shared" si="264"/>
        <v>what city is the microbrew capital of the us?</v>
      </c>
      <c r="D5662" s="1" t="s">
        <v>51723</v>
      </c>
      <c r="E5662" s="1" t="str">
        <f t="shared" si="265"/>
        <v>No</v>
      </c>
      <c r="F5662" s="1" t="s">
        <v>20355</v>
      </c>
      <c r="G5662">
        <v>1501245053</v>
      </c>
      <c r="H5662" s="2">
        <f t="shared" si="266"/>
        <v>42944.52144675926</v>
      </c>
      <c r="I5662">
        <v>6758</v>
      </c>
      <c r="J5662">
        <v>1535</v>
      </c>
      <c r="K5662" s="1" t="s">
        <v>24986</v>
      </c>
      <c r="L5662" s="1" t="s">
        <v>24987</v>
      </c>
    </row>
    <row r="5663" spans="1:12" x14ac:dyDescent="0.3">
      <c r="A5663" s="1" t="s">
        <v>24988</v>
      </c>
      <c r="B5663" s="1" t="s">
        <v>24989</v>
      </c>
      <c r="C5663" s="1" t="str">
        <f t="shared" si="264"/>
        <v>[x-post r/entertainment] 74% of dunkirk movie followers also follow harry styles - was his appearance in the film actually valuable? [oc]</v>
      </c>
      <c r="D5663" s="1" t="s">
        <v>51723</v>
      </c>
      <c r="E5663" s="1" t="str">
        <f t="shared" si="265"/>
        <v>Yes</v>
      </c>
      <c r="F5663" s="1" t="s">
        <v>20714</v>
      </c>
      <c r="G5663">
        <v>1501244942</v>
      </c>
      <c r="H5663" s="2">
        <f t="shared" si="266"/>
        <v>42944.520162037035</v>
      </c>
      <c r="I5663">
        <v>451</v>
      </c>
      <c r="J5663">
        <v>52</v>
      </c>
      <c r="K5663" s="1" t="s">
        <v>24990</v>
      </c>
      <c r="L5663" s="1" t="s">
        <v>24991</v>
      </c>
    </row>
    <row r="5664" spans="1:12" x14ac:dyDescent="0.3">
      <c r="A5664" s="1" t="s">
        <v>24992</v>
      </c>
      <c r="B5664" s="1" t="s">
        <v>24993</v>
      </c>
      <c r="C5664" s="1" t="str">
        <f t="shared" si="264"/>
        <v>metal bands in europa per capita</v>
      </c>
      <c r="D5664" s="1" t="s">
        <v>51723</v>
      </c>
      <c r="E5664" s="1" t="str">
        <f t="shared" si="265"/>
        <v>No</v>
      </c>
      <c r="F5664" s="1" t="s">
        <v>10</v>
      </c>
      <c r="G5664">
        <v>1501244843</v>
      </c>
      <c r="H5664" s="2">
        <f t="shared" si="266"/>
        <v>42944.519016203703</v>
      </c>
      <c r="I5664">
        <v>1</v>
      </c>
      <c r="J5664">
        <v>1</v>
      </c>
      <c r="K5664" s="1" t="s">
        <v>24994</v>
      </c>
      <c r="L5664" s="1" t="s">
        <v>24995</v>
      </c>
    </row>
    <row r="5665" spans="1:12" x14ac:dyDescent="0.3">
      <c r="A5665" s="1" t="s">
        <v>24996</v>
      </c>
      <c r="B5665" s="1" t="s">
        <v>24997</v>
      </c>
      <c r="C5665" s="1" t="str">
        <f t="shared" si="264"/>
        <v>table for one — an exploration of the dining habits and companions of americans.</v>
      </c>
      <c r="D5665" s="1" t="s">
        <v>51723</v>
      </c>
      <c r="E5665" s="1" t="str">
        <f t="shared" si="265"/>
        <v>No</v>
      </c>
      <c r="F5665" s="1" t="s">
        <v>20355</v>
      </c>
      <c r="G5665">
        <v>1501244212</v>
      </c>
      <c r="H5665" s="2">
        <f t="shared" si="266"/>
        <v>42944.511712962965</v>
      </c>
      <c r="I5665">
        <v>564</v>
      </c>
      <c r="J5665">
        <v>46</v>
      </c>
      <c r="K5665" s="1" t="s">
        <v>24998</v>
      </c>
      <c r="L5665" s="1" t="s">
        <v>24999</v>
      </c>
    </row>
    <row r="5666" spans="1:12" x14ac:dyDescent="0.3">
      <c r="A5666" s="1" t="s">
        <v>25000</v>
      </c>
      <c r="B5666" s="1" t="s">
        <v>25001</v>
      </c>
      <c r="C5666" s="1" t="str">
        <f t="shared" si="264"/>
        <v>a summary of the history of the mls [oc]</v>
      </c>
      <c r="D5666" s="1" t="s">
        <v>51723</v>
      </c>
      <c r="E5666" s="1" t="str">
        <f t="shared" si="265"/>
        <v>Yes</v>
      </c>
      <c r="F5666" s="1" t="s">
        <v>25002</v>
      </c>
      <c r="G5666">
        <v>1501241767</v>
      </c>
      <c r="H5666" s="2">
        <f t="shared" si="266"/>
        <v>42944.483414351853</v>
      </c>
      <c r="I5666">
        <v>18</v>
      </c>
      <c r="J5666">
        <v>5</v>
      </c>
      <c r="K5666" s="1" t="s">
        <v>25003</v>
      </c>
      <c r="L5666" s="1" t="s">
        <v>25004</v>
      </c>
    </row>
    <row r="5667" spans="1:12" x14ac:dyDescent="0.3">
      <c r="A5667" s="1" t="s">
        <v>25005</v>
      </c>
      <c r="B5667" s="1" t="s">
        <v>25006</v>
      </c>
      <c r="C5667" s="1" t="str">
        <f t="shared" si="264"/>
        <v>india's no1 premium brands online shopping destination for men and women.</v>
      </c>
      <c r="D5667" s="1" t="s">
        <v>51723</v>
      </c>
      <c r="E5667" s="1" t="str">
        <f t="shared" si="265"/>
        <v>No</v>
      </c>
      <c r="F5667" s="1" t="s">
        <v>25007</v>
      </c>
      <c r="G5667">
        <v>1501240257</v>
      </c>
      <c r="H5667" s="2">
        <f t="shared" si="266"/>
        <v>42944.465937500005</v>
      </c>
      <c r="I5667">
        <v>1</v>
      </c>
      <c r="J5667">
        <v>0</v>
      </c>
      <c r="K5667" s="1" t="s">
        <v>25008</v>
      </c>
      <c r="L5667" s="1" t="s">
        <v>25009</v>
      </c>
    </row>
    <row r="5668" spans="1:12" x14ac:dyDescent="0.3">
      <c r="A5668" s="1" t="s">
        <v>25010</v>
      </c>
      <c r="B5668" s="1" t="s">
        <v>25011</v>
      </c>
      <c r="C5668" s="1" t="str">
        <f t="shared" si="264"/>
        <v>britain doesn't care about the economy now - here's what worries us instead [oc]</v>
      </c>
      <c r="D5668" s="1" t="s">
        <v>51723</v>
      </c>
      <c r="E5668" s="1" t="str">
        <f t="shared" si="265"/>
        <v>Yes</v>
      </c>
      <c r="F5668" s="1" t="s">
        <v>25012</v>
      </c>
      <c r="G5668">
        <v>1501239845</v>
      </c>
      <c r="H5668" s="2">
        <f t="shared" si="266"/>
        <v>42944.461168981477</v>
      </c>
      <c r="I5668">
        <v>3</v>
      </c>
      <c r="J5668">
        <v>1</v>
      </c>
      <c r="K5668" s="1" t="s">
        <v>25013</v>
      </c>
      <c r="L5668" s="1" t="s">
        <v>25014</v>
      </c>
    </row>
    <row r="5669" spans="1:12" x14ac:dyDescent="0.3">
      <c r="A5669" s="1" t="s">
        <v>25015</v>
      </c>
      <c r="B5669" s="1" t="s">
        <v>25016</v>
      </c>
      <c r="C5669" s="1" t="str">
        <f t="shared" si="264"/>
        <v>britain doesn't care about the economy now - here's what worries us instead</v>
      </c>
      <c r="D5669" s="1" t="s">
        <v>51723</v>
      </c>
      <c r="E5669" s="1" t="str">
        <f t="shared" si="265"/>
        <v>No</v>
      </c>
      <c r="F5669" s="1" t="s">
        <v>10</v>
      </c>
      <c r="G5669">
        <v>1501239785</v>
      </c>
      <c r="H5669" s="2">
        <f t="shared" si="266"/>
        <v>42944.460474537031</v>
      </c>
      <c r="I5669">
        <v>1</v>
      </c>
      <c r="J5669">
        <v>0</v>
      </c>
      <c r="K5669" s="1" t="s">
        <v>25017</v>
      </c>
      <c r="L5669" s="1" t="s">
        <v>25014</v>
      </c>
    </row>
    <row r="5670" spans="1:12" x14ac:dyDescent="0.3">
      <c r="A5670" s="1" t="s">
        <v>25018</v>
      </c>
      <c r="B5670" s="1" t="s">
        <v>25019</v>
      </c>
      <c r="C5670" s="1" t="str">
        <f t="shared" si="264"/>
        <v>my caffeine intake and sleep during the midterm week [oc]</v>
      </c>
      <c r="D5670" s="1" t="s">
        <v>51723</v>
      </c>
      <c r="E5670" s="1" t="str">
        <f t="shared" si="265"/>
        <v>Yes</v>
      </c>
      <c r="F5670" s="1" t="s">
        <v>25020</v>
      </c>
      <c r="G5670">
        <v>1507678704</v>
      </c>
      <c r="H5670" s="2">
        <f t="shared" si="266"/>
        <v>43018.985000000001</v>
      </c>
      <c r="I5670">
        <v>142</v>
      </c>
      <c r="J5670">
        <v>37</v>
      </c>
      <c r="K5670" s="1" t="s">
        <v>25021</v>
      </c>
      <c r="L5670" s="1" t="s">
        <v>25022</v>
      </c>
    </row>
    <row r="5671" spans="1:12" x14ac:dyDescent="0.3">
      <c r="A5671" s="1" t="s">
        <v>25023</v>
      </c>
      <c r="B5671" s="1" t="s">
        <v>25024</v>
      </c>
      <c r="C5671" s="1" t="str">
        <f t="shared" si="264"/>
        <v>help identifying this artist. uploaded print and close-up of signature - https://imgur.com/owxpt5o</v>
      </c>
      <c r="D5671" s="1" t="s">
        <v>51723</v>
      </c>
      <c r="E5671" s="1" t="str">
        <f t="shared" si="265"/>
        <v>No</v>
      </c>
      <c r="F5671" s="1" t="s">
        <v>25025</v>
      </c>
      <c r="G5671">
        <v>1507678323</v>
      </c>
      <c r="H5671" s="2">
        <f t="shared" si="266"/>
        <v>43018.980590277773</v>
      </c>
      <c r="I5671">
        <v>1</v>
      </c>
      <c r="J5671">
        <v>2</v>
      </c>
      <c r="K5671" s="1" t="s">
        <v>25026</v>
      </c>
      <c r="L5671" s="1" t="s">
        <v>25027</v>
      </c>
    </row>
    <row r="5672" spans="1:12" x14ac:dyDescent="0.3">
      <c r="A5672" s="1" t="s">
        <v>25028</v>
      </c>
      <c r="B5672" s="1" t="s">
        <v>25019</v>
      </c>
      <c r="C5672" s="1" t="str">
        <f t="shared" si="264"/>
        <v>my caffeine intake and sleep during the midterm week [oc]</v>
      </c>
      <c r="D5672" s="1" t="s">
        <v>51723</v>
      </c>
      <c r="E5672" s="1" t="str">
        <f t="shared" si="265"/>
        <v>Yes</v>
      </c>
      <c r="F5672" s="1" t="s">
        <v>10</v>
      </c>
      <c r="G5672">
        <v>1507678072</v>
      </c>
      <c r="H5672" s="2">
        <f t="shared" si="266"/>
        <v>43018.977685185186</v>
      </c>
      <c r="I5672">
        <v>1</v>
      </c>
      <c r="J5672">
        <v>0</v>
      </c>
      <c r="K5672" s="1" t="s">
        <v>25029</v>
      </c>
      <c r="L5672" s="1" t="s">
        <v>25030</v>
      </c>
    </row>
    <row r="5673" spans="1:12" x14ac:dyDescent="0.3">
      <c r="A5673" s="1" t="s">
        <v>25031</v>
      </c>
      <c r="B5673" s="1" t="s">
        <v>25032</v>
      </c>
      <c r="C5673" s="1" t="str">
        <f t="shared" si="264"/>
        <v>oldschool cool data is still beautiful (from dod.hawaii.gov powerpoint)</v>
      </c>
      <c r="D5673" s="1" t="s">
        <v>51723</v>
      </c>
      <c r="E5673" s="1" t="str">
        <f t="shared" si="265"/>
        <v>No</v>
      </c>
      <c r="F5673" s="1" t="s">
        <v>25033</v>
      </c>
      <c r="G5673">
        <v>1507672762</v>
      </c>
      <c r="H5673" s="2">
        <f t="shared" si="266"/>
        <v>43018.916226851856</v>
      </c>
      <c r="I5673">
        <v>5</v>
      </c>
      <c r="J5673">
        <v>5</v>
      </c>
      <c r="K5673" s="1" t="s">
        <v>25034</v>
      </c>
      <c r="L5673" s="1" t="s">
        <v>25035</v>
      </c>
    </row>
    <row r="5674" spans="1:12" x14ac:dyDescent="0.3">
      <c r="A5674" s="1" t="s">
        <v>25036</v>
      </c>
      <c r="B5674" s="1" t="s">
        <v>25037</v>
      </c>
      <c r="C5674" s="1" t="str">
        <f t="shared" si="264"/>
        <v>how diverse are us newsrooms?</v>
      </c>
      <c r="D5674" s="1" t="s">
        <v>51723</v>
      </c>
      <c r="E5674" s="1" t="str">
        <f t="shared" si="265"/>
        <v>No</v>
      </c>
      <c r="F5674" s="1" t="s">
        <v>25038</v>
      </c>
      <c r="G5674">
        <v>1507669692</v>
      </c>
      <c r="H5674" s="2">
        <f t="shared" si="266"/>
        <v>43018.880694444444</v>
      </c>
      <c r="I5674">
        <v>1</v>
      </c>
      <c r="J5674">
        <v>1</v>
      </c>
      <c r="K5674" s="1" t="s">
        <v>25039</v>
      </c>
      <c r="L5674" s="1" t="s">
        <v>25040</v>
      </c>
    </row>
    <row r="5675" spans="1:12" x14ac:dyDescent="0.3">
      <c r="A5675" s="1" t="s">
        <v>25041</v>
      </c>
      <c r="B5675" s="1" t="s">
        <v>25042</v>
      </c>
      <c r="C5675" s="1" t="str">
        <f t="shared" si="264"/>
        <v>i noticed that my city's large homeless population loves to ask me for money (way more than anyone i know), so i marked every day i've been asked. [oc]</v>
      </c>
      <c r="D5675" s="1" t="s">
        <v>51723</v>
      </c>
      <c r="E5675" s="1" t="str">
        <f t="shared" si="265"/>
        <v>Yes</v>
      </c>
      <c r="F5675" s="1" t="s">
        <v>25043</v>
      </c>
      <c r="G5675">
        <v>1507669188</v>
      </c>
      <c r="H5675" s="2">
        <f t="shared" si="266"/>
        <v>43018.874861111108</v>
      </c>
      <c r="I5675">
        <v>9</v>
      </c>
      <c r="J5675">
        <v>21</v>
      </c>
      <c r="K5675" s="1" t="s">
        <v>25044</v>
      </c>
      <c r="L5675" s="1" t="s">
        <v>25045</v>
      </c>
    </row>
    <row r="5676" spans="1:12" x14ac:dyDescent="0.3">
      <c r="A5676" s="1" t="s">
        <v>25046</v>
      </c>
      <c r="B5676" s="1" t="s">
        <v>25047</v>
      </c>
      <c r="C5676" s="1" t="str">
        <f t="shared" si="264"/>
        <v>top halloween candy by state [found interactive map]</v>
      </c>
      <c r="D5676" s="1" t="s">
        <v>51723</v>
      </c>
      <c r="E5676" s="1" t="str">
        <f t="shared" si="265"/>
        <v>No</v>
      </c>
      <c r="F5676" s="1" t="s">
        <v>25048</v>
      </c>
      <c r="G5676">
        <v>1507668569</v>
      </c>
      <c r="H5676" s="2">
        <f t="shared" si="266"/>
        <v>43018.867696759262</v>
      </c>
      <c r="I5676">
        <v>8</v>
      </c>
      <c r="J5676">
        <v>1</v>
      </c>
      <c r="K5676" s="1" t="s">
        <v>25049</v>
      </c>
      <c r="L5676" s="1" t="s">
        <v>25050</v>
      </c>
    </row>
    <row r="5677" spans="1:12" x14ac:dyDescent="0.3">
      <c r="A5677" s="1" t="s">
        <v>25051</v>
      </c>
      <c r="B5677" s="1" t="s">
        <v>25052</v>
      </c>
      <c r="C5677" s="1" t="str">
        <f t="shared" si="264"/>
        <v>visualizing the american sign language lexicon</v>
      </c>
      <c r="D5677" s="1" t="s">
        <v>51723</v>
      </c>
      <c r="E5677" s="1" t="str">
        <f t="shared" si="265"/>
        <v>No</v>
      </c>
      <c r="F5677" s="1" t="s">
        <v>25053</v>
      </c>
      <c r="G5677">
        <v>1507667098</v>
      </c>
      <c r="H5677" s="2">
        <f t="shared" si="266"/>
        <v>43018.850671296299</v>
      </c>
      <c r="I5677">
        <v>5</v>
      </c>
      <c r="J5677">
        <v>1</v>
      </c>
      <c r="K5677" s="1" t="s">
        <v>25054</v>
      </c>
      <c r="L5677" s="1" t="s">
        <v>25055</v>
      </c>
    </row>
    <row r="5678" spans="1:12" x14ac:dyDescent="0.3">
      <c r="A5678" s="1" t="s">
        <v>25056</v>
      </c>
      <c r="B5678" s="1" t="s">
        <v>25057</v>
      </c>
      <c r="C5678" s="1" t="str">
        <f t="shared" si="264"/>
        <v>a behind-the-scenes look at hunting isis from 70,000 feet</v>
      </c>
      <c r="D5678" s="1" t="s">
        <v>51723</v>
      </c>
      <c r="E5678" s="1" t="str">
        <f t="shared" si="265"/>
        <v>No</v>
      </c>
      <c r="F5678" s="1" t="s">
        <v>25058</v>
      </c>
      <c r="G5678">
        <v>1507664379</v>
      </c>
      <c r="H5678" s="2">
        <f t="shared" si="266"/>
        <v>43018.819201388891</v>
      </c>
      <c r="I5678">
        <v>1</v>
      </c>
      <c r="J5678">
        <v>1</v>
      </c>
      <c r="K5678" s="1" t="s">
        <v>25059</v>
      </c>
      <c r="L5678" s="1" t="s">
        <v>25060</v>
      </c>
    </row>
    <row r="5679" spans="1:12" x14ac:dyDescent="0.3">
      <c r="A5679" s="1" t="s">
        <v>25061</v>
      </c>
      <c r="B5679" s="1" t="s">
        <v>25062</v>
      </c>
      <c r="C5679" s="1" t="str">
        <f t="shared" si="264"/>
        <v>a got analysis - impact of the quality of an episode on subsequent episode viewership [oc]</v>
      </c>
      <c r="D5679" s="1" t="s">
        <v>51723</v>
      </c>
      <c r="E5679" s="1" t="str">
        <f t="shared" si="265"/>
        <v>Yes</v>
      </c>
      <c r="F5679" s="1" t="s">
        <v>25063</v>
      </c>
      <c r="G5679">
        <v>1507664072</v>
      </c>
      <c r="H5679" s="2">
        <f t="shared" si="266"/>
        <v>43018.815648148149</v>
      </c>
      <c r="I5679">
        <v>13</v>
      </c>
      <c r="J5679">
        <v>4</v>
      </c>
      <c r="K5679" s="1" t="s">
        <v>25064</v>
      </c>
      <c r="L5679" s="1" t="s">
        <v>25065</v>
      </c>
    </row>
    <row r="5680" spans="1:12" x14ac:dyDescent="0.3">
      <c r="A5680" s="1" t="s">
        <v>25066</v>
      </c>
      <c r="B5680" s="1" t="s">
        <v>25067</v>
      </c>
      <c r="C5680" s="1" t="str">
        <f t="shared" si="264"/>
        <v>trends in america's new religious landscape</v>
      </c>
      <c r="D5680" s="1" t="s">
        <v>51723</v>
      </c>
      <c r="E5680" s="1" t="str">
        <f t="shared" si="265"/>
        <v>No</v>
      </c>
      <c r="F5680" s="1" t="s">
        <v>25068</v>
      </c>
      <c r="G5680">
        <v>1507663440</v>
      </c>
      <c r="H5680" s="2">
        <f t="shared" si="266"/>
        <v>43018.808333333334</v>
      </c>
      <c r="I5680">
        <v>41</v>
      </c>
      <c r="J5680">
        <v>7</v>
      </c>
      <c r="K5680" s="1" t="s">
        <v>25069</v>
      </c>
      <c r="L5680" s="1" t="s">
        <v>25070</v>
      </c>
    </row>
    <row r="5681" spans="1:12" x14ac:dyDescent="0.3">
      <c r="A5681" s="1" t="s">
        <v>25071</v>
      </c>
      <c r="B5681" s="1" t="s">
        <v>25072</v>
      </c>
      <c r="C5681" s="1" t="str">
        <f t="shared" si="264"/>
        <v>by popular demand: [imdb ratings] the simpsons rev.2.5 [oc]</v>
      </c>
      <c r="D5681" s="1" t="s">
        <v>51723</v>
      </c>
      <c r="E5681" s="1" t="str">
        <f t="shared" si="265"/>
        <v>Yes</v>
      </c>
      <c r="F5681" s="1" t="s">
        <v>25073</v>
      </c>
      <c r="G5681">
        <v>1507660826</v>
      </c>
      <c r="H5681" s="2">
        <f t="shared" si="266"/>
        <v>43018.778078703705</v>
      </c>
      <c r="I5681">
        <v>77</v>
      </c>
      <c r="J5681">
        <v>20</v>
      </c>
      <c r="K5681" s="1" t="s">
        <v>25074</v>
      </c>
      <c r="L5681" s="1" t="s">
        <v>25075</v>
      </c>
    </row>
    <row r="5682" spans="1:12" x14ac:dyDescent="0.3">
      <c r="A5682" s="1" t="s">
        <v>25076</v>
      </c>
      <c r="B5682" s="1" t="s">
        <v>25077</v>
      </c>
      <c r="C5682" s="1" t="str">
        <f t="shared" si="264"/>
        <v>map of police line of duty deaths in the u.s. between 2014 and 2017 (as of oct 10)</v>
      </c>
      <c r="D5682" s="1" t="s">
        <v>51723</v>
      </c>
      <c r="E5682" s="1" t="str">
        <f t="shared" si="265"/>
        <v>No</v>
      </c>
      <c r="F5682" s="1" t="s">
        <v>25078</v>
      </c>
      <c r="G5682">
        <v>1507660711</v>
      </c>
      <c r="H5682" s="2">
        <f t="shared" si="266"/>
        <v>43018.776747685188</v>
      </c>
      <c r="I5682">
        <v>1</v>
      </c>
      <c r="J5682">
        <v>1</v>
      </c>
      <c r="K5682" s="1" t="s">
        <v>25079</v>
      </c>
      <c r="L5682" s="1" t="s">
        <v>25080</v>
      </c>
    </row>
    <row r="5683" spans="1:12" x14ac:dyDescent="0.3">
      <c r="A5683" s="1" t="s">
        <v>25081</v>
      </c>
      <c r="B5683" s="1" t="s">
        <v>25082</v>
      </c>
      <c r="C5683" s="1" t="str">
        <f t="shared" si="264"/>
        <v>who works in america's newsrooms?</v>
      </c>
      <c r="D5683" s="1" t="s">
        <v>51723</v>
      </c>
      <c r="E5683" s="1" t="str">
        <f t="shared" si="265"/>
        <v>No</v>
      </c>
      <c r="F5683" s="1" t="s">
        <v>10</v>
      </c>
      <c r="G5683">
        <v>1507659309</v>
      </c>
      <c r="H5683" s="2">
        <f t="shared" si="266"/>
        <v>43018.760520833333</v>
      </c>
      <c r="I5683">
        <v>0</v>
      </c>
      <c r="J5683">
        <v>0</v>
      </c>
      <c r="K5683" s="1" t="s">
        <v>25083</v>
      </c>
      <c r="L5683" s="1" t="s">
        <v>25084</v>
      </c>
    </row>
    <row r="5684" spans="1:12" x14ac:dyDescent="0.3">
      <c r="A5684" s="1" t="s">
        <v>25085</v>
      </c>
      <c r="B5684" s="1" t="s">
        <v>25086</v>
      </c>
      <c r="C5684" s="1" t="str">
        <f t="shared" si="264"/>
        <v>how sending files works</v>
      </c>
      <c r="D5684" s="1" t="s">
        <v>51723</v>
      </c>
      <c r="E5684" s="1" t="str">
        <f t="shared" si="265"/>
        <v>No</v>
      </c>
      <c r="F5684" s="1" t="s">
        <v>25087</v>
      </c>
      <c r="G5684">
        <v>1507658001</v>
      </c>
      <c r="H5684" s="2">
        <f t="shared" si="266"/>
        <v>43018.745381944449</v>
      </c>
      <c r="I5684">
        <v>1</v>
      </c>
      <c r="J5684">
        <v>1</v>
      </c>
      <c r="K5684" s="1" t="s">
        <v>25088</v>
      </c>
      <c r="L5684" s="1" t="s">
        <v>25089</v>
      </c>
    </row>
    <row r="5685" spans="1:12" x14ac:dyDescent="0.3">
      <c r="A5685" s="1" t="s">
        <v>25090</v>
      </c>
      <c r="B5685" s="1" t="s">
        <v>25091</v>
      </c>
      <c r="C5685" s="1" t="str">
        <f t="shared" si="264"/>
        <v>by popular demand: the simpsons imdb rating updated [oc]</v>
      </c>
      <c r="D5685" s="1" t="s">
        <v>51723</v>
      </c>
      <c r="E5685" s="1" t="str">
        <f t="shared" si="265"/>
        <v>Yes</v>
      </c>
      <c r="F5685" s="1" t="s">
        <v>10</v>
      </c>
      <c r="G5685">
        <v>1507657138</v>
      </c>
      <c r="H5685" s="2">
        <f t="shared" si="266"/>
        <v>43018.735393518517</v>
      </c>
      <c r="I5685">
        <v>87</v>
      </c>
      <c r="J5685">
        <v>24</v>
      </c>
      <c r="K5685" s="1" t="s">
        <v>25092</v>
      </c>
      <c r="L5685" s="1" t="s">
        <v>25093</v>
      </c>
    </row>
    <row r="5686" spans="1:12" x14ac:dyDescent="0.3">
      <c r="A5686" s="1" t="s">
        <v>25094</v>
      </c>
      <c r="B5686" s="1" t="s">
        <v>25095</v>
      </c>
      <c r="C5686" s="1" t="str">
        <f t="shared" si="264"/>
        <v>volatility trending down for a basket of cryptocurrencies (btc, eth, xrp, ltc, dash, xmr) [oc]</v>
      </c>
      <c r="D5686" s="1" t="s">
        <v>51723</v>
      </c>
      <c r="E5686" s="1" t="str">
        <f t="shared" si="265"/>
        <v>Yes</v>
      </c>
      <c r="F5686" s="1" t="s">
        <v>25096</v>
      </c>
      <c r="G5686">
        <v>1507656800</v>
      </c>
      <c r="H5686" s="2">
        <f t="shared" si="266"/>
        <v>43018.731481481482</v>
      </c>
      <c r="I5686">
        <v>15</v>
      </c>
      <c r="J5686">
        <v>8</v>
      </c>
      <c r="K5686" s="1" t="s">
        <v>25097</v>
      </c>
      <c r="L5686" s="1" t="s">
        <v>25098</v>
      </c>
    </row>
    <row r="5687" spans="1:12" x14ac:dyDescent="0.3">
      <c r="A5687" s="1" t="s">
        <v>25099</v>
      </c>
      <c r="B5687" s="1" t="s">
        <v>25100</v>
      </c>
      <c r="C5687" s="1" t="str">
        <f t="shared" si="264"/>
        <v>a game of thrones analysis - impact of the quality of an episode on subsequent episode viewership [oc]</v>
      </c>
      <c r="D5687" s="1" t="s">
        <v>51723</v>
      </c>
      <c r="E5687" s="1" t="str">
        <f t="shared" si="265"/>
        <v>Yes</v>
      </c>
      <c r="F5687" s="1" t="s">
        <v>10</v>
      </c>
      <c r="G5687">
        <v>1507656711</v>
      </c>
      <c r="H5687" s="2">
        <f t="shared" si="266"/>
        <v>43018.730451388896</v>
      </c>
      <c r="I5687">
        <v>1</v>
      </c>
      <c r="J5687">
        <v>0</v>
      </c>
      <c r="K5687" s="1" t="s">
        <v>25101</v>
      </c>
      <c r="L5687" s="1" t="s">
        <v>25102</v>
      </c>
    </row>
    <row r="5688" spans="1:12" x14ac:dyDescent="0.3">
      <c r="A5688" s="1" t="s">
        <v>25103</v>
      </c>
      <c r="B5688" s="1" t="s">
        <v>25104</v>
      </c>
      <c r="C5688" s="1" t="str">
        <f t="shared" si="264"/>
        <v>[oc] popularity of the name sean and its variants on all 32 nfl teams rosters for 2017 season</v>
      </c>
      <c r="D5688" s="1" t="s">
        <v>51723</v>
      </c>
      <c r="E5688" s="1" t="str">
        <f t="shared" si="265"/>
        <v>Yes</v>
      </c>
      <c r="F5688" s="1" t="s">
        <v>25105</v>
      </c>
      <c r="G5688">
        <v>1507654602</v>
      </c>
      <c r="H5688" s="2">
        <f t="shared" si="266"/>
        <v>43018.706041666665</v>
      </c>
      <c r="I5688">
        <v>6</v>
      </c>
      <c r="J5688">
        <v>3</v>
      </c>
      <c r="K5688" s="1" t="s">
        <v>25106</v>
      </c>
      <c r="L5688" s="1" t="s">
        <v>25107</v>
      </c>
    </row>
    <row r="5689" spans="1:12" x14ac:dyDescent="0.3">
      <c r="A5689" s="1" t="s">
        <v>25108</v>
      </c>
      <c r="B5689" s="1" t="s">
        <v>25109</v>
      </c>
      <c r="C5689" s="1" t="str">
        <f t="shared" si="264"/>
        <v>data viz: gun control[oc]</v>
      </c>
      <c r="D5689" s="1" t="s">
        <v>51723</v>
      </c>
      <c r="E5689" s="1" t="str">
        <f t="shared" si="265"/>
        <v>Yes</v>
      </c>
      <c r="F5689" s="1" t="s">
        <v>25110</v>
      </c>
      <c r="G5689">
        <v>1507654516</v>
      </c>
      <c r="H5689" s="2">
        <f t="shared" si="266"/>
        <v>43018.705046296294</v>
      </c>
      <c r="I5689">
        <v>1</v>
      </c>
      <c r="J5689">
        <v>3</v>
      </c>
      <c r="K5689" s="1" t="s">
        <v>25111</v>
      </c>
      <c r="L5689" s="1" t="s">
        <v>25112</v>
      </c>
    </row>
    <row r="5690" spans="1:12" x14ac:dyDescent="0.3">
      <c r="A5690" s="1" t="s">
        <v>25113</v>
      </c>
      <c r="B5690" s="1" t="s">
        <v>25114</v>
      </c>
      <c r="C5690" s="1" t="str">
        <f t="shared" si="264"/>
        <v>the atlas of economic complexity</v>
      </c>
      <c r="D5690" s="1" t="s">
        <v>51723</v>
      </c>
      <c r="E5690" s="1" t="str">
        <f t="shared" si="265"/>
        <v>No</v>
      </c>
      <c r="F5690" s="1" t="s">
        <v>25115</v>
      </c>
      <c r="G5690">
        <v>1507654145</v>
      </c>
      <c r="H5690" s="2">
        <f t="shared" si="266"/>
        <v>43018.700752314813</v>
      </c>
      <c r="I5690">
        <v>3</v>
      </c>
      <c r="J5690">
        <v>0</v>
      </c>
      <c r="K5690" s="1" t="s">
        <v>25116</v>
      </c>
      <c r="L5690" s="1" t="s">
        <v>25117</v>
      </c>
    </row>
    <row r="5691" spans="1:12" x14ac:dyDescent="0.3">
      <c r="A5691" s="1" t="s">
        <v>25118</v>
      </c>
      <c r="B5691" s="1" t="s">
        <v>25119</v>
      </c>
      <c r="C5691" s="1" t="str">
        <f t="shared" si="264"/>
        <v>the watches of james bond</v>
      </c>
      <c r="D5691" s="1" t="s">
        <v>51723</v>
      </c>
      <c r="E5691" s="1" t="str">
        <f t="shared" si="265"/>
        <v>No</v>
      </c>
      <c r="F5691" s="1" t="s">
        <v>25120</v>
      </c>
      <c r="G5691">
        <v>1507653697</v>
      </c>
      <c r="H5691" s="2">
        <f t="shared" si="266"/>
        <v>43018.695567129631</v>
      </c>
      <c r="I5691">
        <v>39</v>
      </c>
      <c r="J5691">
        <v>3</v>
      </c>
      <c r="K5691" s="1" t="s">
        <v>25121</v>
      </c>
      <c r="L5691" s="1" t="s">
        <v>25122</v>
      </c>
    </row>
    <row r="5692" spans="1:12" x14ac:dyDescent="0.3">
      <c r="A5692" s="1" t="s">
        <v>25123</v>
      </c>
      <c r="B5692" s="1" t="s">
        <v>25124</v>
      </c>
      <c r="C5692" s="1" t="str">
        <f t="shared" si="264"/>
        <v>analysis of signatories to a petition to update the uk traffic signs regulations to use a geometrically correct football [oc]</v>
      </c>
      <c r="D5692" s="1" t="s">
        <v>51723</v>
      </c>
      <c r="E5692" s="1" t="str">
        <f t="shared" si="265"/>
        <v>Yes</v>
      </c>
      <c r="F5692" s="1" t="s">
        <v>25125</v>
      </c>
      <c r="G5692">
        <v>1507653636</v>
      </c>
      <c r="H5692" s="2">
        <f t="shared" si="266"/>
        <v>43018.694861111115</v>
      </c>
      <c r="I5692">
        <v>15</v>
      </c>
      <c r="J5692">
        <v>3</v>
      </c>
      <c r="K5692" s="1" t="s">
        <v>25126</v>
      </c>
      <c r="L5692" s="1" t="s">
        <v>25127</v>
      </c>
    </row>
    <row r="5693" spans="1:12" x14ac:dyDescent="0.3">
      <c r="A5693" s="1" t="s">
        <v>25128</v>
      </c>
      <c r="B5693" s="1" t="s">
        <v>25129</v>
      </c>
      <c r="C5693" s="1" t="str">
        <f t="shared" si="264"/>
        <v>a youtube choir: the history of the most viewed videos converted into sound</v>
      </c>
      <c r="D5693" s="1" t="s">
        <v>51723</v>
      </c>
      <c r="E5693" s="1" t="str">
        <f t="shared" si="265"/>
        <v>No</v>
      </c>
      <c r="F5693" s="1" t="s">
        <v>25130</v>
      </c>
      <c r="G5693">
        <v>1507653073</v>
      </c>
      <c r="H5693" s="2">
        <f t="shared" si="266"/>
        <v>43018.688344907408</v>
      </c>
      <c r="I5693">
        <v>6</v>
      </c>
      <c r="J5693">
        <v>1</v>
      </c>
      <c r="K5693" s="1" t="s">
        <v>25131</v>
      </c>
      <c r="L5693" s="1" t="s">
        <v>25132</v>
      </c>
    </row>
    <row r="5694" spans="1:12" x14ac:dyDescent="0.3">
      <c r="A5694" s="1" t="s">
        <v>25133</v>
      </c>
      <c r="B5694" s="1" t="s">
        <v>25134</v>
      </c>
      <c r="C5694" s="1" t="str">
        <f t="shared" si="264"/>
        <v>science</v>
      </c>
      <c r="D5694" s="1" t="s">
        <v>51723</v>
      </c>
      <c r="E5694" s="1" t="str">
        <f t="shared" si="265"/>
        <v>No</v>
      </c>
      <c r="F5694" s="1" t="s">
        <v>25135</v>
      </c>
      <c r="G5694">
        <v>1507651072</v>
      </c>
      <c r="H5694" s="2">
        <f t="shared" si="266"/>
        <v>43018.665185185186</v>
      </c>
      <c r="I5694">
        <v>1</v>
      </c>
      <c r="J5694">
        <v>0</v>
      </c>
      <c r="K5694" s="1" t="s">
        <v>25136</v>
      </c>
      <c r="L5694" s="1" t="s">
        <v>25137</v>
      </c>
    </row>
    <row r="5695" spans="1:12" x14ac:dyDescent="0.3">
      <c r="A5695" s="1" t="s">
        <v>25138</v>
      </c>
      <c r="B5695" s="1" t="s">
        <v>25139</v>
      </c>
      <c r="C5695" s="1" t="str">
        <f t="shared" si="264"/>
        <v>duck duck grey duck vs. duck duck goose - state by state - 2013</v>
      </c>
      <c r="D5695" s="1" t="s">
        <v>51723</v>
      </c>
      <c r="E5695" s="1" t="str">
        <f t="shared" si="265"/>
        <v>No</v>
      </c>
      <c r="F5695" s="1" t="s">
        <v>25140</v>
      </c>
      <c r="G5695">
        <v>1507650631</v>
      </c>
      <c r="H5695" s="2">
        <f t="shared" si="266"/>
        <v>43018.660081018519</v>
      </c>
      <c r="I5695">
        <v>1</v>
      </c>
      <c r="J5695">
        <v>1</v>
      </c>
      <c r="K5695" s="1" t="s">
        <v>25141</v>
      </c>
      <c r="L5695" s="1" t="s">
        <v>25142</v>
      </c>
    </row>
    <row r="5696" spans="1:12" x14ac:dyDescent="0.3">
      <c r="A5696" s="1" t="s">
        <v>25143</v>
      </c>
      <c r="B5696" s="1" t="s">
        <v>25144</v>
      </c>
      <c r="C5696" s="1" t="str">
        <f t="shared" si="264"/>
        <v>where you are born impacts your income</v>
      </c>
      <c r="D5696" s="1" t="s">
        <v>51723</v>
      </c>
      <c r="E5696" s="1" t="str">
        <f t="shared" si="265"/>
        <v>No</v>
      </c>
      <c r="F5696" s="1" t="s">
        <v>25145</v>
      </c>
      <c r="G5696">
        <v>1507649113</v>
      </c>
      <c r="H5696" s="2">
        <f t="shared" si="266"/>
        <v>43018.642511574071</v>
      </c>
      <c r="I5696">
        <v>209</v>
      </c>
      <c r="J5696">
        <v>22</v>
      </c>
      <c r="K5696" s="1" t="s">
        <v>25146</v>
      </c>
      <c r="L5696" s="1" t="s">
        <v>25147</v>
      </c>
    </row>
    <row r="5697" spans="1:13" x14ac:dyDescent="0.3">
      <c r="A5697" s="1" t="s">
        <v>25148</v>
      </c>
      <c r="B5697" s="1" t="s">
        <v>25149</v>
      </c>
      <c r="C5697" s="1" t="str">
        <f t="shared" si="264"/>
        <v>after almost 20 years being connected to the internet, this is how my connections evolved, almost always having the 'best package' available. [oc]</v>
      </c>
      <c r="D5697" s="1" t="s">
        <v>51723</v>
      </c>
      <c r="E5697" s="1" t="str">
        <f t="shared" si="265"/>
        <v>Yes</v>
      </c>
      <c r="F5697" s="1" t="s">
        <v>25150</v>
      </c>
      <c r="G5697">
        <v>1507648110</v>
      </c>
      <c r="H5697" s="2">
        <f t="shared" si="266"/>
        <v>43018.630902777775</v>
      </c>
      <c r="I5697">
        <v>17230</v>
      </c>
      <c r="J5697">
        <v>1187</v>
      </c>
      <c r="K5697" s="1" t="s">
        <v>25151</v>
      </c>
      <c r="L5697" s="1" t="s">
        <v>25152</v>
      </c>
    </row>
    <row r="5698" spans="1:13" x14ac:dyDescent="0.3">
      <c r="A5698" s="1" t="s">
        <v>25153</v>
      </c>
      <c r="B5698" s="1" t="s">
        <v>25154</v>
      </c>
      <c r="C5698" s="1" t="str">
        <f t="shared" ref="C5698:C5761" si="267">LOWER(B5698)</f>
        <v>after almost 20 years being connected to the internet, this is how my connections evolved, almost always having the 'best package' available.</v>
      </c>
      <c r="D5698" s="1" t="s">
        <v>51723</v>
      </c>
      <c r="E5698" s="1" t="str">
        <f t="shared" ref="E5698:E5761" si="268">IF(ISNUMBER(FIND("[OC]",B5698)),"Yes","No")</f>
        <v>No</v>
      </c>
      <c r="F5698" s="1" t="s">
        <v>10</v>
      </c>
      <c r="G5698">
        <v>1507647509</v>
      </c>
      <c r="H5698" s="2">
        <f t="shared" ref="H5698:H5761" si="269">(((G5698/60)/60)/24)+DATE(1970,1,1)</f>
        <v>43018.62394675926</v>
      </c>
      <c r="I5698">
        <v>1</v>
      </c>
      <c r="J5698">
        <v>1</v>
      </c>
      <c r="K5698" s="1" t="s">
        <v>25155</v>
      </c>
      <c r="L5698" s="1" t="s">
        <v>25156</v>
      </c>
    </row>
    <row r="5699" spans="1:13" x14ac:dyDescent="0.3">
      <c r="A5699" s="1" t="s">
        <v>25157</v>
      </c>
      <c r="B5699" s="1" t="s">
        <v>25158</v>
      </c>
      <c r="C5699" s="1" t="str">
        <f t="shared" si="267"/>
        <v>partisan views on homosexuality, gender and religion</v>
      </c>
      <c r="D5699" s="1" t="s">
        <v>51723</v>
      </c>
      <c r="E5699" s="1" t="str">
        <f t="shared" si="268"/>
        <v>No</v>
      </c>
      <c r="F5699" s="1" t="s">
        <v>25159</v>
      </c>
      <c r="G5699">
        <v>1507646587</v>
      </c>
      <c r="H5699" s="2">
        <f t="shared" si="269"/>
        <v>43018.613275462965</v>
      </c>
      <c r="I5699">
        <v>8</v>
      </c>
      <c r="J5699">
        <v>1</v>
      </c>
      <c r="K5699" s="1" t="s">
        <v>25160</v>
      </c>
      <c r="L5699" s="1" t="s">
        <v>25161</v>
      </c>
    </row>
    <row r="5700" spans="1:13" x14ac:dyDescent="0.3">
      <c r="A5700" s="1" t="s">
        <v>25162</v>
      </c>
      <c r="B5700" s="1" t="s">
        <v>25163</v>
      </c>
      <c r="C5700" s="1" t="str">
        <f t="shared" si="267"/>
        <v>licensed amateur radio operators by us state</v>
      </c>
      <c r="D5700" s="1" t="s">
        <v>51723</v>
      </c>
      <c r="E5700" s="1" t="str">
        <f t="shared" si="268"/>
        <v>No</v>
      </c>
      <c r="F5700" s="1" t="s">
        <v>10</v>
      </c>
      <c r="G5700">
        <v>1507646546</v>
      </c>
      <c r="H5700" s="2">
        <f t="shared" si="269"/>
        <v>43018.612800925926</v>
      </c>
      <c r="I5700">
        <v>1</v>
      </c>
      <c r="J5700">
        <v>1</v>
      </c>
      <c r="K5700" s="1" t="s">
        <v>25164</v>
      </c>
      <c r="L5700" s="1" t="s">
        <v>25165</v>
      </c>
    </row>
    <row r="5701" spans="1:13" x14ac:dyDescent="0.3">
      <c r="A5701" s="1" t="s">
        <v>25166</v>
      </c>
      <c r="B5701" s="1" t="s">
        <v>25167</v>
      </c>
      <c r="C5701" s="1" t="str">
        <f t="shared" si="267"/>
        <v>xdsl - errorseconds on dsl-layer visualized in lightning storm +120.000 routers [oc]</v>
      </c>
      <c r="D5701" s="1" t="s">
        <v>51723</v>
      </c>
      <c r="E5701" s="1" t="str">
        <f t="shared" si="268"/>
        <v>Yes</v>
      </c>
      <c r="F5701" s="1" t="s">
        <v>25168</v>
      </c>
      <c r="G5701">
        <v>1507643419</v>
      </c>
      <c r="H5701" s="2">
        <f t="shared" si="269"/>
        <v>43018.576608796298</v>
      </c>
      <c r="I5701">
        <v>1</v>
      </c>
      <c r="J5701">
        <v>1</v>
      </c>
      <c r="K5701" s="1" t="s">
        <v>25169</v>
      </c>
      <c r="L5701" s="1" t="s">
        <v>25170</v>
      </c>
    </row>
    <row r="5702" spans="1:13" x14ac:dyDescent="0.3">
      <c r="A5702" s="1" t="s">
        <v>25171</v>
      </c>
      <c r="B5702" s="1" t="s">
        <v>25172</v>
      </c>
      <c r="C5702" s="1" t="str">
        <f t="shared" si="267"/>
        <v>break down of trump’s false or misleading claims. besides the political aspect, the amount of work gone into this is pretty incredible</v>
      </c>
      <c r="D5702" s="1" t="s">
        <v>51723</v>
      </c>
      <c r="E5702" s="1" t="str">
        <f t="shared" si="268"/>
        <v>No</v>
      </c>
      <c r="F5702" s="1" t="s">
        <v>25173</v>
      </c>
      <c r="G5702">
        <v>1507643398</v>
      </c>
      <c r="H5702" s="2">
        <f t="shared" si="269"/>
        <v>43018.576365740737</v>
      </c>
      <c r="I5702">
        <v>62</v>
      </c>
      <c r="J5702">
        <v>33</v>
      </c>
      <c r="K5702" s="1" t="s">
        <v>25174</v>
      </c>
      <c r="L5702" s="1" t="s">
        <v>25175</v>
      </c>
    </row>
    <row r="5703" spans="1:13" x14ac:dyDescent="0.3">
      <c r="A5703" s="1" t="s">
        <v>25176</v>
      </c>
      <c r="B5703" s="1" t="s">
        <v>25177</v>
      </c>
      <c r="C5703" s="1" t="str">
        <f t="shared" si="267"/>
        <v>plastic buildup in our oceans</v>
      </c>
      <c r="D5703" s="1" t="s">
        <v>51723</v>
      </c>
      <c r="E5703" s="1" t="str">
        <f t="shared" si="268"/>
        <v>No</v>
      </c>
      <c r="F5703" s="1" t="s">
        <v>10</v>
      </c>
      <c r="G5703">
        <v>1507643349</v>
      </c>
      <c r="H5703" s="2">
        <f t="shared" si="269"/>
        <v>43018.575798611113</v>
      </c>
      <c r="I5703">
        <v>0</v>
      </c>
      <c r="J5703">
        <v>0</v>
      </c>
      <c r="K5703" s="1" t="s">
        <v>25178</v>
      </c>
      <c r="L5703" s="1" t="s">
        <v>25179</v>
      </c>
    </row>
    <row r="5704" spans="1:13" x14ac:dyDescent="0.3">
      <c r="A5704" s="1" t="s">
        <v>25180</v>
      </c>
      <c r="B5704" s="1" t="s">
        <v>25181</v>
      </c>
      <c r="C5704" s="1" t="str">
        <f t="shared" si="267"/>
        <v>mount agung awakens (reuters info site on volcano in bali possibly about to erupt)</v>
      </c>
      <c r="D5704" s="1" t="s">
        <v>51723</v>
      </c>
      <c r="E5704" s="1" t="str">
        <f t="shared" si="268"/>
        <v>No</v>
      </c>
      <c r="F5704" s="1" t="s">
        <v>25182</v>
      </c>
      <c r="G5704">
        <v>1507639653</v>
      </c>
      <c r="H5704" s="2">
        <f t="shared" si="269"/>
        <v>43018.533020833333</v>
      </c>
      <c r="I5704">
        <v>4</v>
      </c>
      <c r="J5704">
        <v>0</v>
      </c>
      <c r="K5704" s="1" t="s">
        <v>25183</v>
      </c>
      <c r="L5704" s="1" t="s">
        <v>25184</v>
      </c>
    </row>
    <row r="5705" spans="1:13" x14ac:dyDescent="0.3">
      <c r="A5705" s="1" t="s">
        <v>25185</v>
      </c>
      <c r="B5705" s="1" t="s">
        <v>25186</v>
      </c>
      <c r="C5705" s="1" t="str">
        <f t="shared" si="267"/>
        <v>i've been collecting all the bottlecaps of everything i've drunk in the last couple of months and wanted to share this here with you before donating them to charity [oc]</v>
      </c>
      <c r="D5705" s="1" t="s">
        <v>51723</v>
      </c>
      <c r="E5705" s="1" t="str">
        <f t="shared" si="268"/>
        <v>Yes</v>
      </c>
      <c r="F5705" s="1" t="s">
        <v>10</v>
      </c>
      <c r="G5705">
        <v>1507638392</v>
      </c>
      <c r="H5705" s="2">
        <f t="shared" si="269"/>
        <v>43018.518425925926</v>
      </c>
      <c r="I5705">
        <v>1</v>
      </c>
      <c r="J5705">
        <v>1</v>
      </c>
      <c r="K5705" s="1" t="s">
        <v>25187</v>
      </c>
      <c r="L5705" s="1" t="s">
        <v>25188</v>
      </c>
    </row>
    <row r="5706" spans="1:13" x14ac:dyDescent="0.3">
      <c r="A5706" s="1" t="s">
        <v>25189</v>
      </c>
      <c r="B5706" s="1" t="s">
        <v>25190</v>
      </c>
      <c r="C5706" s="1" t="str">
        <f t="shared" si="267"/>
        <v>imported men and women wallets online in pakistan</v>
      </c>
      <c r="D5706" s="1" t="s">
        <v>51723</v>
      </c>
      <c r="E5706" s="1" t="str">
        <f t="shared" si="268"/>
        <v>No</v>
      </c>
      <c r="F5706" s="1" t="s">
        <v>25191</v>
      </c>
      <c r="G5706">
        <v>1507638074</v>
      </c>
      <c r="H5706" s="2">
        <f t="shared" si="269"/>
        <v>43018.514745370368</v>
      </c>
      <c r="I5706">
        <v>1</v>
      </c>
      <c r="J5706">
        <v>0</v>
      </c>
      <c r="K5706" s="1" t="s">
        <v>25192</v>
      </c>
      <c r="L5706" s="1" t="s">
        <v>25193</v>
      </c>
    </row>
    <row r="5707" spans="1:13" x14ac:dyDescent="0.3">
      <c r="A5707" s="1" t="s">
        <v>25194</v>
      </c>
      <c r="B5707" s="1" t="s">
        <v>25195</v>
      </c>
      <c r="C5707" s="1" t="str">
        <f t="shared" si="267"/>
        <v>amazingly detailed and interactive site to see import and export statistics for global commerce.</v>
      </c>
      <c r="D5707" s="1" t="s">
        <v>51723</v>
      </c>
      <c r="E5707" s="1" t="str">
        <f t="shared" si="268"/>
        <v>No</v>
      </c>
      <c r="F5707" s="1" t="s">
        <v>25115</v>
      </c>
      <c r="G5707">
        <v>1507636023</v>
      </c>
      <c r="H5707" s="2">
        <f t="shared" si="269"/>
        <v>43018.491006944445</v>
      </c>
      <c r="I5707">
        <v>5</v>
      </c>
      <c r="J5707">
        <v>0</v>
      </c>
      <c r="K5707" s="1" t="s">
        <v>25196</v>
      </c>
      <c r="L5707" s="1" t="s">
        <v>25197</v>
      </c>
    </row>
    <row r="5708" spans="1:13" x14ac:dyDescent="0.3">
      <c r="A5708" s="1" t="s">
        <v>25198</v>
      </c>
      <c r="B5708" s="1" t="s">
        <v>25199</v>
      </c>
      <c r="C5708" s="1" t="str">
        <f t="shared" si="267"/>
        <v>гора собер-баш, прогулка выходного дня, краснодарский край, кавказ видео</v>
      </c>
      <c r="D5708" s="1" t="s">
        <v>51745</v>
      </c>
      <c r="E5708" s="1" t="str">
        <f t="shared" si="268"/>
        <v>No</v>
      </c>
      <c r="F5708" s="1" t="s">
        <v>25200</v>
      </c>
      <c r="G5708">
        <v>1507636021</v>
      </c>
      <c r="H5708" s="2">
        <f t="shared" si="269"/>
        <v>43018.490983796291</v>
      </c>
      <c r="I5708">
        <v>1</v>
      </c>
      <c r="J5708">
        <v>0</v>
      </c>
      <c r="K5708" s="1" t="s">
        <v>25201</v>
      </c>
      <c r="L5708" s="1" t="s">
        <v>25202</v>
      </c>
      <c r="M5708" t="s">
        <v>51722</v>
      </c>
    </row>
    <row r="5709" spans="1:13" x14ac:dyDescent="0.3">
      <c r="A5709" s="1" t="s">
        <v>25203</v>
      </c>
      <c r="B5709" s="1" t="s">
        <v>25204</v>
      </c>
      <c r="C5709" s="1" t="str">
        <f t="shared" si="267"/>
        <v>pressure transducers, strainer baskets, wire mesh</v>
      </c>
      <c r="D5709" s="1" t="s">
        <v>51723</v>
      </c>
      <c r="E5709" s="1" t="str">
        <f t="shared" si="268"/>
        <v>No</v>
      </c>
      <c r="F5709" s="1" t="s">
        <v>25205</v>
      </c>
      <c r="G5709">
        <v>1507632340</v>
      </c>
      <c r="H5709" s="2">
        <f t="shared" si="269"/>
        <v>43018.448379629626</v>
      </c>
      <c r="I5709">
        <v>1</v>
      </c>
      <c r="J5709">
        <v>0</v>
      </c>
      <c r="K5709" s="1" t="s">
        <v>25206</v>
      </c>
      <c r="L5709" s="1" t="s">
        <v>25207</v>
      </c>
    </row>
    <row r="5710" spans="1:13" x14ac:dyDescent="0.3">
      <c r="A5710" s="1" t="s">
        <v>25208</v>
      </c>
      <c r="B5710" s="1" t="s">
        <v>25209</v>
      </c>
      <c r="C5710" s="1" t="str">
        <f t="shared" si="267"/>
        <v>see the slow decline of south park on imdb [oc]</v>
      </c>
      <c r="D5710" s="1" t="s">
        <v>51723</v>
      </c>
      <c r="E5710" s="1" t="str">
        <f t="shared" si="268"/>
        <v>Yes</v>
      </c>
      <c r="F5710" s="1" t="s">
        <v>25210</v>
      </c>
      <c r="G5710">
        <v>1507627863</v>
      </c>
      <c r="H5710" s="2">
        <f t="shared" si="269"/>
        <v>43018.396562499998</v>
      </c>
      <c r="I5710">
        <v>90</v>
      </c>
      <c r="J5710">
        <v>30</v>
      </c>
      <c r="K5710" s="1" t="s">
        <v>25211</v>
      </c>
      <c r="L5710" s="1" t="s">
        <v>25212</v>
      </c>
    </row>
    <row r="5711" spans="1:13" x14ac:dyDescent="0.3">
      <c r="A5711" s="1" t="s">
        <v>25213</v>
      </c>
      <c r="B5711" s="1" t="s">
        <v>25214</v>
      </c>
      <c r="C5711" s="1" t="str">
        <f t="shared" si="267"/>
        <v>don't trust every every picture that looks random. [oc]</v>
      </c>
      <c r="D5711" s="1" t="s">
        <v>51723</v>
      </c>
      <c r="E5711" s="1" t="str">
        <f t="shared" si="268"/>
        <v>Yes</v>
      </c>
      <c r="F5711" s="1" t="s">
        <v>25215</v>
      </c>
      <c r="G5711">
        <v>1507627537</v>
      </c>
      <c r="H5711" s="2">
        <f t="shared" si="269"/>
        <v>43018.392789351856</v>
      </c>
      <c r="I5711">
        <v>5</v>
      </c>
      <c r="J5711">
        <v>2</v>
      </c>
      <c r="K5711" s="1" t="s">
        <v>25216</v>
      </c>
      <c r="L5711" s="1" t="s">
        <v>25217</v>
      </c>
    </row>
    <row r="5712" spans="1:13" x14ac:dyDescent="0.3">
      <c r="A5712" s="1" t="s">
        <v>25218</v>
      </c>
      <c r="B5712" s="1" t="s">
        <v>25219</v>
      </c>
      <c r="C5712" s="1" t="str">
        <f t="shared" si="267"/>
        <v>kem dưỡng da ban ngày hada labo 90g nhật bản</v>
      </c>
      <c r="D5712" s="1" t="s">
        <v>51742</v>
      </c>
      <c r="E5712" s="1" t="str">
        <f t="shared" si="268"/>
        <v>No</v>
      </c>
      <c r="F5712" s="1" t="s">
        <v>25220</v>
      </c>
      <c r="G5712">
        <v>1507625400</v>
      </c>
      <c r="H5712" s="2">
        <f t="shared" si="269"/>
        <v>43018.368055555555</v>
      </c>
      <c r="I5712">
        <v>1</v>
      </c>
      <c r="J5712">
        <v>0</v>
      </c>
      <c r="K5712" s="1" t="s">
        <v>25221</v>
      </c>
      <c r="L5712" s="1" t="s">
        <v>25222</v>
      </c>
      <c r="M5712" t="s">
        <v>51722</v>
      </c>
    </row>
    <row r="5713" spans="1:13" x14ac:dyDescent="0.3">
      <c r="A5713" s="1" t="s">
        <v>25223</v>
      </c>
      <c r="B5713" s="1" t="s">
        <v>25224</v>
      </c>
      <c r="C5713" s="1" t="str">
        <f t="shared" si="267"/>
        <v>in menu nhà hàng công nghệ cao tại hà nội - dịch vụ photocopy giá rẻ hà nội - in màu giá rẻ</v>
      </c>
      <c r="D5713" s="1" t="s">
        <v>51742</v>
      </c>
      <c r="E5713" s="1" t="str">
        <f t="shared" si="268"/>
        <v>No</v>
      </c>
      <c r="F5713" s="1" t="s">
        <v>25225</v>
      </c>
      <c r="G5713">
        <v>1507624563</v>
      </c>
      <c r="H5713" s="2">
        <f t="shared" si="269"/>
        <v>43018.35836805556</v>
      </c>
      <c r="I5713">
        <v>1</v>
      </c>
      <c r="J5713">
        <v>0</v>
      </c>
      <c r="K5713" s="1" t="s">
        <v>25226</v>
      </c>
      <c r="L5713" s="1" t="s">
        <v>25227</v>
      </c>
      <c r="M5713" t="s">
        <v>51722</v>
      </c>
    </row>
    <row r="5714" spans="1:13" x14ac:dyDescent="0.3">
      <c r="A5714" s="1" t="s">
        <v>25228</v>
      </c>
      <c r="B5714" s="1" t="s">
        <v>25229</v>
      </c>
      <c r="C5714" s="1" t="str">
        <f t="shared" si="267"/>
        <v>spikes &amp;amp; dips july 2016: state of e-commerce in the us</v>
      </c>
      <c r="D5714" s="1" t="s">
        <v>51723</v>
      </c>
      <c r="E5714" s="1" t="str">
        <f t="shared" si="268"/>
        <v>No</v>
      </c>
      <c r="F5714" s="1" t="s">
        <v>24032</v>
      </c>
      <c r="G5714">
        <v>1507623706</v>
      </c>
      <c r="H5714" s="2">
        <f t="shared" si="269"/>
        <v>43018.348449074074</v>
      </c>
      <c r="I5714">
        <v>3</v>
      </c>
      <c r="J5714">
        <v>0</v>
      </c>
      <c r="K5714" s="1" t="s">
        <v>25230</v>
      </c>
      <c r="L5714" s="1" t="s">
        <v>25231</v>
      </c>
    </row>
    <row r="5715" spans="1:13" x14ac:dyDescent="0.3">
      <c r="A5715" s="1" t="s">
        <v>25232</v>
      </c>
      <c r="B5715" s="1" t="s">
        <v>25233</v>
      </c>
      <c r="C5715" s="1" t="str">
        <f t="shared" si="267"/>
        <v>mark rothko's painting's brightness and saturation [oc]</v>
      </c>
      <c r="D5715" s="1" t="s">
        <v>51723</v>
      </c>
      <c r="E5715" s="1" t="str">
        <f t="shared" si="268"/>
        <v>Yes</v>
      </c>
      <c r="F5715" s="1" t="s">
        <v>25234</v>
      </c>
      <c r="G5715">
        <v>1507617254</v>
      </c>
      <c r="H5715" s="2">
        <f t="shared" si="269"/>
        <v>43018.273773148147</v>
      </c>
      <c r="I5715">
        <v>5</v>
      </c>
      <c r="J5715">
        <v>2</v>
      </c>
      <c r="K5715" s="1" t="s">
        <v>25235</v>
      </c>
      <c r="L5715" s="1" t="s">
        <v>25236</v>
      </c>
    </row>
    <row r="5716" spans="1:13" x14ac:dyDescent="0.3">
      <c r="A5716" s="1" t="s">
        <v>25237</v>
      </c>
      <c r="B5716" s="1" t="s">
        <v>25238</v>
      </c>
      <c r="C5716" s="1" t="str">
        <f t="shared" si="267"/>
        <v>sex ratio of all chinese townships [oc]</v>
      </c>
      <c r="D5716" s="1" t="s">
        <v>51723</v>
      </c>
      <c r="E5716" s="1" t="str">
        <f t="shared" si="268"/>
        <v>Yes</v>
      </c>
      <c r="F5716" s="1" t="s">
        <v>25239</v>
      </c>
      <c r="G5716">
        <v>1507617082</v>
      </c>
      <c r="H5716" s="2">
        <f t="shared" si="269"/>
        <v>43018.271782407406</v>
      </c>
      <c r="I5716">
        <v>47</v>
      </c>
      <c r="J5716">
        <v>9</v>
      </c>
      <c r="K5716" s="1" t="s">
        <v>25240</v>
      </c>
      <c r="L5716" s="1" t="s">
        <v>25241</v>
      </c>
    </row>
    <row r="5717" spans="1:13" x14ac:dyDescent="0.3">
      <c r="A5717" s="1" t="s">
        <v>25242</v>
      </c>
      <c r="B5717" s="1" t="s">
        <v>25243</v>
      </c>
      <c r="C5717" s="1" t="str">
        <f t="shared" si="267"/>
        <v>a visual representation of how shitty the finale of dexter was using graphtv.kevinformatics.com based of imdb ratings</v>
      </c>
      <c r="D5717" s="1" t="s">
        <v>51723</v>
      </c>
      <c r="E5717" s="1" t="str">
        <f t="shared" si="268"/>
        <v>No</v>
      </c>
      <c r="F5717" s="1" t="s">
        <v>25244</v>
      </c>
      <c r="G5717">
        <v>1507614026</v>
      </c>
      <c r="H5717" s="2">
        <f t="shared" si="269"/>
        <v>43018.236412037033</v>
      </c>
      <c r="I5717">
        <v>1</v>
      </c>
      <c r="J5717">
        <v>1</v>
      </c>
      <c r="K5717" s="1" t="s">
        <v>25245</v>
      </c>
      <c r="L5717" s="1" t="s">
        <v>25246</v>
      </c>
    </row>
    <row r="5718" spans="1:13" x14ac:dyDescent="0.3">
      <c r="A5718" s="1" t="s">
        <v>25247</v>
      </c>
      <c r="B5718" s="1" t="s">
        <v>25248</v>
      </c>
      <c r="C5718" s="1" t="str">
        <f t="shared" si="267"/>
        <v>a visual representation of how shitty the finale of dexter was</v>
      </c>
      <c r="D5718" s="1" t="s">
        <v>51723</v>
      </c>
      <c r="E5718" s="1" t="str">
        <f t="shared" si="268"/>
        <v>No</v>
      </c>
      <c r="F5718" s="1" t="s">
        <v>25244</v>
      </c>
      <c r="G5718">
        <v>1507613401</v>
      </c>
      <c r="H5718" s="2">
        <f t="shared" si="269"/>
        <v>43018.229178240741</v>
      </c>
      <c r="I5718">
        <v>1</v>
      </c>
      <c r="J5718">
        <v>1</v>
      </c>
      <c r="K5718" s="1" t="s">
        <v>25249</v>
      </c>
      <c r="L5718" s="1" t="s">
        <v>25250</v>
      </c>
    </row>
    <row r="5719" spans="1:13" x14ac:dyDescent="0.3">
      <c r="A5719" s="1" t="s">
        <v>25251</v>
      </c>
      <c r="B5719" s="1" t="s">
        <v>25252</v>
      </c>
      <c r="C5719" s="1" t="str">
        <f t="shared" si="267"/>
        <v>china's gdp split in half [oc]</v>
      </c>
      <c r="D5719" s="1" t="s">
        <v>51723</v>
      </c>
      <c r="E5719" s="1" t="str">
        <f t="shared" si="268"/>
        <v>Yes</v>
      </c>
      <c r="F5719" s="1" t="s">
        <v>10</v>
      </c>
      <c r="G5719">
        <v>1507612945</v>
      </c>
      <c r="H5719" s="2">
        <f t="shared" si="269"/>
        <v>43018.223900462966</v>
      </c>
      <c r="I5719">
        <v>3</v>
      </c>
      <c r="J5719">
        <v>3</v>
      </c>
      <c r="K5719" s="1" t="s">
        <v>25253</v>
      </c>
      <c r="L5719" s="1" t="s">
        <v>25254</v>
      </c>
    </row>
    <row r="5720" spans="1:13" x14ac:dyDescent="0.3">
      <c r="A5720" s="1" t="s">
        <v>25255</v>
      </c>
      <c r="B5720" s="1" t="s">
        <v>25256</v>
      </c>
      <c r="C5720" s="1" t="str">
        <f t="shared" si="267"/>
        <v>dịch vụ thiết kế lịch tết cho doanh nghiệp</v>
      </c>
      <c r="D5720" s="1" t="s">
        <v>51742</v>
      </c>
      <c r="E5720" s="1" t="str">
        <f t="shared" si="268"/>
        <v>No</v>
      </c>
      <c r="F5720" s="1" t="s">
        <v>23670</v>
      </c>
      <c r="G5720">
        <v>1507612392</v>
      </c>
      <c r="H5720" s="2">
        <f t="shared" si="269"/>
        <v>43018.217499999999</v>
      </c>
      <c r="I5720">
        <v>1</v>
      </c>
      <c r="J5720">
        <v>0</v>
      </c>
      <c r="K5720" s="1" t="s">
        <v>25257</v>
      </c>
      <c r="L5720" s="1" t="s">
        <v>25258</v>
      </c>
      <c r="M5720" t="s">
        <v>51722</v>
      </c>
    </row>
    <row r="5721" spans="1:13" x14ac:dyDescent="0.3">
      <c r="A5721" s="1" t="s">
        <v>25259</v>
      </c>
      <c r="B5721" s="1" t="s">
        <v>25260</v>
      </c>
      <c r="C5721" s="1" t="str">
        <f t="shared" si="267"/>
        <v>mass shootings in the us [oc]</v>
      </c>
      <c r="D5721" s="1" t="s">
        <v>51723</v>
      </c>
      <c r="E5721" s="1" t="str">
        <f t="shared" si="268"/>
        <v>Yes</v>
      </c>
      <c r="F5721" s="1" t="s">
        <v>25261</v>
      </c>
      <c r="G5721">
        <v>1507605454</v>
      </c>
      <c r="H5721" s="2">
        <f t="shared" si="269"/>
        <v>43018.137199074074</v>
      </c>
      <c r="I5721">
        <v>1</v>
      </c>
      <c r="J5721">
        <v>7</v>
      </c>
      <c r="K5721" s="1" t="s">
        <v>25262</v>
      </c>
      <c r="L5721" s="1" t="s">
        <v>25263</v>
      </c>
    </row>
    <row r="5722" spans="1:13" x14ac:dyDescent="0.3">
      <c r="A5722" s="1" t="s">
        <v>25264</v>
      </c>
      <c r="B5722" s="1" t="s">
        <v>25265</v>
      </c>
      <c r="C5722" s="1" t="str">
        <f t="shared" si="267"/>
        <v>difficulty progression in the nes video game "duck hunt" [oc]</v>
      </c>
      <c r="D5722" s="1" t="s">
        <v>51723</v>
      </c>
      <c r="E5722" s="1" t="str">
        <f t="shared" si="268"/>
        <v>Yes</v>
      </c>
      <c r="F5722" s="1" t="s">
        <v>25266</v>
      </c>
      <c r="G5722">
        <v>1507603476</v>
      </c>
      <c r="H5722" s="2">
        <f t="shared" si="269"/>
        <v>43018.114305555559</v>
      </c>
      <c r="I5722">
        <v>60</v>
      </c>
      <c r="J5722">
        <v>8</v>
      </c>
      <c r="K5722" s="1" t="s">
        <v>25267</v>
      </c>
      <c r="L5722" s="1" t="s">
        <v>25268</v>
      </c>
    </row>
    <row r="5723" spans="1:13" x14ac:dyDescent="0.3">
      <c r="A5723" s="1" t="s">
        <v>25269</v>
      </c>
      <c r="B5723" s="1" t="s">
        <v>25270</v>
      </c>
      <c r="C5723" s="1" t="str">
        <f t="shared" si="267"/>
        <v>time lapse: world population grows through history</v>
      </c>
      <c r="D5723" s="1" t="s">
        <v>51723</v>
      </c>
      <c r="E5723" s="1" t="str">
        <f t="shared" si="268"/>
        <v>No</v>
      </c>
      <c r="F5723" s="1" t="s">
        <v>10</v>
      </c>
      <c r="G5723">
        <v>1507592412</v>
      </c>
      <c r="H5723" s="2">
        <f t="shared" si="269"/>
        <v>43017.986250000002</v>
      </c>
      <c r="I5723">
        <v>1</v>
      </c>
      <c r="J5723">
        <v>0</v>
      </c>
      <c r="K5723" s="1" t="s">
        <v>25271</v>
      </c>
      <c r="L5723" s="1" t="s">
        <v>25272</v>
      </c>
    </row>
    <row r="5724" spans="1:13" x14ac:dyDescent="0.3">
      <c r="A5724" s="1" t="s">
        <v>25273</v>
      </c>
      <c r="B5724" s="1" t="s">
        <v>25274</v>
      </c>
      <c r="C5724" s="1" t="str">
        <f t="shared" si="267"/>
        <v>california wildfires in october? actually seems to be pretty normal [oc]</v>
      </c>
      <c r="D5724" s="1" t="s">
        <v>51723</v>
      </c>
      <c r="E5724" s="1" t="str">
        <f t="shared" si="268"/>
        <v>Yes</v>
      </c>
      <c r="F5724" s="1" t="s">
        <v>25275</v>
      </c>
      <c r="G5724">
        <v>1507589243</v>
      </c>
      <c r="H5724" s="2">
        <f t="shared" si="269"/>
        <v>43017.949571759258</v>
      </c>
      <c r="I5724">
        <v>0</v>
      </c>
      <c r="J5724">
        <v>2</v>
      </c>
      <c r="K5724" s="1" t="s">
        <v>25276</v>
      </c>
      <c r="L5724" s="1" t="s">
        <v>25277</v>
      </c>
    </row>
    <row r="5725" spans="1:13" x14ac:dyDescent="0.3">
      <c r="A5725" s="1" t="s">
        <v>25278</v>
      </c>
      <c r="B5725" s="1" t="s">
        <v>25279</v>
      </c>
      <c r="C5725" s="1" t="str">
        <f t="shared" si="267"/>
        <v>tool for creating your own 3d image colour scatterplot [oc]</v>
      </c>
      <c r="D5725" s="1" t="s">
        <v>51723</v>
      </c>
      <c r="E5725" s="1" t="str">
        <f t="shared" si="268"/>
        <v>Yes</v>
      </c>
      <c r="F5725" s="1" t="s">
        <v>25280</v>
      </c>
      <c r="G5725">
        <v>1507587025</v>
      </c>
      <c r="H5725" s="2">
        <f t="shared" si="269"/>
        <v>43017.923900462964</v>
      </c>
      <c r="I5725">
        <v>6</v>
      </c>
      <c r="J5725">
        <v>4</v>
      </c>
      <c r="K5725" s="1" t="s">
        <v>25281</v>
      </c>
      <c r="L5725" s="1" t="s">
        <v>25282</v>
      </c>
    </row>
    <row r="5726" spans="1:13" x14ac:dyDescent="0.3">
      <c r="A5726" s="1" t="s">
        <v>25283</v>
      </c>
      <c r="B5726" s="1" t="s">
        <v>25284</v>
      </c>
      <c r="C5726" s="1" t="str">
        <f t="shared" si="267"/>
        <v>the office us [oc]</v>
      </c>
      <c r="D5726" s="1" t="s">
        <v>51723</v>
      </c>
      <c r="E5726" s="1" t="str">
        <f t="shared" si="268"/>
        <v>Yes</v>
      </c>
      <c r="F5726" s="1" t="s">
        <v>25285</v>
      </c>
      <c r="G5726">
        <v>1507584326</v>
      </c>
      <c r="H5726" s="2">
        <f t="shared" si="269"/>
        <v>43017.892662037033</v>
      </c>
      <c r="I5726">
        <v>1</v>
      </c>
      <c r="J5726">
        <v>0</v>
      </c>
      <c r="K5726" s="1" t="s">
        <v>25286</v>
      </c>
      <c r="L5726" s="1" t="s">
        <v>25287</v>
      </c>
    </row>
    <row r="5727" spans="1:13" x14ac:dyDescent="0.3">
      <c r="A5727" s="1" t="s">
        <v>25288</v>
      </c>
      <c r="B5727" s="1" t="s">
        <v>25289</v>
      </c>
      <c r="C5727" s="1" t="str">
        <f t="shared" si="267"/>
        <v>the office [oc]</v>
      </c>
      <c r="D5727" s="1" t="s">
        <v>51723</v>
      </c>
      <c r="E5727" s="1" t="str">
        <f t="shared" si="268"/>
        <v>Yes</v>
      </c>
      <c r="F5727" s="1" t="s">
        <v>10</v>
      </c>
      <c r="G5727">
        <v>1507583682</v>
      </c>
      <c r="H5727" s="2">
        <f t="shared" si="269"/>
        <v>43017.885208333333</v>
      </c>
      <c r="I5727">
        <v>1</v>
      </c>
      <c r="J5727">
        <v>0</v>
      </c>
      <c r="K5727" s="1" t="s">
        <v>25290</v>
      </c>
      <c r="L5727" s="1" t="s">
        <v>25291</v>
      </c>
    </row>
    <row r="5728" spans="1:13" x14ac:dyDescent="0.3">
      <c r="A5728" s="1" t="s">
        <v>25292</v>
      </c>
      <c r="B5728" s="1" t="s">
        <v>25293</v>
      </c>
      <c r="C5728" s="1" t="str">
        <f t="shared" si="267"/>
        <v>see the simpsons decline on imdb [oc]</v>
      </c>
      <c r="D5728" s="1" t="s">
        <v>51723</v>
      </c>
      <c r="E5728" s="1" t="str">
        <f t="shared" si="268"/>
        <v>Yes</v>
      </c>
      <c r="F5728" s="1" t="s">
        <v>25073</v>
      </c>
      <c r="G5728">
        <v>1507583462</v>
      </c>
      <c r="H5728" s="2">
        <f t="shared" si="269"/>
        <v>43017.882662037038</v>
      </c>
      <c r="I5728">
        <v>22827</v>
      </c>
      <c r="J5728">
        <v>1109</v>
      </c>
      <c r="K5728" s="1" t="s">
        <v>25294</v>
      </c>
      <c r="L5728" s="1" t="s">
        <v>25295</v>
      </c>
    </row>
    <row r="5729" spans="1:12" x14ac:dyDescent="0.3">
      <c r="A5729" s="1" t="s">
        <v>25296</v>
      </c>
      <c r="B5729" s="1" t="s">
        <v>25297</v>
      </c>
      <c r="C5729" s="1" t="str">
        <f t="shared" si="267"/>
        <v>fbi crime statistics 2016</v>
      </c>
      <c r="D5729" s="1" t="s">
        <v>51723</v>
      </c>
      <c r="E5729" s="1" t="str">
        <f t="shared" si="268"/>
        <v>No</v>
      </c>
      <c r="F5729" s="1" t="s">
        <v>10</v>
      </c>
      <c r="G5729">
        <v>1507582353</v>
      </c>
      <c r="H5729" s="2">
        <f t="shared" si="269"/>
        <v>43017.869826388895</v>
      </c>
      <c r="I5729">
        <v>3</v>
      </c>
      <c r="J5729">
        <v>0</v>
      </c>
      <c r="K5729" s="1" t="s">
        <v>25298</v>
      </c>
      <c r="L5729" s="1" t="s">
        <v>25299</v>
      </c>
    </row>
    <row r="5730" spans="1:12" x14ac:dyDescent="0.3">
      <c r="A5730" s="1" t="s">
        <v>25300</v>
      </c>
      <c r="B5730" s="1" t="s">
        <v>25301</v>
      </c>
      <c r="C5730" s="1" t="str">
        <f t="shared" si="267"/>
        <v>the ᴄᴏɢɴɪᴛɪᴠᴇ ʙɪᴀs codex</v>
      </c>
      <c r="D5730" s="1" t="s">
        <v>51723</v>
      </c>
      <c r="E5730" s="1" t="str">
        <f t="shared" si="268"/>
        <v>No</v>
      </c>
      <c r="F5730" s="1" t="s">
        <v>10</v>
      </c>
      <c r="G5730">
        <v>1507578141</v>
      </c>
      <c r="H5730" s="2">
        <f t="shared" si="269"/>
        <v>43017.821076388893</v>
      </c>
      <c r="I5730">
        <v>1</v>
      </c>
      <c r="J5730">
        <v>1</v>
      </c>
      <c r="K5730" s="1" t="s">
        <v>25302</v>
      </c>
      <c r="L5730" s="1" t="s">
        <v>25303</v>
      </c>
    </row>
    <row r="5731" spans="1:12" x14ac:dyDescent="0.3">
      <c r="A5731" s="1" t="s">
        <v>25304</v>
      </c>
      <c r="B5731" s="1" t="s">
        <v>25305</v>
      </c>
      <c r="C5731" s="1" t="str">
        <f t="shared" si="267"/>
        <v>askreddit submissions per hour during september [oc]</v>
      </c>
      <c r="D5731" s="1" t="s">
        <v>51723</v>
      </c>
      <c r="E5731" s="1" t="str">
        <f t="shared" si="268"/>
        <v>Yes</v>
      </c>
      <c r="F5731" s="1" t="s">
        <v>25306</v>
      </c>
      <c r="G5731">
        <v>1507574999</v>
      </c>
      <c r="H5731" s="2">
        <f t="shared" si="269"/>
        <v>43017.784710648149</v>
      </c>
      <c r="I5731">
        <v>74</v>
      </c>
      <c r="J5731">
        <v>10</v>
      </c>
      <c r="K5731" s="1" t="s">
        <v>25307</v>
      </c>
      <c r="L5731" s="1" t="s">
        <v>25308</v>
      </c>
    </row>
    <row r="5732" spans="1:12" x14ac:dyDescent="0.3">
      <c r="A5732" s="1" t="s">
        <v>25309</v>
      </c>
      <c r="B5732" s="1" t="s">
        <v>25310</v>
      </c>
      <c r="C5732" s="1" t="str">
        <f t="shared" si="267"/>
        <v>logo changes and they relate to revenue for some of the most iconic brands in the world</v>
      </c>
      <c r="D5732" s="1" t="s">
        <v>51723</v>
      </c>
      <c r="E5732" s="1" t="str">
        <f t="shared" si="268"/>
        <v>No</v>
      </c>
      <c r="F5732" s="1" t="s">
        <v>25311</v>
      </c>
      <c r="G5732">
        <v>1507574130</v>
      </c>
      <c r="H5732" s="2">
        <f t="shared" si="269"/>
        <v>43017.774652777778</v>
      </c>
      <c r="I5732">
        <v>5</v>
      </c>
      <c r="J5732">
        <v>3</v>
      </c>
      <c r="K5732" s="1" t="s">
        <v>25312</v>
      </c>
      <c r="L5732" s="1" t="s">
        <v>25313</v>
      </c>
    </row>
    <row r="5733" spans="1:12" x14ac:dyDescent="0.3">
      <c r="A5733" s="1" t="s">
        <v>25314</v>
      </c>
      <c r="B5733" s="1" t="s">
        <v>25315</v>
      </c>
      <c r="C5733" s="1" t="str">
        <f t="shared" si="267"/>
        <v>seeing the formation of a normal distribution (dow jones) [oc]</v>
      </c>
      <c r="D5733" s="1" t="s">
        <v>51723</v>
      </c>
      <c r="E5733" s="1" t="str">
        <f t="shared" si="268"/>
        <v>Yes</v>
      </c>
      <c r="F5733" s="1" t="s">
        <v>23998</v>
      </c>
      <c r="G5733">
        <v>1507573952</v>
      </c>
      <c r="H5733" s="2">
        <f t="shared" si="269"/>
        <v>43017.772592592592</v>
      </c>
      <c r="I5733">
        <v>5</v>
      </c>
      <c r="J5733">
        <v>5</v>
      </c>
      <c r="K5733" s="1" t="s">
        <v>25316</v>
      </c>
      <c r="L5733" s="1" t="s">
        <v>25317</v>
      </c>
    </row>
    <row r="5734" spans="1:12" x14ac:dyDescent="0.3">
      <c r="A5734" s="1" t="s">
        <v>25318</v>
      </c>
      <c r="B5734" s="1" t="s">
        <v>25319</v>
      </c>
      <c r="C5734" s="1" t="str">
        <f t="shared" si="267"/>
        <v>myatery of sealed basements of taj mahal</v>
      </c>
      <c r="D5734" s="1" t="s">
        <v>51723</v>
      </c>
      <c r="E5734" s="1" t="str">
        <f t="shared" si="268"/>
        <v>No</v>
      </c>
      <c r="F5734" s="1" t="s">
        <v>10</v>
      </c>
      <c r="G5734">
        <v>1507573541</v>
      </c>
      <c r="H5734" s="2">
        <f t="shared" si="269"/>
        <v>43017.767835648148</v>
      </c>
      <c r="I5734">
        <v>1</v>
      </c>
      <c r="J5734">
        <v>0</v>
      </c>
      <c r="K5734" s="1" t="s">
        <v>25320</v>
      </c>
      <c r="L5734" s="1" t="s">
        <v>25321</v>
      </c>
    </row>
    <row r="5735" spans="1:12" x14ac:dyDescent="0.3">
      <c r="A5735" s="1" t="s">
        <v>25322</v>
      </c>
      <c r="B5735" s="1" t="s">
        <v>25323</v>
      </c>
      <c r="C5735" s="1" t="str">
        <f t="shared" si="267"/>
        <v>global comparison of average adult male height (map)</v>
      </c>
      <c r="D5735" s="1" t="s">
        <v>51723</v>
      </c>
      <c r="E5735" s="1" t="str">
        <f t="shared" si="268"/>
        <v>No</v>
      </c>
      <c r="F5735" s="1" t="s">
        <v>10</v>
      </c>
      <c r="G5735">
        <v>1507570661</v>
      </c>
      <c r="H5735" s="2">
        <f t="shared" si="269"/>
        <v>43017.734502314815</v>
      </c>
      <c r="I5735">
        <v>1</v>
      </c>
      <c r="J5735">
        <v>1</v>
      </c>
      <c r="K5735" s="1" t="s">
        <v>25324</v>
      </c>
      <c r="L5735" s="1" t="s">
        <v>25325</v>
      </c>
    </row>
    <row r="5736" spans="1:12" x14ac:dyDescent="0.3">
      <c r="A5736" s="1" t="s">
        <v>25326</v>
      </c>
      <c r="B5736" s="1" t="s">
        <v>25327</v>
      </c>
      <c r="C5736" s="1" t="str">
        <f t="shared" si="267"/>
        <v>#nobelprizesomale? since 1901, 896 humans have won the nobel prize. only 49 of them are female.</v>
      </c>
      <c r="D5736" s="1" t="s">
        <v>51723</v>
      </c>
      <c r="E5736" s="1" t="str">
        <f t="shared" si="268"/>
        <v>No</v>
      </c>
      <c r="F5736" s="1" t="s">
        <v>19137</v>
      </c>
      <c r="G5736">
        <v>1507570659</v>
      </c>
      <c r="H5736" s="2">
        <f t="shared" si="269"/>
        <v>43017.734479166669</v>
      </c>
      <c r="I5736">
        <v>0</v>
      </c>
      <c r="J5736">
        <v>7</v>
      </c>
      <c r="K5736" s="1" t="s">
        <v>25328</v>
      </c>
      <c r="L5736" s="1" t="s">
        <v>25329</v>
      </c>
    </row>
    <row r="5737" spans="1:12" x14ac:dyDescent="0.3">
      <c r="A5737" s="1" t="s">
        <v>25330</v>
      </c>
      <c r="B5737" s="1" t="s">
        <v>25331</v>
      </c>
      <c r="C5737" s="1" t="str">
        <f t="shared" si="267"/>
        <v>how close is sherlock to the original holmes?</v>
      </c>
      <c r="D5737" s="1" t="s">
        <v>51723</v>
      </c>
      <c r="E5737" s="1" t="str">
        <f t="shared" si="268"/>
        <v>No</v>
      </c>
      <c r="F5737" s="1" t="s">
        <v>19137</v>
      </c>
      <c r="G5737">
        <v>1507570463</v>
      </c>
      <c r="H5737" s="2">
        <f t="shared" si="269"/>
        <v>43017.732210648144</v>
      </c>
      <c r="I5737">
        <v>1</v>
      </c>
      <c r="J5737">
        <v>0</v>
      </c>
      <c r="K5737" s="1" t="s">
        <v>25332</v>
      </c>
      <c r="L5737" s="1" t="s">
        <v>25333</v>
      </c>
    </row>
    <row r="5738" spans="1:12" x14ac:dyDescent="0.3">
      <c r="A5738" s="1" t="s">
        <v>25334</v>
      </c>
      <c r="B5738" s="1" t="s">
        <v>25335</v>
      </c>
      <c r="C5738" s="1" t="str">
        <f t="shared" si="267"/>
        <v>resume processing services: reflecting skills, expertise and experience of individuals</v>
      </c>
      <c r="D5738" s="1" t="s">
        <v>51723</v>
      </c>
      <c r="E5738" s="1" t="str">
        <f t="shared" si="268"/>
        <v>No</v>
      </c>
      <c r="F5738" s="1" t="s">
        <v>25336</v>
      </c>
      <c r="G5738">
        <v>1507570425</v>
      </c>
      <c r="H5738" s="2">
        <f t="shared" si="269"/>
        <v>43017.731770833328</v>
      </c>
      <c r="I5738">
        <v>1</v>
      </c>
      <c r="J5738">
        <v>0</v>
      </c>
      <c r="K5738" s="1" t="s">
        <v>25337</v>
      </c>
      <c r="L5738" s="1" t="s">
        <v>25338</v>
      </c>
    </row>
    <row r="5739" spans="1:12" x14ac:dyDescent="0.3">
      <c r="A5739" s="1" t="s">
        <v>25339</v>
      </c>
      <c r="B5739" s="1" t="s">
        <v>25340</v>
      </c>
      <c r="C5739" s="1" t="str">
        <f t="shared" si="267"/>
        <v>what 16 months of spotify data can tell us about the lifecycle of popular music</v>
      </c>
      <c r="D5739" s="1" t="s">
        <v>51723</v>
      </c>
      <c r="E5739" s="1" t="str">
        <f t="shared" si="268"/>
        <v>No</v>
      </c>
      <c r="F5739" s="1" t="s">
        <v>19137</v>
      </c>
      <c r="G5739">
        <v>1507570216</v>
      </c>
      <c r="H5739" s="2">
        <f t="shared" si="269"/>
        <v>43017.729351851856</v>
      </c>
      <c r="I5739">
        <v>31</v>
      </c>
      <c r="J5739">
        <v>0</v>
      </c>
      <c r="K5739" s="1" t="s">
        <v>25341</v>
      </c>
      <c r="L5739" s="1" t="s">
        <v>25342</v>
      </c>
    </row>
    <row r="5740" spans="1:12" x14ac:dyDescent="0.3">
      <c r="A5740" s="1" t="s">
        <v>25343</v>
      </c>
      <c r="B5740" s="1" t="s">
        <v>25344</v>
      </c>
      <c r="C5740" s="1" t="str">
        <f t="shared" si="267"/>
        <v>pay to learn: a graphical analysis of the link between housing and quality education</v>
      </c>
      <c r="D5740" s="1" t="s">
        <v>51723</v>
      </c>
      <c r="E5740" s="1" t="str">
        <f t="shared" si="268"/>
        <v>No</v>
      </c>
      <c r="F5740" s="1" t="s">
        <v>19137</v>
      </c>
      <c r="G5740">
        <v>1507570083</v>
      </c>
      <c r="H5740" s="2">
        <f t="shared" si="269"/>
        <v>43017.727812500001</v>
      </c>
      <c r="I5740">
        <v>0</v>
      </c>
      <c r="J5740">
        <v>1</v>
      </c>
      <c r="K5740" s="1" t="s">
        <v>25345</v>
      </c>
      <c r="L5740" s="1" t="s">
        <v>25346</v>
      </c>
    </row>
    <row r="5741" spans="1:12" x14ac:dyDescent="0.3">
      <c r="A5741" s="1" t="s">
        <v>25347</v>
      </c>
      <c r="B5741" s="1" t="s">
        <v>25348</v>
      </c>
      <c r="C5741" s="1" t="str">
        <f t="shared" si="267"/>
        <v>is la la land's ending hopeful or despairing?</v>
      </c>
      <c r="D5741" s="1" t="s">
        <v>51723</v>
      </c>
      <c r="E5741" s="1" t="str">
        <f t="shared" si="268"/>
        <v>No</v>
      </c>
      <c r="F5741" s="1" t="s">
        <v>19137</v>
      </c>
      <c r="G5741">
        <v>1507569588</v>
      </c>
      <c r="H5741" s="2">
        <f t="shared" si="269"/>
        <v>43017.722083333334</v>
      </c>
      <c r="I5741">
        <v>11</v>
      </c>
      <c r="J5741">
        <v>3</v>
      </c>
      <c r="K5741" s="1" t="s">
        <v>25349</v>
      </c>
      <c r="L5741" s="1" t="s">
        <v>25350</v>
      </c>
    </row>
    <row r="5742" spans="1:12" x14ac:dyDescent="0.3">
      <c r="A5742" s="1" t="s">
        <v>25351</v>
      </c>
      <c r="B5742" s="1" t="s">
        <v>25352</v>
      </c>
      <c r="C5742" s="1" t="str">
        <f t="shared" si="267"/>
        <v>geographic biases of nobel literature prize [oc]</v>
      </c>
      <c r="D5742" s="1" t="s">
        <v>51723</v>
      </c>
      <c r="E5742" s="1" t="str">
        <f t="shared" si="268"/>
        <v>Yes</v>
      </c>
      <c r="F5742" s="1" t="s">
        <v>19701</v>
      </c>
      <c r="G5742">
        <v>1507564267</v>
      </c>
      <c r="H5742" s="2">
        <f t="shared" si="269"/>
        <v>43017.660497685181</v>
      </c>
      <c r="I5742">
        <v>22</v>
      </c>
      <c r="J5742">
        <v>11</v>
      </c>
      <c r="K5742" s="1" t="s">
        <v>25353</v>
      </c>
      <c r="L5742" s="1" t="s">
        <v>25354</v>
      </c>
    </row>
    <row r="5743" spans="1:12" x14ac:dyDescent="0.3">
      <c r="A5743" s="1" t="s">
        <v>25355</v>
      </c>
      <c r="B5743" s="1" t="s">
        <v>25356</v>
      </c>
      <c r="C5743" s="1" t="str">
        <f t="shared" si="267"/>
        <v>estimating amazon prime air's cargo volumes [oc]</v>
      </c>
      <c r="D5743" s="1" t="s">
        <v>51723</v>
      </c>
      <c r="E5743" s="1" t="str">
        <f t="shared" si="268"/>
        <v>Yes</v>
      </c>
      <c r="F5743" s="1" t="s">
        <v>23934</v>
      </c>
      <c r="G5743">
        <v>1507562641</v>
      </c>
      <c r="H5743" s="2">
        <f t="shared" si="269"/>
        <v>43017.64167824074</v>
      </c>
      <c r="I5743">
        <v>6</v>
      </c>
      <c r="J5743">
        <v>2</v>
      </c>
      <c r="K5743" s="1" t="s">
        <v>25357</v>
      </c>
      <c r="L5743" s="1" t="s">
        <v>25358</v>
      </c>
    </row>
    <row r="5744" spans="1:12" x14ac:dyDescent="0.3">
      <c r="A5744" s="1" t="s">
        <v>25359</v>
      </c>
      <c r="B5744" s="1" t="s">
        <v>25360</v>
      </c>
      <c r="C5744" s="1" t="str">
        <f t="shared" si="267"/>
        <v>[oc] movie frame extraction. simple, but fun. used processing</v>
      </c>
      <c r="D5744" s="1" t="s">
        <v>51723</v>
      </c>
      <c r="E5744" s="1" t="str">
        <f t="shared" si="268"/>
        <v>Yes</v>
      </c>
      <c r="F5744" s="1" t="s">
        <v>10</v>
      </c>
      <c r="G5744">
        <v>1507562030</v>
      </c>
      <c r="H5744" s="2">
        <f t="shared" si="269"/>
        <v>43017.634606481486</v>
      </c>
      <c r="I5744">
        <v>0</v>
      </c>
      <c r="J5744">
        <v>0</v>
      </c>
      <c r="K5744" s="1" t="s">
        <v>25361</v>
      </c>
      <c r="L5744" s="1" t="s">
        <v>25362</v>
      </c>
    </row>
    <row r="5745" spans="1:13" x14ac:dyDescent="0.3">
      <c r="A5745" s="1" t="s">
        <v>25363</v>
      </c>
      <c r="B5745" s="1" t="s">
        <v>25364</v>
      </c>
      <c r="C5745" s="1" t="str">
        <f t="shared" si="267"/>
        <v>movie frame poster. love processing.</v>
      </c>
      <c r="D5745" s="1" t="s">
        <v>51723</v>
      </c>
      <c r="E5745" s="1" t="str">
        <f t="shared" si="268"/>
        <v>No</v>
      </c>
      <c r="F5745" s="1" t="s">
        <v>10</v>
      </c>
      <c r="G5745">
        <v>1507561420</v>
      </c>
      <c r="H5745" s="2">
        <f t="shared" si="269"/>
        <v>43017.627546296295</v>
      </c>
      <c r="I5745">
        <v>1</v>
      </c>
      <c r="J5745">
        <v>1</v>
      </c>
      <c r="K5745" s="1" t="s">
        <v>25365</v>
      </c>
      <c r="L5745" s="1" t="s">
        <v>25366</v>
      </c>
    </row>
    <row r="5746" spans="1:13" x14ac:dyDescent="0.3">
      <c r="A5746" s="1" t="s">
        <v>25367</v>
      </c>
      <c r="B5746" s="1" t="s">
        <v>25368</v>
      </c>
      <c r="C5746" s="1" t="str">
        <f t="shared" si="267"/>
        <v>top public advertising spenders: 2011 to 2015</v>
      </c>
      <c r="D5746" s="1" t="s">
        <v>51723</v>
      </c>
      <c r="E5746" s="1" t="str">
        <f t="shared" si="268"/>
        <v>No</v>
      </c>
      <c r="F5746" s="1" t="s">
        <v>25369</v>
      </c>
      <c r="G5746">
        <v>1507561389</v>
      </c>
      <c r="H5746" s="2">
        <f t="shared" si="269"/>
        <v>43017.627187499995</v>
      </c>
      <c r="I5746">
        <v>3</v>
      </c>
      <c r="J5746">
        <v>1</v>
      </c>
      <c r="K5746" s="1" t="s">
        <v>25370</v>
      </c>
      <c r="L5746" s="1" t="s">
        <v>25371</v>
      </c>
    </row>
    <row r="5747" spans="1:13" x14ac:dyDescent="0.3">
      <c r="A5747" s="1" t="s">
        <v>25372</v>
      </c>
      <c r="B5747" s="1" t="s">
        <v>25373</v>
      </c>
      <c r="C5747" s="1" t="str">
        <f t="shared" si="267"/>
        <v>преимущество отдыха в черногории, и как выбрать правильный тур.</v>
      </c>
      <c r="D5747" s="1" t="s">
        <v>51745</v>
      </c>
      <c r="E5747" s="1" t="str">
        <f t="shared" si="268"/>
        <v>No</v>
      </c>
      <c r="F5747" s="1" t="s">
        <v>25374</v>
      </c>
      <c r="G5747">
        <v>1507559739</v>
      </c>
      <c r="H5747" s="2">
        <f t="shared" si="269"/>
        <v>43017.608090277776</v>
      </c>
      <c r="I5747">
        <v>1</v>
      </c>
      <c r="J5747">
        <v>0</v>
      </c>
      <c r="K5747" s="1" t="s">
        <v>25375</v>
      </c>
      <c r="L5747" s="1" t="s">
        <v>25376</v>
      </c>
      <c r="M5747" t="s">
        <v>51722</v>
      </c>
    </row>
    <row r="5748" spans="1:13" x14ac:dyDescent="0.3">
      <c r="A5748" s="1" t="s">
        <v>25377</v>
      </c>
      <c r="B5748" s="1" t="s">
        <v>25378</v>
      </c>
      <c r="C5748" s="1" t="str">
        <f t="shared" si="267"/>
        <v>how the stress of being a full-time student at uni affected one year of menstrual cycles [oc]</v>
      </c>
      <c r="D5748" s="1" t="s">
        <v>51723</v>
      </c>
      <c r="E5748" s="1" t="str">
        <f t="shared" si="268"/>
        <v>Yes</v>
      </c>
      <c r="F5748" s="1" t="s">
        <v>25379</v>
      </c>
      <c r="G5748">
        <v>1507558416</v>
      </c>
      <c r="H5748" s="2">
        <f t="shared" si="269"/>
        <v>43017.592777777783</v>
      </c>
      <c r="I5748">
        <v>42</v>
      </c>
      <c r="J5748">
        <v>6</v>
      </c>
      <c r="K5748" s="1" t="s">
        <v>25380</v>
      </c>
      <c r="L5748" s="1" t="s">
        <v>25381</v>
      </c>
    </row>
    <row r="5749" spans="1:13" x14ac:dyDescent="0.3">
      <c r="A5749" s="1" t="s">
        <v>25382</v>
      </c>
      <c r="B5749" s="1" t="s">
        <v>25383</v>
      </c>
      <c r="C5749" s="1" t="str">
        <f t="shared" si="267"/>
        <v>[brazilian cases] visualização de dados: conheça os principais cases brasileiros</v>
      </c>
      <c r="D5749" s="1" t="s">
        <v>51730</v>
      </c>
      <c r="E5749" s="1" t="str">
        <f t="shared" si="268"/>
        <v>No</v>
      </c>
      <c r="F5749" s="1" t="s">
        <v>25384</v>
      </c>
      <c r="G5749">
        <v>1507557857</v>
      </c>
      <c r="H5749" s="2">
        <f t="shared" si="269"/>
        <v>43017.58630787037</v>
      </c>
      <c r="I5749">
        <v>1</v>
      </c>
      <c r="J5749">
        <v>1</v>
      </c>
      <c r="K5749" s="1" t="s">
        <v>25385</v>
      </c>
      <c r="L5749" s="1" t="s">
        <v>25386</v>
      </c>
      <c r="M5749" t="s">
        <v>51722</v>
      </c>
    </row>
    <row r="5750" spans="1:13" x14ac:dyDescent="0.3">
      <c r="A5750" s="1" t="s">
        <v>25387</v>
      </c>
      <c r="B5750" s="1" t="s">
        <v>25388</v>
      </c>
      <c r="C5750" s="1" t="str">
        <f t="shared" si="267"/>
        <v>estimating amazon prime air's cargo volumes</v>
      </c>
      <c r="D5750" s="1" t="s">
        <v>51723</v>
      </c>
      <c r="E5750" s="1" t="str">
        <f t="shared" si="268"/>
        <v>No</v>
      </c>
      <c r="F5750" s="1" t="s">
        <v>23934</v>
      </c>
      <c r="G5750">
        <v>1507556796</v>
      </c>
      <c r="H5750" s="2">
        <f t="shared" si="269"/>
        <v>43017.57402777778</v>
      </c>
      <c r="I5750">
        <v>1</v>
      </c>
      <c r="J5750">
        <v>1</v>
      </c>
      <c r="K5750" s="1" t="s">
        <v>25389</v>
      </c>
      <c r="L5750" s="1" t="s">
        <v>25358</v>
      </c>
    </row>
    <row r="5751" spans="1:13" x14ac:dyDescent="0.3">
      <c r="A5751" s="1" t="s">
        <v>25390</v>
      </c>
      <c r="B5751" s="1" t="s">
        <v>9371</v>
      </c>
      <c r="C5751" s="1" t="str">
        <f t="shared" si="267"/>
        <v>title your visualization but keep the closing tag [oc]</v>
      </c>
      <c r="D5751" s="1" t="s">
        <v>51723</v>
      </c>
      <c r="E5751" s="1" t="str">
        <f t="shared" si="268"/>
        <v>Yes</v>
      </c>
      <c r="F5751" s="1" t="s">
        <v>10</v>
      </c>
      <c r="G5751">
        <v>1507556359</v>
      </c>
      <c r="H5751" s="2">
        <f t="shared" si="269"/>
        <v>43017.568969907406</v>
      </c>
      <c r="I5751">
        <v>1</v>
      </c>
      <c r="J5751">
        <v>0</v>
      </c>
      <c r="K5751" s="1" t="s">
        <v>25391</v>
      </c>
      <c r="L5751" s="1" t="s">
        <v>25358</v>
      </c>
    </row>
    <row r="5752" spans="1:13" x14ac:dyDescent="0.3">
      <c r="A5752" s="1" t="s">
        <v>25392</v>
      </c>
      <c r="B5752" s="1" t="s">
        <v>9371</v>
      </c>
      <c r="C5752" s="1" t="str">
        <f t="shared" si="267"/>
        <v>title your visualization but keep the closing tag [oc]</v>
      </c>
      <c r="D5752" s="1" t="s">
        <v>51723</v>
      </c>
      <c r="E5752" s="1" t="str">
        <f t="shared" si="268"/>
        <v>Yes</v>
      </c>
      <c r="F5752" s="1" t="s">
        <v>10</v>
      </c>
      <c r="G5752">
        <v>1507556194</v>
      </c>
      <c r="H5752" s="2">
        <f t="shared" si="269"/>
        <v>43017.567060185189</v>
      </c>
      <c r="I5752">
        <v>1</v>
      </c>
      <c r="J5752">
        <v>0</v>
      </c>
      <c r="K5752" s="1" t="s">
        <v>25393</v>
      </c>
      <c r="L5752" s="1" t="s">
        <v>25358</v>
      </c>
    </row>
    <row r="5753" spans="1:13" x14ac:dyDescent="0.3">
      <c r="A5753" s="1" t="s">
        <v>25394</v>
      </c>
      <c r="B5753" s="1" t="s">
        <v>25395</v>
      </c>
      <c r="C5753" s="1" t="str">
        <f t="shared" si="267"/>
        <v>tortoise extinction evicted !!</v>
      </c>
      <c r="D5753" s="1" t="s">
        <v>51723</v>
      </c>
      <c r="E5753" s="1" t="str">
        <f t="shared" si="268"/>
        <v>No</v>
      </c>
      <c r="F5753" s="1" t="s">
        <v>25396</v>
      </c>
      <c r="G5753">
        <v>1507554520</v>
      </c>
      <c r="H5753" s="2">
        <f t="shared" si="269"/>
        <v>43017.547685185185</v>
      </c>
      <c r="I5753">
        <v>1</v>
      </c>
      <c r="J5753">
        <v>0</v>
      </c>
      <c r="K5753" s="1" t="s">
        <v>25397</v>
      </c>
      <c r="L5753" s="1" t="s">
        <v>25398</v>
      </c>
    </row>
    <row r="5754" spans="1:13" x14ac:dyDescent="0.3">
      <c r="A5754" s="1" t="s">
        <v>25399</v>
      </c>
      <c r="B5754" s="1" t="s">
        <v>25400</v>
      </c>
      <c r="C5754" s="1" t="str">
        <f t="shared" si="267"/>
        <v>got data determines who is the main character</v>
      </c>
      <c r="D5754" s="1" t="s">
        <v>51723</v>
      </c>
      <c r="E5754" s="1" t="str">
        <f t="shared" si="268"/>
        <v>No</v>
      </c>
      <c r="F5754" s="1" t="s">
        <v>25401</v>
      </c>
      <c r="G5754">
        <v>1507554028</v>
      </c>
      <c r="H5754" s="2">
        <f t="shared" si="269"/>
        <v>43017.541990740734</v>
      </c>
      <c r="I5754">
        <v>13</v>
      </c>
      <c r="J5754">
        <v>10</v>
      </c>
      <c r="K5754" s="1" t="s">
        <v>25402</v>
      </c>
      <c r="L5754" s="1" t="s">
        <v>25403</v>
      </c>
    </row>
    <row r="5755" spans="1:13" x14ac:dyDescent="0.3">
      <c r="A5755" s="1" t="s">
        <v>25404</v>
      </c>
      <c r="B5755" s="1" t="s">
        <v>25405</v>
      </c>
      <c r="C5755" s="1" t="str">
        <f t="shared" si="267"/>
        <v>social media demographics [oc]</v>
      </c>
      <c r="D5755" s="1" t="s">
        <v>51723</v>
      </c>
      <c r="E5755" s="1" t="str">
        <f t="shared" si="268"/>
        <v>Yes</v>
      </c>
      <c r="F5755" s="1" t="s">
        <v>25406</v>
      </c>
      <c r="G5755">
        <v>1507551187</v>
      </c>
      <c r="H5755" s="2">
        <f t="shared" si="269"/>
        <v>43017.509108796294</v>
      </c>
      <c r="I5755">
        <v>102</v>
      </c>
      <c r="J5755">
        <v>19</v>
      </c>
      <c r="K5755" s="1" t="s">
        <v>25407</v>
      </c>
      <c r="L5755" s="1" t="s">
        <v>25408</v>
      </c>
    </row>
    <row r="5756" spans="1:13" x14ac:dyDescent="0.3">
      <c r="A5756" s="1" t="s">
        <v>25409</v>
      </c>
      <c r="B5756" s="1" t="s">
        <v>25410</v>
      </c>
      <c r="C5756" s="1" t="str">
        <f t="shared" si="267"/>
        <v>a/b statistical significance testing dashboard in tableau [oc]</v>
      </c>
      <c r="D5756" s="1" t="s">
        <v>51723</v>
      </c>
      <c r="E5756" s="1" t="str">
        <f t="shared" si="268"/>
        <v>Yes</v>
      </c>
      <c r="F5756" s="1" t="s">
        <v>25411</v>
      </c>
      <c r="G5756">
        <v>1507550580</v>
      </c>
      <c r="H5756" s="2">
        <f t="shared" si="269"/>
        <v>43017.502083333333</v>
      </c>
      <c r="I5756">
        <v>1</v>
      </c>
      <c r="J5756">
        <v>0</v>
      </c>
      <c r="K5756" s="1" t="s">
        <v>25412</v>
      </c>
      <c r="L5756" s="1" t="s">
        <v>25413</v>
      </c>
    </row>
    <row r="5757" spans="1:13" x14ac:dyDescent="0.3">
      <c r="A5757" s="1" t="s">
        <v>25414</v>
      </c>
      <c r="B5757" s="1" t="s">
        <v>25405</v>
      </c>
      <c r="C5757" s="1" t="str">
        <f t="shared" si="267"/>
        <v>social media demographics [oc]</v>
      </c>
      <c r="D5757" s="1" t="s">
        <v>51723</v>
      </c>
      <c r="E5757" s="1" t="str">
        <f t="shared" si="268"/>
        <v>Yes</v>
      </c>
      <c r="F5757" s="1" t="s">
        <v>10</v>
      </c>
      <c r="G5757">
        <v>1507550506</v>
      </c>
      <c r="H5757" s="2">
        <f t="shared" si="269"/>
        <v>43017.501226851848</v>
      </c>
      <c r="I5757">
        <v>1</v>
      </c>
      <c r="J5757">
        <v>0</v>
      </c>
      <c r="K5757" s="1" t="s">
        <v>25415</v>
      </c>
      <c r="L5757" s="1" t="s">
        <v>25416</v>
      </c>
    </row>
    <row r="5758" spans="1:13" x14ac:dyDescent="0.3">
      <c r="A5758" s="1" t="s">
        <v>25417</v>
      </c>
      <c r="B5758" s="1" t="s">
        <v>25418</v>
      </c>
      <c r="C5758" s="1" t="str">
        <f t="shared" si="267"/>
        <v>contest in ignite</v>
      </c>
      <c r="D5758" s="1" t="s">
        <v>51764</v>
      </c>
      <c r="E5758" s="1" t="str">
        <f t="shared" si="268"/>
        <v>No</v>
      </c>
      <c r="F5758" s="1" t="s">
        <v>25419</v>
      </c>
      <c r="G5758">
        <v>1507545735</v>
      </c>
      <c r="H5758" s="2">
        <f t="shared" si="269"/>
        <v>43017.446006944447</v>
      </c>
      <c r="I5758">
        <v>1</v>
      </c>
      <c r="J5758">
        <v>0</v>
      </c>
      <c r="K5758" s="1" t="s">
        <v>25420</v>
      </c>
      <c r="L5758" s="1" t="s">
        <v>25421</v>
      </c>
      <c r="M5758" t="s">
        <v>51722</v>
      </c>
    </row>
    <row r="5759" spans="1:13" x14ac:dyDescent="0.3">
      <c r="A5759" s="1" t="s">
        <v>25422</v>
      </c>
      <c r="B5759" s="1" t="s">
        <v>25423</v>
      </c>
      <c r="C5759" s="1" t="str">
        <f t="shared" si="267"/>
        <v>demand for sezchuan sauce was plain to see, but mcdonald's weren't prepared to meet it [oc]</v>
      </c>
      <c r="D5759" s="1" t="s">
        <v>51723</v>
      </c>
      <c r="E5759" s="1" t="str">
        <f t="shared" si="268"/>
        <v>Yes</v>
      </c>
      <c r="F5759" s="1" t="s">
        <v>20714</v>
      </c>
      <c r="G5759">
        <v>1507545141</v>
      </c>
      <c r="H5759" s="2">
        <f t="shared" si="269"/>
        <v>43017.43913194444</v>
      </c>
      <c r="I5759">
        <v>4</v>
      </c>
      <c r="J5759">
        <v>8</v>
      </c>
      <c r="K5759" s="1" t="s">
        <v>25424</v>
      </c>
      <c r="L5759" s="1" t="s">
        <v>25425</v>
      </c>
    </row>
    <row r="5760" spans="1:13" x14ac:dyDescent="0.3">
      <c r="A5760" s="1" t="s">
        <v>25426</v>
      </c>
      <c r="B5760" s="1" t="s">
        <v>25427</v>
      </c>
      <c r="C5760" s="1" t="str">
        <f t="shared" si="267"/>
        <v>all flights of aircraft over a period of 24 hours</v>
      </c>
      <c r="D5760" s="1" t="s">
        <v>51723</v>
      </c>
      <c r="E5760" s="1" t="str">
        <f t="shared" si="268"/>
        <v>No</v>
      </c>
      <c r="F5760" s="1" t="s">
        <v>10</v>
      </c>
      <c r="G5760">
        <v>1507544673</v>
      </c>
      <c r="H5760" s="2">
        <f t="shared" si="269"/>
        <v>43017.433715277773</v>
      </c>
      <c r="I5760">
        <v>1</v>
      </c>
      <c r="J5760">
        <v>0</v>
      </c>
      <c r="K5760" s="1" t="s">
        <v>25428</v>
      </c>
      <c r="L5760" s="1" t="s">
        <v>25429</v>
      </c>
    </row>
    <row r="5761" spans="1:13" x14ac:dyDescent="0.3">
      <c r="A5761" s="1" t="s">
        <v>25430</v>
      </c>
      <c r="B5761" s="1" t="s">
        <v>25431</v>
      </c>
      <c r="C5761" s="1" t="str">
        <f t="shared" si="267"/>
        <v>3d rgb scatterplots of colours used in famous paintings [oc]</v>
      </c>
      <c r="D5761" s="1" t="s">
        <v>51723</v>
      </c>
      <c r="E5761" s="1" t="str">
        <f t="shared" si="268"/>
        <v>Yes</v>
      </c>
      <c r="F5761" s="1" t="s">
        <v>25432</v>
      </c>
      <c r="G5761">
        <v>1507543929</v>
      </c>
      <c r="H5761" s="2">
        <f t="shared" si="269"/>
        <v>43017.425104166665</v>
      </c>
      <c r="I5761">
        <v>9305</v>
      </c>
      <c r="J5761">
        <v>205</v>
      </c>
      <c r="K5761" s="1" t="s">
        <v>25433</v>
      </c>
      <c r="L5761" s="1" t="s">
        <v>25434</v>
      </c>
    </row>
    <row r="5762" spans="1:13" x14ac:dyDescent="0.3">
      <c r="A5762" s="1" t="s">
        <v>25435</v>
      </c>
      <c r="B5762" s="1" t="s">
        <v>25436</v>
      </c>
      <c r="C5762" s="1" t="str">
        <f t="shared" ref="C5762:C5825" si="270">LOWER(B5762)</f>
        <v>the fighting strength of the principal powers of the world (c. 1901)</v>
      </c>
      <c r="D5762" s="1" t="s">
        <v>51723</v>
      </c>
      <c r="E5762" s="1" t="str">
        <f t="shared" ref="E5762:E5825" si="271">IF(ISNUMBER(FIND("[OC]",B5762)),"Yes","No")</f>
        <v>No</v>
      </c>
      <c r="F5762" s="1" t="s">
        <v>25437</v>
      </c>
      <c r="G5762">
        <v>1507543592</v>
      </c>
      <c r="H5762" s="2">
        <f t="shared" ref="H5762:H5825" si="272">(((G5762/60)/60)/24)+DATE(1970,1,1)</f>
        <v>43017.421203703707</v>
      </c>
      <c r="I5762">
        <v>2</v>
      </c>
      <c r="J5762">
        <v>1</v>
      </c>
      <c r="K5762" s="1" t="s">
        <v>25438</v>
      </c>
      <c r="L5762" s="1" t="s">
        <v>25439</v>
      </c>
    </row>
    <row r="5763" spans="1:13" x14ac:dyDescent="0.3">
      <c r="A5763" s="1" t="s">
        <v>25440</v>
      </c>
      <c r="B5763" s="1" t="s">
        <v>25441</v>
      </c>
      <c r="C5763" s="1" t="str">
        <f t="shared" si="270"/>
        <v>in card visit nhanh chóng, lấy ngay tại hà nội - dịch vụ photocopy giá rẻ hà nội - in màu giá rẻ</v>
      </c>
      <c r="D5763" s="1" t="s">
        <v>51742</v>
      </c>
      <c r="E5763" s="1" t="str">
        <f t="shared" si="271"/>
        <v>No</v>
      </c>
      <c r="F5763" s="1" t="s">
        <v>25225</v>
      </c>
      <c r="G5763">
        <v>1507543478</v>
      </c>
      <c r="H5763" s="2">
        <f t="shared" si="272"/>
        <v>43017.41988425926</v>
      </c>
      <c r="I5763">
        <v>1</v>
      </c>
      <c r="J5763">
        <v>0</v>
      </c>
      <c r="K5763" s="1" t="s">
        <v>25442</v>
      </c>
      <c r="L5763" s="1" t="s">
        <v>25443</v>
      </c>
      <c r="M5763" t="s">
        <v>51722</v>
      </c>
    </row>
    <row r="5764" spans="1:13" x14ac:dyDescent="0.3">
      <c r="A5764" s="1" t="s">
        <v>25444</v>
      </c>
      <c r="B5764" s="1" t="s">
        <v>25445</v>
      </c>
      <c r="C5764" s="1" t="str">
        <f t="shared" si="270"/>
        <v>ư vấn cửa lưới chống muỗi loại nào tốt?</v>
      </c>
      <c r="D5764" s="1" t="s">
        <v>51742</v>
      </c>
      <c r="E5764" s="1" t="str">
        <f t="shared" si="271"/>
        <v>No</v>
      </c>
      <c r="F5764" s="1" t="s">
        <v>25446</v>
      </c>
      <c r="G5764">
        <v>1507543097</v>
      </c>
      <c r="H5764" s="2">
        <f t="shared" si="272"/>
        <v>43017.415474537032</v>
      </c>
      <c r="I5764">
        <v>1</v>
      </c>
      <c r="J5764">
        <v>0</v>
      </c>
      <c r="K5764" s="1" t="s">
        <v>25447</v>
      </c>
      <c r="L5764" s="1" t="s">
        <v>25448</v>
      </c>
      <c r="M5764" t="s">
        <v>51722</v>
      </c>
    </row>
    <row r="5765" spans="1:13" x14ac:dyDescent="0.3">
      <c r="A5765" s="1" t="s">
        <v>25449</v>
      </c>
      <c r="B5765" s="1" t="s">
        <v>25450</v>
      </c>
      <c r="C5765" s="1" t="str">
        <f t="shared" si="270"/>
        <v>the fighting strength of the principle nations of the world (c. 1901)</v>
      </c>
      <c r="D5765" s="1" t="s">
        <v>51723</v>
      </c>
      <c r="E5765" s="1" t="str">
        <f t="shared" si="271"/>
        <v>No</v>
      </c>
      <c r="F5765" s="1" t="s">
        <v>25437</v>
      </c>
      <c r="G5765">
        <v>1507542963</v>
      </c>
      <c r="H5765" s="2">
        <f t="shared" si="272"/>
        <v>43017.413923611108</v>
      </c>
      <c r="I5765">
        <v>1</v>
      </c>
      <c r="J5765">
        <v>1</v>
      </c>
      <c r="K5765" s="1" t="s">
        <v>25451</v>
      </c>
      <c r="L5765" s="1" t="s">
        <v>25452</v>
      </c>
    </row>
    <row r="5766" spans="1:13" x14ac:dyDescent="0.3">
      <c r="A5766" s="1" t="s">
        <v>25453</v>
      </c>
      <c r="B5766" s="1" t="s">
        <v>25454</v>
      </c>
      <c r="C5766" s="1" t="str">
        <f t="shared" si="270"/>
        <v>amount of oc per post by page [oc]</v>
      </c>
      <c r="D5766" s="1" t="s">
        <v>51723</v>
      </c>
      <c r="E5766" s="1" t="str">
        <f t="shared" si="271"/>
        <v>Yes</v>
      </c>
      <c r="F5766" s="1" t="s">
        <v>25455</v>
      </c>
      <c r="G5766">
        <v>1507541231</v>
      </c>
      <c r="H5766" s="2">
        <f t="shared" si="272"/>
        <v>43017.393877314811</v>
      </c>
      <c r="I5766">
        <v>2</v>
      </c>
      <c r="J5766">
        <v>5</v>
      </c>
      <c r="K5766" s="1" t="s">
        <v>25456</v>
      </c>
      <c r="L5766" s="1" t="s">
        <v>25457</v>
      </c>
    </row>
    <row r="5767" spans="1:13" x14ac:dyDescent="0.3">
      <c r="A5767" s="1" t="s">
        <v>25458</v>
      </c>
      <c r="B5767" s="1" t="s">
        <v>25459</v>
      </c>
      <c r="C5767" s="1" t="str">
        <f t="shared" si="270"/>
        <v>10 famous imported men shoes brands in pakistan</v>
      </c>
      <c r="D5767" s="1" t="s">
        <v>51723</v>
      </c>
      <c r="E5767" s="1" t="str">
        <f t="shared" si="271"/>
        <v>No</v>
      </c>
      <c r="F5767" s="1" t="s">
        <v>25191</v>
      </c>
      <c r="G5767">
        <v>1507540398</v>
      </c>
      <c r="H5767" s="2">
        <f t="shared" si="272"/>
        <v>43017.384236111116</v>
      </c>
      <c r="I5767">
        <v>1</v>
      </c>
      <c r="J5767">
        <v>0</v>
      </c>
      <c r="K5767" s="1" t="s">
        <v>25460</v>
      </c>
      <c r="L5767" s="1" t="s">
        <v>25461</v>
      </c>
    </row>
    <row r="5768" spans="1:13" x14ac:dyDescent="0.3">
      <c r="A5768" s="1" t="s">
        <v>25462</v>
      </c>
      <c r="B5768" s="1" t="s">
        <v>25463</v>
      </c>
      <c r="C5768" s="1" t="str">
        <f t="shared" si="270"/>
        <v>the 15 crucial mobile app development process steps</v>
      </c>
      <c r="D5768" s="1" t="s">
        <v>51723</v>
      </c>
      <c r="E5768" s="1" t="str">
        <f t="shared" si="271"/>
        <v>No</v>
      </c>
      <c r="F5768" s="1" t="s">
        <v>25464</v>
      </c>
      <c r="G5768">
        <v>1507540334</v>
      </c>
      <c r="H5768" s="2">
        <f t="shared" si="272"/>
        <v>43017.38349537037</v>
      </c>
      <c r="I5768">
        <v>1</v>
      </c>
      <c r="J5768">
        <v>1</v>
      </c>
      <c r="K5768" s="1" t="s">
        <v>25465</v>
      </c>
      <c r="L5768" s="1" t="s">
        <v>25466</v>
      </c>
    </row>
    <row r="5769" spans="1:13" x14ac:dyDescent="0.3">
      <c r="A5769" s="1" t="s">
        <v>25467</v>
      </c>
      <c r="B5769" s="1" t="s">
        <v>25468</v>
      </c>
      <c r="C5769" s="1" t="str">
        <f t="shared" si="270"/>
        <v>an interesting comparison of the most used hashtags in london's boroughs</v>
      </c>
      <c r="D5769" s="1" t="s">
        <v>51723</v>
      </c>
      <c r="E5769" s="1" t="str">
        <f t="shared" si="271"/>
        <v>No</v>
      </c>
      <c r="F5769" s="1" t="s">
        <v>24414</v>
      </c>
      <c r="G5769">
        <v>1507539849</v>
      </c>
      <c r="H5769" s="2">
        <f t="shared" si="272"/>
        <v>43017.377881944441</v>
      </c>
      <c r="I5769">
        <v>8</v>
      </c>
      <c r="J5769">
        <v>0</v>
      </c>
      <c r="K5769" s="1" t="s">
        <v>25469</v>
      </c>
      <c r="L5769" s="1" t="s">
        <v>25470</v>
      </c>
    </row>
    <row r="5770" spans="1:13" x14ac:dyDescent="0.3">
      <c r="A5770" s="1" t="s">
        <v>25471</v>
      </c>
      <c r="B5770" s="1" t="s">
        <v>25472</v>
      </c>
      <c r="C5770" s="1" t="str">
        <f t="shared" si="270"/>
        <v>sexshopka.com http://sexshopka.com/product/16784/ (гель для сужения влагалища vagina tightener gel - 100 мл.) - #les8ah - plurk</v>
      </c>
      <c r="D5770" s="1" t="s">
        <v>51745</v>
      </c>
      <c r="E5770" s="1" t="str">
        <f t="shared" si="271"/>
        <v>No</v>
      </c>
      <c r="F5770" s="1" t="s">
        <v>25473</v>
      </c>
      <c r="G5770">
        <v>1504524521</v>
      </c>
      <c r="H5770" s="2">
        <f t="shared" si="272"/>
        <v>42982.478252314817</v>
      </c>
      <c r="I5770">
        <v>1</v>
      </c>
      <c r="J5770">
        <v>0</v>
      </c>
      <c r="K5770" s="1" t="s">
        <v>25474</v>
      </c>
      <c r="L5770" s="1" t="s">
        <v>25475</v>
      </c>
      <c r="M5770" t="s">
        <v>51722</v>
      </c>
    </row>
    <row r="5771" spans="1:13" x14ac:dyDescent="0.3">
      <c r="A5771" s="1" t="s">
        <v>25476</v>
      </c>
      <c r="B5771" s="1" t="s">
        <v>25477</v>
      </c>
      <c r="C5771" s="1" t="str">
        <f t="shared" si="270"/>
        <v>дневник sexshopka : liveinternet - российский сервис онлайн-дневников</v>
      </c>
      <c r="D5771" s="1" t="s">
        <v>51745</v>
      </c>
      <c r="E5771" s="1" t="str">
        <f t="shared" si="271"/>
        <v>No</v>
      </c>
      <c r="F5771" s="1" t="s">
        <v>25473</v>
      </c>
      <c r="G5771">
        <v>1504523884</v>
      </c>
      <c r="H5771" s="2">
        <f t="shared" si="272"/>
        <v>42982.470879629633</v>
      </c>
      <c r="I5771">
        <v>1</v>
      </c>
      <c r="J5771">
        <v>0</v>
      </c>
      <c r="K5771" s="1" t="s">
        <v>25478</v>
      </c>
      <c r="L5771" s="1" t="s">
        <v>25479</v>
      </c>
      <c r="M5771" t="s">
        <v>51722</v>
      </c>
    </row>
    <row r="5772" spans="1:13" x14ac:dyDescent="0.3">
      <c r="A5772" s="1" t="s">
        <v>25480</v>
      </c>
      <c r="B5772" s="1" t="s">
        <v>25481</v>
      </c>
      <c r="C5772" s="1" t="str">
        <f t="shared" si="270"/>
        <v>u.s. suicidal interest (2006-2017) [oc]</v>
      </c>
      <c r="D5772" s="1" t="s">
        <v>51723</v>
      </c>
      <c r="E5772" s="1" t="str">
        <f t="shared" si="271"/>
        <v>Yes</v>
      </c>
      <c r="F5772" s="1" t="s">
        <v>10</v>
      </c>
      <c r="G5772">
        <v>1504521873</v>
      </c>
      <c r="H5772" s="2">
        <f t="shared" si="272"/>
        <v>42982.447604166664</v>
      </c>
      <c r="I5772">
        <v>3</v>
      </c>
      <c r="J5772">
        <v>4</v>
      </c>
      <c r="K5772" s="1" t="s">
        <v>25482</v>
      </c>
      <c r="L5772" s="1" t="s">
        <v>25483</v>
      </c>
    </row>
    <row r="5773" spans="1:13" x14ac:dyDescent="0.3">
      <c r="A5773" s="1" t="s">
        <v>25484</v>
      </c>
      <c r="B5773" s="1" t="s">
        <v>25485</v>
      </c>
      <c r="C5773" s="1" t="str">
        <f t="shared" si="270"/>
        <v>одноклассники</v>
      </c>
      <c r="D5773" s="1" t="s">
        <v>51745</v>
      </c>
      <c r="E5773" s="1" t="str">
        <f t="shared" si="271"/>
        <v>No</v>
      </c>
      <c r="F5773" s="1" t="s">
        <v>25473</v>
      </c>
      <c r="G5773">
        <v>1504521574</v>
      </c>
      <c r="H5773" s="2">
        <f t="shared" si="272"/>
        <v>42982.444143518514</v>
      </c>
      <c r="I5773">
        <v>1</v>
      </c>
      <c r="J5773">
        <v>0</v>
      </c>
      <c r="K5773" s="1" t="s">
        <v>25486</v>
      </c>
      <c r="L5773" s="1" t="s">
        <v>25487</v>
      </c>
      <c r="M5773" t="s">
        <v>51722</v>
      </c>
    </row>
    <row r="5774" spans="1:13" x14ac:dyDescent="0.3">
      <c r="A5774" s="1" t="s">
        <v>25488</v>
      </c>
      <c r="B5774" s="1" t="s">
        <v>25489</v>
      </c>
      <c r="C5774" s="1" t="str">
        <f t="shared" si="270"/>
        <v>игровой костюм старшей медсестры: мини-платье и головной убор купить секс товары в интернетшопе sexshopka.com интим магазин</v>
      </c>
      <c r="D5774" s="1" t="s">
        <v>51745</v>
      </c>
      <c r="E5774" s="1" t="str">
        <f t="shared" si="271"/>
        <v>No</v>
      </c>
      <c r="F5774" s="1" t="s">
        <v>25473</v>
      </c>
      <c r="G5774">
        <v>1504517044</v>
      </c>
      <c r="H5774" s="2">
        <f t="shared" si="272"/>
        <v>42982.391712962963</v>
      </c>
      <c r="I5774">
        <v>1</v>
      </c>
      <c r="J5774">
        <v>0</v>
      </c>
      <c r="K5774" s="1" t="s">
        <v>25490</v>
      </c>
      <c r="L5774" s="1" t="s">
        <v>25491</v>
      </c>
      <c r="M5774" t="s">
        <v>51722</v>
      </c>
    </row>
    <row r="5775" spans="1:13" x14ac:dyDescent="0.3">
      <c r="A5775" s="1" t="s">
        <v>25492</v>
      </c>
      <c r="B5775" s="1" t="s">
        <v>25493</v>
      </c>
      <c r="C5775" s="1" t="str">
        <f t="shared" si="270"/>
        <v>manish malhotra designer lehengas</v>
      </c>
      <c r="D5775" s="1" t="s">
        <v>51723</v>
      </c>
      <c r="E5775" s="1" t="str">
        <f t="shared" si="271"/>
        <v>No</v>
      </c>
      <c r="F5775" s="1" t="s">
        <v>25494</v>
      </c>
      <c r="G5775">
        <v>1504515354</v>
      </c>
      <c r="H5775" s="2">
        <f t="shared" si="272"/>
        <v>42982.372152777782</v>
      </c>
      <c r="I5775">
        <v>0</v>
      </c>
      <c r="J5775">
        <v>2</v>
      </c>
      <c r="K5775" s="1" t="s">
        <v>25495</v>
      </c>
      <c r="L5775" s="1" t="s">
        <v>25496</v>
      </c>
    </row>
    <row r="5776" spans="1:13" x14ac:dyDescent="0.3">
      <c r="A5776" s="1" t="s">
        <v>25497</v>
      </c>
      <c r="B5776" s="1" t="s">
        <v>25498</v>
      </c>
      <c r="C5776" s="1" t="str">
        <f t="shared" si="270"/>
        <v>nhấn mí mắt cho nam giá bao nhiêu?</v>
      </c>
      <c r="D5776" s="1" t="s">
        <v>51742</v>
      </c>
      <c r="E5776" s="1" t="str">
        <f t="shared" si="271"/>
        <v>No</v>
      </c>
      <c r="F5776" s="1" t="s">
        <v>25499</v>
      </c>
      <c r="G5776">
        <v>1504513611</v>
      </c>
      <c r="H5776" s="2">
        <f t="shared" si="272"/>
        <v>42982.351979166662</v>
      </c>
      <c r="I5776">
        <v>1</v>
      </c>
      <c r="J5776">
        <v>0</v>
      </c>
      <c r="K5776" s="1" t="s">
        <v>25500</v>
      </c>
      <c r="L5776" s="1" t="s">
        <v>25501</v>
      </c>
      <c r="M5776" t="s">
        <v>51722</v>
      </c>
    </row>
    <row r="5777" spans="1:13" x14ac:dyDescent="0.3">
      <c r="A5777" s="1" t="s">
        <v>25502</v>
      </c>
      <c r="B5777" s="1" t="s">
        <v>25503</v>
      </c>
      <c r="C5777" s="1" t="str">
        <f t="shared" si="270"/>
        <v>online chart maker to create animated charts of simple data sets</v>
      </c>
      <c r="D5777" s="1" t="s">
        <v>51723</v>
      </c>
      <c r="E5777" s="1" t="str">
        <f t="shared" si="271"/>
        <v>No</v>
      </c>
      <c r="F5777" s="1" t="s">
        <v>25504</v>
      </c>
      <c r="G5777">
        <v>1504513218</v>
      </c>
      <c r="H5777" s="2">
        <f t="shared" si="272"/>
        <v>42982.347430555557</v>
      </c>
      <c r="I5777">
        <v>2</v>
      </c>
      <c r="J5777">
        <v>1</v>
      </c>
      <c r="K5777" s="1" t="s">
        <v>25505</v>
      </c>
      <c r="L5777" s="1" t="s">
        <v>25506</v>
      </c>
    </row>
    <row r="5778" spans="1:13" x14ac:dyDescent="0.3">
      <c r="A5778" s="1" t="s">
        <v>25507</v>
      </c>
      <c r="B5778" s="1" t="s">
        <v>25508</v>
      </c>
      <c r="C5778" s="1" t="str">
        <f t="shared" si="270"/>
        <v>market share of passengers by airport hub [oc]</v>
      </c>
      <c r="D5778" s="1" t="s">
        <v>51723</v>
      </c>
      <c r="E5778" s="1" t="str">
        <f t="shared" si="271"/>
        <v>Yes</v>
      </c>
      <c r="F5778" s="1" t="s">
        <v>25509</v>
      </c>
      <c r="G5778">
        <v>1504512607</v>
      </c>
      <c r="H5778" s="2">
        <f t="shared" si="272"/>
        <v>42982.340358796297</v>
      </c>
      <c r="I5778">
        <v>2</v>
      </c>
      <c r="J5778">
        <v>2</v>
      </c>
      <c r="K5778" s="1" t="s">
        <v>25510</v>
      </c>
      <c r="L5778" s="1" t="s">
        <v>25511</v>
      </c>
    </row>
    <row r="5779" spans="1:13" x14ac:dyDescent="0.3">
      <c r="A5779" s="1" t="s">
        <v>25512</v>
      </c>
      <c r="B5779" s="1" t="s">
        <v>25513</v>
      </c>
      <c r="C5779" s="1" t="str">
        <f t="shared" si="270"/>
        <v>mẹ chồng ném vào mặt con dâu 50 triệu và bắt đi phá thai</v>
      </c>
      <c r="D5779" s="1" t="s">
        <v>51742</v>
      </c>
      <c r="E5779" s="1" t="str">
        <f t="shared" si="271"/>
        <v>No</v>
      </c>
      <c r="F5779" s="1" t="s">
        <v>25499</v>
      </c>
      <c r="G5779">
        <v>1504511342</v>
      </c>
      <c r="H5779" s="2">
        <f t="shared" si="272"/>
        <v>42982.325717592597</v>
      </c>
      <c r="I5779">
        <v>1</v>
      </c>
      <c r="J5779">
        <v>0</v>
      </c>
      <c r="K5779" s="1" t="s">
        <v>25514</v>
      </c>
      <c r="L5779" s="1" t="s">
        <v>25515</v>
      </c>
      <c r="M5779" t="s">
        <v>51722</v>
      </c>
    </row>
    <row r="5780" spans="1:13" x14ac:dyDescent="0.3">
      <c r="A5780" s="1" t="s">
        <v>25516</v>
      </c>
      <c r="B5780" s="1" t="s">
        <v>25517</v>
      </c>
      <c r="C5780" s="1" t="str">
        <f t="shared" si="270"/>
        <v>health benefits of water in morning, what happens when we drink water on an empty stomach</v>
      </c>
      <c r="D5780" s="1" t="s">
        <v>51723</v>
      </c>
      <c r="E5780" s="1" t="str">
        <f t="shared" si="271"/>
        <v>No</v>
      </c>
      <c r="F5780" s="1" t="s">
        <v>25518</v>
      </c>
      <c r="G5780">
        <v>1504510582</v>
      </c>
      <c r="H5780" s="2">
        <f t="shared" si="272"/>
        <v>42982.316921296297</v>
      </c>
      <c r="I5780">
        <v>1</v>
      </c>
      <c r="J5780">
        <v>1</v>
      </c>
      <c r="K5780" s="1" t="s">
        <v>25519</v>
      </c>
      <c r="L5780" s="1" t="s">
        <v>25520</v>
      </c>
    </row>
    <row r="5781" spans="1:13" x14ac:dyDescent="0.3">
      <c r="A5781" s="1" t="s">
        <v>25521</v>
      </c>
      <c r="B5781" s="1" t="s">
        <v>25522</v>
      </c>
      <c r="C5781" s="1" t="str">
        <f t="shared" si="270"/>
        <v>the number of states admitted to the us each decade [oc]</v>
      </c>
      <c r="D5781" s="1" t="s">
        <v>51723</v>
      </c>
      <c r="E5781" s="1" t="str">
        <f t="shared" si="271"/>
        <v>Yes</v>
      </c>
      <c r="F5781" s="1" t="s">
        <v>25523</v>
      </c>
      <c r="G5781">
        <v>1504509598</v>
      </c>
      <c r="H5781" s="2">
        <f t="shared" si="272"/>
        <v>42982.305532407408</v>
      </c>
      <c r="I5781">
        <v>15</v>
      </c>
      <c r="J5781">
        <v>4</v>
      </c>
      <c r="K5781" s="1" t="s">
        <v>25524</v>
      </c>
      <c r="L5781" s="1" t="s">
        <v>25525</v>
      </c>
    </row>
    <row r="5782" spans="1:13" x14ac:dyDescent="0.3">
      <c r="A5782" s="1" t="s">
        <v>25526</v>
      </c>
      <c r="B5782" s="1" t="s">
        <v>25527</v>
      </c>
      <c r="C5782" s="1" t="str">
        <f t="shared" si="270"/>
        <v>kuala lumpur, malaysia subway map vs geographic distances [oc]</v>
      </c>
      <c r="D5782" s="1" t="s">
        <v>51723</v>
      </c>
      <c r="E5782" s="1" t="str">
        <f t="shared" si="271"/>
        <v>Yes</v>
      </c>
      <c r="F5782" s="1" t="s">
        <v>25528</v>
      </c>
      <c r="G5782">
        <v>1504508780</v>
      </c>
      <c r="H5782" s="2">
        <f t="shared" si="272"/>
        <v>42982.296064814815</v>
      </c>
      <c r="I5782">
        <v>59</v>
      </c>
      <c r="J5782">
        <v>5</v>
      </c>
      <c r="K5782" s="1" t="s">
        <v>25529</v>
      </c>
      <c r="L5782" s="1" t="s">
        <v>25530</v>
      </c>
    </row>
    <row r="5783" spans="1:13" x14ac:dyDescent="0.3">
      <c r="A5783" s="1" t="s">
        <v>25531</v>
      </c>
      <c r="B5783" s="1" t="s">
        <v>25532</v>
      </c>
      <c r="C5783" s="1" t="str">
        <f t="shared" si="270"/>
        <v>not oc. how several of the most populated cities in the us compare to the neighborhoods of new york city.</v>
      </c>
      <c r="D5783" s="1" t="s">
        <v>51723</v>
      </c>
      <c r="E5783" s="1" t="str">
        <f t="shared" si="271"/>
        <v>No</v>
      </c>
      <c r="F5783" s="1" t="s">
        <v>10</v>
      </c>
      <c r="G5783">
        <v>1504503117</v>
      </c>
      <c r="H5783" s="2">
        <f t="shared" si="272"/>
        <v>42982.230520833327</v>
      </c>
      <c r="I5783">
        <v>1</v>
      </c>
      <c r="J5783">
        <v>1</v>
      </c>
      <c r="K5783" s="1" t="s">
        <v>25533</v>
      </c>
      <c r="L5783" s="1" t="s">
        <v>25534</v>
      </c>
    </row>
    <row r="5784" spans="1:13" x14ac:dyDescent="0.3">
      <c r="A5784" s="1" t="s">
        <v>25535</v>
      </c>
      <c r="B5784" s="1" t="s">
        <v>25536</v>
      </c>
      <c r="C5784" s="1" t="str">
        <f t="shared" si="270"/>
        <v>most voted 2017 ytd imdb feature films show a negative correlation coefficient between rating and film budget [oc]</v>
      </c>
      <c r="D5784" s="1" t="s">
        <v>51723</v>
      </c>
      <c r="E5784" s="1" t="str">
        <f t="shared" si="271"/>
        <v>Yes</v>
      </c>
      <c r="F5784" s="1" t="s">
        <v>25537</v>
      </c>
      <c r="G5784">
        <v>1504500546</v>
      </c>
      <c r="H5784" s="2">
        <f t="shared" si="272"/>
        <v>42982.20076388889</v>
      </c>
      <c r="I5784">
        <v>10</v>
      </c>
      <c r="J5784">
        <v>11</v>
      </c>
      <c r="K5784" s="1" t="s">
        <v>25538</v>
      </c>
      <c r="L5784" s="1" t="s">
        <v>25539</v>
      </c>
    </row>
    <row r="5785" spans="1:13" x14ac:dyDescent="0.3">
      <c r="A5785" s="1" t="s">
        <v>25540</v>
      </c>
      <c r="B5785" s="1" t="s">
        <v>25541</v>
      </c>
      <c r="C5785" s="1" t="str">
        <f t="shared" si="270"/>
        <v>this website can help you track weather across the globe. (to track irma, click on 'wind speed')</v>
      </c>
      <c r="D5785" s="1" t="s">
        <v>51723</v>
      </c>
      <c r="E5785" s="1" t="str">
        <f t="shared" si="271"/>
        <v>No</v>
      </c>
      <c r="F5785" s="1" t="s">
        <v>25542</v>
      </c>
      <c r="G5785">
        <v>1504499981</v>
      </c>
      <c r="H5785" s="2">
        <f t="shared" si="272"/>
        <v>42982.194224537037</v>
      </c>
      <c r="I5785">
        <v>133</v>
      </c>
      <c r="J5785">
        <v>8</v>
      </c>
      <c r="K5785" s="1" t="s">
        <v>25543</v>
      </c>
      <c r="L5785" s="1" t="s">
        <v>25544</v>
      </c>
    </row>
    <row r="5786" spans="1:13" x14ac:dyDescent="0.3">
      <c r="A5786" s="1" t="s">
        <v>25545</v>
      </c>
      <c r="B5786" s="1" t="s">
        <v>25546</v>
      </c>
      <c r="C5786" s="1" t="str">
        <f t="shared" si="270"/>
        <v>data prediction of global warming based on past century [oc]</v>
      </c>
      <c r="D5786" s="1" t="s">
        <v>51723</v>
      </c>
      <c r="E5786" s="1" t="str">
        <f t="shared" si="271"/>
        <v>Yes</v>
      </c>
      <c r="F5786" s="1" t="s">
        <v>25547</v>
      </c>
      <c r="G5786">
        <v>1504499131</v>
      </c>
      <c r="H5786" s="2">
        <f t="shared" si="272"/>
        <v>42982.184386574074</v>
      </c>
      <c r="I5786">
        <v>0</v>
      </c>
      <c r="J5786">
        <v>4</v>
      </c>
      <c r="K5786" s="1" t="s">
        <v>25548</v>
      </c>
      <c r="L5786" s="1" t="s">
        <v>25549</v>
      </c>
    </row>
    <row r="5787" spans="1:13" x14ac:dyDescent="0.3">
      <c r="A5787" s="1" t="s">
        <v>25550</v>
      </c>
      <c r="B5787" s="1" t="s">
        <v>25551</v>
      </c>
      <c r="C5787" s="1" t="str">
        <f t="shared" si="270"/>
        <v>tưởng lấy chồng già là khổ, ai ngờ cuộc sống của tôi sướng như tiên</v>
      </c>
      <c r="D5787" s="1" t="s">
        <v>51742</v>
      </c>
      <c r="E5787" s="1" t="str">
        <f t="shared" si="271"/>
        <v>No</v>
      </c>
      <c r="F5787" s="1" t="s">
        <v>25499</v>
      </c>
      <c r="G5787">
        <v>1504498962</v>
      </c>
      <c r="H5787" s="2">
        <f t="shared" si="272"/>
        <v>42982.182430555549</v>
      </c>
      <c r="I5787">
        <v>1</v>
      </c>
      <c r="J5787">
        <v>0</v>
      </c>
      <c r="K5787" s="1" t="s">
        <v>25552</v>
      </c>
      <c r="L5787" s="1" t="s">
        <v>25553</v>
      </c>
      <c r="M5787" t="s">
        <v>51722</v>
      </c>
    </row>
    <row r="5788" spans="1:13" x14ac:dyDescent="0.3">
      <c r="A5788" s="1" t="s">
        <v>25554</v>
      </c>
      <c r="B5788" s="1" t="s">
        <v>25555</v>
      </c>
      <c r="C5788" s="1" t="str">
        <f t="shared" si="270"/>
        <v>cuộc đời bước sang trang vở mới sau khi nhấn mí hàn quốc</v>
      </c>
      <c r="D5788" s="1" t="s">
        <v>51742</v>
      </c>
      <c r="E5788" s="1" t="str">
        <f t="shared" si="271"/>
        <v>No</v>
      </c>
      <c r="F5788" s="1" t="s">
        <v>25499</v>
      </c>
      <c r="G5788">
        <v>1504498274</v>
      </c>
      <c r="H5788" s="2">
        <f t="shared" si="272"/>
        <v>42982.174467592587</v>
      </c>
      <c r="I5788">
        <v>1</v>
      </c>
      <c r="J5788">
        <v>0</v>
      </c>
      <c r="K5788" s="1" t="s">
        <v>25556</v>
      </c>
      <c r="L5788" s="1" t="s">
        <v>25557</v>
      </c>
      <c r="M5788" t="s">
        <v>51722</v>
      </c>
    </row>
    <row r="5789" spans="1:13" x14ac:dyDescent="0.3">
      <c r="A5789" s="1" t="s">
        <v>25558</v>
      </c>
      <c r="B5789" s="1" t="s">
        <v>25559</v>
      </c>
      <c r="C5789" s="1" t="str">
        <f t="shared" si="270"/>
        <v>data prediction of global warming based on past century</v>
      </c>
      <c r="D5789" s="1" t="s">
        <v>51723</v>
      </c>
      <c r="E5789" s="1" t="str">
        <f t="shared" si="271"/>
        <v>No</v>
      </c>
      <c r="F5789" s="1" t="s">
        <v>25547</v>
      </c>
      <c r="G5789">
        <v>1504497335</v>
      </c>
      <c r="H5789" s="2">
        <f t="shared" si="272"/>
        <v>42982.163599537031</v>
      </c>
      <c r="I5789">
        <v>1</v>
      </c>
      <c r="J5789">
        <v>1</v>
      </c>
      <c r="K5789" s="1" t="s">
        <v>25560</v>
      </c>
      <c r="L5789" s="1" t="s">
        <v>25561</v>
      </c>
    </row>
    <row r="5790" spans="1:13" x14ac:dyDescent="0.3">
      <c r="A5790" s="1" t="s">
        <v>25562</v>
      </c>
      <c r="B5790" s="1" t="s">
        <v>25563</v>
      </c>
      <c r="C5790" s="1" t="str">
        <f t="shared" si="270"/>
        <v>chia sẻ kinh nghiệm đi nhấn mí hàn quốc tại viện thẩm mỹ hà nội</v>
      </c>
      <c r="D5790" s="1" t="s">
        <v>51742</v>
      </c>
      <c r="E5790" s="1" t="str">
        <f t="shared" si="271"/>
        <v>No</v>
      </c>
      <c r="F5790" s="1" t="s">
        <v>25499</v>
      </c>
      <c r="G5790">
        <v>1504495303</v>
      </c>
      <c r="H5790" s="2">
        <f t="shared" si="272"/>
        <v>42982.140081018515</v>
      </c>
      <c r="I5790">
        <v>1</v>
      </c>
      <c r="J5790">
        <v>0</v>
      </c>
      <c r="K5790" s="1" t="s">
        <v>25564</v>
      </c>
      <c r="L5790" s="1" t="s">
        <v>25565</v>
      </c>
      <c r="M5790" t="s">
        <v>51722</v>
      </c>
    </row>
    <row r="5791" spans="1:13" x14ac:dyDescent="0.3">
      <c r="A5791" s="1" t="s">
        <v>25566</v>
      </c>
      <c r="B5791" s="1" t="s">
        <v>25567</v>
      </c>
      <c r="C5791" s="1" t="str">
        <f t="shared" si="270"/>
        <v>giải pháp ‘cứu nguy” cho cô nàng sửa mắt hỏng sau khi phẫu thuật</v>
      </c>
      <c r="D5791" s="1" t="s">
        <v>51742</v>
      </c>
      <c r="E5791" s="1" t="str">
        <f t="shared" si="271"/>
        <v>No</v>
      </c>
      <c r="F5791" s="1" t="s">
        <v>25499</v>
      </c>
      <c r="G5791">
        <v>1504494284</v>
      </c>
      <c r="H5791" s="2">
        <f t="shared" si="272"/>
        <v>42982.128287037034</v>
      </c>
      <c r="I5791">
        <v>1</v>
      </c>
      <c r="J5791">
        <v>0</v>
      </c>
      <c r="K5791" s="1" t="s">
        <v>25568</v>
      </c>
      <c r="L5791" s="1" t="s">
        <v>25569</v>
      </c>
      <c r="M5791" t="s">
        <v>51722</v>
      </c>
    </row>
    <row r="5792" spans="1:13" x14ac:dyDescent="0.3">
      <c r="A5792" s="1" t="s">
        <v>25570</v>
      </c>
      <c r="B5792" s="1" t="s">
        <v>25571</v>
      </c>
      <c r="C5792" s="1" t="str">
        <f t="shared" si="270"/>
        <v>2016 airline traffic to/from the united states [oc]</v>
      </c>
      <c r="D5792" s="1" t="s">
        <v>51723</v>
      </c>
      <c r="E5792" s="1" t="str">
        <f t="shared" si="271"/>
        <v>Yes</v>
      </c>
      <c r="F5792" s="1" t="s">
        <v>25509</v>
      </c>
      <c r="G5792">
        <v>1504493755</v>
      </c>
      <c r="H5792" s="2">
        <f t="shared" si="272"/>
        <v>42982.122164351851</v>
      </c>
      <c r="I5792">
        <v>5516</v>
      </c>
      <c r="J5792">
        <v>284</v>
      </c>
      <c r="K5792" s="1" t="s">
        <v>25572</v>
      </c>
      <c r="L5792" s="1" t="s">
        <v>25573</v>
      </c>
    </row>
    <row r="5793" spans="1:13" x14ac:dyDescent="0.3">
      <c r="A5793" s="1" t="s">
        <v>25574</v>
      </c>
      <c r="B5793" s="1" t="s">
        <v>25575</v>
      </c>
      <c r="C5793" s="1" t="str">
        <f t="shared" si="270"/>
        <v>cưới nhau đúng tháng cô hồn, đêm tân hôn mẹ chồng bắt ngủ riêng</v>
      </c>
      <c r="D5793" s="1" t="s">
        <v>51742</v>
      </c>
      <c r="E5793" s="1" t="str">
        <f t="shared" si="271"/>
        <v>No</v>
      </c>
      <c r="F5793" s="1" t="s">
        <v>25499</v>
      </c>
      <c r="G5793">
        <v>1504493250</v>
      </c>
      <c r="H5793" s="2">
        <f t="shared" si="272"/>
        <v>42982.116319444445</v>
      </c>
      <c r="I5793">
        <v>1</v>
      </c>
      <c r="J5793">
        <v>0</v>
      </c>
      <c r="K5793" s="1" t="s">
        <v>25576</v>
      </c>
      <c r="L5793" s="1" t="s">
        <v>25577</v>
      </c>
      <c r="M5793" t="s">
        <v>51722</v>
      </c>
    </row>
    <row r="5794" spans="1:13" x14ac:dyDescent="0.3">
      <c r="A5794" s="1" t="s">
        <v>25578</v>
      </c>
      <c r="B5794" s="1" t="s">
        <v>25579</v>
      </c>
      <c r="C5794" s="1" t="str">
        <f t="shared" si="270"/>
        <v>phẫu thuật thẩm mỹ không cần chọn nhiều chỉ cần đúng dịch vụ</v>
      </c>
      <c r="D5794" s="1" t="s">
        <v>51742</v>
      </c>
      <c r="E5794" s="1" t="str">
        <f t="shared" si="271"/>
        <v>No</v>
      </c>
      <c r="F5794" s="1" t="s">
        <v>25499</v>
      </c>
      <c r="G5794">
        <v>1504492281</v>
      </c>
      <c r="H5794" s="2">
        <f t="shared" si="272"/>
        <v>42982.105104166665</v>
      </c>
      <c r="I5794">
        <v>1</v>
      </c>
      <c r="J5794">
        <v>0</v>
      </c>
      <c r="K5794" s="1" t="s">
        <v>25580</v>
      </c>
      <c r="L5794" s="1" t="s">
        <v>25581</v>
      </c>
      <c r="M5794" t="s">
        <v>51722</v>
      </c>
    </row>
    <row r="5795" spans="1:13" x14ac:dyDescent="0.3">
      <c r="A5795" s="1" t="s">
        <v>25582</v>
      </c>
      <c r="B5795" s="1" t="s">
        <v>25583</v>
      </c>
      <c r="C5795" s="1" t="str">
        <f t="shared" si="270"/>
        <v>nhận diện tướng phụ nữ phong lưu đa tình</v>
      </c>
      <c r="D5795" s="1" t="s">
        <v>51742</v>
      </c>
      <c r="E5795" s="1" t="str">
        <f t="shared" si="271"/>
        <v>No</v>
      </c>
      <c r="F5795" s="1" t="s">
        <v>25499</v>
      </c>
      <c r="G5795">
        <v>1504491615</v>
      </c>
      <c r="H5795" s="2">
        <f t="shared" si="272"/>
        <v>42982.097395833334</v>
      </c>
      <c r="I5795">
        <v>1</v>
      </c>
      <c r="J5795">
        <v>0</v>
      </c>
      <c r="K5795" s="1" t="s">
        <v>25584</v>
      </c>
      <c r="L5795" s="1" t="s">
        <v>25585</v>
      </c>
      <c r="M5795" t="s">
        <v>51722</v>
      </c>
    </row>
    <row r="5796" spans="1:13" x14ac:dyDescent="0.3">
      <c r="A5796" s="1" t="s">
        <v>25586</v>
      </c>
      <c r="B5796" s="1" t="s">
        <v>25587</v>
      </c>
      <c r="C5796" s="1" t="str">
        <f t="shared" si="270"/>
        <v>truy tìm nguyên nhân khiến mắt to mắt nhỏ và cách khắc phục</v>
      </c>
      <c r="D5796" s="1" t="s">
        <v>51742</v>
      </c>
      <c r="E5796" s="1" t="str">
        <f t="shared" si="271"/>
        <v>No</v>
      </c>
      <c r="F5796" s="1" t="s">
        <v>25499</v>
      </c>
      <c r="G5796">
        <v>1504490721</v>
      </c>
      <c r="H5796" s="2">
        <f t="shared" si="272"/>
        <v>42982.087048611109</v>
      </c>
      <c r="I5796">
        <v>1</v>
      </c>
      <c r="J5796">
        <v>0</v>
      </c>
      <c r="K5796" s="1" t="s">
        <v>25588</v>
      </c>
      <c r="L5796" s="1" t="s">
        <v>25589</v>
      </c>
      <c r="M5796" t="s">
        <v>51722</v>
      </c>
    </row>
    <row r="5797" spans="1:13" x14ac:dyDescent="0.3">
      <c r="A5797" s="1" t="s">
        <v>25590</v>
      </c>
      <c r="B5797" s="1" t="s">
        <v>25591</v>
      </c>
      <c r="C5797" s="1" t="str">
        <f t="shared" si="270"/>
        <v>jurassic park movie barcode!</v>
      </c>
      <c r="D5797" s="1" t="s">
        <v>51723</v>
      </c>
      <c r="E5797" s="1" t="str">
        <f t="shared" si="271"/>
        <v>No</v>
      </c>
      <c r="F5797" s="1" t="s">
        <v>25592</v>
      </c>
      <c r="G5797">
        <v>1504487025</v>
      </c>
      <c r="H5797" s="2">
        <f t="shared" si="272"/>
        <v>42982.044270833328</v>
      </c>
      <c r="I5797">
        <v>1</v>
      </c>
      <c r="J5797">
        <v>0</v>
      </c>
      <c r="K5797" s="1" t="s">
        <v>25593</v>
      </c>
      <c r="L5797" s="1" t="s">
        <v>25594</v>
      </c>
    </row>
    <row r="5798" spans="1:13" x14ac:dyDescent="0.3">
      <c r="A5798" s="1" t="s">
        <v>25595</v>
      </c>
      <c r="B5798" s="1" t="s">
        <v>25596</v>
      </c>
      <c r="C5798" s="1" t="str">
        <f t="shared" si="270"/>
        <v>life expectancy in the us</v>
      </c>
      <c r="D5798" s="1" t="s">
        <v>51723</v>
      </c>
      <c r="E5798" s="1" t="str">
        <f t="shared" si="271"/>
        <v>No</v>
      </c>
      <c r="F5798" s="1" t="s">
        <v>25597</v>
      </c>
      <c r="G5798">
        <v>1504486967</v>
      </c>
      <c r="H5798" s="2">
        <f t="shared" si="272"/>
        <v>42982.043599537035</v>
      </c>
      <c r="I5798">
        <v>8</v>
      </c>
      <c r="J5798">
        <v>0</v>
      </c>
      <c r="K5798" s="1" t="s">
        <v>25598</v>
      </c>
      <c r="L5798" s="1" t="s">
        <v>25599</v>
      </c>
    </row>
    <row r="5799" spans="1:13" x14ac:dyDescent="0.3">
      <c r="A5799" s="1" t="s">
        <v>25600</v>
      </c>
      <c r="B5799" s="1" t="s">
        <v>25601</v>
      </c>
      <c r="C5799" s="1" t="str">
        <f t="shared" si="270"/>
        <v>i created this comparison image to show nagasaki nuclear blast vs the estimated size of what north korea test earlier today. [oc]</v>
      </c>
      <c r="D5799" s="1" t="s">
        <v>51723</v>
      </c>
      <c r="E5799" s="1" t="str">
        <f t="shared" si="271"/>
        <v>Yes</v>
      </c>
      <c r="F5799" s="1" t="s">
        <v>10</v>
      </c>
      <c r="G5799">
        <v>1504485735</v>
      </c>
      <c r="H5799" s="2">
        <f t="shared" si="272"/>
        <v>42982.029340277775</v>
      </c>
      <c r="I5799">
        <v>3</v>
      </c>
      <c r="J5799">
        <v>3</v>
      </c>
      <c r="K5799" s="1" t="s">
        <v>25602</v>
      </c>
      <c r="L5799" s="1" t="s">
        <v>25603</v>
      </c>
    </row>
    <row r="5800" spans="1:13" x14ac:dyDescent="0.3">
      <c r="A5800" s="1" t="s">
        <v>25604</v>
      </c>
      <c r="B5800" s="1" t="s">
        <v>25605</v>
      </c>
      <c r="C5800" s="1" t="str">
        <f t="shared" si="270"/>
        <v>college activity log: steps by date (excel) [oc]</v>
      </c>
      <c r="D5800" s="1" t="s">
        <v>51723</v>
      </c>
      <c r="E5800" s="1" t="str">
        <f t="shared" si="271"/>
        <v>Yes</v>
      </c>
      <c r="F5800" s="1" t="s">
        <v>10</v>
      </c>
      <c r="G5800">
        <v>1504485735</v>
      </c>
      <c r="H5800" s="2">
        <f t="shared" si="272"/>
        <v>42982.029340277775</v>
      </c>
      <c r="I5800">
        <v>2</v>
      </c>
      <c r="J5800">
        <v>0</v>
      </c>
      <c r="K5800" s="1" t="s">
        <v>25606</v>
      </c>
      <c r="L5800" s="1" t="s">
        <v>25607</v>
      </c>
    </row>
    <row r="5801" spans="1:13" x14ac:dyDescent="0.3">
      <c r="A5801" s="1" t="s">
        <v>25608</v>
      </c>
      <c r="B5801" s="1" t="s">
        <v>25609</v>
      </c>
      <c r="C5801" s="1" t="str">
        <f t="shared" si="270"/>
        <v>2017 ytd u.s. feature film release with most imdb votes [oc]</v>
      </c>
      <c r="D5801" s="1" t="s">
        <v>51723</v>
      </c>
      <c r="E5801" s="1" t="str">
        <f t="shared" si="271"/>
        <v>Yes</v>
      </c>
      <c r="F5801" s="1" t="s">
        <v>25537</v>
      </c>
      <c r="G5801">
        <v>1504485505</v>
      </c>
      <c r="H5801" s="2">
        <f t="shared" si="272"/>
        <v>42982.026678240742</v>
      </c>
      <c r="I5801">
        <v>2</v>
      </c>
      <c r="J5801">
        <v>4</v>
      </c>
      <c r="K5801" s="1" t="s">
        <v>25610</v>
      </c>
      <c r="L5801" s="1" t="s">
        <v>25611</v>
      </c>
    </row>
    <row r="5802" spans="1:13" x14ac:dyDescent="0.3">
      <c r="A5802" s="1" t="s">
        <v>25612</v>
      </c>
      <c r="B5802" s="1" t="s">
        <v>25596</v>
      </c>
      <c r="C5802" s="1" t="str">
        <f t="shared" si="270"/>
        <v>life expectancy in the us</v>
      </c>
      <c r="D5802" s="1" t="s">
        <v>51723</v>
      </c>
      <c r="E5802" s="1" t="str">
        <f t="shared" si="271"/>
        <v>No</v>
      </c>
      <c r="F5802" s="1" t="s">
        <v>25597</v>
      </c>
      <c r="G5802">
        <v>1504483144</v>
      </c>
      <c r="H5802" s="2">
        <f t="shared" si="272"/>
        <v>42981.999351851846</v>
      </c>
      <c r="I5802">
        <v>1</v>
      </c>
      <c r="J5802">
        <v>1</v>
      </c>
      <c r="K5802" s="1" t="s">
        <v>25613</v>
      </c>
      <c r="L5802" s="1" t="s">
        <v>25614</v>
      </c>
    </row>
    <row r="5803" spans="1:13" x14ac:dyDescent="0.3">
      <c r="A5803" s="1" t="s">
        <v>25615</v>
      </c>
      <c r="B5803" s="1" t="s">
        <v>25616</v>
      </c>
      <c r="C5803" s="1" t="str">
        <f t="shared" si="270"/>
        <v>police shootings since january 1, 2015 [oc]</v>
      </c>
      <c r="D5803" s="1" t="s">
        <v>51723</v>
      </c>
      <c r="E5803" s="1" t="str">
        <f t="shared" si="271"/>
        <v>Yes</v>
      </c>
      <c r="F5803" s="1" t="s">
        <v>25617</v>
      </c>
      <c r="G5803">
        <v>1504483112</v>
      </c>
      <c r="H5803" s="2">
        <f t="shared" si="272"/>
        <v>42981.998981481483</v>
      </c>
      <c r="I5803">
        <v>13</v>
      </c>
      <c r="J5803">
        <v>4</v>
      </c>
      <c r="K5803" s="1" t="s">
        <v>25618</v>
      </c>
      <c r="L5803" s="1" t="s">
        <v>25619</v>
      </c>
    </row>
    <row r="5804" spans="1:13" x14ac:dyDescent="0.3">
      <c r="A5804" s="1" t="s">
        <v>25620</v>
      </c>
      <c r="B5804" s="1" t="s">
        <v>25621</v>
      </c>
      <c r="C5804" s="1" t="str">
        <f t="shared" si="270"/>
        <v>average indian movie length by language[oc]</v>
      </c>
      <c r="D5804" s="1" t="s">
        <v>51723</v>
      </c>
      <c r="E5804" s="1" t="str">
        <f t="shared" si="271"/>
        <v>Yes</v>
      </c>
      <c r="F5804" s="1" t="s">
        <v>25622</v>
      </c>
      <c r="G5804">
        <v>1504478674</v>
      </c>
      <c r="H5804" s="2">
        <f t="shared" si="272"/>
        <v>42981.947615740741</v>
      </c>
      <c r="I5804">
        <v>138</v>
      </c>
      <c r="J5804">
        <v>10</v>
      </c>
      <c r="K5804" s="1" t="s">
        <v>25623</v>
      </c>
      <c r="L5804" s="1" t="s">
        <v>25624</v>
      </c>
    </row>
    <row r="5805" spans="1:13" x14ac:dyDescent="0.3">
      <c r="A5805" s="1" t="s">
        <v>25625</v>
      </c>
      <c r="B5805" s="1" t="s">
        <v>25626</v>
      </c>
      <c r="C5805" s="1" t="str">
        <f t="shared" si="270"/>
        <v>recordings of five north korea nuclear tests [oc]</v>
      </c>
      <c r="D5805" s="1" t="s">
        <v>51723</v>
      </c>
      <c r="E5805" s="1" t="str">
        <f t="shared" si="271"/>
        <v>Yes</v>
      </c>
      <c r="F5805" s="1" t="s">
        <v>25627</v>
      </c>
      <c r="G5805">
        <v>1504478232</v>
      </c>
      <c r="H5805" s="2">
        <f t="shared" si="272"/>
        <v>42981.942500000005</v>
      </c>
      <c r="I5805">
        <v>295</v>
      </c>
      <c r="J5805">
        <v>33</v>
      </c>
      <c r="K5805" s="1" t="s">
        <v>25628</v>
      </c>
      <c r="L5805" s="1" t="s">
        <v>25629</v>
      </c>
    </row>
    <row r="5806" spans="1:13" x14ac:dyDescent="0.3">
      <c r="A5806" s="1" t="s">
        <v>25630</v>
      </c>
      <c r="B5806" s="1" t="s">
        <v>25631</v>
      </c>
      <c r="C5806" s="1" t="str">
        <f t="shared" si="270"/>
        <v>the worth of $100 by state</v>
      </c>
      <c r="D5806" s="1" t="s">
        <v>51723</v>
      </c>
      <c r="E5806" s="1" t="str">
        <f t="shared" si="271"/>
        <v>No</v>
      </c>
      <c r="F5806" s="1" t="s">
        <v>23939</v>
      </c>
      <c r="G5806">
        <v>1504477353</v>
      </c>
      <c r="H5806" s="2">
        <f t="shared" si="272"/>
        <v>42981.932326388895</v>
      </c>
      <c r="I5806">
        <v>6</v>
      </c>
      <c r="J5806">
        <v>1</v>
      </c>
      <c r="K5806" s="1" t="s">
        <v>25632</v>
      </c>
      <c r="L5806" s="1" t="s">
        <v>25633</v>
      </c>
    </row>
    <row r="5807" spans="1:13" x14ac:dyDescent="0.3">
      <c r="A5807" s="1" t="s">
        <v>25634</v>
      </c>
      <c r="B5807" s="1" t="s">
        <v>25635</v>
      </c>
      <c r="C5807" s="1" t="str">
        <f t="shared" si="270"/>
        <v>[sports]top 20 rallies in badminton history</v>
      </c>
      <c r="D5807" s="1" t="s">
        <v>51723</v>
      </c>
      <c r="E5807" s="1" t="str">
        <f t="shared" si="271"/>
        <v>No</v>
      </c>
      <c r="F5807" s="1" t="s">
        <v>25636</v>
      </c>
      <c r="G5807">
        <v>1504475140</v>
      </c>
      <c r="H5807" s="2">
        <f t="shared" si="272"/>
        <v>42981.906712962969</v>
      </c>
      <c r="I5807">
        <v>2</v>
      </c>
      <c r="J5807">
        <v>0</v>
      </c>
      <c r="K5807" s="1" t="s">
        <v>25637</v>
      </c>
      <c r="L5807" s="1" t="s">
        <v>25638</v>
      </c>
    </row>
    <row r="5808" spans="1:13" x14ac:dyDescent="0.3">
      <c r="A5808" s="1" t="s">
        <v>25639</v>
      </c>
      <c r="B5808" s="1" t="s">
        <v>25640</v>
      </c>
      <c r="C5808" s="1" t="str">
        <f t="shared" si="270"/>
        <v>time series seismic data of the north korean h-bomb test [oc]</v>
      </c>
      <c r="D5808" s="1" t="s">
        <v>51723</v>
      </c>
      <c r="E5808" s="1" t="str">
        <f t="shared" si="271"/>
        <v>Yes</v>
      </c>
      <c r="F5808" s="1" t="s">
        <v>25641</v>
      </c>
      <c r="G5808">
        <v>1504475014</v>
      </c>
      <c r="H5808" s="2">
        <f t="shared" si="272"/>
        <v>42981.90525462963</v>
      </c>
      <c r="I5808">
        <v>17</v>
      </c>
      <c r="J5808">
        <v>3</v>
      </c>
      <c r="K5808" s="1" t="s">
        <v>25642</v>
      </c>
      <c r="L5808" s="1" t="s">
        <v>25643</v>
      </c>
    </row>
    <row r="5809" spans="1:12" x14ac:dyDescent="0.3">
      <c r="A5809" s="1" t="s">
        <v>25644</v>
      </c>
      <c r="B5809" s="1" t="s">
        <v>25645</v>
      </c>
      <c r="C5809" s="1" t="str">
        <f t="shared" si="270"/>
        <v>floral designer</v>
      </c>
      <c r="D5809" s="1" t="s">
        <v>51723</v>
      </c>
      <c r="E5809" s="1" t="str">
        <f t="shared" si="271"/>
        <v>No</v>
      </c>
      <c r="F5809" s="1" t="s">
        <v>25646</v>
      </c>
      <c r="G5809">
        <v>1504474203</v>
      </c>
      <c r="H5809" s="2">
        <f t="shared" si="272"/>
        <v>42981.895868055552</v>
      </c>
      <c r="I5809">
        <v>0</v>
      </c>
      <c r="J5809">
        <v>0</v>
      </c>
      <c r="K5809" s="1" t="s">
        <v>25647</v>
      </c>
      <c r="L5809" s="1" t="s">
        <v>25648</v>
      </c>
    </row>
    <row r="5810" spans="1:12" x14ac:dyDescent="0.3">
      <c r="A5810" s="1" t="s">
        <v>25649</v>
      </c>
      <c r="B5810" s="1" t="s">
        <v>25650</v>
      </c>
      <c r="C5810" s="1" t="str">
        <f t="shared" si="270"/>
        <v>life in prague!</v>
      </c>
      <c r="D5810" s="1" t="s">
        <v>51723</v>
      </c>
      <c r="E5810" s="1" t="str">
        <f t="shared" si="271"/>
        <v>No</v>
      </c>
      <c r="F5810" s="1" t="s">
        <v>25651</v>
      </c>
      <c r="G5810">
        <v>1504468810</v>
      </c>
      <c r="H5810" s="2">
        <f t="shared" si="272"/>
        <v>42981.833449074074</v>
      </c>
      <c r="I5810">
        <v>1</v>
      </c>
      <c r="J5810">
        <v>0</v>
      </c>
      <c r="K5810" s="1" t="s">
        <v>25652</v>
      </c>
      <c r="L5810" s="1" t="s">
        <v>25653</v>
      </c>
    </row>
    <row r="5811" spans="1:12" x14ac:dyDescent="0.3">
      <c r="A5811" s="1" t="s">
        <v>25654</v>
      </c>
      <c r="B5811" s="1" t="s">
        <v>25655</v>
      </c>
      <c r="C5811" s="1" t="str">
        <f t="shared" si="270"/>
        <v>capital punishment since 1991: number of executioners and abolitionist countries. [oc]</v>
      </c>
      <c r="D5811" s="1" t="s">
        <v>51723</v>
      </c>
      <c r="E5811" s="1" t="str">
        <f t="shared" si="271"/>
        <v>Yes</v>
      </c>
      <c r="F5811" s="1" t="s">
        <v>23132</v>
      </c>
      <c r="G5811">
        <v>1504467686</v>
      </c>
      <c r="H5811" s="2">
        <f t="shared" si="272"/>
        <v>42981.820439814815</v>
      </c>
      <c r="I5811">
        <v>10</v>
      </c>
      <c r="J5811">
        <v>3</v>
      </c>
      <c r="K5811" s="1" t="s">
        <v>25656</v>
      </c>
      <c r="L5811" s="1" t="s">
        <v>25657</v>
      </c>
    </row>
    <row r="5812" spans="1:12" x14ac:dyDescent="0.3">
      <c r="A5812" s="1" t="s">
        <v>25658</v>
      </c>
      <c r="B5812" s="1" t="s">
        <v>25659</v>
      </c>
      <c r="C5812" s="1" t="str">
        <f t="shared" si="270"/>
        <v>capital punishment since 1991: number of executioners and abolitionist countries.</v>
      </c>
      <c r="D5812" s="1" t="s">
        <v>51723</v>
      </c>
      <c r="E5812" s="1" t="str">
        <f t="shared" si="271"/>
        <v>No</v>
      </c>
      <c r="F5812" s="1" t="s">
        <v>10</v>
      </c>
      <c r="G5812">
        <v>1504467282</v>
      </c>
      <c r="H5812" s="2">
        <f t="shared" si="272"/>
        <v>42981.815763888888</v>
      </c>
      <c r="I5812">
        <v>1</v>
      </c>
      <c r="J5812">
        <v>1</v>
      </c>
      <c r="K5812" s="1" t="s">
        <v>25660</v>
      </c>
      <c r="L5812" s="1" t="s">
        <v>25657</v>
      </c>
    </row>
    <row r="5813" spans="1:12" x14ac:dyDescent="0.3">
      <c r="A5813" s="1" t="s">
        <v>25661</v>
      </c>
      <c r="B5813" s="1" t="s">
        <v>25662</v>
      </c>
      <c r="C5813" s="1" t="str">
        <f t="shared" si="270"/>
        <v>north korean trade partners</v>
      </c>
      <c r="D5813" s="1" t="s">
        <v>51723</v>
      </c>
      <c r="E5813" s="1" t="str">
        <f t="shared" si="271"/>
        <v>No</v>
      </c>
      <c r="F5813" s="1" t="s">
        <v>25663</v>
      </c>
      <c r="G5813">
        <v>1504466247</v>
      </c>
      <c r="H5813" s="2">
        <f t="shared" si="272"/>
        <v>42981.803784722222</v>
      </c>
      <c r="I5813">
        <v>0</v>
      </c>
      <c r="J5813">
        <v>0</v>
      </c>
      <c r="K5813" s="1" t="s">
        <v>25664</v>
      </c>
      <c r="L5813" s="1" t="s">
        <v>25665</v>
      </c>
    </row>
    <row r="5814" spans="1:12" x14ac:dyDescent="0.3">
      <c r="A5814" s="1" t="s">
        <v>25666</v>
      </c>
      <c r="B5814" s="1" t="s">
        <v>25667</v>
      </c>
      <c r="C5814" s="1" t="str">
        <f t="shared" si="270"/>
        <v>find out if you'll die from a north korean missile landing on your city!</v>
      </c>
      <c r="D5814" s="1" t="s">
        <v>51723</v>
      </c>
      <c r="E5814" s="1" t="str">
        <f t="shared" si="271"/>
        <v>No</v>
      </c>
      <c r="F5814" s="1" t="s">
        <v>25668</v>
      </c>
      <c r="G5814">
        <v>1504466155</v>
      </c>
      <c r="H5814" s="2">
        <f t="shared" si="272"/>
        <v>42981.802719907413</v>
      </c>
      <c r="I5814">
        <v>0</v>
      </c>
      <c r="J5814">
        <v>2</v>
      </c>
      <c r="K5814" s="1" t="s">
        <v>25669</v>
      </c>
      <c r="L5814" s="1" t="s">
        <v>25670</v>
      </c>
    </row>
    <row r="5815" spans="1:12" x14ac:dyDescent="0.3">
      <c r="A5815" s="1" t="s">
        <v>25671</v>
      </c>
      <c r="B5815" s="1" t="s">
        <v>25672</v>
      </c>
      <c r="C5815" s="1" t="str">
        <f t="shared" si="270"/>
        <v>how to fix a toilet, and other highly-googled how-tos</v>
      </c>
      <c r="D5815" s="1" t="s">
        <v>51723</v>
      </c>
      <c r="E5815" s="1" t="str">
        <f t="shared" si="271"/>
        <v>No</v>
      </c>
      <c r="F5815" s="1" t="s">
        <v>25673</v>
      </c>
      <c r="G5815">
        <v>1504465852</v>
      </c>
      <c r="H5815" s="2">
        <f t="shared" si="272"/>
        <v>42981.799212962964</v>
      </c>
      <c r="I5815">
        <v>0</v>
      </c>
      <c r="J5815">
        <v>1</v>
      </c>
      <c r="K5815" s="1" t="s">
        <v>25674</v>
      </c>
      <c r="L5815" s="1" t="s">
        <v>25675</v>
      </c>
    </row>
    <row r="5816" spans="1:12" x14ac:dyDescent="0.3">
      <c r="A5816" s="1" t="s">
        <v>25676</v>
      </c>
      <c r="B5816" s="1" t="s">
        <v>25677</v>
      </c>
      <c r="C5816" s="1" t="str">
        <f t="shared" si="270"/>
        <v>[oc] an architectual masterpiece found at v&amp;amp;a museum showing areas of stress (red) and areas of relief (blue/green)</v>
      </c>
      <c r="D5816" s="1" t="s">
        <v>51723</v>
      </c>
      <c r="E5816" s="1" t="str">
        <f t="shared" si="271"/>
        <v>Yes</v>
      </c>
      <c r="F5816" s="1" t="s">
        <v>25678</v>
      </c>
      <c r="G5816">
        <v>1504465451</v>
      </c>
      <c r="H5816" s="2">
        <f t="shared" si="272"/>
        <v>42981.794571759259</v>
      </c>
      <c r="I5816">
        <v>5</v>
      </c>
      <c r="J5816">
        <v>4</v>
      </c>
      <c r="K5816" s="1" t="s">
        <v>25679</v>
      </c>
      <c r="L5816" s="1" t="s">
        <v>25680</v>
      </c>
    </row>
    <row r="5817" spans="1:12" x14ac:dyDescent="0.3">
      <c r="A5817" s="1" t="s">
        <v>25681</v>
      </c>
      <c r="B5817" s="1" t="s">
        <v>25682</v>
      </c>
      <c r="C5817" s="1" t="str">
        <f t="shared" si="270"/>
        <v>[oc i guess] population chart of japan (1950-2100). source: populationpyramid.net</v>
      </c>
      <c r="D5817" s="1" t="s">
        <v>51723</v>
      </c>
      <c r="E5817" s="1" t="str">
        <f t="shared" si="271"/>
        <v>No</v>
      </c>
      <c r="F5817" s="1" t="s">
        <v>10</v>
      </c>
      <c r="G5817">
        <v>1504465386</v>
      </c>
      <c r="H5817" s="2">
        <f t="shared" si="272"/>
        <v>42981.793819444443</v>
      </c>
      <c r="I5817">
        <v>1</v>
      </c>
      <c r="J5817">
        <v>1</v>
      </c>
      <c r="K5817" s="1" t="s">
        <v>25683</v>
      </c>
      <c r="L5817" s="1" t="s">
        <v>25684</v>
      </c>
    </row>
    <row r="5818" spans="1:12" x14ac:dyDescent="0.3">
      <c r="A5818" s="1" t="s">
        <v>25685</v>
      </c>
      <c r="B5818" s="1" t="s">
        <v>25686</v>
      </c>
      <c r="C5818" s="1" t="str">
        <f t="shared" si="270"/>
        <v>comparison between the votes in the 2017 general election, and each party's representation in hm goverment [oc]</v>
      </c>
      <c r="D5818" s="1" t="s">
        <v>51723</v>
      </c>
      <c r="E5818" s="1" t="str">
        <f t="shared" si="271"/>
        <v>Yes</v>
      </c>
      <c r="F5818" s="1" t="s">
        <v>25687</v>
      </c>
      <c r="G5818">
        <v>1504464776</v>
      </c>
      <c r="H5818" s="2">
        <f t="shared" si="272"/>
        <v>42981.786759259259</v>
      </c>
      <c r="I5818">
        <v>9</v>
      </c>
      <c r="J5818">
        <v>4</v>
      </c>
      <c r="K5818" s="1" t="s">
        <v>25688</v>
      </c>
      <c r="L5818" s="1" t="s">
        <v>25689</v>
      </c>
    </row>
    <row r="5819" spans="1:12" x14ac:dyDescent="0.3">
      <c r="A5819" s="1" t="s">
        <v>25690</v>
      </c>
      <c r="B5819" s="1" t="s">
        <v>25691</v>
      </c>
      <c r="C5819" s="1" t="str">
        <f t="shared" si="270"/>
        <v>the primary ethnic makeup of everyone i know [oc]</v>
      </c>
      <c r="D5819" s="1" t="s">
        <v>51723</v>
      </c>
      <c r="E5819" s="1" t="str">
        <f t="shared" si="271"/>
        <v>Yes</v>
      </c>
      <c r="F5819" s="1" t="s">
        <v>25692</v>
      </c>
      <c r="G5819">
        <v>1504464326</v>
      </c>
      <c r="H5819" s="2">
        <f t="shared" si="272"/>
        <v>42981.781550925924</v>
      </c>
      <c r="I5819">
        <v>40</v>
      </c>
      <c r="J5819">
        <v>21</v>
      </c>
      <c r="K5819" s="1" t="s">
        <v>25693</v>
      </c>
      <c r="L5819" s="1" t="s">
        <v>25694</v>
      </c>
    </row>
    <row r="5820" spans="1:12" x14ac:dyDescent="0.3">
      <c r="A5820" s="1" t="s">
        <v>25695</v>
      </c>
      <c r="B5820" s="1" t="s">
        <v>25696</v>
      </c>
      <c r="C5820" s="1" t="str">
        <f t="shared" si="270"/>
        <v>dam.nation: this viz seeks to provide more information regarding major dams in the us</v>
      </c>
      <c r="D5820" s="1" t="s">
        <v>51723</v>
      </c>
      <c r="E5820" s="1" t="str">
        <f t="shared" si="271"/>
        <v>No</v>
      </c>
      <c r="F5820" s="1" t="s">
        <v>22879</v>
      </c>
      <c r="G5820">
        <v>1504462570</v>
      </c>
      <c r="H5820" s="2">
        <f t="shared" si="272"/>
        <v>42981.761226851857</v>
      </c>
      <c r="I5820">
        <v>4</v>
      </c>
      <c r="J5820">
        <v>1</v>
      </c>
      <c r="K5820" s="1" t="s">
        <v>25697</v>
      </c>
      <c r="L5820" s="1" t="s">
        <v>25698</v>
      </c>
    </row>
    <row r="5821" spans="1:12" x14ac:dyDescent="0.3">
      <c r="A5821" s="1" t="s">
        <v>25699</v>
      </c>
      <c r="B5821" s="1" t="s">
        <v>25700</v>
      </c>
      <c r="C5821" s="1" t="str">
        <f t="shared" si="270"/>
        <v>the value of cryptocurrencies (like bitcoin) have increased by 1,466% in just one year</v>
      </c>
      <c r="D5821" s="1" t="s">
        <v>51723</v>
      </c>
      <c r="E5821" s="1" t="str">
        <f t="shared" si="271"/>
        <v>No</v>
      </c>
      <c r="F5821" s="1" t="s">
        <v>25701</v>
      </c>
      <c r="G5821">
        <v>1504460776</v>
      </c>
      <c r="H5821" s="2">
        <f t="shared" si="272"/>
        <v>42981.74046296296</v>
      </c>
      <c r="I5821">
        <v>65</v>
      </c>
      <c r="J5821">
        <v>7</v>
      </c>
      <c r="K5821" s="1" t="s">
        <v>25702</v>
      </c>
      <c r="L5821" s="1" t="s">
        <v>25703</v>
      </c>
    </row>
    <row r="5822" spans="1:12" x14ac:dyDescent="0.3">
      <c r="A5822" s="1" t="s">
        <v>25704</v>
      </c>
      <c r="B5822" s="1" t="s">
        <v>25705</v>
      </c>
      <c r="C5822" s="1" t="str">
        <f t="shared" si="270"/>
        <v>the reflection on rice terraces in bali</v>
      </c>
      <c r="D5822" s="1" t="s">
        <v>51723</v>
      </c>
      <c r="E5822" s="1" t="str">
        <f t="shared" si="271"/>
        <v>No</v>
      </c>
      <c r="F5822" s="1" t="s">
        <v>10</v>
      </c>
      <c r="G5822">
        <v>1504456822</v>
      </c>
      <c r="H5822" s="2">
        <f t="shared" si="272"/>
        <v>42981.694699074069</v>
      </c>
      <c r="I5822">
        <v>1</v>
      </c>
      <c r="J5822">
        <v>1</v>
      </c>
      <c r="K5822" s="1" t="s">
        <v>25706</v>
      </c>
      <c r="L5822" s="1" t="s">
        <v>25707</v>
      </c>
    </row>
    <row r="5823" spans="1:12" x14ac:dyDescent="0.3">
      <c r="A5823" s="1" t="s">
        <v>25708</v>
      </c>
      <c r="B5823" s="1" t="s">
        <v>25709</v>
      </c>
      <c r="C5823" s="1" t="str">
        <f t="shared" si="270"/>
        <v>[remixed] us president height vs. average us male height [oc]</v>
      </c>
      <c r="D5823" s="1" t="s">
        <v>51723</v>
      </c>
      <c r="E5823" s="1" t="str">
        <f t="shared" si="271"/>
        <v>Yes</v>
      </c>
      <c r="F5823" s="1" t="s">
        <v>25710</v>
      </c>
      <c r="G5823">
        <v>1504456576</v>
      </c>
      <c r="H5823" s="2">
        <f t="shared" si="272"/>
        <v>42981.691851851851</v>
      </c>
      <c r="I5823">
        <v>39</v>
      </c>
      <c r="J5823">
        <v>5</v>
      </c>
      <c r="K5823" s="1" t="s">
        <v>25711</v>
      </c>
      <c r="L5823" s="1" t="s">
        <v>25712</v>
      </c>
    </row>
    <row r="5824" spans="1:12" x14ac:dyDescent="0.3">
      <c r="A5824" s="1" t="s">
        <v>25713</v>
      </c>
      <c r="B5824" s="1" t="s">
        <v>25714</v>
      </c>
      <c r="C5824" s="1" t="str">
        <f t="shared" si="270"/>
        <v>[remixed] us president height vs. average man height [oc]</v>
      </c>
      <c r="D5824" s="1" t="s">
        <v>51723</v>
      </c>
      <c r="E5824" s="1" t="str">
        <f t="shared" si="271"/>
        <v>Yes</v>
      </c>
      <c r="F5824" s="1" t="s">
        <v>10</v>
      </c>
      <c r="G5824">
        <v>1504456402</v>
      </c>
      <c r="H5824" s="2">
        <f t="shared" si="272"/>
        <v>42981.689837962964</v>
      </c>
      <c r="I5824">
        <v>1</v>
      </c>
      <c r="J5824">
        <v>0</v>
      </c>
      <c r="K5824" s="1" t="s">
        <v>25715</v>
      </c>
      <c r="L5824" s="1" t="s">
        <v>25712</v>
      </c>
    </row>
    <row r="5825" spans="1:13" x14ac:dyDescent="0.3">
      <c r="A5825" s="1" t="s">
        <v>25716</v>
      </c>
      <c r="B5825" s="1" t="s">
        <v>25717</v>
      </c>
      <c r="C5825" s="1" t="str">
        <f t="shared" si="270"/>
        <v>i killed him... cod modern warfare 2 part 8</v>
      </c>
      <c r="D5825" s="1" t="s">
        <v>51723</v>
      </c>
      <c r="E5825" s="1" t="str">
        <f t="shared" si="271"/>
        <v>No</v>
      </c>
      <c r="F5825" s="1" t="s">
        <v>10</v>
      </c>
      <c r="G5825">
        <v>1504455348</v>
      </c>
      <c r="H5825" s="2">
        <f t="shared" si="272"/>
        <v>42981.67763888889</v>
      </c>
      <c r="I5825">
        <v>1</v>
      </c>
      <c r="J5825">
        <v>0</v>
      </c>
      <c r="K5825" s="1" t="s">
        <v>25718</v>
      </c>
      <c r="L5825" s="1" t="s">
        <v>25719</v>
      </c>
    </row>
    <row r="5826" spans="1:13" x14ac:dyDescent="0.3">
      <c r="A5826" s="1" t="s">
        <v>25720</v>
      </c>
      <c r="B5826" s="1" t="s">
        <v>25721</v>
      </c>
      <c r="C5826" s="1" t="str">
        <f t="shared" ref="C5826:C5889" si="273">LOWER(B5826)</f>
        <v>hurricane vs monsoon: coverage of both phenomena by indian media vs us media</v>
      </c>
      <c r="D5826" s="1" t="s">
        <v>51723</v>
      </c>
      <c r="E5826" s="1" t="str">
        <f t="shared" ref="E5826:E5889" si="274">IF(ISNUMBER(FIND("[OC]",B5826)),"Yes","No")</f>
        <v>No</v>
      </c>
      <c r="F5826" s="1" t="s">
        <v>25722</v>
      </c>
      <c r="G5826">
        <v>1504454633</v>
      </c>
      <c r="H5826" s="2">
        <f t="shared" ref="H5826:H5889" si="275">(((G5826/60)/60)/24)+DATE(1970,1,1)</f>
        <v>42981.669363425928</v>
      </c>
      <c r="I5826">
        <v>122</v>
      </c>
      <c r="J5826">
        <v>22</v>
      </c>
      <c r="K5826" s="1" t="s">
        <v>25723</v>
      </c>
      <c r="L5826" s="1" t="s">
        <v>25724</v>
      </c>
    </row>
    <row r="5827" spans="1:13" x14ac:dyDescent="0.3">
      <c r="A5827" s="1" t="s">
        <v>25725</v>
      </c>
      <c r="B5827" s="1" t="s">
        <v>25726</v>
      </c>
      <c r="C5827" s="1" t="str">
        <f t="shared" si="273"/>
        <v>this model showing areas of high stress in a building on the building itself</v>
      </c>
      <c r="D5827" s="1" t="s">
        <v>51723</v>
      </c>
      <c r="E5827" s="1" t="str">
        <f t="shared" si="274"/>
        <v>No</v>
      </c>
      <c r="F5827" s="1" t="s">
        <v>10</v>
      </c>
      <c r="G5827">
        <v>1504454269</v>
      </c>
      <c r="H5827" s="2">
        <f t="shared" si="275"/>
        <v>42981.665150462963</v>
      </c>
      <c r="I5827">
        <v>1</v>
      </c>
      <c r="J5827">
        <v>1</v>
      </c>
      <c r="K5827" s="1" t="s">
        <v>25727</v>
      </c>
      <c r="L5827" s="1" t="s">
        <v>25728</v>
      </c>
    </row>
    <row r="5828" spans="1:13" x14ac:dyDescent="0.3">
      <c r="A5828" s="1" t="s">
        <v>25729</v>
      </c>
      <c r="B5828" s="1" t="s">
        <v>25730</v>
      </c>
      <c r="C5828" s="1" t="str">
        <f t="shared" si="273"/>
        <v>then and now: the big shift at work</v>
      </c>
      <c r="D5828" s="1" t="s">
        <v>51723</v>
      </c>
      <c r="E5828" s="1" t="str">
        <f t="shared" si="274"/>
        <v>No</v>
      </c>
      <c r="F5828" s="1" t="s">
        <v>25731</v>
      </c>
      <c r="G5828">
        <v>1504453794</v>
      </c>
      <c r="H5828" s="2">
        <f t="shared" si="275"/>
        <v>42981.659652777773</v>
      </c>
      <c r="I5828">
        <v>0</v>
      </c>
      <c r="J5828">
        <v>1</v>
      </c>
      <c r="K5828" s="1" t="s">
        <v>25732</v>
      </c>
      <c r="L5828" s="1" t="s">
        <v>25733</v>
      </c>
    </row>
    <row r="5829" spans="1:13" x14ac:dyDescent="0.3">
      <c r="A5829" s="1" t="s">
        <v>25734</v>
      </c>
      <c r="B5829" s="1" t="s">
        <v>25735</v>
      </c>
      <c r="C5829" s="1" t="str">
        <f t="shared" si="273"/>
        <v>how long did famous novels take to write?</v>
      </c>
      <c r="D5829" s="1" t="s">
        <v>51723</v>
      </c>
      <c r="E5829" s="1" t="str">
        <f t="shared" si="274"/>
        <v>No</v>
      </c>
      <c r="F5829" s="1" t="s">
        <v>25736</v>
      </c>
      <c r="G5829">
        <v>1504453353</v>
      </c>
      <c r="H5829" s="2">
        <f t="shared" si="275"/>
        <v>42981.654548611114</v>
      </c>
      <c r="I5829">
        <v>7413</v>
      </c>
      <c r="J5829">
        <v>548</v>
      </c>
      <c r="K5829" s="1" t="s">
        <v>25737</v>
      </c>
      <c r="L5829" s="1" t="s">
        <v>25738</v>
      </c>
    </row>
    <row r="5830" spans="1:13" x14ac:dyDescent="0.3">
      <c r="A5830" s="1" t="s">
        <v>25739</v>
      </c>
      <c r="B5830" s="1" t="s">
        <v>25740</v>
      </c>
      <c r="C5830" s="1" t="str">
        <f t="shared" si="273"/>
        <v>the price of your beauty</v>
      </c>
      <c r="D5830" s="1" t="s">
        <v>51723</v>
      </c>
      <c r="E5830" s="1" t="str">
        <f t="shared" si="274"/>
        <v>No</v>
      </c>
      <c r="F5830" s="1" t="s">
        <v>10</v>
      </c>
      <c r="G5830">
        <v>1504450900</v>
      </c>
      <c r="H5830" s="2">
        <f t="shared" si="275"/>
        <v>42981.626157407409</v>
      </c>
      <c r="I5830">
        <v>1</v>
      </c>
      <c r="J5830">
        <v>1</v>
      </c>
      <c r="K5830" s="1" t="s">
        <v>25741</v>
      </c>
      <c r="L5830" s="1" t="s">
        <v>25742</v>
      </c>
    </row>
    <row r="5831" spans="1:13" x14ac:dyDescent="0.3">
      <c r="A5831" s="1" t="s">
        <v>25743</v>
      </c>
      <c r="B5831" s="1" t="s">
        <v>25744</v>
      </c>
      <c r="C5831" s="1" t="str">
        <f t="shared" si="273"/>
        <v>чулки для доктора doctor купить в интернет sexshopka.com интим магазин</v>
      </c>
      <c r="D5831" s="1" t="s">
        <v>51745</v>
      </c>
      <c r="E5831" s="1" t="str">
        <f t="shared" si="274"/>
        <v>No</v>
      </c>
      <c r="F5831" s="1" t="s">
        <v>25473</v>
      </c>
      <c r="G5831">
        <v>1504448447</v>
      </c>
      <c r="H5831" s="2">
        <f t="shared" si="275"/>
        <v>42981.597766203704</v>
      </c>
      <c r="I5831">
        <v>1</v>
      </c>
      <c r="J5831">
        <v>0</v>
      </c>
      <c r="K5831" s="1" t="s">
        <v>25745</v>
      </c>
      <c r="L5831" s="1" t="s">
        <v>25746</v>
      </c>
      <c r="M5831" t="s">
        <v>51722</v>
      </c>
    </row>
    <row r="5832" spans="1:13" x14ac:dyDescent="0.3">
      <c r="A5832" s="1" t="s">
        <v>25747</v>
      </c>
      <c r="B5832" s="1" t="s">
        <v>25748</v>
      </c>
      <c r="C5832" s="1" t="str">
        <f t="shared" si="273"/>
        <v>deaths related to guns against gun ownership, sorted by region [oc]</v>
      </c>
      <c r="D5832" s="1" t="s">
        <v>51723</v>
      </c>
      <c r="E5832" s="1" t="str">
        <f t="shared" si="274"/>
        <v>Yes</v>
      </c>
      <c r="F5832" s="1" t="s">
        <v>25749</v>
      </c>
      <c r="G5832">
        <v>1504448328</v>
      </c>
      <c r="H5832" s="2">
        <f t="shared" si="275"/>
        <v>42981.596388888895</v>
      </c>
      <c r="I5832">
        <v>71</v>
      </c>
      <c r="J5832">
        <v>73</v>
      </c>
      <c r="K5832" s="1" t="s">
        <v>25750</v>
      </c>
      <c r="L5832" s="1" t="s">
        <v>25751</v>
      </c>
    </row>
    <row r="5833" spans="1:13" x14ac:dyDescent="0.3">
      <c r="A5833" s="1" t="s">
        <v>25752</v>
      </c>
      <c r="B5833" s="1" t="s">
        <v>25753</v>
      </c>
      <c r="C5833" s="1" t="str">
        <f t="shared" si="273"/>
        <v>bitcoin fee chart • r/bitcoin</v>
      </c>
      <c r="D5833" s="1" t="s">
        <v>51723</v>
      </c>
      <c r="E5833" s="1" t="str">
        <f t="shared" si="274"/>
        <v>No</v>
      </c>
      <c r="F5833" s="1" t="s">
        <v>25754</v>
      </c>
      <c r="G5833">
        <v>1504445817</v>
      </c>
      <c r="H5833" s="2">
        <f t="shared" si="275"/>
        <v>42981.567326388889</v>
      </c>
      <c r="I5833">
        <v>15</v>
      </c>
      <c r="J5833">
        <v>1</v>
      </c>
      <c r="K5833" s="1" t="s">
        <v>25755</v>
      </c>
      <c r="L5833" s="1" t="s">
        <v>25756</v>
      </c>
    </row>
    <row r="5834" spans="1:13" x14ac:dyDescent="0.3">
      <c r="A5834" s="1" t="s">
        <v>25757</v>
      </c>
      <c r="B5834" s="1" t="s">
        <v>25758</v>
      </c>
      <c r="C5834" s="1" t="str">
        <f t="shared" si="273"/>
        <v>mapping world population growth and decline</v>
      </c>
      <c r="D5834" s="1" t="s">
        <v>51723</v>
      </c>
      <c r="E5834" s="1" t="str">
        <f t="shared" si="274"/>
        <v>No</v>
      </c>
      <c r="F5834" s="1" t="s">
        <v>25759</v>
      </c>
      <c r="G5834">
        <v>1504445351</v>
      </c>
      <c r="H5834" s="2">
        <f t="shared" si="275"/>
        <v>42981.561932870376</v>
      </c>
      <c r="I5834">
        <v>6</v>
      </c>
      <c r="J5834">
        <v>6</v>
      </c>
      <c r="K5834" s="1" t="s">
        <v>25760</v>
      </c>
      <c r="L5834" s="1" t="s">
        <v>25761</v>
      </c>
    </row>
    <row r="5835" spans="1:13" x14ac:dyDescent="0.3">
      <c r="A5835" s="1" t="s">
        <v>25762</v>
      </c>
      <c r="B5835" s="1" t="s">
        <v>25763</v>
      </c>
      <c r="C5835" s="1" t="str">
        <f t="shared" si="273"/>
        <v>костюм чарующей горничной купить в интернет интим магазин</v>
      </c>
      <c r="D5835" s="1" t="s">
        <v>51745</v>
      </c>
      <c r="E5835" s="1" t="str">
        <f t="shared" si="274"/>
        <v>No</v>
      </c>
      <c r="F5835" s="1" t="s">
        <v>25473</v>
      </c>
      <c r="G5835">
        <v>1504444757</v>
      </c>
      <c r="H5835" s="2">
        <f t="shared" si="275"/>
        <v>42981.55505787037</v>
      </c>
      <c r="I5835">
        <v>1</v>
      </c>
      <c r="J5835">
        <v>0</v>
      </c>
      <c r="K5835" s="1" t="s">
        <v>25764</v>
      </c>
      <c r="L5835" s="1" t="s">
        <v>25765</v>
      </c>
      <c r="M5835" t="s">
        <v>51722</v>
      </c>
    </row>
    <row r="5836" spans="1:13" x14ac:dyDescent="0.3">
      <c r="A5836" s="1" t="s">
        <v>25766</v>
      </c>
      <c r="B5836" s="1" t="s">
        <v>25767</v>
      </c>
      <c r="C5836" s="1" t="str">
        <f t="shared" si="273"/>
        <v>hawaiian island rainfall</v>
      </c>
      <c r="D5836" s="1" t="s">
        <v>51723</v>
      </c>
      <c r="E5836" s="1" t="str">
        <f t="shared" si="274"/>
        <v>No</v>
      </c>
      <c r="F5836" s="1" t="s">
        <v>22879</v>
      </c>
      <c r="G5836">
        <v>1504443610</v>
      </c>
      <c r="H5836" s="2">
        <f t="shared" si="275"/>
        <v>42981.54178240741</v>
      </c>
      <c r="I5836">
        <v>3</v>
      </c>
      <c r="J5836">
        <v>2</v>
      </c>
      <c r="K5836" s="1" t="s">
        <v>25768</v>
      </c>
      <c r="L5836" s="1" t="s">
        <v>25769</v>
      </c>
    </row>
    <row r="5837" spans="1:13" x14ac:dyDescent="0.3">
      <c r="A5837" s="1" t="s">
        <v>25770</v>
      </c>
      <c r="B5837" s="1" t="s">
        <v>25771</v>
      </c>
      <c r="C5837" s="1" t="str">
        <f t="shared" si="273"/>
        <v>костюм военной медсестры интим магазин секс шоп</v>
      </c>
      <c r="D5837" s="1" t="s">
        <v>51745</v>
      </c>
      <c r="E5837" s="1" t="str">
        <f t="shared" si="274"/>
        <v>No</v>
      </c>
      <c r="F5837" s="1" t="s">
        <v>25473</v>
      </c>
      <c r="G5837">
        <v>1504431121</v>
      </c>
      <c r="H5837" s="2">
        <f t="shared" si="275"/>
        <v>42981.397233796291</v>
      </c>
      <c r="I5837">
        <v>1</v>
      </c>
      <c r="J5837">
        <v>0</v>
      </c>
      <c r="K5837" s="1" t="s">
        <v>25772</v>
      </c>
      <c r="L5837" s="1" t="s">
        <v>25773</v>
      </c>
      <c r="M5837" t="s">
        <v>51722</v>
      </c>
    </row>
    <row r="5838" spans="1:13" x14ac:dyDescent="0.3">
      <c r="A5838" s="1" t="s">
        <v>25774</v>
      </c>
      <c r="B5838" s="1" t="s">
        <v>25775</v>
      </c>
      <c r="C5838" s="1" t="str">
        <f t="shared" si="273"/>
        <v>костюм ласковой кошечки интим магазин секс шоп</v>
      </c>
      <c r="D5838" s="1" t="s">
        <v>51745</v>
      </c>
      <c r="E5838" s="1" t="str">
        <f t="shared" si="274"/>
        <v>No</v>
      </c>
      <c r="F5838" s="1" t="s">
        <v>25473</v>
      </c>
      <c r="G5838">
        <v>1504430412</v>
      </c>
      <c r="H5838" s="2">
        <f t="shared" si="275"/>
        <v>42981.389027777783</v>
      </c>
      <c r="I5838">
        <v>1</v>
      </c>
      <c r="J5838">
        <v>0</v>
      </c>
      <c r="K5838" s="1" t="s">
        <v>25776</v>
      </c>
      <c r="L5838" s="1" t="s">
        <v>25777</v>
      </c>
      <c r="M5838" t="s">
        <v>51722</v>
      </c>
    </row>
    <row r="5839" spans="1:13" x14ac:dyDescent="0.3">
      <c r="A5839" s="1" t="s">
        <v>25778</v>
      </c>
      <c r="B5839" s="1" t="s">
        <v>25779</v>
      </c>
      <c r="C5839" s="1" t="str">
        <f t="shared" si="273"/>
        <v>костюм красной шапочки интим магазин</v>
      </c>
      <c r="D5839" s="1" t="s">
        <v>51745</v>
      </c>
      <c r="E5839" s="1" t="str">
        <f t="shared" si="274"/>
        <v>No</v>
      </c>
      <c r="F5839" s="1" t="s">
        <v>25473</v>
      </c>
      <c r="G5839">
        <v>1504429432</v>
      </c>
      <c r="H5839" s="2">
        <f t="shared" si="275"/>
        <v>42981.377685185187</v>
      </c>
      <c r="I5839">
        <v>1</v>
      </c>
      <c r="J5839">
        <v>0</v>
      </c>
      <c r="K5839" s="1" t="s">
        <v>25780</v>
      </c>
      <c r="L5839" s="1" t="s">
        <v>25781</v>
      </c>
      <c r="M5839" t="s">
        <v>51722</v>
      </c>
    </row>
    <row r="5840" spans="1:13" x14ac:dyDescent="0.3">
      <c r="A5840" s="1" t="s">
        <v>25782</v>
      </c>
      <c r="B5840" s="1" t="s">
        <v>25783</v>
      </c>
      <c r="C5840" s="1" t="str">
        <f t="shared" si="273"/>
        <v>trị hôi nách triệt để nhờ tiêm boxtox tiếp tục theo đuổi ước mơ</v>
      </c>
      <c r="D5840" s="1" t="s">
        <v>51742</v>
      </c>
      <c r="E5840" s="1" t="str">
        <f t="shared" si="274"/>
        <v>No</v>
      </c>
      <c r="F5840" s="1" t="s">
        <v>25499</v>
      </c>
      <c r="G5840">
        <v>1504427654</v>
      </c>
      <c r="H5840" s="2">
        <f t="shared" si="275"/>
        <v>42981.357106481482</v>
      </c>
      <c r="I5840">
        <v>1</v>
      </c>
      <c r="J5840">
        <v>0</v>
      </c>
      <c r="K5840" s="1" t="s">
        <v>25784</v>
      </c>
      <c r="L5840" s="1" t="s">
        <v>25785</v>
      </c>
      <c r="M5840" t="s">
        <v>51722</v>
      </c>
    </row>
    <row r="5841" spans="1:13" x14ac:dyDescent="0.3">
      <c r="A5841" s="1" t="s">
        <v>25786</v>
      </c>
      <c r="B5841" s="1" t="s">
        <v>25787</v>
      </c>
      <c r="C5841" s="1" t="str">
        <f t="shared" si="273"/>
        <v>vợ lột xác xinh đẹp đáp trả màn ngoại tình của chồng</v>
      </c>
      <c r="D5841" s="1" t="s">
        <v>51742</v>
      </c>
      <c r="E5841" s="1" t="str">
        <f t="shared" si="274"/>
        <v>No</v>
      </c>
      <c r="F5841" s="1" t="s">
        <v>25499</v>
      </c>
      <c r="G5841">
        <v>1504425904</v>
      </c>
      <c r="H5841" s="2">
        <f t="shared" si="275"/>
        <v>42981.336851851855</v>
      </c>
      <c r="I5841">
        <v>1</v>
      </c>
      <c r="J5841">
        <v>0</v>
      </c>
      <c r="K5841" s="1" t="s">
        <v>25788</v>
      </c>
      <c r="L5841" s="1" t="s">
        <v>25789</v>
      </c>
      <c r="M5841" t="s">
        <v>51722</v>
      </c>
    </row>
    <row r="5842" spans="1:13" x14ac:dyDescent="0.3">
      <c r="A5842" s="1" t="s">
        <v>25790</v>
      </c>
      <c r="B5842" s="1" t="s">
        <v>25791</v>
      </c>
      <c r="C5842" s="1" t="str">
        <f t="shared" si="273"/>
        <v>coingraph is a real-time graph for cryptocurrencies [oc]</v>
      </c>
      <c r="D5842" s="1" t="s">
        <v>51723</v>
      </c>
      <c r="E5842" s="1" t="str">
        <f t="shared" si="274"/>
        <v>Yes</v>
      </c>
      <c r="F5842" s="1" t="s">
        <v>25792</v>
      </c>
      <c r="G5842">
        <v>1504423117</v>
      </c>
      <c r="H5842" s="2">
        <f t="shared" si="275"/>
        <v>42981.304594907408</v>
      </c>
      <c r="I5842">
        <v>0</v>
      </c>
      <c r="J5842">
        <v>1</v>
      </c>
      <c r="K5842" s="1" t="s">
        <v>25793</v>
      </c>
      <c r="L5842" s="1" t="s">
        <v>25794</v>
      </c>
    </row>
    <row r="5843" spans="1:13" x14ac:dyDescent="0.3">
      <c r="A5843" s="1" t="s">
        <v>25795</v>
      </c>
      <c r="B5843" s="1" t="s">
        <v>25796</v>
      </c>
      <c r="C5843" s="1" t="str">
        <f t="shared" si="273"/>
        <v>graphs comparing the s7 edge, oneplus 3, iphone 7 plus, pixel xl, htc 10, and nexus 5x</v>
      </c>
      <c r="D5843" s="1" t="s">
        <v>51723</v>
      </c>
      <c r="E5843" s="1" t="str">
        <f t="shared" si="274"/>
        <v>No</v>
      </c>
      <c r="F5843" s="1" t="s">
        <v>25797</v>
      </c>
      <c r="G5843">
        <v>1504417448</v>
      </c>
      <c r="H5843" s="2">
        <f t="shared" si="275"/>
        <v>42981.238981481481</v>
      </c>
      <c r="I5843">
        <v>0</v>
      </c>
      <c r="J5843">
        <v>4</v>
      </c>
      <c r="K5843" s="1" t="s">
        <v>25798</v>
      </c>
      <c r="L5843" s="1" t="s">
        <v>25799</v>
      </c>
    </row>
    <row r="5844" spans="1:13" x14ac:dyDescent="0.3">
      <c r="A5844" s="1" t="s">
        <v>25800</v>
      </c>
      <c r="B5844" s="1" t="s">
        <v>25721</v>
      </c>
      <c r="C5844" s="1" t="str">
        <f t="shared" si="273"/>
        <v>hurricane vs monsoon: coverage of both phenomena by indian media vs us media</v>
      </c>
      <c r="D5844" s="1" t="s">
        <v>51723</v>
      </c>
      <c r="E5844" s="1" t="str">
        <f t="shared" si="274"/>
        <v>No</v>
      </c>
      <c r="F5844" s="1" t="s">
        <v>10</v>
      </c>
      <c r="G5844">
        <v>1504416971</v>
      </c>
      <c r="H5844" s="2">
        <f t="shared" si="275"/>
        <v>42981.233460648145</v>
      </c>
      <c r="I5844">
        <v>1</v>
      </c>
      <c r="J5844">
        <v>1</v>
      </c>
      <c r="K5844" s="1" t="s">
        <v>25801</v>
      </c>
      <c r="L5844" s="1" t="s">
        <v>25802</v>
      </c>
    </row>
    <row r="5845" spans="1:13" x14ac:dyDescent="0.3">
      <c r="A5845" s="1" t="s">
        <v>25803</v>
      </c>
      <c r="B5845" s="1" t="s">
        <v>25804</v>
      </c>
      <c r="C5845" s="1" t="str">
        <f t="shared" si="273"/>
        <v>0509774491 / مؤسسة الحرمــين</v>
      </c>
      <c r="D5845" s="1" t="s">
        <v>51738</v>
      </c>
      <c r="E5845" s="1" t="str">
        <f t="shared" si="274"/>
        <v>No</v>
      </c>
      <c r="F5845" s="1" t="s">
        <v>25805</v>
      </c>
      <c r="G5845">
        <v>1504400775</v>
      </c>
      <c r="H5845" s="2">
        <f t="shared" si="275"/>
        <v>42981.046006944445</v>
      </c>
      <c r="I5845">
        <v>1</v>
      </c>
      <c r="J5845">
        <v>0</v>
      </c>
      <c r="K5845" s="1" t="s">
        <v>25806</v>
      </c>
      <c r="L5845" s="1" t="s">
        <v>25807</v>
      </c>
      <c r="M5845" t="s">
        <v>51722</v>
      </c>
    </row>
    <row r="5846" spans="1:13" x14ac:dyDescent="0.3">
      <c r="A5846" s="1" t="s">
        <v>25808</v>
      </c>
      <c r="B5846" s="1" t="s">
        <v>25809</v>
      </c>
      <c r="C5846" s="1" t="str">
        <f t="shared" si="273"/>
        <v>mayweather vs mcgregor was a close fight before conor gassed in the 9th round [oc]</v>
      </c>
      <c r="D5846" s="1" t="s">
        <v>51723</v>
      </c>
      <c r="E5846" s="1" t="str">
        <f t="shared" si="274"/>
        <v>Yes</v>
      </c>
      <c r="F5846" s="1" t="s">
        <v>25810</v>
      </c>
      <c r="G5846">
        <v>1504398458</v>
      </c>
      <c r="H5846" s="2">
        <f t="shared" si="275"/>
        <v>42981.019189814819</v>
      </c>
      <c r="I5846">
        <v>21</v>
      </c>
      <c r="J5846">
        <v>27</v>
      </c>
      <c r="K5846" s="1" t="s">
        <v>25811</v>
      </c>
      <c r="L5846" s="1" t="s">
        <v>25812</v>
      </c>
    </row>
    <row r="5847" spans="1:13" x14ac:dyDescent="0.3">
      <c r="A5847" s="1" t="s">
        <v>25813</v>
      </c>
      <c r="B5847" s="1" t="s">
        <v>25814</v>
      </c>
      <c r="C5847" s="1" t="str">
        <f t="shared" si="273"/>
        <v>how close was mayweather vs mcgregor before conor gassed in the 9th round?</v>
      </c>
      <c r="D5847" s="1" t="s">
        <v>51723</v>
      </c>
      <c r="E5847" s="1" t="str">
        <f t="shared" si="274"/>
        <v>No</v>
      </c>
      <c r="F5847" s="1" t="s">
        <v>10</v>
      </c>
      <c r="G5847">
        <v>1504397098</v>
      </c>
      <c r="H5847" s="2">
        <f t="shared" si="275"/>
        <v>42981.003449074073</v>
      </c>
      <c r="I5847">
        <v>0</v>
      </c>
      <c r="J5847">
        <v>1</v>
      </c>
      <c r="K5847" s="1" t="s">
        <v>25815</v>
      </c>
      <c r="L5847" s="1" t="s">
        <v>25816</v>
      </c>
    </row>
    <row r="5848" spans="1:13" x14ac:dyDescent="0.3">
      <c r="A5848" s="1" t="s">
        <v>25817</v>
      </c>
      <c r="B5848" s="1" t="s">
        <v>25818</v>
      </c>
      <c r="C5848" s="1" t="str">
        <f t="shared" si="273"/>
        <v>media coverage of hurricane harvey vs south asian flooding in the us</v>
      </c>
      <c r="D5848" s="1" t="s">
        <v>51723</v>
      </c>
      <c r="E5848" s="1" t="str">
        <f t="shared" si="274"/>
        <v>No</v>
      </c>
      <c r="F5848" s="1" t="s">
        <v>10</v>
      </c>
      <c r="G5848">
        <v>1504395114</v>
      </c>
      <c r="H5848" s="2">
        <f t="shared" si="275"/>
        <v>42980.980486111104</v>
      </c>
      <c r="I5848">
        <v>3</v>
      </c>
      <c r="J5848">
        <v>7</v>
      </c>
      <c r="K5848" s="1" t="s">
        <v>25819</v>
      </c>
      <c r="L5848" s="1" t="s">
        <v>25820</v>
      </c>
    </row>
    <row r="5849" spans="1:13" x14ac:dyDescent="0.3">
      <c r="A5849" s="1" t="s">
        <v>25821</v>
      </c>
      <c r="B5849" s="1" t="s">
        <v>25822</v>
      </c>
      <c r="C5849" s="1" t="str">
        <f t="shared" si="273"/>
        <v>us presidential height vs. average citizen's height [oc]</v>
      </c>
      <c r="D5849" s="1" t="s">
        <v>51723</v>
      </c>
      <c r="E5849" s="1" t="str">
        <f t="shared" si="274"/>
        <v>Yes</v>
      </c>
      <c r="F5849" s="1" t="s">
        <v>25823</v>
      </c>
      <c r="G5849">
        <v>1504394377</v>
      </c>
      <c r="H5849" s="2">
        <f t="shared" si="275"/>
        <v>42980.971956018519</v>
      </c>
      <c r="I5849">
        <v>4297</v>
      </c>
      <c r="J5849">
        <v>593</v>
      </c>
      <c r="K5849" s="1" t="s">
        <v>25824</v>
      </c>
      <c r="L5849" s="1" t="s">
        <v>25825</v>
      </c>
    </row>
    <row r="5850" spans="1:13" x14ac:dyDescent="0.3">
      <c r="A5850" s="1" t="s">
        <v>25826</v>
      </c>
      <c r="B5850" s="1" t="s">
        <v>25827</v>
      </c>
      <c r="C5850" s="1" t="str">
        <f t="shared" si="273"/>
        <v>hurricane harvey’s impact and how it compares to other storms</v>
      </c>
      <c r="D5850" s="1" t="s">
        <v>51723</v>
      </c>
      <c r="E5850" s="1" t="str">
        <f t="shared" si="274"/>
        <v>No</v>
      </c>
      <c r="F5850" s="1" t="s">
        <v>25828</v>
      </c>
      <c r="G5850">
        <v>1504394252</v>
      </c>
      <c r="H5850" s="2">
        <f t="shared" si="275"/>
        <v>42980.970509259263</v>
      </c>
      <c r="I5850">
        <v>31</v>
      </c>
      <c r="J5850">
        <v>2</v>
      </c>
      <c r="K5850" s="1" t="s">
        <v>25829</v>
      </c>
      <c r="L5850" s="1" t="s">
        <v>25830</v>
      </c>
    </row>
    <row r="5851" spans="1:13" x14ac:dyDescent="0.3">
      <c r="A5851" s="1" t="s">
        <v>25831</v>
      </c>
      <c r="B5851" s="1" t="s">
        <v>25832</v>
      </c>
      <c r="C5851" s="1" t="str">
        <f t="shared" si="273"/>
        <v>global sea ice area barrel graph august 2017 [oc]</v>
      </c>
      <c r="D5851" s="1" t="s">
        <v>51723</v>
      </c>
      <c r="E5851" s="1" t="str">
        <f t="shared" si="274"/>
        <v>Yes</v>
      </c>
      <c r="F5851" s="1" t="s">
        <v>17718</v>
      </c>
      <c r="G5851">
        <v>1504392644</v>
      </c>
      <c r="H5851" s="2">
        <f t="shared" si="275"/>
        <v>42980.951898148152</v>
      </c>
      <c r="I5851">
        <v>92</v>
      </c>
      <c r="J5851">
        <v>6</v>
      </c>
      <c r="K5851" s="1" t="s">
        <v>25833</v>
      </c>
      <c r="L5851" s="1" t="s">
        <v>25834</v>
      </c>
    </row>
    <row r="5852" spans="1:13" x14ac:dyDescent="0.3">
      <c r="A5852" s="1" t="s">
        <v>25835</v>
      </c>
      <c r="B5852" s="1" t="s">
        <v>25836</v>
      </c>
      <c r="C5852" s="1" t="str">
        <f t="shared" si="273"/>
        <v>our baby was born just before 9pm on august 31...my resting heart rate of 54bpm more than doubled as he arrived😍. i changed his diaper for the first time just after 11pm and his cries were exciting and terrifying 🤗</v>
      </c>
      <c r="D5852" s="1" t="s">
        <v>51723</v>
      </c>
      <c r="E5852" s="1" t="str">
        <f t="shared" si="274"/>
        <v>No</v>
      </c>
      <c r="F5852" s="1" t="s">
        <v>10</v>
      </c>
      <c r="G5852">
        <v>1504385339</v>
      </c>
      <c r="H5852" s="2">
        <f t="shared" si="275"/>
        <v>42980.867349537039</v>
      </c>
      <c r="I5852">
        <v>1</v>
      </c>
      <c r="J5852">
        <v>1</v>
      </c>
      <c r="K5852" s="1" t="s">
        <v>25837</v>
      </c>
      <c r="L5852" s="1" t="s">
        <v>25838</v>
      </c>
    </row>
    <row r="5853" spans="1:13" x14ac:dyDescent="0.3">
      <c r="A5853" s="1" t="s">
        <v>25839</v>
      </c>
      <c r="B5853" s="1" t="s">
        <v>25840</v>
      </c>
      <c r="C5853" s="1" t="str">
        <f t="shared" si="273"/>
        <v>[oc] you guys seemed interested last month, so here's the data for my third month of weight loss!</v>
      </c>
      <c r="D5853" s="1" t="s">
        <v>51723</v>
      </c>
      <c r="E5853" s="1" t="str">
        <f t="shared" si="274"/>
        <v>Yes</v>
      </c>
      <c r="F5853" s="1" t="s">
        <v>25841</v>
      </c>
      <c r="G5853">
        <v>1504379073</v>
      </c>
      <c r="H5853" s="2">
        <f t="shared" si="275"/>
        <v>42980.79482638889</v>
      </c>
      <c r="I5853">
        <v>17</v>
      </c>
      <c r="J5853">
        <v>11</v>
      </c>
      <c r="K5853" s="1" t="s">
        <v>25842</v>
      </c>
      <c r="L5853" s="1" t="s">
        <v>25843</v>
      </c>
    </row>
    <row r="5854" spans="1:13" x14ac:dyDescent="0.3">
      <c r="A5854" s="1" t="s">
        <v>25844</v>
      </c>
      <c r="B5854" s="1" t="s">
        <v>25845</v>
      </c>
      <c r="C5854" s="1" t="str">
        <f t="shared" si="273"/>
        <v>where us troops are stationed around the world?.</v>
      </c>
      <c r="D5854" s="1" t="s">
        <v>51723</v>
      </c>
      <c r="E5854" s="1" t="str">
        <f t="shared" si="274"/>
        <v>No</v>
      </c>
      <c r="F5854" s="1" t="s">
        <v>25846</v>
      </c>
      <c r="G5854">
        <v>1504378946</v>
      </c>
      <c r="H5854" s="2">
        <f t="shared" si="275"/>
        <v>42980.793356481481</v>
      </c>
      <c r="I5854">
        <v>1</v>
      </c>
      <c r="J5854">
        <v>1</v>
      </c>
      <c r="K5854" s="1" t="s">
        <v>25847</v>
      </c>
      <c r="L5854" s="1" t="s">
        <v>25848</v>
      </c>
    </row>
    <row r="5855" spans="1:13" x14ac:dyDescent="0.3">
      <c r="A5855" s="1" t="s">
        <v>25849</v>
      </c>
      <c r="B5855" s="1" t="s">
        <v>25850</v>
      </c>
      <c r="C5855" s="1" t="str">
        <f t="shared" si="273"/>
        <v>mlb team wins per salary (mil) - 2007 - present [oc]</v>
      </c>
      <c r="D5855" s="1" t="s">
        <v>51723</v>
      </c>
      <c r="E5855" s="1" t="str">
        <f t="shared" si="274"/>
        <v>Yes</v>
      </c>
      <c r="F5855" s="1" t="s">
        <v>25851</v>
      </c>
      <c r="G5855">
        <v>1504376046</v>
      </c>
      <c r="H5855" s="2">
        <f t="shared" si="275"/>
        <v>42980.759791666671</v>
      </c>
      <c r="I5855">
        <v>5</v>
      </c>
      <c r="J5855">
        <v>1</v>
      </c>
      <c r="K5855" s="1" t="s">
        <v>25852</v>
      </c>
      <c r="L5855" s="1" t="s">
        <v>25853</v>
      </c>
    </row>
    <row r="5856" spans="1:13" x14ac:dyDescent="0.3">
      <c r="A5856" s="1" t="s">
        <v>25854</v>
      </c>
      <c r="B5856" s="1" t="s">
        <v>25855</v>
      </c>
      <c r="C5856" s="1" t="str">
        <f t="shared" si="273"/>
        <v>home console sales in millions, 5th to 8th generation [oc]</v>
      </c>
      <c r="D5856" s="1" t="s">
        <v>51723</v>
      </c>
      <c r="E5856" s="1" t="str">
        <f t="shared" si="274"/>
        <v>Yes</v>
      </c>
      <c r="F5856" s="1" t="s">
        <v>25856</v>
      </c>
      <c r="G5856">
        <v>1504368746</v>
      </c>
      <c r="H5856" s="2">
        <f t="shared" si="275"/>
        <v>42980.675300925926</v>
      </c>
      <c r="I5856">
        <v>23</v>
      </c>
      <c r="J5856">
        <v>22</v>
      </c>
      <c r="K5856" s="1" t="s">
        <v>25857</v>
      </c>
      <c r="L5856" s="1" t="s">
        <v>25858</v>
      </c>
    </row>
    <row r="5857" spans="1:13" x14ac:dyDescent="0.3">
      <c r="A5857" s="1" t="s">
        <v>25859</v>
      </c>
      <c r="B5857" s="1" t="s">
        <v>25860</v>
      </c>
      <c r="C5857" s="1" t="str">
        <f t="shared" si="273"/>
        <v>an estimate of plugs across the world</v>
      </c>
      <c r="D5857" s="1" t="s">
        <v>51723</v>
      </c>
      <c r="E5857" s="1" t="str">
        <f t="shared" si="274"/>
        <v>No</v>
      </c>
      <c r="F5857" s="1" t="s">
        <v>10</v>
      </c>
      <c r="G5857">
        <v>1504368393</v>
      </c>
      <c r="H5857" s="2">
        <f t="shared" si="275"/>
        <v>42980.671215277776</v>
      </c>
      <c r="I5857">
        <v>1</v>
      </c>
      <c r="J5857">
        <v>1</v>
      </c>
      <c r="K5857" s="1" t="s">
        <v>25861</v>
      </c>
      <c r="L5857" s="1" t="s">
        <v>25862</v>
      </c>
    </row>
    <row r="5858" spans="1:13" x14ac:dyDescent="0.3">
      <c r="A5858" s="1" t="s">
        <v>25863</v>
      </c>
      <c r="B5858" s="1" t="s">
        <v>25864</v>
      </c>
      <c r="C5858" s="1" t="str">
        <f t="shared" si="273"/>
        <v>zeus of alicante</v>
      </c>
      <c r="D5858" s="1" t="s">
        <v>51730</v>
      </c>
      <c r="E5858" s="1" t="str">
        <f t="shared" si="274"/>
        <v>No</v>
      </c>
      <c r="F5858" s="1" t="s">
        <v>25865</v>
      </c>
      <c r="G5858">
        <v>1504366398</v>
      </c>
      <c r="H5858" s="2">
        <f t="shared" si="275"/>
        <v>42980.648125</v>
      </c>
      <c r="I5858">
        <v>1</v>
      </c>
      <c r="J5858">
        <v>1</v>
      </c>
      <c r="K5858" s="1" t="s">
        <v>25866</v>
      </c>
      <c r="L5858" s="1" t="s">
        <v>25867</v>
      </c>
      <c r="M5858" t="s">
        <v>51722</v>
      </c>
    </row>
    <row r="5859" spans="1:13" x14ac:dyDescent="0.3">
      <c r="A5859" s="1" t="s">
        <v>25868</v>
      </c>
      <c r="B5859" s="1" t="s">
        <v>25869</v>
      </c>
      <c r="C5859" s="1" t="str">
        <f t="shared" si="273"/>
        <v>nfl player arrests since 2000 (interactive version in comments) [oc]</v>
      </c>
      <c r="D5859" s="1" t="s">
        <v>51723</v>
      </c>
      <c r="E5859" s="1" t="str">
        <f t="shared" si="274"/>
        <v>Yes</v>
      </c>
      <c r="F5859" s="1" t="s">
        <v>25870</v>
      </c>
      <c r="G5859">
        <v>1504365407</v>
      </c>
      <c r="H5859" s="2">
        <f t="shared" si="275"/>
        <v>42980.636655092589</v>
      </c>
      <c r="I5859">
        <v>27</v>
      </c>
      <c r="J5859">
        <v>11</v>
      </c>
      <c r="K5859" s="1" t="s">
        <v>25871</v>
      </c>
      <c r="L5859" s="1" t="s">
        <v>25872</v>
      </c>
    </row>
    <row r="5860" spans="1:13" x14ac:dyDescent="0.3">
      <c r="A5860" s="1" t="s">
        <v>25873</v>
      </c>
      <c r="B5860" s="1" t="s">
        <v>25874</v>
      </c>
      <c r="C5860" s="1" t="str">
        <f t="shared" si="273"/>
        <v>heatmap of nyc bars with noise complaints [oc]</v>
      </c>
      <c r="D5860" s="1" t="s">
        <v>51723</v>
      </c>
      <c r="E5860" s="1" t="str">
        <f t="shared" si="274"/>
        <v>Yes</v>
      </c>
      <c r="F5860" s="1" t="s">
        <v>25875</v>
      </c>
      <c r="G5860">
        <v>1504362451</v>
      </c>
      <c r="H5860" s="2">
        <f t="shared" si="275"/>
        <v>42980.602442129632</v>
      </c>
      <c r="I5860">
        <v>9</v>
      </c>
      <c r="J5860">
        <v>3</v>
      </c>
      <c r="K5860" s="1" t="s">
        <v>25876</v>
      </c>
      <c r="L5860" s="1" t="s">
        <v>25877</v>
      </c>
    </row>
    <row r="5861" spans="1:13" x14ac:dyDescent="0.3">
      <c r="A5861" s="1" t="s">
        <v>25878</v>
      </c>
      <c r="B5861" s="1" t="s">
        <v>25879</v>
      </c>
      <c r="C5861" s="1" t="str">
        <f t="shared" si="273"/>
        <v>surviving the titanic</v>
      </c>
      <c r="D5861" s="1" t="s">
        <v>51723</v>
      </c>
      <c r="E5861" s="1" t="str">
        <f t="shared" si="274"/>
        <v>No</v>
      </c>
      <c r="F5861" s="1" t="s">
        <v>22879</v>
      </c>
      <c r="G5861">
        <v>1504360672</v>
      </c>
      <c r="H5861" s="2">
        <f t="shared" si="275"/>
        <v>42980.58185185185</v>
      </c>
      <c r="I5861">
        <v>8388</v>
      </c>
      <c r="J5861">
        <v>839</v>
      </c>
      <c r="K5861" s="1" t="s">
        <v>25880</v>
      </c>
      <c r="L5861" s="1" t="s">
        <v>25881</v>
      </c>
    </row>
    <row r="5862" spans="1:13" x14ac:dyDescent="0.3">
      <c r="A5862" s="1" t="s">
        <v>25882</v>
      </c>
      <c r="B5862" s="1" t="s">
        <v>25883</v>
      </c>
      <c r="C5862" s="1" t="str">
        <f t="shared" si="273"/>
        <v>interactive visualization of hurricane harvey's rainfall on 82 gaged rivers in tx and la (usgs) [oc]</v>
      </c>
      <c r="D5862" s="1" t="s">
        <v>51723</v>
      </c>
      <c r="E5862" s="1" t="str">
        <f t="shared" si="274"/>
        <v>Yes</v>
      </c>
      <c r="F5862" s="1" t="s">
        <v>21827</v>
      </c>
      <c r="G5862">
        <v>1504355494</v>
      </c>
      <c r="H5862" s="2">
        <f t="shared" si="275"/>
        <v>42980.521921296298</v>
      </c>
      <c r="I5862">
        <v>215</v>
      </c>
      <c r="J5862">
        <v>7</v>
      </c>
      <c r="K5862" s="1" t="s">
        <v>25884</v>
      </c>
      <c r="L5862" s="1" t="s">
        <v>25885</v>
      </c>
    </row>
    <row r="5863" spans="1:13" x14ac:dyDescent="0.3">
      <c r="A5863" s="1" t="s">
        <v>25886</v>
      </c>
      <c r="B5863" s="1" t="s">
        <v>25887</v>
      </c>
      <c r="C5863" s="1" t="str">
        <f t="shared" si="273"/>
        <v>online dating sites and vr</v>
      </c>
      <c r="D5863" s="1" t="s">
        <v>51723</v>
      </c>
      <c r="E5863" s="1" t="str">
        <f t="shared" si="274"/>
        <v>No</v>
      </c>
      <c r="F5863" s="1" t="s">
        <v>25205</v>
      </c>
      <c r="G5863">
        <v>1504354789</v>
      </c>
      <c r="H5863" s="2">
        <f t="shared" si="275"/>
        <v>42980.513761574075</v>
      </c>
      <c r="I5863">
        <v>1</v>
      </c>
      <c r="J5863">
        <v>0</v>
      </c>
      <c r="K5863" s="1" t="s">
        <v>25888</v>
      </c>
      <c r="L5863" s="1" t="s">
        <v>25889</v>
      </c>
    </row>
    <row r="5864" spans="1:13" x14ac:dyDescent="0.3">
      <c r="A5864" s="1" t="s">
        <v>25890</v>
      </c>
      <c r="B5864" s="1" t="s">
        <v>25891</v>
      </c>
      <c r="C5864" s="1" t="str">
        <f t="shared" si="273"/>
        <v>life expectancy in weeks, months and years</v>
      </c>
      <c r="D5864" s="1" t="s">
        <v>51723</v>
      </c>
      <c r="E5864" s="1" t="str">
        <f t="shared" si="274"/>
        <v>No</v>
      </c>
      <c r="F5864" s="1" t="s">
        <v>10</v>
      </c>
      <c r="G5864">
        <v>1504354022</v>
      </c>
      <c r="H5864" s="2">
        <f t="shared" si="275"/>
        <v>42980.504884259266</v>
      </c>
      <c r="I5864">
        <v>1</v>
      </c>
      <c r="J5864">
        <v>0</v>
      </c>
      <c r="K5864" s="1" t="s">
        <v>25892</v>
      </c>
      <c r="L5864" s="1" t="s">
        <v>25893</v>
      </c>
    </row>
    <row r="5865" spans="1:13" x14ac:dyDescent="0.3">
      <c r="A5865" s="1" t="s">
        <v>25894</v>
      </c>
      <c r="B5865" s="1" t="s">
        <v>25895</v>
      </c>
      <c r="C5865" s="1" t="str">
        <f t="shared" si="273"/>
        <v>dubai independent escorts call &amp;amp; whatsapp no- +971(502979020) model escorts in dubai, escorts in sharjah</v>
      </c>
      <c r="D5865" s="1" t="s">
        <v>51723</v>
      </c>
      <c r="E5865" s="1" t="str">
        <f t="shared" si="274"/>
        <v>No</v>
      </c>
      <c r="F5865" s="1" t="s">
        <v>25896</v>
      </c>
      <c r="G5865">
        <v>1504353987</v>
      </c>
      <c r="H5865" s="2">
        <f t="shared" si="275"/>
        <v>42980.504479166666</v>
      </c>
      <c r="I5865">
        <v>0</v>
      </c>
      <c r="J5865">
        <v>0</v>
      </c>
      <c r="K5865" s="1" t="s">
        <v>25897</v>
      </c>
      <c r="L5865" s="1" t="s">
        <v>25898</v>
      </c>
    </row>
    <row r="5866" spans="1:13" x14ac:dyDescent="0.3">
      <c r="A5866" s="1" t="s">
        <v>25899</v>
      </c>
      <c r="B5866" s="1" t="s">
        <v>25900</v>
      </c>
      <c r="C5866" s="1" t="str">
        <f t="shared" si="273"/>
        <v>number of fields medal winners per country (+eu) [oc]</v>
      </c>
      <c r="D5866" s="1" t="s">
        <v>51723</v>
      </c>
      <c r="E5866" s="1" t="str">
        <f t="shared" si="274"/>
        <v>Yes</v>
      </c>
      <c r="F5866" s="1" t="s">
        <v>10</v>
      </c>
      <c r="G5866">
        <v>1504353361</v>
      </c>
      <c r="H5866" s="2">
        <f t="shared" si="275"/>
        <v>42980.497233796297</v>
      </c>
      <c r="I5866">
        <v>0</v>
      </c>
      <c r="J5866">
        <v>41</v>
      </c>
      <c r="K5866" s="1" t="s">
        <v>25901</v>
      </c>
      <c r="L5866" s="1" t="s">
        <v>25902</v>
      </c>
    </row>
    <row r="5867" spans="1:13" x14ac:dyDescent="0.3">
      <c r="A5867" s="1" t="s">
        <v>25903</v>
      </c>
      <c r="B5867" s="1" t="s">
        <v>25904</v>
      </c>
      <c r="C5867" s="1" t="str">
        <f t="shared" si="273"/>
        <v>who leads the autonomous driving patent race?</v>
      </c>
      <c r="D5867" s="1" t="s">
        <v>51723</v>
      </c>
      <c r="E5867" s="1" t="str">
        <f t="shared" si="274"/>
        <v>No</v>
      </c>
      <c r="F5867" s="1" t="s">
        <v>25905</v>
      </c>
      <c r="G5867">
        <v>1504345135</v>
      </c>
      <c r="H5867" s="2">
        <f t="shared" si="275"/>
        <v>42980.402025462965</v>
      </c>
      <c r="I5867">
        <v>12</v>
      </c>
      <c r="J5867">
        <v>2</v>
      </c>
      <c r="K5867" s="1" t="s">
        <v>25906</v>
      </c>
      <c r="L5867" s="1" t="s">
        <v>25907</v>
      </c>
    </row>
    <row r="5868" spans="1:13" x14ac:dyDescent="0.3">
      <c r="A5868" s="1" t="s">
        <v>25908</v>
      </c>
      <c r="B5868" s="1" t="s">
        <v>25904</v>
      </c>
      <c r="C5868" s="1" t="str">
        <f t="shared" si="273"/>
        <v>who leads the autonomous driving patent race?</v>
      </c>
      <c r="D5868" s="1" t="s">
        <v>51723</v>
      </c>
      <c r="E5868" s="1" t="str">
        <f t="shared" si="274"/>
        <v>No</v>
      </c>
      <c r="F5868" s="1" t="s">
        <v>25905</v>
      </c>
      <c r="G5868">
        <v>1504344821</v>
      </c>
      <c r="H5868" s="2">
        <f t="shared" si="275"/>
        <v>42980.398391203707</v>
      </c>
      <c r="I5868">
        <v>1</v>
      </c>
      <c r="J5868">
        <v>1</v>
      </c>
      <c r="K5868" s="1" t="s">
        <v>25909</v>
      </c>
      <c r="L5868" s="1" t="s">
        <v>25910</v>
      </c>
    </row>
    <row r="5869" spans="1:13" x14ac:dyDescent="0.3">
      <c r="A5869" s="1" t="s">
        <v>25911</v>
      </c>
      <c r="B5869" s="1" t="s">
        <v>25912</v>
      </c>
      <c r="C5869" s="1" t="str">
        <f t="shared" si="273"/>
        <v>the history of flight infographic - pleasure flights ltd</v>
      </c>
      <c r="D5869" s="1" t="s">
        <v>51723</v>
      </c>
      <c r="E5869" s="1" t="str">
        <f t="shared" si="274"/>
        <v>No</v>
      </c>
      <c r="F5869" s="1" t="s">
        <v>25913</v>
      </c>
      <c r="G5869">
        <v>1504344355</v>
      </c>
      <c r="H5869" s="2">
        <f t="shared" si="275"/>
        <v>42980.392997685187</v>
      </c>
      <c r="I5869">
        <v>0</v>
      </c>
      <c r="J5869">
        <v>0</v>
      </c>
      <c r="K5869" s="1" t="s">
        <v>25914</v>
      </c>
      <c r="L5869" s="1" t="s">
        <v>25915</v>
      </c>
    </row>
    <row r="5870" spans="1:13" x14ac:dyDescent="0.3">
      <c r="A5870" s="1" t="s">
        <v>25916</v>
      </c>
      <c r="B5870" s="1" t="s">
        <v>25917</v>
      </c>
      <c r="C5870" s="1" t="str">
        <f t="shared" si="273"/>
        <v>bear species distribution map</v>
      </c>
      <c r="D5870" s="1" t="s">
        <v>51723</v>
      </c>
      <c r="E5870" s="1" t="str">
        <f t="shared" si="274"/>
        <v>No</v>
      </c>
      <c r="F5870" s="1" t="s">
        <v>7593</v>
      </c>
      <c r="G5870">
        <v>1592826211</v>
      </c>
      <c r="H5870" s="2">
        <f t="shared" si="275"/>
        <v>44004.488553240735</v>
      </c>
      <c r="I5870">
        <v>3</v>
      </c>
      <c r="J5870">
        <v>2</v>
      </c>
      <c r="K5870" s="1" t="s">
        <v>25918</v>
      </c>
      <c r="L5870" s="1" t="s">
        <v>25919</v>
      </c>
    </row>
    <row r="5871" spans="1:13" x14ac:dyDescent="0.3">
      <c r="A5871" s="1" t="s">
        <v>25920</v>
      </c>
      <c r="B5871" s="1" t="s">
        <v>25921</v>
      </c>
      <c r="C5871" s="1" t="str">
        <f t="shared" si="273"/>
        <v>[oc] 2018-19 nba regular season interactive data visualization</v>
      </c>
      <c r="D5871" s="1" t="s">
        <v>51723</v>
      </c>
      <c r="E5871" s="1" t="str">
        <f t="shared" si="274"/>
        <v>Yes</v>
      </c>
      <c r="F5871" s="1" t="s">
        <v>25922</v>
      </c>
      <c r="G5871">
        <v>1564443828</v>
      </c>
      <c r="H5871" s="2">
        <f t="shared" si="275"/>
        <v>43675.988750000004</v>
      </c>
      <c r="I5871">
        <v>16</v>
      </c>
      <c r="J5871">
        <v>9</v>
      </c>
      <c r="K5871" s="1" t="s">
        <v>25923</v>
      </c>
      <c r="L5871" s="1" t="s">
        <v>25924</v>
      </c>
    </row>
    <row r="5872" spans="1:13" x14ac:dyDescent="0.3">
      <c r="A5872" s="1" t="s">
        <v>25925</v>
      </c>
      <c r="B5872" s="1" t="s">
        <v>25926</v>
      </c>
      <c r="C5872" s="1" t="str">
        <f t="shared" si="273"/>
        <v>personal health care expenditures, by source of funds and type of expenditure: united states, 2006–2016 [oc]</v>
      </c>
      <c r="D5872" s="1" t="s">
        <v>51723</v>
      </c>
      <c r="E5872" s="1" t="str">
        <f t="shared" si="274"/>
        <v>Yes</v>
      </c>
      <c r="F5872" s="1" t="s">
        <v>19873</v>
      </c>
      <c r="G5872">
        <v>1539215019</v>
      </c>
      <c r="H5872" s="2">
        <f t="shared" si="275"/>
        <v>43383.988645833335</v>
      </c>
      <c r="I5872">
        <v>5</v>
      </c>
      <c r="J5872">
        <v>3</v>
      </c>
      <c r="K5872" s="1" t="s">
        <v>25927</v>
      </c>
      <c r="L5872" s="1" t="s">
        <v>25928</v>
      </c>
    </row>
    <row r="5873" spans="1:13" x14ac:dyDescent="0.3">
      <c r="A5873" s="1" t="s">
        <v>25929</v>
      </c>
      <c r="B5873" s="1" t="s">
        <v>25930</v>
      </c>
      <c r="C5873" s="1" t="str">
        <f t="shared" si="273"/>
        <v>balance of the bitcoin wallets tied to the wannacry ransomware attack [oc]</v>
      </c>
      <c r="D5873" s="1" t="s">
        <v>51723</v>
      </c>
      <c r="E5873" s="1" t="str">
        <f t="shared" si="274"/>
        <v>Yes</v>
      </c>
      <c r="F5873" s="1" t="s">
        <v>25931</v>
      </c>
      <c r="G5873">
        <v>1495060723</v>
      </c>
      <c r="H5873" s="2">
        <f t="shared" si="275"/>
        <v>42872.943553240737</v>
      </c>
      <c r="I5873">
        <v>4424</v>
      </c>
      <c r="J5873">
        <v>400</v>
      </c>
      <c r="K5873" s="1" t="s">
        <v>25932</v>
      </c>
      <c r="L5873" s="1" t="s">
        <v>25933</v>
      </c>
    </row>
    <row r="5874" spans="1:13" x14ac:dyDescent="0.3">
      <c r="A5874" s="1" t="s">
        <v>25934</v>
      </c>
      <c r="B5874" s="1" t="s">
        <v>25935</v>
      </c>
      <c r="C5874" s="1" t="str">
        <f t="shared" si="273"/>
        <v>greatest cause of unintentional death by age group. usa, 2014. (visualization from national safety council injury facts 2017 via cdc)</v>
      </c>
      <c r="D5874" s="1" t="s">
        <v>51723</v>
      </c>
      <c r="E5874" s="1" t="str">
        <f t="shared" si="274"/>
        <v>No</v>
      </c>
      <c r="F5874" s="1" t="s">
        <v>25936</v>
      </c>
      <c r="G5874">
        <v>1495058928</v>
      </c>
      <c r="H5874" s="2">
        <f t="shared" si="275"/>
        <v>42872.922777777778</v>
      </c>
      <c r="I5874">
        <v>89</v>
      </c>
      <c r="J5874">
        <v>14</v>
      </c>
      <c r="K5874" s="1" t="s">
        <v>25937</v>
      </c>
      <c r="L5874" s="1" t="s">
        <v>25938</v>
      </c>
    </row>
    <row r="5875" spans="1:13" x14ac:dyDescent="0.3">
      <c r="A5875" s="1" t="s">
        <v>25939</v>
      </c>
      <c r="B5875" s="1" t="s">
        <v>25940</v>
      </c>
      <c r="C5875" s="1" t="str">
        <f t="shared" si="273"/>
        <v>hiv/aids prevalence by countries</v>
      </c>
      <c r="D5875" s="1" t="s">
        <v>51723</v>
      </c>
      <c r="E5875" s="1" t="str">
        <f t="shared" si="274"/>
        <v>No</v>
      </c>
      <c r="F5875" s="1" t="s">
        <v>10</v>
      </c>
      <c r="G5875">
        <v>1495056023</v>
      </c>
      <c r="H5875" s="2">
        <f t="shared" si="275"/>
        <v>42872.889155092591</v>
      </c>
      <c r="I5875">
        <v>3</v>
      </c>
      <c r="J5875">
        <v>4</v>
      </c>
      <c r="K5875" s="1" t="s">
        <v>25941</v>
      </c>
      <c r="L5875" s="1" t="s">
        <v>25942</v>
      </c>
    </row>
    <row r="5876" spans="1:13" x14ac:dyDescent="0.3">
      <c r="A5876" s="1" t="s">
        <v>25943</v>
      </c>
      <c r="B5876" s="1" t="s">
        <v>25944</v>
      </c>
      <c r="C5876" s="1" t="str">
        <f t="shared" si="273"/>
        <v>what is machine learning? (explained beautifully)</v>
      </c>
      <c r="D5876" s="1" t="s">
        <v>51723</v>
      </c>
      <c r="E5876" s="1" t="str">
        <f t="shared" si="274"/>
        <v>No</v>
      </c>
      <c r="F5876" s="1" t="s">
        <v>25945</v>
      </c>
      <c r="G5876">
        <v>1495053987</v>
      </c>
      <c r="H5876" s="2">
        <f t="shared" si="275"/>
        <v>42872.865590277783</v>
      </c>
      <c r="I5876">
        <v>1</v>
      </c>
      <c r="J5876">
        <v>0</v>
      </c>
      <c r="K5876" s="1" t="s">
        <v>25946</v>
      </c>
      <c r="L5876" s="1" t="s">
        <v>25947</v>
      </c>
    </row>
    <row r="5877" spans="1:13" x14ac:dyDescent="0.3">
      <c r="A5877" s="1" t="s">
        <v>25948</v>
      </c>
      <c r="B5877" s="1" t="s">
        <v>25949</v>
      </c>
      <c r="C5877" s="1" t="str">
        <f t="shared" si="273"/>
        <v>comparison of wavelengths red, orange, blue, green</v>
      </c>
      <c r="D5877" s="1" t="s">
        <v>51723</v>
      </c>
      <c r="E5877" s="1" t="str">
        <f t="shared" si="274"/>
        <v>No</v>
      </c>
      <c r="F5877" s="1" t="s">
        <v>10</v>
      </c>
      <c r="G5877">
        <v>1495052535</v>
      </c>
      <c r="H5877" s="2">
        <f t="shared" si="275"/>
        <v>42872.848784722228</v>
      </c>
      <c r="I5877">
        <v>1</v>
      </c>
      <c r="J5877">
        <v>1</v>
      </c>
      <c r="K5877" s="1" t="s">
        <v>25950</v>
      </c>
      <c r="L5877" s="1" t="s">
        <v>25951</v>
      </c>
    </row>
    <row r="5878" spans="1:13" x14ac:dyDescent="0.3">
      <c r="A5878" s="1" t="s">
        <v>25952</v>
      </c>
      <c r="B5878" s="1" t="s">
        <v>25953</v>
      </c>
      <c r="C5878" s="1" t="str">
        <f t="shared" si="273"/>
        <v>visualizing uncertain weather</v>
      </c>
      <c r="D5878" s="1" t="s">
        <v>51723</v>
      </c>
      <c r="E5878" s="1" t="str">
        <f t="shared" si="274"/>
        <v>No</v>
      </c>
      <c r="F5878" s="1" t="s">
        <v>25954</v>
      </c>
      <c r="G5878">
        <v>1495052137</v>
      </c>
      <c r="H5878" s="2">
        <f t="shared" si="275"/>
        <v>42872.844178240746</v>
      </c>
      <c r="I5878">
        <v>4</v>
      </c>
      <c r="J5878">
        <v>0</v>
      </c>
      <c r="K5878" s="1" t="s">
        <v>25955</v>
      </c>
      <c r="L5878" s="1" t="s">
        <v>25956</v>
      </c>
    </row>
    <row r="5879" spans="1:13" x14ac:dyDescent="0.3">
      <c r="A5879" s="1" t="s">
        <v>25957</v>
      </c>
      <c r="B5879" s="1" t="s">
        <v>25958</v>
      </c>
      <c r="C5879" s="1" t="str">
        <f t="shared" si="273"/>
        <v>comparison of wavelengths of red, orange, green, and blue</v>
      </c>
      <c r="D5879" s="1" t="s">
        <v>51723</v>
      </c>
      <c r="E5879" s="1" t="str">
        <f t="shared" si="274"/>
        <v>No</v>
      </c>
      <c r="F5879" s="1" t="s">
        <v>10</v>
      </c>
      <c r="G5879">
        <v>1495051914</v>
      </c>
      <c r="H5879" s="2">
        <f t="shared" si="275"/>
        <v>42872.841597222221</v>
      </c>
      <c r="I5879">
        <v>1</v>
      </c>
      <c r="J5879">
        <v>1</v>
      </c>
      <c r="K5879" s="1" t="s">
        <v>25959</v>
      </c>
      <c r="L5879" s="1" t="s">
        <v>25960</v>
      </c>
    </row>
    <row r="5880" spans="1:13" x14ac:dyDescent="0.3">
      <c r="A5880" s="1" t="s">
        <v>25961</v>
      </c>
      <c r="B5880" s="1" t="s">
        <v>25962</v>
      </c>
      <c r="C5880" s="1" t="str">
        <f t="shared" si="273"/>
        <v>happiness and life satisfaction across different countries and different time periods</v>
      </c>
      <c r="D5880" s="1" t="s">
        <v>51723</v>
      </c>
      <c r="E5880" s="1" t="str">
        <f t="shared" si="274"/>
        <v>No</v>
      </c>
      <c r="F5880" s="1" t="s">
        <v>25963</v>
      </c>
      <c r="G5880">
        <v>1495051763</v>
      </c>
      <c r="H5880" s="2">
        <f t="shared" si="275"/>
        <v>42872.839849537035</v>
      </c>
      <c r="I5880">
        <v>11</v>
      </c>
      <c r="J5880">
        <v>0</v>
      </c>
      <c r="K5880" s="1" t="s">
        <v>25964</v>
      </c>
      <c r="L5880" s="1" t="s">
        <v>25965</v>
      </c>
    </row>
    <row r="5881" spans="1:13" x14ac:dyDescent="0.3">
      <c r="A5881" s="1" t="s">
        <v>25966</v>
      </c>
      <c r="B5881" s="1" t="s">
        <v>25967</v>
      </c>
      <c r="C5881" s="1" t="str">
        <f t="shared" si="273"/>
        <v>xbox</v>
      </c>
      <c r="D5881" s="1" t="s">
        <v>51723</v>
      </c>
      <c r="E5881" s="1" t="str">
        <f t="shared" si="274"/>
        <v>No</v>
      </c>
      <c r="F5881" s="1" t="s">
        <v>10</v>
      </c>
      <c r="G5881">
        <v>1495044582</v>
      </c>
      <c r="H5881" s="2">
        <f t="shared" si="275"/>
        <v>42872.756736111114</v>
      </c>
      <c r="I5881">
        <v>1</v>
      </c>
      <c r="J5881">
        <v>1</v>
      </c>
      <c r="K5881" s="1" t="s">
        <v>25968</v>
      </c>
      <c r="L5881" s="1" t="s">
        <v>25969</v>
      </c>
    </row>
    <row r="5882" spans="1:13" x14ac:dyDescent="0.3">
      <c r="A5882" s="1" t="s">
        <v>25970</v>
      </c>
      <c r="B5882" s="1" t="s">
        <v>25971</v>
      </c>
      <c r="C5882" s="1" t="str">
        <f t="shared" si="273"/>
        <v>trees of downtown vancouver [oc]</v>
      </c>
      <c r="D5882" s="1" t="s">
        <v>51723</v>
      </c>
      <c r="E5882" s="1" t="str">
        <f t="shared" si="274"/>
        <v>Yes</v>
      </c>
      <c r="F5882" s="1" t="s">
        <v>25972</v>
      </c>
      <c r="G5882">
        <v>1495043387</v>
      </c>
      <c r="H5882" s="2">
        <f t="shared" si="275"/>
        <v>42872.742905092593</v>
      </c>
      <c r="I5882">
        <v>29</v>
      </c>
      <c r="J5882">
        <v>9</v>
      </c>
      <c r="K5882" s="1" t="s">
        <v>25973</v>
      </c>
      <c r="L5882" s="1" t="s">
        <v>25974</v>
      </c>
    </row>
    <row r="5883" spans="1:13" x14ac:dyDescent="0.3">
      <c r="A5883" s="1" t="s">
        <v>25975</v>
      </c>
      <c r="B5883" s="1" t="s">
        <v>25976</v>
      </c>
      <c r="C5883" s="1" t="str">
        <f t="shared" si="273"/>
        <v>only protecting your data with an id/password? that may not meet legal requirements . . .</v>
      </c>
      <c r="D5883" s="1" t="s">
        <v>51723</v>
      </c>
      <c r="E5883" s="1" t="str">
        <f t="shared" si="274"/>
        <v>No</v>
      </c>
      <c r="F5883" s="1" t="s">
        <v>25977</v>
      </c>
      <c r="G5883">
        <v>1495041959</v>
      </c>
      <c r="H5883" s="2">
        <f t="shared" si="275"/>
        <v>42872.726377314815</v>
      </c>
      <c r="I5883">
        <v>0</v>
      </c>
      <c r="J5883">
        <v>1</v>
      </c>
      <c r="K5883" s="1" t="s">
        <v>25978</v>
      </c>
      <c r="L5883" s="1" t="s">
        <v>25979</v>
      </c>
    </row>
    <row r="5884" spans="1:13" x14ac:dyDescent="0.3">
      <c r="A5884" s="1" t="s">
        <v>25980</v>
      </c>
      <c r="B5884" s="1" t="s">
        <v>25981</v>
      </c>
      <c r="C5884" s="1" t="str">
        <f t="shared" si="273"/>
        <v>top 25 states ranked by gdp 1997 - 2016 [oc]</v>
      </c>
      <c r="D5884" s="1" t="s">
        <v>51723</v>
      </c>
      <c r="E5884" s="1" t="str">
        <f t="shared" si="274"/>
        <v>Yes</v>
      </c>
      <c r="F5884" s="1" t="s">
        <v>25982</v>
      </c>
      <c r="G5884">
        <v>1495041884</v>
      </c>
      <c r="H5884" s="2">
        <f t="shared" si="275"/>
        <v>42872.72550925926</v>
      </c>
      <c r="I5884">
        <v>28</v>
      </c>
      <c r="J5884">
        <v>7</v>
      </c>
      <c r="K5884" s="1" t="s">
        <v>25983</v>
      </c>
      <c r="L5884" s="1" t="s">
        <v>25984</v>
      </c>
    </row>
    <row r="5885" spans="1:13" x14ac:dyDescent="0.3">
      <c r="A5885" s="1" t="s">
        <v>25985</v>
      </c>
      <c r="B5885" s="1" t="s">
        <v>25986</v>
      </c>
      <c r="C5885" s="1" t="str">
        <f t="shared" si="273"/>
        <v>playstations made.</v>
      </c>
      <c r="D5885" s="1" t="s">
        <v>51723</v>
      </c>
      <c r="E5885" s="1" t="str">
        <f t="shared" si="274"/>
        <v>No</v>
      </c>
      <c r="F5885" s="1" t="s">
        <v>10</v>
      </c>
      <c r="G5885">
        <v>1495039040</v>
      </c>
      <c r="H5885" s="2">
        <f t="shared" si="275"/>
        <v>42872.69259259259</v>
      </c>
      <c r="I5885">
        <v>1</v>
      </c>
      <c r="J5885">
        <v>1</v>
      </c>
      <c r="K5885" s="1" t="s">
        <v>25987</v>
      </c>
      <c r="L5885" s="1" t="s">
        <v>25988</v>
      </c>
    </row>
    <row r="5886" spans="1:13" x14ac:dyDescent="0.3">
      <c r="A5886" s="1" t="s">
        <v>25989</v>
      </c>
      <c r="B5886" s="1" t="s">
        <v>25990</v>
      </c>
      <c r="C5886" s="1" t="str">
        <f t="shared" si="273"/>
        <v>graph of all playstations</v>
      </c>
      <c r="D5886" s="1" t="s">
        <v>51723</v>
      </c>
      <c r="E5886" s="1" t="str">
        <f t="shared" si="274"/>
        <v>No</v>
      </c>
      <c r="F5886" s="1" t="s">
        <v>10</v>
      </c>
      <c r="G5886">
        <v>1495038079</v>
      </c>
      <c r="H5886" s="2">
        <f t="shared" si="275"/>
        <v>42872.681469907402</v>
      </c>
      <c r="I5886">
        <v>1</v>
      </c>
      <c r="J5886">
        <v>1</v>
      </c>
      <c r="K5886" s="1" t="s">
        <v>25991</v>
      </c>
      <c r="L5886" s="1" t="s">
        <v>25992</v>
      </c>
    </row>
    <row r="5887" spans="1:13" x14ac:dyDescent="0.3">
      <c r="A5887" s="1" t="s">
        <v>25993</v>
      </c>
      <c r="B5887" s="1" t="s">
        <v>25994</v>
      </c>
      <c r="C5887" s="1" t="str">
        <f t="shared" si="273"/>
        <v>model s8 cướp biển của samsung sắp được công bố bản thương mại</v>
      </c>
      <c r="D5887" s="1" t="s">
        <v>51742</v>
      </c>
      <c r="E5887" s="1" t="str">
        <f t="shared" si="274"/>
        <v>No</v>
      </c>
      <c r="F5887" s="1" t="s">
        <v>25995</v>
      </c>
      <c r="G5887">
        <v>1495037225</v>
      </c>
      <c r="H5887" s="2">
        <f t="shared" si="275"/>
        <v>42872.671585648146</v>
      </c>
      <c r="I5887">
        <v>1</v>
      </c>
      <c r="J5887">
        <v>0</v>
      </c>
      <c r="K5887" s="1" t="s">
        <v>25996</v>
      </c>
      <c r="L5887" s="1" t="s">
        <v>25997</v>
      </c>
      <c r="M5887" t="s">
        <v>51722</v>
      </c>
    </row>
    <row r="5888" spans="1:13" x14ac:dyDescent="0.3">
      <c r="A5888" s="1" t="s">
        <v>25998</v>
      </c>
      <c r="B5888" s="1" t="s">
        <v>25999</v>
      </c>
      <c r="C5888" s="1" t="str">
        <f t="shared" si="273"/>
        <v>hepvu - hep c maps and information</v>
      </c>
      <c r="D5888" s="1" t="s">
        <v>51723</v>
      </c>
      <c r="E5888" s="1" t="str">
        <f t="shared" si="274"/>
        <v>No</v>
      </c>
      <c r="F5888" s="1" t="s">
        <v>26000</v>
      </c>
      <c r="G5888">
        <v>1495037218</v>
      </c>
      <c r="H5888" s="2">
        <f t="shared" si="275"/>
        <v>42872.67150462963</v>
      </c>
      <c r="I5888">
        <v>5</v>
      </c>
      <c r="J5888">
        <v>3</v>
      </c>
      <c r="K5888" s="1" t="s">
        <v>26001</v>
      </c>
      <c r="L5888" s="1" t="s">
        <v>26002</v>
      </c>
    </row>
    <row r="5889" spans="1:13" x14ac:dyDescent="0.3">
      <c r="A5889" s="1" t="s">
        <v>26003</v>
      </c>
      <c r="B5889" s="1" t="s">
        <v>26004</v>
      </c>
      <c r="C5889" s="1" t="str">
        <f t="shared" si="273"/>
        <v>analysis of over 1 million sex toy sales</v>
      </c>
      <c r="D5889" s="1" t="s">
        <v>51723</v>
      </c>
      <c r="E5889" s="1" t="str">
        <f t="shared" si="274"/>
        <v>No</v>
      </c>
      <c r="F5889" s="1" t="s">
        <v>10</v>
      </c>
      <c r="G5889">
        <v>1495036477</v>
      </c>
      <c r="H5889" s="2">
        <f t="shared" si="275"/>
        <v>42872.662928240738</v>
      </c>
      <c r="I5889">
        <v>1</v>
      </c>
      <c r="J5889">
        <v>1</v>
      </c>
      <c r="K5889" s="1" t="s">
        <v>26005</v>
      </c>
      <c r="L5889" s="1" t="s">
        <v>26006</v>
      </c>
    </row>
    <row r="5890" spans="1:13" x14ac:dyDescent="0.3">
      <c r="A5890" s="1" t="s">
        <v>26007</v>
      </c>
      <c r="B5890" s="1" t="s">
        <v>26008</v>
      </c>
      <c r="C5890" s="1" t="str">
        <f t="shared" ref="C5890:C5953" si="276">LOWER(B5890)</f>
        <v>new nasa images show how three cities in syria have changed since the civil war began</v>
      </c>
      <c r="D5890" s="1" t="s">
        <v>51723</v>
      </c>
      <c r="E5890" s="1" t="str">
        <f t="shared" ref="E5890:E5953" si="277">IF(ISNUMBER(FIND("[OC]",B5890)),"Yes","No")</f>
        <v>No</v>
      </c>
      <c r="F5890" s="1" t="s">
        <v>10</v>
      </c>
      <c r="G5890">
        <v>1495035940</v>
      </c>
      <c r="H5890" s="2">
        <f t="shared" ref="H5890:H5953" si="278">(((G5890/60)/60)/24)+DATE(1970,1,1)</f>
        <v>42872.656712962969</v>
      </c>
      <c r="I5890">
        <v>23</v>
      </c>
      <c r="J5890">
        <v>6</v>
      </c>
      <c r="K5890" s="1" t="s">
        <v>26009</v>
      </c>
      <c r="L5890" s="1" t="s">
        <v>26010</v>
      </c>
    </row>
    <row r="5891" spans="1:13" x14ac:dyDescent="0.3">
      <c r="A5891" s="1" t="s">
        <v>26011</v>
      </c>
      <c r="B5891" s="1" t="s">
        <v>26012</v>
      </c>
      <c r="C5891" s="1" t="str">
        <f t="shared" si="276"/>
        <v>immigration problem visualized</v>
      </c>
      <c r="D5891" s="1" t="s">
        <v>51723</v>
      </c>
      <c r="E5891" s="1" t="str">
        <f t="shared" si="277"/>
        <v>No</v>
      </c>
      <c r="F5891" s="1" t="s">
        <v>26013</v>
      </c>
      <c r="G5891">
        <v>1495035907</v>
      </c>
      <c r="H5891" s="2">
        <f t="shared" si="278"/>
        <v>42872.656331018516</v>
      </c>
      <c r="I5891">
        <v>1</v>
      </c>
      <c r="J5891">
        <v>0</v>
      </c>
      <c r="K5891" s="1" t="s">
        <v>26014</v>
      </c>
      <c r="L5891" s="1" t="s">
        <v>26015</v>
      </c>
    </row>
    <row r="5892" spans="1:13" x14ac:dyDescent="0.3">
      <c r="A5892" s="1" t="s">
        <v>26016</v>
      </c>
      <c r="B5892" s="1" t="s">
        <v>26017</v>
      </c>
      <c r="C5892" s="1" t="str">
        <f t="shared" si="276"/>
        <v>climate scientists model human migration - 125,000 bce to present</v>
      </c>
      <c r="D5892" s="1" t="s">
        <v>51723</v>
      </c>
      <c r="E5892" s="1" t="str">
        <f t="shared" si="277"/>
        <v>No</v>
      </c>
      <c r="F5892" s="1" t="s">
        <v>26018</v>
      </c>
      <c r="G5892">
        <v>1495032721</v>
      </c>
      <c r="H5892" s="2">
        <f t="shared" si="278"/>
        <v>42872.619456018518</v>
      </c>
      <c r="I5892">
        <v>14</v>
      </c>
      <c r="J5892">
        <v>6</v>
      </c>
      <c r="K5892" s="1" t="s">
        <v>26019</v>
      </c>
      <c r="L5892" s="1" t="s">
        <v>26020</v>
      </c>
    </row>
    <row r="5893" spans="1:13" x14ac:dyDescent="0.3">
      <c r="A5893" s="1" t="s">
        <v>26021</v>
      </c>
      <c r="B5893" s="1" t="s">
        <v>26022</v>
      </c>
      <c r="C5893" s="1" t="str">
        <f t="shared" si="276"/>
        <v>google code jam: slavic and sinosphere vs western performance [oc]</v>
      </c>
      <c r="D5893" s="1" t="s">
        <v>51723</v>
      </c>
      <c r="E5893" s="1" t="str">
        <f t="shared" si="277"/>
        <v>Yes</v>
      </c>
      <c r="F5893" s="1" t="s">
        <v>26023</v>
      </c>
      <c r="G5893">
        <v>1495031767</v>
      </c>
      <c r="H5893" s="2">
        <f t="shared" si="278"/>
        <v>42872.608414351853</v>
      </c>
      <c r="I5893">
        <v>5</v>
      </c>
      <c r="J5893">
        <v>8</v>
      </c>
      <c r="K5893" s="1" t="s">
        <v>26024</v>
      </c>
      <c r="L5893" s="1" t="s">
        <v>26025</v>
      </c>
    </row>
    <row r="5894" spans="1:13" x14ac:dyDescent="0.3">
      <c r="A5894" s="1" t="s">
        <v>26026</v>
      </c>
      <c r="B5894" s="1" t="s">
        <v>26027</v>
      </c>
      <c r="C5894" s="1" t="str">
        <f t="shared" si="276"/>
        <v>multi-exchange chart showing bitcoin price volatility [oc]</v>
      </c>
      <c r="D5894" s="1" t="s">
        <v>51723</v>
      </c>
      <c r="E5894" s="1" t="str">
        <f t="shared" si="277"/>
        <v>Yes</v>
      </c>
      <c r="F5894" s="1" t="s">
        <v>26028</v>
      </c>
      <c r="G5894">
        <v>1495031379</v>
      </c>
      <c r="H5894" s="2">
        <f t="shared" si="278"/>
        <v>42872.60392361111</v>
      </c>
      <c r="I5894">
        <v>6</v>
      </c>
      <c r="J5894">
        <v>3</v>
      </c>
      <c r="K5894" s="1" t="s">
        <v>26029</v>
      </c>
      <c r="L5894" s="1" t="s">
        <v>26030</v>
      </c>
    </row>
    <row r="5895" spans="1:13" x14ac:dyDescent="0.3">
      <c r="A5895" s="1" t="s">
        <v>26031</v>
      </c>
      <c r="B5895" s="1" t="s">
        <v>26032</v>
      </c>
      <c r="C5895" s="1" t="str">
        <f t="shared" si="276"/>
        <v>the ny knicks can't even get the nba draft lottery right</v>
      </c>
      <c r="D5895" s="1" t="s">
        <v>51723</v>
      </c>
      <c r="E5895" s="1" t="str">
        <f t="shared" si="277"/>
        <v>No</v>
      </c>
      <c r="F5895" s="1" t="s">
        <v>26033</v>
      </c>
      <c r="G5895">
        <v>1495031330</v>
      </c>
      <c r="H5895" s="2">
        <f t="shared" si="278"/>
        <v>42872.603356481486</v>
      </c>
      <c r="I5895">
        <v>21</v>
      </c>
      <c r="J5895">
        <v>5</v>
      </c>
      <c r="K5895" s="1" t="s">
        <v>26034</v>
      </c>
      <c r="L5895" s="1" t="s">
        <v>26035</v>
      </c>
    </row>
    <row r="5896" spans="1:13" x14ac:dyDescent="0.3">
      <c r="A5896" s="1" t="s">
        <v>26036</v>
      </c>
      <c r="B5896" s="1" t="s">
        <v>26037</v>
      </c>
      <c r="C5896" s="1" t="str">
        <f t="shared" si="276"/>
        <v>visualizing common porn tags network from xhamster [oc]</v>
      </c>
      <c r="D5896" s="1" t="s">
        <v>51723</v>
      </c>
      <c r="E5896" s="1" t="str">
        <f t="shared" si="277"/>
        <v>Yes</v>
      </c>
      <c r="F5896" s="1" t="s">
        <v>26038</v>
      </c>
      <c r="G5896">
        <v>1495031229</v>
      </c>
      <c r="H5896" s="2">
        <f t="shared" si="278"/>
        <v>42872.602187500001</v>
      </c>
      <c r="I5896">
        <v>11</v>
      </c>
      <c r="J5896">
        <v>3</v>
      </c>
      <c r="K5896" s="1" t="s">
        <v>26039</v>
      </c>
      <c r="L5896" s="1" t="s">
        <v>26040</v>
      </c>
    </row>
    <row r="5897" spans="1:13" x14ac:dyDescent="0.3">
      <c r="A5897" s="1" t="s">
        <v>26041</v>
      </c>
      <c r="B5897" s="1" t="s">
        <v>26042</v>
      </c>
      <c r="C5897" s="1" t="str">
        <f t="shared" si="276"/>
        <v>how many teachers benefit from state pension systems, by state</v>
      </c>
      <c r="D5897" s="1" t="s">
        <v>51723</v>
      </c>
      <c r="E5897" s="1" t="str">
        <f t="shared" si="277"/>
        <v>No</v>
      </c>
      <c r="F5897" s="1" t="s">
        <v>26043</v>
      </c>
      <c r="G5897">
        <v>1495027972</v>
      </c>
      <c r="H5897" s="2">
        <f t="shared" si="278"/>
        <v>42872.56449074074</v>
      </c>
      <c r="I5897">
        <v>4</v>
      </c>
      <c r="J5897">
        <v>0</v>
      </c>
      <c r="K5897" s="1" t="s">
        <v>26044</v>
      </c>
      <c r="L5897" s="1" t="s">
        <v>26045</v>
      </c>
    </row>
    <row r="5898" spans="1:13" x14ac:dyDescent="0.3">
      <c r="A5898" s="1" t="s">
        <v>26046</v>
      </c>
      <c r="B5898" s="1" t="s">
        <v>26047</v>
      </c>
      <c r="C5898" s="1" t="str">
        <f t="shared" si="276"/>
        <v>2017 yaz güneş gözlüğü modelleri</v>
      </c>
      <c r="D5898" s="1" t="s">
        <v>51725</v>
      </c>
      <c r="E5898" s="1" t="str">
        <f t="shared" si="277"/>
        <v>No</v>
      </c>
      <c r="F5898" s="1" t="s">
        <v>26048</v>
      </c>
      <c r="G5898">
        <v>1495027271</v>
      </c>
      <c r="H5898" s="2">
        <f t="shared" si="278"/>
        <v>42872.556377314817</v>
      </c>
      <c r="I5898">
        <v>1</v>
      </c>
      <c r="J5898">
        <v>1</v>
      </c>
      <c r="K5898" s="1" t="s">
        <v>26049</v>
      </c>
      <c r="L5898" s="1" t="s">
        <v>26050</v>
      </c>
      <c r="M5898" t="s">
        <v>51722</v>
      </c>
    </row>
    <row r="5899" spans="1:13" x14ac:dyDescent="0.3">
      <c r="A5899" s="1" t="s">
        <v>26051</v>
      </c>
      <c r="B5899" s="1" t="s">
        <v>26052</v>
      </c>
      <c r="C5899" s="1" t="str">
        <f t="shared" si="276"/>
        <v>10 highest-paid athlete endorsers of 2016 [oc]</v>
      </c>
      <c r="D5899" s="1" t="s">
        <v>51723</v>
      </c>
      <c r="E5899" s="1" t="str">
        <f t="shared" si="277"/>
        <v>Yes</v>
      </c>
      <c r="F5899" s="1" t="s">
        <v>26053</v>
      </c>
      <c r="G5899">
        <v>1495026837</v>
      </c>
      <c r="H5899" s="2">
        <f t="shared" si="278"/>
        <v>42872.551354166666</v>
      </c>
      <c r="I5899">
        <v>63</v>
      </c>
      <c r="J5899">
        <v>17</v>
      </c>
      <c r="K5899" s="1" t="s">
        <v>26054</v>
      </c>
      <c r="L5899" s="1" t="s">
        <v>26055</v>
      </c>
    </row>
    <row r="5900" spans="1:13" x14ac:dyDescent="0.3">
      <c r="A5900" s="1" t="s">
        <v>26056</v>
      </c>
      <c r="B5900" s="1" t="s">
        <v>26052</v>
      </c>
      <c r="C5900" s="1" t="str">
        <f t="shared" si="276"/>
        <v>10 highest-paid athlete endorsers of 2016 [oc]</v>
      </c>
      <c r="D5900" s="1" t="s">
        <v>51723</v>
      </c>
      <c r="E5900" s="1" t="str">
        <f t="shared" si="277"/>
        <v>Yes</v>
      </c>
      <c r="F5900" s="1" t="s">
        <v>10</v>
      </c>
      <c r="G5900">
        <v>1495026748</v>
      </c>
      <c r="H5900" s="2">
        <f t="shared" si="278"/>
        <v>42872.550324074073</v>
      </c>
      <c r="I5900">
        <v>1</v>
      </c>
      <c r="J5900">
        <v>1</v>
      </c>
      <c r="K5900" s="1" t="s">
        <v>26057</v>
      </c>
      <c r="L5900" s="1" t="s">
        <v>26058</v>
      </c>
    </row>
    <row r="5901" spans="1:13" x14ac:dyDescent="0.3">
      <c r="A5901" s="1" t="s">
        <v>26059</v>
      </c>
      <c r="B5901" s="1" t="s">
        <v>26060</v>
      </c>
      <c r="C5901" s="1" t="str">
        <f t="shared" si="276"/>
        <v>2017 sade ve şık gecelik modelleri</v>
      </c>
      <c r="D5901" s="1" t="s">
        <v>51725</v>
      </c>
      <c r="E5901" s="1" t="str">
        <f t="shared" si="277"/>
        <v>No</v>
      </c>
      <c r="F5901" s="1" t="s">
        <v>26048</v>
      </c>
      <c r="G5901">
        <v>1495026238</v>
      </c>
      <c r="H5901" s="2">
        <f t="shared" si="278"/>
        <v>42872.54442129629</v>
      </c>
      <c r="I5901">
        <v>1</v>
      </c>
      <c r="J5901">
        <v>0</v>
      </c>
      <c r="K5901" s="1" t="s">
        <v>26061</v>
      </c>
      <c r="L5901" s="1" t="s">
        <v>26062</v>
      </c>
      <c r="M5901" t="s">
        <v>51722</v>
      </c>
    </row>
    <row r="5902" spans="1:13" x14ac:dyDescent="0.3">
      <c r="A5902" s="1" t="s">
        <v>26063</v>
      </c>
      <c r="B5902" s="1" t="s">
        <v>26064</v>
      </c>
      <c r="C5902" s="1" t="str">
        <f t="shared" si="276"/>
        <v>summer formal wear guide part two</v>
      </c>
      <c r="D5902" s="1" t="s">
        <v>51723</v>
      </c>
      <c r="E5902" s="1" t="str">
        <f t="shared" si="277"/>
        <v>No</v>
      </c>
      <c r="F5902" s="1" t="s">
        <v>26065</v>
      </c>
      <c r="G5902">
        <v>1495024186</v>
      </c>
      <c r="H5902" s="2">
        <f t="shared" si="278"/>
        <v>42872.520671296297</v>
      </c>
      <c r="I5902">
        <v>1</v>
      </c>
      <c r="J5902">
        <v>1</v>
      </c>
      <c r="K5902" s="1" t="s">
        <v>26066</v>
      </c>
      <c r="L5902" s="1" t="s">
        <v>26067</v>
      </c>
    </row>
    <row r="5903" spans="1:13" x14ac:dyDescent="0.3">
      <c r="A5903" s="1" t="s">
        <v>26068</v>
      </c>
      <c r="B5903" s="1" t="s">
        <v>26069</v>
      </c>
      <c r="C5903" s="1" t="str">
        <f t="shared" si="276"/>
        <v>heaven sent</v>
      </c>
      <c r="D5903" s="1" t="s">
        <v>51723</v>
      </c>
      <c r="E5903" s="1" t="str">
        <f t="shared" si="277"/>
        <v>No</v>
      </c>
      <c r="F5903" s="1" t="s">
        <v>26070</v>
      </c>
      <c r="G5903">
        <v>1495024110</v>
      </c>
      <c r="H5903" s="2">
        <f t="shared" si="278"/>
        <v>42872.519791666666</v>
      </c>
      <c r="I5903">
        <v>1</v>
      </c>
      <c r="J5903">
        <v>1</v>
      </c>
      <c r="K5903" s="1" t="s">
        <v>26071</v>
      </c>
      <c r="L5903" s="1" t="s">
        <v>26072</v>
      </c>
    </row>
    <row r="5904" spans="1:13" x14ac:dyDescent="0.3">
      <c r="A5904" s="1" t="s">
        <v>26073</v>
      </c>
      <c r="B5904" s="1" t="s">
        <v>26074</v>
      </c>
      <c r="C5904" s="1" t="str">
        <f t="shared" si="276"/>
        <v>how the concentration of income in us cities changed between 1970 and 2015</v>
      </c>
      <c r="D5904" s="1" t="s">
        <v>51723</v>
      </c>
      <c r="E5904" s="1" t="str">
        <f t="shared" si="277"/>
        <v>No</v>
      </c>
      <c r="F5904" s="1" t="s">
        <v>26075</v>
      </c>
      <c r="G5904">
        <v>1495023748</v>
      </c>
      <c r="H5904" s="2">
        <f t="shared" si="278"/>
        <v>42872.515601851846</v>
      </c>
      <c r="I5904">
        <v>32</v>
      </c>
      <c r="J5904">
        <v>2</v>
      </c>
      <c r="K5904" s="1" t="s">
        <v>26076</v>
      </c>
      <c r="L5904" s="1" t="s">
        <v>26077</v>
      </c>
    </row>
    <row r="5905" spans="1:13" x14ac:dyDescent="0.3">
      <c r="A5905" s="1" t="s">
        <v>26078</v>
      </c>
      <c r="B5905" s="1" t="s">
        <v>26079</v>
      </c>
      <c r="C5905" s="1" t="str">
        <f t="shared" si="276"/>
        <v>how 5 tech giants make their billions</v>
      </c>
      <c r="D5905" s="1" t="s">
        <v>51723</v>
      </c>
      <c r="E5905" s="1" t="str">
        <f t="shared" si="277"/>
        <v>No</v>
      </c>
      <c r="F5905" s="1" t="s">
        <v>10</v>
      </c>
      <c r="G5905">
        <v>1495023521</v>
      </c>
      <c r="H5905" s="2">
        <f t="shared" si="278"/>
        <v>42872.512974537036</v>
      </c>
      <c r="I5905">
        <v>1</v>
      </c>
      <c r="J5905">
        <v>1</v>
      </c>
      <c r="K5905" s="1" t="s">
        <v>26080</v>
      </c>
      <c r="L5905" s="1" t="s">
        <v>26081</v>
      </c>
    </row>
    <row r="5906" spans="1:13" x14ac:dyDescent="0.3">
      <c r="A5906" s="1" t="s">
        <v>26082</v>
      </c>
      <c r="B5906" s="1" t="s">
        <v>26083</v>
      </c>
      <c r="C5906" s="1" t="str">
        <f t="shared" si="276"/>
        <v>basic appliance repair tips | zalmen pollak</v>
      </c>
      <c r="D5906" s="1" t="s">
        <v>51723</v>
      </c>
      <c r="E5906" s="1" t="str">
        <f t="shared" si="277"/>
        <v>No</v>
      </c>
      <c r="F5906" s="1" t="s">
        <v>26084</v>
      </c>
      <c r="G5906">
        <v>1495022107</v>
      </c>
      <c r="H5906" s="2">
        <f t="shared" si="278"/>
        <v>42872.496608796297</v>
      </c>
      <c r="I5906">
        <v>1</v>
      </c>
      <c r="J5906">
        <v>0</v>
      </c>
      <c r="K5906" s="1" t="s">
        <v>26085</v>
      </c>
      <c r="L5906" s="1" t="s">
        <v>26086</v>
      </c>
    </row>
    <row r="5907" spans="1:13" x14ac:dyDescent="0.3">
      <c r="A5907" s="1" t="s">
        <v>26087</v>
      </c>
      <c r="B5907" s="1" t="s">
        <v>26088</v>
      </c>
      <c r="C5907" s="1" t="str">
        <f t="shared" si="276"/>
        <v>amazing time with karachi escorts service | +923335666339</v>
      </c>
      <c r="D5907" s="1" t="s">
        <v>51723</v>
      </c>
      <c r="E5907" s="1" t="str">
        <f t="shared" si="277"/>
        <v>No</v>
      </c>
      <c r="F5907" s="1" t="s">
        <v>26089</v>
      </c>
      <c r="G5907">
        <v>1495020982</v>
      </c>
      <c r="H5907" s="2">
        <f t="shared" si="278"/>
        <v>42872.483587962968</v>
      </c>
      <c r="I5907">
        <v>1</v>
      </c>
      <c r="J5907">
        <v>0</v>
      </c>
      <c r="K5907" s="1" t="s">
        <v>26090</v>
      </c>
      <c r="L5907" s="1" t="s">
        <v>26091</v>
      </c>
    </row>
    <row r="5908" spans="1:13" x14ac:dyDescent="0.3">
      <c r="A5908" s="1" t="s">
        <v>26092</v>
      </c>
      <c r="B5908" s="1" t="s">
        <v>26093</v>
      </c>
      <c r="C5908" s="1" t="str">
        <f t="shared" si="276"/>
        <v>the emoji states of america [oc]</v>
      </c>
      <c r="D5908" s="1" t="s">
        <v>51723</v>
      </c>
      <c r="E5908" s="1" t="str">
        <f t="shared" si="277"/>
        <v>Yes</v>
      </c>
      <c r="F5908" s="1" t="s">
        <v>26094</v>
      </c>
      <c r="G5908">
        <v>1495020284</v>
      </c>
      <c r="H5908" s="2">
        <f t="shared" si="278"/>
        <v>42872.47550925926</v>
      </c>
      <c r="I5908">
        <v>30</v>
      </c>
      <c r="J5908">
        <v>7</v>
      </c>
      <c r="K5908" s="1" t="s">
        <v>26095</v>
      </c>
      <c r="L5908" s="1" t="s">
        <v>26096</v>
      </c>
    </row>
    <row r="5909" spans="1:13" x14ac:dyDescent="0.3">
      <c r="A5909" s="1" t="s">
        <v>26097</v>
      </c>
      <c r="B5909" s="1" t="s">
        <v>26098</v>
      </c>
      <c r="C5909" s="1" t="str">
        <f t="shared" si="276"/>
        <v>sex toys</v>
      </c>
      <c r="D5909" s="1" t="s">
        <v>51723</v>
      </c>
      <c r="E5909" s="1" t="str">
        <f t="shared" si="277"/>
        <v>No</v>
      </c>
      <c r="F5909" s="1" t="s">
        <v>10</v>
      </c>
      <c r="G5909">
        <v>1495019263</v>
      </c>
      <c r="H5909" s="2">
        <f t="shared" si="278"/>
        <v>42872.463692129633</v>
      </c>
      <c r="I5909">
        <v>1</v>
      </c>
      <c r="J5909">
        <v>1</v>
      </c>
      <c r="K5909" s="1" t="s">
        <v>26099</v>
      </c>
      <c r="L5909" s="1" t="s">
        <v>26100</v>
      </c>
    </row>
    <row r="5910" spans="1:13" x14ac:dyDescent="0.3">
      <c r="A5910" s="1" t="s">
        <v>26101</v>
      </c>
      <c r="B5910" s="1" t="s">
        <v>26102</v>
      </c>
      <c r="C5910" s="1" t="str">
        <f t="shared" si="276"/>
        <v>countlove.org - a web crawler based interactive visualization that tracks protests across the country sorted by size, location and cause!</v>
      </c>
      <c r="D5910" s="1" t="s">
        <v>51723</v>
      </c>
      <c r="E5910" s="1" t="str">
        <f t="shared" si="277"/>
        <v>No</v>
      </c>
      <c r="F5910" s="1" t="s">
        <v>26103</v>
      </c>
      <c r="G5910">
        <v>1495017736</v>
      </c>
      <c r="H5910" s="2">
        <f t="shared" si="278"/>
        <v>42872.446018518516</v>
      </c>
      <c r="I5910">
        <v>0</v>
      </c>
      <c r="J5910">
        <v>0</v>
      </c>
      <c r="K5910" s="1" t="s">
        <v>26104</v>
      </c>
      <c r="L5910" s="1" t="s">
        <v>26105</v>
      </c>
    </row>
    <row r="5911" spans="1:13" x14ac:dyDescent="0.3">
      <c r="A5911" s="1" t="s">
        <v>26106</v>
      </c>
      <c r="B5911" s="1" t="s">
        <v>26107</v>
      </c>
      <c r="C5911" s="1" t="str">
        <f t="shared" si="276"/>
        <v>[oc] adoption rate by state- us foster care system</v>
      </c>
      <c r="D5911" s="1" t="s">
        <v>51723</v>
      </c>
      <c r="E5911" s="1" t="str">
        <f t="shared" si="277"/>
        <v>Yes</v>
      </c>
      <c r="F5911" s="1" t="s">
        <v>26108</v>
      </c>
      <c r="G5911">
        <v>1495017654</v>
      </c>
      <c r="H5911" s="2">
        <f t="shared" si="278"/>
        <v>42872.445069444439</v>
      </c>
      <c r="I5911">
        <v>8</v>
      </c>
      <c r="J5911">
        <v>2</v>
      </c>
      <c r="K5911" s="1" t="s">
        <v>26109</v>
      </c>
      <c r="L5911" s="1" t="s">
        <v>26110</v>
      </c>
    </row>
    <row r="5912" spans="1:13" x14ac:dyDescent="0.3">
      <c r="A5912" s="1" t="s">
        <v>26111</v>
      </c>
      <c r="B5912" s="1" t="s">
        <v>26112</v>
      </c>
      <c r="C5912" s="1" t="str">
        <f t="shared" si="276"/>
        <v>where is america’s heartland? pick your map</v>
      </c>
      <c r="D5912" s="1" t="s">
        <v>51723</v>
      </c>
      <c r="E5912" s="1" t="str">
        <f t="shared" si="277"/>
        <v>No</v>
      </c>
      <c r="F5912" s="1" t="s">
        <v>16196</v>
      </c>
      <c r="G5912">
        <v>1495017307</v>
      </c>
      <c r="H5912" s="2">
        <f t="shared" si="278"/>
        <v>42872.441053240742</v>
      </c>
      <c r="I5912">
        <v>7</v>
      </c>
      <c r="J5912">
        <v>0</v>
      </c>
      <c r="K5912" s="1" t="s">
        <v>26113</v>
      </c>
      <c r="L5912" s="1" t="s">
        <v>26114</v>
      </c>
    </row>
    <row r="5913" spans="1:13" x14ac:dyDescent="0.3">
      <c r="A5913" s="1" t="s">
        <v>26115</v>
      </c>
      <c r="B5913" s="1" t="s">
        <v>26116</v>
      </c>
      <c r="C5913" s="1" t="str">
        <f t="shared" si="276"/>
        <v>down the drain: wastewater with the most cocaine[oc]</v>
      </c>
      <c r="D5913" s="1" t="s">
        <v>51723</v>
      </c>
      <c r="E5913" s="1" t="str">
        <f t="shared" si="277"/>
        <v>Yes</v>
      </c>
      <c r="F5913" s="1" t="s">
        <v>10</v>
      </c>
      <c r="G5913">
        <v>1495017061</v>
      </c>
      <c r="H5913" s="2">
        <f t="shared" si="278"/>
        <v>42872.438206018516</v>
      </c>
      <c r="I5913">
        <v>1</v>
      </c>
      <c r="J5913">
        <v>0</v>
      </c>
      <c r="K5913" s="1" t="s">
        <v>26117</v>
      </c>
      <c r="L5913" s="1" t="s">
        <v>26118</v>
      </c>
    </row>
    <row r="5914" spans="1:13" x14ac:dyDescent="0.3">
      <c r="A5914" s="1" t="s">
        <v>26119</v>
      </c>
      <c r="B5914" s="1" t="s">
        <v>26120</v>
      </c>
      <c r="C5914" s="1" t="str">
        <f t="shared" si="276"/>
        <v>adoption rate by state- us foster care system</v>
      </c>
      <c r="D5914" s="1" t="s">
        <v>51723</v>
      </c>
      <c r="E5914" s="1" t="str">
        <f t="shared" si="277"/>
        <v>No</v>
      </c>
      <c r="F5914" s="1" t="s">
        <v>10</v>
      </c>
      <c r="G5914">
        <v>1495016015</v>
      </c>
      <c r="H5914" s="2">
        <f t="shared" si="278"/>
        <v>42872.426099537035</v>
      </c>
      <c r="I5914">
        <v>1</v>
      </c>
      <c r="J5914">
        <v>1</v>
      </c>
      <c r="K5914" s="1" t="s">
        <v>26121</v>
      </c>
      <c r="L5914" s="1" t="s">
        <v>26110</v>
      </c>
    </row>
    <row r="5915" spans="1:13" x14ac:dyDescent="0.3">
      <c r="A5915" s="1" t="s">
        <v>26122</v>
      </c>
      <c r="B5915" s="1" t="s">
        <v>26123</v>
      </c>
      <c r="C5915" s="1" t="str">
        <f t="shared" si="276"/>
        <v>شركات الوساطة</v>
      </c>
      <c r="D5915" s="1" t="s">
        <v>51738</v>
      </c>
      <c r="E5915" s="1" t="str">
        <f t="shared" si="277"/>
        <v>No</v>
      </c>
      <c r="F5915" s="1" t="s">
        <v>26124</v>
      </c>
      <c r="G5915">
        <v>1495015857</v>
      </c>
      <c r="H5915" s="2">
        <f t="shared" si="278"/>
        <v>42872.424270833333</v>
      </c>
      <c r="I5915">
        <v>1</v>
      </c>
      <c r="J5915">
        <v>0</v>
      </c>
      <c r="K5915" s="1" t="s">
        <v>26125</v>
      </c>
      <c r="L5915" s="1" t="s">
        <v>26126</v>
      </c>
      <c r="M5915" t="s">
        <v>51722</v>
      </c>
    </row>
    <row r="5916" spans="1:13" x14ac:dyDescent="0.3">
      <c r="A5916" s="1" t="s">
        <v>26127</v>
      </c>
      <c r="B5916" s="1" t="s">
        <v>26128</v>
      </c>
      <c r="C5916" s="1" t="str">
        <f t="shared" si="276"/>
        <v>sexual orientation and labor market outcomes</v>
      </c>
      <c r="D5916" s="1" t="s">
        <v>51723</v>
      </c>
      <c r="E5916" s="1" t="str">
        <f t="shared" si="277"/>
        <v>No</v>
      </c>
      <c r="F5916" s="1" t="s">
        <v>12626</v>
      </c>
      <c r="G5916">
        <v>1495015277</v>
      </c>
      <c r="H5916" s="2">
        <f t="shared" si="278"/>
        <v>42872.417557870373</v>
      </c>
      <c r="I5916">
        <v>0</v>
      </c>
      <c r="J5916">
        <v>0</v>
      </c>
      <c r="K5916" s="1" t="s">
        <v>26129</v>
      </c>
      <c r="L5916" s="1" t="s">
        <v>26130</v>
      </c>
    </row>
    <row r="5917" spans="1:13" x14ac:dyDescent="0.3">
      <c r="A5917" s="1" t="s">
        <v>26131</v>
      </c>
      <c r="B5917" s="1" t="s">
        <v>26132</v>
      </c>
      <c r="C5917" s="1" t="str">
        <f t="shared" si="276"/>
        <v>population distribution in europe: power-law occupancy [oc]</v>
      </c>
      <c r="D5917" s="1" t="s">
        <v>51723</v>
      </c>
      <c r="E5917" s="1" t="str">
        <f t="shared" si="277"/>
        <v>Yes</v>
      </c>
      <c r="F5917" s="1" t="s">
        <v>26133</v>
      </c>
      <c r="G5917">
        <v>1495014213</v>
      </c>
      <c r="H5917" s="2">
        <f t="shared" si="278"/>
        <v>42872.40524305556</v>
      </c>
      <c r="I5917">
        <v>5</v>
      </c>
      <c r="J5917">
        <v>6</v>
      </c>
      <c r="K5917" s="1" t="s">
        <v>26134</v>
      </c>
      <c r="L5917" s="1" t="s">
        <v>26135</v>
      </c>
    </row>
    <row r="5918" spans="1:13" x14ac:dyDescent="0.3">
      <c r="A5918" s="1" t="s">
        <v>26136</v>
      </c>
      <c r="B5918" s="1" t="s">
        <v>26137</v>
      </c>
      <c r="C5918" s="1" t="str">
        <f t="shared" si="276"/>
        <v>population distribution in europe - power-law occupancy</v>
      </c>
      <c r="D5918" s="1" t="s">
        <v>51723</v>
      </c>
      <c r="E5918" s="1" t="str">
        <f t="shared" si="277"/>
        <v>No</v>
      </c>
      <c r="F5918" s="1" t="s">
        <v>10</v>
      </c>
      <c r="G5918">
        <v>1495013578</v>
      </c>
      <c r="H5918" s="2">
        <f t="shared" si="278"/>
        <v>42872.397893518515</v>
      </c>
      <c r="I5918">
        <v>1</v>
      </c>
      <c r="J5918">
        <v>2</v>
      </c>
      <c r="K5918" s="1" t="s">
        <v>26138</v>
      </c>
      <c r="L5918" s="1" t="s">
        <v>26139</v>
      </c>
    </row>
    <row r="5919" spans="1:13" x14ac:dyDescent="0.3">
      <c r="A5919" s="1" t="s">
        <v>26140</v>
      </c>
      <c r="B5919" s="1" t="s">
        <v>26141</v>
      </c>
      <c r="C5919" s="1" t="str">
        <f t="shared" si="276"/>
        <v>solutions de câblage breakout de 10g à 40g à haute densité</v>
      </c>
      <c r="D5919" s="1" t="s">
        <v>51737</v>
      </c>
      <c r="E5919" s="1" t="str">
        <f t="shared" si="277"/>
        <v>No</v>
      </c>
      <c r="F5919" s="1" t="s">
        <v>26142</v>
      </c>
      <c r="G5919">
        <v>1495011546</v>
      </c>
      <c r="H5919" s="2">
        <f t="shared" si="278"/>
        <v>42872.374374999999</v>
      </c>
      <c r="I5919">
        <v>1</v>
      </c>
      <c r="J5919">
        <v>0</v>
      </c>
      <c r="K5919" s="1" t="s">
        <v>26143</v>
      </c>
      <c r="L5919" s="1" t="s">
        <v>26144</v>
      </c>
      <c r="M5919" t="s">
        <v>51722</v>
      </c>
    </row>
    <row r="5920" spans="1:13" x14ac:dyDescent="0.3">
      <c r="A5920" s="1" t="s">
        <v>26145</v>
      </c>
      <c r="B5920" s="1" t="s">
        <v>26146</v>
      </c>
      <c r="C5920" s="1" t="str">
        <f t="shared" si="276"/>
        <v>a simulation of an average day for 1000 americans, based on the probabilities of transition between different activities throught the day.</v>
      </c>
      <c r="D5920" s="1" t="s">
        <v>51723</v>
      </c>
      <c r="E5920" s="1" t="str">
        <f t="shared" si="277"/>
        <v>No</v>
      </c>
      <c r="F5920" s="1" t="s">
        <v>26147</v>
      </c>
      <c r="G5920">
        <v>1495011397</v>
      </c>
      <c r="H5920" s="2">
        <f t="shared" si="278"/>
        <v>42872.372650462959</v>
      </c>
      <c r="I5920">
        <v>8037</v>
      </c>
      <c r="J5920">
        <v>346</v>
      </c>
      <c r="K5920" s="1" t="s">
        <v>26148</v>
      </c>
      <c r="L5920" s="1" t="s">
        <v>26149</v>
      </c>
    </row>
    <row r="5921" spans="1:13" x14ac:dyDescent="0.3">
      <c r="A5921" s="1" t="s">
        <v>26150</v>
      </c>
      <c r="B5921" s="1" t="s">
        <v>26151</v>
      </c>
      <c r="C5921" s="1" t="str">
        <f t="shared" si="276"/>
        <v>❖►❖lionel messi và những pha đi bóng làm cả thế giới { đứng hình } ✔</v>
      </c>
      <c r="D5921" s="1" t="s">
        <v>51742</v>
      </c>
      <c r="E5921" s="1" t="str">
        <f t="shared" si="277"/>
        <v>No</v>
      </c>
      <c r="F5921" s="1" t="s">
        <v>26152</v>
      </c>
      <c r="G5921">
        <v>1495011290</v>
      </c>
      <c r="H5921" s="2">
        <f t="shared" si="278"/>
        <v>42872.371412037035</v>
      </c>
      <c r="I5921">
        <v>1</v>
      </c>
      <c r="J5921">
        <v>0</v>
      </c>
      <c r="K5921" s="1" t="s">
        <v>26153</v>
      </c>
      <c r="L5921" s="1" t="s">
        <v>26154</v>
      </c>
      <c r="M5921" t="s">
        <v>51722</v>
      </c>
    </row>
    <row r="5922" spans="1:13" x14ac:dyDescent="0.3">
      <c r="A5922" s="1" t="s">
        <v>26155</v>
      </c>
      <c r="B5922" s="1" t="s">
        <v>26156</v>
      </c>
      <c r="C5922" s="1" t="str">
        <f t="shared" si="276"/>
        <v>visualizing common porn tags network from xhamster.com https://goo.gl/x6n2i2 [oc]</v>
      </c>
      <c r="D5922" s="1" t="s">
        <v>51723</v>
      </c>
      <c r="E5922" s="1" t="str">
        <f t="shared" si="277"/>
        <v>Yes</v>
      </c>
      <c r="F5922" s="1" t="s">
        <v>10</v>
      </c>
      <c r="G5922">
        <v>1495011131</v>
      </c>
      <c r="H5922" s="2">
        <f t="shared" si="278"/>
        <v>42872.369571759264</v>
      </c>
      <c r="I5922">
        <v>1</v>
      </c>
      <c r="J5922">
        <v>0</v>
      </c>
      <c r="K5922" s="1" t="s">
        <v>26157</v>
      </c>
      <c r="L5922" s="1" t="s">
        <v>26158</v>
      </c>
    </row>
    <row r="5923" spans="1:13" x14ac:dyDescent="0.3">
      <c r="A5923" s="1" t="s">
        <v>26159</v>
      </c>
      <c r="B5923" s="1" t="s">
        <v>26160</v>
      </c>
      <c r="C5923" s="1" t="str">
        <f t="shared" si="276"/>
        <v>jetting services boca raton</v>
      </c>
      <c r="D5923" s="1" t="s">
        <v>51723</v>
      </c>
      <c r="E5923" s="1" t="str">
        <f t="shared" si="277"/>
        <v>No</v>
      </c>
      <c r="F5923" s="1" t="s">
        <v>26161</v>
      </c>
      <c r="G5923">
        <v>1495010377</v>
      </c>
      <c r="H5923" s="2">
        <f t="shared" si="278"/>
        <v>42872.360844907409</v>
      </c>
      <c r="I5923">
        <v>1</v>
      </c>
      <c r="J5923">
        <v>1</v>
      </c>
      <c r="K5923" s="1" t="s">
        <v>26162</v>
      </c>
      <c r="L5923" s="1" t="s">
        <v>26163</v>
      </c>
    </row>
    <row r="5924" spans="1:13" x14ac:dyDescent="0.3">
      <c r="A5924" s="1" t="s">
        <v>26164</v>
      </c>
      <c r="B5924" s="1" t="s">
        <v>26165</v>
      </c>
      <c r="C5924" s="1" t="str">
        <f t="shared" si="276"/>
        <v>refugees flow over the last 15 years</v>
      </c>
      <c r="D5924" s="1" t="s">
        <v>51723</v>
      </c>
      <c r="E5924" s="1" t="str">
        <f t="shared" si="277"/>
        <v>No</v>
      </c>
      <c r="F5924" s="1" t="s">
        <v>20968</v>
      </c>
      <c r="G5924">
        <v>1495010364</v>
      </c>
      <c r="H5924" s="2">
        <f t="shared" si="278"/>
        <v>42872.360694444447</v>
      </c>
      <c r="I5924">
        <v>8</v>
      </c>
      <c r="J5924">
        <v>3</v>
      </c>
      <c r="K5924" s="1" t="s">
        <v>26166</v>
      </c>
      <c r="L5924" s="1" t="s">
        <v>26167</v>
      </c>
    </row>
    <row r="5925" spans="1:13" x14ac:dyDescent="0.3">
      <c r="A5925" s="1" t="s">
        <v>26168</v>
      </c>
      <c r="B5925" s="1" t="s">
        <v>26169</v>
      </c>
      <c r="C5925" s="1" t="str">
        <f t="shared" si="276"/>
        <v>tin hót ►[tin vui.tin vui ].fpt chính thức mua thành công bản quyền vck ...</v>
      </c>
      <c r="D5925" s="1" t="s">
        <v>51742</v>
      </c>
      <c r="E5925" s="1" t="str">
        <f t="shared" si="277"/>
        <v>No</v>
      </c>
      <c r="F5925" s="1" t="s">
        <v>26152</v>
      </c>
      <c r="G5925">
        <v>1495010335</v>
      </c>
      <c r="H5925" s="2">
        <f t="shared" si="278"/>
        <v>42872.360358796301</v>
      </c>
      <c r="I5925">
        <v>1</v>
      </c>
      <c r="J5925">
        <v>0</v>
      </c>
      <c r="K5925" s="1" t="s">
        <v>26170</v>
      </c>
      <c r="L5925" s="1" t="s">
        <v>26171</v>
      </c>
      <c r="M5925" t="s">
        <v>51722</v>
      </c>
    </row>
    <row r="5926" spans="1:13" x14ac:dyDescent="0.3">
      <c r="A5926" s="1" t="s">
        <v>26172</v>
      </c>
      <c r="B5926" s="1" t="s">
        <v>26173</v>
      </c>
      <c r="C5926" s="1" t="str">
        <f t="shared" si="276"/>
        <v>outdoor kitchen</v>
      </c>
      <c r="D5926" s="1" t="s">
        <v>51723</v>
      </c>
      <c r="E5926" s="1" t="str">
        <f t="shared" si="277"/>
        <v>No</v>
      </c>
      <c r="F5926" s="1" t="s">
        <v>26174</v>
      </c>
      <c r="G5926">
        <v>1495008086</v>
      </c>
      <c r="H5926" s="2">
        <f t="shared" si="278"/>
        <v>42872.334328703699</v>
      </c>
      <c r="I5926">
        <v>1</v>
      </c>
      <c r="J5926">
        <v>0</v>
      </c>
      <c r="K5926" s="1" t="s">
        <v>26175</v>
      </c>
      <c r="L5926" s="1" t="s">
        <v>26176</v>
      </c>
    </row>
    <row r="5927" spans="1:13" x14ac:dyDescent="0.3">
      <c r="A5927" s="1" t="s">
        <v>26177</v>
      </c>
      <c r="B5927" s="1" t="s">
        <v>26178</v>
      </c>
      <c r="C5927" s="1" t="str">
        <f t="shared" si="276"/>
        <v>the world’s most valuable brands in 2017</v>
      </c>
      <c r="D5927" s="1" t="s">
        <v>51723</v>
      </c>
      <c r="E5927" s="1" t="str">
        <f t="shared" si="277"/>
        <v>No</v>
      </c>
      <c r="F5927" s="1" t="s">
        <v>12626</v>
      </c>
      <c r="G5927">
        <v>1495007967</v>
      </c>
      <c r="H5927" s="2">
        <f t="shared" si="278"/>
        <v>42872.332951388889</v>
      </c>
      <c r="I5927">
        <v>0</v>
      </c>
      <c r="J5927">
        <v>0</v>
      </c>
      <c r="K5927" s="1" t="s">
        <v>26179</v>
      </c>
      <c r="L5927" s="1" t="s">
        <v>26180</v>
      </c>
    </row>
    <row r="5928" spans="1:13" x14ac:dyDescent="0.3">
      <c r="A5928" s="1" t="s">
        <v>26181</v>
      </c>
      <c r="B5928" s="1" t="s">
        <v>26182</v>
      </c>
      <c r="C5928" s="1" t="str">
        <f t="shared" si="276"/>
        <v>welcome to the market lock &amp;amp; roll organizer! - edan gelt</v>
      </c>
      <c r="D5928" s="1" t="s">
        <v>51723</v>
      </c>
      <c r="E5928" s="1" t="str">
        <f t="shared" si="277"/>
        <v>No</v>
      </c>
      <c r="F5928" s="1" t="s">
        <v>26183</v>
      </c>
      <c r="G5928">
        <v>1495007112</v>
      </c>
      <c r="H5928" s="2">
        <f t="shared" si="278"/>
        <v>42872.323055555549</v>
      </c>
      <c r="I5928">
        <v>0</v>
      </c>
      <c r="J5928">
        <v>0</v>
      </c>
      <c r="K5928" s="1" t="s">
        <v>26184</v>
      </c>
      <c r="L5928" s="1" t="s">
        <v>26185</v>
      </c>
    </row>
    <row r="5929" spans="1:13" x14ac:dyDescent="0.3">
      <c r="A5929" s="1" t="s">
        <v>26186</v>
      </c>
      <c r="B5929" s="1" t="s">
        <v>26187</v>
      </c>
      <c r="C5929" s="1" t="str">
        <f t="shared" si="276"/>
        <v>adding images to correspondence analysis</v>
      </c>
      <c r="D5929" s="1" t="s">
        <v>51723</v>
      </c>
      <c r="E5929" s="1" t="str">
        <f t="shared" si="277"/>
        <v>No</v>
      </c>
      <c r="F5929" s="1" t="s">
        <v>26188</v>
      </c>
      <c r="G5929">
        <v>1495007059</v>
      </c>
      <c r="H5929" s="2">
        <f t="shared" si="278"/>
        <v>42872.322442129633</v>
      </c>
      <c r="I5929">
        <v>1</v>
      </c>
      <c r="J5929">
        <v>0</v>
      </c>
      <c r="K5929" s="1" t="s">
        <v>26189</v>
      </c>
      <c r="L5929" s="1" t="s">
        <v>26190</v>
      </c>
    </row>
    <row r="5930" spans="1:13" x14ac:dyDescent="0.3">
      <c r="A5930" s="1" t="s">
        <v>26191</v>
      </c>
      <c r="B5930" s="1" t="s">
        <v>26192</v>
      </c>
      <c r="C5930" s="1" t="str">
        <f t="shared" si="276"/>
        <v>i made a visualization to help people understand map projections [oc]</v>
      </c>
      <c r="D5930" s="1" t="s">
        <v>51723</v>
      </c>
      <c r="E5930" s="1" t="str">
        <f t="shared" si="277"/>
        <v>Yes</v>
      </c>
      <c r="F5930" s="1" t="s">
        <v>26193</v>
      </c>
      <c r="G5930">
        <v>1495006117</v>
      </c>
      <c r="H5930" s="2">
        <f t="shared" si="278"/>
        <v>42872.311539351853</v>
      </c>
      <c r="I5930">
        <v>145</v>
      </c>
      <c r="J5930">
        <v>12</v>
      </c>
      <c r="K5930" s="1" t="s">
        <v>26194</v>
      </c>
      <c r="L5930" s="1" t="s">
        <v>26195</v>
      </c>
    </row>
    <row r="5931" spans="1:13" x14ac:dyDescent="0.3">
      <c r="A5931" s="1" t="s">
        <v>26196</v>
      </c>
      <c r="B5931" s="1" t="s">
        <v>26197</v>
      </c>
      <c r="C5931" s="1" t="str">
        <f t="shared" si="276"/>
        <v>bang gia chu ky so viettel</v>
      </c>
      <c r="D5931" s="1" t="s">
        <v>51742</v>
      </c>
      <c r="E5931" s="1" t="str">
        <f t="shared" si="277"/>
        <v>No</v>
      </c>
      <c r="F5931" s="1" t="s">
        <v>26198</v>
      </c>
      <c r="G5931">
        <v>1495006094</v>
      </c>
      <c r="H5931" s="2">
        <f t="shared" si="278"/>
        <v>42872.311273148152</v>
      </c>
      <c r="I5931">
        <v>0</v>
      </c>
      <c r="J5931">
        <v>1</v>
      </c>
      <c r="K5931" s="1" t="s">
        <v>26199</v>
      </c>
      <c r="L5931" s="1" t="s">
        <v>26200</v>
      </c>
      <c r="M5931" t="s">
        <v>51722</v>
      </c>
    </row>
    <row r="5932" spans="1:13" x14ac:dyDescent="0.3">
      <c r="A5932" s="1" t="s">
        <v>26201</v>
      </c>
      <c r="B5932" s="1" t="s">
        <v>26202</v>
      </c>
      <c r="C5932" s="1" t="str">
        <f t="shared" si="276"/>
        <v>aluminium melting furnace silcarb</v>
      </c>
      <c r="D5932" s="1" t="s">
        <v>51723</v>
      </c>
      <c r="E5932" s="1" t="str">
        <f t="shared" si="277"/>
        <v>No</v>
      </c>
      <c r="F5932" s="1" t="s">
        <v>26203</v>
      </c>
      <c r="G5932">
        <v>1495003766</v>
      </c>
      <c r="H5932" s="2">
        <f t="shared" si="278"/>
        <v>42872.284328703703</v>
      </c>
      <c r="I5932">
        <v>1</v>
      </c>
      <c r="J5932">
        <v>0</v>
      </c>
      <c r="K5932" s="1" t="s">
        <v>26204</v>
      </c>
      <c r="L5932" s="1" t="s">
        <v>26205</v>
      </c>
    </row>
    <row r="5933" spans="1:13" x14ac:dyDescent="0.3">
      <c r="A5933" s="1" t="s">
        <v>26206</v>
      </c>
      <c r="B5933" s="1" t="s">
        <v>26207</v>
      </c>
      <c r="C5933" s="1" t="str">
        <f t="shared" si="276"/>
        <v>lead time bias, length time bias and will rogers effect in cancer diagnostic (lots of text, but also some visualizations)</v>
      </c>
      <c r="D5933" s="1" t="s">
        <v>51723</v>
      </c>
      <c r="E5933" s="1" t="str">
        <f t="shared" si="277"/>
        <v>No</v>
      </c>
      <c r="F5933" s="1" t="s">
        <v>10</v>
      </c>
      <c r="G5933">
        <v>1495003061</v>
      </c>
      <c r="H5933" s="2">
        <f t="shared" si="278"/>
        <v>42872.27616898148</v>
      </c>
      <c r="I5933">
        <v>1</v>
      </c>
      <c r="J5933">
        <v>1</v>
      </c>
      <c r="K5933" s="1" t="s">
        <v>26208</v>
      </c>
      <c r="L5933" s="1" t="s">
        <v>26209</v>
      </c>
    </row>
    <row r="5934" spans="1:13" x14ac:dyDescent="0.3">
      <c r="A5934" s="1" t="s">
        <v>26210</v>
      </c>
      <c r="B5934" s="1" t="s">
        <v>26211</v>
      </c>
      <c r="C5934" s="1" t="str">
        <f t="shared" si="276"/>
        <v>kangaroo distribution in australia vs elevation [oc]</v>
      </c>
      <c r="D5934" s="1" t="s">
        <v>51723</v>
      </c>
      <c r="E5934" s="1" t="str">
        <f t="shared" si="277"/>
        <v>Yes</v>
      </c>
      <c r="F5934" s="1" t="s">
        <v>26212</v>
      </c>
      <c r="G5934">
        <v>1495002050</v>
      </c>
      <c r="H5934" s="2">
        <f t="shared" si="278"/>
        <v>42872.264467592591</v>
      </c>
      <c r="I5934">
        <v>26</v>
      </c>
      <c r="J5934">
        <v>12</v>
      </c>
      <c r="K5934" s="1" t="s">
        <v>26213</v>
      </c>
      <c r="L5934" s="1" t="s">
        <v>26214</v>
      </c>
    </row>
    <row r="5935" spans="1:13" x14ac:dyDescent="0.3">
      <c r="A5935" s="1" t="s">
        <v>26215</v>
      </c>
      <c r="B5935" s="1" t="s">
        <v>26216</v>
      </c>
      <c r="C5935" s="1" t="str">
        <f t="shared" si="276"/>
        <v>an interactive graph measuring daylight any given day of the year in anchorage alaska us.</v>
      </c>
      <c r="D5935" s="1" t="s">
        <v>51723</v>
      </c>
      <c r="E5935" s="1" t="str">
        <f t="shared" si="277"/>
        <v>No</v>
      </c>
      <c r="F5935" s="1" t="s">
        <v>26217</v>
      </c>
      <c r="G5935">
        <v>1495000629</v>
      </c>
      <c r="H5935" s="2">
        <f t="shared" si="278"/>
        <v>42872.248020833329</v>
      </c>
      <c r="I5935">
        <v>2</v>
      </c>
      <c r="J5935">
        <v>0</v>
      </c>
      <c r="K5935" s="1" t="s">
        <v>26218</v>
      </c>
      <c r="L5935" s="1" t="s">
        <v>26219</v>
      </c>
    </row>
    <row r="5936" spans="1:13" x14ac:dyDescent="0.3">
      <c r="A5936" s="1" t="s">
        <v>26220</v>
      </c>
      <c r="B5936" s="1" t="s">
        <v>26221</v>
      </c>
      <c r="C5936" s="1" t="str">
        <f t="shared" si="276"/>
        <v>giải pháp an toàn ngay cả khi chiến tranh - hoa nguyễn | 0 tv</v>
      </c>
      <c r="D5936" s="1" t="s">
        <v>51742</v>
      </c>
      <c r="E5936" s="1" t="str">
        <f t="shared" si="277"/>
        <v>No</v>
      </c>
      <c r="F5936" s="1" t="s">
        <v>26222</v>
      </c>
      <c r="G5936">
        <v>1494997979</v>
      </c>
      <c r="H5936" s="2">
        <f t="shared" si="278"/>
        <v>42872.217349537037</v>
      </c>
      <c r="I5936">
        <v>1</v>
      </c>
      <c r="J5936">
        <v>0</v>
      </c>
      <c r="K5936" s="1" t="s">
        <v>26223</v>
      </c>
      <c r="L5936" s="1" t="s">
        <v>26224</v>
      </c>
      <c r="M5936" t="s">
        <v>51722</v>
      </c>
    </row>
    <row r="5937" spans="1:13" x14ac:dyDescent="0.3">
      <c r="A5937" s="1" t="s">
        <v>26225</v>
      </c>
      <c r="B5937" s="1" t="s">
        <v>26226</v>
      </c>
      <c r="C5937" s="1" t="str">
        <f t="shared" si="276"/>
        <v>bộ sản phẩm shiseido white lucent đổi mới toàn diện</v>
      </c>
      <c r="D5937" s="1" t="s">
        <v>51742</v>
      </c>
      <c r="E5937" s="1" t="str">
        <f t="shared" si="277"/>
        <v>No</v>
      </c>
      <c r="F5937" s="1" t="s">
        <v>26227</v>
      </c>
      <c r="G5937">
        <v>1494992309</v>
      </c>
      <c r="H5937" s="2">
        <f t="shared" si="278"/>
        <v>42872.151724537034</v>
      </c>
      <c r="I5937">
        <v>1</v>
      </c>
      <c r="J5937">
        <v>1</v>
      </c>
      <c r="K5937" s="1" t="s">
        <v>26228</v>
      </c>
      <c r="L5937" s="1" t="s">
        <v>26229</v>
      </c>
      <c r="M5937" t="s">
        <v>51722</v>
      </c>
    </row>
    <row r="5938" spans="1:13" x14ac:dyDescent="0.3">
      <c r="A5938" s="1" t="s">
        <v>26230</v>
      </c>
      <c r="B5938" s="1" t="s">
        <v>26231</v>
      </c>
      <c r="C5938" s="1" t="str">
        <f t="shared" si="276"/>
        <v>do charter schools outperform public schools?</v>
      </c>
      <c r="D5938" s="1" t="s">
        <v>51723</v>
      </c>
      <c r="E5938" s="1" t="str">
        <f t="shared" si="277"/>
        <v>No</v>
      </c>
      <c r="F5938" s="1" t="s">
        <v>26232</v>
      </c>
      <c r="G5938">
        <v>1494991706</v>
      </c>
      <c r="H5938" s="2">
        <f t="shared" si="278"/>
        <v>42872.144745370373</v>
      </c>
      <c r="I5938">
        <v>17</v>
      </c>
      <c r="J5938">
        <v>8</v>
      </c>
      <c r="K5938" s="1" t="s">
        <v>26233</v>
      </c>
      <c r="L5938" s="1" t="s">
        <v>26234</v>
      </c>
    </row>
    <row r="5939" spans="1:13" x14ac:dyDescent="0.3">
      <c r="A5939" s="1" t="s">
        <v>26235</v>
      </c>
      <c r="B5939" s="1" t="s">
        <v>26236</v>
      </c>
      <c r="C5939" s="1" t="str">
        <f t="shared" si="276"/>
        <v>pokemon with the highest stats by generation [oc]</v>
      </c>
      <c r="D5939" s="1" t="s">
        <v>51723</v>
      </c>
      <c r="E5939" s="1" t="str">
        <f t="shared" si="277"/>
        <v>Yes</v>
      </c>
      <c r="F5939" s="1" t="s">
        <v>26237</v>
      </c>
      <c r="G5939">
        <v>1494988915</v>
      </c>
      <c r="H5939" s="2">
        <f t="shared" si="278"/>
        <v>42872.112442129626</v>
      </c>
      <c r="I5939">
        <v>42</v>
      </c>
      <c r="J5939">
        <v>9</v>
      </c>
      <c r="K5939" s="1" t="s">
        <v>26238</v>
      </c>
      <c r="L5939" s="1" t="s">
        <v>26239</v>
      </c>
    </row>
    <row r="5940" spans="1:13" x14ac:dyDescent="0.3">
      <c r="A5940" s="1" t="s">
        <v>26240</v>
      </c>
      <c r="B5940" s="1" t="s">
        <v>26241</v>
      </c>
      <c r="C5940" s="1" t="str">
        <f t="shared" si="276"/>
        <v>6-ways-reduce-period-pain from accupunture easliy</v>
      </c>
      <c r="D5940" s="1" t="s">
        <v>51723</v>
      </c>
      <c r="E5940" s="1" t="str">
        <f t="shared" si="277"/>
        <v>No</v>
      </c>
      <c r="F5940" s="1" t="s">
        <v>24643</v>
      </c>
      <c r="G5940">
        <v>1494987582</v>
      </c>
      <c r="H5940" s="2">
        <f t="shared" si="278"/>
        <v>42872.097013888888</v>
      </c>
      <c r="I5940">
        <v>1</v>
      </c>
      <c r="J5940">
        <v>0</v>
      </c>
      <c r="K5940" s="1" t="s">
        <v>26242</v>
      </c>
      <c r="L5940" s="1" t="s">
        <v>26243</v>
      </c>
    </row>
    <row r="5941" spans="1:13" x14ac:dyDescent="0.3">
      <c r="A5941" s="1" t="s">
        <v>26244</v>
      </c>
      <c r="B5941" s="1" t="s">
        <v>26245</v>
      </c>
      <c r="C5941" s="1" t="str">
        <f t="shared" si="276"/>
        <v>how to start with data science with python, exploratory analysis of imdb and h1b visa dataset, learn basic visualization thru excel.</v>
      </c>
      <c r="D5941" s="1" t="s">
        <v>51723</v>
      </c>
      <c r="E5941" s="1" t="str">
        <f t="shared" si="277"/>
        <v>No</v>
      </c>
      <c r="F5941" s="1" t="s">
        <v>26246</v>
      </c>
      <c r="G5941">
        <v>1494987120</v>
      </c>
      <c r="H5941" s="2">
        <f t="shared" si="278"/>
        <v>42872.091666666667</v>
      </c>
      <c r="I5941">
        <v>3</v>
      </c>
      <c r="J5941">
        <v>0</v>
      </c>
      <c r="K5941" s="1" t="s">
        <v>26247</v>
      </c>
      <c r="L5941" s="1" t="s">
        <v>26248</v>
      </c>
    </row>
    <row r="5942" spans="1:13" x14ac:dyDescent="0.3">
      <c r="A5942" s="1" t="s">
        <v>26249</v>
      </c>
      <c r="B5942" s="1" t="s">
        <v>26250</v>
      </c>
      <c r="C5942" s="1" t="str">
        <f t="shared" si="276"/>
        <v>housing market crash in calgary, alberta</v>
      </c>
      <c r="D5942" s="1" t="s">
        <v>51723</v>
      </c>
      <c r="E5942" s="1" t="str">
        <f t="shared" si="277"/>
        <v>No</v>
      </c>
      <c r="F5942" s="1" t="s">
        <v>10</v>
      </c>
      <c r="G5942">
        <v>1494985725</v>
      </c>
      <c r="H5942" s="2">
        <f t="shared" si="278"/>
        <v>42872.075520833328</v>
      </c>
      <c r="I5942">
        <v>1</v>
      </c>
      <c r="J5942">
        <v>1</v>
      </c>
      <c r="K5942" s="1" t="s">
        <v>26251</v>
      </c>
      <c r="L5942" s="1" t="s">
        <v>26252</v>
      </c>
    </row>
    <row r="5943" spans="1:13" x14ac:dyDescent="0.3">
      <c r="A5943" s="1" t="s">
        <v>26253</v>
      </c>
      <c r="B5943" s="1" t="s">
        <v>26254</v>
      </c>
      <c r="C5943" s="1" t="str">
        <f t="shared" si="276"/>
        <v>where north korea is according to 1,746 adults:</v>
      </c>
      <c r="D5943" s="1" t="s">
        <v>51723</v>
      </c>
      <c r="E5943" s="1" t="str">
        <f t="shared" si="277"/>
        <v>No</v>
      </c>
      <c r="F5943" s="1" t="s">
        <v>10</v>
      </c>
      <c r="G5943">
        <v>1494983651</v>
      </c>
      <c r="H5943" s="2">
        <f t="shared" si="278"/>
        <v>42872.051516203705</v>
      </c>
      <c r="I5943">
        <v>1</v>
      </c>
      <c r="J5943">
        <v>1</v>
      </c>
      <c r="K5943" s="1" t="s">
        <v>26255</v>
      </c>
      <c r="L5943" s="1" t="s">
        <v>26256</v>
      </c>
    </row>
    <row r="5944" spans="1:13" x14ac:dyDescent="0.3">
      <c r="A5944" s="1" t="s">
        <v>26257</v>
      </c>
      <c r="B5944" s="1" t="s">
        <v>26258</v>
      </c>
      <c r="C5944" s="1" t="str">
        <f t="shared" si="276"/>
        <v>famous data maps, the 'andy illusion'</v>
      </c>
      <c r="D5944" s="1" t="s">
        <v>51723</v>
      </c>
      <c r="E5944" s="1" t="str">
        <f t="shared" si="277"/>
        <v>No</v>
      </c>
      <c r="F5944" s="1" t="s">
        <v>26259</v>
      </c>
      <c r="G5944">
        <v>1494983259</v>
      </c>
      <c r="H5944" s="2">
        <f t="shared" si="278"/>
        <v>42872.046979166669</v>
      </c>
      <c r="I5944">
        <v>1</v>
      </c>
      <c r="J5944">
        <v>4</v>
      </c>
      <c r="K5944" s="1" t="s">
        <v>26260</v>
      </c>
      <c r="L5944" s="1" t="s">
        <v>26261</v>
      </c>
    </row>
    <row r="5945" spans="1:13" x14ac:dyDescent="0.3">
      <c r="A5945" s="1" t="s">
        <v>26262</v>
      </c>
      <c r="B5945" s="1" t="s">
        <v>26263</v>
      </c>
      <c r="C5945" s="1" t="str">
        <f t="shared" si="276"/>
        <v>nyc subway map (1989-2017) full source [oc]</v>
      </c>
      <c r="D5945" s="1" t="s">
        <v>51723</v>
      </c>
      <c r="E5945" s="1" t="str">
        <f t="shared" si="277"/>
        <v>Yes</v>
      </c>
      <c r="F5945" s="1" t="s">
        <v>26264</v>
      </c>
      <c r="G5945">
        <v>1494981931</v>
      </c>
      <c r="H5945" s="2">
        <f t="shared" si="278"/>
        <v>42872.0316087963</v>
      </c>
      <c r="I5945">
        <v>0</v>
      </c>
      <c r="J5945">
        <v>2</v>
      </c>
      <c r="K5945" s="1" t="s">
        <v>26265</v>
      </c>
      <c r="L5945" s="1" t="s">
        <v>26266</v>
      </c>
    </row>
    <row r="5946" spans="1:13" x14ac:dyDescent="0.3">
      <c r="A5946" s="1" t="s">
        <v>26267</v>
      </c>
      <c r="B5946" s="1" t="s">
        <v>26268</v>
      </c>
      <c r="C5946" s="1" t="str">
        <f t="shared" si="276"/>
        <v>wonder woman – rise of the warrior [official final trailer]</v>
      </c>
      <c r="D5946" s="1" t="s">
        <v>51723</v>
      </c>
      <c r="E5946" s="1" t="str">
        <f t="shared" si="277"/>
        <v>No</v>
      </c>
      <c r="F5946" s="1" t="s">
        <v>26269</v>
      </c>
      <c r="G5946">
        <v>1494981342</v>
      </c>
      <c r="H5946" s="2">
        <f t="shared" si="278"/>
        <v>42872.02479166667</v>
      </c>
      <c r="I5946">
        <v>1</v>
      </c>
      <c r="J5946">
        <v>1</v>
      </c>
      <c r="K5946" s="1" t="s">
        <v>26270</v>
      </c>
      <c r="L5946" s="1" t="s">
        <v>26271</v>
      </c>
    </row>
    <row r="5947" spans="1:13" x14ac:dyDescent="0.3">
      <c r="A5947" s="1" t="s">
        <v>26272</v>
      </c>
      <c r="B5947" s="1" t="s">
        <v>26273</v>
      </c>
      <c r="C5947" s="1" t="str">
        <f t="shared" si="276"/>
        <v>nyc subway map (1989-2017) with source [oc]</v>
      </c>
      <c r="D5947" s="1" t="s">
        <v>51723</v>
      </c>
      <c r="E5947" s="1" t="str">
        <f t="shared" si="277"/>
        <v>Yes</v>
      </c>
      <c r="F5947" s="1" t="s">
        <v>10</v>
      </c>
      <c r="G5947">
        <v>1494981183</v>
      </c>
      <c r="H5947" s="2">
        <f t="shared" si="278"/>
        <v>42872.022951388892</v>
      </c>
      <c r="I5947">
        <v>0</v>
      </c>
      <c r="J5947">
        <v>1</v>
      </c>
      <c r="K5947" s="1" t="s">
        <v>26274</v>
      </c>
      <c r="L5947" s="1" t="s">
        <v>26275</v>
      </c>
    </row>
    <row r="5948" spans="1:13" x14ac:dyDescent="0.3">
      <c r="A5948" s="1" t="s">
        <v>26276</v>
      </c>
      <c r="B5948" s="1" t="s">
        <v>26277</v>
      </c>
      <c r="C5948" s="1" t="str">
        <f t="shared" si="276"/>
        <v>comparing lebron, steph, kawhi &amp;amp; durant by nba bling stats [oc]</v>
      </c>
      <c r="D5948" s="1" t="s">
        <v>51723</v>
      </c>
      <c r="E5948" s="1" t="str">
        <f t="shared" si="277"/>
        <v>Yes</v>
      </c>
      <c r="F5948" s="1" t="s">
        <v>26278</v>
      </c>
      <c r="G5948">
        <v>1494980763</v>
      </c>
      <c r="H5948" s="2">
        <f t="shared" si="278"/>
        <v>42872.018090277779</v>
      </c>
      <c r="I5948">
        <v>3</v>
      </c>
      <c r="J5948">
        <v>6</v>
      </c>
      <c r="K5948" s="1" t="s">
        <v>26279</v>
      </c>
      <c r="L5948" s="1" t="s">
        <v>26280</v>
      </c>
    </row>
    <row r="5949" spans="1:13" x14ac:dyDescent="0.3">
      <c r="A5949" s="1" t="s">
        <v>26281</v>
      </c>
      <c r="B5949" s="1" t="s">
        <v>26273</v>
      </c>
      <c r="C5949" s="1" t="str">
        <f t="shared" si="276"/>
        <v>nyc subway map (1989-2017) with source [oc]</v>
      </c>
      <c r="D5949" s="1" t="s">
        <v>51723</v>
      </c>
      <c r="E5949" s="1" t="str">
        <f t="shared" si="277"/>
        <v>Yes</v>
      </c>
      <c r="F5949" s="1" t="s">
        <v>10</v>
      </c>
      <c r="G5949">
        <v>1494980520</v>
      </c>
      <c r="H5949" s="2">
        <f t="shared" si="278"/>
        <v>42872.015277777777</v>
      </c>
      <c r="I5949">
        <v>2</v>
      </c>
      <c r="J5949">
        <v>1</v>
      </c>
      <c r="K5949" s="1" t="s">
        <v>26282</v>
      </c>
      <c r="L5949" s="1" t="s">
        <v>26283</v>
      </c>
    </row>
    <row r="5950" spans="1:13" x14ac:dyDescent="0.3">
      <c r="A5950" s="1" t="s">
        <v>26284</v>
      </c>
      <c r="B5950" s="1" t="s">
        <v>26285</v>
      </c>
      <c r="C5950" s="1" t="str">
        <f t="shared" si="276"/>
        <v>top 100 highest-paid athlete endorsers for 2016 [oc]</v>
      </c>
      <c r="D5950" s="1" t="s">
        <v>51723</v>
      </c>
      <c r="E5950" s="1" t="str">
        <f t="shared" si="277"/>
        <v>Yes</v>
      </c>
      <c r="F5950" s="1" t="s">
        <v>10</v>
      </c>
      <c r="G5950">
        <v>1494979817</v>
      </c>
      <c r="H5950" s="2">
        <f t="shared" si="278"/>
        <v>42872.007141203707</v>
      </c>
      <c r="I5950">
        <v>2</v>
      </c>
      <c r="J5950">
        <v>2</v>
      </c>
      <c r="K5950" s="1" t="s">
        <v>26286</v>
      </c>
      <c r="L5950" s="1" t="s">
        <v>26287</v>
      </c>
    </row>
    <row r="5951" spans="1:13" x14ac:dyDescent="0.3">
      <c r="A5951" s="1" t="s">
        <v>26288</v>
      </c>
      <c r="B5951" s="1" t="s">
        <v>26289</v>
      </c>
      <c r="C5951" s="1" t="str">
        <f t="shared" si="276"/>
        <v>top 100 highest-paid athlete endorsers [oc]</v>
      </c>
      <c r="D5951" s="1" t="s">
        <v>51723</v>
      </c>
      <c r="E5951" s="1" t="str">
        <f t="shared" si="277"/>
        <v>Yes</v>
      </c>
      <c r="F5951" s="1" t="s">
        <v>10</v>
      </c>
      <c r="G5951">
        <v>1494979756</v>
      </c>
      <c r="H5951" s="2">
        <f t="shared" si="278"/>
        <v>42872.006435185183</v>
      </c>
      <c r="I5951">
        <v>1</v>
      </c>
      <c r="J5951">
        <v>1</v>
      </c>
      <c r="K5951" s="1" t="s">
        <v>26290</v>
      </c>
      <c r="L5951" s="1" t="s">
        <v>26291</v>
      </c>
    </row>
    <row r="5952" spans="1:13" x14ac:dyDescent="0.3">
      <c r="A5952" s="1" t="s">
        <v>26292</v>
      </c>
      <c r="B5952" s="1" t="s">
        <v>26293</v>
      </c>
      <c r="C5952" s="1" t="str">
        <f t="shared" si="276"/>
        <v>aerobic efficiency [oc]</v>
      </c>
      <c r="D5952" s="1" t="s">
        <v>51723</v>
      </c>
      <c r="E5952" s="1" t="str">
        <f t="shared" si="277"/>
        <v>Yes</v>
      </c>
      <c r="F5952" s="1" t="s">
        <v>26294</v>
      </c>
      <c r="G5952">
        <v>1494979737</v>
      </c>
      <c r="H5952" s="2">
        <f t="shared" si="278"/>
        <v>42872.006215277783</v>
      </c>
      <c r="I5952">
        <v>1</v>
      </c>
      <c r="J5952">
        <v>2</v>
      </c>
      <c r="K5952" s="1" t="s">
        <v>26295</v>
      </c>
      <c r="L5952" s="1" t="s">
        <v>26296</v>
      </c>
    </row>
    <row r="5953" spans="1:13" x14ac:dyDescent="0.3">
      <c r="A5953" s="1" t="s">
        <v>26297</v>
      </c>
      <c r="B5953" s="1" t="s">
        <v>26298</v>
      </c>
      <c r="C5953" s="1" t="str">
        <f t="shared" si="276"/>
        <v>the guys in r/titanfall thought my infographic might find a nice home here. [oc]</v>
      </c>
      <c r="D5953" s="1" t="s">
        <v>51723</v>
      </c>
      <c r="E5953" s="1" t="str">
        <f t="shared" si="277"/>
        <v>Yes</v>
      </c>
      <c r="F5953" s="1" t="s">
        <v>26299</v>
      </c>
      <c r="G5953">
        <v>1494979508</v>
      </c>
      <c r="H5953" s="2">
        <f t="shared" si="278"/>
        <v>42872.003564814819</v>
      </c>
      <c r="I5953">
        <v>25</v>
      </c>
      <c r="J5953">
        <v>4</v>
      </c>
      <c r="K5953" s="1" t="s">
        <v>26300</v>
      </c>
      <c r="L5953" s="1" t="s">
        <v>26301</v>
      </c>
    </row>
    <row r="5954" spans="1:13" x14ac:dyDescent="0.3">
      <c r="A5954" s="1" t="s">
        <v>26302</v>
      </c>
      <c r="B5954" s="1" t="s">
        <v>26303</v>
      </c>
      <c r="C5954" s="1" t="str">
        <f t="shared" ref="C5954:C6017" si="279">LOWER(B5954)</f>
        <v>the guys in r/titanfall thought this infographic might find a nice home here.</v>
      </c>
      <c r="D5954" s="1" t="s">
        <v>51723</v>
      </c>
      <c r="E5954" s="1" t="str">
        <f t="shared" ref="E5954:E6017" si="280">IF(ISNUMBER(FIND("[OC]",B5954)),"Yes","No")</f>
        <v>No</v>
      </c>
      <c r="F5954" s="1" t="s">
        <v>10</v>
      </c>
      <c r="G5954">
        <v>1494978896</v>
      </c>
      <c r="H5954" s="2">
        <f t="shared" ref="H5954:H6017" si="281">(((G5954/60)/60)/24)+DATE(1970,1,1)</f>
        <v>42871.996481481481</v>
      </c>
      <c r="I5954">
        <v>1</v>
      </c>
      <c r="J5954">
        <v>1</v>
      </c>
      <c r="K5954" s="1" t="s">
        <v>26304</v>
      </c>
      <c r="L5954" s="1" t="s">
        <v>26301</v>
      </c>
    </row>
    <row r="5955" spans="1:13" x14ac:dyDescent="0.3">
      <c r="A5955" s="1" t="s">
        <v>26305</v>
      </c>
      <c r="B5955" s="1" t="s">
        <v>26306</v>
      </c>
      <c r="C5955" s="1" t="str">
        <f t="shared" si="279"/>
        <v>visualizing anti-refugee violence in germany [oc]</v>
      </c>
      <c r="D5955" s="1" t="s">
        <v>51723</v>
      </c>
      <c r="E5955" s="1" t="str">
        <f t="shared" si="280"/>
        <v>Yes</v>
      </c>
      <c r="F5955" s="1" t="s">
        <v>26307</v>
      </c>
      <c r="G5955">
        <v>1494977259</v>
      </c>
      <c r="H5955" s="2">
        <f t="shared" si="281"/>
        <v>42871.977534722217</v>
      </c>
      <c r="I5955">
        <v>2</v>
      </c>
      <c r="J5955">
        <v>2</v>
      </c>
      <c r="K5955" s="1" t="s">
        <v>26308</v>
      </c>
      <c r="L5955" s="1" t="s">
        <v>26309</v>
      </c>
    </row>
    <row r="5956" spans="1:13" x14ac:dyDescent="0.3">
      <c r="A5956" s="1" t="s">
        <v>26310</v>
      </c>
      <c r="B5956" s="1" t="s">
        <v>26311</v>
      </c>
      <c r="C5956" s="1" t="str">
        <f t="shared" si="279"/>
        <v>visualizing anti-refugee attacks in germany</v>
      </c>
      <c r="D5956" s="1" t="s">
        <v>51723</v>
      </c>
      <c r="E5956" s="1" t="str">
        <f t="shared" si="280"/>
        <v>No</v>
      </c>
      <c r="F5956" s="1" t="s">
        <v>10</v>
      </c>
      <c r="G5956">
        <v>1494976657</v>
      </c>
      <c r="H5956" s="2">
        <f t="shared" si="281"/>
        <v>42871.970567129625</v>
      </c>
      <c r="I5956">
        <v>1</v>
      </c>
      <c r="J5956">
        <v>0</v>
      </c>
      <c r="K5956" s="1" t="s">
        <v>26312</v>
      </c>
      <c r="L5956" s="1" t="s">
        <v>26309</v>
      </c>
    </row>
    <row r="5957" spans="1:13" x14ac:dyDescent="0.3">
      <c r="A5957" s="1" t="s">
        <v>26313</v>
      </c>
      <c r="B5957" s="1" t="s">
        <v>26314</v>
      </c>
      <c r="C5957" s="1" t="str">
        <f t="shared" si="279"/>
        <v>histogram of torrent files sizes [oc]</v>
      </c>
      <c r="D5957" s="1" t="s">
        <v>51723</v>
      </c>
      <c r="E5957" s="1" t="str">
        <f t="shared" si="280"/>
        <v>Yes</v>
      </c>
      <c r="F5957" s="1" t="s">
        <v>26315</v>
      </c>
      <c r="G5957">
        <v>1494975721</v>
      </c>
      <c r="H5957" s="2">
        <f t="shared" si="281"/>
        <v>42871.959733796291</v>
      </c>
      <c r="I5957">
        <v>4</v>
      </c>
      <c r="J5957">
        <v>6</v>
      </c>
      <c r="K5957" s="1" t="s">
        <v>26316</v>
      </c>
      <c r="L5957" s="1" t="s">
        <v>26317</v>
      </c>
    </row>
    <row r="5958" spans="1:13" x14ac:dyDescent="0.3">
      <c r="A5958" s="1" t="s">
        <v>26318</v>
      </c>
      <c r="B5958" s="1" t="s">
        <v>26319</v>
      </c>
      <c r="C5958" s="1" t="str">
        <f t="shared" si="279"/>
        <v>in honor of finals week, i measured my heart-rate throughout a math final [oc]</v>
      </c>
      <c r="D5958" s="1" t="s">
        <v>51723</v>
      </c>
      <c r="E5958" s="1" t="str">
        <f t="shared" si="280"/>
        <v>Yes</v>
      </c>
      <c r="F5958" s="1" t="s">
        <v>26320</v>
      </c>
      <c r="G5958">
        <v>1494973450</v>
      </c>
      <c r="H5958" s="2">
        <f t="shared" si="281"/>
        <v>42871.933449074073</v>
      </c>
      <c r="I5958">
        <v>24</v>
      </c>
      <c r="J5958">
        <v>5</v>
      </c>
      <c r="K5958" s="1" t="s">
        <v>26321</v>
      </c>
      <c r="L5958" s="1" t="s">
        <v>26322</v>
      </c>
    </row>
    <row r="5959" spans="1:13" x14ac:dyDescent="0.3">
      <c r="A5959" s="1" t="s">
        <v>26323</v>
      </c>
      <c r="B5959" s="1" t="s">
        <v>26324</v>
      </c>
      <c r="C5959" s="1" t="str">
        <f t="shared" si="279"/>
        <v>five ways to lie with charts</v>
      </c>
      <c r="D5959" s="1" t="s">
        <v>51723</v>
      </c>
      <c r="E5959" s="1" t="str">
        <f t="shared" si="280"/>
        <v>No</v>
      </c>
      <c r="F5959" s="1" t="s">
        <v>26325</v>
      </c>
      <c r="G5959">
        <v>1494973077</v>
      </c>
      <c r="H5959" s="2">
        <f t="shared" si="281"/>
        <v>42871.929131944446</v>
      </c>
      <c r="I5959">
        <v>15</v>
      </c>
      <c r="J5959">
        <v>2</v>
      </c>
      <c r="K5959" s="1" t="s">
        <v>26326</v>
      </c>
      <c r="L5959" s="1" t="s">
        <v>26327</v>
      </c>
    </row>
    <row r="5960" spans="1:13" x14ac:dyDescent="0.3">
      <c r="A5960" s="1" t="s">
        <v>26328</v>
      </c>
      <c r="B5960" s="1" t="s">
        <v>26329</v>
      </c>
      <c r="C5960" s="1" t="str">
        <f t="shared" si="279"/>
        <v>aerobic efficiency?</v>
      </c>
      <c r="D5960" s="1" t="s">
        <v>51723</v>
      </c>
      <c r="E5960" s="1" t="str">
        <f t="shared" si="280"/>
        <v>No</v>
      </c>
      <c r="F5960" s="1" t="s">
        <v>10</v>
      </c>
      <c r="G5960">
        <v>1494972407</v>
      </c>
      <c r="H5960" s="2">
        <f t="shared" si="281"/>
        <v>42871.921377314815</v>
      </c>
      <c r="I5960">
        <v>1</v>
      </c>
      <c r="J5960">
        <v>2</v>
      </c>
      <c r="K5960" s="1" t="s">
        <v>26330</v>
      </c>
      <c r="L5960" s="1" t="s">
        <v>26331</v>
      </c>
    </row>
    <row r="5961" spans="1:13" x14ac:dyDescent="0.3">
      <c r="A5961" s="1" t="s">
        <v>26332</v>
      </c>
      <c r="B5961" s="1" t="s">
        <v>26333</v>
      </c>
      <c r="C5961" s="1" t="str">
        <f t="shared" si="279"/>
        <v>uk traffic incidents (2015) by time and day of the week [oc]</v>
      </c>
      <c r="D5961" s="1" t="s">
        <v>51723</v>
      </c>
      <c r="E5961" s="1" t="str">
        <f t="shared" si="280"/>
        <v>Yes</v>
      </c>
      <c r="F5961" s="1" t="s">
        <v>26334</v>
      </c>
      <c r="G5961">
        <v>1494970746</v>
      </c>
      <c r="H5961" s="2">
        <f t="shared" si="281"/>
        <v>42871.90215277778</v>
      </c>
      <c r="I5961">
        <v>7</v>
      </c>
      <c r="J5961">
        <v>7</v>
      </c>
      <c r="K5961" s="1" t="s">
        <v>26335</v>
      </c>
      <c r="L5961" s="1" t="s">
        <v>26336</v>
      </c>
    </row>
    <row r="5962" spans="1:13" x14ac:dyDescent="0.3">
      <c r="A5962" s="1" t="s">
        <v>26337</v>
      </c>
      <c r="B5962" s="1" t="s">
        <v>26338</v>
      </c>
      <c r="C5962" s="1" t="str">
        <f t="shared" si="279"/>
        <v>dođal taţ resimli tezgah arasý cam</v>
      </c>
      <c r="D5962" s="1" t="s">
        <v>51725</v>
      </c>
      <c r="E5962" s="1" t="str">
        <f t="shared" si="280"/>
        <v>No</v>
      </c>
      <c r="F5962" s="1" t="s">
        <v>26339</v>
      </c>
      <c r="G5962">
        <v>1494967637</v>
      </c>
      <c r="H5962" s="2">
        <f t="shared" si="281"/>
        <v>42871.866168981483</v>
      </c>
      <c r="I5962">
        <v>1</v>
      </c>
      <c r="J5962">
        <v>0</v>
      </c>
      <c r="K5962" s="1" t="s">
        <v>26340</v>
      </c>
      <c r="L5962" s="1" t="s">
        <v>26341</v>
      </c>
      <c r="M5962" t="s">
        <v>51722</v>
      </c>
    </row>
    <row r="5963" spans="1:13" x14ac:dyDescent="0.3">
      <c r="A5963" s="1" t="s">
        <v>26342</v>
      </c>
      <c r="B5963" s="1" t="s">
        <v>26343</v>
      </c>
      <c r="C5963" s="1" t="str">
        <f t="shared" si="279"/>
        <v>breathe easy: coal consumption in 2016 was down 35% from 2007 peak [oc]</v>
      </c>
      <c r="D5963" s="1" t="s">
        <v>51723</v>
      </c>
      <c r="E5963" s="1" t="str">
        <f t="shared" si="280"/>
        <v>Yes</v>
      </c>
      <c r="F5963" s="1" t="s">
        <v>26344</v>
      </c>
      <c r="G5963">
        <v>1494967507</v>
      </c>
      <c r="H5963" s="2">
        <f t="shared" si="281"/>
        <v>42871.864664351851</v>
      </c>
      <c r="I5963">
        <v>32</v>
      </c>
      <c r="J5963">
        <v>4</v>
      </c>
      <c r="K5963" s="1" t="s">
        <v>26345</v>
      </c>
      <c r="L5963" s="1" t="s">
        <v>26346</v>
      </c>
    </row>
    <row r="5964" spans="1:13" x14ac:dyDescent="0.3">
      <c r="A5964" s="1" t="s">
        <v>26347</v>
      </c>
      <c r="B5964" s="1" t="s">
        <v>26348</v>
      </c>
      <c r="C5964" s="1" t="str">
        <f t="shared" si="279"/>
        <v>10 years of open street map mapping - 2007 compared to 2017</v>
      </c>
      <c r="D5964" s="1" t="s">
        <v>51723</v>
      </c>
      <c r="E5964" s="1" t="str">
        <f t="shared" si="280"/>
        <v>No</v>
      </c>
      <c r="F5964" s="1" t="s">
        <v>20968</v>
      </c>
      <c r="G5964">
        <v>1494966662</v>
      </c>
      <c r="H5964" s="2">
        <f t="shared" si="281"/>
        <v>42871.854884259257</v>
      </c>
      <c r="I5964">
        <v>22</v>
      </c>
      <c r="J5964">
        <v>1</v>
      </c>
      <c r="K5964" s="1" t="s">
        <v>26349</v>
      </c>
      <c r="L5964" s="1" t="s">
        <v>26350</v>
      </c>
    </row>
    <row r="5965" spans="1:13" x14ac:dyDescent="0.3">
      <c r="A5965" s="1" t="s">
        <v>26351</v>
      </c>
      <c r="B5965" s="1" t="s">
        <v>26352</v>
      </c>
      <c r="C5965" s="1" t="str">
        <f t="shared" si="279"/>
        <v>reply-to-retweet ratio – metric for a bad tweet</v>
      </c>
      <c r="D5965" s="1" t="s">
        <v>51723</v>
      </c>
      <c r="E5965" s="1" t="str">
        <f t="shared" si="280"/>
        <v>No</v>
      </c>
      <c r="F5965" s="1" t="s">
        <v>26353</v>
      </c>
      <c r="G5965">
        <v>1494966378</v>
      </c>
      <c r="H5965" s="2">
        <f t="shared" si="281"/>
        <v>42871.851597222223</v>
      </c>
      <c r="I5965">
        <v>1</v>
      </c>
      <c r="J5965">
        <v>1</v>
      </c>
      <c r="K5965" s="1" t="s">
        <v>26354</v>
      </c>
      <c r="L5965" s="1" t="s">
        <v>26355</v>
      </c>
    </row>
    <row r="5966" spans="1:13" x14ac:dyDescent="0.3">
      <c r="A5966" s="1" t="s">
        <v>26356</v>
      </c>
      <c r="B5966" s="1" t="s">
        <v>26357</v>
      </c>
      <c r="C5966" s="1" t="str">
        <f t="shared" si="279"/>
        <v>cranial capacity in humans and stem-humans [oc]</v>
      </c>
      <c r="D5966" s="1" t="s">
        <v>51723</v>
      </c>
      <c r="E5966" s="1" t="str">
        <f t="shared" si="280"/>
        <v>Yes</v>
      </c>
      <c r="F5966" s="1" t="s">
        <v>26358</v>
      </c>
      <c r="G5966">
        <v>1494965231</v>
      </c>
      <c r="H5966" s="2">
        <f t="shared" si="281"/>
        <v>42871.838321759264</v>
      </c>
      <c r="I5966">
        <v>9</v>
      </c>
      <c r="J5966">
        <v>3</v>
      </c>
      <c r="K5966" s="1" t="s">
        <v>26359</v>
      </c>
      <c r="L5966" s="1" t="s">
        <v>26360</v>
      </c>
    </row>
    <row r="5967" spans="1:13" x14ac:dyDescent="0.3">
      <c r="A5967" s="1" t="s">
        <v>26361</v>
      </c>
      <c r="B5967" s="1" t="s">
        <v>26362</v>
      </c>
      <c r="C5967" s="1" t="str">
        <f t="shared" si="279"/>
        <v>toronto's subway map in its real geography</v>
      </c>
      <c r="D5967" s="1" t="s">
        <v>51723</v>
      </c>
      <c r="E5967" s="1" t="str">
        <f t="shared" si="280"/>
        <v>No</v>
      </c>
      <c r="F5967" s="1" t="s">
        <v>26363</v>
      </c>
      <c r="G5967">
        <v>1494964645</v>
      </c>
      <c r="H5967" s="2">
        <f t="shared" si="281"/>
        <v>42871.831539351857</v>
      </c>
      <c r="I5967">
        <v>16</v>
      </c>
      <c r="J5967">
        <v>3</v>
      </c>
      <c r="K5967" s="1" t="s">
        <v>26364</v>
      </c>
      <c r="L5967" s="1" t="s">
        <v>26365</v>
      </c>
    </row>
    <row r="5968" spans="1:13" x14ac:dyDescent="0.3">
      <c r="A5968" s="1" t="s">
        <v>26366</v>
      </c>
      <c r="B5968" s="1" t="s">
        <v>26367</v>
      </c>
      <c r="C5968" s="1" t="str">
        <f t="shared" si="279"/>
        <v>nba team playstyle profiles [oc]</v>
      </c>
      <c r="D5968" s="1" t="s">
        <v>51723</v>
      </c>
      <c r="E5968" s="1" t="str">
        <f t="shared" si="280"/>
        <v>Yes</v>
      </c>
      <c r="F5968" s="1" t="s">
        <v>26368</v>
      </c>
      <c r="G5968">
        <v>1494963627</v>
      </c>
      <c r="H5968" s="2">
        <f t="shared" si="281"/>
        <v>42871.819756944446</v>
      </c>
      <c r="I5968">
        <v>12</v>
      </c>
      <c r="J5968">
        <v>5</v>
      </c>
      <c r="K5968" s="1" t="s">
        <v>26369</v>
      </c>
      <c r="L5968" s="1" t="s">
        <v>26370</v>
      </c>
    </row>
    <row r="5969" spans="1:13" x14ac:dyDescent="0.3">
      <c r="A5969" s="1" t="s">
        <v>26371</v>
      </c>
      <c r="B5969" s="1" t="s">
        <v>26372</v>
      </c>
      <c r="C5969" s="1" t="str">
        <f t="shared" si="279"/>
        <v>toronto subway map compared to it's real geography</v>
      </c>
      <c r="D5969" s="1" t="s">
        <v>51723</v>
      </c>
      <c r="E5969" s="1" t="str">
        <f t="shared" si="280"/>
        <v>No</v>
      </c>
      <c r="F5969" s="1" t="s">
        <v>10</v>
      </c>
      <c r="G5969">
        <v>1494962932</v>
      </c>
      <c r="H5969" s="2">
        <f t="shared" si="281"/>
        <v>42871.811712962968</v>
      </c>
      <c r="I5969">
        <v>1</v>
      </c>
      <c r="J5969">
        <v>2</v>
      </c>
      <c r="K5969" s="1" t="s">
        <v>26373</v>
      </c>
      <c r="L5969" s="1" t="s">
        <v>26374</v>
      </c>
    </row>
    <row r="5970" spans="1:13" x14ac:dyDescent="0.3">
      <c r="A5970" s="1" t="s">
        <v>26375</v>
      </c>
      <c r="B5970" s="1" t="s">
        <v>26376</v>
      </c>
      <c r="C5970" s="1" t="str">
        <f t="shared" si="279"/>
        <v>nba draft lottery is tonight this interactive helps one understand the odds.</v>
      </c>
      <c r="D5970" s="1" t="s">
        <v>51723</v>
      </c>
      <c r="E5970" s="1" t="str">
        <f t="shared" si="280"/>
        <v>No</v>
      </c>
      <c r="F5970" s="1" t="s">
        <v>26377</v>
      </c>
      <c r="G5970">
        <v>1494962150</v>
      </c>
      <c r="H5970" s="2">
        <f t="shared" si="281"/>
        <v>42871.802662037036</v>
      </c>
      <c r="I5970">
        <v>3</v>
      </c>
      <c r="J5970">
        <v>2</v>
      </c>
      <c r="K5970" s="1" t="s">
        <v>26378</v>
      </c>
      <c r="L5970" s="1" t="s">
        <v>26379</v>
      </c>
    </row>
    <row r="5971" spans="1:13" x14ac:dyDescent="0.3">
      <c r="A5971" s="1" t="s">
        <v>26380</v>
      </c>
      <c r="B5971" s="1" t="s">
        <v>26381</v>
      </c>
      <c r="C5971" s="1" t="str">
        <f t="shared" si="279"/>
        <v>data is not beautiful when in the dreaded white spinning realm of blah</v>
      </c>
      <c r="D5971" s="1" t="s">
        <v>51723</v>
      </c>
      <c r="E5971" s="1" t="str">
        <f t="shared" si="280"/>
        <v>No</v>
      </c>
      <c r="F5971" s="1" t="s">
        <v>26382</v>
      </c>
      <c r="G5971">
        <v>1494960809</v>
      </c>
      <c r="H5971" s="2">
        <f t="shared" si="281"/>
        <v>42871.787141203706</v>
      </c>
      <c r="I5971">
        <v>0</v>
      </c>
      <c r="J5971">
        <v>1</v>
      </c>
      <c r="K5971" s="1" t="s">
        <v>26383</v>
      </c>
      <c r="L5971" s="1" t="s">
        <v>26384</v>
      </c>
    </row>
    <row r="5972" spans="1:13" x14ac:dyDescent="0.3">
      <c r="A5972" s="1" t="s">
        <v>26385</v>
      </c>
      <c r="B5972" s="1" t="s">
        <v>26386</v>
      </c>
      <c r="C5972" s="1" t="str">
        <f t="shared" si="279"/>
        <v>udemy learn fest event from may 15 to 26th</v>
      </c>
      <c r="D5972" s="1" t="s">
        <v>51723</v>
      </c>
      <c r="E5972" s="1" t="str">
        <f t="shared" si="280"/>
        <v>No</v>
      </c>
      <c r="F5972" s="1" t="s">
        <v>10</v>
      </c>
      <c r="G5972">
        <v>1494960535</v>
      </c>
      <c r="H5972" s="2">
        <f t="shared" si="281"/>
        <v>42871.78396990741</v>
      </c>
      <c r="I5972">
        <v>1</v>
      </c>
      <c r="J5972">
        <v>0</v>
      </c>
      <c r="K5972" s="1" t="s">
        <v>26387</v>
      </c>
      <c r="L5972" s="1" t="s">
        <v>26388</v>
      </c>
    </row>
    <row r="5973" spans="1:13" x14ac:dyDescent="0.3">
      <c r="A5973" s="1" t="s">
        <v>26389</v>
      </c>
      <c r="B5973" s="1" t="s">
        <v>26390</v>
      </c>
      <c r="C5973" s="1" t="str">
        <f t="shared" si="279"/>
        <v>"be the change you wish to see in the world."</v>
      </c>
      <c r="D5973" s="1" t="s">
        <v>51723</v>
      </c>
      <c r="E5973" s="1" t="str">
        <f t="shared" si="280"/>
        <v>No</v>
      </c>
      <c r="F5973" s="1" t="s">
        <v>10</v>
      </c>
      <c r="G5973">
        <v>1498218085</v>
      </c>
      <c r="H5973" s="2">
        <f t="shared" si="281"/>
        <v>42909.48709490741</v>
      </c>
      <c r="I5973">
        <v>1</v>
      </c>
      <c r="J5973">
        <v>1</v>
      </c>
      <c r="K5973" s="1" t="s">
        <v>26391</v>
      </c>
      <c r="L5973" s="1" t="s">
        <v>26392</v>
      </c>
    </row>
    <row r="5974" spans="1:13" x14ac:dyDescent="0.3">
      <c r="A5974" s="1" t="s">
        <v>26393</v>
      </c>
      <c r="B5974" s="1" t="s">
        <v>26394</v>
      </c>
      <c r="C5974" s="1" t="str">
        <f t="shared" si="279"/>
        <v>تحضير كفتة البطاطا بالدجاج</v>
      </c>
      <c r="D5974" s="1" t="s">
        <v>51738</v>
      </c>
      <c r="E5974" s="1" t="str">
        <f t="shared" si="280"/>
        <v>No</v>
      </c>
      <c r="F5974" s="1" t="s">
        <v>26395</v>
      </c>
      <c r="G5974">
        <v>1498216625</v>
      </c>
      <c r="H5974" s="2">
        <f t="shared" si="281"/>
        <v>42909.470196759255</v>
      </c>
      <c r="I5974">
        <v>1</v>
      </c>
      <c r="J5974">
        <v>0</v>
      </c>
      <c r="K5974" s="1" t="s">
        <v>26396</v>
      </c>
      <c r="L5974" s="1" t="s">
        <v>26397</v>
      </c>
      <c r="M5974" t="s">
        <v>51722</v>
      </c>
    </row>
    <row r="5975" spans="1:13" x14ac:dyDescent="0.3">
      <c r="A5975" s="1" t="s">
        <v>26398</v>
      </c>
      <c r="B5975" s="1" t="s">
        <v>26399</v>
      </c>
      <c r="C5975" s="1" t="str">
        <f t="shared" si="279"/>
        <v>countries with the largest defense budgets (oc)</v>
      </c>
      <c r="D5975" s="1" t="s">
        <v>51723</v>
      </c>
      <c r="E5975" s="1" t="str">
        <f t="shared" si="280"/>
        <v>No</v>
      </c>
      <c r="F5975" s="1" t="s">
        <v>10</v>
      </c>
      <c r="G5975">
        <v>1498215924</v>
      </c>
      <c r="H5975" s="2">
        <f t="shared" si="281"/>
        <v>42909.462083333332</v>
      </c>
      <c r="I5975">
        <v>56</v>
      </c>
      <c r="J5975">
        <v>37</v>
      </c>
      <c r="K5975" s="1" t="s">
        <v>26400</v>
      </c>
      <c r="L5975" s="1" t="s">
        <v>26401</v>
      </c>
    </row>
    <row r="5976" spans="1:13" x14ac:dyDescent="0.3">
      <c r="A5976" s="1" t="s">
        <v>26402</v>
      </c>
      <c r="B5976" s="1" t="s">
        <v>26403</v>
      </c>
      <c r="C5976" s="1" t="str">
        <f t="shared" si="279"/>
        <v>these parties match so well</v>
      </c>
      <c r="D5976" s="1" t="s">
        <v>51723</v>
      </c>
      <c r="E5976" s="1" t="str">
        <f t="shared" si="280"/>
        <v>No</v>
      </c>
      <c r="F5976" s="1" t="s">
        <v>26404</v>
      </c>
      <c r="G5976">
        <v>1498214275</v>
      </c>
      <c r="H5976" s="2">
        <f t="shared" si="281"/>
        <v>42909.442997685182</v>
      </c>
      <c r="I5976">
        <v>1</v>
      </c>
      <c r="J5976">
        <v>1</v>
      </c>
      <c r="K5976" s="1" t="s">
        <v>26405</v>
      </c>
      <c r="L5976" s="1" t="s">
        <v>26406</v>
      </c>
    </row>
    <row r="5977" spans="1:13" x14ac:dyDescent="0.3">
      <c r="A5977" s="1" t="s">
        <v>26407</v>
      </c>
      <c r="B5977" s="1" t="s">
        <v>26408</v>
      </c>
      <c r="C5977" s="1" t="str">
        <f t="shared" si="279"/>
        <v>concrete resurfacing</v>
      </c>
      <c r="D5977" s="1" t="s">
        <v>51723</v>
      </c>
      <c r="E5977" s="1" t="str">
        <f t="shared" si="280"/>
        <v>No</v>
      </c>
      <c r="F5977" s="1" t="s">
        <v>26174</v>
      </c>
      <c r="G5977">
        <v>1498213792</v>
      </c>
      <c r="H5977" s="2">
        <f t="shared" si="281"/>
        <v>42909.437407407408</v>
      </c>
      <c r="I5977">
        <v>1</v>
      </c>
      <c r="J5977">
        <v>0</v>
      </c>
      <c r="K5977" s="1" t="s">
        <v>26409</v>
      </c>
      <c r="L5977" s="1" t="s">
        <v>26410</v>
      </c>
    </row>
    <row r="5978" spans="1:13" x14ac:dyDescent="0.3">
      <c r="A5978" s="1" t="s">
        <v>26411</v>
      </c>
      <c r="B5978" s="1" t="s">
        <v>26412</v>
      </c>
      <c r="C5978" s="1" t="str">
        <f t="shared" si="279"/>
        <v>the price tag attached to data breaches [oc]</v>
      </c>
      <c r="D5978" s="1" t="s">
        <v>51723</v>
      </c>
      <c r="E5978" s="1" t="str">
        <f t="shared" si="280"/>
        <v>Yes</v>
      </c>
      <c r="F5978" s="1" t="s">
        <v>10</v>
      </c>
      <c r="G5978">
        <v>1498212974</v>
      </c>
      <c r="H5978" s="2">
        <f t="shared" si="281"/>
        <v>42909.427939814821</v>
      </c>
      <c r="I5978">
        <v>1</v>
      </c>
      <c r="J5978">
        <v>0</v>
      </c>
      <c r="K5978" s="1" t="s">
        <v>26413</v>
      </c>
      <c r="L5978" s="1" t="s">
        <v>26414</v>
      </c>
    </row>
    <row r="5979" spans="1:13" x14ac:dyDescent="0.3">
      <c r="A5979" s="1" t="s">
        <v>26415</v>
      </c>
      <c r="B5979" s="1" t="s">
        <v>26416</v>
      </c>
      <c r="C5979" s="1" t="str">
        <f t="shared" si="279"/>
        <v>the price tag attached to data breaches[oc]</v>
      </c>
      <c r="D5979" s="1" t="s">
        <v>51723</v>
      </c>
      <c r="E5979" s="1" t="str">
        <f t="shared" si="280"/>
        <v>Yes</v>
      </c>
      <c r="F5979" s="1" t="s">
        <v>10</v>
      </c>
      <c r="G5979">
        <v>1498212377</v>
      </c>
      <c r="H5979" s="2">
        <f t="shared" si="281"/>
        <v>42909.421030092592</v>
      </c>
      <c r="I5979">
        <v>1</v>
      </c>
      <c r="J5979">
        <v>0</v>
      </c>
      <c r="K5979" s="1" t="s">
        <v>26417</v>
      </c>
      <c r="L5979" s="1" t="s">
        <v>26418</v>
      </c>
    </row>
    <row r="5980" spans="1:13" x14ac:dyDescent="0.3">
      <c r="A5980" s="1" t="s">
        <v>26419</v>
      </c>
      <c r="B5980" s="1" t="s">
        <v>26420</v>
      </c>
      <c r="C5980" s="1" t="str">
        <f t="shared" si="279"/>
        <v>countries with the largest defense budgets, 2016 (oc)</v>
      </c>
      <c r="D5980" s="1" t="s">
        <v>51723</v>
      </c>
      <c r="E5980" s="1" t="str">
        <f t="shared" si="280"/>
        <v>No</v>
      </c>
      <c r="F5980" s="1" t="s">
        <v>10</v>
      </c>
      <c r="G5980">
        <v>1498212074</v>
      </c>
      <c r="H5980" s="2">
        <f t="shared" si="281"/>
        <v>42909.417523148149</v>
      </c>
      <c r="I5980">
        <v>11</v>
      </c>
      <c r="J5980">
        <v>5</v>
      </c>
      <c r="K5980" s="1" t="s">
        <v>26421</v>
      </c>
      <c r="L5980" s="1" t="s">
        <v>26401</v>
      </c>
    </row>
    <row r="5981" spans="1:13" x14ac:dyDescent="0.3">
      <c r="A5981" s="1" t="s">
        <v>26422</v>
      </c>
      <c r="B5981" s="1" t="s">
        <v>26423</v>
      </c>
      <c r="C5981" s="1" t="str">
        <f t="shared" si="279"/>
        <v>body rub nyc</v>
      </c>
      <c r="D5981" s="1" t="s">
        <v>51723</v>
      </c>
      <c r="E5981" s="1" t="str">
        <f t="shared" si="280"/>
        <v>No</v>
      </c>
      <c r="F5981" s="1" t="s">
        <v>26424</v>
      </c>
      <c r="G5981">
        <v>1498211441</v>
      </c>
      <c r="H5981" s="2">
        <f t="shared" si="281"/>
        <v>42909.410196759258</v>
      </c>
      <c r="I5981">
        <v>0</v>
      </c>
      <c r="J5981">
        <v>0</v>
      </c>
      <c r="K5981" s="1" t="s">
        <v>26425</v>
      </c>
      <c r="L5981" s="1" t="s">
        <v>26426</v>
      </c>
    </row>
    <row r="5982" spans="1:13" x14ac:dyDescent="0.3">
      <c r="A5982" s="1" t="s">
        <v>26427</v>
      </c>
      <c r="B5982" s="1" t="s">
        <v>26428</v>
      </c>
      <c r="C5982" s="1" t="str">
        <f t="shared" si="279"/>
        <v>legal systems of the world</v>
      </c>
      <c r="D5982" s="1" t="s">
        <v>51723</v>
      </c>
      <c r="E5982" s="1" t="str">
        <f t="shared" si="280"/>
        <v>No</v>
      </c>
      <c r="F5982" s="1" t="s">
        <v>26429</v>
      </c>
      <c r="G5982">
        <v>1498209573</v>
      </c>
      <c r="H5982" s="2">
        <f t="shared" si="281"/>
        <v>42909.38857638889</v>
      </c>
      <c r="I5982">
        <v>1</v>
      </c>
      <c r="J5982">
        <v>0</v>
      </c>
      <c r="K5982" s="1" t="s">
        <v>26430</v>
      </c>
      <c r="L5982" s="1" t="s">
        <v>26431</v>
      </c>
    </row>
    <row r="5983" spans="1:13" x14ac:dyDescent="0.3">
      <c r="A5983" s="1" t="s">
        <v>26432</v>
      </c>
      <c r="B5983" s="1" t="s">
        <v>26428</v>
      </c>
      <c r="C5983" s="1" t="str">
        <f t="shared" si="279"/>
        <v>legal systems of the world</v>
      </c>
      <c r="D5983" s="1" t="s">
        <v>51723</v>
      </c>
      <c r="E5983" s="1" t="str">
        <f t="shared" si="280"/>
        <v>No</v>
      </c>
      <c r="F5983" s="1" t="s">
        <v>26429</v>
      </c>
      <c r="G5983">
        <v>1498208972</v>
      </c>
      <c r="H5983" s="2">
        <f t="shared" si="281"/>
        <v>42909.381620370375</v>
      </c>
      <c r="I5983">
        <v>1</v>
      </c>
      <c r="J5983">
        <v>1</v>
      </c>
      <c r="K5983" s="1" t="s">
        <v>26433</v>
      </c>
      <c r="L5983" s="1" t="s">
        <v>26434</v>
      </c>
    </row>
    <row r="5984" spans="1:13" x14ac:dyDescent="0.3">
      <c r="A5984" s="1" t="s">
        <v>26435</v>
      </c>
      <c r="B5984" s="1" t="s">
        <v>26436</v>
      </c>
      <c r="C5984" s="1" t="str">
        <f t="shared" si="279"/>
        <v>uk election visualisations show what can be done quickly</v>
      </c>
      <c r="D5984" s="1" t="s">
        <v>51723</v>
      </c>
      <c r="E5984" s="1" t="str">
        <f t="shared" si="280"/>
        <v>No</v>
      </c>
      <c r="F5984" s="1" t="s">
        <v>26437</v>
      </c>
      <c r="G5984">
        <v>1498207420</v>
      </c>
      <c r="H5984" s="2">
        <f t="shared" si="281"/>
        <v>42909.363657407404</v>
      </c>
      <c r="I5984">
        <v>5</v>
      </c>
      <c r="J5984">
        <v>0</v>
      </c>
      <c r="K5984" s="1" t="s">
        <v>26438</v>
      </c>
      <c r="L5984" s="1" t="s">
        <v>26439</v>
      </c>
    </row>
    <row r="5985" spans="1:13" x14ac:dyDescent="0.3">
      <c r="A5985" s="1" t="s">
        <v>26440</v>
      </c>
      <c r="B5985" s="1" t="s">
        <v>26441</v>
      </c>
      <c r="C5985" s="1" t="str">
        <f t="shared" si="279"/>
        <v>life in six chart: who americans spend their time with</v>
      </c>
      <c r="D5985" s="1" t="s">
        <v>51723</v>
      </c>
      <c r="E5985" s="1" t="str">
        <f t="shared" si="280"/>
        <v>No</v>
      </c>
      <c r="F5985" s="1" t="s">
        <v>26442</v>
      </c>
      <c r="G5985">
        <v>1498204818</v>
      </c>
      <c r="H5985" s="2">
        <f t="shared" si="281"/>
        <v>42909.333541666667</v>
      </c>
      <c r="I5985">
        <v>6307</v>
      </c>
      <c r="J5985">
        <v>677</v>
      </c>
      <c r="K5985" s="1" t="s">
        <v>26443</v>
      </c>
      <c r="L5985" s="1" t="s">
        <v>26444</v>
      </c>
    </row>
    <row r="5986" spans="1:13" x14ac:dyDescent="0.3">
      <c r="A5986" s="1" t="s">
        <v>26445</v>
      </c>
      <c r="B5986" s="1" t="s">
        <v>26446</v>
      </c>
      <c r="C5986" s="1" t="str">
        <f t="shared" si="279"/>
        <v>💖 nab love story falling for the first time 💖💝💋</v>
      </c>
      <c r="D5986" s="1" t="s">
        <v>51723</v>
      </c>
      <c r="E5986" s="1" t="str">
        <f t="shared" si="280"/>
        <v>No</v>
      </c>
      <c r="F5986" s="1" t="s">
        <v>26447</v>
      </c>
      <c r="G5986">
        <v>1498204485</v>
      </c>
      <c r="H5986" s="2">
        <f t="shared" si="281"/>
        <v>42909.329687499994</v>
      </c>
      <c r="I5986">
        <v>1</v>
      </c>
      <c r="J5986">
        <v>0</v>
      </c>
      <c r="K5986" s="1" t="s">
        <v>26448</v>
      </c>
      <c r="L5986" s="1" t="s">
        <v>26449</v>
      </c>
    </row>
    <row r="5987" spans="1:13" x14ac:dyDescent="0.3">
      <c r="A5987" s="1" t="s">
        <v>26450</v>
      </c>
      <c r="B5987" s="1" t="s">
        <v>26451</v>
      </c>
      <c r="C5987" s="1" t="str">
        <f t="shared" si="279"/>
        <v>i have tried this freehosting service</v>
      </c>
      <c r="D5987" s="1" t="s">
        <v>51723</v>
      </c>
      <c r="E5987" s="1" t="str">
        <f t="shared" si="280"/>
        <v>No</v>
      </c>
      <c r="F5987" s="1" t="s">
        <v>26452</v>
      </c>
      <c r="G5987">
        <v>1498204234</v>
      </c>
      <c r="H5987" s="2">
        <f t="shared" si="281"/>
        <v>42909.326782407406</v>
      </c>
      <c r="I5987">
        <v>0</v>
      </c>
      <c r="J5987">
        <v>0</v>
      </c>
      <c r="K5987" s="1" t="s">
        <v>26453</v>
      </c>
      <c r="L5987" s="1" t="s">
        <v>26454</v>
      </c>
    </row>
    <row r="5988" spans="1:13" x14ac:dyDescent="0.3">
      <c r="A5988" s="1" t="s">
        <v>26455</v>
      </c>
      <c r="B5988" s="1" t="s">
        <v>26456</v>
      </c>
      <c r="C5988" s="1" t="str">
        <f t="shared" si="279"/>
        <v>[oc] the floor is freedom of press</v>
      </c>
      <c r="D5988" s="1" t="s">
        <v>51723</v>
      </c>
      <c r="E5988" s="1" t="str">
        <f t="shared" si="280"/>
        <v>Yes</v>
      </c>
      <c r="F5988" s="1" t="s">
        <v>26457</v>
      </c>
      <c r="G5988">
        <v>1498199011</v>
      </c>
      <c r="H5988" s="2">
        <f t="shared" si="281"/>
        <v>42909.266331018516</v>
      </c>
      <c r="I5988">
        <v>1</v>
      </c>
      <c r="J5988">
        <v>0</v>
      </c>
      <c r="K5988" s="1" t="s">
        <v>26458</v>
      </c>
      <c r="L5988" s="1" t="s">
        <v>26459</v>
      </c>
    </row>
    <row r="5989" spans="1:13" x14ac:dyDescent="0.3">
      <c r="A5989" s="1" t="s">
        <v>26460</v>
      </c>
      <c r="B5989" s="1" t="s">
        <v>26461</v>
      </c>
      <c r="C5989" s="1" t="str">
        <f t="shared" si="279"/>
        <v>the floor is freedom of press</v>
      </c>
      <c r="D5989" s="1" t="s">
        <v>51723</v>
      </c>
      <c r="E5989" s="1" t="str">
        <f t="shared" si="280"/>
        <v>No</v>
      </c>
      <c r="F5989" s="1" t="s">
        <v>10</v>
      </c>
      <c r="G5989">
        <v>1498197956</v>
      </c>
      <c r="H5989" s="2">
        <f t="shared" si="281"/>
        <v>42909.254120370373</v>
      </c>
      <c r="I5989">
        <v>1</v>
      </c>
      <c r="J5989">
        <v>1</v>
      </c>
      <c r="K5989" s="1" t="s">
        <v>26462</v>
      </c>
      <c r="L5989" s="1" t="s">
        <v>26459</v>
      </c>
    </row>
    <row r="5990" spans="1:13" x14ac:dyDescent="0.3">
      <c r="A5990" s="1" t="s">
        <v>26463</v>
      </c>
      <c r="B5990" s="1" t="s">
        <v>26464</v>
      </c>
      <c r="C5990" s="1" t="str">
        <f t="shared" si="279"/>
        <v>vụ việc gia nhập mu, fanbinho chính thức lên tiếng</v>
      </c>
      <c r="D5990" s="1" t="s">
        <v>51742</v>
      </c>
      <c r="E5990" s="1" t="str">
        <f t="shared" si="280"/>
        <v>No</v>
      </c>
      <c r="F5990" s="1" t="s">
        <v>26465</v>
      </c>
      <c r="G5990">
        <v>1498193261</v>
      </c>
      <c r="H5990" s="2">
        <f t="shared" si="281"/>
        <v>42909.199780092589</v>
      </c>
      <c r="I5990">
        <v>1</v>
      </c>
      <c r="J5990">
        <v>0</v>
      </c>
      <c r="K5990" s="1" t="s">
        <v>26466</v>
      </c>
      <c r="L5990" s="1" t="s">
        <v>26467</v>
      </c>
      <c r="M5990" t="s">
        <v>51722</v>
      </c>
    </row>
    <row r="5991" spans="1:13" x14ac:dyDescent="0.3">
      <c r="A5991" s="1" t="s">
        <v>26468</v>
      </c>
      <c r="B5991" s="1" t="s">
        <v>26469</v>
      </c>
      <c r="C5991" s="1" t="str">
        <f t="shared" si="279"/>
        <v>college of engineering graduating class sizes by major (sp.2017) [oc]</v>
      </c>
      <c r="D5991" s="1" t="s">
        <v>51723</v>
      </c>
      <c r="E5991" s="1" t="str">
        <f t="shared" si="280"/>
        <v>Yes</v>
      </c>
      <c r="F5991" s="1" t="s">
        <v>26470</v>
      </c>
      <c r="G5991">
        <v>1498192838</v>
      </c>
      <c r="H5991" s="2">
        <f t="shared" si="281"/>
        <v>42909.194884259254</v>
      </c>
      <c r="I5991">
        <v>4</v>
      </c>
      <c r="J5991">
        <v>11</v>
      </c>
      <c r="K5991" s="1" t="s">
        <v>26471</v>
      </c>
      <c r="L5991" s="1" t="s">
        <v>26472</v>
      </c>
    </row>
    <row r="5992" spans="1:13" x14ac:dyDescent="0.3">
      <c r="A5992" s="1" t="s">
        <v>26473</v>
      </c>
      <c r="B5992" s="1" t="s">
        <v>26474</v>
      </c>
      <c r="C5992" s="1" t="str">
        <f t="shared" si="279"/>
        <v>top 10 problems coming to canada's emergency departments [oc]</v>
      </c>
      <c r="D5992" s="1" t="s">
        <v>51723</v>
      </c>
      <c r="E5992" s="1" t="str">
        <f t="shared" si="280"/>
        <v>Yes</v>
      </c>
      <c r="F5992" s="1" t="s">
        <v>26475</v>
      </c>
      <c r="G5992">
        <v>1498192830</v>
      </c>
      <c r="H5992" s="2">
        <f t="shared" si="281"/>
        <v>42909.194791666669</v>
      </c>
      <c r="I5992">
        <v>17</v>
      </c>
      <c r="J5992">
        <v>3</v>
      </c>
      <c r="K5992" s="1" t="s">
        <v>26476</v>
      </c>
      <c r="L5992" s="1" t="s">
        <v>26477</v>
      </c>
    </row>
    <row r="5993" spans="1:13" x14ac:dyDescent="0.3">
      <c r="A5993" s="1" t="s">
        <v>26478</v>
      </c>
      <c r="B5993" s="1" t="s">
        <v>26479</v>
      </c>
      <c r="C5993" s="1" t="str">
        <f t="shared" si="279"/>
        <v>cartoon network's schedule in brazil vs. cartoon network's schedule in the usa (week of march 20, 2017)</v>
      </c>
      <c r="D5993" s="1" t="s">
        <v>51723</v>
      </c>
      <c r="E5993" s="1" t="str">
        <f t="shared" si="280"/>
        <v>No</v>
      </c>
      <c r="F5993" s="1" t="s">
        <v>10</v>
      </c>
      <c r="G5993">
        <v>1498192452</v>
      </c>
      <c r="H5993" s="2">
        <f t="shared" si="281"/>
        <v>42909.190416666665</v>
      </c>
      <c r="I5993">
        <v>1</v>
      </c>
      <c r="J5993">
        <v>1</v>
      </c>
      <c r="K5993" s="1" t="s">
        <v>26480</v>
      </c>
      <c r="L5993" s="1" t="s">
        <v>26481</v>
      </c>
    </row>
    <row r="5994" spans="1:13" x14ac:dyDescent="0.3">
      <c r="A5994" s="1" t="s">
        <v>26482</v>
      </c>
      <c r="B5994" s="1" t="s">
        <v>26483</v>
      </c>
      <c r="C5994" s="1" t="str">
        <f t="shared" si="279"/>
        <v>[oc] health data analysis from iphone</v>
      </c>
      <c r="D5994" s="1" t="s">
        <v>51723</v>
      </c>
      <c r="E5994" s="1" t="str">
        <f t="shared" si="280"/>
        <v>Yes</v>
      </c>
      <c r="F5994" s="1" t="s">
        <v>26484</v>
      </c>
      <c r="G5994">
        <v>1498191884</v>
      </c>
      <c r="H5994" s="2">
        <f t="shared" si="281"/>
        <v>42909.183842592596</v>
      </c>
      <c r="I5994">
        <v>3</v>
      </c>
      <c r="J5994">
        <v>2</v>
      </c>
      <c r="K5994" s="1" t="s">
        <v>26485</v>
      </c>
      <c r="L5994" s="1" t="s">
        <v>26486</v>
      </c>
    </row>
    <row r="5995" spans="1:13" x14ac:dyDescent="0.3">
      <c r="A5995" s="1" t="s">
        <v>26487</v>
      </c>
      <c r="B5995" s="1" t="s">
        <v>26488</v>
      </c>
      <c r="C5995" s="1" t="str">
        <f t="shared" si="279"/>
        <v>bé chơi đồ chơi handmade trang trí giầy xinh cho công chúa elsa * đồ chơ...</v>
      </c>
      <c r="D5995" s="1" t="s">
        <v>51742</v>
      </c>
      <c r="E5995" s="1" t="str">
        <f t="shared" si="280"/>
        <v>No</v>
      </c>
      <c r="F5995" s="1" t="s">
        <v>26489</v>
      </c>
      <c r="G5995">
        <v>1498190641</v>
      </c>
      <c r="H5995" s="2">
        <f t="shared" si="281"/>
        <v>42909.169456018513</v>
      </c>
      <c r="I5995">
        <v>1</v>
      </c>
      <c r="J5995">
        <v>0</v>
      </c>
      <c r="K5995" s="1" t="s">
        <v>26490</v>
      </c>
      <c r="L5995" s="1" t="s">
        <v>26491</v>
      </c>
      <c r="M5995" t="s">
        <v>51722</v>
      </c>
    </row>
    <row r="5996" spans="1:13" x14ac:dyDescent="0.3">
      <c r="A5996" s="1" t="s">
        <v>26492</v>
      </c>
      <c r="B5996" s="1" t="s">
        <v>26493</v>
      </c>
      <c r="C5996" s="1" t="str">
        <f t="shared" si="279"/>
        <v>hottest day of the year us map</v>
      </c>
      <c r="D5996" s="1" t="s">
        <v>51723</v>
      </c>
      <c r="E5996" s="1" t="str">
        <f t="shared" si="280"/>
        <v>No</v>
      </c>
      <c r="F5996" s="1" t="s">
        <v>26494</v>
      </c>
      <c r="G5996">
        <v>1498190155</v>
      </c>
      <c r="H5996" s="2">
        <f t="shared" si="281"/>
        <v>42909.163831018523</v>
      </c>
      <c r="I5996">
        <v>1</v>
      </c>
      <c r="J5996">
        <v>0</v>
      </c>
      <c r="K5996" s="1" t="s">
        <v>26495</v>
      </c>
      <c r="L5996" s="1" t="s">
        <v>26496</v>
      </c>
    </row>
    <row r="5997" spans="1:13" x14ac:dyDescent="0.3">
      <c r="A5997" s="1" t="s">
        <v>26497</v>
      </c>
      <c r="B5997" s="1" t="s">
        <v>26498</v>
      </c>
      <c r="C5997" s="1" t="str">
        <f t="shared" si="279"/>
        <v>thỏa sức đun nấu nhờ sử dụng khí biogas qua hầm biogas</v>
      </c>
      <c r="D5997" s="1" t="s">
        <v>51742</v>
      </c>
      <c r="E5997" s="1" t="str">
        <f t="shared" si="280"/>
        <v>No</v>
      </c>
      <c r="F5997" s="1" t="s">
        <v>24784</v>
      </c>
      <c r="G5997">
        <v>1498184553</v>
      </c>
      <c r="H5997" s="2">
        <f t="shared" si="281"/>
        <v>42909.098993055552</v>
      </c>
      <c r="I5997">
        <v>1</v>
      </c>
      <c r="J5997">
        <v>0</v>
      </c>
      <c r="K5997" s="1" t="s">
        <v>26499</v>
      </c>
      <c r="L5997" s="1" t="s">
        <v>26500</v>
      </c>
      <c r="M5997" t="s">
        <v>51722</v>
      </c>
    </row>
    <row r="5998" spans="1:13" x14ac:dyDescent="0.3">
      <c r="A5998" s="1" t="s">
        <v>26501</v>
      </c>
      <c r="B5998" s="1" t="s">
        <v>26502</v>
      </c>
      <c r="C5998" s="1" t="str">
        <f t="shared" si="279"/>
        <v>this game always has been, and always will be, about buckets. [oc]</v>
      </c>
      <c r="D5998" s="1" t="s">
        <v>51723</v>
      </c>
      <c r="E5998" s="1" t="str">
        <f t="shared" si="280"/>
        <v>Yes</v>
      </c>
      <c r="F5998" s="1" t="s">
        <v>26503</v>
      </c>
      <c r="G5998">
        <v>1498183761</v>
      </c>
      <c r="H5998" s="2">
        <f t="shared" si="281"/>
        <v>42909.089826388896</v>
      </c>
      <c r="I5998">
        <v>0</v>
      </c>
      <c r="J5998">
        <v>2</v>
      </c>
      <c r="K5998" s="1" t="s">
        <v>26504</v>
      </c>
      <c r="L5998" s="1" t="s">
        <v>26505</v>
      </c>
    </row>
    <row r="5999" spans="1:13" x14ac:dyDescent="0.3">
      <c r="A5999" s="1" t="s">
        <v>26506</v>
      </c>
      <c r="B5999" s="1" t="s">
        <v>26507</v>
      </c>
      <c r="C5999" s="1" t="str">
        <f t="shared" si="279"/>
        <v>this game has always been, and will always be, about buckets.</v>
      </c>
      <c r="D5999" s="1" t="s">
        <v>51723</v>
      </c>
      <c r="E5999" s="1" t="str">
        <f t="shared" si="280"/>
        <v>No</v>
      </c>
      <c r="F5999" s="1" t="s">
        <v>10</v>
      </c>
      <c r="G5999">
        <v>1498183560</v>
      </c>
      <c r="H5999" s="2">
        <f t="shared" si="281"/>
        <v>42909.087499999994</v>
      </c>
      <c r="I5999">
        <v>1</v>
      </c>
      <c r="J5999">
        <v>2</v>
      </c>
      <c r="K5999" s="1" t="s">
        <v>26508</v>
      </c>
      <c r="L5999" s="1" t="s">
        <v>26509</v>
      </c>
    </row>
    <row r="6000" spans="1:13" x14ac:dyDescent="0.3">
      <c r="A6000" s="1" t="s">
        <v>26510</v>
      </c>
      <c r="B6000" s="1" t="s">
        <v>26511</v>
      </c>
      <c r="C6000" s="1" t="str">
        <f t="shared" si="279"/>
        <v>organising the paintings of claude monet by prominent colours</v>
      </c>
      <c r="D6000" s="1" t="s">
        <v>51723</v>
      </c>
      <c r="E6000" s="1" t="str">
        <f t="shared" si="280"/>
        <v>No</v>
      </c>
      <c r="F6000" s="1" t="s">
        <v>10</v>
      </c>
      <c r="G6000">
        <v>1498180255</v>
      </c>
      <c r="H6000" s="2">
        <f t="shared" si="281"/>
        <v>42909.049247685187</v>
      </c>
      <c r="I6000">
        <v>1</v>
      </c>
      <c r="J6000">
        <v>0</v>
      </c>
      <c r="K6000" s="1" t="s">
        <v>26512</v>
      </c>
      <c r="L6000" s="1" t="s">
        <v>26513</v>
      </c>
    </row>
    <row r="6001" spans="1:12" x14ac:dyDescent="0.3">
      <c r="A6001" s="1" t="s">
        <v>26514</v>
      </c>
      <c r="B6001" s="1" t="s">
        <v>26515</v>
      </c>
      <c r="C6001" s="1" t="str">
        <f t="shared" si="279"/>
        <v>i heard you guys like chart and diagrams: royksopp - remind me</v>
      </c>
      <c r="D6001" s="1" t="s">
        <v>51723</v>
      </c>
      <c r="E6001" s="1" t="str">
        <f t="shared" si="280"/>
        <v>No</v>
      </c>
      <c r="F6001" s="1" t="s">
        <v>26516</v>
      </c>
      <c r="G6001">
        <v>1498180146</v>
      </c>
      <c r="H6001" s="2">
        <f t="shared" si="281"/>
        <v>42909.047986111109</v>
      </c>
      <c r="I6001">
        <v>1</v>
      </c>
      <c r="J6001">
        <v>0</v>
      </c>
      <c r="K6001" s="1" t="s">
        <v>26517</v>
      </c>
      <c r="L6001" s="1" t="s">
        <v>26518</v>
      </c>
    </row>
    <row r="6002" spans="1:12" x14ac:dyDescent="0.3">
      <c r="A6002" s="1" t="s">
        <v>26519</v>
      </c>
      <c r="B6002" s="1" t="s">
        <v>26520</v>
      </c>
      <c r="C6002" s="1" t="str">
        <f t="shared" si="279"/>
        <v>200 days, 100 lbs</v>
      </c>
      <c r="D6002" s="1" t="s">
        <v>51723</v>
      </c>
      <c r="E6002" s="1" t="str">
        <f t="shared" si="280"/>
        <v>No</v>
      </c>
      <c r="F6002" s="1" t="s">
        <v>10</v>
      </c>
      <c r="G6002">
        <v>1498177222</v>
      </c>
      <c r="H6002" s="2">
        <f t="shared" si="281"/>
        <v>42909.014143518521</v>
      </c>
      <c r="I6002">
        <v>1</v>
      </c>
      <c r="J6002">
        <v>1</v>
      </c>
      <c r="K6002" s="1" t="s">
        <v>26521</v>
      </c>
      <c r="L6002" s="1" t="s">
        <v>26522</v>
      </c>
    </row>
    <row r="6003" spans="1:12" x14ac:dyDescent="0.3">
      <c r="A6003" s="1" t="s">
        <v>26523</v>
      </c>
      <c r="B6003" s="1" t="s">
        <v>26524</v>
      </c>
      <c r="C6003" s="1" t="str">
        <f t="shared" si="279"/>
        <v>the one with the ratings [oc]</v>
      </c>
      <c r="D6003" s="1" t="s">
        <v>51723</v>
      </c>
      <c r="E6003" s="1" t="str">
        <f t="shared" si="280"/>
        <v>Yes</v>
      </c>
      <c r="F6003" s="1" t="s">
        <v>26525</v>
      </c>
      <c r="G6003">
        <v>1498176790</v>
      </c>
      <c r="H6003" s="2">
        <f t="shared" si="281"/>
        <v>42909.009143518517</v>
      </c>
      <c r="I6003">
        <v>95</v>
      </c>
      <c r="J6003">
        <v>13</v>
      </c>
      <c r="K6003" s="1" t="s">
        <v>26526</v>
      </c>
      <c r="L6003" s="1" t="s">
        <v>26527</v>
      </c>
    </row>
    <row r="6004" spans="1:12" x14ac:dyDescent="0.3">
      <c r="A6004" s="1" t="s">
        <v>26528</v>
      </c>
      <c r="B6004" s="1" t="s">
        <v>26529</v>
      </c>
      <c r="C6004" s="1" t="str">
        <f t="shared" si="279"/>
        <v>political divisions in 2016 and beyond</v>
      </c>
      <c r="D6004" s="1" t="s">
        <v>51723</v>
      </c>
      <c r="E6004" s="1" t="str">
        <f t="shared" si="280"/>
        <v>No</v>
      </c>
      <c r="F6004" s="1" t="s">
        <v>12626</v>
      </c>
      <c r="G6004">
        <v>1498174938</v>
      </c>
      <c r="H6004" s="2">
        <f t="shared" si="281"/>
        <v>42908.987708333334</v>
      </c>
      <c r="I6004">
        <v>3</v>
      </c>
      <c r="J6004">
        <v>0</v>
      </c>
      <c r="K6004" s="1" t="s">
        <v>26530</v>
      </c>
      <c r="L6004" s="1" t="s">
        <v>26531</v>
      </c>
    </row>
    <row r="6005" spans="1:12" x14ac:dyDescent="0.3">
      <c r="A6005" s="1" t="s">
        <v>26532</v>
      </c>
      <c r="B6005" s="1" t="s">
        <v>26533</v>
      </c>
      <c r="C6005" s="1" t="str">
        <f t="shared" si="279"/>
        <v>this network shows all the famous musicians that contributed to betty davis's first album</v>
      </c>
      <c r="D6005" s="1" t="s">
        <v>51723</v>
      </c>
      <c r="E6005" s="1" t="str">
        <f t="shared" si="280"/>
        <v>No</v>
      </c>
      <c r="F6005" s="1" t="s">
        <v>20124</v>
      </c>
      <c r="G6005">
        <v>1498172444</v>
      </c>
      <c r="H6005" s="2">
        <f t="shared" si="281"/>
        <v>42908.95884259259</v>
      </c>
      <c r="I6005">
        <v>2</v>
      </c>
      <c r="J6005">
        <v>0</v>
      </c>
      <c r="K6005" s="1" t="s">
        <v>26534</v>
      </c>
      <c r="L6005" s="1" t="s">
        <v>26535</v>
      </c>
    </row>
    <row r="6006" spans="1:12" x14ac:dyDescent="0.3">
      <c r="A6006" s="1" t="s">
        <v>26536</v>
      </c>
      <c r="B6006" s="1" t="s">
        <v>26537</v>
      </c>
      <c r="C6006" s="1" t="str">
        <f t="shared" si="279"/>
        <v>number of u.s. payphones 1997-2016</v>
      </c>
      <c r="D6006" s="1" t="s">
        <v>51723</v>
      </c>
      <c r="E6006" s="1" t="str">
        <f t="shared" si="280"/>
        <v>No</v>
      </c>
      <c r="F6006" s="1" t="s">
        <v>26538</v>
      </c>
      <c r="G6006">
        <v>1498170982</v>
      </c>
      <c r="H6006" s="2">
        <f t="shared" si="281"/>
        <v>42908.941921296297</v>
      </c>
      <c r="I6006">
        <v>18</v>
      </c>
      <c r="J6006">
        <v>7</v>
      </c>
      <c r="K6006" s="1" t="s">
        <v>26539</v>
      </c>
      <c r="L6006" s="1" t="s">
        <v>26540</v>
      </c>
    </row>
    <row r="6007" spans="1:12" x14ac:dyDescent="0.3">
      <c r="A6007" s="1" t="s">
        <v>26541</v>
      </c>
      <c r="B6007" s="1" t="s">
        <v>26542</v>
      </c>
      <c r="C6007" s="1" t="str">
        <f t="shared" si="279"/>
        <v>trump, pokemon go, brexit, spinner, syria: 18 months according to google trends</v>
      </c>
      <c r="D6007" s="1" t="s">
        <v>51723</v>
      </c>
      <c r="E6007" s="1" t="str">
        <f t="shared" si="280"/>
        <v>No</v>
      </c>
      <c r="F6007" s="1" t="s">
        <v>26543</v>
      </c>
      <c r="G6007">
        <v>1498168661</v>
      </c>
      <c r="H6007" s="2">
        <f t="shared" si="281"/>
        <v>42908.91505787037</v>
      </c>
      <c r="I6007">
        <v>1</v>
      </c>
      <c r="J6007">
        <v>1</v>
      </c>
      <c r="K6007" s="1" t="s">
        <v>26544</v>
      </c>
      <c r="L6007" s="1" t="s">
        <v>26545</v>
      </c>
    </row>
    <row r="6008" spans="1:12" x14ac:dyDescent="0.3">
      <c r="A6008" s="1" t="s">
        <v>26546</v>
      </c>
      <c r="B6008" s="1" t="s">
        <v>26547</v>
      </c>
      <c r="C6008" s="1" t="str">
        <f t="shared" si="279"/>
        <v>trump, pokemon go, brexit, spinner, syria: 18 months according to google trends (link incl) [oc]</v>
      </c>
      <c r="D6008" s="1" t="s">
        <v>51723</v>
      </c>
      <c r="E6008" s="1" t="str">
        <f t="shared" si="280"/>
        <v>Yes</v>
      </c>
      <c r="F6008" s="1" t="s">
        <v>26543</v>
      </c>
      <c r="G6008">
        <v>1498166324</v>
      </c>
      <c r="H6008" s="2">
        <f t="shared" si="281"/>
        <v>42908.888009259259</v>
      </c>
      <c r="I6008">
        <v>3</v>
      </c>
      <c r="J6008">
        <v>2</v>
      </c>
      <c r="K6008" s="1" t="s">
        <v>26548</v>
      </c>
      <c r="L6008" s="1" t="s">
        <v>26549</v>
      </c>
    </row>
    <row r="6009" spans="1:12" x14ac:dyDescent="0.3">
      <c r="A6009" s="1" t="s">
        <v>26550</v>
      </c>
      <c r="B6009" s="1" t="s">
        <v>26551</v>
      </c>
      <c r="C6009" s="1" t="str">
        <f t="shared" si="279"/>
        <v>in order to rent, this is what you need to make hourly, by state.</v>
      </c>
      <c r="D6009" s="1" t="s">
        <v>51723</v>
      </c>
      <c r="E6009" s="1" t="str">
        <f t="shared" si="280"/>
        <v>No</v>
      </c>
      <c r="F6009" s="1" t="s">
        <v>26552</v>
      </c>
      <c r="G6009">
        <v>1498166077</v>
      </c>
      <c r="H6009" s="2">
        <f t="shared" si="281"/>
        <v>42908.885150462964</v>
      </c>
      <c r="I6009">
        <v>5</v>
      </c>
      <c r="J6009">
        <v>4</v>
      </c>
      <c r="K6009" s="1" t="s">
        <v>26553</v>
      </c>
      <c r="L6009" s="1" t="s">
        <v>26554</v>
      </c>
    </row>
    <row r="6010" spans="1:12" x14ac:dyDescent="0.3">
      <c r="A6010" s="1" t="s">
        <v>26555</v>
      </c>
      <c r="B6010" s="1" t="s">
        <v>26556</v>
      </c>
      <c r="C6010" s="1" t="str">
        <f t="shared" si="279"/>
        <v>how gerrymandering influences the partisan makeup of the us house [dashboard] [oc]</v>
      </c>
      <c r="D6010" s="1" t="s">
        <v>51723</v>
      </c>
      <c r="E6010" s="1" t="str">
        <f t="shared" si="280"/>
        <v>Yes</v>
      </c>
      <c r="F6010" s="1" t="s">
        <v>10</v>
      </c>
      <c r="G6010">
        <v>1498164241</v>
      </c>
      <c r="H6010" s="2">
        <f t="shared" si="281"/>
        <v>42908.863900462966</v>
      </c>
      <c r="I6010">
        <v>2</v>
      </c>
      <c r="J6010">
        <v>1</v>
      </c>
      <c r="K6010" s="1" t="s">
        <v>26557</v>
      </c>
      <c r="L6010" s="1" t="s">
        <v>26558</v>
      </c>
    </row>
    <row r="6011" spans="1:12" x14ac:dyDescent="0.3">
      <c r="A6011" s="1" t="s">
        <v>26559</v>
      </c>
      <c r="B6011" s="1" t="s">
        <v>26560</v>
      </c>
      <c r="C6011" s="1" t="str">
        <f t="shared" si="279"/>
        <v>how the shape of bird eggs relate to flight characteristics</v>
      </c>
      <c r="D6011" s="1" t="s">
        <v>51723</v>
      </c>
      <c r="E6011" s="1" t="str">
        <f t="shared" si="280"/>
        <v>No</v>
      </c>
      <c r="F6011" s="1" t="s">
        <v>26561</v>
      </c>
      <c r="G6011">
        <v>1498162450</v>
      </c>
      <c r="H6011" s="2">
        <f t="shared" si="281"/>
        <v>42908.843171296292</v>
      </c>
      <c r="I6011">
        <v>62</v>
      </c>
      <c r="J6011">
        <v>0</v>
      </c>
      <c r="K6011" s="1" t="s">
        <v>26562</v>
      </c>
      <c r="L6011" s="1" t="s">
        <v>26563</v>
      </c>
    </row>
    <row r="6012" spans="1:12" x14ac:dyDescent="0.3">
      <c r="A6012" s="1" t="s">
        <v>26564</v>
      </c>
      <c r="B6012" s="1" t="s">
        <v>26565</v>
      </c>
      <c r="C6012" s="1" t="str">
        <f t="shared" si="279"/>
        <v>[oc] these shrub syrups at my bar created a bar graph inversely showing how popular each one is.</v>
      </c>
      <c r="D6012" s="1" t="s">
        <v>51723</v>
      </c>
      <c r="E6012" s="1" t="str">
        <f t="shared" si="280"/>
        <v>Yes</v>
      </c>
      <c r="F6012" s="1" t="s">
        <v>10</v>
      </c>
      <c r="G6012">
        <v>1498162177</v>
      </c>
      <c r="H6012" s="2">
        <f t="shared" si="281"/>
        <v>42908.840011574073</v>
      </c>
      <c r="I6012">
        <v>5</v>
      </c>
      <c r="J6012">
        <v>1</v>
      </c>
      <c r="K6012" s="1" t="s">
        <v>26566</v>
      </c>
      <c r="L6012" s="1" t="s">
        <v>26567</v>
      </c>
    </row>
    <row r="6013" spans="1:12" x14ac:dyDescent="0.3">
      <c r="A6013" s="1" t="s">
        <v>26568</v>
      </c>
      <c r="B6013" s="1" t="s">
        <v>26569</v>
      </c>
      <c r="C6013" s="1" t="str">
        <f t="shared" si="279"/>
        <v>the visibility of the moon from san francisco in 2017 [oc]</v>
      </c>
      <c r="D6013" s="1" t="s">
        <v>51723</v>
      </c>
      <c r="E6013" s="1" t="str">
        <f t="shared" si="280"/>
        <v>Yes</v>
      </c>
      <c r="F6013" s="1" t="s">
        <v>26570</v>
      </c>
      <c r="G6013">
        <v>1498161115</v>
      </c>
      <c r="H6013" s="2">
        <f t="shared" si="281"/>
        <v>42908.827719907407</v>
      </c>
      <c r="I6013">
        <v>24</v>
      </c>
      <c r="J6013">
        <v>4</v>
      </c>
      <c r="K6013" s="1" t="s">
        <v>26571</v>
      </c>
      <c r="L6013" s="1" t="s">
        <v>26572</v>
      </c>
    </row>
    <row r="6014" spans="1:12" x14ac:dyDescent="0.3">
      <c r="A6014" s="1" t="s">
        <v>26573</v>
      </c>
      <c r="B6014" s="1" t="s">
        <v>26574</v>
      </c>
      <c r="C6014" s="1" t="str">
        <f t="shared" si="279"/>
        <v>these shrub syrups at my bar create a bar graph inversely showing how popular each one was this week.</v>
      </c>
      <c r="D6014" s="1" t="s">
        <v>51723</v>
      </c>
      <c r="E6014" s="1" t="str">
        <f t="shared" si="280"/>
        <v>No</v>
      </c>
      <c r="F6014" s="1" t="s">
        <v>10</v>
      </c>
      <c r="G6014">
        <v>1498161011</v>
      </c>
      <c r="H6014" s="2">
        <f t="shared" si="281"/>
        <v>42908.826516203699</v>
      </c>
      <c r="I6014">
        <v>1</v>
      </c>
      <c r="J6014">
        <v>1</v>
      </c>
      <c r="K6014" s="1" t="s">
        <v>26575</v>
      </c>
      <c r="L6014" s="1" t="s">
        <v>26567</v>
      </c>
    </row>
    <row r="6015" spans="1:12" x14ac:dyDescent="0.3">
      <c r="A6015" s="1" t="s">
        <v>26576</v>
      </c>
      <c r="B6015" s="1" t="s">
        <v>26577</v>
      </c>
      <c r="C6015" s="1" t="str">
        <f t="shared" si="279"/>
        <v>noaa visualization of the warmest day of the year throughout the us. the dates range from june 1 - september 30, meaning the warmest day of the year occurs across four different months in the us.</v>
      </c>
      <c r="D6015" s="1" t="s">
        <v>51723</v>
      </c>
      <c r="E6015" s="1" t="str">
        <f t="shared" si="280"/>
        <v>No</v>
      </c>
      <c r="F6015" s="1" t="s">
        <v>10</v>
      </c>
      <c r="G6015">
        <v>1498159588</v>
      </c>
      <c r="H6015" s="2">
        <f t="shared" si="281"/>
        <v>42908.81004629629</v>
      </c>
      <c r="I6015">
        <v>2</v>
      </c>
      <c r="J6015">
        <v>0</v>
      </c>
      <c r="K6015" s="1" t="s">
        <v>26578</v>
      </c>
      <c r="L6015" s="1" t="s">
        <v>26579</v>
      </c>
    </row>
    <row r="6016" spans="1:12" x14ac:dyDescent="0.3">
      <c r="A6016" s="1" t="s">
        <v>26580</v>
      </c>
      <c r="B6016" s="1" t="s">
        <v>26581</v>
      </c>
      <c r="C6016" s="1" t="str">
        <f t="shared" si="279"/>
        <v>how vices affect your dating life</v>
      </c>
      <c r="D6016" s="1" t="s">
        <v>51723</v>
      </c>
      <c r="E6016" s="1" t="str">
        <f t="shared" si="280"/>
        <v>No</v>
      </c>
      <c r="F6016" s="1" t="s">
        <v>10</v>
      </c>
      <c r="G6016">
        <v>1498159550</v>
      </c>
      <c r="H6016" s="2">
        <f t="shared" si="281"/>
        <v>42908.809606481482</v>
      </c>
      <c r="I6016">
        <v>1</v>
      </c>
      <c r="J6016">
        <v>2</v>
      </c>
      <c r="K6016" s="1" t="s">
        <v>26582</v>
      </c>
      <c r="L6016" s="1" t="s">
        <v>26583</v>
      </c>
    </row>
    <row r="6017" spans="1:12" x14ac:dyDescent="0.3">
      <c r="A6017" s="1" t="s">
        <v>26584</v>
      </c>
      <c r="B6017" s="1" t="s">
        <v>26585</v>
      </c>
      <c r="C6017" s="1" t="str">
        <f t="shared" si="279"/>
        <v>how much 50 cent (rapper) would be worth if inflation happened</v>
      </c>
      <c r="D6017" s="1" t="s">
        <v>51723</v>
      </c>
      <c r="E6017" s="1" t="str">
        <f t="shared" si="280"/>
        <v>No</v>
      </c>
      <c r="F6017" s="1" t="s">
        <v>26586</v>
      </c>
      <c r="G6017">
        <v>1498159051</v>
      </c>
      <c r="H6017" s="2">
        <f t="shared" si="281"/>
        <v>42908.803831018522</v>
      </c>
      <c r="I6017">
        <v>10</v>
      </c>
      <c r="J6017">
        <v>3</v>
      </c>
      <c r="K6017" s="1" t="s">
        <v>26587</v>
      </c>
      <c r="L6017" s="1" t="s">
        <v>26588</v>
      </c>
    </row>
    <row r="6018" spans="1:12" x14ac:dyDescent="0.3">
      <c r="A6018" s="1" t="s">
        <v>26589</v>
      </c>
      <c r="B6018" s="1" t="s">
        <v>26590</v>
      </c>
      <c r="C6018" s="1" t="str">
        <f t="shared" ref="C6018:C6081" si="282">LOWER(B6018)</f>
        <v>visualisation of links between websites from the uk crawled during 1996, generated by rainer simon</v>
      </c>
      <c r="D6018" s="1" t="s">
        <v>51723</v>
      </c>
      <c r="E6018" s="1" t="str">
        <f t="shared" ref="E6018:E6081" si="283">IF(ISNUMBER(FIND("[OC]",B6018)),"Yes","No")</f>
        <v>No</v>
      </c>
      <c r="F6018" s="1" t="s">
        <v>10</v>
      </c>
      <c r="G6018">
        <v>1498158982</v>
      </c>
      <c r="H6018" s="2">
        <f t="shared" ref="H6018:H6081" si="284">(((G6018/60)/60)/24)+DATE(1970,1,1)</f>
        <v>42908.803032407406</v>
      </c>
      <c r="I6018">
        <v>2</v>
      </c>
      <c r="J6018">
        <v>0</v>
      </c>
      <c r="K6018" s="1" t="s">
        <v>26591</v>
      </c>
      <c r="L6018" s="1" t="s">
        <v>26592</v>
      </c>
    </row>
    <row r="6019" spans="1:12" x14ac:dyDescent="0.3">
      <c r="A6019" s="1" t="s">
        <v>26593</v>
      </c>
      <c r="B6019" s="1" t="s">
        <v>26590</v>
      </c>
      <c r="C6019" s="1" t="str">
        <f t="shared" si="282"/>
        <v>visualisation of links between websites from the uk crawled during 1996, generated by rainer simon</v>
      </c>
      <c r="D6019" s="1" t="s">
        <v>51723</v>
      </c>
      <c r="E6019" s="1" t="str">
        <f t="shared" si="283"/>
        <v>No</v>
      </c>
      <c r="F6019" s="1" t="s">
        <v>10</v>
      </c>
      <c r="G6019">
        <v>1498158881</v>
      </c>
      <c r="H6019" s="2">
        <f t="shared" si="284"/>
        <v>42908.801863425921</v>
      </c>
      <c r="I6019">
        <v>1</v>
      </c>
      <c r="J6019">
        <v>1</v>
      </c>
      <c r="K6019" s="1" t="s">
        <v>26594</v>
      </c>
      <c r="L6019" s="1" t="s">
        <v>26595</v>
      </c>
    </row>
    <row r="6020" spans="1:12" x14ac:dyDescent="0.3">
      <c r="A6020" s="1" t="s">
        <v>26596</v>
      </c>
      <c r="B6020" s="1" t="s">
        <v>26597</v>
      </c>
      <c r="C6020" s="1" t="str">
        <f t="shared" si="282"/>
        <v>colored map showing the hottest day of the year throughout the us. the range extends from june 1 - september 30, meaning the hottest day of the year occurs across four months.</v>
      </c>
      <c r="D6020" s="1" t="s">
        <v>51723</v>
      </c>
      <c r="E6020" s="1" t="str">
        <f t="shared" si="283"/>
        <v>No</v>
      </c>
      <c r="F6020" s="1" t="s">
        <v>10</v>
      </c>
      <c r="G6020">
        <v>1498158146</v>
      </c>
      <c r="H6020" s="2">
        <f t="shared" si="284"/>
        <v>42908.793356481481</v>
      </c>
      <c r="I6020">
        <v>1</v>
      </c>
      <c r="J6020">
        <v>0</v>
      </c>
      <c r="K6020" s="1" t="s">
        <v>26598</v>
      </c>
      <c r="L6020" s="1" t="s">
        <v>26496</v>
      </c>
    </row>
    <row r="6021" spans="1:12" x14ac:dyDescent="0.3">
      <c r="A6021" s="1" t="s">
        <v>26599</v>
      </c>
      <c r="B6021" s="1" t="s">
        <v>26600</v>
      </c>
      <c r="C6021" s="1" t="str">
        <f t="shared" si="282"/>
        <v>colored map showing the warmest day of the year throughout the us. the range is from june 1st - september 30th, meaning the warmest day of the year happens across four different months.</v>
      </c>
      <c r="D6021" s="1" t="s">
        <v>51723</v>
      </c>
      <c r="E6021" s="1" t="str">
        <f t="shared" si="283"/>
        <v>No</v>
      </c>
      <c r="F6021" s="1" t="s">
        <v>10</v>
      </c>
      <c r="G6021">
        <v>1498157515</v>
      </c>
      <c r="H6021" s="2">
        <f t="shared" si="284"/>
        <v>42908.786053240736</v>
      </c>
      <c r="I6021">
        <v>1</v>
      </c>
      <c r="J6021">
        <v>1</v>
      </c>
      <c r="K6021" s="1" t="s">
        <v>26601</v>
      </c>
      <c r="L6021" s="1" t="s">
        <v>26602</v>
      </c>
    </row>
    <row r="6022" spans="1:12" x14ac:dyDescent="0.3">
      <c r="A6022" s="1" t="s">
        <v>26603</v>
      </c>
      <c r="B6022" s="1" t="s">
        <v>26604</v>
      </c>
      <c r="C6022" s="1" t="str">
        <f t="shared" si="282"/>
        <v>live temperatures inside my house over last 24 hours [oc]</v>
      </c>
      <c r="D6022" s="1" t="s">
        <v>51723</v>
      </c>
      <c r="E6022" s="1" t="str">
        <f t="shared" si="283"/>
        <v>Yes</v>
      </c>
      <c r="F6022" s="1" t="s">
        <v>26605</v>
      </c>
      <c r="G6022">
        <v>1498157212</v>
      </c>
      <c r="H6022" s="2">
        <f t="shared" si="284"/>
        <v>42908.782546296294</v>
      </c>
      <c r="I6022">
        <v>5</v>
      </c>
      <c r="J6022">
        <v>3</v>
      </c>
      <c r="K6022" s="1" t="s">
        <v>26606</v>
      </c>
      <c r="L6022" s="1" t="s">
        <v>26607</v>
      </c>
    </row>
    <row r="6023" spans="1:12" x14ac:dyDescent="0.3">
      <c r="A6023" s="1" t="s">
        <v>26608</v>
      </c>
      <c r="B6023" s="1" t="s">
        <v>26609</v>
      </c>
      <c r="C6023" s="1" t="str">
        <f t="shared" si="282"/>
        <v>real time position tracking of professional soccer players [oc]</v>
      </c>
      <c r="D6023" s="1" t="s">
        <v>51723</v>
      </c>
      <c r="E6023" s="1" t="str">
        <f t="shared" si="283"/>
        <v>Yes</v>
      </c>
      <c r="F6023" s="1" t="s">
        <v>26610</v>
      </c>
      <c r="G6023">
        <v>1498156736</v>
      </c>
      <c r="H6023" s="2">
        <f t="shared" si="284"/>
        <v>42908.777037037042</v>
      </c>
      <c r="I6023">
        <v>14</v>
      </c>
      <c r="J6023">
        <v>4</v>
      </c>
      <c r="K6023" s="1" t="s">
        <v>26611</v>
      </c>
      <c r="L6023" s="1" t="s">
        <v>26612</v>
      </c>
    </row>
    <row r="6024" spans="1:12" x14ac:dyDescent="0.3">
      <c r="A6024" s="1" t="s">
        <v>26613</v>
      </c>
      <c r="B6024" s="1" t="s">
        <v>26614</v>
      </c>
      <c r="C6024" s="1" t="str">
        <f t="shared" si="282"/>
        <v>how much money you need to make hourly in order to rent, by state</v>
      </c>
      <c r="D6024" s="1" t="s">
        <v>51723</v>
      </c>
      <c r="E6024" s="1" t="str">
        <f t="shared" si="283"/>
        <v>No</v>
      </c>
      <c r="F6024" s="1" t="s">
        <v>10</v>
      </c>
      <c r="G6024">
        <v>1498156237</v>
      </c>
      <c r="H6024" s="2">
        <f t="shared" si="284"/>
        <v>42908.771261574075</v>
      </c>
      <c r="I6024">
        <v>1</v>
      </c>
      <c r="J6024">
        <v>1</v>
      </c>
      <c r="K6024" s="1" t="s">
        <v>26615</v>
      </c>
      <c r="L6024" s="1" t="s">
        <v>26616</v>
      </c>
    </row>
    <row r="6025" spans="1:12" x14ac:dyDescent="0.3">
      <c r="A6025" s="1" t="s">
        <v>26617</v>
      </c>
      <c r="B6025" s="1" t="s">
        <v>26618</v>
      </c>
      <c r="C6025" s="1" t="str">
        <f t="shared" si="282"/>
        <v>redesigning the charts in our video analytics product [oc]</v>
      </c>
      <c r="D6025" s="1" t="s">
        <v>51723</v>
      </c>
      <c r="E6025" s="1" t="str">
        <f t="shared" si="283"/>
        <v>Yes</v>
      </c>
      <c r="F6025" s="1" t="s">
        <v>26619</v>
      </c>
      <c r="G6025">
        <v>1498155724</v>
      </c>
      <c r="H6025" s="2">
        <f t="shared" si="284"/>
        <v>42908.765324074076</v>
      </c>
      <c r="I6025">
        <v>1</v>
      </c>
      <c r="J6025">
        <v>0</v>
      </c>
      <c r="K6025" s="1" t="s">
        <v>26620</v>
      </c>
      <c r="L6025" s="1" t="s">
        <v>26621</v>
      </c>
    </row>
    <row r="6026" spans="1:12" x14ac:dyDescent="0.3">
      <c r="A6026" s="1" t="s">
        <v>26622</v>
      </c>
      <c r="B6026" s="1" t="s">
        <v>26623</v>
      </c>
      <c r="C6026" s="1" t="str">
        <f t="shared" si="282"/>
        <v>media bias/fact check website data consolidated [oc]</v>
      </c>
      <c r="D6026" s="1" t="s">
        <v>51723</v>
      </c>
      <c r="E6026" s="1" t="str">
        <f t="shared" si="283"/>
        <v>Yes</v>
      </c>
      <c r="F6026" s="1" t="s">
        <v>26624</v>
      </c>
      <c r="G6026">
        <v>1498148713</v>
      </c>
      <c r="H6026" s="2">
        <f t="shared" si="284"/>
        <v>42908.684178240743</v>
      </c>
      <c r="I6026">
        <v>25</v>
      </c>
      <c r="J6026">
        <v>9</v>
      </c>
      <c r="K6026" s="1" t="s">
        <v>26625</v>
      </c>
      <c r="L6026" s="1" t="s">
        <v>26626</v>
      </c>
    </row>
    <row r="6027" spans="1:12" x14ac:dyDescent="0.3">
      <c r="A6027" s="1" t="s">
        <v>26627</v>
      </c>
      <c r="B6027" s="1" t="s">
        <v>26628</v>
      </c>
      <c r="C6027" s="1" t="str">
        <f t="shared" si="282"/>
        <v>big data – big data technologies | explore the big data application</v>
      </c>
      <c r="D6027" s="1" t="s">
        <v>51723</v>
      </c>
      <c r="E6027" s="1" t="str">
        <f t="shared" si="283"/>
        <v>No</v>
      </c>
      <c r="F6027" s="1" t="s">
        <v>26629</v>
      </c>
      <c r="G6027">
        <v>1498148376</v>
      </c>
      <c r="H6027" s="2">
        <f t="shared" si="284"/>
        <v>42908.680277777778</v>
      </c>
      <c r="I6027">
        <v>2</v>
      </c>
      <c r="J6027">
        <v>0</v>
      </c>
      <c r="K6027" s="1" t="s">
        <v>26630</v>
      </c>
      <c r="L6027" s="1" t="s">
        <v>26631</v>
      </c>
    </row>
    <row r="6028" spans="1:12" x14ac:dyDescent="0.3">
      <c r="A6028" s="1" t="s">
        <v>26632</v>
      </c>
      <c r="B6028" s="1" t="s">
        <v>26633</v>
      </c>
      <c r="C6028" s="1" t="str">
        <f t="shared" si="282"/>
        <v>there are the same number of male ceos of ftse 100 companies named david or dave as there are women ceos in total</v>
      </c>
      <c r="D6028" s="1" t="s">
        <v>51723</v>
      </c>
      <c r="E6028" s="1" t="str">
        <f t="shared" si="283"/>
        <v>No</v>
      </c>
      <c r="F6028" s="1" t="s">
        <v>10</v>
      </c>
      <c r="G6028">
        <v>1498147977</v>
      </c>
      <c r="H6028" s="2">
        <f t="shared" si="284"/>
        <v>42908.675659722227</v>
      </c>
      <c r="I6028">
        <v>0</v>
      </c>
      <c r="J6028">
        <v>0</v>
      </c>
      <c r="K6028" s="1" t="s">
        <v>26634</v>
      </c>
      <c r="L6028" s="1" t="s">
        <v>26635</v>
      </c>
    </row>
    <row r="6029" spans="1:12" x14ac:dyDescent="0.3">
      <c r="A6029" s="1" t="s">
        <v>26636</v>
      </c>
      <c r="B6029" s="1" t="s">
        <v>26637</v>
      </c>
      <c r="C6029" s="1" t="str">
        <f t="shared" si="282"/>
        <v>movin' on up!</v>
      </c>
      <c r="D6029" s="1" t="s">
        <v>51723</v>
      </c>
      <c r="E6029" s="1" t="str">
        <f t="shared" si="283"/>
        <v>No</v>
      </c>
      <c r="F6029" s="1" t="s">
        <v>10</v>
      </c>
      <c r="G6029">
        <v>1498147812</v>
      </c>
      <c r="H6029" s="2">
        <f t="shared" si="284"/>
        <v>42908.673750000002</v>
      </c>
      <c r="I6029">
        <v>1</v>
      </c>
      <c r="J6029">
        <v>1</v>
      </c>
      <c r="K6029" s="1" t="s">
        <v>26638</v>
      </c>
      <c r="L6029" s="1" t="s">
        <v>26639</v>
      </c>
    </row>
    <row r="6030" spans="1:12" x14ac:dyDescent="0.3">
      <c r="A6030" s="1" t="s">
        <v>26640</v>
      </c>
      <c r="B6030" s="1" t="s">
        <v>26641</v>
      </c>
      <c r="C6030" s="1" t="str">
        <f t="shared" si="282"/>
        <v>the real bermuda triangles - shipwrecks since 2007 by geographic area</v>
      </c>
      <c r="D6030" s="1" t="s">
        <v>51723</v>
      </c>
      <c r="E6030" s="1" t="str">
        <f t="shared" si="283"/>
        <v>No</v>
      </c>
      <c r="F6030" s="1" t="s">
        <v>26642</v>
      </c>
      <c r="G6030">
        <v>1498146824</v>
      </c>
      <c r="H6030" s="2">
        <f t="shared" si="284"/>
        <v>42908.662314814821</v>
      </c>
      <c r="I6030">
        <v>3</v>
      </c>
      <c r="J6030">
        <v>2</v>
      </c>
      <c r="K6030" s="1" t="s">
        <v>26643</v>
      </c>
      <c r="L6030" s="1" t="s">
        <v>26644</v>
      </c>
    </row>
    <row r="6031" spans="1:12" x14ac:dyDescent="0.3">
      <c r="A6031" s="1" t="s">
        <v>26645</v>
      </c>
      <c r="B6031" s="1" t="s">
        <v>26646</v>
      </c>
      <c r="C6031" s="1" t="str">
        <f t="shared" si="282"/>
        <v>95-degree days: how extreme heat could spread across the world</v>
      </c>
      <c r="D6031" s="1" t="s">
        <v>51723</v>
      </c>
      <c r="E6031" s="1" t="str">
        <f t="shared" si="283"/>
        <v>No</v>
      </c>
      <c r="F6031" s="1" t="s">
        <v>19946</v>
      </c>
      <c r="G6031">
        <v>1498146457</v>
      </c>
      <c r="H6031" s="2">
        <f t="shared" si="284"/>
        <v>42908.658067129625</v>
      </c>
      <c r="I6031">
        <v>3</v>
      </c>
      <c r="J6031">
        <v>2</v>
      </c>
      <c r="K6031" s="1" t="s">
        <v>26647</v>
      </c>
      <c r="L6031" s="1" t="s">
        <v>26648</v>
      </c>
    </row>
    <row r="6032" spans="1:12" x14ac:dyDescent="0.3">
      <c r="A6032" s="1" t="s">
        <v>26649</v>
      </c>
      <c r="B6032" s="1" t="s">
        <v>26650</v>
      </c>
      <c r="C6032" s="1" t="str">
        <f t="shared" si="282"/>
        <v>visualizing why we can't use a normal distribution for small sample size [oc] [x-post from r/statistics]</v>
      </c>
      <c r="D6032" s="1" t="s">
        <v>51723</v>
      </c>
      <c r="E6032" s="1" t="str">
        <f t="shared" si="283"/>
        <v>Yes</v>
      </c>
      <c r="F6032" s="1" t="s">
        <v>26651</v>
      </c>
      <c r="G6032">
        <v>1498146404</v>
      </c>
      <c r="H6032" s="2">
        <f t="shared" si="284"/>
        <v>42908.657453703709</v>
      </c>
      <c r="I6032">
        <v>4</v>
      </c>
      <c r="J6032">
        <v>3</v>
      </c>
      <c r="K6032" s="1" t="s">
        <v>26652</v>
      </c>
      <c r="L6032" s="1" t="s">
        <v>26653</v>
      </c>
    </row>
    <row r="6033" spans="1:13" x14ac:dyDescent="0.3">
      <c r="A6033" s="1" t="s">
        <v>26654</v>
      </c>
      <c r="B6033" s="1" t="s">
        <v>26655</v>
      </c>
      <c r="C6033" s="1" t="str">
        <f t="shared" si="282"/>
        <v>the real bermuda triangles - shipwrecks since 2007 by geographic area</v>
      </c>
      <c r="D6033" s="1" t="s">
        <v>51723</v>
      </c>
      <c r="E6033" s="1" t="str">
        <f t="shared" si="283"/>
        <v>No</v>
      </c>
      <c r="F6033" s="1" t="s">
        <v>26642</v>
      </c>
      <c r="G6033">
        <v>1498146154</v>
      </c>
      <c r="H6033" s="2">
        <f t="shared" si="284"/>
        <v>42908.654560185183</v>
      </c>
      <c r="I6033">
        <v>1</v>
      </c>
      <c r="J6033">
        <v>1</v>
      </c>
      <c r="K6033" s="1" t="s">
        <v>26656</v>
      </c>
      <c r="L6033" s="1" t="s">
        <v>26657</v>
      </c>
    </row>
    <row r="6034" spans="1:13" x14ac:dyDescent="0.3">
      <c r="A6034" s="1" t="s">
        <v>26658</v>
      </c>
      <c r="B6034" s="1" t="s">
        <v>26659</v>
      </c>
      <c r="C6034" s="1" t="str">
        <f t="shared" si="282"/>
        <v>a family reunion of strangers.</v>
      </c>
      <c r="D6034" s="1" t="s">
        <v>51723</v>
      </c>
      <c r="E6034" s="1" t="str">
        <f t="shared" si="283"/>
        <v>No</v>
      </c>
      <c r="F6034" s="1" t="s">
        <v>26660</v>
      </c>
      <c r="G6034">
        <v>1498143609</v>
      </c>
      <c r="H6034" s="2">
        <f t="shared" si="284"/>
        <v>42908.625104166669</v>
      </c>
      <c r="I6034">
        <v>1</v>
      </c>
      <c r="J6034">
        <v>0</v>
      </c>
      <c r="K6034" s="1" t="s">
        <v>26661</v>
      </c>
      <c r="L6034" s="1" t="s">
        <v>26662</v>
      </c>
    </row>
    <row r="6035" spans="1:13" x14ac:dyDescent="0.3">
      <c r="A6035" s="1" t="s">
        <v>26663</v>
      </c>
      <c r="B6035" s="1" t="s">
        <v>26664</v>
      </c>
      <c r="C6035" s="1" t="str">
        <f t="shared" si="282"/>
        <v>fertility postponement and labor market outcomes</v>
      </c>
      <c r="D6035" s="1" t="s">
        <v>51723</v>
      </c>
      <c r="E6035" s="1" t="str">
        <f t="shared" si="283"/>
        <v>No</v>
      </c>
      <c r="F6035" s="1" t="s">
        <v>26665</v>
      </c>
      <c r="G6035">
        <v>1498142984</v>
      </c>
      <c r="H6035" s="2">
        <f t="shared" si="284"/>
        <v>42908.61787037037</v>
      </c>
      <c r="I6035">
        <v>2</v>
      </c>
      <c r="J6035">
        <v>0</v>
      </c>
      <c r="K6035" s="1" t="s">
        <v>26666</v>
      </c>
      <c r="L6035" s="1" t="s">
        <v>26667</v>
      </c>
    </row>
    <row r="6036" spans="1:13" x14ac:dyDescent="0.3">
      <c r="A6036" s="1" t="s">
        <v>26668</v>
      </c>
      <c r="B6036" s="1" t="s">
        <v>26669</v>
      </c>
      <c r="C6036" s="1" t="str">
        <f t="shared" si="282"/>
        <v>quantifying public health: the american fitness index</v>
      </c>
      <c r="D6036" s="1" t="s">
        <v>51723</v>
      </c>
      <c r="E6036" s="1" t="str">
        <f t="shared" si="283"/>
        <v>No</v>
      </c>
      <c r="F6036" s="1" t="s">
        <v>26670</v>
      </c>
      <c r="G6036">
        <v>1498142692</v>
      </c>
      <c r="H6036" s="2">
        <f t="shared" si="284"/>
        <v>42908.614490740743</v>
      </c>
      <c r="I6036">
        <v>1</v>
      </c>
      <c r="J6036">
        <v>1</v>
      </c>
      <c r="K6036" s="1" t="s">
        <v>26671</v>
      </c>
      <c r="L6036" s="1" t="s">
        <v>26672</v>
      </c>
    </row>
    <row r="6037" spans="1:13" x14ac:dyDescent="0.3">
      <c r="A6037" s="1" t="s">
        <v>26673</v>
      </c>
      <c r="B6037" s="1" t="s">
        <v>26674</v>
      </c>
      <c r="C6037" s="1" t="str">
        <f t="shared" si="282"/>
        <v>the effect of age at first childbirth on the age-wage profile of women https://wol.iza.org/articles/fertility-postponement-and-labor-market-outcomes</v>
      </c>
      <c r="D6037" s="1" t="s">
        <v>51723</v>
      </c>
      <c r="E6037" s="1" t="str">
        <f t="shared" si="283"/>
        <v>No</v>
      </c>
      <c r="F6037" s="1" t="s">
        <v>26665</v>
      </c>
      <c r="G6037">
        <v>1498142284</v>
      </c>
      <c r="H6037" s="2">
        <f t="shared" si="284"/>
        <v>42908.609768518523</v>
      </c>
      <c r="I6037">
        <v>1</v>
      </c>
      <c r="J6037">
        <v>1</v>
      </c>
      <c r="K6037" s="1" t="s">
        <v>26675</v>
      </c>
      <c r="L6037" s="1" t="s">
        <v>26676</v>
      </c>
    </row>
    <row r="6038" spans="1:13" x14ac:dyDescent="0.3">
      <c r="A6038" s="1" t="s">
        <v>26677</v>
      </c>
      <c r="B6038" s="1" t="s">
        <v>26678</v>
      </c>
      <c r="C6038" s="1" t="str">
        <f t="shared" si="282"/>
        <v>world's 35 top militaries</v>
      </c>
      <c r="D6038" s="1" t="s">
        <v>51723</v>
      </c>
      <c r="E6038" s="1" t="str">
        <f t="shared" si="283"/>
        <v>No</v>
      </c>
      <c r="F6038" s="1" t="s">
        <v>26679</v>
      </c>
      <c r="G6038">
        <v>1498140575</v>
      </c>
      <c r="H6038" s="2">
        <f t="shared" si="284"/>
        <v>42908.589988425927</v>
      </c>
      <c r="I6038">
        <v>3</v>
      </c>
      <c r="J6038">
        <v>2</v>
      </c>
      <c r="K6038" s="1" t="s">
        <v>26680</v>
      </c>
      <c r="L6038" s="1" t="s">
        <v>26681</v>
      </c>
    </row>
    <row r="6039" spans="1:13" x14ac:dyDescent="0.3">
      <c r="A6039" s="1" t="s">
        <v>26682</v>
      </c>
      <c r="B6039" s="1" t="s">
        <v>26683</v>
      </c>
      <c r="C6039" s="1" t="str">
        <f t="shared" si="282"/>
        <v>tell me how good is your pc (write answers at this topic)</v>
      </c>
      <c r="D6039" s="1" t="s">
        <v>51723</v>
      </c>
      <c r="E6039" s="1" t="str">
        <f t="shared" si="283"/>
        <v>No</v>
      </c>
      <c r="F6039" s="1" t="s">
        <v>26684</v>
      </c>
      <c r="G6039">
        <v>1498139587</v>
      </c>
      <c r="H6039" s="2">
        <f t="shared" si="284"/>
        <v>42908.578553240746</v>
      </c>
      <c r="I6039">
        <v>0</v>
      </c>
      <c r="J6039">
        <v>2</v>
      </c>
      <c r="K6039" s="1" t="s">
        <v>26685</v>
      </c>
      <c r="L6039" s="1" t="s">
        <v>26686</v>
      </c>
    </row>
    <row r="6040" spans="1:13" x14ac:dyDescent="0.3">
      <c r="A6040" s="1" t="s">
        <v>26687</v>
      </c>
      <c r="B6040" s="1" t="s">
        <v>26688</v>
      </c>
      <c r="C6040" s="1" t="str">
        <f t="shared" si="282"/>
        <v>quantifying public health: the american fitness index [oc]</v>
      </c>
      <c r="D6040" s="1" t="s">
        <v>51723</v>
      </c>
      <c r="E6040" s="1" t="str">
        <f t="shared" si="283"/>
        <v>Yes</v>
      </c>
      <c r="F6040" s="1" t="s">
        <v>26670</v>
      </c>
      <c r="G6040">
        <v>1498137266</v>
      </c>
      <c r="H6040" s="2">
        <f t="shared" si="284"/>
        <v>42908.55168981482</v>
      </c>
      <c r="I6040">
        <v>1</v>
      </c>
      <c r="J6040">
        <v>0</v>
      </c>
      <c r="K6040" s="1" t="s">
        <v>26689</v>
      </c>
      <c r="L6040" s="1" t="s">
        <v>26690</v>
      </c>
    </row>
    <row r="6041" spans="1:13" x14ac:dyDescent="0.3">
      <c r="A6041" s="1" t="s">
        <v>26691</v>
      </c>
      <c r="B6041" s="1" t="s">
        <v>26692</v>
      </c>
      <c r="C6041" s="1" t="str">
        <f t="shared" si="282"/>
        <v>tuyệt phẩm "► lưu ánh loan "_ chỉ còn là kỷ niệm _ hay nhất ✔</v>
      </c>
      <c r="D6041" s="1" t="s">
        <v>51742</v>
      </c>
      <c r="E6041" s="1" t="str">
        <f t="shared" si="283"/>
        <v>No</v>
      </c>
      <c r="F6041" s="1" t="s">
        <v>26152</v>
      </c>
      <c r="G6041">
        <v>1498136812</v>
      </c>
      <c r="H6041" s="2">
        <f t="shared" si="284"/>
        <v>42908.546435185184</v>
      </c>
      <c r="I6041">
        <v>1</v>
      </c>
      <c r="J6041">
        <v>0</v>
      </c>
      <c r="K6041" s="1" t="s">
        <v>26693</v>
      </c>
      <c r="L6041" s="1" t="s">
        <v>26694</v>
      </c>
      <c r="M6041" t="s">
        <v>51722</v>
      </c>
    </row>
    <row r="6042" spans="1:13" x14ac:dyDescent="0.3">
      <c r="A6042" s="1" t="s">
        <v>26695</v>
      </c>
      <c r="B6042" s="1" t="s">
        <v>26696</v>
      </c>
      <c r="C6042" s="1" t="str">
        <f t="shared" si="282"/>
        <v>probability of u.s. domestic flight delays in 2016 [oc]</v>
      </c>
      <c r="D6042" s="1" t="s">
        <v>51723</v>
      </c>
      <c r="E6042" s="1" t="str">
        <f t="shared" si="283"/>
        <v>Yes</v>
      </c>
      <c r="F6042" s="1" t="s">
        <v>26697</v>
      </c>
      <c r="G6042">
        <v>1498135765</v>
      </c>
      <c r="H6042" s="2">
        <f t="shared" si="284"/>
        <v>42908.534317129626</v>
      </c>
      <c r="I6042">
        <v>8</v>
      </c>
      <c r="J6042">
        <v>4</v>
      </c>
      <c r="K6042" s="1" t="s">
        <v>26698</v>
      </c>
      <c r="L6042" s="1" t="s">
        <v>26699</v>
      </c>
    </row>
    <row r="6043" spans="1:13" x14ac:dyDescent="0.3">
      <c r="A6043" s="1" t="s">
        <v>26700</v>
      </c>
      <c r="B6043" s="1" t="s">
        <v>26701</v>
      </c>
      <c r="C6043" s="1" t="str">
        <f t="shared" si="282"/>
        <v>how big is bitcoin really?</v>
      </c>
      <c r="D6043" s="1" t="s">
        <v>51723</v>
      </c>
      <c r="E6043" s="1" t="str">
        <f t="shared" si="283"/>
        <v>No</v>
      </c>
      <c r="F6043" s="1" t="s">
        <v>26702</v>
      </c>
      <c r="G6043">
        <v>1498133189</v>
      </c>
      <c r="H6043" s="2">
        <f t="shared" si="284"/>
        <v>42908.504502314812</v>
      </c>
      <c r="I6043">
        <v>25</v>
      </c>
      <c r="J6043">
        <v>10</v>
      </c>
      <c r="K6043" s="1" t="s">
        <v>26703</v>
      </c>
      <c r="L6043" s="1" t="s">
        <v>26704</v>
      </c>
    </row>
    <row r="6044" spans="1:13" x14ac:dyDescent="0.3">
      <c r="A6044" s="1" t="s">
        <v>26705</v>
      </c>
      <c r="B6044" s="1" t="s">
        <v>26706</v>
      </c>
      <c r="C6044" s="1" t="str">
        <f t="shared" si="282"/>
        <v>visualizing a reddit hug of death with r: how to reddit-proof your website for pocket change [oc]</v>
      </c>
      <c r="D6044" s="1" t="s">
        <v>51723</v>
      </c>
      <c r="E6044" s="1" t="str">
        <f t="shared" si="283"/>
        <v>Yes</v>
      </c>
      <c r="F6044" s="1" t="s">
        <v>774</v>
      </c>
      <c r="G6044">
        <v>1498133163</v>
      </c>
      <c r="H6044" s="2">
        <f t="shared" si="284"/>
        <v>42908.504201388889</v>
      </c>
      <c r="I6044">
        <v>28</v>
      </c>
      <c r="J6044">
        <v>6</v>
      </c>
      <c r="K6044" s="1" t="s">
        <v>26707</v>
      </c>
      <c r="L6044" s="1" t="s">
        <v>26708</v>
      </c>
    </row>
    <row r="6045" spans="1:13" x14ac:dyDescent="0.3">
      <c r="A6045" s="1" t="s">
        <v>26709</v>
      </c>
      <c r="B6045" s="1" t="s">
        <v>26710</v>
      </c>
      <c r="C6045" s="1" t="str">
        <f t="shared" si="282"/>
        <v>tin hót ► xuân trường" mất tích" gangwon thảm bại trước jeonbuk✔</v>
      </c>
      <c r="D6045" s="1" t="s">
        <v>51742</v>
      </c>
      <c r="E6045" s="1" t="str">
        <f t="shared" si="283"/>
        <v>No</v>
      </c>
      <c r="F6045" s="1" t="s">
        <v>26152</v>
      </c>
      <c r="G6045">
        <v>1498132711</v>
      </c>
      <c r="H6045" s="2">
        <f t="shared" si="284"/>
        <v>42908.498969907407</v>
      </c>
      <c r="I6045">
        <v>1</v>
      </c>
      <c r="J6045">
        <v>0</v>
      </c>
      <c r="K6045" s="1" t="s">
        <v>26711</v>
      </c>
      <c r="L6045" s="1" t="s">
        <v>26712</v>
      </c>
      <c r="M6045" t="s">
        <v>51722</v>
      </c>
    </row>
    <row r="6046" spans="1:13" x14ac:dyDescent="0.3">
      <c r="A6046" s="1" t="s">
        <v>26713</v>
      </c>
      <c r="B6046" s="1" t="s">
        <v>26714</v>
      </c>
      <c r="C6046" s="1" t="str">
        <f t="shared" si="282"/>
        <v>did you know that women breast size are divided in some categories.</v>
      </c>
      <c r="D6046" s="1" t="s">
        <v>51723</v>
      </c>
      <c r="E6046" s="1" t="str">
        <f t="shared" si="283"/>
        <v>No</v>
      </c>
      <c r="F6046" s="1" t="s">
        <v>24643</v>
      </c>
      <c r="G6046">
        <v>1498132152</v>
      </c>
      <c r="H6046" s="2">
        <f t="shared" si="284"/>
        <v>42908.4925</v>
      </c>
      <c r="I6046">
        <v>1</v>
      </c>
      <c r="J6046">
        <v>0</v>
      </c>
      <c r="K6046" s="1" t="s">
        <v>26715</v>
      </c>
      <c r="L6046" s="1" t="s">
        <v>26716</v>
      </c>
    </row>
    <row r="6047" spans="1:13" x14ac:dyDescent="0.3">
      <c r="A6047" s="1" t="s">
        <v>26717</v>
      </c>
      <c r="B6047" s="1" t="s">
        <v>26718</v>
      </c>
      <c r="C6047" s="1" t="str">
        <f t="shared" si="282"/>
        <v>wikileaks - brutal kangaroo -- drifting deadline v1.2</v>
      </c>
      <c r="D6047" s="1" t="s">
        <v>51723</v>
      </c>
      <c r="E6047" s="1" t="str">
        <f t="shared" si="283"/>
        <v>No</v>
      </c>
      <c r="F6047" s="1" t="s">
        <v>26719</v>
      </c>
      <c r="G6047">
        <v>1498130300</v>
      </c>
      <c r="H6047" s="2">
        <f t="shared" si="284"/>
        <v>42908.471064814818</v>
      </c>
      <c r="I6047">
        <v>1</v>
      </c>
      <c r="J6047">
        <v>0</v>
      </c>
      <c r="K6047" s="1" t="s">
        <v>26720</v>
      </c>
      <c r="L6047" s="1" t="s">
        <v>26721</v>
      </c>
    </row>
    <row r="6048" spans="1:13" x14ac:dyDescent="0.3">
      <c r="A6048" s="1" t="s">
        <v>26722</v>
      </c>
      <c r="B6048" s="1" t="s">
        <v>26723</v>
      </c>
      <c r="C6048" s="1" t="str">
        <f t="shared" si="282"/>
        <v>relative proportion of subscribers to r/prequelmemes and r/sequelmemes</v>
      </c>
      <c r="D6048" s="1" t="s">
        <v>51723</v>
      </c>
      <c r="E6048" s="1" t="str">
        <f t="shared" si="283"/>
        <v>No</v>
      </c>
      <c r="F6048" s="1" t="s">
        <v>10</v>
      </c>
      <c r="G6048">
        <v>1498129265</v>
      </c>
      <c r="H6048" s="2">
        <f t="shared" si="284"/>
        <v>42908.459085648152</v>
      </c>
      <c r="I6048">
        <v>1</v>
      </c>
      <c r="J6048">
        <v>1</v>
      </c>
      <c r="K6048" s="1" t="s">
        <v>26724</v>
      </c>
      <c r="L6048" s="1" t="s">
        <v>26725</v>
      </c>
    </row>
    <row r="6049" spans="1:13" x14ac:dyDescent="0.3">
      <c r="A6049" s="1" t="s">
        <v>26726</v>
      </c>
      <c r="B6049" s="1" t="s">
        <v>26727</v>
      </c>
      <c r="C6049" s="1" t="str">
        <f t="shared" si="282"/>
        <v>top five longest range kills with a sniper rifle.</v>
      </c>
      <c r="D6049" s="1" t="s">
        <v>51723</v>
      </c>
      <c r="E6049" s="1" t="str">
        <f t="shared" si="283"/>
        <v>No</v>
      </c>
      <c r="F6049" s="1" t="s">
        <v>26728</v>
      </c>
      <c r="G6049">
        <v>1498128670</v>
      </c>
      <c r="H6049" s="2">
        <f t="shared" si="284"/>
        <v>42908.452199074076</v>
      </c>
      <c r="I6049">
        <v>14</v>
      </c>
      <c r="J6049">
        <v>14</v>
      </c>
      <c r="K6049" s="1" t="s">
        <v>26729</v>
      </c>
      <c r="L6049" s="1" t="s">
        <v>26730</v>
      </c>
    </row>
    <row r="6050" spans="1:13" x14ac:dyDescent="0.3">
      <c r="A6050" s="1" t="s">
        <v>26731</v>
      </c>
      <c r="B6050" s="1" t="s">
        <v>26732</v>
      </c>
      <c r="C6050" s="1" t="str">
        <f t="shared" si="282"/>
        <v>fire activity in brian head, ut</v>
      </c>
      <c r="D6050" s="1" t="s">
        <v>51723</v>
      </c>
      <c r="E6050" s="1" t="str">
        <f t="shared" si="283"/>
        <v>No</v>
      </c>
      <c r="F6050" s="1" t="s">
        <v>26733</v>
      </c>
      <c r="G6050">
        <v>1498127747</v>
      </c>
      <c r="H6050" s="2">
        <f t="shared" si="284"/>
        <v>42908.441516203704</v>
      </c>
      <c r="I6050">
        <v>1</v>
      </c>
      <c r="J6050">
        <v>1</v>
      </c>
      <c r="K6050" s="1" t="s">
        <v>26734</v>
      </c>
      <c r="L6050" s="1" t="s">
        <v>26735</v>
      </c>
    </row>
    <row r="6051" spans="1:13" x14ac:dyDescent="0.3">
      <c r="A6051" s="1" t="s">
        <v>26736</v>
      </c>
      <c r="B6051" s="1" t="s">
        <v>26737</v>
      </c>
      <c r="C6051" s="1" t="str">
        <f t="shared" si="282"/>
        <v>[oc] west yorkshire bus routes</v>
      </c>
      <c r="D6051" s="1" t="s">
        <v>51723</v>
      </c>
      <c r="E6051" s="1" t="str">
        <f t="shared" si="283"/>
        <v>No</v>
      </c>
      <c r="F6051" s="1" t="s">
        <v>26738</v>
      </c>
      <c r="G6051">
        <v>1498124978</v>
      </c>
      <c r="H6051" s="2">
        <f t="shared" si="284"/>
        <v>42908.409467592588</v>
      </c>
      <c r="I6051">
        <v>18</v>
      </c>
      <c r="J6051">
        <v>2</v>
      </c>
      <c r="K6051" s="1" t="s">
        <v>26739</v>
      </c>
      <c r="L6051" s="1" t="s">
        <v>26740</v>
      </c>
    </row>
    <row r="6052" spans="1:13" x14ac:dyDescent="0.3">
      <c r="A6052" s="1" t="s">
        <v>26741</v>
      </c>
      <c r="B6052" s="1" t="s">
        <v>26742</v>
      </c>
      <c r="C6052" s="1" t="str">
        <f t="shared" si="282"/>
        <v>west yorkshire bus routes</v>
      </c>
      <c r="D6052" s="1" t="s">
        <v>51723</v>
      </c>
      <c r="E6052" s="1" t="str">
        <f t="shared" si="283"/>
        <v>No</v>
      </c>
      <c r="F6052" s="1" t="s">
        <v>10</v>
      </c>
      <c r="G6052">
        <v>1498124325</v>
      </c>
      <c r="H6052" s="2">
        <f t="shared" si="284"/>
        <v>42908.401909722219</v>
      </c>
      <c r="I6052">
        <v>1</v>
      </c>
      <c r="J6052">
        <v>1</v>
      </c>
      <c r="K6052" s="1" t="s">
        <v>26743</v>
      </c>
      <c r="L6052" s="1" t="s">
        <v>26744</v>
      </c>
    </row>
    <row r="6053" spans="1:13" x14ac:dyDescent="0.3">
      <c r="A6053" s="1" t="s">
        <v>26745</v>
      </c>
      <c r="B6053" s="1" t="s">
        <v>26746</v>
      </c>
      <c r="C6053" s="1" t="str">
        <f t="shared" si="282"/>
        <v>if taxi trips were fireflies: 1.3 billion nyc taxi trips plotted</v>
      </c>
      <c r="D6053" s="1" t="s">
        <v>51723</v>
      </c>
      <c r="E6053" s="1" t="str">
        <f t="shared" si="283"/>
        <v>No</v>
      </c>
      <c r="F6053" s="1" t="s">
        <v>26747</v>
      </c>
      <c r="G6053">
        <v>1498124020</v>
      </c>
      <c r="H6053" s="2">
        <f t="shared" si="284"/>
        <v>42908.398379629631</v>
      </c>
      <c r="I6053">
        <v>11695</v>
      </c>
      <c r="J6053">
        <v>510</v>
      </c>
      <c r="K6053" s="1" t="s">
        <v>26748</v>
      </c>
      <c r="L6053" s="1" t="s">
        <v>26749</v>
      </c>
    </row>
    <row r="6054" spans="1:13" x14ac:dyDescent="0.3">
      <c r="A6054" s="1" t="s">
        <v>26750</v>
      </c>
      <c r="B6054" s="1" t="s">
        <v>26751</v>
      </c>
      <c r="C6054" s="1" t="str">
        <f t="shared" si="282"/>
        <v>low interest rates and bank profits</v>
      </c>
      <c r="D6054" s="1" t="s">
        <v>51723</v>
      </c>
      <c r="E6054" s="1" t="str">
        <f t="shared" si="283"/>
        <v>No</v>
      </c>
      <c r="F6054" s="1" t="s">
        <v>12626</v>
      </c>
      <c r="G6054">
        <v>1498122832</v>
      </c>
      <c r="H6054" s="2">
        <f t="shared" si="284"/>
        <v>42908.384629629625</v>
      </c>
      <c r="I6054">
        <v>2</v>
      </c>
      <c r="J6054">
        <v>0</v>
      </c>
      <c r="K6054" s="1" t="s">
        <v>26752</v>
      </c>
      <c r="L6054" s="1" t="s">
        <v>26753</v>
      </c>
    </row>
    <row r="6055" spans="1:13" x14ac:dyDescent="0.3">
      <c r="A6055" s="1" t="s">
        <v>26754</v>
      </c>
      <c r="B6055" s="1" t="s">
        <v>26755</v>
      </c>
      <c r="C6055" s="1" t="str">
        <f t="shared" si="282"/>
        <v>cách gội đầu bằng vỏ bưởi và bồ kết</v>
      </c>
      <c r="D6055" s="1" t="s">
        <v>51742</v>
      </c>
      <c r="E6055" s="1" t="str">
        <f t="shared" si="283"/>
        <v>No</v>
      </c>
      <c r="F6055" s="1" t="s">
        <v>26756</v>
      </c>
      <c r="G6055">
        <v>1498121418</v>
      </c>
      <c r="H6055" s="2">
        <f t="shared" si="284"/>
        <v>42908.368263888886</v>
      </c>
      <c r="I6055">
        <v>1</v>
      </c>
      <c r="J6055">
        <v>0</v>
      </c>
      <c r="K6055" s="1" t="s">
        <v>26757</v>
      </c>
      <c r="L6055" s="1" t="s">
        <v>26758</v>
      </c>
      <c r="M6055" t="s">
        <v>51722</v>
      </c>
    </row>
    <row r="6056" spans="1:13" x14ac:dyDescent="0.3">
      <c r="A6056" s="1" t="s">
        <v>26759</v>
      </c>
      <c r="B6056" s="1" t="s">
        <v>26760</v>
      </c>
      <c r="C6056" s="1" t="str">
        <f t="shared" si="282"/>
        <v>gội đầu bằng bồ kết vỏ bưởi có tác dụng gì?</v>
      </c>
      <c r="D6056" s="1" t="s">
        <v>51742</v>
      </c>
      <c r="E6056" s="1" t="str">
        <f t="shared" si="283"/>
        <v>No</v>
      </c>
      <c r="F6056" s="1" t="s">
        <v>26756</v>
      </c>
      <c r="G6056">
        <v>1498119455</v>
      </c>
      <c r="H6056" s="2">
        <f t="shared" si="284"/>
        <v>42908.345543981486</v>
      </c>
      <c r="I6056">
        <v>1</v>
      </c>
      <c r="J6056">
        <v>0</v>
      </c>
      <c r="K6056" s="1" t="s">
        <v>26761</v>
      </c>
      <c r="L6056" s="1" t="s">
        <v>26762</v>
      </c>
      <c r="M6056" t="s">
        <v>51722</v>
      </c>
    </row>
    <row r="6057" spans="1:13" x14ac:dyDescent="0.3">
      <c r="A6057" s="1" t="s">
        <v>26763</v>
      </c>
      <c r="B6057" s="1" t="s">
        <v>26764</v>
      </c>
      <c r="C6057" s="1" t="str">
        <f t="shared" si="282"/>
        <v>why are so many babies born around 8:00 a.m.?</v>
      </c>
      <c r="D6057" s="1" t="s">
        <v>51723</v>
      </c>
      <c r="E6057" s="1" t="str">
        <f t="shared" si="283"/>
        <v>No</v>
      </c>
      <c r="F6057" s="1" t="s">
        <v>20714</v>
      </c>
      <c r="G6057">
        <v>1498118517</v>
      </c>
      <c r="H6057" s="2">
        <f t="shared" si="284"/>
        <v>42908.334687499999</v>
      </c>
      <c r="I6057">
        <v>0</v>
      </c>
      <c r="J6057">
        <v>1</v>
      </c>
      <c r="K6057" s="1" t="s">
        <v>26765</v>
      </c>
      <c r="L6057" s="1" t="s">
        <v>26766</v>
      </c>
    </row>
    <row r="6058" spans="1:13" x14ac:dyDescent="0.3">
      <c r="A6058" s="1" t="s">
        <v>26767</v>
      </c>
      <c r="B6058" s="1" t="s">
        <v>26768</v>
      </c>
      <c r="C6058" s="1" t="str">
        <f t="shared" si="282"/>
        <v>muffle furnace</v>
      </c>
      <c r="D6058" s="1" t="s">
        <v>51723</v>
      </c>
      <c r="E6058" s="1" t="str">
        <f t="shared" si="283"/>
        <v>No</v>
      </c>
      <c r="F6058" s="1" t="s">
        <v>26203</v>
      </c>
      <c r="G6058">
        <v>1498115125</v>
      </c>
      <c r="H6058" s="2">
        <f t="shared" si="284"/>
        <v>42908.295428240745</v>
      </c>
      <c r="I6058">
        <v>1</v>
      </c>
      <c r="J6058">
        <v>0</v>
      </c>
      <c r="K6058" s="1" t="s">
        <v>26769</v>
      </c>
      <c r="L6058" s="1" t="s">
        <v>26770</v>
      </c>
    </row>
    <row r="6059" spans="1:13" x14ac:dyDescent="0.3">
      <c r="A6059" s="1" t="s">
        <v>26771</v>
      </c>
      <c r="B6059" s="1" t="s">
        <v>26772</v>
      </c>
      <c r="C6059" s="1" t="str">
        <f t="shared" si="282"/>
        <v>top 50 google adsense high paying keywords 2017</v>
      </c>
      <c r="D6059" s="1" t="s">
        <v>51723</v>
      </c>
      <c r="E6059" s="1" t="str">
        <f t="shared" si="283"/>
        <v>No</v>
      </c>
      <c r="F6059" s="1" t="s">
        <v>26773</v>
      </c>
      <c r="G6059">
        <v>1498110612</v>
      </c>
      <c r="H6059" s="2">
        <f t="shared" si="284"/>
        <v>42908.24319444444</v>
      </c>
      <c r="I6059">
        <v>1</v>
      </c>
      <c r="J6059">
        <v>0</v>
      </c>
      <c r="K6059" s="1" t="s">
        <v>26774</v>
      </c>
      <c r="L6059" s="1" t="s">
        <v>26775</v>
      </c>
    </row>
    <row r="6060" spans="1:13" x14ac:dyDescent="0.3">
      <c r="A6060" s="1" t="s">
        <v>26776</v>
      </c>
      <c r="B6060" s="1" t="s">
        <v>26777</v>
      </c>
      <c r="C6060" s="1" t="str">
        <f t="shared" si="282"/>
        <v>what is electrical testing and tagging?</v>
      </c>
      <c r="D6060" s="1" t="s">
        <v>51723</v>
      </c>
      <c r="E6060" s="1" t="str">
        <f t="shared" si="283"/>
        <v>No</v>
      </c>
      <c r="F6060" s="1" t="s">
        <v>26174</v>
      </c>
      <c r="G6060">
        <v>1498109184</v>
      </c>
      <c r="H6060" s="2">
        <f t="shared" si="284"/>
        <v>42908.226666666669</v>
      </c>
      <c r="I6060">
        <v>1</v>
      </c>
      <c r="J6060">
        <v>0</v>
      </c>
      <c r="K6060" s="1" t="s">
        <v>26778</v>
      </c>
      <c r="L6060" s="1" t="s">
        <v>26779</v>
      </c>
    </row>
    <row r="6061" spans="1:13" x14ac:dyDescent="0.3">
      <c r="A6061" s="1" t="s">
        <v>26780</v>
      </c>
      <c r="B6061" s="1" t="s">
        <v>26781</v>
      </c>
      <c r="C6061" s="1" t="str">
        <f t="shared" si="282"/>
        <v>mapping the spread of $1m+ house sales in melbourne, 1987-2016</v>
      </c>
      <c r="D6061" s="1" t="s">
        <v>51723</v>
      </c>
      <c r="E6061" s="1" t="str">
        <f t="shared" si="283"/>
        <v>No</v>
      </c>
      <c r="F6061" s="1" t="s">
        <v>26782</v>
      </c>
      <c r="G6061">
        <v>1498107106</v>
      </c>
      <c r="H6061" s="2">
        <f t="shared" si="284"/>
        <v>42908.202615740738</v>
      </c>
      <c r="I6061">
        <v>9</v>
      </c>
      <c r="J6061">
        <v>0</v>
      </c>
      <c r="K6061" s="1" t="s">
        <v>26783</v>
      </c>
      <c r="L6061" s="1" t="s">
        <v>26784</v>
      </c>
    </row>
    <row r="6062" spans="1:13" x14ac:dyDescent="0.3">
      <c r="A6062" s="1" t="s">
        <v>26785</v>
      </c>
      <c r="B6062" s="1" t="s">
        <v>26786</v>
      </c>
      <c r="C6062" s="1" t="str">
        <f t="shared" si="282"/>
        <v>the words spoken in the lord of the rings - amazing d3.js work from nadieh bremer</v>
      </c>
      <c r="D6062" s="1" t="s">
        <v>51723</v>
      </c>
      <c r="E6062" s="1" t="str">
        <f t="shared" si="283"/>
        <v>No</v>
      </c>
      <c r="F6062" s="1" t="s">
        <v>26787</v>
      </c>
      <c r="G6062">
        <v>1498106102</v>
      </c>
      <c r="H6062" s="2">
        <f t="shared" si="284"/>
        <v>42908.190995370373</v>
      </c>
      <c r="I6062">
        <v>13</v>
      </c>
      <c r="J6062">
        <v>0</v>
      </c>
      <c r="K6062" s="1" t="s">
        <v>26788</v>
      </c>
      <c r="L6062" s="1" t="s">
        <v>26789</v>
      </c>
    </row>
    <row r="6063" spans="1:13" x14ac:dyDescent="0.3">
      <c r="A6063" s="1" t="s">
        <v>26790</v>
      </c>
      <c r="B6063" s="1" t="s">
        <v>26791</v>
      </c>
      <c r="C6063" s="1" t="str">
        <f t="shared" si="282"/>
        <v>flowchart of all linux distribution histories</v>
      </c>
      <c r="D6063" s="1" t="s">
        <v>51723</v>
      </c>
      <c r="E6063" s="1" t="str">
        <f t="shared" si="283"/>
        <v>No</v>
      </c>
      <c r="F6063" s="1" t="s">
        <v>10</v>
      </c>
      <c r="G6063">
        <v>1498100766</v>
      </c>
      <c r="H6063" s="2">
        <f t="shared" si="284"/>
        <v>42908.129236111112</v>
      </c>
      <c r="I6063">
        <v>1</v>
      </c>
      <c r="J6063">
        <v>1</v>
      </c>
      <c r="K6063" s="1" t="s">
        <v>26792</v>
      </c>
      <c r="L6063" s="1" t="s">
        <v>26793</v>
      </c>
    </row>
    <row r="6064" spans="1:13" x14ac:dyDescent="0.3">
      <c r="A6064" s="1" t="s">
        <v>26794</v>
      </c>
      <c r="B6064" s="1" t="s">
        <v>26795</v>
      </c>
      <c r="C6064" s="1" t="str">
        <f t="shared" si="282"/>
        <v>interactive visualization of the va governor's primary in each party [oc]</v>
      </c>
      <c r="D6064" s="1" t="s">
        <v>51723</v>
      </c>
      <c r="E6064" s="1" t="str">
        <f t="shared" si="283"/>
        <v>Yes</v>
      </c>
      <c r="F6064" s="1" t="s">
        <v>24856</v>
      </c>
      <c r="G6064">
        <v>1498100661</v>
      </c>
      <c r="H6064" s="2">
        <f t="shared" si="284"/>
        <v>42908.128020833334</v>
      </c>
      <c r="I6064">
        <v>4</v>
      </c>
      <c r="J6064">
        <v>2</v>
      </c>
      <c r="K6064" s="1" t="s">
        <v>26796</v>
      </c>
      <c r="L6064" s="1" t="s">
        <v>26797</v>
      </c>
    </row>
    <row r="6065" spans="1:13" x14ac:dyDescent="0.3">
      <c r="A6065" s="1" t="s">
        <v>26798</v>
      </c>
      <c r="B6065" s="1" t="s">
        <v>26799</v>
      </c>
      <c r="C6065" s="1" t="str">
        <f t="shared" si="282"/>
        <v>the most diverse cities in the united states of america (2017)</v>
      </c>
      <c r="D6065" s="1" t="s">
        <v>51723</v>
      </c>
      <c r="E6065" s="1" t="str">
        <f t="shared" si="283"/>
        <v>No</v>
      </c>
      <c r="F6065" s="1" t="s">
        <v>26800</v>
      </c>
      <c r="G6065">
        <v>1498100416</v>
      </c>
      <c r="H6065" s="2">
        <f t="shared" si="284"/>
        <v>42908.125185185185</v>
      </c>
      <c r="I6065">
        <v>13</v>
      </c>
      <c r="J6065">
        <v>6</v>
      </c>
      <c r="K6065" s="1" t="s">
        <v>26801</v>
      </c>
      <c r="L6065" s="1" t="s">
        <v>26802</v>
      </c>
    </row>
    <row r="6066" spans="1:13" x14ac:dyDescent="0.3">
      <c r="A6066" s="1" t="s">
        <v>26803</v>
      </c>
      <c r="B6066" s="1" t="s">
        <v>26804</v>
      </c>
      <c r="C6066" s="1" t="str">
        <f t="shared" si="282"/>
        <v>the cost of a home along toronto subway line...</v>
      </c>
      <c r="D6066" s="1" t="s">
        <v>51723</v>
      </c>
      <c r="E6066" s="1" t="str">
        <f t="shared" si="283"/>
        <v>No</v>
      </c>
      <c r="F6066" s="1" t="s">
        <v>24497</v>
      </c>
      <c r="G6066">
        <v>1498100227</v>
      </c>
      <c r="H6066" s="2">
        <f t="shared" si="284"/>
        <v>42908.12299768519</v>
      </c>
      <c r="I6066">
        <v>14</v>
      </c>
      <c r="J6066">
        <v>1</v>
      </c>
      <c r="K6066" s="1" t="s">
        <v>26805</v>
      </c>
      <c r="L6066" s="1" t="s">
        <v>26806</v>
      </c>
    </row>
    <row r="6067" spans="1:13" x14ac:dyDescent="0.3">
      <c r="A6067" s="1" t="s">
        <v>26807</v>
      </c>
      <c r="B6067" s="1" t="s">
        <v>26808</v>
      </c>
      <c r="C6067" s="1" t="str">
        <f t="shared" si="282"/>
        <v>dai ly thep viet nhat</v>
      </c>
      <c r="D6067" s="1" t="s">
        <v>51742</v>
      </c>
      <c r="E6067" s="1" t="str">
        <f t="shared" si="283"/>
        <v>No</v>
      </c>
      <c r="F6067" s="1" t="s">
        <v>26809</v>
      </c>
      <c r="G6067">
        <v>1498099723</v>
      </c>
      <c r="H6067" s="2">
        <f t="shared" si="284"/>
        <v>42908.117164351846</v>
      </c>
      <c r="I6067">
        <v>1</v>
      </c>
      <c r="J6067">
        <v>1</v>
      </c>
      <c r="K6067" s="1" t="s">
        <v>26810</v>
      </c>
      <c r="L6067" s="1" t="s">
        <v>26811</v>
      </c>
      <c r="M6067" t="s">
        <v>51722</v>
      </c>
    </row>
    <row r="6068" spans="1:13" x14ac:dyDescent="0.3">
      <c r="A6068" s="1" t="s">
        <v>26812</v>
      </c>
      <c r="B6068" s="1" t="s">
        <v>26813</v>
      </c>
      <c r="C6068" s="1" t="str">
        <f t="shared" si="282"/>
        <v>solutions de module émetteur-récepteur optique pour juniper mx960</v>
      </c>
      <c r="D6068" s="1" t="s">
        <v>51737</v>
      </c>
      <c r="E6068" s="1" t="str">
        <f t="shared" si="283"/>
        <v>No</v>
      </c>
      <c r="F6068" s="1" t="s">
        <v>26142</v>
      </c>
      <c r="G6068">
        <v>1498099595</v>
      </c>
      <c r="H6068" s="2">
        <f t="shared" si="284"/>
        <v>42908.115682870368</v>
      </c>
      <c r="I6068">
        <v>1</v>
      </c>
      <c r="J6068">
        <v>0</v>
      </c>
      <c r="K6068" s="1" t="s">
        <v>26814</v>
      </c>
      <c r="L6068" s="1" t="s">
        <v>26815</v>
      </c>
      <c r="M6068" t="s">
        <v>51722</v>
      </c>
    </row>
    <row r="6069" spans="1:13" x14ac:dyDescent="0.3">
      <c r="A6069" s="1" t="s">
        <v>26816</v>
      </c>
      <c r="B6069" s="1" t="s">
        <v>26817</v>
      </c>
      <c r="C6069" s="1" t="str">
        <f t="shared" si="282"/>
        <v>solutions de module ămetteur-răšcepteur optique pour juniper mx960</v>
      </c>
      <c r="D6069" s="1" t="s">
        <v>51737</v>
      </c>
      <c r="E6069" s="1" t="str">
        <f t="shared" si="283"/>
        <v>No</v>
      </c>
      <c r="F6069" s="1" t="s">
        <v>23665</v>
      </c>
      <c r="G6069">
        <v>1498098070</v>
      </c>
      <c r="H6069" s="2">
        <f t="shared" si="284"/>
        <v>42908.098032407404</v>
      </c>
      <c r="I6069">
        <v>1</v>
      </c>
      <c r="J6069">
        <v>0</v>
      </c>
      <c r="K6069" s="1" t="s">
        <v>26818</v>
      </c>
      <c r="L6069" s="1" t="s">
        <v>26819</v>
      </c>
      <c r="M6069" t="s">
        <v>51722</v>
      </c>
    </row>
    <row r="6070" spans="1:13" x14ac:dyDescent="0.3">
      <c r="A6070" s="1" t="s">
        <v>26820</v>
      </c>
      <c r="B6070" s="1" t="s">
        <v>26821</v>
      </c>
      <c r="C6070" s="1" t="str">
        <f t="shared" si="282"/>
        <v>virtual environment, microsoft office, microsoft office in the cloud</v>
      </c>
      <c r="D6070" s="1" t="s">
        <v>51723</v>
      </c>
      <c r="E6070" s="1" t="str">
        <f t="shared" si="283"/>
        <v>No</v>
      </c>
      <c r="F6070" s="1" t="s">
        <v>26822</v>
      </c>
      <c r="G6070">
        <v>1498097720</v>
      </c>
      <c r="H6070" s="2">
        <f t="shared" si="284"/>
        <v>42908.093981481477</v>
      </c>
      <c r="I6070">
        <v>1</v>
      </c>
      <c r="J6070">
        <v>0</v>
      </c>
      <c r="K6070" s="1" t="s">
        <v>26823</v>
      </c>
      <c r="L6070" s="1" t="s">
        <v>26824</v>
      </c>
    </row>
    <row r="6071" spans="1:13" x14ac:dyDescent="0.3">
      <c r="A6071" s="1" t="s">
        <v>26825</v>
      </c>
      <c r="B6071" s="1" t="s">
        <v>26826</v>
      </c>
      <c r="C6071" s="1" t="str">
        <f t="shared" si="282"/>
        <v>if you have to pick a number between 1 and 10, which do you pick?</v>
      </c>
      <c r="D6071" s="1" t="s">
        <v>51723</v>
      </c>
      <c r="E6071" s="1" t="str">
        <f t="shared" si="283"/>
        <v>No</v>
      </c>
      <c r="F6071" s="1" t="s">
        <v>26827</v>
      </c>
      <c r="G6071">
        <v>1498097416</v>
      </c>
      <c r="H6071" s="2">
        <f t="shared" si="284"/>
        <v>42908.090462962966</v>
      </c>
      <c r="I6071">
        <v>3</v>
      </c>
      <c r="J6071">
        <v>5</v>
      </c>
      <c r="K6071" s="1" t="s">
        <v>26828</v>
      </c>
      <c r="L6071" s="1" t="s">
        <v>26829</v>
      </c>
    </row>
    <row r="6072" spans="1:13" x14ac:dyDescent="0.3">
      <c r="A6072" s="1" t="s">
        <v>26830</v>
      </c>
      <c r="B6072" s="1" t="s">
        <v>26831</v>
      </c>
      <c r="C6072" s="1" t="str">
        <f t="shared" si="282"/>
        <v>interactive visualization of the va governor's primary results [oc]</v>
      </c>
      <c r="D6072" s="1" t="s">
        <v>51723</v>
      </c>
      <c r="E6072" s="1" t="str">
        <f t="shared" si="283"/>
        <v>Yes</v>
      </c>
      <c r="F6072" s="1" t="s">
        <v>10</v>
      </c>
      <c r="G6072">
        <v>1498096771</v>
      </c>
      <c r="H6072" s="2">
        <f t="shared" si="284"/>
        <v>42908.082997685182</v>
      </c>
      <c r="I6072">
        <v>1</v>
      </c>
      <c r="J6072">
        <v>0</v>
      </c>
      <c r="K6072" s="1" t="s">
        <v>26832</v>
      </c>
      <c r="L6072" s="1" t="s">
        <v>26797</v>
      </c>
    </row>
    <row r="6073" spans="1:13" x14ac:dyDescent="0.3">
      <c r="A6073" s="1" t="s">
        <v>26833</v>
      </c>
      <c r="B6073" s="1" t="s">
        <v>26834</v>
      </c>
      <c r="C6073" s="1" t="str">
        <f t="shared" si="282"/>
        <v>university graduate facial hair styles 1898-2008 [oc]</v>
      </c>
      <c r="D6073" s="1" t="s">
        <v>51723</v>
      </c>
      <c r="E6073" s="1" t="str">
        <f t="shared" si="283"/>
        <v>Yes</v>
      </c>
      <c r="F6073" s="1" t="s">
        <v>26835</v>
      </c>
      <c r="G6073">
        <v>1491909449</v>
      </c>
      <c r="H6073" s="2">
        <f t="shared" si="284"/>
        <v>42836.47047453704</v>
      </c>
      <c r="I6073">
        <v>20914</v>
      </c>
      <c r="J6073">
        <v>1030</v>
      </c>
      <c r="K6073" s="1" t="s">
        <v>26836</v>
      </c>
      <c r="L6073" s="1" t="s">
        <v>26837</v>
      </c>
    </row>
    <row r="6074" spans="1:13" x14ac:dyDescent="0.3">
      <c r="A6074" s="1" t="s">
        <v>26838</v>
      </c>
      <c r="B6074" s="1" t="s">
        <v>26839</v>
      </c>
      <c r="C6074" s="1" t="str">
        <f t="shared" si="282"/>
        <v>best nanny ever. lol</v>
      </c>
      <c r="D6074" s="1" t="s">
        <v>51723</v>
      </c>
      <c r="E6074" s="1" t="str">
        <f t="shared" si="283"/>
        <v>No</v>
      </c>
      <c r="F6074" s="1" t="s">
        <v>26840</v>
      </c>
      <c r="G6074">
        <v>1491908176</v>
      </c>
      <c r="H6074" s="2">
        <f t="shared" si="284"/>
        <v>42836.455740740741</v>
      </c>
      <c r="I6074">
        <v>1</v>
      </c>
      <c r="J6074">
        <v>0</v>
      </c>
      <c r="K6074" s="1" t="s">
        <v>26841</v>
      </c>
      <c r="L6074" s="1" t="s">
        <v>26842</v>
      </c>
    </row>
    <row r="6075" spans="1:13" x14ac:dyDescent="0.3">
      <c r="A6075" s="1" t="s">
        <v>26843</v>
      </c>
      <c r="B6075" s="1" t="s">
        <v>26844</v>
      </c>
      <c r="C6075" s="1" t="str">
        <f t="shared" si="282"/>
        <v>hotmail contact number 0800-098-8587 to abolish its entire issues</v>
      </c>
      <c r="D6075" s="1" t="s">
        <v>51723</v>
      </c>
      <c r="E6075" s="1" t="str">
        <f t="shared" si="283"/>
        <v>No</v>
      </c>
      <c r="F6075" s="1" t="s">
        <v>26845</v>
      </c>
      <c r="G6075">
        <v>1491907185</v>
      </c>
      <c r="H6075" s="2">
        <f t="shared" si="284"/>
        <v>42836.444270833337</v>
      </c>
      <c r="I6075">
        <v>1</v>
      </c>
      <c r="J6075">
        <v>0</v>
      </c>
      <c r="K6075" s="1" t="s">
        <v>26846</v>
      </c>
      <c r="L6075" s="1" t="s">
        <v>26847</v>
      </c>
    </row>
    <row r="6076" spans="1:13" x14ac:dyDescent="0.3">
      <c r="A6076" s="1" t="s">
        <v>26848</v>
      </c>
      <c r="B6076" s="1" t="s">
        <v>26849</v>
      </c>
      <c r="C6076" s="1" t="str">
        <f t="shared" si="282"/>
        <v>here's what 3 big museums learn by tracking your phone</v>
      </c>
      <c r="D6076" s="1" t="s">
        <v>51723</v>
      </c>
      <c r="E6076" s="1" t="str">
        <f t="shared" si="283"/>
        <v>No</v>
      </c>
      <c r="F6076" s="1" t="s">
        <v>26850</v>
      </c>
      <c r="G6076">
        <v>1491907151</v>
      </c>
      <c r="H6076" s="2">
        <f t="shared" si="284"/>
        <v>42836.443877314814</v>
      </c>
      <c r="I6076">
        <v>7</v>
      </c>
      <c r="J6076">
        <v>1</v>
      </c>
      <c r="K6076" s="1" t="s">
        <v>26851</v>
      </c>
      <c r="L6076" s="1" t="s">
        <v>26852</v>
      </c>
    </row>
    <row r="6077" spans="1:13" x14ac:dyDescent="0.3">
      <c r="A6077" s="1" t="s">
        <v>26853</v>
      </c>
      <c r="B6077" s="1" t="s">
        <v>26854</v>
      </c>
      <c r="C6077" s="1" t="str">
        <f t="shared" si="282"/>
        <v>first time asylum applicants in europe [oc]</v>
      </c>
      <c r="D6077" s="1" t="s">
        <v>51723</v>
      </c>
      <c r="E6077" s="1" t="str">
        <f t="shared" si="283"/>
        <v>Yes</v>
      </c>
      <c r="F6077" s="1" t="s">
        <v>26855</v>
      </c>
      <c r="G6077">
        <v>1491906397</v>
      </c>
      <c r="H6077" s="2">
        <f t="shared" si="284"/>
        <v>42836.435150462959</v>
      </c>
      <c r="I6077">
        <v>4</v>
      </c>
      <c r="J6077">
        <v>2</v>
      </c>
      <c r="K6077" s="1" t="s">
        <v>26856</v>
      </c>
      <c r="L6077" s="1" t="s">
        <v>26857</v>
      </c>
    </row>
    <row r="6078" spans="1:13" x14ac:dyDescent="0.3">
      <c r="A6078" s="1" t="s">
        <v>26858</v>
      </c>
      <c r="B6078" s="1" t="s">
        <v>26859</v>
      </c>
      <c r="C6078" s="1" t="str">
        <f t="shared" si="282"/>
        <v>0800-098-8587 hotmail customer care for several email troubles</v>
      </c>
      <c r="D6078" s="1" t="s">
        <v>51723</v>
      </c>
      <c r="E6078" s="1" t="str">
        <f t="shared" si="283"/>
        <v>No</v>
      </c>
      <c r="F6078" s="1" t="s">
        <v>26845</v>
      </c>
      <c r="G6078">
        <v>1491906251</v>
      </c>
      <c r="H6078" s="2">
        <f t="shared" si="284"/>
        <v>42836.433460648142</v>
      </c>
      <c r="I6078">
        <v>1</v>
      </c>
      <c r="J6078">
        <v>0</v>
      </c>
      <c r="K6078" s="1" t="s">
        <v>26860</v>
      </c>
      <c r="L6078" s="1" t="s">
        <v>26861</v>
      </c>
    </row>
    <row r="6079" spans="1:13" x14ac:dyDescent="0.3">
      <c r="A6079" s="1" t="s">
        <v>26862</v>
      </c>
      <c r="B6079" s="1" t="s">
        <v>26863</v>
      </c>
      <c r="C6079" s="1" t="str">
        <f t="shared" si="282"/>
        <v>first-time asylum seekers in the eu by age and gender in the years 2016 &amp;amp; 2015 [oc]</v>
      </c>
      <c r="D6079" s="1" t="s">
        <v>51723</v>
      </c>
      <c r="E6079" s="1" t="str">
        <f t="shared" si="283"/>
        <v>Yes</v>
      </c>
      <c r="F6079" s="1" t="s">
        <v>26864</v>
      </c>
      <c r="G6079">
        <v>1491905566</v>
      </c>
      <c r="H6079" s="2">
        <f t="shared" si="284"/>
        <v>42836.425532407404</v>
      </c>
      <c r="I6079">
        <v>9</v>
      </c>
      <c r="J6079">
        <v>5</v>
      </c>
      <c r="K6079" s="1" t="s">
        <v>26865</v>
      </c>
      <c r="L6079" s="1" t="s">
        <v>26866</v>
      </c>
    </row>
    <row r="6080" spans="1:13" x14ac:dyDescent="0.3">
      <c r="A6080" s="1" t="s">
        <v>26867</v>
      </c>
      <c r="B6080" s="1" t="s">
        <v>26868</v>
      </c>
      <c r="C6080" s="1" t="str">
        <f t="shared" si="282"/>
        <v>sidra - luxury karachi escorts【+923104297550】</v>
      </c>
      <c r="D6080" s="1" t="s">
        <v>51723</v>
      </c>
      <c r="E6080" s="1" t="str">
        <f t="shared" si="283"/>
        <v>No</v>
      </c>
      <c r="F6080" s="1" t="s">
        <v>26869</v>
      </c>
      <c r="G6080">
        <v>1491905294</v>
      </c>
      <c r="H6080" s="2">
        <f t="shared" si="284"/>
        <v>42836.422384259262</v>
      </c>
      <c r="I6080">
        <v>1</v>
      </c>
      <c r="J6080">
        <v>0</v>
      </c>
      <c r="K6080" s="1" t="s">
        <v>26870</v>
      </c>
      <c r="L6080" s="1" t="s">
        <v>26871</v>
      </c>
    </row>
    <row r="6081" spans="1:13" x14ac:dyDescent="0.3">
      <c r="A6081" s="1" t="s">
        <v>26872</v>
      </c>
      <c r="B6081" s="1" t="s">
        <v>26873</v>
      </c>
      <c r="C6081" s="1" t="str">
        <f t="shared" si="282"/>
        <v>first-time asylum seekers in the eu by age and gender in the years 2015 &amp;amp; 2016</v>
      </c>
      <c r="D6081" s="1" t="s">
        <v>51723</v>
      </c>
      <c r="E6081" s="1" t="str">
        <f t="shared" si="283"/>
        <v>No</v>
      </c>
      <c r="F6081" s="1" t="s">
        <v>10</v>
      </c>
      <c r="G6081">
        <v>1491904888</v>
      </c>
      <c r="H6081" s="2">
        <f t="shared" si="284"/>
        <v>42836.417685185181</v>
      </c>
      <c r="I6081">
        <v>1</v>
      </c>
      <c r="J6081">
        <v>1</v>
      </c>
      <c r="K6081" s="1" t="s">
        <v>26874</v>
      </c>
      <c r="L6081" s="1" t="s">
        <v>26866</v>
      </c>
    </row>
    <row r="6082" spans="1:13" x14ac:dyDescent="0.3">
      <c r="A6082" s="1" t="s">
        <v>26875</v>
      </c>
      <c r="B6082" s="1" t="s">
        <v>26876</v>
      </c>
      <c r="C6082" s="1" t="str">
        <f t="shared" ref="C6082:C6145" si="285">LOWER(B6082)</f>
        <v>acronis true image 2017 21.0 serial number free!</v>
      </c>
      <c r="D6082" s="1" t="s">
        <v>51723</v>
      </c>
      <c r="E6082" s="1" t="str">
        <f t="shared" ref="E6082:E6145" si="286">IF(ISNUMBER(FIND("[OC]",B6082)),"Yes","No")</f>
        <v>No</v>
      </c>
      <c r="F6082" s="1" t="s">
        <v>26877</v>
      </c>
      <c r="G6082">
        <v>1491904747</v>
      </c>
      <c r="H6082" s="2">
        <f t="shared" ref="H6082:H6145" si="287">(((G6082/60)/60)/24)+DATE(1970,1,1)</f>
        <v>42836.41605324074</v>
      </c>
      <c r="I6082">
        <v>1</v>
      </c>
      <c r="J6082">
        <v>0</v>
      </c>
      <c r="K6082" s="1" t="s">
        <v>26878</v>
      </c>
      <c r="L6082" s="1" t="s">
        <v>26879</v>
      </c>
    </row>
    <row r="6083" spans="1:13" x14ac:dyDescent="0.3">
      <c r="A6083" s="1" t="s">
        <v>26880</v>
      </c>
      <c r="B6083" s="1" t="s">
        <v>26881</v>
      </c>
      <c r="C6083" s="1" t="str">
        <f t="shared" si="285"/>
        <v>i need this for my classes. lol</v>
      </c>
      <c r="D6083" s="1" t="s">
        <v>51723</v>
      </c>
      <c r="E6083" s="1" t="str">
        <f t="shared" si="286"/>
        <v>No</v>
      </c>
      <c r="F6083" s="1" t="s">
        <v>26882</v>
      </c>
      <c r="G6083">
        <v>1491904588</v>
      </c>
      <c r="H6083" s="2">
        <f t="shared" si="287"/>
        <v>42836.414212962962</v>
      </c>
      <c r="I6083">
        <v>0</v>
      </c>
      <c r="J6083">
        <v>1</v>
      </c>
      <c r="K6083" s="1" t="s">
        <v>26883</v>
      </c>
      <c r="L6083" s="1" t="s">
        <v>26884</v>
      </c>
    </row>
    <row r="6084" spans="1:13" x14ac:dyDescent="0.3">
      <c r="A6084" s="1" t="s">
        <v>26885</v>
      </c>
      <c r="B6084" s="1" t="s">
        <v>26886</v>
      </c>
      <c r="C6084" s="1" t="str">
        <f t="shared" si="285"/>
        <v>united airlines sees 1.5 million+ social media mentions in a day in wake of passenger being dragged from plane [oc]</v>
      </c>
      <c r="D6084" s="1" t="s">
        <v>51723</v>
      </c>
      <c r="E6084" s="1" t="str">
        <f t="shared" si="286"/>
        <v>Yes</v>
      </c>
      <c r="F6084" s="1" t="s">
        <v>20714</v>
      </c>
      <c r="G6084">
        <v>1491904477</v>
      </c>
      <c r="H6084" s="2">
        <f t="shared" si="287"/>
        <v>42836.412928240738</v>
      </c>
      <c r="I6084">
        <v>7266</v>
      </c>
      <c r="J6084">
        <v>787</v>
      </c>
      <c r="K6084" s="1" t="s">
        <v>26887</v>
      </c>
      <c r="L6084" s="1" t="s">
        <v>26888</v>
      </c>
    </row>
    <row r="6085" spans="1:13" x14ac:dyDescent="0.3">
      <c r="A6085" s="1" t="s">
        <v>26889</v>
      </c>
      <c r="B6085" s="1" t="s">
        <v>26890</v>
      </c>
      <c r="C6085" s="1" t="str">
        <f t="shared" si="285"/>
        <v>lol :))))</v>
      </c>
      <c r="D6085" s="1" t="s">
        <v>51723</v>
      </c>
      <c r="E6085" s="1" t="str">
        <f t="shared" si="286"/>
        <v>No</v>
      </c>
      <c r="F6085" s="1" t="s">
        <v>26840</v>
      </c>
      <c r="G6085">
        <v>1491904290</v>
      </c>
      <c r="H6085" s="2">
        <f t="shared" si="287"/>
        <v>42836.410763888889</v>
      </c>
      <c r="I6085">
        <v>1</v>
      </c>
      <c r="J6085">
        <v>0</v>
      </c>
      <c r="K6085" s="1" t="s">
        <v>26891</v>
      </c>
      <c r="L6085" s="1" t="s">
        <v>26892</v>
      </c>
    </row>
    <row r="6086" spans="1:13" x14ac:dyDescent="0.3">
      <c r="A6086" s="1" t="s">
        <v>26893</v>
      </c>
      <c r="B6086" s="1" t="s">
        <v>26894</v>
      </c>
      <c r="C6086" s="1" t="str">
        <f t="shared" si="285"/>
        <v>lol :)))))</v>
      </c>
      <c r="D6086" s="1" t="s">
        <v>51723</v>
      </c>
      <c r="E6086" s="1" t="str">
        <f t="shared" si="286"/>
        <v>No</v>
      </c>
      <c r="F6086" s="1" t="s">
        <v>26882</v>
      </c>
      <c r="G6086">
        <v>1491903980</v>
      </c>
      <c r="H6086" s="2">
        <f t="shared" si="287"/>
        <v>42836.407175925924</v>
      </c>
      <c r="I6086">
        <v>0</v>
      </c>
      <c r="J6086">
        <v>0</v>
      </c>
      <c r="K6086" s="1" t="s">
        <v>26895</v>
      </c>
      <c r="L6086" s="1" t="s">
        <v>26896</v>
      </c>
    </row>
    <row r="6087" spans="1:13" x14ac:dyDescent="0.3">
      <c r="A6087" s="1" t="s">
        <v>26897</v>
      </c>
      <c r="B6087" s="1" t="s">
        <v>26898</v>
      </c>
      <c r="C6087" s="1" t="str">
        <f t="shared" si="285"/>
        <v>help needed. thank you.</v>
      </c>
      <c r="D6087" s="1" t="s">
        <v>51723</v>
      </c>
      <c r="E6087" s="1" t="str">
        <f t="shared" si="286"/>
        <v>No</v>
      </c>
      <c r="F6087" s="1" t="s">
        <v>26899</v>
      </c>
      <c r="G6087">
        <v>1491903948</v>
      </c>
      <c r="H6087" s="2">
        <f t="shared" si="287"/>
        <v>42836.406805555554</v>
      </c>
      <c r="I6087">
        <v>1</v>
      </c>
      <c r="J6087">
        <v>0</v>
      </c>
      <c r="K6087" s="1" t="s">
        <v>26900</v>
      </c>
      <c r="L6087" s="1" t="s">
        <v>26901</v>
      </c>
    </row>
    <row r="6088" spans="1:13" x14ac:dyDescent="0.3">
      <c r="A6088" s="1" t="s">
        <v>26902</v>
      </c>
      <c r="B6088" s="1" t="s">
        <v>26903</v>
      </c>
      <c r="C6088" s="1" t="str">
        <f t="shared" si="285"/>
        <v>kids’ kiss. lol</v>
      </c>
      <c r="D6088" s="1" t="s">
        <v>51723</v>
      </c>
      <c r="E6088" s="1" t="str">
        <f t="shared" si="286"/>
        <v>No</v>
      </c>
      <c r="F6088" s="1" t="s">
        <v>26840</v>
      </c>
      <c r="G6088">
        <v>1491903686</v>
      </c>
      <c r="H6088" s="2">
        <f t="shared" si="287"/>
        <v>42836.403773148151</v>
      </c>
      <c r="I6088">
        <v>1</v>
      </c>
      <c r="J6088">
        <v>0</v>
      </c>
      <c r="K6088" s="1" t="s">
        <v>26904</v>
      </c>
      <c r="L6088" s="1" t="s">
        <v>26905</v>
      </c>
    </row>
    <row r="6089" spans="1:13" x14ac:dyDescent="0.3">
      <c r="A6089" s="1" t="s">
        <v>26906</v>
      </c>
      <c r="B6089" s="1" t="s">
        <v>26907</v>
      </c>
      <c r="C6089" s="1" t="str">
        <f t="shared" si="285"/>
        <v>funny girl gif :)))) – 5sfun.com</v>
      </c>
      <c r="D6089" s="1" t="s">
        <v>51723</v>
      </c>
      <c r="E6089" s="1" t="str">
        <f t="shared" si="286"/>
        <v>No</v>
      </c>
      <c r="F6089" s="1" t="s">
        <v>26840</v>
      </c>
      <c r="G6089">
        <v>1491902482</v>
      </c>
      <c r="H6089" s="2">
        <f t="shared" si="287"/>
        <v>42836.389837962968</v>
      </c>
      <c r="I6089">
        <v>1</v>
      </c>
      <c r="J6089">
        <v>0</v>
      </c>
      <c r="K6089" s="1" t="s">
        <v>26908</v>
      </c>
      <c r="L6089" s="1" t="s">
        <v>26909</v>
      </c>
    </row>
    <row r="6090" spans="1:13" x14ac:dyDescent="0.3">
      <c r="A6090" s="1" t="s">
        <v>26910</v>
      </c>
      <c r="B6090" s="1" t="s">
        <v>26911</v>
      </c>
      <c r="C6090" s="1" t="str">
        <f t="shared" si="285"/>
        <v>indian premier league so far</v>
      </c>
      <c r="D6090" s="1" t="s">
        <v>51723</v>
      </c>
      <c r="E6090" s="1" t="str">
        <f t="shared" si="286"/>
        <v>No</v>
      </c>
      <c r="F6090" s="1" t="s">
        <v>10</v>
      </c>
      <c r="G6090">
        <v>1491902302</v>
      </c>
      <c r="H6090" s="2">
        <f t="shared" si="287"/>
        <v>42836.387754629628</v>
      </c>
      <c r="I6090">
        <v>1</v>
      </c>
      <c r="J6090">
        <v>0</v>
      </c>
      <c r="K6090" s="1" t="s">
        <v>26912</v>
      </c>
      <c r="L6090" s="1" t="s">
        <v>26913</v>
      </c>
    </row>
    <row r="6091" spans="1:13" x14ac:dyDescent="0.3">
      <c r="A6091" s="1" t="s">
        <v>26914</v>
      </c>
      <c r="B6091" s="1" t="s">
        <v>26915</v>
      </c>
      <c r="C6091" s="1" t="str">
        <f t="shared" si="285"/>
        <v>how to recover hotmail account online?</v>
      </c>
      <c r="D6091" s="1" t="s">
        <v>51723</v>
      </c>
      <c r="E6091" s="1" t="str">
        <f t="shared" si="286"/>
        <v>No</v>
      </c>
      <c r="F6091" s="1" t="s">
        <v>26845</v>
      </c>
      <c r="G6091">
        <v>1491901821</v>
      </c>
      <c r="H6091" s="2">
        <f t="shared" si="287"/>
        <v>42836.382187499999</v>
      </c>
      <c r="I6091">
        <v>1</v>
      </c>
      <c r="J6091">
        <v>0</v>
      </c>
      <c r="K6091" s="1" t="s">
        <v>26916</v>
      </c>
      <c r="L6091" s="1" t="s">
        <v>26917</v>
      </c>
    </row>
    <row r="6092" spans="1:13" x14ac:dyDescent="0.3">
      <c r="A6092" s="1" t="s">
        <v>26918</v>
      </c>
      <c r="B6092" s="1" t="s">
        <v>26890</v>
      </c>
      <c r="C6092" s="1" t="str">
        <f t="shared" si="285"/>
        <v>lol :))))</v>
      </c>
      <c r="D6092" s="1" t="s">
        <v>51723</v>
      </c>
      <c r="E6092" s="1" t="str">
        <f t="shared" si="286"/>
        <v>No</v>
      </c>
      <c r="F6092" s="1" t="s">
        <v>26882</v>
      </c>
      <c r="G6092">
        <v>1491901042</v>
      </c>
      <c r="H6092" s="2">
        <f t="shared" si="287"/>
        <v>42836.373171296291</v>
      </c>
      <c r="I6092">
        <v>1</v>
      </c>
      <c r="J6092">
        <v>1</v>
      </c>
      <c r="K6092" s="1" t="s">
        <v>26919</v>
      </c>
      <c r="L6092" s="1" t="s">
        <v>26920</v>
      </c>
    </row>
    <row r="6093" spans="1:13" x14ac:dyDescent="0.3">
      <c r="A6093" s="1" t="s">
        <v>26921</v>
      </c>
      <c r="B6093" s="1" t="s">
        <v>26922</v>
      </c>
      <c r="C6093" s="1" t="str">
        <f t="shared" si="285"/>
        <v>bật mí cho bạn cách chọn váy maxi dài đi biển siêu đẹp</v>
      </c>
      <c r="D6093" s="1" t="s">
        <v>51742</v>
      </c>
      <c r="E6093" s="1" t="str">
        <f t="shared" si="286"/>
        <v>No</v>
      </c>
      <c r="F6093" s="1" t="s">
        <v>26923</v>
      </c>
      <c r="G6093">
        <v>1491899296</v>
      </c>
      <c r="H6093" s="2">
        <f t="shared" si="287"/>
        <v>42836.352962962963</v>
      </c>
      <c r="I6093">
        <v>1</v>
      </c>
      <c r="J6093">
        <v>0</v>
      </c>
      <c r="K6093" s="1" t="s">
        <v>26924</v>
      </c>
      <c r="L6093" s="1" t="s">
        <v>26925</v>
      </c>
      <c r="M6093" t="s">
        <v>51722</v>
      </c>
    </row>
    <row r="6094" spans="1:13" x14ac:dyDescent="0.3">
      <c r="A6094" s="1" t="s">
        <v>26926</v>
      </c>
      <c r="B6094" s="1" t="s">
        <v>26927</v>
      </c>
      <c r="C6094" s="1" t="str">
        <f t="shared" si="285"/>
        <v>zing mp3 | nghe tải nhạc chất lượng cao trên desktop, mobile và tv</v>
      </c>
      <c r="D6094" s="1" t="s">
        <v>51742</v>
      </c>
      <c r="E6094" s="1" t="str">
        <f t="shared" si="286"/>
        <v>No</v>
      </c>
      <c r="F6094" s="1" t="s">
        <v>26882</v>
      </c>
      <c r="G6094">
        <v>1491898345</v>
      </c>
      <c r="H6094" s="2">
        <f t="shared" si="287"/>
        <v>42836.341956018514</v>
      </c>
      <c r="I6094">
        <v>1</v>
      </c>
      <c r="J6094">
        <v>0</v>
      </c>
      <c r="K6094" s="1" t="s">
        <v>26928</v>
      </c>
      <c r="L6094" s="1" t="s">
        <v>26929</v>
      </c>
      <c r="M6094" t="s">
        <v>51722</v>
      </c>
    </row>
    <row r="6095" spans="1:13" x14ac:dyDescent="0.3">
      <c r="A6095" s="1" t="s">
        <v>26930</v>
      </c>
      <c r="B6095" s="1" t="s">
        <v>26931</v>
      </c>
      <c r="C6095" s="1" t="str">
        <f t="shared" si="285"/>
        <v>famous love quotes</v>
      </c>
      <c r="D6095" s="1" t="s">
        <v>51723</v>
      </c>
      <c r="E6095" s="1" t="str">
        <f t="shared" si="286"/>
        <v>No</v>
      </c>
      <c r="F6095" s="1" t="s">
        <v>26840</v>
      </c>
      <c r="G6095">
        <v>1491897733</v>
      </c>
      <c r="H6095" s="2">
        <f t="shared" si="287"/>
        <v>42836.334872685184</v>
      </c>
      <c r="I6095">
        <v>0</v>
      </c>
      <c r="J6095">
        <v>0</v>
      </c>
      <c r="K6095" s="1" t="s">
        <v>26932</v>
      </c>
      <c r="L6095" s="1" t="s">
        <v>26933</v>
      </c>
    </row>
    <row r="6096" spans="1:13" x14ac:dyDescent="0.3">
      <c r="A6096" s="1" t="s">
        <v>26934</v>
      </c>
      <c r="B6096" s="1" t="s">
        <v>26935</v>
      </c>
      <c r="C6096" s="1" t="str">
        <f t="shared" si="285"/>
        <v>america has been at war 93% of the time – 222 out of 239 years – since 1776</v>
      </c>
      <c r="D6096" s="1" t="s">
        <v>51723</v>
      </c>
      <c r="E6096" s="1" t="str">
        <f t="shared" si="286"/>
        <v>No</v>
      </c>
      <c r="F6096" s="1" t="s">
        <v>26936</v>
      </c>
      <c r="G6096">
        <v>1491897488</v>
      </c>
      <c r="H6096" s="2">
        <f t="shared" si="287"/>
        <v>42836.332037037035</v>
      </c>
      <c r="I6096">
        <v>6</v>
      </c>
      <c r="J6096">
        <v>4</v>
      </c>
      <c r="K6096" s="1" t="s">
        <v>26937</v>
      </c>
      <c r="L6096" s="1" t="s">
        <v>26938</v>
      </c>
    </row>
    <row r="6097" spans="1:13" x14ac:dyDescent="0.3">
      <c r="A6097" s="1" t="s">
        <v>26939</v>
      </c>
      <c r="B6097" s="1" t="s">
        <v>26940</v>
      </c>
      <c r="C6097" s="1" t="str">
        <f t="shared" si="285"/>
        <v>how to seek online remote gmail technical support for gmail issues</v>
      </c>
      <c r="D6097" s="1" t="s">
        <v>51723</v>
      </c>
      <c r="E6097" s="1" t="str">
        <f t="shared" si="286"/>
        <v>No</v>
      </c>
      <c r="F6097" s="1" t="s">
        <v>26845</v>
      </c>
      <c r="G6097">
        <v>1491897017</v>
      </c>
      <c r="H6097" s="2">
        <f t="shared" si="287"/>
        <v>42836.326585648145</v>
      </c>
      <c r="I6097">
        <v>1</v>
      </c>
      <c r="J6097">
        <v>0</v>
      </c>
      <c r="K6097" s="1" t="s">
        <v>26941</v>
      </c>
      <c r="L6097" s="1" t="s">
        <v>26942</v>
      </c>
    </row>
    <row r="6098" spans="1:13" x14ac:dyDescent="0.3">
      <c r="A6098" s="1" t="s">
        <v>26943</v>
      </c>
      <c r="B6098" s="1" t="s">
        <v>26944</v>
      </c>
      <c r="C6098" s="1" t="str">
        <f t="shared" si="285"/>
        <v>it’s true…</v>
      </c>
      <c r="D6098" s="1" t="s">
        <v>51723</v>
      </c>
      <c r="E6098" s="1" t="str">
        <f t="shared" si="286"/>
        <v>No</v>
      </c>
      <c r="F6098" s="1" t="s">
        <v>26840</v>
      </c>
      <c r="G6098">
        <v>1491896475</v>
      </c>
      <c r="H6098" s="2">
        <f t="shared" si="287"/>
        <v>42836.3203125</v>
      </c>
      <c r="I6098">
        <v>0</v>
      </c>
      <c r="J6098">
        <v>1</v>
      </c>
      <c r="K6098" s="1" t="s">
        <v>26945</v>
      </c>
      <c r="L6098" s="1" t="s">
        <v>26946</v>
      </c>
    </row>
    <row r="6099" spans="1:13" x14ac:dyDescent="0.3">
      <c r="A6099" s="1" t="s">
        <v>26947</v>
      </c>
      <c r="B6099" s="1" t="s">
        <v>26948</v>
      </c>
      <c r="C6099" s="1" t="str">
        <f t="shared" si="285"/>
        <v>[oc] the rise and fall of blackberry.the highest peak just before the first iphone's launch.</v>
      </c>
      <c r="D6099" s="1" t="s">
        <v>51723</v>
      </c>
      <c r="E6099" s="1" t="str">
        <f t="shared" si="286"/>
        <v>Yes</v>
      </c>
      <c r="F6099" s="1" t="s">
        <v>10</v>
      </c>
      <c r="G6099">
        <v>1491896196</v>
      </c>
      <c r="H6099" s="2">
        <f t="shared" si="287"/>
        <v>42836.317083333335</v>
      </c>
      <c r="I6099">
        <v>11</v>
      </c>
      <c r="J6099">
        <v>4</v>
      </c>
      <c r="K6099" s="1" t="s">
        <v>26949</v>
      </c>
      <c r="L6099" s="1" t="s">
        <v>26950</v>
      </c>
    </row>
    <row r="6100" spans="1:13" x14ac:dyDescent="0.3">
      <c r="A6100" s="1" t="s">
        <v>26951</v>
      </c>
      <c r="B6100" s="1" t="s">
        <v>26952</v>
      </c>
      <c r="C6100" s="1" t="str">
        <f t="shared" si="285"/>
        <v>the battle for cloud supremacy: google g suite and office 365</v>
      </c>
      <c r="D6100" s="1" t="s">
        <v>51723</v>
      </c>
      <c r="E6100" s="1" t="str">
        <f t="shared" si="286"/>
        <v>No</v>
      </c>
      <c r="F6100" s="1" t="s">
        <v>26953</v>
      </c>
      <c r="G6100">
        <v>1491895534</v>
      </c>
      <c r="H6100" s="2">
        <f t="shared" si="287"/>
        <v>42836.309421296297</v>
      </c>
      <c r="I6100">
        <v>1</v>
      </c>
      <c r="J6100">
        <v>0</v>
      </c>
      <c r="K6100" s="1" t="s">
        <v>26954</v>
      </c>
      <c r="L6100" s="1" t="s">
        <v>26955</v>
      </c>
    </row>
    <row r="6101" spans="1:13" x14ac:dyDescent="0.3">
      <c r="A6101" s="1" t="s">
        <v>26956</v>
      </c>
      <c r="B6101" s="1" t="s">
        <v>26957</v>
      </c>
      <c r="C6101" s="1" t="str">
        <f t="shared" si="285"/>
        <v>the rise and fall of blackberry.the last peak just before the first gen iphone's launch.</v>
      </c>
      <c r="D6101" s="1" t="s">
        <v>51723</v>
      </c>
      <c r="E6101" s="1" t="str">
        <f t="shared" si="286"/>
        <v>No</v>
      </c>
      <c r="F6101" s="1" t="s">
        <v>10</v>
      </c>
      <c r="G6101">
        <v>1491894745</v>
      </c>
      <c r="H6101" s="2">
        <f t="shared" si="287"/>
        <v>42836.300289351857</v>
      </c>
      <c r="I6101">
        <v>1</v>
      </c>
      <c r="J6101">
        <v>1</v>
      </c>
      <c r="K6101" s="1" t="s">
        <v>26958</v>
      </c>
      <c r="L6101" s="1" t="s">
        <v>26959</v>
      </c>
    </row>
    <row r="6102" spans="1:13" x14ac:dyDescent="0.3">
      <c r="A6102" s="1" t="s">
        <v>26960</v>
      </c>
      <c r="B6102" s="1" t="s">
        <v>26961</v>
      </c>
      <c r="C6102" s="1" t="str">
        <f t="shared" si="285"/>
        <v>dcm data systems: leveraging the power of tools, analytics &amp;amp; cloud to optimise it infrastructure performance</v>
      </c>
      <c r="D6102" s="1" t="s">
        <v>51723</v>
      </c>
      <c r="E6102" s="1" t="str">
        <f t="shared" si="286"/>
        <v>No</v>
      </c>
      <c r="F6102" s="1" t="s">
        <v>26953</v>
      </c>
      <c r="G6102">
        <v>1491894243</v>
      </c>
      <c r="H6102" s="2">
        <f t="shared" si="287"/>
        <v>42836.294479166667</v>
      </c>
      <c r="I6102">
        <v>1</v>
      </c>
      <c r="J6102">
        <v>0</v>
      </c>
      <c r="K6102" s="1" t="s">
        <v>26962</v>
      </c>
      <c r="L6102" s="1" t="s">
        <v>26963</v>
      </c>
    </row>
    <row r="6103" spans="1:13" x14ac:dyDescent="0.3">
      <c r="A6103" s="1" t="s">
        <v>26964</v>
      </c>
      <c r="B6103" s="1" t="s">
        <v>26965</v>
      </c>
      <c r="C6103" s="1" t="str">
        <f t="shared" si="285"/>
        <v>train and bicycle travel times to anywhere in the netherlands [oc]</v>
      </c>
      <c r="D6103" s="1" t="s">
        <v>51723</v>
      </c>
      <c r="E6103" s="1" t="str">
        <f t="shared" si="286"/>
        <v>Yes</v>
      </c>
      <c r="F6103" s="1" t="s">
        <v>26966</v>
      </c>
      <c r="G6103">
        <v>1491893972</v>
      </c>
      <c r="H6103" s="2">
        <f t="shared" si="287"/>
        <v>42836.291342592594</v>
      </c>
      <c r="I6103">
        <v>28</v>
      </c>
      <c r="J6103">
        <v>3</v>
      </c>
      <c r="K6103" s="1" t="s">
        <v>26967</v>
      </c>
      <c r="L6103" s="1" t="s">
        <v>26968</v>
      </c>
    </row>
    <row r="6104" spans="1:13" x14ac:dyDescent="0.3">
      <c r="A6104" s="1" t="s">
        <v>26969</v>
      </c>
      <c r="B6104" s="1" t="s">
        <v>26970</v>
      </c>
      <c r="C6104" s="1" t="str">
        <f t="shared" si="285"/>
        <v>pioneer pot states have collected more than $200 million in marijuana taxes</v>
      </c>
      <c r="D6104" s="1" t="s">
        <v>51723</v>
      </c>
      <c r="E6104" s="1" t="str">
        <f t="shared" si="286"/>
        <v>No</v>
      </c>
      <c r="F6104" s="1" t="s">
        <v>10</v>
      </c>
      <c r="G6104">
        <v>1491891304</v>
      </c>
      <c r="H6104" s="2">
        <f t="shared" si="287"/>
        <v>42836.260462962964</v>
      </c>
      <c r="I6104">
        <v>2680</v>
      </c>
      <c r="J6104">
        <v>165</v>
      </c>
      <c r="K6104" s="1" t="s">
        <v>26971</v>
      </c>
      <c r="L6104" s="1" t="s">
        <v>26972</v>
      </c>
    </row>
    <row r="6105" spans="1:13" x14ac:dyDescent="0.3">
      <c r="A6105" s="1" t="s">
        <v>26973</v>
      </c>
      <c r="B6105" s="1" t="s">
        <v>26974</v>
      </c>
      <c r="C6105" s="1" t="str">
        <f t="shared" si="285"/>
        <v>all movies are translated :english, français, español, português, dansk, dutch, svenska, deutsch, italiano, 日本語, 한국어, 中文, norsk.yes it is.try free</v>
      </c>
      <c r="D6105" s="1" t="s">
        <v>51728</v>
      </c>
      <c r="E6105" s="1" t="str">
        <f t="shared" si="286"/>
        <v>No</v>
      </c>
      <c r="F6105" s="1" t="s">
        <v>26975</v>
      </c>
      <c r="G6105">
        <v>1491891135</v>
      </c>
      <c r="H6105" s="2">
        <f t="shared" si="287"/>
        <v>42836.258506944447</v>
      </c>
      <c r="I6105">
        <v>1</v>
      </c>
      <c r="J6105">
        <v>0</v>
      </c>
      <c r="K6105" s="1" t="s">
        <v>26976</v>
      </c>
      <c r="L6105" s="1" t="s">
        <v>26977</v>
      </c>
      <c r="M6105" t="s">
        <v>51722</v>
      </c>
    </row>
    <row r="6106" spans="1:13" x14ac:dyDescent="0.3">
      <c r="A6106" s="1" t="s">
        <v>26978</v>
      </c>
      <c r="B6106" s="1" t="s">
        <v>26979</v>
      </c>
      <c r="C6106" s="1" t="str">
        <f t="shared" si="285"/>
        <v>gmail customer service 0800-098-8587 for troubleshoot email issues</v>
      </c>
      <c r="D6106" s="1" t="s">
        <v>51723</v>
      </c>
      <c r="E6106" s="1" t="str">
        <f t="shared" si="286"/>
        <v>No</v>
      </c>
      <c r="F6106" s="1" t="s">
        <v>26845</v>
      </c>
      <c r="G6106">
        <v>1491889735</v>
      </c>
      <c r="H6106" s="2">
        <f t="shared" si="287"/>
        <v>42836.242303240739</v>
      </c>
      <c r="I6106">
        <v>1</v>
      </c>
      <c r="J6106">
        <v>0</v>
      </c>
      <c r="K6106" s="1" t="s">
        <v>26980</v>
      </c>
      <c r="L6106" s="1" t="s">
        <v>26981</v>
      </c>
    </row>
    <row r="6107" spans="1:13" x14ac:dyDescent="0.3">
      <c r="A6107" s="1" t="s">
        <v>26982</v>
      </c>
      <c r="B6107" s="1" t="s">
        <v>26983</v>
      </c>
      <c r="C6107" s="1" t="str">
        <f t="shared" si="285"/>
        <v>10 makeup essentials beginners need to have</v>
      </c>
      <c r="D6107" s="1" t="s">
        <v>51723</v>
      </c>
      <c r="E6107" s="1" t="str">
        <f t="shared" si="286"/>
        <v>No</v>
      </c>
      <c r="F6107" s="1" t="s">
        <v>26984</v>
      </c>
      <c r="G6107">
        <v>1491889651</v>
      </c>
      <c r="H6107" s="2">
        <f t="shared" si="287"/>
        <v>42836.241331018522</v>
      </c>
      <c r="I6107">
        <v>1</v>
      </c>
      <c r="J6107">
        <v>0</v>
      </c>
      <c r="K6107" s="1" t="s">
        <v>26985</v>
      </c>
      <c r="L6107" s="1" t="s">
        <v>26986</v>
      </c>
    </row>
    <row r="6108" spans="1:13" x14ac:dyDescent="0.3">
      <c r="A6108" s="1" t="s">
        <v>26987</v>
      </c>
      <c r="B6108" s="1" t="s">
        <v>26988</v>
      </c>
      <c r="C6108" s="1" t="str">
        <f t="shared" si="285"/>
        <v>step by step makeup tips &amp;amp; tricks for beginners | makeup hacks for begin...</v>
      </c>
      <c r="D6108" s="1" t="s">
        <v>51723</v>
      </c>
      <c r="E6108" s="1" t="str">
        <f t="shared" si="286"/>
        <v>No</v>
      </c>
      <c r="F6108" s="1" t="s">
        <v>26984</v>
      </c>
      <c r="G6108">
        <v>1491887517</v>
      </c>
      <c r="H6108" s="2">
        <f t="shared" si="287"/>
        <v>42836.216631944444</v>
      </c>
      <c r="I6108">
        <v>1</v>
      </c>
      <c r="J6108">
        <v>0</v>
      </c>
      <c r="K6108" s="1" t="s">
        <v>26989</v>
      </c>
      <c r="L6108" s="1" t="s">
        <v>26990</v>
      </c>
    </row>
    <row r="6109" spans="1:13" x14ac:dyDescent="0.3">
      <c r="A6109" s="1" t="s">
        <v>26991</v>
      </c>
      <c r="B6109" s="1" t="s">
        <v>26992</v>
      </c>
      <c r="C6109" s="1" t="str">
        <f t="shared" si="285"/>
        <v>how to develop a lead magnet idea effectively?</v>
      </c>
      <c r="D6109" s="1" t="s">
        <v>51723</v>
      </c>
      <c r="E6109" s="1" t="str">
        <f t="shared" si="286"/>
        <v>No</v>
      </c>
      <c r="F6109" s="1" t="s">
        <v>26993</v>
      </c>
      <c r="G6109">
        <v>1491886860</v>
      </c>
      <c r="H6109" s="2">
        <f t="shared" si="287"/>
        <v>42836.209027777775</v>
      </c>
      <c r="I6109">
        <v>1</v>
      </c>
      <c r="J6109">
        <v>0</v>
      </c>
      <c r="K6109" s="1" t="s">
        <v>26994</v>
      </c>
      <c r="L6109" s="1" t="s">
        <v>26995</v>
      </c>
    </row>
    <row r="6110" spans="1:13" x14ac:dyDescent="0.3">
      <c r="A6110" s="1" t="s">
        <v>26996</v>
      </c>
      <c r="B6110" s="1" t="s">
        <v>26997</v>
      </c>
      <c r="C6110" s="1" t="str">
        <f t="shared" si="285"/>
        <v>united states lgbt data &amp;amp; demographics</v>
      </c>
      <c r="D6110" s="1" t="s">
        <v>51723</v>
      </c>
      <c r="E6110" s="1" t="str">
        <f t="shared" si="286"/>
        <v>No</v>
      </c>
      <c r="F6110" s="1" t="s">
        <v>26998</v>
      </c>
      <c r="G6110">
        <v>1491882468</v>
      </c>
      <c r="H6110" s="2">
        <f t="shared" si="287"/>
        <v>42836.158194444448</v>
      </c>
      <c r="I6110">
        <v>24</v>
      </c>
      <c r="J6110">
        <v>1</v>
      </c>
      <c r="K6110" s="1" t="s">
        <v>26999</v>
      </c>
      <c r="L6110" s="1" t="s">
        <v>27000</v>
      </c>
    </row>
    <row r="6111" spans="1:13" x14ac:dyDescent="0.3">
      <c r="A6111" s="1" t="s">
        <v>27001</v>
      </c>
      <c r="B6111" s="1" t="s">
        <v>27002</v>
      </c>
      <c r="C6111" s="1" t="str">
        <f t="shared" si="285"/>
        <v>how much $100 is worth in every state</v>
      </c>
      <c r="D6111" s="1" t="s">
        <v>51723</v>
      </c>
      <c r="E6111" s="1" t="str">
        <f t="shared" si="286"/>
        <v>No</v>
      </c>
      <c r="F6111" s="1" t="s">
        <v>27003</v>
      </c>
      <c r="G6111">
        <v>1491882405</v>
      </c>
      <c r="H6111" s="2">
        <f t="shared" si="287"/>
        <v>42836.157465277778</v>
      </c>
      <c r="I6111">
        <v>1</v>
      </c>
      <c r="J6111">
        <v>2</v>
      </c>
      <c r="K6111" s="1" t="s">
        <v>27004</v>
      </c>
      <c r="L6111" s="1" t="s">
        <v>27005</v>
      </c>
    </row>
    <row r="6112" spans="1:13" x14ac:dyDescent="0.3">
      <c r="A6112" s="1" t="s">
        <v>27006</v>
      </c>
      <c r="B6112" s="1" t="s">
        <v>27007</v>
      </c>
      <c r="C6112" s="1" t="str">
        <f t="shared" si="285"/>
        <v>china &amp;amp; us, the 2 most significant sources of co2 emission [oc]</v>
      </c>
      <c r="D6112" s="1" t="s">
        <v>51723</v>
      </c>
      <c r="E6112" s="1" t="str">
        <f t="shared" si="286"/>
        <v>Yes</v>
      </c>
      <c r="F6112" s="1" t="s">
        <v>27008</v>
      </c>
      <c r="G6112">
        <v>1491881973</v>
      </c>
      <c r="H6112" s="2">
        <f t="shared" si="287"/>
        <v>42836.152465277773</v>
      </c>
      <c r="I6112">
        <v>0</v>
      </c>
      <c r="J6112">
        <v>2</v>
      </c>
      <c r="K6112" s="1" t="s">
        <v>27009</v>
      </c>
      <c r="L6112" s="1" t="s">
        <v>27010</v>
      </c>
    </row>
    <row r="6113" spans="1:12" x14ac:dyDescent="0.3">
      <c r="A6113" s="1" t="s">
        <v>27011</v>
      </c>
      <c r="B6113" s="1" t="s">
        <v>27012</v>
      </c>
      <c r="C6113" s="1" t="str">
        <f t="shared" si="285"/>
        <v>the lgbt community in the united states</v>
      </c>
      <c r="D6113" s="1" t="s">
        <v>51723</v>
      </c>
      <c r="E6113" s="1" t="str">
        <f t="shared" si="286"/>
        <v>No</v>
      </c>
      <c r="F6113" s="1" t="s">
        <v>10</v>
      </c>
      <c r="G6113">
        <v>1491881825</v>
      </c>
      <c r="H6113" s="2">
        <f t="shared" si="287"/>
        <v>42836.150752314818</v>
      </c>
      <c r="I6113">
        <v>1</v>
      </c>
      <c r="J6113">
        <v>1</v>
      </c>
      <c r="K6113" s="1" t="s">
        <v>27013</v>
      </c>
      <c r="L6113" s="1" t="s">
        <v>27000</v>
      </c>
    </row>
    <row r="6114" spans="1:12" x14ac:dyDescent="0.3">
      <c r="A6114" s="1" t="s">
        <v>27014</v>
      </c>
      <c r="B6114" s="1" t="s">
        <v>27015</v>
      </c>
      <c r="C6114" s="1" t="str">
        <f t="shared" si="285"/>
        <v>us or china - who's the king of co2 emission? [oc]</v>
      </c>
      <c r="D6114" s="1" t="s">
        <v>51723</v>
      </c>
      <c r="E6114" s="1" t="str">
        <f t="shared" si="286"/>
        <v>Yes</v>
      </c>
      <c r="F6114" s="1" t="s">
        <v>10</v>
      </c>
      <c r="G6114">
        <v>1491881113</v>
      </c>
      <c r="H6114" s="2">
        <f t="shared" si="287"/>
        <v>42836.142511574071</v>
      </c>
      <c r="I6114">
        <v>1</v>
      </c>
      <c r="J6114">
        <v>0</v>
      </c>
      <c r="K6114" s="1" t="s">
        <v>27016</v>
      </c>
      <c r="L6114" s="1" t="s">
        <v>27010</v>
      </c>
    </row>
    <row r="6115" spans="1:12" x14ac:dyDescent="0.3">
      <c r="A6115" s="1" t="s">
        <v>27017</v>
      </c>
      <c r="B6115" s="1" t="s">
        <v>27018</v>
      </c>
      <c r="C6115" s="1" t="str">
        <f t="shared" si="285"/>
        <v>the walking dead tv series is becoming worse season after season [oc]</v>
      </c>
      <c r="D6115" s="1" t="s">
        <v>51723</v>
      </c>
      <c r="E6115" s="1" t="str">
        <f t="shared" si="286"/>
        <v>Yes</v>
      </c>
      <c r="F6115" s="1" t="s">
        <v>27019</v>
      </c>
      <c r="G6115">
        <v>1491879283</v>
      </c>
      <c r="H6115" s="2">
        <f t="shared" si="287"/>
        <v>42836.121331018512</v>
      </c>
      <c r="I6115">
        <v>1862</v>
      </c>
      <c r="J6115">
        <v>310</v>
      </c>
      <c r="K6115" s="1" t="s">
        <v>27020</v>
      </c>
      <c r="L6115" s="1" t="s">
        <v>27021</v>
      </c>
    </row>
    <row r="6116" spans="1:12" x14ac:dyDescent="0.3">
      <c r="A6116" s="1" t="s">
        <v>27022</v>
      </c>
      <c r="B6116" s="1" t="s">
        <v>27023</v>
      </c>
      <c r="C6116" s="1" t="str">
        <f t="shared" si="285"/>
        <v>denied boarding rate for us airlines, 2016 [oc]</v>
      </c>
      <c r="D6116" s="1" t="s">
        <v>51723</v>
      </c>
      <c r="E6116" s="1" t="str">
        <f t="shared" si="286"/>
        <v>Yes</v>
      </c>
      <c r="F6116" s="1" t="s">
        <v>27024</v>
      </c>
      <c r="G6116">
        <v>1491878998</v>
      </c>
      <c r="H6116" s="2">
        <f t="shared" si="287"/>
        <v>42836.118032407408</v>
      </c>
      <c r="I6116">
        <v>253</v>
      </c>
      <c r="J6116">
        <v>32</v>
      </c>
      <c r="K6116" s="1" t="s">
        <v>27025</v>
      </c>
      <c r="L6116" s="1" t="s">
        <v>27026</v>
      </c>
    </row>
    <row r="6117" spans="1:12" x14ac:dyDescent="0.3">
      <c r="A6117" s="1" t="s">
        <v>27027</v>
      </c>
      <c r="B6117" s="1" t="s">
        <v>27028</v>
      </c>
      <c r="C6117" s="1" t="str">
        <f t="shared" si="285"/>
        <v>the gdp, real wages, and working hours of france since the 13th century</v>
      </c>
      <c r="D6117" s="1" t="s">
        <v>51723</v>
      </c>
      <c r="E6117" s="1" t="str">
        <f t="shared" si="286"/>
        <v>No</v>
      </c>
      <c r="F6117" s="1" t="s">
        <v>10</v>
      </c>
      <c r="G6117">
        <v>1491878686</v>
      </c>
      <c r="H6117" s="2">
        <f t="shared" si="287"/>
        <v>42836.114421296297</v>
      </c>
      <c r="I6117">
        <v>0</v>
      </c>
      <c r="J6117">
        <v>0</v>
      </c>
      <c r="K6117" s="1" t="s">
        <v>27029</v>
      </c>
      <c r="L6117" s="1" t="s">
        <v>27030</v>
      </c>
    </row>
    <row r="6118" spans="1:12" x14ac:dyDescent="0.3">
      <c r="A6118" s="1" t="s">
        <v>27031</v>
      </c>
      <c r="B6118" s="1" t="s">
        <v>27032</v>
      </c>
      <c r="C6118" s="1" t="str">
        <f t="shared" si="285"/>
        <v>an "infographic" of my k/d (kills per death) for the first 55 days of laying battlefield 1 [oc]</v>
      </c>
      <c r="D6118" s="1" t="s">
        <v>51723</v>
      </c>
      <c r="E6118" s="1" t="str">
        <f t="shared" si="286"/>
        <v>Yes</v>
      </c>
      <c r="F6118" s="1" t="s">
        <v>27033</v>
      </c>
      <c r="G6118">
        <v>1491877873</v>
      </c>
      <c r="H6118" s="2">
        <f t="shared" si="287"/>
        <v>42836.105011574073</v>
      </c>
      <c r="I6118">
        <v>24</v>
      </c>
      <c r="J6118">
        <v>3</v>
      </c>
      <c r="K6118" s="1" t="s">
        <v>27034</v>
      </c>
      <c r="L6118" s="1" t="s">
        <v>27035</v>
      </c>
    </row>
    <row r="6119" spans="1:12" x14ac:dyDescent="0.3">
      <c r="A6119" s="1" t="s">
        <v>27036</v>
      </c>
      <c r="B6119" s="1" t="s">
        <v>27037</v>
      </c>
      <c r="C6119" s="1" t="str">
        <f t="shared" si="285"/>
        <v>3d visualisation of the world's top 25 mountain peaks by topographical prominence</v>
      </c>
      <c r="D6119" s="1" t="s">
        <v>51723</v>
      </c>
      <c r="E6119" s="1" t="str">
        <f t="shared" si="286"/>
        <v>No</v>
      </c>
      <c r="F6119" s="1" t="s">
        <v>27038</v>
      </c>
      <c r="G6119">
        <v>1491877145</v>
      </c>
      <c r="H6119" s="2">
        <f t="shared" si="287"/>
        <v>42836.096585648149</v>
      </c>
      <c r="I6119">
        <v>19</v>
      </c>
      <c r="J6119">
        <v>2</v>
      </c>
      <c r="K6119" s="1" t="s">
        <v>27039</v>
      </c>
      <c r="L6119" s="1" t="s">
        <v>27040</v>
      </c>
    </row>
    <row r="6120" spans="1:12" x14ac:dyDescent="0.3">
      <c r="A6120" s="1" t="s">
        <v>27041</v>
      </c>
      <c r="B6120" s="1" t="s">
        <v>27042</v>
      </c>
      <c r="C6120" s="1" t="str">
        <f t="shared" si="285"/>
        <v>4,669 swiss mountain peaks, mapped by the language of their names</v>
      </c>
      <c r="D6120" s="1" t="s">
        <v>51723</v>
      </c>
      <c r="E6120" s="1" t="str">
        <f t="shared" si="286"/>
        <v>No</v>
      </c>
      <c r="F6120" s="1" t="s">
        <v>27038</v>
      </c>
      <c r="G6120">
        <v>1491877002</v>
      </c>
      <c r="H6120" s="2">
        <f t="shared" si="287"/>
        <v>42836.094930555555</v>
      </c>
      <c r="I6120">
        <v>6</v>
      </c>
      <c r="J6120">
        <v>0</v>
      </c>
      <c r="K6120" s="1" t="s">
        <v>27043</v>
      </c>
      <c r="L6120" s="1" t="s">
        <v>27044</v>
      </c>
    </row>
    <row r="6121" spans="1:12" x14ac:dyDescent="0.3">
      <c r="A6121" s="1" t="s">
        <v>27045</v>
      </c>
      <c r="B6121" s="1" t="s">
        <v>27046</v>
      </c>
      <c r="C6121" s="1" t="str">
        <f t="shared" si="285"/>
        <v>russian arrested in spain over suspicion of us election hacking | zero hedge</v>
      </c>
      <c r="D6121" s="1" t="s">
        <v>51723</v>
      </c>
      <c r="E6121" s="1" t="str">
        <f t="shared" si="286"/>
        <v>No</v>
      </c>
      <c r="F6121" s="1" t="s">
        <v>27047</v>
      </c>
      <c r="G6121">
        <v>1491873622</v>
      </c>
      <c r="H6121" s="2">
        <f t="shared" si="287"/>
        <v>42836.055810185186</v>
      </c>
      <c r="I6121">
        <v>0</v>
      </c>
      <c r="J6121">
        <v>1</v>
      </c>
      <c r="K6121" s="1" t="s">
        <v>27048</v>
      </c>
      <c r="L6121" s="1" t="s">
        <v>27049</v>
      </c>
    </row>
    <row r="6122" spans="1:12" x14ac:dyDescent="0.3">
      <c r="A6122" s="1" t="s">
        <v>27050</v>
      </c>
      <c r="B6122" s="1" t="s">
        <v>27051</v>
      </c>
      <c r="C6122" s="1" t="str">
        <f t="shared" si="285"/>
        <v>anyone ever google stiching argus?</v>
      </c>
      <c r="D6122" s="1" t="s">
        <v>51723</v>
      </c>
      <c r="E6122" s="1" t="str">
        <f t="shared" si="286"/>
        <v>No</v>
      </c>
      <c r="F6122" s="1" t="s">
        <v>27052</v>
      </c>
      <c r="G6122">
        <v>1491873225</v>
      </c>
      <c r="H6122" s="2">
        <f t="shared" si="287"/>
        <v>42836.051215277781</v>
      </c>
      <c r="I6122">
        <v>0</v>
      </c>
      <c r="J6122">
        <v>0</v>
      </c>
      <c r="K6122" s="1" t="s">
        <v>27053</v>
      </c>
      <c r="L6122" s="1" t="s">
        <v>27054</v>
      </c>
    </row>
    <row r="6123" spans="1:12" x14ac:dyDescent="0.3">
      <c r="A6123" s="1" t="s">
        <v>27055</v>
      </c>
      <c r="B6123" s="1" t="s">
        <v>27056</v>
      </c>
      <c r="C6123" s="1" t="str">
        <f t="shared" si="285"/>
        <v>meanwhile the american airlines executives are jerking off to the poor guys pain</v>
      </c>
      <c r="D6123" s="1" t="s">
        <v>51723</v>
      </c>
      <c r="E6123" s="1" t="str">
        <f t="shared" si="286"/>
        <v>No</v>
      </c>
      <c r="F6123" s="1" t="s">
        <v>10</v>
      </c>
      <c r="G6123">
        <v>1491872241</v>
      </c>
      <c r="H6123" s="2">
        <f t="shared" si="287"/>
        <v>42836.039826388893</v>
      </c>
      <c r="I6123">
        <v>1</v>
      </c>
      <c r="J6123">
        <v>1</v>
      </c>
      <c r="K6123" s="1" t="s">
        <v>27057</v>
      </c>
      <c r="L6123" s="1" t="s">
        <v>27058</v>
      </c>
    </row>
    <row r="6124" spans="1:12" x14ac:dyDescent="0.3">
      <c r="A6124" s="1" t="s">
        <v>27059</v>
      </c>
      <c r="B6124" s="1" t="s">
        <v>27060</v>
      </c>
      <c r="C6124" s="1" t="str">
        <f t="shared" si="285"/>
        <v>united airlines incident (blue) more searched than school shooting that killed 3 (red) [oc]</v>
      </c>
      <c r="D6124" s="1" t="s">
        <v>51723</v>
      </c>
      <c r="E6124" s="1" t="str">
        <f t="shared" si="286"/>
        <v>Yes</v>
      </c>
      <c r="F6124" s="1" t="s">
        <v>10</v>
      </c>
      <c r="G6124">
        <v>1491870995</v>
      </c>
      <c r="H6124" s="2">
        <f t="shared" si="287"/>
        <v>42836.025405092587</v>
      </c>
      <c r="I6124">
        <v>1</v>
      </c>
      <c r="J6124">
        <v>0</v>
      </c>
      <c r="K6124" s="1" t="s">
        <v>27061</v>
      </c>
      <c r="L6124" s="1" t="s">
        <v>27062</v>
      </c>
    </row>
    <row r="6125" spans="1:12" x14ac:dyDescent="0.3">
      <c r="A6125" s="1" t="s">
        <v>27063</v>
      </c>
      <c r="B6125" s="1" t="s">
        <v>27064</v>
      </c>
      <c r="C6125" s="1" t="str">
        <f t="shared" si="285"/>
        <v>where sperm whales are</v>
      </c>
      <c r="D6125" s="1" t="s">
        <v>51723</v>
      </c>
      <c r="E6125" s="1" t="str">
        <f t="shared" si="286"/>
        <v>No</v>
      </c>
      <c r="F6125" s="1" t="s">
        <v>27065</v>
      </c>
      <c r="G6125">
        <v>1491869208</v>
      </c>
      <c r="H6125" s="2">
        <f t="shared" si="287"/>
        <v>42836.00472222222</v>
      </c>
      <c r="I6125">
        <v>1</v>
      </c>
      <c r="J6125">
        <v>1</v>
      </c>
      <c r="K6125" s="1" t="s">
        <v>27066</v>
      </c>
      <c r="L6125" s="1" t="s">
        <v>27067</v>
      </c>
    </row>
    <row r="6126" spans="1:12" x14ac:dyDescent="0.3">
      <c r="A6126" s="1" t="s">
        <v>27068</v>
      </c>
      <c r="B6126" s="1" t="s">
        <v>27069</v>
      </c>
      <c r="C6126" s="1" t="str">
        <f t="shared" si="285"/>
        <v>google searches for 'united airlines' compared with searches for 'airline' over the past 7 days</v>
      </c>
      <c r="D6126" s="1" t="s">
        <v>51723</v>
      </c>
      <c r="E6126" s="1" t="str">
        <f t="shared" si="286"/>
        <v>No</v>
      </c>
      <c r="F6126" s="1" t="s">
        <v>27070</v>
      </c>
      <c r="G6126">
        <v>1491868437</v>
      </c>
      <c r="H6126" s="2">
        <f t="shared" si="287"/>
        <v>42835.995798611111</v>
      </c>
      <c r="I6126">
        <v>4</v>
      </c>
      <c r="J6126">
        <v>5</v>
      </c>
      <c r="K6126" s="1" t="s">
        <v>27071</v>
      </c>
      <c r="L6126" s="1" t="s">
        <v>27072</v>
      </c>
    </row>
    <row r="6127" spans="1:12" x14ac:dyDescent="0.3">
      <c r="A6127" s="1" t="s">
        <v>27073</v>
      </c>
      <c r="B6127" s="1" t="s">
        <v>27074</v>
      </c>
      <c r="C6127" s="1" t="str">
        <f t="shared" si="285"/>
        <v>an evolution simulator with extensive graph coverage throughout, part one of four.</v>
      </c>
      <c r="D6127" s="1" t="s">
        <v>51723</v>
      </c>
      <c r="E6127" s="1" t="str">
        <f t="shared" si="286"/>
        <v>No</v>
      </c>
      <c r="F6127" s="1" t="s">
        <v>27075</v>
      </c>
      <c r="G6127">
        <v>1491868108</v>
      </c>
      <c r="H6127" s="2">
        <f t="shared" si="287"/>
        <v>42835.991990740738</v>
      </c>
      <c r="I6127">
        <v>8</v>
      </c>
      <c r="J6127">
        <v>0</v>
      </c>
      <c r="K6127" s="1" t="s">
        <v>27076</v>
      </c>
      <c r="L6127" s="1" t="s">
        <v>27077</v>
      </c>
    </row>
    <row r="6128" spans="1:12" x14ac:dyDescent="0.3">
      <c r="A6128" s="1" t="s">
        <v>27078</v>
      </c>
      <c r="B6128" s="1" t="s">
        <v>27079</v>
      </c>
      <c r="C6128" s="1" t="str">
        <f t="shared" si="285"/>
        <v>landmass to population size infographic[flowingdata]</v>
      </c>
      <c r="D6128" s="1" t="s">
        <v>51723</v>
      </c>
      <c r="E6128" s="1" t="str">
        <f t="shared" si="286"/>
        <v>No</v>
      </c>
      <c r="F6128" s="1" t="s">
        <v>27080</v>
      </c>
      <c r="G6128">
        <v>1491866947</v>
      </c>
      <c r="H6128" s="2">
        <f t="shared" si="287"/>
        <v>42835.97855324074</v>
      </c>
      <c r="I6128">
        <v>1</v>
      </c>
      <c r="J6128">
        <v>1</v>
      </c>
      <c r="K6128" s="1" t="s">
        <v>27081</v>
      </c>
      <c r="L6128" s="1" t="s">
        <v>27082</v>
      </c>
    </row>
    <row r="6129" spans="1:13" x14ac:dyDescent="0.3">
      <c r="A6129" s="1" t="s">
        <v>27083</v>
      </c>
      <c r="B6129" s="1" t="s">
        <v>27084</v>
      </c>
      <c r="C6129" s="1" t="str">
        <f t="shared" si="285"/>
        <v>an interactive installation compiling images and data collected along the 13 miles of broadway that span manhattan.</v>
      </c>
      <c r="D6129" s="1" t="s">
        <v>51723</v>
      </c>
      <c r="E6129" s="1" t="str">
        <f t="shared" si="286"/>
        <v>No</v>
      </c>
      <c r="F6129" s="1" t="s">
        <v>27085</v>
      </c>
      <c r="G6129">
        <v>1491866249</v>
      </c>
      <c r="H6129" s="2">
        <f t="shared" si="287"/>
        <v>42835.97047453704</v>
      </c>
      <c r="I6129">
        <v>1</v>
      </c>
      <c r="J6129">
        <v>0</v>
      </c>
      <c r="K6129" s="1" t="s">
        <v>27086</v>
      </c>
      <c r="L6129" s="1" t="s">
        <v>27087</v>
      </c>
    </row>
    <row r="6130" spans="1:13" x14ac:dyDescent="0.3">
      <c r="A6130" s="1" t="s">
        <v>27088</v>
      </c>
      <c r="B6130" s="1" t="s">
        <v>27089</v>
      </c>
      <c r="C6130" s="1" t="str">
        <f t="shared" si="285"/>
        <v>help!!! i can't get much answers and i really need these couple question done!! thank you in advance</v>
      </c>
      <c r="D6130" s="1" t="s">
        <v>51723</v>
      </c>
      <c r="E6130" s="1" t="str">
        <f t="shared" si="286"/>
        <v>No</v>
      </c>
      <c r="F6130" s="1" t="s">
        <v>27090</v>
      </c>
      <c r="G6130">
        <v>1491865978</v>
      </c>
      <c r="H6130" s="2">
        <f t="shared" si="287"/>
        <v>42835.967337962968</v>
      </c>
      <c r="I6130">
        <v>1</v>
      </c>
      <c r="J6130">
        <v>1</v>
      </c>
      <c r="K6130" s="1" t="s">
        <v>27091</v>
      </c>
      <c r="L6130" s="1" t="s">
        <v>27092</v>
      </c>
    </row>
    <row r="6131" spans="1:13" x14ac:dyDescent="0.3">
      <c r="A6131" s="1" t="s">
        <v>27093</v>
      </c>
      <c r="B6131" s="1" t="s">
        <v>27094</v>
      </c>
      <c r="C6131" s="1" t="str">
        <f t="shared" si="285"/>
        <v>undefined</v>
      </c>
      <c r="D6131" s="1" t="s">
        <v>51723</v>
      </c>
      <c r="E6131" s="1" t="str">
        <f t="shared" si="286"/>
        <v>No</v>
      </c>
      <c r="F6131" s="1" t="s">
        <v>27095</v>
      </c>
      <c r="G6131">
        <v>1491864461</v>
      </c>
      <c r="H6131" s="2">
        <f t="shared" si="287"/>
        <v>42835.949780092589</v>
      </c>
      <c r="I6131">
        <v>1</v>
      </c>
      <c r="J6131">
        <v>0</v>
      </c>
      <c r="K6131" s="1" t="s">
        <v>27096</v>
      </c>
      <c r="L6131" s="1" t="s">
        <v>27097</v>
      </c>
    </row>
    <row r="6132" spans="1:13" x14ac:dyDescent="0.3">
      <c r="A6132" s="1" t="s">
        <v>27098</v>
      </c>
      <c r="B6132" s="1" t="s">
        <v>27099</v>
      </c>
      <c r="C6132" s="1" t="str">
        <f t="shared" si="285"/>
        <v>cablesys | simplified cabling solutions</v>
      </c>
      <c r="D6132" s="1" t="s">
        <v>51723</v>
      </c>
      <c r="E6132" s="1" t="str">
        <f t="shared" si="286"/>
        <v>No</v>
      </c>
      <c r="F6132" s="1" t="s">
        <v>27100</v>
      </c>
      <c r="G6132">
        <v>1491863733</v>
      </c>
      <c r="H6132" s="2">
        <f t="shared" si="287"/>
        <v>42835.941354166673</v>
      </c>
      <c r="I6132">
        <v>0</v>
      </c>
      <c r="J6132">
        <v>1</v>
      </c>
      <c r="K6132" s="1" t="s">
        <v>27101</v>
      </c>
      <c r="L6132" s="1" t="s">
        <v>27102</v>
      </c>
    </row>
    <row r="6133" spans="1:13" x14ac:dyDescent="0.3">
      <c r="A6133" s="1" t="s">
        <v>27103</v>
      </c>
      <c r="B6133" s="1" t="s">
        <v>27104</v>
      </c>
      <c r="C6133" s="1" t="str">
        <f t="shared" si="285"/>
        <v>greenhouse gases sources</v>
      </c>
      <c r="D6133" s="1" t="s">
        <v>51723</v>
      </c>
      <c r="E6133" s="1" t="str">
        <f t="shared" si="286"/>
        <v>No</v>
      </c>
      <c r="F6133" s="1" t="s">
        <v>27105</v>
      </c>
      <c r="G6133">
        <v>1491860089</v>
      </c>
      <c r="H6133" s="2">
        <f t="shared" si="287"/>
        <v>42835.899178240739</v>
      </c>
      <c r="I6133">
        <v>10</v>
      </c>
      <c r="J6133">
        <v>9</v>
      </c>
      <c r="K6133" s="1" t="s">
        <v>27106</v>
      </c>
      <c r="L6133" s="1" t="s">
        <v>27107</v>
      </c>
    </row>
    <row r="6134" spans="1:13" x14ac:dyDescent="0.3">
      <c r="A6134" s="1" t="s">
        <v>27108</v>
      </c>
      <c r="B6134" s="1" t="s">
        <v>27109</v>
      </c>
      <c r="C6134" s="1" t="str">
        <f t="shared" si="285"/>
        <v>more than 771000 songs are played on spotify every minute</v>
      </c>
      <c r="D6134" s="1" t="s">
        <v>51723</v>
      </c>
      <c r="E6134" s="1" t="str">
        <f t="shared" si="286"/>
        <v>No</v>
      </c>
      <c r="F6134" s="1" t="s">
        <v>10</v>
      </c>
      <c r="G6134">
        <v>1491859966</v>
      </c>
      <c r="H6134" s="2">
        <f t="shared" si="287"/>
        <v>42835.89775462963</v>
      </c>
      <c r="I6134">
        <v>1</v>
      </c>
      <c r="J6134">
        <v>3</v>
      </c>
      <c r="K6134" s="1" t="s">
        <v>27110</v>
      </c>
      <c r="L6134" s="1" t="s">
        <v>27111</v>
      </c>
    </row>
    <row r="6135" spans="1:13" x14ac:dyDescent="0.3">
      <c r="A6135" s="1" t="s">
        <v>27112</v>
      </c>
      <c r="B6135" s="1" t="s">
        <v>27113</v>
      </c>
      <c r="C6135" s="1" t="str">
        <f t="shared" si="285"/>
        <v>green house gases by sources.</v>
      </c>
      <c r="D6135" s="1" t="s">
        <v>51723</v>
      </c>
      <c r="E6135" s="1" t="str">
        <f t="shared" si="286"/>
        <v>No</v>
      </c>
      <c r="F6135" s="1" t="s">
        <v>10</v>
      </c>
      <c r="G6135">
        <v>1491859454</v>
      </c>
      <c r="H6135" s="2">
        <f t="shared" si="287"/>
        <v>42835.891828703709</v>
      </c>
      <c r="I6135">
        <v>1</v>
      </c>
      <c r="J6135">
        <v>2</v>
      </c>
      <c r="K6135" s="1" t="s">
        <v>27114</v>
      </c>
      <c r="L6135" s="1" t="s">
        <v>27115</v>
      </c>
    </row>
    <row r="6136" spans="1:13" x14ac:dyDescent="0.3">
      <c r="A6136" s="1" t="s">
        <v>27116</v>
      </c>
      <c r="B6136" s="1" t="s">
        <v>27117</v>
      </c>
      <c r="C6136" s="1" t="str">
        <f t="shared" si="285"/>
        <v>rethinking ‘distance’ in new york city (clustering nyc neighborhoods) [oc]</v>
      </c>
      <c r="D6136" s="1" t="s">
        <v>51723</v>
      </c>
      <c r="E6136" s="1" t="str">
        <f t="shared" si="286"/>
        <v>Yes</v>
      </c>
      <c r="F6136" s="1" t="s">
        <v>10</v>
      </c>
      <c r="G6136">
        <v>1491858791</v>
      </c>
      <c r="H6136" s="2">
        <f t="shared" si="287"/>
        <v>42835.884155092594</v>
      </c>
      <c r="I6136">
        <v>2</v>
      </c>
      <c r="J6136">
        <v>2</v>
      </c>
      <c r="K6136" s="1" t="s">
        <v>27118</v>
      </c>
      <c r="L6136" s="1" t="s">
        <v>27119</v>
      </c>
    </row>
    <row r="6137" spans="1:13" x14ac:dyDescent="0.3">
      <c r="A6137" s="1" t="s">
        <v>27120</v>
      </c>
      <c r="B6137" s="1" t="s">
        <v>27121</v>
      </c>
      <c r="C6137" s="1" t="str">
        <f t="shared" si="285"/>
        <v>from the federal election committee.</v>
      </c>
      <c r="D6137" s="1" t="s">
        <v>51723</v>
      </c>
      <c r="E6137" s="1" t="str">
        <f t="shared" si="286"/>
        <v>No</v>
      </c>
      <c r="F6137" s="1" t="s">
        <v>27122</v>
      </c>
      <c r="G6137">
        <v>1491850731</v>
      </c>
      <c r="H6137" s="2">
        <f t="shared" si="287"/>
        <v>42835.790868055556</v>
      </c>
      <c r="I6137">
        <v>1</v>
      </c>
      <c r="J6137">
        <v>6</v>
      </c>
      <c r="K6137" s="1" t="s">
        <v>27123</v>
      </c>
      <c r="L6137" s="1" t="s">
        <v>27124</v>
      </c>
    </row>
    <row r="6138" spans="1:13" x14ac:dyDescent="0.3">
      <c r="A6138" s="1" t="s">
        <v>27125</v>
      </c>
      <c r="B6138" s="1" t="s">
        <v>27126</v>
      </c>
      <c r="C6138" s="1" t="str">
        <f t="shared" si="285"/>
        <v>nearly 40 percent of california full-time workers are immigrants. here's the jobs they most often do [oc]</v>
      </c>
      <c r="D6138" s="1" t="s">
        <v>51723</v>
      </c>
      <c r="E6138" s="1" t="str">
        <f t="shared" si="286"/>
        <v>Yes</v>
      </c>
      <c r="F6138" s="1" t="s">
        <v>27127</v>
      </c>
      <c r="G6138">
        <v>1491847881</v>
      </c>
      <c r="H6138" s="2">
        <f t="shared" si="287"/>
        <v>42835.757881944446</v>
      </c>
      <c r="I6138">
        <v>6</v>
      </c>
      <c r="J6138">
        <v>1</v>
      </c>
      <c r="K6138" s="1" t="s">
        <v>27128</v>
      </c>
      <c r="L6138" s="1" t="s">
        <v>27129</v>
      </c>
    </row>
    <row r="6139" spans="1:13" x14ac:dyDescent="0.3">
      <c r="A6139" s="1" t="s">
        <v>27130</v>
      </c>
      <c r="B6139" s="1" t="s">
        <v>27131</v>
      </c>
      <c r="C6139" s="1" t="str">
        <f t="shared" si="285"/>
        <v>dataisbeautiful traffic statistics visualized</v>
      </c>
      <c r="D6139" s="1" t="s">
        <v>51723</v>
      </c>
      <c r="E6139" s="1" t="str">
        <f t="shared" si="286"/>
        <v>No</v>
      </c>
      <c r="F6139" s="1" t="s">
        <v>24916</v>
      </c>
      <c r="G6139">
        <v>1491847762</v>
      </c>
      <c r="H6139" s="2">
        <f t="shared" si="287"/>
        <v>42835.756504629629</v>
      </c>
      <c r="I6139">
        <v>1</v>
      </c>
      <c r="J6139">
        <v>1</v>
      </c>
      <c r="K6139" s="1" t="s">
        <v>27132</v>
      </c>
      <c r="L6139" s="1" t="s">
        <v>27133</v>
      </c>
    </row>
    <row r="6140" spans="1:13" x14ac:dyDescent="0.3">
      <c r="A6140" s="1" t="s">
        <v>27134</v>
      </c>
      <c r="B6140" s="1" t="s">
        <v>27135</v>
      </c>
      <c r="C6140" s="1" t="str">
        <f t="shared" si="285"/>
        <v>تكييف شارب العربي | جميع اجهزة و مميزات تكييفات شارب 01111146765</v>
      </c>
      <c r="D6140" s="1" t="s">
        <v>51738</v>
      </c>
      <c r="E6140" s="1" t="str">
        <f t="shared" si="286"/>
        <v>No</v>
      </c>
      <c r="F6140" s="1" t="s">
        <v>27136</v>
      </c>
      <c r="G6140">
        <v>1491846345</v>
      </c>
      <c r="H6140" s="2">
        <f t="shared" si="287"/>
        <v>42835.740104166667</v>
      </c>
      <c r="I6140">
        <v>1</v>
      </c>
      <c r="J6140">
        <v>0</v>
      </c>
      <c r="K6140" s="1" t="s">
        <v>27137</v>
      </c>
      <c r="L6140" s="1" t="s">
        <v>27138</v>
      </c>
      <c r="M6140" t="s">
        <v>51722</v>
      </c>
    </row>
    <row r="6141" spans="1:13" x14ac:dyDescent="0.3">
      <c r="A6141" s="1" t="s">
        <v>27139</v>
      </c>
      <c r="B6141" s="1" t="s">
        <v>27140</v>
      </c>
      <c r="C6141" s="1" t="str">
        <f t="shared" si="285"/>
        <v>heatmap of us drone strikes</v>
      </c>
      <c r="D6141" s="1" t="s">
        <v>51723</v>
      </c>
      <c r="E6141" s="1" t="str">
        <f t="shared" si="286"/>
        <v>No</v>
      </c>
      <c r="F6141" s="1" t="s">
        <v>27141</v>
      </c>
      <c r="G6141">
        <v>1491845835</v>
      </c>
      <c r="H6141" s="2">
        <f t="shared" si="287"/>
        <v>42835.734201388885</v>
      </c>
      <c r="I6141">
        <v>8</v>
      </c>
      <c r="J6141">
        <v>4</v>
      </c>
      <c r="K6141" s="1" t="s">
        <v>27142</v>
      </c>
      <c r="L6141" s="1" t="s">
        <v>27143</v>
      </c>
    </row>
    <row r="6142" spans="1:13" x14ac:dyDescent="0.3">
      <c r="A6142" s="1" t="s">
        <v>27144</v>
      </c>
      <c r="B6142" s="1" t="s">
        <v>27145</v>
      </c>
      <c r="C6142" s="1" t="str">
        <f t="shared" si="285"/>
        <v>colored musical visualization of bach's brandenburg concerto #4. not your typical data visualization but illustrates the repetition and relationships among various instruments in a piece of baroque music.</v>
      </c>
      <c r="D6142" s="1" t="s">
        <v>51723</v>
      </c>
      <c r="E6142" s="1" t="str">
        <f t="shared" si="286"/>
        <v>No</v>
      </c>
      <c r="F6142" s="1" t="s">
        <v>27146</v>
      </c>
      <c r="G6142">
        <v>1491845718</v>
      </c>
      <c r="H6142" s="2">
        <f t="shared" si="287"/>
        <v>42835.732847222222</v>
      </c>
      <c r="I6142">
        <v>25</v>
      </c>
      <c r="J6142">
        <v>5</v>
      </c>
      <c r="K6142" s="1" t="s">
        <v>27147</v>
      </c>
      <c r="L6142" s="1" t="s">
        <v>27148</v>
      </c>
    </row>
    <row r="6143" spans="1:13" x14ac:dyDescent="0.3">
      <c r="A6143" s="1" t="s">
        <v>27149</v>
      </c>
      <c r="B6143" s="1" t="s">
        <v>27150</v>
      </c>
      <c r="C6143" s="1" t="str">
        <f t="shared" si="285"/>
        <v>the history of major league baseball during the world series era (1903-2016) [oc]</v>
      </c>
      <c r="D6143" s="1" t="s">
        <v>51723</v>
      </c>
      <c r="E6143" s="1" t="str">
        <f t="shared" si="286"/>
        <v>Yes</v>
      </c>
      <c r="F6143" s="1" t="s">
        <v>27151</v>
      </c>
      <c r="G6143">
        <v>1491845427</v>
      </c>
      <c r="H6143" s="2">
        <f t="shared" si="287"/>
        <v>42835.729479166665</v>
      </c>
      <c r="I6143">
        <v>13</v>
      </c>
      <c r="J6143">
        <v>2</v>
      </c>
      <c r="K6143" s="1" t="s">
        <v>27152</v>
      </c>
      <c r="L6143" s="1" t="s">
        <v>27153</v>
      </c>
    </row>
    <row r="6144" spans="1:13" x14ac:dyDescent="0.3">
      <c r="A6144" s="1" t="s">
        <v>27154</v>
      </c>
      <c r="B6144" s="1" t="s">
        <v>27155</v>
      </c>
      <c r="C6144" s="1" t="str">
        <f t="shared" si="285"/>
        <v>heatmap of us drone strikes</v>
      </c>
      <c r="D6144" s="1" t="s">
        <v>51723</v>
      </c>
      <c r="E6144" s="1" t="str">
        <f t="shared" si="286"/>
        <v>No</v>
      </c>
      <c r="F6144" s="1" t="s">
        <v>10</v>
      </c>
      <c r="G6144">
        <v>1491844914</v>
      </c>
      <c r="H6144" s="2">
        <f t="shared" si="287"/>
        <v>42835.723541666666</v>
      </c>
      <c r="I6144">
        <v>1</v>
      </c>
      <c r="J6144">
        <v>0</v>
      </c>
      <c r="K6144" s="1" t="s">
        <v>27156</v>
      </c>
      <c r="L6144" s="1" t="s">
        <v>27143</v>
      </c>
    </row>
    <row r="6145" spans="1:13" x14ac:dyDescent="0.3">
      <c r="A6145" s="1" t="s">
        <v>27157</v>
      </c>
      <c r="B6145" s="1" t="s">
        <v>27158</v>
      </c>
      <c r="C6145" s="1" t="str">
        <f t="shared" si="285"/>
        <v>this is beautiful</v>
      </c>
      <c r="D6145" s="1" t="s">
        <v>51723</v>
      </c>
      <c r="E6145" s="1" t="str">
        <f t="shared" si="286"/>
        <v>No</v>
      </c>
      <c r="F6145" s="1" t="s">
        <v>27159</v>
      </c>
      <c r="G6145">
        <v>1491844598</v>
      </c>
      <c r="H6145" s="2">
        <f t="shared" si="287"/>
        <v>42835.719884259262</v>
      </c>
      <c r="I6145">
        <v>1</v>
      </c>
      <c r="J6145">
        <v>0</v>
      </c>
      <c r="K6145" s="1" t="s">
        <v>27160</v>
      </c>
      <c r="L6145" s="1" t="s">
        <v>27161</v>
      </c>
    </row>
    <row r="6146" spans="1:13" x14ac:dyDescent="0.3">
      <c r="A6146" s="1" t="s">
        <v>27162</v>
      </c>
      <c r="B6146" s="1" t="s">
        <v>27163</v>
      </c>
      <c r="C6146" s="1" t="str">
        <f t="shared" ref="C6146:C6209" si="288">LOWER(B6146)</f>
        <v>a scientist calculated the nutritional value of a human being</v>
      </c>
      <c r="D6146" s="1" t="s">
        <v>51723</v>
      </c>
      <c r="E6146" s="1" t="str">
        <f t="shared" ref="E6146:E6209" si="289">IF(ISNUMBER(FIND("[OC]",B6146)),"Yes","No")</f>
        <v>No</v>
      </c>
      <c r="F6146" s="1" t="s">
        <v>27164</v>
      </c>
      <c r="G6146">
        <v>1491844545</v>
      </c>
      <c r="H6146" s="2">
        <f t="shared" ref="H6146:H6209" si="290">(((G6146/60)/60)/24)+DATE(1970,1,1)</f>
        <v>42835.719270833331</v>
      </c>
      <c r="I6146">
        <v>15</v>
      </c>
      <c r="J6146">
        <v>4</v>
      </c>
      <c r="K6146" s="1" t="s">
        <v>27165</v>
      </c>
      <c r="L6146" s="1" t="s">
        <v>27166</v>
      </c>
    </row>
    <row r="6147" spans="1:13" x14ac:dyDescent="0.3">
      <c r="A6147" s="1" t="s">
        <v>27167</v>
      </c>
      <c r="B6147" s="1" t="s">
        <v>27168</v>
      </c>
      <c r="C6147" s="1" t="str">
        <f t="shared" si="288"/>
        <v>شركة تنظيف منازل بالرياض</v>
      </c>
      <c r="D6147" s="1" t="s">
        <v>51738</v>
      </c>
      <c r="E6147" s="1" t="str">
        <f t="shared" si="289"/>
        <v>No</v>
      </c>
      <c r="F6147" s="1" t="s">
        <v>27169</v>
      </c>
      <c r="G6147">
        <v>1491844233</v>
      </c>
      <c r="H6147" s="2">
        <f t="shared" si="290"/>
        <v>42835.71565972222</v>
      </c>
      <c r="I6147">
        <v>1</v>
      </c>
      <c r="J6147">
        <v>0</v>
      </c>
      <c r="K6147" s="1" t="s">
        <v>27170</v>
      </c>
      <c r="L6147" s="1" t="s">
        <v>27171</v>
      </c>
      <c r="M6147" t="s">
        <v>51722</v>
      </c>
    </row>
    <row r="6148" spans="1:13" x14ac:dyDescent="0.3">
      <c r="A6148" s="1" t="s">
        <v>27172</v>
      </c>
      <c r="B6148" s="1" t="s">
        <v>27173</v>
      </c>
      <c r="C6148" s="1" t="str">
        <f t="shared" si="288"/>
        <v>fonepaw android data recovery 2.1.0 registration code</v>
      </c>
      <c r="D6148" s="1" t="s">
        <v>51723</v>
      </c>
      <c r="E6148" s="1" t="str">
        <f t="shared" si="289"/>
        <v>No</v>
      </c>
      <c r="F6148" s="1" t="s">
        <v>27174</v>
      </c>
      <c r="G6148">
        <v>1491843838</v>
      </c>
      <c r="H6148" s="2">
        <f t="shared" si="290"/>
        <v>42835.711087962962</v>
      </c>
      <c r="I6148">
        <v>1</v>
      </c>
      <c r="J6148">
        <v>0</v>
      </c>
      <c r="K6148" s="1" t="s">
        <v>27175</v>
      </c>
      <c r="L6148" s="1" t="s">
        <v>27176</v>
      </c>
    </row>
    <row r="6149" spans="1:13" x14ac:dyDescent="0.3">
      <c r="A6149" s="1" t="s">
        <v>27177</v>
      </c>
      <c r="B6149" s="1" t="s">
        <v>27178</v>
      </c>
      <c r="C6149" s="1" t="str">
        <f t="shared" si="288"/>
        <v>google trends travel dashboard for canada? is there a way for me to get data on the most popular travel destinations for canadians by province?</v>
      </c>
      <c r="D6149" s="1" t="s">
        <v>51723</v>
      </c>
      <c r="E6149" s="1" t="str">
        <f t="shared" si="289"/>
        <v>No</v>
      </c>
      <c r="F6149" s="1" t="s">
        <v>10</v>
      </c>
      <c r="G6149">
        <v>1491843819</v>
      </c>
      <c r="H6149" s="2">
        <f t="shared" si="290"/>
        <v>42835.710868055554</v>
      </c>
      <c r="I6149">
        <v>0</v>
      </c>
      <c r="J6149">
        <v>0</v>
      </c>
      <c r="K6149" s="1" t="s">
        <v>27179</v>
      </c>
      <c r="L6149" s="1" t="s">
        <v>27180</v>
      </c>
    </row>
    <row r="6150" spans="1:13" x14ac:dyDescent="0.3">
      <c r="A6150" s="1" t="s">
        <v>27181</v>
      </c>
      <c r="B6150" s="1" t="s">
        <v>27182</v>
      </c>
      <c r="C6150" s="1" t="str">
        <f t="shared" si="288"/>
        <v>microsoft windows</v>
      </c>
      <c r="D6150" s="1" t="s">
        <v>51723</v>
      </c>
      <c r="E6150" s="1" t="str">
        <f t="shared" si="289"/>
        <v>No</v>
      </c>
      <c r="F6150" s="1" t="s">
        <v>10</v>
      </c>
      <c r="G6150">
        <v>1491843760</v>
      </c>
      <c r="H6150" s="2">
        <f t="shared" si="290"/>
        <v>42835.710185185191</v>
      </c>
      <c r="I6150">
        <v>1</v>
      </c>
      <c r="J6150">
        <v>1</v>
      </c>
      <c r="K6150" s="1" t="s">
        <v>27183</v>
      </c>
      <c r="L6150" s="1" t="s">
        <v>27184</v>
      </c>
    </row>
    <row r="6151" spans="1:13" x14ac:dyDescent="0.3">
      <c r="A6151" s="1" t="s">
        <v>27185</v>
      </c>
      <c r="B6151" s="1" t="s">
        <v>27186</v>
      </c>
      <c r="C6151" s="1" t="str">
        <f t="shared" si="288"/>
        <v>osint for fun &amp;amp; profit: @realdonaldtrump edition</v>
      </c>
      <c r="D6151" s="1" t="s">
        <v>51723</v>
      </c>
      <c r="E6151" s="1" t="str">
        <f t="shared" si="289"/>
        <v>No</v>
      </c>
      <c r="F6151" s="1" t="s">
        <v>27187</v>
      </c>
      <c r="G6151">
        <v>1491843552</v>
      </c>
      <c r="H6151" s="2">
        <f t="shared" si="290"/>
        <v>42835.707777777774</v>
      </c>
      <c r="I6151">
        <v>1</v>
      </c>
      <c r="J6151">
        <v>0</v>
      </c>
      <c r="K6151" s="1" t="s">
        <v>27188</v>
      </c>
      <c r="L6151" s="1" t="s">
        <v>27189</v>
      </c>
    </row>
    <row r="6152" spans="1:13" x14ac:dyDescent="0.3">
      <c r="A6152" s="1" t="s">
        <v>27190</v>
      </c>
      <c r="B6152" s="1" t="s">
        <v>27191</v>
      </c>
      <c r="C6152" s="1" t="str">
        <f t="shared" si="288"/>
        <v>http vs https</v>
      </c>
      <c r="D6152" s="1" t="s">
        <v>51723</v>
      </c>
      <c r="E6152" s="1" t="str">
        <f t="shared" si="289"/>
        <v>No</v>
      </c>
      <c r="F6152" s="1" t="s">
        <v>27192</v>
      </c>
      <c r="G6152">
        <v>1491842050</v>
      </c>
      <c r="H6152" s="2">
        <f t="shared" si="290"/>
        <v>42835.690393518518</v>
      </c>
      <c r="I6152">
        <v>1</v>
      </c>
      <c r="J6152">
        <v>1</v>
      </c>
      <c r="K6152" s="1" t="s">
        <v>27193</v>
      </c>
      <c r="L6152" s="1" t="s">
        <v>27194</v>
      </c>
    </row>
    <row r="6153" spans="1:13" x14ac:dyDescent="0.3">
      <c r="A6153" s="1" t="s">
        <v>27195</v>
      </c>
      <c r="B6153" s="1" t="s">
        <v>27196</v>
      </c>
      <c r="C6153" s="1" t="str">
        <f t="shared" si="288"/>
        <v>superantispyware professional v6.0.1240 final 2017 single link</v>
      </c>
      <c r="D6153" s="1" t="s">
        <v>51723</v>
      </c>
      <c r="E6153" s="1" t="str">
        <f t="shared" si="289"/>
        <v>No</v>
      </c>
      <c r="F6153" s="1" t="s">
        <v>27197</v>
      </c>
      <c r="G6153">
        <v>1491841362</v>
      </c>
      <c r="H6153" s="2">
        <f t="shared" si="290"/>
        <v>42835.682430555549</v>
      </c>
      <c r="I6153">
        <v>0</v>
      </c>
      <c r="J6153">
        <v>0</v>
      </c>
      <c r="K6153" s="1" t="s">
        <v>27198</v>
      </c>
      <c r="L6153" s="1" t="s">
        <v>27199</v>
      </c>
    </row>
    <row r="6154" spans="1:13" x14ac:dyDescent="0.3">
      <c r="A6154" s="1" t="s">
        <v>27200</v>
      </c>
      <c r="B6154" s="1" t="s">
        <v>27201</v>
      </c>
      <c r="C6154" s="1" t="str">
        <f t="shared" si="288"/>
        <v>understanding how people use local search and online reviews, january 2017 [oc]</v>
      </c>
      <c r="D6154" s="1" t="s">
        <v>51723</v>
      </c>
      <c r="E6154" s="1" t="str">
        <f t="shared" si="289"/>
        <v>Yes</v>
      </c>
      <c r="F6154" s="1" t="s">
        <v>27202</v>
      </c>
      <c r="G6154">
        <v>1491840378</v>
      </c>
      <c r="H6154" s="2">
        <f t="shared" si="290"/>
        <v>42835.671041666668</v>
      </c>
      <c r="I6154">
        <v>5</v>
      </c>
      <c r="J6154">
        <v>0</v>
      </c>
      <c r="K6154" s="1" t="s">
        <v>27203</v>
      </c>
      <c r="L6154" s="1" t="s">
        <v>27204</v>
      </c>
    </row>
    <row r="6155" spans="1:13" x14ac:dyDescent="0.3">
      <c r="A6155" s="1" t="s">
        <v>27205</v>
      </c>
      <c r="B6155" s="1" t="s">
        <v>27206</v>
      </c>
      <c r="C6155" s="1" t="str">
        <f t="shared" si="288"/>
        <v>intensity/time graph of my revision plan</v>
      </c>
      <c r="D6155" s="1" t="s">
        <v>51723</v>
      </c>
      <c r="E6155" s="1" t="str">
        <f t="shared" si="289"/>
        <v>No</v>
      </c>
      <c r="F6155" s="1" t="s">
        <v>27207</v>
      </c>
      <c r="G6155">
        <v>1491838430</v>
      </c>
      <c r="H6155" s="2">
        <f t="shared" si="290"/>
        <v>42835.648495370369</v>
      </c>
      <c r="I6155">
        <v>1</v>
      </c>
      <c r="J6155">
        <v>1</v>
      </c>
      <c r="K6155" s="1" t="s">
        <v>27208</v>
      </c>
      <c r="L6155" s="1" t="s">
        <v>27209</v>
      </c>
    </row>
    <row r="6156" spans="1:13" x14ac:dyDescent="0.3">
      <c r="A6156" s="1" t="s">
        <v>27210</v>
      </c>
      <c r="B6156" s="1" t="s">
        <v>27211</v>
      </c>
      <c r="C6156" s="1" t="str">
        <f t="shared" si="288"/>
        <v>charlotte, nc homicide rate 1993 - 2017 [oc]</v>
      </c>
      <c r="D6156" s="1" t="s">
        <v>51723</v>
      </c>
      <c r="E6156" s="1" t="str">
        <f t="shared" si="289"/>
        <v>Yes</v>
      </c>
      <c r="F6156" s="1" t="s">
        <v>10</v>
      </c>
      <c r="G6156">
        <v>1491837626</v>
      </c>
      <c r="H6156" s="2">
        <f t="shared" si="290"/>
        <v>42835.639189814814</v>
      </c>
      <c r="I6156">
        <v>7</v>
      </c>
      <c r="J6156">
        <v>9</v>
      </c>
      <c r="K6156" s="1" t="s">
        <v>27212</v>
      </c>
      <c r="L6156" s="1" t="s">
        <v>27213</v>
      </c>
    </row>
    <row r="6157" spans="1:13" x14ac:dyDescent="0.3">
      <c r="A6157" s="1" t="s">
        <v>27214</v>
      </c>
      <c r="B6157" s="1" t="s">
        <v>27215</v>
      </c>
      <c r="C6157" s="1" t="str">
        <f t="shared" si="288"/>
        <v>tetris game is a miracle !!</v>
      </c>
      <c r="D6157" s="1" t="s">
        <v>51723</v>
      </c>
      <c r="E6157" s="1" t="str">
        <f t="shared" si="289"/>
        <v>No</v>
      </c>
      <c r="F6157" s="1" t="s">
        <v>10</v>
      </c>
      <c r="G6157">
        <v>1491837288</v>
      </c>
      <c r="H6157" s="2">
        <f t="shared" si="290"/>
        <v>42835.635277777779</v>
      </c>
      <c r="I6157">
        <v>1</v>
      </c>
      <c r="J6157">
        <v>0</v>
      </c>
      <c r="K6157" s="1" t="s">
        <v>27216</v>
      </c>
      <c r="L6157" s="1" t="s">
        <v>27217</v>
      </c>
    </row>
    <row r="6158" spans="1:13" x14ac:dyDescent="0.3">
      <c r="A6158" s="1" t="s">
        <v>27218</v>
      </c>
      <c r="B6158" s="1" t="s">
        <v>27219</v>
      </c>
      <c r="C6158" s="1" t="str">
        <f t="shared" si="288"/>
        <v>i think bots have discovered my blog. [oc]</v>
      </c>
      <c r="D6158" s="1" t="s">
        <v>51723</v>
      </c>
      <c r="E6158" s="1" t="str">
        <f t="shared" si="289"/>
        <v>Yes</v>
      </c>
      <c r="F6158" s="1" t="s">
        <v>27220</v>
      </c>
      <c r="G6158">
        <v>1491837187</v>
      </c>
      <c r="H6158" s="2">
        <f t="shared" si="290"/>
        <v>42835.634108796294</v>
      </c>
      <c r="I6158">
        <v>1</v>
      </c>
      <c r="J6158">
        <v>3</v>
      </c>
      <c r="K6158" s="1" t="s">
        <v>27221</v>
      </c>
      <c r="L6158" s="1" t="s">
        <v>27222</v>
      </c>
    </row>
    <row r="6159" spans="1:13" x14ac:dyDescent="0.3">
      <c r="A6159" s="1" t="s">
        <v>27223</v>
      </c>
      <c r="B6159" s="1" t="s">
        <v>27224</v>
      </c>
      <c r="C6159" s="1" t="str">
        <f t="shared" si="288"/>
        <v>/r/place in 3d space, interactive [oc]</v>
      </c>
      <c r="D6159" s="1" t="s">
        <v>51723</v>
      </c>
      <c r="E6159" s="1" t="str">
        <f t="shared" si="289"/>
        <v>Yes</v>
      </c>
      <c r="F6159" s="1" t="s">
        <v>27225</v>
      </c>
      <c r="G6159">
        <v>1491836691</v>
      </c>
      <c r="H6159" s="2">
        <f t="shared" si="290"/>
        <v>42835.628368055557</v>
      </c>
      <c r="I6159">
        <v>21</v>
      </c>
      <c r="J6159">
        <v>4</v>
      </c>
      <c r="K6159" s="1" t="s">
        <v>27226</v>
      </c>
      <c r="L6159" s="1" t="s">
        <v>27227</v>
      </c>
    </row>
    <row r="6160" spans="1:13" x14ac:dyDescent="0.3">
      <c r="A6160" s="1" t="s">
        <v>27228</v>
      </c>
      <c r="B6160" s="1" t="s">
        <v>27229</v>
      </c>
      <c r="C6160" s="1" t="str">
        <f t="shared" si="288"/>
        <v>london's national park [oc]</v>
      </c>
      <c r="D6160" s="1" t="s">
        <v>51723</v>
      </c>
      <c r="E6160" s="1" t="str">
        <f t="shared" si="289"/>
        <v>Yes</v>
      </c>
      <c r="F6160" s="1" t="s">
        <v>27230</v>
      </c>
      <c r="G6160">
        <v>1491836391</v>
      </c>
      <c r="H6160" s="2">
        <f t="shared" si="290"/>
        <v>42835.624895833331</v>
      </c>
      <c r="I6160">
        <v>3</v>
      </c>
      <c r="J6160">
        <v>2</v>
      </c>
      <c r="K6160" s="1" t="s">
        <v>27231</v>
      </c>
      <c r="L6160" s="1" t="s">
        <v>27232</v>
      </c>
    </row>
    <row r="6161" spans="1:12" x14ac:dyDescent="0.3">
      <c r="A6161" s="1" t="s">
        <v>27233</v>
      </c>
      <c r="B6161" s="1" t="s">
        <v>27234</v>
      </c>
      <c r="C6161" s="1" t="str">
        <f t="shared" si="288"/>
        <v>/r/place placed pixels in 3d space, interactive [oc]</v>
      </c>
      <c r="D6161" s="1" t="s">
        <v>51723</v>
      </c>
      <c r="E6161" s="1" t="str">
        <f t="shared" si="289"/>
        <v>Yes</v>
      </c>
      <c r="F6161" s="1" t="s">
        <v>10</v>
      </c>
      <c r="G6161">
        <v>1491835993</v>
      </c>
      <c r="H6161" s="2">
        <f t="shared" si="290"/>
        <v>42835.620289351849</v>
      </c>
      <c r="I6161">
        <v>1</v>
      </c>
      <c r="J6161">
        <v>1</v>
      </c>
      <c r="K6161" s="1" t="s">
        <v>27235</v>
      </c>
      <c r="L6161" s="1" t="s">
        <v>27227</v>
      </c>
    </row>
    <row r="6162" spans="1:12" x14ac:dyDescent="0.3">
      <c r="A6162" s="1" t="s">
        <v>27236</v>
      </c>
      <c r="B6162" s="1" t="s">
        <v>27237</v>
      </c>
      <c r="C6162" s="1" t="str">
        <f t="shared" si="288"/>
        <v>facial cosmetic surgery in toronto, on</v>
      </c>
      <c r="D6162" s="1" t="s">
        <v>51723</v>
      </c>
      <c r="E6162" s="1" t="str">
        <f t="shared" si="289"/>
        <v>No</v>
      </c>
      <c r="F6162" s="1" t="s">
        <v>27238</v>
      </c>
      <c r="G6162">
        <v>1491835550</v>
      </c>
      <c r="H6162" s="2">
        <f t="shared" si="290"/>
        <v>42835.615162037036</v>
      </c>
      <c r="I6162">
        <v>1</v>
      </c>
      <c r="J6162">
        <v>0</v>
      </c>
      <c r="K6162" s="1" t="s">
        <v>27239</v>
      </c>
      <c r="L6162" s="1" t="s">
        <v>27240</v>
      </c>
    </row>
    <row r="6163" spans="1:12" x14ac:dyDescent="0.3">
      <c r="A6163" s="1" t="s">
        <v>27241</v>
      </c>
      <c r="B6163" s="1" t="s">
        <v>27242</v>
      </c>
      <c r="C6163" s="1" t="str">
        <f t="shared" si="288"/>
        <v>the trump team's network of connections to russian oligarchs &amp;amp; intelligence, visualized</v>
      </c>
      <c r="D6163" s="1" t="s">
        <v>51723</v>
      </c>
      <c r="E6163" s="1" t="str">
        <f t="shared" si="289"/>
        <v>No</v>
      </c>
      <c r="F6163" s="1" t="s">
        <v>27243</v>
      </c>
      <c r="G6163">
        <v>1491835295</v>
      </c>
      <c r="H6163" s="2">
        <f t="shared" si="290"/>
        <v>42835.612210648149</v>
      </c>
      <c r="I6163">
        <v>24</v>
      </c>
      <c r="J6163">
        <v>7</v>
      </c>
      <c r="K6163" s="1" t="s">
        <v>27244</v>
      </c>
      <c r="L6163" s="1" t="s">
        <v>27245</v>
      </c>
    </row>
    <row r="6164" spans="1:12" x14ac:dyDescent="0.3">
      <c r="A6164" s="1" t="s">
        <v>27246</v>
      </c>
      <c r="B6164" s="1" t="s">
        <v>27247</v>
      </c>
      <c r="C6164" s="1" t="str">
        <f t="shared" si="288"/>
        <v>global political power map - understanding some of the world's power structures</v>
      </c>
      <c r="D6164" s="1" t="s">
        <v>51723</v>
      </c>
      <c r="E6164" s="1" t="str">
        <f t="shared" si="289"/>
        <v>No</v>
      </c>
      <c r="F6164" s="1" t="s">
        <v>27248</v>
      </c>
      <c r="G6164">
        <v>1491834401</v>
      </c>
      <c r="H6164" s="2">
        <f t="shared" si="290"/>
        <v>42835.601863425924</v>
      </c>
      <c r="I6164">
        <v>2</v>
      </c>
      <c r="J6164">
        <v>0</v>
      </c>
      <c r="K6164" s="1" t="s">
        <v>27249</v>
      </c>
      <c r="L6164" s="1" t="s">
        <v>27250</v>
      </c>
    </row>
    <row r="6165" spans="1:12" x14ac:dyDescent="0.3">
      <c r="A6165" s="1" t="s">
        <v>27251</v>
      </c>
      <c r="B6165" s="1" t="s">
        <v>27252</v>
      </c>
      <c r="C6165" s="1" t="str">
        <f t="shared" si="288"/>
        <v>floral flow</v>
      </c>
      <c r="D6165" s="1" t="s">
        <v>51723</v>
      </c>
      <c r="E6165" s="1" t="str">
        <f t="shared" si="289"/>
        <v>No</v>
      </c>
      <c r="F6165" s="1" t="s">
        <v>10</v>
      </c>
      <c r="G6165">
        <v>1491832987</v>
      </c>
      <c r="H6165" s="2">
        <f t="shared" si="290"/>
        <v>42835.585497685184</v>
      </c>
      <c r="I6165">
        <v>1</v>
      </c>
      <c r="J6165">
        <v>1</v>
      </c>
      <c r="K6165" s="1" t="s">
        <v>27253</v>
      </c>
      <c r="L6165" s="1" t="s">
        <v>27254</v>
      </c>
    </row>
    <row r="6166" spans="1:12" x14ac:dyDescent="0.3">
      <c r="A6166" s="1" t="s">
        <v>27255</v>
      </c>
      <c r="B6166" s="1" t="s">
        <v>27256</v>
      </c>
      <c r="C6166" s="1" t="str">
        <f t="shared" si="288"/>
        <v>distribution of family languages on earth</v>
      </c>
      <c r="D6166" s="1" t="s">
        <v>51723</v>
      </c>
      <c r="E6166" s="1" t="str">
        <f t="shared" si="289"/>
        <v>No</v>
      </c>
      <c r="F6166" s="1" t="s">
        <v>11074</v>
      </c>
      <c r="G6166">
        <v>1491832493</v>
      </c>
      <c r="H6166" s="2">
        <f t="shared" si="290"/>
        <v>42835.579780092594</v>
      </c>
      <c r="I6166">
        <v>1</v>
      </c>
      <c r="J6166">
        <v>1</v>
      </c>
      <c r="K6166" s="1" t="s">
        <v>27257</v>
      </c>
      <c r="L6166" s="1" t="s">
        <v>27258</v>
      </c>
    </row>
    <row r="6167" spans="1:12" x14ac:dyDescent="0.3">
      <c r="A6167" s="1" t="s">
        <v>27259</v>
      </c>
      <c r="B6167" s="1" t="s">
        <v>27260</v>
      </c>
      <c r="C6167" s="1" t="str">
        <f t="shared" si="288"/>
        <v>mapping how the united states generates its electricity</v>
      </c>
      <c r="D6167" s="1" t="s">
        <v>51723</v>
      </c>
      <c r="E6167" s="1" t="str">
        <f t="shared" si="289"/>
        <v>No</v>
      </c>
      <c r="F6167" s="1" t="s">
        <v>25945</v>
      </c>
      <c r="G6167">
        <v>1491832313</v>
      </c>
      <c r="H6167" s="2">
        <f t="shared" si="290"/>
        <v>42835.577696759254</v>
      </c>
      <c r="I6167">
        <v>58</v>
      </c>
      <c r="J6167">
        <v>11</v>
      </c>
      <c r="K6167" s="1" t="s">
        <v>27261</v>
      </c>
      <c r="L6167" s="1" t="s">
        <v>27262</v>
      </c>
    </row>
    <row r="6168" spans="1:12" x14ac:dyDescent="0.3">
      <c r="A6168" s="1" t="s">
        <v>27263</v>
      </c>
      <c r="B6168" s="1" t="s">
        <v>27264</v>
      </c>
      <c r="C6168" s="1" t="str">
        <f t="shared" si="288"/>
        <v>‘april’ in european languages</v>
      </c>
      <c r="D6168" s="1" t="s">
        <v>51723</v>
      </c>
      <c r="E6168" s="1" t="str">
        <f t="shared" si="289"/>
        <v>No</v>
      </c>
      <c r="F6168" s="1" t="s">
        <v>18479</v>
      </c>
      <c r="G6168">
        <v>1491830863</v>
      </c>
      <c r="H6168" s="2">
        <f t="shared" si="290"/>
        <v>42835.560914351852</v>
      </c>
      <c r="I6168">
        <v>8</v>
      </c>
      <c r="J6168">
        <v>4</v>
      </c>
      <c r="K6168" s="1" t="s">
        <v>27265</v>
      </c>
      <c r="L6168" s="1" t="s">
        <v>27266</v>
      </c>
    </row>
    <row r="6169" spans="1:12" x14ac:dyDescent="0.3">
      <c r="A6169" s="1" t="s">
        <v>27267</v>
      </c>
      <c r="B6169" s="1" t="s">
        <v>27268</v>
      </c>
      <c r="C6169" s="1" t="str">
        <f t="shared" si="288"/>
        <v>kiran indian call girls in dubai +971-55-3636222 cheap indian escorts in dubai</v>
      </c>
      <c r="D6169" s="1" t="s">
        <v>51723</v>
      </c>
      <c r="E6169" s="1" t="str">
        <f t="shared" si="289"/>
        <v>No</v>
      </c>
      <c r="F6169" s="1" t="s">
        <v>27269</v>
      </c>
      <c r="G6169">
        <v>1491830799</v>
      </c>
      <c r="H6169" s="2">
        <f t="shared" si="290"/>
        <v>42835.560173611113</v>
      </c>
      <c r="I6169">
        <v>1</v>
      </c>
      <c r="J6169">
        <v>0</v>
      </c>
      <c r="K6169" s="1" t="s">
        <v>27270</v>
      </c>
      <c r="L6169" s="1" t="s">
        <v>27271</v>
      </c>
    </row>
    <row r="6170" spans="1:12" x14ac:dyDescent="0.3">
      <c r="A6170" s="1" t="s">
        <v>27272</v>
      </c>
      <c r="B6170" s="1" t="s">
        <v>27273</v>
      </c>
      <c r="C6170" s="1" t="str">
        <f t="shared" si="288"/>
        <v>these are the most popular cameras, settings and seasons for taking photographs (based on 44 million exif data) - mirrorlessrumors</v>
      </c>
      <c r="D6170" s="1" t="s">
        <v>51723</v>
      </c>
      <c r="E6170" s="1" t="str">
        <f t="shared" si="289"/>
        <v>No</v>
      </c>
      <c r="F6170" s="1" t="s">
        <v>27274</v>
      </c>
      <c r="G6170">
        <v>1491829871</v>
      </c>
      <c r="H6170" s="2">
        <f t="shared" si="290"/>
        <v>42835.549432870372</v>
      </c>
      <c r="I6170">
        <v>19</v>
      </c>
      <c r="J6170">
        <v>1</v>
      </c>
      <c r="K6170" s="1" t="s">
        <v>27275</v>
      </c>
      <c r="L6170" s="1" t="s">
        <v>27276</v>
      </c>
    </row>
    <row r="6171" spans="1:12" x14ac:dyDescent="0.3">
      <c r="A6171" s="1" t="s">
        <v>27277</v>
      </c>
      <c r="B6171" s="1" t="s">
        <v>27278</v>
      </c>
      <c r="C6171" s="1" t="str">
        <f t="shared" si="288"/>
        <v>impact of different variables on one's evaluation of life relative to a 4-fold increase in income [oc]</v>
      </c>
      <c r="D6171" s="1" t="s">
        <v>51723</v>
      </c>
      <c r="E6171" s="1" t="str">
        <f t="shared" si="289"/>
        <v>Yes</v>
      </c>
      <c r="F6171" s="1" t="s">
        <v>27279</v>
      </c>
      <c r="G6171">
        <v>1491829310</v>
      </c>
      <c r="H6171" s="2">
        <f t="shared" si="290"/>
        <v>42835.542939814812</v>
      </c>
      <c r="I6171">
        <v>2</v>
      </c>
      <c r="J6171">
        <v>1</v>
      </c>
      <c r="K6171" s="1" t="s">
        <v>27280</v>
      </c>
      <c r="L6171" s="1" t="s">
        <v>27281</v>
      </c>
    </row>
    <row r="6172" spans="1:12" x14ac:dyDescent="0.3">
      <c r="A6172" s="1" t="s">
        <v>27282</v>
      </c>
      <c r="B6172" s="1" t="s">
        <v>27283</v>
      </c>
      <c r="C6172" s="1" t="str">
        <f t="shared" si="288"/>
        <v>how, when and where most stock photos are taken.</v>
      </c>
      <c r="D6172" s="1" t="s">
        <v>51723</v>
      </c>
      <c r="E6172" s="1" t="str">
        <f t="shared" si="289"/>
        <v>No</v>
      </c>
      <c r="F6172" s="1" t="s">
        <v>27274</v>
      </c>
      <c r="G6172">
        <v>1491828789</v>
      </c>
      <c r="H6172" s="2">
        <f t="shared" si="290"/>
        <v>42835.536909722221</v>
      </c>
      <c r="I6172">
        <v>1</v>
      </c>
      <c r="J6172">
        <v>2</v>
      </c>
      <c r="K6172" s="1" t="s">
        <v>27284</v>
      </c>
      <c r="L6172" s="1" t="s">
        <v>27285</v>
      </c>
    </row>
    <row r="6173" spans="1:12" x14ac:dyDescent="0.3">
      <c r="A6173" s="1" t="s">
        <v>27286</v>
      </c>
      <c r="B6173" s="1" t="s">
        <v>27287</v>
      </c>
      <c r="C6173" s="1" t="str">
        <f t="shared" si="288"/>
        <v>simulating fair results from a biased coin [oc]</v>
      </c>
      <c r="D6173" s="1" t="s">
        <v>51723</v>
      </c>
      <c r="E6173" s="1" t="str">
        <f t="shared" si="289"/>
        <v>Yes</v>
      </c>
      <c r="F6173" s="1" t="s">
        <v>19701</v>
      </c>
      <c r="G6173">
        <v>1655898308</v>
      </c>
      <c r="H6173" s="2">
        <f t="shared" si="290"/>
        <v>44734.489675925928</v>
      </c>
      <c r="I6173">
        <v>97</v>
      </c>
      <c r="J6173">
        <v>18</v>
      </c>
      <c r="K6173" s="1" t="s">
        <v>27288</v>
      </c>
      <c r="L6173" s="1" t="s">
        <v>27289</v>
      </c>
    </row>
    <row r="6174" spans="1:12" x14ac:dyDescent="0.3">
      <c r="A6174" s="1" t="s">
        <v>27290</v>
      </c>
      <c r="B6174" s="1" t="s">
        <v>27291</v>
      </c>
      <c r="C6174" s="1" t="str">
        <f t="shared" si="288"/>
        <v>jobs in health care technology, medical jobs</v>
      </c>
      <c r="D6174" s="1" t="s">
        <v>51723</v>
      </c>
      <c r="E6174" s="1" t="str">
        <f t="shared" si="289"/>
        <v>No</v>
      </c>
      <c r="F6174" s="1" t="s">
        <v>10</v>
      </c>
      <c r="G6174">
        <v>1655898306</v>
      </c>
      <c r="H6174" s="2">
        <f t="shared" si="290"/>
        <v>44734.489652777775</v>
      </c>
      <c r="I6174">
        <v>1</v>
      </c>
      <c r="J6174">
        <v>1</v>
      </c>
      <c r="K6174" s="1" t="s">
        <v>27292</v>
      </c>
      <c r="L6174" s="1" t="s">
        <v>27293</v>
      </c>
    </row>
    <row r="6175" spans="1:12" x14ac:dyDescent="0.3">
      <c r="A6175" s="1" t="s">
        <v>27294</v>
      </c>
      <c r="B6175" s="1" t="s">
        <v>27295</v>
      </c>
      <c r="C6175" s="1" t="str">
        <f t="shared" si="288"/>
        <v>[oc] congressional generations vs united states generations</v>
      </c>
      <c r="D6175" s="1" t="s">
        <v>51723</v>
      </c>
      <c r="E6175" s="1" t="str">
        <f t="shared" si="289"/>
        <v>Yes</v>
      </c>
      <c r="F6175" s="1" t="s">
        <v>10</v>
      </c>
      <c r="G6175">
        <v>1659051973</v>
      </c>
      <c r="H6175" s="2">
        <f t="shared" si="290"/>
        <v>44770.990428240737</v>
      </c>
      <c r="I6175">
        <v>0</v>
      </c>
      <c r="J6175">
        <v>3</v>
      </c>
      <c r="K6175" s="1" t="s">
        <v>27296</v>
      </c>
      <c r="L6175" s="1" t="s">
        <v>27297</v>
      </c>
    </row>
    <row r="6176" spans="1:12" x14ac:dyDescent="0.3">
      <c r="A6176" s="1" t="s">
        <v>27298</v>
      </c>
      <c r="B6176" s="1" t="s">
        <v>27299</v>
      </c>
      <c r="C6176" s="1" t="str">
        <f t="shared" si="288"/>
        <v>[oc] population in each country and colored by the same continent</v>
      </c>
      <c r="D6176" s="1" t="s">
        <v>51723</v>
      </c>
      <c r="E6176" s="1" t="str">
        <f t="shared" si="289"/>
        <v>Yes</v>
      </c>
      <c r="F6176" s="1" t="s">
        <v>10</v>
      </c>
      <c r="G6176">
        <v>1662205483</v>
      </c>
      <c r="H6176" s="2">
        <f t="shared" si="290"/>
        <v>44807.489386574074</v>
      </c>
      <c r="I6176">
        <v>969</v>
      </c>
      <c r="J6176">
        <v>75</v>
      </c>
      <c r="K6176" s="1" t="s">
        <v>27300</v>
      </c>
      <c r="L6176" s="1" t="s">
        <v>12</v>
      </c>
    </row>
    <row r="6177" spans="1:13" x14ac:dyDescent="0.3">
      <c r="A6177" s="1" t="s">
        <v>27301</v>
      </c>
      <c r="B6177" s="1" t="s">
        <v>27302</v>
      </c>
      <c r="C6177" s="1" t="str">
        <f t="shared" si="288"/>
        <v>gdp per capita vs latitude</v>
      </c>
      <c r="D6177" s="1" t="s">
        <v>51723</v>
      </c>
      <c r="E6177" s="1" t="str">
        <f t="shared" si="289"/>
        <v>No</v>
      </c>
      <c r="F6177" s="1" t="s">
        <v>27303</v>
      </c>
      <c r="G6177">
        <v>1627515948</v>
      </c>
      <c r="H6177" s="2">
        <f t="shared" si="290"/>
        <v>44405.99013888889</v>
      </c>
      <c r="I6177">
        <v>10</v>
      </c>
      <c r="J6177">
        <v>3</v>
      </c>
      <c r="K6177" s="1" t="s">
        <v>27304</v>
      </c>
      <c r="L6177" s="1" t="s">
        <v>27305</v>
      </c>
    </row>
    <row r="6178" spans="1:13" x14ac:dyDescent="0.3">
      <c r="A6178" s="1" t="s">
        <v>27306</v>
      </c>
      <c r="B6178" s="1" t="s">
        <v>27307</v>
      </c>
      <c r="C6178" s="1" t="str">
        <f t="shared" si="288"/>
        <v>gdp per capita vs. latitude</v>
      </c>
      <c r="D6178" s="1" t="s">
        <v>51723</v>
      </c>
      <c r="E6178" s="1" t="str">
        <f t="shared" si="289"/>
        <v>No</v>
      </c>
      <c r="F6178" s="1" t="s">
        <v>10</v>
      </c>
      <c r="G6178">
        <v>1627515853</v>
      </c>
      <c r="H6178" s="2">
        <f t="shared" si="290"/>
        <v>44405.989039351851</v>
      </c>
      <c r="I6178">
        <v>1</v>
      </c>
      <c r="J6178">
        <v>1</v>
      </c>
      <c r="K6178" s="1" t="s">
        <v>27308</v>
      </c>
      <c r="L6178" s="1" t="s">
        <v>27309</v>
      </c>
    </row>
    <row r="6179" spans="1:13" x14ac:dyDescent="0.3">
      <c r="A6179" s="1" t="s">
        <v>27310</v>
      </c>
      <c r="B6179" s="1" t="s">
        <v>20874</v>
      </c>
      <c r="C6179" s="1" t="str">
        <f t="shared" si="288"/>
        <v>[oc] i made a (very basic) election forecast 'model' based on past trends</v>
      </c>
      <c r="D6179" s="1" t="s">
        <v>51723</v>
      </c>
      <c r="E6179" s="1" t="str">
        <f t="shared" si="289"/>
        <v>Yes</v>
      </c>
      <c r="F6179" s="1" t="s">
        <v>27311</v>
      </c>
      <c r="G6179">
        <v>1599133613</v>
      </c>
      <c r="H6179" s="2">
        <f t="shared" si="290"/>
        <v>44077.490891203706</v>
      </c>
      <c r="I6179">
        <v>1</v>
      </c>
      <c r="J6179">
        <v>5</v>
      </c>
      <c r="K6179" s="1" t="s">
        <v>27312</v>
      </c>
      <c r="L6179" s="1" t="s">
        <v>20877</v>
      </c>
    </row>
    <row r="6180" spans="1:13" x14ac:dyDescent="0.3">
      <c r="A6180" s="1" t="s">
        <v>27313</v>
      </c>
      <c r="B6180" s="1" t="s">
        <v>27314</v>
      </c>
      <c r="C6180" s="1" t="str">
        <f t="shared" si="288"/>
        <v>[oc] animated lockdown map of the uk</v>
      </c>
      <c r="D6180" s="1" t="s">
        <v>51723</v>
      </c>
      <c r="E6180" s="1" t="str">
        <f t="shared" si="289"/>
        <v>Yes</v>
      </c>
      <c r="F6180" s="1" t="s">
        <v>27315</v>
      </c>
      <c r="G6180">
        <v>1611748049</v>
      </c>
      <c r="H6180" s="2">
        <f t="shared" si="290"/>
        <v>44223.491307870368</v>
      </c>
      <c r="I6180">
        <v>10</v>
      </c>
      <c r="J6180">
        <v>7</v>
      </c>
      <c r="K6180" s="1" t="s">
        <v>27316</v>
      </c>
      <c r="L6180" s="1" t="s">
        <v>27317</v>
      </c>
    </row>
    <row r="6181" spans="1:13" x14ac:dyDescent="0.3">
      <c r="A6181" s="1" t="s">
        <v>27318</v>
      </c>
      <c r="B6181" s="1" t="s">
        <v>27319</v>
      </c>
      <c r="C6181" s="1" t="str">
        <f t="shared" si="288"/>
        <v>here's something interesting from bbc but i doubt as people say it has crossed 200,000 and more. source:bbc</v>
      </c>
      <c r="D6181" s="1" t="s">
        <v>51723</v>
      </c>
      <c r="E6181" s="1" t="str">
        <f t="shared" si="289"/>
        <v>No</v>
      </c>
      <c r="F6181" s="1" t="s">
        <v>10</v>
      </c>
      <c r="G6181">
        <v>1611748043</v>
      </c>
      <c r="H6181" s="2">
        <f t="shared" si="290"/>
        <v>44223.491238425922</v>
      </c>
      <c r="I6181">
        <v>1</v>
      </c>
      <c r="J6181">
        <v>1</v>
      </c>
      <c r="K6181" s="1" t="s">
        <v>27320</v>
      </c>
      <c r="L6181" s="1" t="s">
        <v>27321</v>
      </c>
    </row>
    <row r="6182" spans="1:13" x14ac:dyDescent="0.3">
      <c r="A6182" s="1" t="s">
        <v>27322</v>
      </c>
      <c r="B6182" s="1" t="s">
        <v>27323</v>
      </c>
      <c r="C6182" s="1" t="str">
        <f t="shared" si="288"/>
        <v>how my 11k lei income/ 6k salary was spent in cluj-napoca, românia [oc]</v>
      </c>
      <c r="D6182" s="1" t="s">
        <v>51728</v>
      </c>
      <c r="E6182" s="1" t="str">
        <f t="shared" si="289"/>
        <v>Yes</v>
      </c>
      <c r="F6182" s="1" t="s">
        <v>27324</v>
      </c>
      <c r="G6182">
        <v>1558136697</v>
      </c>
      <c r="H6182" s="2">
        <f t="shared" si="290"/>
        <v>43602.989548611105</v>
      </c>
      <c r="I6182">
        <v>0</v>
      </c>
      <c r="J6182">
        <v>4</v>
      </c>
      <c r="K6182" s="1" t="s">
        <v>27325</v>
      </c>
      <c r="L6182" s="1" t="s">
        <v>27326</v>
      </c>
      <c r="M6182" t="s">
        <v>51722</v>
      </c>
    </row>
    <row r="6183" spans="1:13" x14ac:dyDescent="0.3">
      <c r="A6183" s="1" t="s">
        <v>27327</v>
      </c>
      <c r="B6183" s="1" t="s">
        <v>27328</v>
      </c>
      <c r="C6183" s="1" t="str">
        <f t="shared" si="288"/>
        <v>where my money goes (monthly income breakdown)</v>
      </c>
      <c r="D6183" s="1" t="s">
        <v>51723</v>
      </c>
      <c r="E6183" s="1" t="str">
        <f t="shared" si="289"/>
        <v>No</v>
      </c>
      <c r="F6183" s="1" t="s">
        <v>10</v>
      </c>
      <c r="G6183">
        <v>1558136650</v>
      </c>
      <c r="H6183" s="2">
        <f t="shared" si="290"/>
        <v>43602.989004629635</v>
      </c>
      <c r="I6183">
        <v>1</v>
      </c>
      <c r="J6183">
        <v>1</v>
      </c>
      <c r="K6183" s="1" t="s">
        <v>27329</v>
      </c>
      <c r="L6183" s="1" t="s">
        <v>27330</v>
      </c>
    </row>
    <row r="6184" spans="1:13" x14ac:dyDescent="0.3">
      <c r="A6184" s="1" t="s">
        <v>27331</v>
      </c>
      <c r="B6184" s="1" t="s">
        <v>27332</v>
      </c>
      <c r="C6184" s="1" t="str">
        <f t="shared" si="288"/>
        <v>[oc] wanted to visualize whether or not isp donations to senators made a difference in how they voted during wednesday's net neutrality vote. what do you guys think? (donation data from the verge)</v>
      </c>
      <c r="D6184" s="1" t="s">
        <v>51723</v>
      </c>
      <c r="E6184" s="1" t="str">
        <f t="shared" si="289"/>
        <v>Yes</v>
      </c>
      <c r="F6184" s="1" t="s">
        <v>27333</v>
      </c>
      <c r="G6184">
        <v>1526600714</v>
      </c>
      <c r="H6184" s="2">
        <f t="shared" si="290"/>
        <v>43237.989745370374</v>
      </c>
      <c r="I6184">
        <v>3</v>
      </c>
      <c r="J6184">
        <v>13</v>
      </c>
      <c r="K6184" s="1" t="s">
        <v>27334</v>
      </c>
      <c r="L6184" s="1" t="s">
        <v>27335</v>
      </c>
    </row>
    <row r="6185" spans="1:13" x14ac:dyDescent="0.3">
      <c r="A6185" s="1" t="s">
        <v>27336</v>
      </c>
      <c r="B6185" s="1" t="s">
        <v>27337</v>
      </c>
      <c r="C6185" s="1" t="str">
        <f t="shared" si="288"/>
        <v>[oc] are the best photos from reuter based on luck or skill?</v>
      </c>
      <c r="D6185" s="1" t="s">
        <v>51723</v>
      </c>
      <c r="E6185" s="1" t="str">
        <f t="shared" si="289"/>
        <v>Yes</v>
      </c>
      <c r="F6185" s="1" t="s">
        <v>27338</v>
      </c>
      <c r="G6185">
        <v>1554983104</v>
      </c>
      <c r="H6185" s="2">
        <f t="shared" si="290"/>
        <v>43566.489629629628</v>
      </c>
      <c r="I6185">
        <v>1</v>
      </c>
      <c r="J6185">
        <v>3</v>
      </c>
      <c r="K6185" s="1" t="s">
        <v>27339</v>
      </c>
      <c r="L6185" s="1" t="s">
        <v>27340</v>
      </c>
    </row>
    <row r="6186" spans="1:13" x14ac:dyDescent="0.3">
      <c r="A6186" s="1" t="s">
        <v>27341</v>
      </c>
      <c r="B6186" s="1" t="s">
        <v>27342</v>
      </c>
      <c r="C6186" s="1" t="str">
        <f t="shared" si="288"/>
        <v>homebrew analytics - top 10 packages installed over last year! [oc]</v>
      </c>
      <c r="D6186" s="1" t="s">
        <v>51723</v>
      </c>
      <c r="E6186" s="1" t="str">
        <f t="shared" si="289"/>
        <v>Yes</v>
      </c>
      <c r="F6186" s="1" t="s">
        <v>22268</v>
      </c>
      <c r="G6186">
        <v>1504525504</v>
      </c>
      <c r="H6186" s="2">
        <f t="shared" si="290"/>
        <v>42982.489629629628</v>
      </c>
      <c r="I6186">
        <v>8</v>
      </c>
      <c r="J6186">
        <v>3</v>
      </c>
      <c r="K6186" s="1" t="s">
        <v>27343</v>
      </c>
      <c r="L6186" s="1" t="s">
        <v>27344</v>
      </c>
    </row>
    <row r="6187" spans="1:13" x14ac:dyDescent="0.3">
      <c r="A6187" s="1" t="s">
        <v>27345</v>
      </c>
      <c r="B6187" s="1" t="s">
        <v>27346</v>
      </c>
      <c r="C6187" s="1" t="str">
        <f t="shared" si="288"/>
        <v>rockettes to perform at trump inauguration</v>
      </c>
      <c r="D6187" s="1" t="s">
        <v>51723</v>
      </c>
      <c r="E6187" s="1" t="str">
        <f t="shared" si="289"/>
        <v>No</v>
      </c>
      <c r="F6187" s="1" t="s">
        <v>10</v>
      </c>
      <c r="G6187">
        <v>1482447699</v>
      </c>
      <c r="H6187" s="2">
        <f t="shared" si="290"/>
        <v>42726.95947916666</v>
      </c>
      <c r="I6187">
        <v>1</v>
      </c>
      <c r="J6187">
        <v>0</v>
      </c>
      <c r="K6187" s="1" t="s">
        <v>27347</v>
      </c>
      <c r="L6187" s="1" t="s">
        <v>27348</v>
      </c>
    </row>
    <row r="6188" spans="1:13" x14ac:dyDescent="0.3">
      <c r="A6188" s="1" t="s">
        <v>27349</v>
      </c>
      <c r="B6188" s="1" t="s">
        <v>27350</v>
      </c>
      <c r="C6188" s="1" t="str">
        <f t="shared" si="288"/>
        <v>h1z1 w/ anotherl3vel appreciate all follows &amp;amp; support</v>
      </c>
      <c r="D6188" s="1" t="s">
        <v>51723</v>
      </c>
      <c r="E6188" s="1" t="str">
        <f t="shared" si="289"/>
        <v>No</v>
      </c>
      <c r="F6188" s="1" t="s">
        <v>27351</v>
      </c>
      <c r="G6188">
        <v>1482446863</v>
      </c>
      <c r="H6188" s="2">
        <f t="shared" si="290"/>
        <v>42726.949803240743</v>
      </c>
      <c r="I6188">
        <v>0</v>
      </c>
      <c r="J6188">
        <v>2</v>
      </c>
      <c r="K6188" s="1" t="s">
        <v>27352</v>
      </c>
      <c r="L6188" s="1" t="s">
        <v>27353</v>
      </c>
    </row>
    <row r="6189" spans="1:13" x14ac:dyDescent="0.3">
      <c r="A6189" s="1" t="s">
        <v>27354</v>
      </c>
      <c r="B6189" s="1" t="s">
        <v>27355</v>
      </c>
      <c r="C6189" s="1" t="str">
        <f t="shared" si="288"/>
        <v>a graph of all the times lil wayne mentions cunnilingus in his albums</v>
      </c>
      <c r="D6189" s="1" t="s">
        <v>51723</v>
      </c>
      <c r="E6189" s="1" t="str">
        <f t="shared" si="289"/>
        <v>No</v>
      </c>
      <c r="F6189" s="1" t="s">
        <v>10</v>
      </c>
      <c r="G6189">
        <v>1482443800</v>
      </c>
      <c r="H6189" s="2">
        <f t="shared" si="290"/>
        <v>42726.914351851854</v>
      </c>
      <c r="I6189">
        <v>1</v>
      </c>
      <c r="J6189">
        <v>1</v>
      </c>
      <c r="K6189" s="1" t="s">
        <v>27356</v>
      </c>
      <c r="L6189" s="1" t="s">
        <v>27357</v>
      </c>
    </row>
    <row r="6190" spans="1:13" x14ac:dyDescent="0.3">
      <c r="A6190" s="1" t="s">
        <v>27358</v>
      </c>
      <c r="B6190" s="1" t="s">
        <v>27359</v>
      </c>
      <c r="C6190" s="1" t="str">
        <f t="shared" si="288"/>
        <v>number of products available on walmart vs amazon</v>
      </c>
      <c r="D6190" s="1" t="s">
        <v>51723</v>
      </c>
      <c r="E6190" s="1" t="str">
        <f t="shared" si="289"/>
        <v>No</v>
      </c>
      <c r="F6190" s="1" t="s">
        <v>8933</v>
      </c>
      <c r="G6190">
        <v>1482441802</v>
      </c>
      <c r="H6190" s="2">
        <f t="shared" si="290"/>
        <v>42726.891226851847</v>
      </c>
      <c r="I6190">
        <v>9</v>
      </c>
      <c r="J6190">
        <v>0</v>
      </c>
      <c r="K6190" s="1" t="s">
        <v>27360</v>
      </c>
      <c r="L6190" s="1" t="s">
        <v>27361</v>
      </c>
    </row>
    <row r="6191" spans="1:13" x14ac:dyDescent="0.3">
      <c r="A6191" s="1" t="s">
        <v>27362</v>
      </c>
      <c r="B6191" s="1" t="s">
        <v>27363</v>
      </c>
      <c r="C6191" s="1" t="str">
        <f t="shared" si="288"/>
        <v>income gap between rich and poor visualized on maps of chicago, new york, and los angeles</v>
      </c>
      <c r="D6191" s="1" t="s">
        <v>51723</v>
      </c>
      <c r="E6191" s="1" t="str">
        <f t="shared" si="289"/>
        <v>No</v>
      </c>
      <c r="F6191" s="1" t="s">
        <v>27364</v>
      </c>
      <c r="G6191">
        <v>1482441606</v>
      </c>
      <c r="H6191" s="2">
        <f t="shared" si="290"/>
        <v>42726.888958333337</v>
      </c>
      <c r="I6191">
        <v>20</v>
      </c>
      <c r="J6191">
        <v>3</v>
      </c>
      <c r="K6191" s="1" t="s">
        <v>27365</v>
      </c>
      <c r="L6191" s="1" t="s">
        <v>27366</v>
      </c>
    </row>
    <row r="6192" spans="1:13" x14ac:dyDescent="0.3">
      <c r="A6192" s="1" t="s">
        <v>27367</v>
      </c>
      <c r="B6192" s="1" t="s">
        <v>27368</v>
      </c>
      <c r="C6192" s="1" t="str">
        <f t="shared" si="288"/>
        <v>gerrymandering of nc congressional districts vs. racial dot map [oc]</v>
      </c>
      <c r="D6192" s="1" t="s">
        <v>51723</v>
      </c>
      <c r="E6192" s="1" t="str">
        <f t="shared" si="289"/>
        <v>Yes</v>
      </c>
      <c r="F6192" s="1" t="s">
        <v>27369</v>
      </c>
      <c r="G6192">
        <v>1482441191</v>
      </c>
      <c r="H6192" s="2">
        <f t="shared" si="290"/>
        <v>42726.884155092594</v>
      </c>
      <c r="I6192">
        <v>4</v>
      </c>
      <c r="J6192">
        <v>10</v>
      </c>
      <c r="K6192" s="1" t="s">
        <v>27370</v>
      </c>
      <c r="L6192" s="1" t="s">
        <v>27371</v>
      </c>
    </row>
    <row r="6193" spans="1:12" x14ac:dyDescent="0.3">
      <c r="A6193" s="1" t="s">
        <v>27372</v>
      </c>
      <c r="B6193" s="1" t="s">
        <v>27373</v>
      </c>
      <c r="C6193" s="1" t="str">
        <f t="shared" si="288"/>
        <v>visualization of earth's future population growth</v>
      </c>
      <c r="D6193" s="1" t="s">
        <v>51723</v>
      </c>
      <c r="E6193" s="1" t="str">
        <f t="shared" si="289"/>
        <v>No</v>
      </c>
      <c r="F6193" s="1" t="s">
        <v>27374</v>
      </c>
      <c r="G6193">
        <v>1482440469</v>
      </c>
      <c r="H6193" s="2">
        <f t="shared" si="290"/>
        <v>42726.875798611116</v>
      </c>
      <c r="I6193">
        <v>8</v>
      </c>
      <c r="J6193">
        <v>3</v>
      </c>
      <c r="K6193" s="1" t="s">
        <v>27375</v>
      </c>
      <c r="L6193" s="1" t="s">
        <v>27376</v>
      </c>
    </row>
    <row r="6194" spans="1:12" x14ac:dyDescent="0.3">
      <c r="A6194" s="1" t="s">
        <v>27377</v>
      </c>
      <c r="B6194" s="1" t="s">
        <v>27378</v>
      </c>
      <c r="C6194" s="1" t="str">
        <f t="shared" si="288"/>
        <v>heart attacks during 2006's world cup at germany: men more affected than women</v>
      </c>
      <c r="D6194" s="1" t="s">
        <v>51723</v>
      </c>
      <c r="E6194" s="1" t="str">
        <f t="shared" si="289"/>
        <v>No</v>
      </c>
      <c r="F6194" s="1" t="s">
        <v>27379</v>
      </c>
      <c r="G6194">
        <v>1482440126</v>
      </c>
      <c r="H6194" s="2">
        <f t="shared" si="290"/>
        <v>42726.871828703705</v>
      </c>
      <c r="I6194">
        <v>5</v>
      </c>
      <c r="J6194">
        <v>1</v>
      </c>
      <c r="K6194" s="1" t="s">
        <v>27380</v>
      </c>
      <c r="L6194" s="1" t="s">
        <v>27381</v>
      </c>
    </row>
    <row r="6195" spans="1:12" x14ac:dyDescent="0.3">
      <c r="A6195" s="1" t="s">
        <v>27382</v>
      </c>
      <c r="B6195" s="1" t="s">
        <v>27383</v>
      </c>
      <c r="C6195" s="1" t="str">
        <f t="shared" si="288"/>
        <v>earth's population prediction graph</v>
      </c>
      <c r="D6195" s="1" t="s">
        <v>51723</v>
      </c>
      <c r="E6195" s="1" t="str">
        <f t="shared" si="289"/>
        <v>No</v>
      </c>
      <c r="F6195" s="1" t="s">
        <v>10</v>
      </c>
      <c r="G6195">
        <v>1482439866</v>
      </c>
      <c r="H6195" s="2">
        <f t="shared" si="290"/>
        <v>42726.86881944444</v>
      </c>
      <c r="I6195">
        <v>1</v>
      </c>
      <c r="J6195">
        <v>1</v>
      </c>
      <c r="K6195" s="1" t="s">
        <v>27384</v>
      </c>
      <c r="L6195" s="1" t="s">
        <v>27385</v>
      </c>
    </row>
    <row r="6196" spans="1:12" x14ac:dyDescent="0.3">
      <c r="A6196" s="1" t="s">
        <v>27386</v>
      </c>
      <c r="B6196" s="1" t="s">
        <v>27387</v>
      </c>
      <c r="C6196" s="1" t="str">
        <f t="shared" si="288"/>
        <v>highest paid artists of 2016, visualized [oc]</v>
      </c>
      <c r="D6196" s="1" t="s">
        <v>51723</v>
      </c>
      <c r="E6196" s="1" t="str">
        <f t="shared" si="289"/>
        <v>Yes</v>
      </c>
      <c r="F6196" s="1" t="s">
        <v>10</v>
      </c>
      <c r="G6196">
        <v>1482439600</v>
      </c>
      <c r="H6196" s="2">
        <f t="shared" si="290"/>
        <v>42726.865740740745</v>
      </c>
      <c r="I6196">
        <v>6</v>
      </c>
      <c r="J6196">
        <v>2</v>
      </c>
      <c r="K6196" s="1" t="s">
        <v>27388</v>
      </c>
      <c r="L6196" s="1" t="s">
        <v>27389</v>
      </c>
    </row>
    <row r="6197" spans="1:12" x14ac:dyDescent="0.3">
      <c r="A6197" s="1" t="s">
        <v>27390</v>
      </c>
      <c r="B6197" s="1" t="s">
        <v>27391</v>
      </c>
      <c r="C6197" s="1" t="str">
        <f t="shared" si="288"/>
        <v>heart attacks during world cup - i've always found these numbers fascinating...</v>
      </c>
      <c r="D6197" s="1" t="s">
        <v>51723</v>
      </c>
      <c r="E6197" s="1" t="str">
        <f t="shared" si="289"/>
        <v>No</v>
      </c>
      <c r="F6197" s="1" t="s">
        <v>10</v>
      </c>
      <c r="G6197">
        <v>1482439154</v>
      </c>
      <c r="H6197" s="2">
        <f t="shared" si="290"/>
        <v>42726.860578703709</v>
      </c>
      <c r="I6197">
        <v>1</v>
      </c>
      <c r="J6197">
        <v>1</v>
      </c>
      <c r="K6197" s="1" t="s">
        <v>27392</v>
      </c>
      <c r="L6197" s="1" t="s">
        <v>27381</v>
      </c>
    </row>
    <row r="6198" spans="1:12" x14ac:dyDescent="0.3">
      <c r="A6198" s="1" t="s">
        <v>27393</v>
      </c>
      <c r="B6198" s="1" t="s">
        <v>27394</v>
      </c>
      <c r="C6198" s="1" t="str">
        <f t="shared" si="288"/>
        <v>heart attacks during world cup - i always found this numbers fascinating</v>
      </c>
      <c r="D6198" s="1" t="s">
        <v>51723</v>
      </c>
      <c r="E6198" s="1" t="str">
        <f t="shared" si="289"/>
        <v>No</v>
      </c>
      <c r="F6198" s="1" t="s">
        <v>10</v>
      </c>
      <c r="G6198">
        <v>1482438718</v>
      </c>
      <c r="H6198" s="2">
        <f t="shared" si="290"/>
        <v>42726.855532407411</v>
      </c>
      <c r="I6198">
        <v>0</v>
      </c>
      <c r="J6198">
        <v>0</v>
      </c>
      <c r="K6198" s="1" t="s">
        <v>27395</v>
      </c>
      <c r="L6198" s="1" t="s">
        <v>27381</v>
      </c>
    </row>
    <row r="6199" spans="1:12" x14ac:dyDescent="0.3">
      <c r="A6199" s="1" t="s">
        <v>27396</v>
      </c>
      <c r="B6199" s="1" t="s">
        <v>27397</v>
      </c>
      <c r="C6199" s="1" t="str">
        <f t="shared" si="288"/>
        <v>nations of the world defined with borders by whose capital city is closer.</v>
      </c>
      <c r="D6199" s="1" t="s">
        <v>51723</v>
      </c>
      <c r="E6199" s="1" t="str">
        <f t="shared" si="289"/>
        <v>No</v>
      </c>
      <c r="F6199" s="1" t="s">
        <v>27398</v>
      </c>
      <c r="G6199">
        <v>1482438588</v>
      </c>
      <c r="H6199" s="2">
        <f t="shared" si="290"/>
        <v>42726.854027777779</v>
      </c>
      <c r="I6199">
        <v>23</v>
      </c>
      <c r="J6199">
        <v>2</v>
      </c>
      <c r="K6199" s="1" t="s">
        <v>27399</v>
      </c>
      <c r="L6199" s="1" t="s">
        <v>27400</v>
      </c>
    </row>
    <row r="6200" spans="1:12" x14ac:dyDescent="0.3">
      <c r="A6200" s="1" t="s">
        <v>27401</v>
      </c>
      <c r="B6200" s="1" t="s">
        <v>27402</v>
      </c>
      <c r="C6200" s="1" t="str">
        <f t="shared" si="288"/>
        <v>2016 will be the warmest year, but this is how deniers will spin it</v>
      </c>
      <c r="D6200" s="1" t="s">
        <v>51723</v>
      </c>
      <c r="E6200" s="1" t="str">
        <f t="shared" si="289"/>
        <v>No</v>
      </c>
      <c r="F6200" s="1" t="s">
        <v>27403</v>
      </c>
      <c r="G6200">
        <v>1482437629</v>
      </c>
      <c r="H6200" s="2">
        <f t="shared" si="290"/>
        <v>42726.842928240745</v>
      </c>
      <c r="I6200">
        <v>0</v>
      </c>
      <c r="J6200">
        <v>2</v>
      </c>
      <c r="K6200" s="1" t="s">
        <v>27404</v>
      </c>
      <c r="L6200" s="1" t="s">
        <v>27405</v>
      </c>
    </row>
    <row r="6201" spans="1:12" x14ac:dyDescent="0.3">
      <c r="A6201" s="1" t="s">
        <v>27406</v>
      </c>
      <c r="B6201" s="1" t="s">
        <v>27407</v>
      </c>
      <c r="C6201" s="1" t="str">
        <f t="shared" si="288"/>
        <v>analyzing the lakers' play this season using bayesian probability.</v>
      </c>
      <c r="D6201" s="1" t="s">
        <v>51723</v>
      </c>
      <c r="E6201" s="1" t="str">
        <f t="shared" si="289"/>
        <v>No</v>
      </c>
      <c r="F6201" s="1" t="s">
        <v>10</v>
      </c>
      <c r="G6201">
        <v>1482437254</v>
      </c>
      <c r="H6201" s="2">
        <f t="shared" si="290"/>
        <v>42726.838587962964</v>
      </c>
      <c r="I6201">
        <v>0</v>
      </c>
      <c r="J6201">
        <v>0</v>
      </c>
      <c r="K6201" s="1" t="s">
        <v>27408</v>
      </c>
      <c r="L6201" s="1" t="s">
        <v>27409</v>
      </c>
    </row>
    <row r="6202" spans="1:12" x14ac:dyDescent="0.3">
      <c r="A6202" s="1" t="s">
        <v>27410</v>
      </c>
      <c r="B6202" s="1" t="s">
        <v>27411</v>
      </c>
      <c r="C6202" s="1" t="str">
        <f t="shared" si="288"/>
        <v>2016 will be the warmest year, but this is how deniers will spin it [oc]</v>
      </c>
      <c r="D6202" s="1" t="s">
        <v>51723</v>
      </c>
      <c r="E6202" s="1" t="str">
        <f t="shared" si="289"/>
        <v>Yes</v>
      </c>
      <c r="F6202" s="1" t="s">
        <v>10</v>
      </c>
      <c r="G6202">
        <v>1482436817</v>
      </c>
      <c r="H6202" s="2">
        <f t="shared" si="290"/>
        <v>42726.833530092597</v>
      </c>
      <c r="I6202">
        <v>1</v>
      </c>
      <c r="J6202">
        <v>0</v>
      </c>
      <c r="K6202" s="1" t="s">
        <v>27412</v>
      </c>
      <c r="L6202" s="1" t="s">
        <v>27413</v>
      </c>
    </row>
    <row r="6203" spans="1:12" x14ac:dyDescent="0.3">
      <c r="A6203" s="1" t="s">
        <v>27414</v>
      </c>
      <c r="B6203" s="1" t="s">
        <v>27415</v>
      </c>
      <c r="C6203" s="1" t="str">
        <f t="shared" si="288"/>
        <v>best hair styles for your face shape - and how</v>
      </c>
      <c r="D6203" s="1" t="s">
        <v>51723</v>
      </c>
      <c r="E6203" s="1" t="str">
        <f t="shared" si="289"/>
        <v>No</v>
      </c>
      <c r="F6203" s="1" t="s">
        <v>27416</v>
      </c>
      <c r="G6203">
        <v>1482436137</v>
      </c>
      <c r="H6203" s="2">
        <f t="shared" si="290"/>
        <v>42726.825659722221</v>
      </c>
      <c r="I6203">
        <v>1</v>
      </c>
      <c r="J6203">
        <v>0</v>
      </c>
      <c r="K6203" s="1" t="s">
        <v>27417</v>
      </c>
      <c r="L6203" s="1" t="s">
        <v>27418</v>
      </c>
    </row>
    <row r="6204" spans="1:12" x14ac:dyDescent="0.3">
      <c r="A6204" s="1" t="s">
        <v>27419</v>
      </c>
      <c r="B6204" s="1" t="s">
        <v>27420</v>
      </c>
      <c r="C6204" s="1" t="str">
        <f t="shared" si="288"/>
        <v>[oc] these truffles from my work form an inverse bar graph if popularity.</v>
      </c>
      <c r="D6204" s="1" t="s">
        <v>51723</v>
      </c>
      <c r="E6204" s="1" t="str">
        <f t="shared" si="289"/>
        <v>Yes</v>
      </c>
      <c r="F6204" s="1" t="s">
        <v>26217</v>
      </c>
      <c r="G6204">
        <v>1482435598</v>
      </c>
      <c r="H6204" s="2">
        <f t="shared" si="290"/>
        <v>42726.819421296299</v>
      </c>
      <c r="I6204">
        <v>5</v>
      </c>
      <c r="J6204">
        <v>6</v>
      </c>
      <c r="K6204" s="1" t="s">
        <v>27421</v>
      </c>
      <c r="L6204" s="1" t="s">
        <v>27422</v>
      </c>
    </row>
    <row r="6205" spans="1:12" x14ac:dyDescent="0.3">
      <c r="A6205" s="1" t="s">
        <v>27423</v>
      </c>
      <c r="B6205" s="1" t="s">
        <v>27424</v>
      </c>
      <c r="C6205" s="1" t="str">
        <f t="shared" si="288"/>
        <v>christmas movies as charts</v>
      </c>
      <c r="D6205" s="1" t="s">
        <v>51723</v>
      </c>
      <c r="E6205" s="1" t="str">
        <f t="shared" si="289"/>
        <v>No</v>
      </c>
      <c r="F6205" s="1" t="s">
        <v>20980</v>
      </c>
      <c r="G6205">
        <v>1482435033</v>
      </c>
      <c r="H6205" s="2">
        <f t="shared" si="290"/>
        <v>42726.812881944439</v>
      </c>
      <c r="I6205">
        <v>4</v>
      </c>
      <c r="J6205">
        <v>2</v>
      </c>
      <c r="K6205" s="1" t="s">
        <v>27425</v>
      </c>
      <c r="L6205" s="1" t="s">
        <v>27426</v>
      </c>
    </row>
    <row r="6206" spans="1:12" x14ac:dyDescent="0.3">
      <c r="A6206" s="1" t="s">
        <v>27427</v>
      </c>
      <c r="B6206" s="1" t="s">
        <v>27428</v>
      </c>
      <c r="C6206" s="1" t="str">
        <f t="shared" si="288"/>
        <v>coastal renters have the hardest time paying rent in the u.s. [oc]</v>
      </c>
      <c r="D6206" s="1" t="s">
        <v>51723</v>
      </c>
      <c r="E6206" s="1" t="str">
        <f t="shared" si="289"/>
        <v>Yes</v>
      </c>
      <c r="F6206" s="1" t="s">
        <v>27429</v>
      </c>
      <c r="G6206">
        <v>1482434578</v>
      </c>
      <c r="H6206" s="2">
        <f t="shared" si="290"/>
        <v>42726.807615740734</v>
      </c>
      <c r="I6206">
        <v>78</v>
      </c>
      <c r="J6206">
        <v>49</v>
      </c>
      <c r="K6206" s="1" t="s">
        <v>27430</v>
      </c>
      <c r="L6206" s="1" t="s">
        <v>27431</v>
      </c>
    </row>
    <row r="6207" spans="1:12" x14ac:dyDescent="0.3">
      <c r="A6207" s="1" t="s">
        <v>27432</v>
      </c>
      <c r="B6207" s="1" t="s">
        <v>27433</v>
      </c>
      <c r="C6207" s="1" t="str">
        <f t="shared" si="288"/>
        <v>my wife lotte anal fucked by monster cock: free porn 7c it</v>
      </c>
      <c r="D6207" s="1" t="s">
        <v>51723</v>
      </c>
      <c r="E6207" s="1" t="str">
        <f t="shared" si="289"/>
        <v>No</v>
      </c>
      <c r="F6207" s="1" t="s">
        <v>27434</v>
      </c>
      <c r="G6207">
        <v>1482433857</v>
      </c>
      <c r="H6207" s="2">
        <f t="shared" si="290"/>
        <v>42726.799270833333</v>
      </c>
      <c r="I6207">
        <v>1</v>
      </c>
      <c r="J6207">
        <v>0</v>
      </c>
      <c r="K6207" s="1" t="s">
        <v>27435</v>
      </c>
      <c r="L6207" s="1" t="s">
        <v>27436</v>
      </c>
    </row>
    <row r="6208" spans="1:12" x14ac:dyDescent="0.3">
      <c r="A6208" s="1" t="s">
        <v>27437</v>
      </c>
      <c r="B6208" s="1" t="s">
        <v>27438</v>
      </c>
      <c r="C6208" s="1" t="str">
        <f t="shared" si="288"/>
        <v>[oc] electricity rates and energy sources for electricity in every us state in the last 25 years</v>
      </c>
      <c r="D6208" s="1" t="s">
        <v>51723</v>
      </c>
      <c r="E6208" s="1" t="str">
        <f t="shared" si="289"/>
        <v>Yes</v>
      </c>
      <c r="F6208" s="1" t="s">
        <v>27439</v>
      </c>
      <c r="G6208">
        <v>1482433720</v>
      </c>
      <c r="H6208" s="2">
        <f t="shared" si="290"/>
        <v>42726.797685185185</v>
      </c>
      <c r="I6208">
        <v>7</v>
      </c>
      <c r="J6208">
        <v>1</v>
      </c>
      <c r="K6208" s="1" t="s">
        <v>27440</v>
      </c>
      <c r="L6208" s="1" t="s">
        <v>27441</v>
      </c>
    </row>
    <row r="6209" spans="1:13" x14ac:dyDescent="0.3">
      <c r="A6209" s="1" t="s">
        <v>27442</v>
      </c>
      <c r="B6209" s="1" t="s">
        <v>27443</v>
      </c>
      <c r="C6209" s="1" t="str">
        <f t="shared" si="288"/>
        <v>موقع عالمنا والطب البديل</v>
      </c>
      <c r="D6209" s="1" t="s">
        <v>51738</v>
      </c>
      <c r="E6209" s="1" t="str">
        <f t="shared" si="289"/>
        <v>No</v>
      </c>
      <c r="F6209" s="1" t="s">
        <v>27444</v>
      </c>
      <c r="G6209">
        <v>1482433340</v>
      </c>
      <c r="H6209" s="2">
        <f t="shared" si="290"/>
        <v>42726.793287037035</v>
      </c>
      <c r="I6209">
        <v>1</v>
      </c>
      <c r="J6209">
        <v>0</v>
      </c>
      <c r="K6209" s="1" t="s">
        <v>27445</v>
      </c>
      <c r="L6209" s="1" t="s">
        <v>27446</v>
      </c>
      <c r="M6209" t="s">
        <v>51722</v>
      </c>
    </row>
    <row r="6210" spans="1:13" x14ac:dyDescent="0.3">
      <c r="A6210" s="1" t="s">
        <v>27447</v>
      </c>
      <c r="B6210" s="1" t="s">
        <v>27448</v>
      </c>
      <c r="C6210" s="1" t="str">
        <f t="shared" ref="C6210:C6273" si="291">LOWER(B6210)</f>
        <v>packers and movers in kolkata – mera ghar</v>
      </c>
      <c r="D6210" s="1" t="s">
        <v>51723</v>
      </c>
      <c r="E6210" s="1" t="str">
        <f t="shared" ref="E6210:E6273" si="292">IF(ISNUMBER(FIND("[OC]",B6210)),"Yes","No")</f>
        <v>No</v>
      </c>
      <c r="F6210" s="1" t="s">
        <v>27449</v>
      </c>
      <c r="G6210">
        <v>1482432403</v>
      </c>
      <c r="H6210" s="2">
        <f t="shared" ref="H6210:H6273" si="293">(((G6210/60)/60)/24)+DATE(1970,1,1)</f>
        <v>42726.782442129625</v>
      </c>
      <c r="I6210">
        <v>1</v>
      </c>
      <c r="J6210">
        <v>0</v>
      </c>
      <c r="K6210" s="1" t="s">
        <v>27450</v>
      </c>
      <c r="L6210" s="1" t="s">
        <v>27451</v>
      </c>
    </row>
    <row r="6211" spans="1:13" x14ac:dyDescent="0.3">
      <c r="A6211" s="1" t="s">
        <v>27452</v>
      </c>
      <c r="B6211" s="1" t="s">
        <v>27453</v>
      </c>
      <c r="C6211" s="1" t="str">
        <f t="shared" si="291"/>
        <v>visualizing the voting rates of donald trump's potential supreme court nominees [oc]</v>
      </c>
      <c r="D6211" s="1" t="s">
        <v>51723</v>
      </c>
      <c r="E6211" s="1" t="str">
        <f t="shared" si="292"/>
        <v>Yes</v>
      </c>
      <c r="F6211" s="1" t="s">
        <v>27454</v>
      </c>
      <c r="G6211">
        <v>1482431916</v>
      </c>
      <c r="H6211" s="2">
        <f t="shared" si="293"/>
        <v>42726.776805555557</v>
      </c>
      <c r="I6211">
        <v>19</v>
      </c>
      <c r="J6211">
        <v>4</v>
      </c>
      <c r="K6211" s="1" t="s">
        <v>27455</v>
      </c>
      <c r="L6211" s="1" t="s">
        <v>27456</v>
      </c>
    </row>
    <row r="6212" spans="1:13" x14ac:dyDescent="0.3">
      <c r="A6212" s="1" t="s">
        <v>27457</v>
      </c>
      <c r="B6212" s="1" t="s">
        <v>27458</v>
      </c>
      <c r="C6212" s="1" t="str">
        <f t="shared" si="291"/>
        <v>world share of nominal gdp, 2015</v>
      </c>
      <c r="D6212" s="1" t="s">
        <v>51723</v>
      </c>
      <c r="E6212" s="1" t="str">
        <f t="shared" si="292"/>
        <v>No</v>
      </c>
      <c r="F6212" s="1" t="s">
        <v>27459</v>
      </c>
      <c r="G6212">
        <v>1482431638</v>
      </c>
      <c r="H6212" s="2">
        <f t="shared" si="293"/>
        <v>42726.773587962962</v>
      </c>
      <c r="I6212">
        <v>1</v>
      </c>
      <c r="J6212">
        <v>1</v>
      </c>
      <c r="K6212" s="1" t="s">
        <v>27460</v>
      </c>
      <c r="L6212" s="1" t="s">
        <v>27461</v>
      </c>
    </row>
    <row r="6213" spans="1:13" x14ac:dyDescent="0.3">
      <c r="A6213" s="1" t="s">
        <v>27462</v>
      </c>
      <c r="B6213" s="1" t="s">
        <v>27463</v>
      </c>
      <c r="C6213" s="1" t="str">
        <f t="shared" si="291"/>
        <v>ten safest and ten most dangerous countries in the world!</v>
      </c>
      <c r="D6213" s="1" t="s">
        <v>51723</v>
      </c>
      <c r="E6213" s="1" t="str">
        <f t="shared" si="292"/>
        <v>No</v>
      </c>
      <c r="F6213" s="1" t="s">
        <v>27464</v>
      </c>
      <c r="G6213">
        <v>1482430652</v>
      </c>
      <c r="H6213" s="2">
        <f t="shared" si="293"/>
        <v>42726.762175925927</v>
      </c>
      <c r="I6213">
        <v>1</v>
      </c>
      <c r="J6213">
        <v>1</v>
      </c>
      <c r="K6213" s="1" t="s">
        <v>27465</v>
      </c>
      <c r="L6213" s="1" t="s">
        <v>27466</v>
      </c>
    </row>
    <row r="6214" spans="1:13" x14ac:dyDescent="0.3">
      <c r="A6214" s="1" t="s">
        <v>27467</v>
      </c>
      <c r="B6214" s="1" t="s">
        <v>27468</v>
      </c>
      <c r="C6214" s="1" t="str">
        <f t="shared" si="291"/>
        <v>the rugby net: top 30 pro12 players in each position [oc]</v>
      </c>
      <c r="D6214" s="1" t="s">
        <v>51723</v>
      </c>
      <c r="E6214" s="1" t="str">
        <f t="shared" si="292"/>
        <v>Yes</v>
      </c>
      <c r="F6214" s="1" t="s">
        <v>27469</v>
      </c>
      <c r="G6214">
        <v>1482430184</v>
      </c>
      <c r="H6214" s="2">
        <f t="shared" si="293"/>
        <v>42726.75675925926</v>
      </c>
      <c r="I6214">
        <v>3</v>
      </c>
      <c r="J6214">
        <v>1</v>
      </c>
      <c r="K6214" s="1" t="s">
        <v>27470</v>
      </c>
      <c r="L6214" s="1" t="s">
        <v>27471</v>
      </c>
    </row>
    <row r="6215" spans="1:13" x14ac:dyDescent="0.3">
      <c r="A6215" s="1" t="s">
        <v>27472</v>
      </c>
      <c r="B6215" s="1" t="s">
        <v>27473</v>
      </c>
      <c r="C6215" s="1" t="str">
        <f t="shared" si="291"/>
        <v>a man with just some college education is productive enough to earn almost as much as a woman with a bachelors degree</v>
      </c>
      <c r="D6215" s="1" t="s">
        <v>51723</v>
      </c>
      <c r="E6215" s="1" t="str">
        <f t="shared" si="292"/>
        <v>No</v>
      </c>
      <c r="F6215" s="1" t="s">
        <v>10</v>
      </c>
      <c r="G6215">
        <v>1482429685</v>
      </c>
      <c r="H6215" s="2">
        <f t="shared" si="293"/>
        <v>42726.750983796301</v>
      </c>
      <c r="I6215">
        <v>1</v>
      </c>
      <c r="J6215">
        <v>1</v>
      </c>
      <c r="K6215" s="1" t="s">
        <v>27474</v>
      </c>
      <c r="L6215" s="1" t="s">
        <v>27475</v>
      </c>
    </row>
    <row r="6216" spans="1:13" x14ac:dyDescent="0.3">
      <c r="A6216" s="1" t="s">
        <v>27476</v>
      </c>
      <c r="B6216" s="1" t="s">
        <v>27477</v>
      </c>
      <c r="C6216" s="1" t="str">
        <f t="shared" si="291"/>
        <v>death star section</v>
      </c>
      <c r="D6216" s="1" t="s">
        <v>51723</v>
      </c>
      <c r="E6216" s="1" t="str">
        <f t="shared" si="292"/>
        <v>No</v>
      </c>
      <c r="F6216" s="1" t="s">
        <v>10</v>
      </c>
      <c r="G6216">
        <v>1482429451</v>
      </c>
      <c r="H6216" s="2">
        <f t="shared" si="293"/>
        <v>42726.74827546296</v>
      </c>
      <c r="I6216">
        <v>1</v>
      </c>
      <c r="J6216">
        <v>1</v>
      </c>
      <c r="K6216" s="1" t="s">
        <v>27478</v>
      </c>
      <c r="L6216" s="1" t="s">
        <v>27479</v>
      </c>
    </row>
    <row r="6217" spans="1:13" x14ac:dyDescent="0.3">
      <c r="A6217" s="1" t="s">
        <v>27480</v>
      </c>
      <c r="B6217" s="1" t="s">
        <v>27481</v>
      </c>
      <c r="C6217" s="1" t="str">
        <f t="shared" si="291"/>
        <v>the electoral college -- who is represented, and how well? [oc]</v>
      </c>
      <c r="D6217" s="1" t="s">
        <v>51723</v>
      </c>
      <c r="E6217" s="1" t="str">
        <f t="shared" si="292"/>
        <v>Yes</v>
      </c>
      <c r="F6217" s="1" t="s">
        <v>27482</v>
      </c>
      <c r="G6217">
        <v>1482429364</v>
      </c>
      <c r="H6217" s="2">
        <f t="shared" si="293"/>
        <v>42726.74726851852</v>
      </c>
      <c r="I6217">
        <v>4</v>
      </c>
      <c r="J6217">
        <v>2</v>
      </c>
      <c r="K6217" s="1" t="s">
        <v>27483</v>
      </c>
      <c r="L6217" s="1" t="s">
        <v>27484</v>
      </c>
    </row>
    <row r="6218" spans="1:13" x14ac:dyDescent="0.3">
      <c r="A6218" s="1" t="s">
        <v>27485</v>
      </c>
      <c r="B6218" s="1" t="s">
        <v>27486</v>
      </c>
      <c r="C6218" s="1" t="str">
        <f t="shared" si="291"/>
        <v>lebron james vs. michael jordan in cumulative war [oc]</v>
      </c>
      <c r="D6218" s="1" t="s">
        <v>51723</v>
      </c>
      <c r="E6218" s="1" t="str">
        <f t="shared" si="292"/>
        <v>Yes</v>
      </c>
      <c r="F6218" s="1" t="s">
        <v>26094</v>
      </c>
      <c r="G6218">
        <v>1482429144</v>
      </c>
      <c r="H6218" s="2">
        <f t="shared" si="293"/>
        <v>42726.744722222225</v>
      </c>
      <c r="I6218">
        <v>24</v>
      </c>
      <c r="J6218">
        <v>12</v>
      </c>
      <c r="K6218" s="1" t="s">
        <v>27487</v>
      </c>
      <c r="L6218" s="1" t="s">
        <v>27488</v>
      </c>
    </row>
    <row r="6219" spans="1:13" x14ac:dyDescent="0.3">
      <c r="A6219" s="1" t="s">
        <v>27489</v>
      </c>
      <c r="B6219" s="1" t="s">
        <v>27490</v>
      </c>
      <c r="C6219" s="1" t="str">
        <f t="shared" si="291"/>
        <v>some of the biggest stories of 2016 visualized beautifully with data</v>
      </c>
      <c r="D6219" s="1" t="s">
        <v>51723</v>
      </c>
      <c r="E6219" s="1" t="str">
        <f t="shared" si="292"/>
        <v>No</v>
      </c>
      <c r="F6219" s="1" t="s">
        <v>27491</v>
      </c>
      <c r="G6219">
        <v>1482428980</v>
      </c>
      <c r="H6219" s="2">
        <f t="shared" si="293"/>
        <v>42726.74282407407</v>
      </c>
      <c r="I6219">
        <v>1</v>
      </c>
      <c r="J6219">
        <v>1</v>
      </c>
      <c r="K6219" s="1" t="s">
        <v>27492</v>
      </c>
      <c r="L6219" s="1" t="s">
        <v>27493</v>
      </c>
    </row>
    <row r="6220" spans="1:13" x14ac:dyDescent="0.3">
      <c r="A6220" s="1" t="s">
        <v>27494</v>
      </c>
      <c r="B6220" s="1" t="s">
        <v>27495</v>
      </c>
      <c r="C6220" s="1" t="str">
        <f t="shared" si="291"/>
        <v>how the 2016 election forecasts differed from the actual outcome [oc]</v>
      </c>
      <c r="D6220" s="1" t="s">
        <v>51723</v>
      </c>
      <c r="E6220" s="1" t="str">
        <f t="shared" si="292"/>
        <v>Yes</v>
      </c>
      <c r="F6220" s="1" t="s">
        <v>27496</v>
      </c>
      <c r="G6220">
        <v>1482428385</v>
      </c>
      <c r="H6220" s="2">
        <f t="shared" si="293"/>
        <v>42726.735937499994</v>
      </c>
      <c r="I6220">
        <v>20</v>
      </c>
      <c r="J6220">
        <v>4</v>
      </c>
      <c r="K6220" s="1" t="s">
        <v>27497</v>
      </c>
      <c r="L6220" s="1" t="s">
        <v>27498</v>
      </c>
    </row>
    <row r="6221" spans="1:13" x14ac:dyDescent="0.3">
      <c r="A6221" s="1" t="s">
        <v>27499</v>
      </c>
      <c r="B6221" s="1" t="s">
        <v>27500</v>
      </c>
      <c r="C6221" s="1" t="str">
        <f t="shared" si="291"/>
        <v>shop by department</v>
      </c>
      <c r="D6221" s="1" t="s">
        <v>51723</v>
      </c>
      <c r="E6221" s="1" t="str">
        <f t="shared" si="292"/>
        <v>No</v>
      </c>
      <c r="F6221" s="1" t="s">
        <v>27501</v>
      </c>
      <c r="G6221">
        <v>1482424505</v>
      </c>
      <c r="H6221" s="2">
        <f t="shared" si="293"/>
        <v>42726.691030092596</v>
      </c>
      <c r="I6221">
        <v>1</v>
      </c>
      <c r="J6221">
        <v>0</v>
      </c>
      <c r="K6221" s="1" t="s">
        <v>27502</v>
      </c>
      <c r="L6221" s="1" t="s">
        <v>27503</v>
      </c>
    </row>
    <row r="6222" spans="1:13" x14ac:dyDescent="0.3">
      <c r="A6222" s="1" t="s">
        <v>27504</v>
      </c>
      <c r="B6222" s="1" t="s">
        <v>27505</v>
      </c>
      <c r="C6222" s="1" t="str">
        <f t="shared" si="291"/>
        <v>learn colors play doh ice cream popsicle peppa pig elephant molds fun &amp;amp; ...</v>
      </c>
      <c r="D6222" s="1" t="s">
        <v>51723</v>
      </c>
      <c r="E6222" s="1" t="str">
        <f t="shared" si="292"/>
        <v>No</v>
      </c>
      <c r="F6222" s="1" t="s">
        <v>27506</v>
      </c>
      <c r="G6222">
        <v>1482424174</v>
      </c>
      <c r="H6222" s="2">
        <f t="shared" si="293"/>
        <v>42726.687199074076</v>
      </c>
      <c r="I6222">
        <v>1</v>
      </c>
      <c r="J6222">
        <v>0</v>
      </c>
      <c r="K6222" s="1" t="s">
        <v>27507</v>
      </c>
      <c r="L6222" s="1" t="s">
        <v>27508</v>
      </c>
    </row>
    <row r="6223" spans="1:13" x14ac:dyDescent="0.3">
      <c r="A6223" s="1" t="s">
        <v>27509</v>
      </c>
      <c r="B6223" s="1" t="s">
        <v>27363</v>
      </c>
      <c r="C6223" s="1" t="str">
        <f t="shared" si="291"/>
        <v>income gap between rich and poor visualized on maps of chicago, new york, and los angeles</v>
      </c>
      <c r="D6223" s="1" t="s">
        <v>51723</v>
      </c>
      <c r="E6223" s="1" t="str">
        <f t="shared" si="292"/>
        <v>No</v>
      </c>
      <c r="F6223" s="1" t="s">
        <v>10</v>
      </c>
      <c r="G6223">
        <v>1482423960</v>
      </c>
      <c r="H6223" s="2">
        <f t="shared" si="293"/>
        <v>42726.684722222228</v>
      </c>
      <c r="I6223">
        <v>1</v>
      </c>
      <c r="J6223">
        <v>1</v>
      </c>
      <c r="K6223" s="1" t="s">
        <v>27510</v>
      </c>
      <c r="L6223" s="1" t="s">
        <v>27511</v>
      </c>
    </row>
    <row r="6224" spans="1:13" x14ac:dyDescent="0.3">
      <c r="A6224" s="1" t="s">
        <v>27512</v>
      </c>
      <c r="B6224" s="1" t="s">
        <v>27513</v>
      </c>
      <c r="C6224" s="1" t="str">
        <f t="shared" si="291"/>
        <v>the most common words in hillary clinton's speeches, in one chart.</v>
      </c>
      <c r="D6224" s="1" t="s">
        <v>51723</v>
      </c>
      <c r="E6224" s="1" t="str">
        <f t="shared" si="292"/>
        <v>No</v>
      </c>
      <c r="F6224" s="1" t="s">
        <v>10</v>
      </c>
      <c r="G6224">
        <v>1482423350</v>
      </c>
      <c r="H6224" s="2">
        <f t="shared" si="293"/>
        <v>42726.677662037036</v>
      </c>
      <c r="I6224">
        <v>1</v>
      </c>
      <c r="J6224">
        <v>2</v>
      </c>
      <c r="K6224" s="1" t="s">
        <v>27514</v>
      </c>
      <c r="L6224" s="1" t="s">
        <v>27515</v>
      </c>
    </row>
    <row r="6225" spans="1:13" x14ac:dyDescent="0.3">
      <c r="A6225" s="1" t="s">
        <v>27516</v>
      </c>
      <c r="B6225" s="1" t="s">
        <v>27517</v>
      </c>
      <c r="C6225" s="1" t="str">
        <f t="shared" si="291"/>
        <v>u.s. map of crude oil pipeline operators [oc]</v>
      </c>
      <c r="D6225" s="1" t="s">
        <v>51723</v>
      </c>
      <c r="E6225" s="1" t="str">
        <f t="shared" si="292"/>
        <v>Yes</v>
      </c>
      <c r="F6225" s="1" t="s">
        <v>10</v>
      </c>
      <c r="G6225">
        <v>1482422103</v>
      </c>
      <c r="H6225" s="2">
        <f t="shared" si="293"/>
        <v>42726.663229166668</v>
      </c>
      <c r="I6225">
        <v>3</v>
      </c>
      <c r="J6225">
        <v>1</v>
      </c>
      <c r="K6225" s="1" t="s">
        <v>27518</v>
      </c>
      <c r="L6225" s="1" t="s">
        <v>27519</v>
      </c>
    </row>
    <row r="6226" spans="1:13" x14ac:dyDescent="0.3">
      <c r="A6226" s="1" t="s">
        <v>27520</v>
      </c>
      <c r="B6226" s="1" t="s">
        <v>27521</v>
      </c>
      <c r="C6226" s="1" t="str">
        <f t="shared" si="291"/>
        <v>ebb and flow of daylight duration through year creates a beautiful wave [oc]</v>
      </c>
      <c r="D6226" s="1" t="s">
        <v>51723</v>
      </c>
      <c r="E6226" s="1" t="str">
        <f t="shared" si="292"/>
        <v>Yes</v>
      </c>
      <c r="F6226" s="1" t="s">
        <v>10</v>
      </c>
      <c r="G6226">
        <v>1482421916</v>
      </c>
      <c r="H6226" s="2">
        <f t="shared" si="293"/>
        <v>42726.66106481482</v>
      </c>
      <c r="I6226">
        <v>9</v>
      </c>
      <c r="J6226">
        <v>8</v>
      </c>
      <c r="K6226" s="1" t="s">
        <v>27522</v>
      </c>
      <c r="L6226" s="1" t="s">
        <v>27523</v>
      </c>
    </row>
    <row r="6227" spans="1:13" x14ac:dyDescent="0.3">
      <c r="A6227" s="1" t="s">
        <v>27524</v>
      </c>
      <c r="B6227" s="1" t="s">
        <v>27525</v>
      </c>
      <c r="C6227" s="1" t="str">
        <f t="shared" si="291"/>
        <v>global corruption index. find out where your country stands!</v>
      </c>
      <c r="D6227" s="1" t="s">
        <v>51723</v>
      </c>
      <c r="E6227" s="1" t="str">
        <f t="shared" si="292"/>
        <v>No</v>
      </c>
      <c r="F6227" s="1" t="s">
        <v>27464</v>
      </c>
      <c r="G6227">
        <v>1482420592</v>
      </c>
      <c r="H6227" s="2">
        <f t="shared" si="293"/>
        <v>42726.645740740743</v>
      </c>
      <c r="I6227">
        <v>8</v>
      </c>
      <c r="J6227">
        <v>4</v>
      </c>
      <c r="K6227" s="1" t="s">
        <v>27526</v>
      </c>
      <c r="L6227" s="1" t="s">
        <v>27527</v>
      </c>
    </row>
    <row r="6228" spans="1:13" x14ac:dyDescent="0.3">
      <c r="A6228" s="1" t="s">
        <v>27528</v>
      </c>
      <c r="B6228" s="1" t="s">
        <v>27529</v>
      </c>
      <c r="C6228" s="1" t="str">
        <f t="shared" si="291"/>
        <v>gorgeous baby girl can't stop chatting</v>
      </c>
      <c r="D6228" s="1" t="s">
        <v>51723</v>
      </c>
      <c r="E6228" s="1" t="str">
        <f t="shared" si="292"/>
        <v>No</v>
      </c>
      <c r="F6228" s="1" t="s">
        <v>27530</v>
      </c>
      <c r="G6228">
        <v>1482420356</v>
      </c>
      <c r="H6228" s="2">
        <f t="shared" si="293"/>
        <v>42726.643009259264</v>
      </c>
      <c r="I6228">
        <v>1</v>
      </c>
      <c r="J6228">
        <v>1</v>
      </c>
      <c r="K6228" s="1" t="s">
        <v>27531</v>
      </c>
      <c r="L6228" s="1" t="s">
        <v>27532</v>
      </c>
    </row>
    <row r="6229" spans="1:13" x14ac:dyDescent="0.3">
      <c r="A6229" s="1" t="s">
        <v>27533</v>
      </c>
      <c r="B6229" s="1" t="s">
        <v>27534</v>
      </c>
      <c r="C6229" s="1" t="str">
        <f t="shared" si="291"/>
        <v>the legality of gender change – interactive world map</v>
      </c>
      <c r="D6229" s="1" t="s">
        <v>51723</v>
      </c>
      <c r="E6229" s="1" t="str">
        <f t="shared" si="292"/>
        <v>No</v>
      </c>
      <c r="F6229" s="1" t="s">
        <v>27535</v>
      </c>
      <c r="G6229">
        <v>1482420272</v>
      </c>
      <c r="H6229" s="2">
        <f t="shared" si="293"/>
        <v>42726.642037037032</v>
      </c>
      <c r="I6229">
        <v>11</v>
      </c>
      <c r="J6229">
        <v>3</v>
      </c>
      <c r="K6229" s="1" t="s">
        <v>27536</v>
      </c>
      <c r="L6229" s="1" t="s">
        <v>27537</v>
      </c>
    </row>
    <row r="6230" spans="1:13" x14ac:dyDescent="0.3">
      <c r="A6230" s="1" t="s">
        <v>27538</v>
      </c>
      <c r="B6230" s="1" t="s">
        <v>27539</v>
      </c>
      <c r="C6230" s="1" t="str">
        <f t="shared" si="291"/>
        <v>travel time by car to the nearest airport for all points in u.s. [oc]</v>
      </c>
      <c r="D6230" s="1" t="s">
        <v>51723</v>
      </c>
      <c r="E6230" s="1" t="str">
        <f t="shared" si="292"/>
        <v>Yes</v>
      </c>
      <c r="F6230" s="1" t="s">
        <v>27540</v>
      </c>
      <c r="G6230">
        <v>1482419937</v>
      </c>
      <c r="H6230" s="2">
        <f t="shared" si="293"/>
        <v>42726.638159722221</v>
      </c>
      <c r="I6230">
        <v>56</v>
      </c>
      <c r="J6230">
        <v>26</v>
      </c>
      <c r="K6230" s="1" t="s">
        <v>27541</v>
      </c>
      <c r="L6230" s="1" t="s">
        <v>27542</v>
      </c>
    </row>
    <row r="6231" spans="1:13" x14ac:dyDescent="0.3">
      <c r="A6231" s="1" t="s">
        <v>27543</v>
      </c>
      <c r="B6231" s="1" t="s">
        <v>27521</v>
      </c>
      <c r="C6231" s="1" t="str">
        <f t="shared" si="291"/>
        <v>ebb and flow of daylight duration through year creates a beautiful wave [oc]</v>
      </c>
      <c r="D6231" s="1" t="s">
        <v>51723</v>
      </c>
      <c r="E6231" s="1" t="str">
        <f t="shared" si="292"/>
        <v>Yes</v>
      </c>
      <c r="F6231" s="1" t="s">
        <v>10</v>
      </c>
      <c r="G6231">
        <v>1482419544</v>
      </c>
      <c r="H6231" s="2">
        <f t="shared" si="293"/>
        <v>42726.633611111116</v>
      </c>
      <c r="I6231">
        <v>2</v>
      </c>
      <c r="J6231">
        <v>0</v>
      </c>
      <c r="K6231" s="1" t="s">
        <v>27544</v>
      </c>
      <c r="L6231" s="1" t="s">
        <v>27545</v>
      </c>
    </row>
    <row r="6232" spans="1:13" x14ac:dyDescent="0.3">
      <c r="A6232" s="1" t="s">
        <v>27546</v>
      </c>
      <c r="B6232" s="1" t="s">
        <v>27547</v>
      </c>
      <c r="C6232" s="1" t="str">
        <f t="shared" si="291"/>
        <v>a visualization of $1 billion in unclaimed pensions in the u.s.</v>
      </c>
      <c r="D6232" s="1" t="s">
        <v>51723</v>
      </c>
      <c r="E6232" s="1" t="str">
        <f t="shared" si="292"/>
        <v>No</v>
      </c>
      <c r="F6232" s="1" t="s">
        <v>27548</v>
      </c>
      <c r="G6232">
        <v>1482418408</v>
      </c>
      <c r="H6232" s="2">
        <f t="shared" si="293"/>
        <v>42726.620462962965</v>
      </c>
      <c r="I6232">
        <v>50</v>
      </c>
      <c r="J6232">
        <v>9</v>
      </c>
      <c r="K6232" s="1" t="s">
        <v>27549</v>
      </c>
      <c r="L6232" s="1" t="s">
        <v>27550</v>
      </c>
    </row>
    <row r="6233" spans="1:13" x14ac:dyDescent="0.3">
      <c r="A6233" s="1" t="s">
        <v>27551</v>
      </c>
      <c r="B6233" s="1" t="s">
        <v>27552</v>
      </c>
      <c r="C6233" s="1" t="str">
        <f t="shared" si="291"/>
        <v>us map with state names changed to countries with similar gdps</v>
      </c>
      <c r="D6233" s="1" t="s">
        <v>51723</v>
      </c>
      <c r="E6233" s="1" t="str">
        <f t="shared" si="292"/>
        <v>No</v>
      </c>
      <c r="F6233" s="1" t="s">
        <v>27553</v>
      </c>
      <c r="G6233">
        <v>1482417969</v>
      </c>
      <c r="H6233" s="2">
        <f t="shared" si="293"/>
        <v>42726.615381944444</v>
      </c>
      <c r="I6233">
        <v>15</v>
      </c>
      <c r="J6233">
        <v>4</v>
      </c>
      <c r="K6233" s="1" t="s">
        <v>27554</v>
      </c>
      <c r="L6233" s="1" t="s">
        <v>27555</v>
      </c>
    </row>
    <row r="6234" spans="1:13" x14ac:dyDescent="0.3">
      <c r="A6234" s="1" t="s">
        <v>27556</v>
      </c>
      <c r="B6234" s="1" t="s">
        <v>27557</v>
      </c>
      <c r="C6234" s="1" t="str">
        <f t="shared" si="291"/>
        <v>u.s. health insurance enrollments by poverty level [oc]</v>
      </c>
      <c r="D6234" s="1" t="s">
        <v>51723</v>
      </c>
      <c r="E6234" s="1" t="str">
        <f t="shared" si="292"/>
        <v>Yes</v>
      </c>
      <c r="F6234" s="1" t="s">
        <v>27558</v>
      </c>
      <c r="G6234">
        <v>1482417731</v>
      </c>
      <c r="H6234" s="2">
        <f t="shared" si="293"/>
        <v>42726.612627314811</v>
      </c>
      <c r="I6234">
        <v>37</v>
      </c>
      <c r="J6234">
        <v>6</v>
      </c>
      <c r="K6234" s="1" t="s">
        <v>27559</v>
      </c>
      <c r="L6234" s="1" t="s">
        <v>27560</v>
      </c>
    </row>
    <row r="6235" spans="1:13" x14ac:dyDescent="0.3">
      <c r="A6235" s="1" t="s">
        <v>27561</v>
      </c>
      <c r="B6235" s="1" t="s">
        <v>27562</v>
      </c>
      <c r="C6235" s="1" t="str">
        <f t="shared" si="291"/>
        <v>/ #10 тбілісі - сігнахі/ автостопом навколо туреччини&amp;amp;грузії</v>
      </c>
      <c r="D6235" s="1" t="s">
        <v>51746</v>
      </c>
      <c r="E6235" s="1" t="str">
        <f t="shared" si="292"/>
        <v>No</v>
      </c>
      <c r="F6235" s="1" t="s">
        <v>27563</v>
      </c>
      <c r="G6235">
        <v>1482417547</v>
      </c>
      <c r="H6235" s="2">
        <f t="shared" si="293"/>
        <v>42726.610497685186</v>
      </c>
      <c r="I6235">
        <v>1</v>
      </c>
      <c r="J6235">
        <v>0</v>
      </c>
      <c r="K6235" s="1" t="s">
        <v>27564</v>
      </c>
      <c r="L6235" s="1" t="s">
        <v>27565</v>
      </c>
      <c r="M6235" t="s">
        <v>51722</v>
      </c>
    </row>
    <row r="6236" spans="1:13" x14ac:dyDescent="0.3">
      <c r="A6236" s="1" t="s">
        <v>27566</v>
      </c>
      <c r="B6236" s="1" t="s">
        <v>27567</v>
      </c>
      <c r="C6236" s="1" t="str">
        <f t="shared" si="291"/>
        <v>[oc] my connection is so bad at the moment, i can tell when people are online</v>
      </c>
      <c r="D6236" s="1" t="s">
        <v>51723</v>
      </c>
      <c r="E6236" s="1" t="str">
        <f t="shared" si="292"/>
        <v>Yes</v>
      </c>
      <c r="F6236" s="1" t="s">
        <v>27568</v>
      </c>
      <c r="G6236">
        <v>1482416959</v>
      </c>
      <c r="H6236" s="2">
        <f t="shared" si="293"/>
        <v>42726.603692129633</v>
      </c>
      <c r="I6236">
        <v>17</v>
      </c>
      <c r="J6236">
        <v>9</v>
      </c>
      <c r="K6236" s="1" t="s">
        <v>27569</v>
      </c>
      <c r="L6236" s="1" t="s">
        <v>27570</v>
      </c>
    </row>
    <row r="6237" spans="1:13" x14ac:dyDescent="0.3">
      <c r="A6237" s="1" t="s">
        <v>27571</v>
      </c>
      <c r="B6237" s="1" t="s">
        <v>27572</v>
      </c>
      <c r="C6237" s="1" t="str">
        <f t="shared" si="291"/>
        <v>best turkish éscórtš in dubai</v>
      </c>
      <c r="D6237" s="1" t="s">
        <v>51723</v>
      </c>
      <c r="E6237" s="1" t="str">
        <f t="shared" si="292"/>
        <v>No</v>
      </c>
      <c r="F6237" s="1" t="s">
        <v>27573</v>
      </c>
      <c r="G6237">
        <v>1482416464</v>
      </c>
      <c r="H6237" s="2">
        <f t="shared" si="293"/>
        <v>42726.597962962958</v>
      </c>
      <c r="I6237">
        <v>1</v>
      </c>
      <c r="J6237">
        <v>0</v>
      </c>
      <c r="K6237" s="1" t="s">
        <v>27574</v>
      </c>
      <c r="L6237" s="1" t="s">
        <v>27574</v>
      </c>
    </row>
    <row r="6238" spans="1:13" x14ac:dyDescent="0.3">
      <c r="A6238" s="1" t="s">
        <v>27575</v>
      </c>
      <c r="B6238" s="1" t="s">
        <v>27576</v>
      </c>
      <c r="C6238" s="1" t="str">
        <f t="shared" si="291"/>
        <v>maps of streets aligned to the winter solstice in cities around the world</v>
      </c>
      <c r="D6238" s="1" t="s">
        <v>51723</v>
      </c>
      <c r="E6238" s="1" t="str">
        <f t="shared" si="292"/>
        <v>No</v>
      </c>
      <c r="F6238" s="1" t="s">
        <v>27577</v>
      </c>
      <c r="G6238">
        <v>1482416222</v>
      </c>
      <c r="H6238" s="2">
        <f t="shared" si="293"/>
        <v>42726.595162037032</v>
      </c>
      <c r="I6238">
        <v>40</v>
      </c>
      <c r="J6238">
        <v>7</v>
      </c>
      <c r="K6238" s="1" t="s">
        <v>27578</v>
      </c>
      <c r="L6238" s="1" t="s">
        <v>27579</v>
      </c>
    </row>
    <row r="6239" spans="1:13" x14ac:dyDescent="0.3">
      <c r="A6239" s="1" t="s">
        <v>27580</v>
      </c>
      <c r="B6239" s="1" t="s">
        <v>27581</v>
      </c>
      <c r="C6239" s="1" t="str">
        <f t="shared" si="291"/>
        <v>brazil ores exports</v>
      </c>
      <c r="D6239" s="1" t="s">
        <v>51723</v>
      </c>
      <c r="E6239" s="1" t="str">
        <f t="shared" si="292"/>
        <v>No</v>
      </c>
      <c r="F6239" s="1" t="s">
        <v>27582</v>
      </c>
      <c r="G6239">
        <v>1482415946</v>
      </c>
      <c r="H6239" s="2">
        <f t="shared" si="293"/>
        <v>42726.591967592598</v>
      </c>
      <c r="I6239">
        <v>1</v>
      </c>
      <c r="J6239">
        <v>0</v>
      </c>
      <c r="K6239" s="1" t="s">
        <v>27583</v>
      </c>
      <c r="L6239" s="1" t="s">
        <v>27584</v>
      </c>
    </row>
    <row r="6240" spans="1:13" x14ac:dyDescent="0.3">
      <c r="A6240" s="1" t="s">
        <v>27585</v>
      </c>
      <c r="B6240" s="1" t="s">
        <v>27586</v>
      </c>
      <c r="C6240" s="1" t="str">
        <f t="shared" si="291"/>
        <v>trumpland and clinton archipelago</v>
      </c>
      <c r="D6240" s="1" t="s">
        <v>51723</v>
      </c>
      <c r="E6240" s="1" t="str">
        <f t="shared" si="292"/>
        <v>No</v>
      </c>
      <c r="F6240" s="1" t="s">
        <v>15575</v>
      </c>
      <c r="G6240">
        <v>1482413800</v>
      </c>
      <c r="H6240" s="2">
        <f t="shared" si="293"/>
        <v>42726.567129629635</v>
      </c>
      <c r="I6240">
        <v>10774</v>
      </c>
      <c r="J6240">
        <v>6330</v>
      </c>
      <c r="K6240" s="1" t="s">
        <v>27587</v>
      </c>
      <c r="L6240" s="1" t="s">
        <v>27588</v>
      </c>
    </row>
    <row r="6241" spans="1:13" x14ac:dyDescent="0.3">
      <c r="A6241" s="1" t="s">
        <v>27589</v>
      </c>
      <c r="B6241" s="1" t="s">
        <v>27590</v>
      </c>
      <c r="C6241" s="1" t="str">
        <f t="shared" si="291"/>
        <v>male attractiveness: bigger is better [oc]</v>
      </c>
      <c r="D6241" s="1" t="s">
        <v>51723</v>
      </c>
      <c r="E6241" s="1" t="str">
        <f t="shared" si="292"/>
        <v>Yes</v>
      </c>
      <c r="F6241" s="1" t="s">
        <v>10</v>
      </c>
      <c r="G6241">
        <v>1482413412</v>
      </c>
      <c r="H6241" s="2">
        <f t="shared" si="293"/>
        <v>42726.562638888892</v>
      </c>
      <c r="I6241">
        <v>0</v>
      </c>
      <c r="J6241">
        <v>1</v>
      </c>
      <c r="K6241" s="1" t="s">
        <v>27591</v>
      </c>
      <c r="L6241" s="1" t="s">
        <v>27592</v>
      </c>
    </row>
    <row r="6242" spans="1:13" x14ac:dyDescent="0.3">
      <c r="A6242" s="1" t="s">
        <v>27593</v>
      </c>
      <c r="B6242" s="1" t="s">
        <v>27594</v>
      </c>
      <c r="C6242" s="1" t="str">
        <f t="shared" si="291"/>
        <v>i made a d3.js network visualization of silicon valley venture capital investments</v>
      </c>
      <c r="D6242" s="1" t="s">
        <v>51723</v>
      </c>
      <c r="E6242" s="1" t="str">
        <f t="shared" si="292"/>
        <v>No</v>
      </c>
      <c r="F6242" s="1" t="s">
        <v>10</v>
      </c>
      <c r="G6242">
        <v>1482413121</v>
      </c>
      <c r="H6242" s="2">
        <f t="shared" si="293"/>
        <v>42726.559270833335</v>
      </c>
      <c r="I6242">
        <v>1</v>
      </c>
      <c r="J6242">
        <v>0</v>
      </c>
      <c r="K6242" s="1" t="s">
        <v>27595</v>
      </c>
      <c r="L6242" s="1" t="s">
        <v>27596</v>
      </c>
    </row>
    <row r="6243" spans="1:13" x14ac:dyDescent="0.3">
      <c r="A6243" s="1" t="s">
        <v>27597</v>
      </c>
      <c r="B6243" s="1" t="s">
        <v>27598</v>
      </c>
      <c r="C6243" s="1" t="str">
        <f t="shared" si="291"/>
        <v>johnny rules ok</v>
      </c>
      <c r="D6243" s="1" t="s">
        <v>51723</v>
      </c>
      <c r="E6243" s="1" t="str">
        <f t="shared" si="292"/>
        <v>No</v>
      </c>
      <c r="F6243" s="1" t="s">
        <v>27599</v>
      </c>
      <c r="G6243">
        <v>1482413114</v>
      </c>
      <c r="H6243" s="2">
        <f t="shared" si="293"/>
        <v>42726.559189814812</v>
      </c>
      <c r="I6243">
        <v>1</v>
      </c>
      <c r="J6243">
        <v>0</v>
      </c>
      <c r="K6243" s="1" t="s">
        <v>27600</v>
      </c>
      <c r="L6243" s="1" t="s">
        <v>27601</v>
      </c>
    </row>
    <row r="6244" spans="1:13" x14ac:dyDescent="0.3">
      <c r="A6244" s="1" t="s">
        <v>27602</v>
      </c>
      <c r="B6244" s="1" t="s">
        <v>27603</v>
      </c>
      <c r="C6244" s="1" t="str">
        <f t="shared" si="291"/>
        <v>our world as 100 people in 8 visualizations over 200 years.</v>
      </c>
      <c r="D6244" s="1" t="s">
        <v>51723</v>
      </c>
      <c r="E6244" s="1" t="str">
        <f t="shared" si="292"/>
        <v>No</v>
      </c>
      <c r="F6244" s="1" t="s">
        <v>10</v>
      </c>
      <c r="G6244">
        <v>1482412611</v>
      </c>
      <c r="H6244" s="2">
        <f t="shared" si="293"/>
        <v>42726.553368055553</v>
      </c>
      <c r="I6244">
        <v>1</v>
      </c>
      <c r="J6244">
        <v>1</v>
      </c>
      <c r="K6244" s="1" t="s">
        <v>27604</v>
      </c>
      <c r="L6244" s="1" t="s">
        <v>27605</v>
      </c>
    </row>
    <row r="6245" spans="1:13" x14ac:dyDescent="0.3">
      <c r="A6245" s="1" t="s">
        <v>27606</v>
      </c>
      <c r="B6245" s="1" t="s">
        <v>27607</v>
      </c>
      <c r="C6245" s="1" t="str">
        <f t="shared" si="291"/>
        <v>last five us presidential results scaled to voting-eligible population [oc]</v>
      </c>
      <c r="D6245" s="1" t="s">
        <v>51723</v>
      </c>
      <c r="E6245" s="1" t="str">
        <f t="shared" si="292"/>
        <v>Yes</v>
      </c>
      <c r="F6245" s="1" t="s">
        <v>27608</v>
      </c>
      <c r="G6245">
        <v>1482412592</v>
      </c>
      <c r="H6245" s="2">
        <f t="shared" si="293"/>
        <v>42726.553148148145</v>
      </c>
      <c r="I6245">
        <v>6</v>
      </c>
      <c r="J6245">
        <v>3</v>
      </c>
      <c r="K6245" s="1" t="s">
        <v>27609</v>
      </c>
      <c r="L6245" s="1" t="s">
        <v>27610</v>
      </c>
    </row>
    <row r="6246" spans="1:13" x14ac:dyDescent="0.3">
      <c r="A6246" s="1" t="s">
        <v>27611</v>
      </c>
      <c r="B6246" s="1" t="s">
        <v>27612</v>
      </c>
      <c r="C6246" s="1" t="str">
        <f t="shared" si="291"/>
        <v>chick-fil-a sandwich weight normal distribution [oc]</v>
      </c>
      <c r="D6246" s="1" t="s">
        <v>51723</v>
      </c>
      <c r="E6246" s="1" t="str">
        <f t="shared" si="292"/>
        <v>Yes</v>
      </c>
      <c r="F6246" s="1" t="s">
        <v>27613</v>
      </c>
      <c r="G6246">
        <v>1482410717</v>
      </c>
      <c r="H6246" s="2">
        <f t="shared" si="293"/>
        <v>42726.531446759262</v>
      </c>
      <c r="I6246">
        <v>50</v>
      </c>
      <c r="J6246">
        <v>17</v>
      </c>
      <c r="K6246" s="1" t="s">
        <v>27614</v>
      </c>
      <c r="L6246" s="1" t="s">
        <v>27615</v>
      </c>
    </row>
    <row r="6247" spans="1:13" x14ac:dyDescent="0.3">
      <c r="A6247" s="1" t="s">
        <v>27616</v>
      </c>
      <c r="B6247" s="1" t="s">
        <v>27617</v>
      </c>
      <c r="C6247" s="1" t="str">
        <f t="shared" si="291"/>
        <v>interactive map showing aid worker attacks from 2000 - 2015</v>
      </c>
      <c r="D6247" s="1" t="s">
        <v>51723</v>
      </c>
      <c r="E6247" s="1" t="str">
        <f t="shared" si="292"/>
        <v>No</v>
      </c>
      <c r="F6247" s="1" t="s">
        <v>10</v>
      </c>
      <c r="G6247">
        <v>1482408986</v>
      </c>
      <c r="H6247" s="2">
        <f t="shared" si="293"/>
        <v>42726.511412037042</v>
      </c>
      <c r="I6247">
        <v>0</v>
      </c>
      <c r="J6247">
        <v>0</v>
      </c>
      <c r="K6247" s="1" t="s">
        <v>27618</v>
      </c>
      <c r="L6247" s="1" t="s">
        <v>27619</v>
      </c>
    </row>
    <row r="6248" spans="1:13" x14ac:dyDescent="0.3">
      <c r="A6248" s="1" t="s">
        <v>27620</v>
      </c>
      <c r="B6248" s="1" t="s">
        <v>27621</v>
      </c>
      <c r="C6248" s="1" t="str">
        <f t="shared" si="291"/>
        <v>linux alert- new dubbed linux/rakos malware can compromise servers and devices</v>
      </c>
      <c r="D6248" s="1" t="s">
        <v>51723</v>
      </c>
      <c r="E6248" s="1" t="str">
        <f t="shared" si="292"/>
        <v>No</v>
      </c>
      <c r="F6248" s="1" t="s">
        <v>27622</v>
      </c>
      <c r="G6248">
        <v>1482408318</v>
      </c>
      <c r="H6248" s="2">
        <f t="shared" si="293"/>
        <v>42726.503680555557</v>
      </c>
      <c r="I6248">
        <v>1</v>
      </c>
      <c r="J6248">
        <v>0</v>
      </c>
      <c r="K6248" s="1" t="s">
        <v>27623</v>
      </c>
      <c r="L6248" s="1" t="s">
        <v>27624</v>
      </c>
    </row>
    <row r="6249" spans="1:13" x14ac:dyDescent="0.3">
      <c r="A6249" s="1" t="s">
        <v>27625</v>
      </c>
      <c r="B6249" s="1" t="s">
        <v>27626</v>
      </c>
      <c r="C6249" s="1" t="str">
        <f t="shared" si="291"/>
        <v>air duct cleaning fort lauderdale</v>
      </c>
      <c r="D6249" s="1" t="s">
        <v>51723</v>
      </c>
      <c r="E6249" s="1" t="str">
        <f t="shared" si="292"/>
        <v>No</v>
      </c>
      <c r="F6249" s="1" t="s">
        <v>27627</v>
      </c>
      <c r="G6249">
        <v>1482407677</v>
      </c>
      <c r="H6249" s="2">
        <f t="shared" si="293"/>
        <v>42726.496261574073</v>
      </c>
      <c r="I6249">
        <v>1</v>
      </c>
      <c r="J6249">
        <v>1</v>
      </c>
      <c r="K6249" s="1" t="s">
        <v>27628</v>
      </c>
      <c r="L6249" s="1" t="s">
        <v>27629</v>
      </c>
    </row>
    <row r="6250" spans="1:13" x14ac:dyDescent="0.3">
      <c r="A6250" s="1" t="s">
        <v>27630</v>
      </c>
      <c r="B6250" s="1" t="s">
        <v>27631</v>
      </c>
      <c r="C6250" s="1" t="str">
        <f t="shared" si="291"/>
        <v>common myth conceptions</v>
      </c>
      <c r="D6250" s="1" t="s">
        <v>51723</v>
      </c>
      <c r="E6250" s="1" t="str">
        <f t="shared" si="292"/>
        <v>No</v>
      </c>
      <c r="F6250" s="1" t="s">
        <v>10</v>
      </c>
      <c r="G6250">
        <v>1485602373</v>
      </c>
      <c r="H6250" s="2">
        <f t="shared" si="293"/>
        <v>42763.471909722226</v>
      </c>
      <c r="I6250">
        <v>1</v>
      </c>
      <c r="J6250">
        <v>1</v>
      </c>
      <c r="K6250" s="1" t="s">
        <v>27632</v>
      </c>
      <c r="L6250" s="1" t="s">
        <v>27633</v>
      </c>
    </row>
    <row r="6251" spans="1:13" x14ac:dyDescent="0.3">
      <c r="A6251" s="1" t="s">
        <v>27634</v>
      </c>
      <c r="B6251" s="1" t="s">
        <v>27635</v>
      </c>
      <c r="C6251" s="1" t="str">
        <f t="shared" si="291"/>
        <v>ufo sightings from 1910 to 2014 in united states [oc]</v>
      </c>
      <c r="D6251" s="1" t="s">
        <v>51723</v>
      </c>
      <c r="E6251" s="1" t="str">
        <f t="shared" si="292"/>
        <v>Yes</v>
      </c>
      <c r="F6251" s="1" t="s">
        <v>24911</v>
      </c>
      <c r="G6251">
        <v>1485598075</v>
      </c>
      <c r="H6251" s="2">
        <f t="shared" si="293"/>
        <v>42763.422164351854</v>
      </c>
      <c r="I6251">
        <v>12</v>
      </c>
      <c r="J6251">
        <v>8</v>
      </c>
      <c r="K6251" s="1" t="s">
        <v>27636</v>
      </c>
      <c r="L6251" s="1" t="s">
        <v>27637</v>
      </c>
    </row>
    <row r="6252" spans="1:13" x14ac:dyDescent="0.3">
      <c r="A6252" s="1" t="s">
        <v>27638</v>
      </c>
      <c r="B6252" s="1" t="s">
        <v>27639</v>
      </c>
      <c r="C6252" s="1" t="str">
        <f t="shared" si="291"/>
        <v>تحميل العاب الفلاش على الكمبيوتر مجانا بالصور</v>
      </c>
      <c r="D6252" s="1" t="s">
        <v>51738</v>
      </c>
      <c r="E6252" s="1" t="str">
        <f t="shared" si="292"/>
        <v>No</v>
      </c>
      <c r="F6252" s="1" t="s">
        <v>27640</v>
      </c>
      <c r="G6252">
        <v>1485595901</v>
      </c>
      <c r="H6252" s="2">
        <f t="shared" si="293"/>
        <v>42763.397002314814</v>
      </c>
      <c r="I6252">
        <v>1</v>
      </c>
      <c r="J6252">
        <v>0</v>
      </c>
      <c r="K6252" s="1" t="s">
        <v>27641</v>
      </c>
      <c r="L6252" s="1" t="s">
        <v>27642</v>
      </c>
      <c r="M6252" t="s">
        <v>51722</v>
      </c>
    </row>
    <row r="6253" spans="1:13" x14ac:dyDescent="0.3">
      <c r="A6253" s="1" t="s">
        <v>27643</v>
      </c>
      <c r="B6253" s="1" t="s">
        <v>27644</v>
      </c>
      <c r="C6253" s="1" t="str">
        <f t="shared" si="291"/>
        <v>based on a true true story? - scene-by-scene breakdown of hollywood films</v>
      </c>
      <c r="D6253" s="1" t="s">
        <v>51723</v>
      </c>
      <c r="E6253" s="1" t="str">
        <f t="shared" si="292"/>
        <v>No</v>
      </c>
      <c r="F6253" s="1" t="s">
        <v>27645</v>
      </c>
      <c r="G6253">
        <v>1485595795</v>
      </c>
      <c r="H6253" s="2">
        <f t="shared" si="293"/>
        <v>42763.395775462966</v>
      </c>
      <c r="I6253">
        <v>106</v>
      </c>
      <c r="J6253">
        <v>6</v>
      </c>
      <c r="K6253" s="1" t="s">
        <v>27646</v>
      </c>
      <c r="L6253" s="1" t="s">
        <v>27647</v>
      </c>
    </row>
    <row r="6254" spans="1:13" x14ac:dyDescent="0.3">
      <c r="A6254" s="1" t="s">
        <v>27648</v>
      </c>
      <c r="B6254" s="1" t="s">
        <v>27649</v>
      </c>
      <c r="C6254" s="1" t="str">
        <f t="shared" si="291"/>
        <v>احذف الملفات المكررة والصور مجاني واعثر على الملفات المتشابهه على الهارد ديسك</v>
      </c>
      <c r="D6254" s="1" t="s">
        <v>51738</v>
      </c>
      <c r="E6254" s="1" t="str">
        <f t="shared" si="292"/>
        <v>No</v>
      </c>
      <c r="F6254" s="1" t="s">
        <v>27640</v>
      </c>
      <c r="G6254">
        <v>1485595041</v>
      </c>
      <c r="H6254" s="2">
        <f t="shared" si="293"/>
        <v>42763.387048611112</v>
      </c>
      <c r="I6254">
        <v>1</v>
      </c>
      <c r="J6254">
        <v>0</v>
      </c>
      <c r="K6254" s="1" t="s">
        <v>27650</v>
      </c>
      <c r="L6254" s="1" t="s">
        <v>27651</v>
      </c>
      <c r="M6254" t="s">
        <v>51722</v>
      </c>
    </row>
    <row r="6255" spans="1:13" x14ac:dyDescent="0.3">
      <c r="A6255" s="1" t="s">
        <v>27652</v>
      </c>
      <c r="B6255" s="1" t="s">
        <v>27653</v>
      </c>
      <c r="C6255" s="1" t="str">
        <f t="shared" si="291"/>
        <v>international number ones - what every country is best at</v>
      </c>
      <c r="D6255" s="1" t="s">
        <v>51723</v>
      </c>
      <c r="E6255" s="1" t="str">
        <f t="shared" si="292"/>
        <v>No</v>
      </c>
      <c r="F6255" s="1" t="s">
        <v>10</v>
      </c>
      <c r="G6255">
        <v>1485594517</v>
      </c>
      <c r="H6255" s="2">
        <f t="shared" si="293"/>
        <v>42763.380983796291</v>
      </c>
      <c r="I6255">
        <v>1</v>
      </c>
      <c r="J6255">
        <v>1</v>
      </c>
      <c r="K6255" s="1" t="s">
        <v>27654</v>
      </c>
      <c r="L6255" s="1" t="s">
        <v>27655</v>
      </c>
    </row>
    <row r="6256" spans="1:13" x14ac:dyDescent="0.3">
      <c r="A6256" s="1" t="s">
        <v>27656</v>
      </c>
      <c r="B6256" s="1" t="s">
        <v>27657</v>
      </c>
      <c r="C6256" s="1" t="str">
        <f t="shared" si="291"/>
        <v>شراء كتب قديمة اون لاين شراء كتب من النت مستعملة</v>
      </c>
      <c r="D6256" s="1" t="s">
        <v>51738</v>
      </c>
      <c r="E6256" s="1" t="str">
        <f t="shared" si="292"/>
        <v>No</v>
      </c>
      <c r="F6256" s="1" t="s">
        <v>27640</v>
      </c>
      <c r="G6256">
        <v>1485594123</v>
      </c>
      <c r="H6256" s="2">
        <f t="shared" si="293"/>
        <v>42763.376423611116</v>
      </c>
      <c r="I6256">
        <v>1</v>
      </c>
      <c r="J6256">
        <v>0</v>
      </c>
      <c r="K6256" s="1" t="s">
        <v>27658</v>
      </c>
      <c r="L6256" s="1" t="s">
        <v>27659</v>
      </c>
      <c r="M6256" t="s">
        <v>51722</v>
      </c>
    </row>
    <row r="6257" spans="1:13" x14ac:dyDescent="0.3">
      <c r="A6257" s="1" t="s">
        <v>27660</v>
      </c>
      <c r="B6257" s="1" t="s">
        <v>27661</v>
      </c>
      <c r="C6257" s="1" t="str">
        <f t="shared" si="291"/>
        <v>the 5 things new york girls are wearing now</v>
      </c>
      <c r="D6257" s="1" t="s">
        <v>51723</v>
      </c>
      <c r="E6257" s="1" t="str">
        <f t="shared" si="292"/>
        <v>No</v>
      </c>
      <c r="F6257" s="1" t="s">
        <v>10</v>
      </c>
      <c r="G6257">
        <v>1485594038</v>
      </c>
      <c r="H6257" s="2">
        <f t="shared" si="293"/>
        <v>42763.375439814816</v>
      </c>
      <c r="I6257">
        <v>0</v>
      </c>
      <c r="J6257">
        <v>2</v>
      </c>
      <c r="K6257" s="1" t="s">
        <v>27662</v>
      </c>
      <c r="L6257" s="1" t="s">
        <v>27663</v>
      </c>
    </row>
    <row r="6258" spans="1:13" x14ac:dyDescent="0.3">
      <c r="A6258" s="1" t="s">
        <v>27664</v>
      </c>
      <c r="B6258" s="1" t="s">
        <v>27665</v>
      </c>
      <c r="C6258" s="1" t="str">
        <f t="shared" si="291"/>
        <v>donald j. trump's business ties network</v>
      </c>
      <c r="D6258" s="1" t="s">
        <v>51723</v>
      </c>
      <c r="E6258" s="1" t="str">
        <f t="shared" si="292"/>
        <v>No</v>
      </c>
      <c r="F6258" s="1" t="s">
        <v>27666</v>
      </c>
      <c r="G6258">
        <v>1485593883</v>
      </c>
      <c r="H6258" s="2">
        <f t="shared" si="293"/>
        <v>42763.37364583333</v>
      </c>
      <c r="I6258">
        <v>55</v>
      </c>
      <c r="J6258">
        <v>6</v>
      </c>
      <c r="K6258" s="1" t="s">
        <v>27667</v>
      </c>
      <c r="L6258" s="1" t="s">
        <v>27668</v>
      </c>
    </row>
    <row r="6259" spans="1:13" x14ac:dyDescent="0.3">
      <c r="A6259" s="1" t="s">
        <v>27669</v>
      </c>
      <c r="B6259" s="1" t="s">
        <v>27670</v>
      </c>
      <c r="C6259" s="1" t="str">
        <f t="shared" si="291"/>
        <v>معرفة ip الكمبيوتر بدون برامج شرح بالصور</v>
      </c>
      <c r="D6259" s="1" t="s">
        <v>51738</v>
      </c>
      <c r="E6259" s="1" t="str">
        <f t="shared" si="292"/>
        <v>No</v>
      </c>
      <c r="F6259" s="1" t="s">
        <v>27640</v>
      </c>
      <c r="G6259">
        <v>1485592396</v>
      </c>
      <c r="H6259" s="2">
        <f t="shared" si="293"/>
        <v>42763.356435185182</v>
      </c>
      <c r="I6259">
        <v>1</v>
      </c>
      <c r="J6259">
        <v>0</v>
      </c>
      <c r="K6259" s="1" t="s">
        <v>27671</v>
      </c>
      <c r="L6259" s="1" t="s">
        <v>27672</v>
      </c>
      <c r="M6259" t="s">
        <v>51722</v>
      </c>
    </row>
    <row r="6260" spans="1:13" x14ac:dyDescent="0.3">
      <c r="A6260" s="1" t="s">
        <v>27673</v>
      </c>
      <c r="B6260" s="1" t="s">
        <v>27674</v>
      </c>
      <c r="C6260" s="1" t="str">
        <f t="shared" si="291"/>
        <v>ran a simulation of the path of a ball experiencing gravity and air resistance [oc]</v>
      </c>
      <c r="D6260" s="1" t="s">
        <v>51723</v>
      </c>
      <c r="E6260" s="1" t="str">
        <f t="shared" si="292"/>
        <v>Yes</v>
      </c>
      <c r="F6260" s="1" t="s">
        <v>27675</v>
      </c>
      <c r="G6260">
        <v>1485592239</v>
      </c>
      <c r="H6260" s="2">
        <f t="shared" si="293"/>
        <v>42763.354618055557</v>
      </c>
      <c r="I6260">
        <v>10</v>
      </c>
      <c r="J6260">
        <v>6</v>
      </c>
      <c r="K6260" s="1" t="s">
        <v>27676</v>
      </c>
      <c r="L6260" s="1" t="s">
        <v>27677</v>
      </c>
    </row>
    <row r="6261" spans="1:13" x14ac:dyDescent="0.3">
      <c r="A6261" s="1" t="s">
        <v>27678</v>
      </c>
      <c r="B6261" s="1" t="s">
        <v>27679</v>
      </c>
      <c r="C6261" s="1" t="str">
        <f t="shared" si="291"/>
        <v>make a simulation of the path of a ball experiencing gravity and air-drag with matlab[oc]</v>
      </c>
      <c r="D6261" s="1" t="s">
        <v>51723</v>
      </c>
      <c r="E6261" s="1" t="str">
        <f t="shared" si="292"/>
        <v>Yes</v>
      </c>
      <c r="F6261" s="1" t="s">
        <v>10</v>
      </c>
      <c r="G6261">
        <v>1485591093</v>
      </c>
      <c r="H6261" s="2">
        <f t="shared" si="293"/>
        <v>42763.341354166667</v>
      </c>
      <c r="I6261">
        <v>1</v>
      </c>
      <c r="J6261">
        <v>0</v>
      </c>
      <c r="K6261" s="1" t="s">
        <v>27680</v>
      </c>
      <c r="L6261" s="1" t="s">
        <v>27681</v>
      </c>
    </row>
    <row r="6262" spans="1:13" x14ac:dyDescent="0.3">
      <c r="A6262" s="1" t="s">
        <v>27682</v>
      </c>
      <c r="B6262" s="1" t="s">
        <v>27683</v>
      </c>
      <c r="C6262" s="1" t="str">
        <f t="shared" si="291"/>
        <v>lux allure - prevents the hair fall even for the long run</v>
      </c>
      <c r="D6262" s="1" t="s">
        <v>51723</v>
      </c>
      <c r="E6262" s="1" t="str">
        <f t="shared" si="292"/>
        <v>No</v>
      </c>
      <c r="F6262" s="1" t="s">
        <v>27684</v>
      </c>
      <c r="G6262">
        <v>1485588417</v>
      </c>
      <c r="H6262" s="2">
        <f t="shared" si="293"/>
        <v>42763.310381944444</v>
      </c>
      <c r="I6262">
        <v>1</v>
      </c>
      <c r="J6262">
        <v>0</v>
      </c>
      <c r="K6262" s="1" t="s">
        <v>27685</v>
      </c>
      <c r="L6262" s="1" t="s">
        <v>27686</v>
      </c>
    </row>
    <row r="6263" spans="1:13" x14ac:dyDescent="0.3">
      <c r="A6263" s="1" t="s">
        <v>27687</v>
      </c>
      <c r="B6263" s="1" t="s">
        <v>27688</v>
      </c>
      <c r="C6263" s="1" t="str">
        <f t="shared" si="291"/>
        <v>kazim</v>
      </c>
      <c r="D6263" s="1" t="s">
        <v>51750</v>
      </c>
      <c r="E6263" s="1" t="str">
        <f t="shared" si="292"/>
        <v>No</v>
      </c>
      <c r="F6263" s="1" t="s">
        <v>27689</v>
      </c>
      <c r="G6263">
        <v>1485585106</v>
      </c>
      <c r="H6263" s="2">
        <f t="shared" si="293"/>
        <v>42763.272060185183</v>
      </c>
      <c r="I6263">
        <v>1</v>
      </c>
      <c r="J6263">
        <v>2</v>
      </c>
      <c r="K6263" s="1" t="s">
        <v>27690</v>
      </c>
      <c r="L6263" s="1" t="s">
        <v>27690</v>
      </c>
      <c r="M6263" t="s">
        <v>51722</v>
      </c>
    </row>
    <row r="6264" spans="1:13" x14ac:dyDescent="0.3">
      <c r="A6264" s="1" t="s">
        <v>27691</v>
      </c>
      <c r="B6264" s="1" t="s">
        <v>27692</v>
      </c>
      <c r="C6264" s="1" t="str">
        <f t="shared" si="291"/>
        <v>if a clockwise and counter clockwise of exact proportion merged, what would happen?</v>
      </c>
      <c r="D6264" s="1" t="s">
        <v>51723</v>
      </c>
      <c r="E6264" s="1" t="str">
        <f t="shared" si="292"/>
        <v>No</v>
      </c>
      <c r="F6264" s="1" t="s">
        <v>10</v>
      </c>
      <c r="G6264">
        <v>1485584989</v>
      </c>
      <c r="H6264" s="2">
        <f t="shared" si="293"/>
        <v>42763.27070601852</v>
      </c>
      <c r="I6264">
        <v>1</v>
      </c>
      <c r="J6264">
        <v>1</v>
      </c>
      <c r="K6264" s="1" t="s">
        <v>27693</v>
      </c>
      <c r="L6264" s="1" t="s">
        <v>27693</v>
      </c>
    </row>
    <row r="6265" spans="1:13" x14ac:dyDescent="0.3">
      <c r="A6265" s="1" t="s">
        <v>27694</v>
      </c>
      <c r="B6265" s="1" t="s">
        <v>27695</v>
      </c>
      <c r="C6265" s="1" t="str">
        <f t="shared" si="291"/>
        <v>your reliable friend</v>
      </c>
      <c r="D6265" s="1" t="s">
        <v>51723</v>
      </c>
      <c r="E6265" s="1" t="str">
        <f t="shared" si="292"/>
        <v>No</v>
      </c>
      <c r="F6265" s="1" t="s">
        <v>27696</v>
      </c>
      <c r="G6265">
        <v>1485584164</v>
      </c>
      <c r="H6265" s="2">
        <f t="shared" si="293"/>
        <v>42763.261157407411</v>
      </c>
      <c r="I6265">
        <v>0</v>
      </c>
      <c r="J6265">
        <v>1</v>
      </c>
      <c r="K6265" s="1" t="s">
        <v>27697</v>
      </c>
      <c r="L6265" s="1" t="s">
        <v>27698</v>
      </c>
    </row>
    <row r="6266" spans="1:13" x14ac:dyDescent="0.3">
      <c r="A6266" s="1" t="s">
        <v>27699</v>
      </c>
      <c r="B6266" s="1" t="s">
        <v>27700</v>
      </c>
      <c r="C6266" s="1" t="str">
        <f t="shared" si="291"/>
        <v>all of donald trump's business ties in one overwhelming visualization</v>
      </c>
      <c r="D6266" s="1" t="s">
        <v>51723</v>
      </c>
      <c r="E6266" s="1" t="str">
        <f t="shared" si="292"/>
        <v>No</v>
      </c>
      <c r="F6266" s="1" t="s">
        <v>27701</v>
      </c>
      <c r="G6266">
        <v>1485584002</v>
      </c>
      <c r="H6266" s="2">
        <f t="shared" si="293"/>
        <v>42763.259282407409</v>
      </c>
      <c r="I6266">
        <v>1</v>
      </c>
      <c r="J6266">
        <v>1</v>
      </c>
      <c r="K6266" s="1" t="s">
        <v>27702</v>
      </c>
      <c r="L6266" s="1" t="s">
        <v>27703</v>
      </c>
    </row>
    <row r="6267" spans="1:13" x14ac:dyDescent="0.3">
      <c r="A6267" s="1" t="s">
        <v>27704</v>
      </c>
      <c r="B6267" s="1" t="s">
        <v>27705</v>
      </c>
      <c r="C6267" s="1" t="str">
        <f t="shared" si="291"/>
        <v>luxurious spa in india</v>
      </c>
      <c r="D6267" s="1" t="s">
        <v>51723</v>
      </c>
      <c r="E6267" s="1" t="str">
        <f t="shared" si="292"/>
        <v>No</v>
      </c>
      <c r="F6267" s="1" t="s">
        <v>27706</v>
      </c>
      <c r="G6267">
        <v>1485583297</v>
      </c>
      <c r="H6267" s="2">
        <f t="shared" si="293"/>
        <v>42763.251122685186</v>
      </c>
      <c r="I6267">
        <v>1</v>
      </c>
      <c r="J6267">
        <v>0</v>
      </c>
      <c r="K6267" s="1" t="s">
        <v>27707</v>
      </c>
      <c r="L6267" s="1" t="s">
        <v>27708</v>
      </c>
    </row>
    <row r="6268" spans="1:13" x14ac:dyDescent="0.3">
      <c r="A6268" s="1" t="s">
        <v>27709</v>
      </c>
      <c r="B6268" s="1" t="s">
        <v>27710</v>
      </c>
      <c r="C6268" s="1" t="str">
        <f t="shared" si="291"/>
        <v>happiest states in america</v>
      </c>
      <c r="D6268" s="1" t="s">
        <v>51723</v>
      </c>
      <c r="E6268" s="1" t="str">
        <f t="shared" si="292"/>
        <v>No</v>
      </c>
      <c r="F6268" s="1" t="s">
        <v>27711</v>
      </c>
      <c r="G6268">
        <v>1485581824</v>
      </c>
      <c r="H6268" s="2">
        <f t="shared" si="293"/>
        <v>42763.234074074076</v>
      </c>
      <c r="I6268">
        <v>35</v>
      </c>
      <c r="J6268">
        <v>17</v>
      </c>
      <c r="K6268" s="1" t="s">
        <v>27712</v>
      </c>
      <c r="L6268" s="1" t="s">
        <v>27713</v>
      </c>
    </row>
    <row r="6269" spans="1:13" x14ac:dyDescent="0.3">
      <c r="A6269" s="1" t="s">
        <v>27714</v>
      </c>
      <c r="B6269" s="1" t="s">
        <v>27715</v>
      </c>
      <c r="C6269" s="1" t="str">
        <f t="shared" si="291"/>
        <v>happy new year !! wish you all the best !</v>
      </c>
      <c r="D6269" s="1" t="s">
        <v>51723</v>
      </c>
      <c r="E6269" s="1" t="str">
        <f t="shared" si="292"/>
        <v>No</v>
      </c>
      <c r="F6269" s="1" t="s">
        <v>27716</v>
      </c>
      <c r="G6269">
        <v>1485580987</v>
      </c>
      <c r="H6269" s="2">
        <f t="shared" si="293"/>
        <v>42763.224386574075</v>
      </c>
      <c r="I6269">
        <v>1</v>
      </c>
      <c r="J6269">
        <v>1</v>
      </c>
      <c r="K6269" s="1" t="s">
        <v>27717</v>
      </c>
      <c r="L6269" s="1" t="s">
        <v>27718</v>
      </c>
    </row>
    <row r="6270" spans="1:13" x14ac:dyDescent="0.3">
      <c r="A6270" s="1" t="s">
        <v>27719</v>
      </c>
      <c r="B6270" s="1" t="s">
        <v>27720</v>
      </c>
      <c r="C6270" s="1" t="str">
        <f t="shared" si="291"/>
        <v>graph showing the universities attended by unicorn founders</v>
      </c>
      <c r="D6270" s="1" t="s">
        <v>51723</v>
      </c>
      <c r="E6270" s="1" t="str">
        <f t="shared" si="292"/>
        <v>No</v>
      </c>
      <c r="F6270" s="1" t="s">
        <v>10</v>
      </c>
      <c r="G6270">
        <v>1485579365</v>
      </c>
      <c r="H6270" s="2">
        <f t="shared" si="293"/>
        <v>42763.205613425926</v>
      </c>
      <c r="I6270">
        <v>1</v>
      </c>
      <c r="J6270">
        <v>0</v>
      </c>
      <c r="K6270" s="1" t="s">
        <v>27721</v>
      </c>
      <c r="L6270" s="1" t="s">
        <v>27722</v>
      </c>
    </row>
    <row r="6271" spans="1:13" x14ac:dyDescent="0.3">
      <c r="A6271" s="1" t="s">
        <v>27723</v>
      </c>
      <c r="B6271" s="1" t="s">
        <v>27724</v>
      </c>
      <c r="C6271" s="1" t="str">
        <f t="shared" si="291"/>
        <v>federal marijuana laws since 1939 [oc]</v>
      </c>
      <c r="D6271" s="1" t="s">
        <v>51723</v>
      </c>
      <c r="E6271" s="1" t="str">
        <f t="shared" si="292"/>
        <v>Yes</v>
      </c>
      <c r="F6271" s="1" t="s">
        <v>27725</v>
      </c>
      <c r="G6271">
        <v>1485579167</v>
      </c>
      <c r="H6271" s="2">
        <f t="shared" si="293"/>
        <v>42763.203321759262</v>
      </c>
      <c r="I6271">
        <v>0</v>
      </c>
      <c r="J6271">
        <v>4</v>
      </c>
      <c r="K6271" s="1" t="s">
        <v>27726</v>
      </c>
      <c r="L6271" s="1" t="s">
        <v>27727</v>
      </c>
    </row>
    <row r="6272" spans="1:13" x14ac:dyDescent="0.3">
      <c r="A6272" s="1" t="s">
        <v>27728</v>
      </c>
      <c r="B6272" s="1" t="s">
        <v>27724</v>
      </c>
      <c r="C6272" s="1" t="str">
        <f t="shared" si="291"/>
        <v>federal marijuana laws since 1939 [oc]</v>
      </c>
      <c r="D6272" s="1" t="s">
        <v>51723</v>
      </c>
      <c r="E6272" s="1" t="str">
        <f t="shared" si="292"/>
        <v>Yes</v>
      </c>
      <c r="F6272" s="1" t="s">
        <v>10</v>
      </c>
      <c r="G6272">
        <v>1485578568</v>
      </c>
      <c r="H6272" s="2">
        <f t="shared" si="293"/>
        <v>42763.196388888886</v>
      </c>
      <c r="I6272">
        <v>1</v>
      </c>
      <c r="J6272">
        <v>0</v>
      </c>
      <c r="K6272" s="1" t="s">
        <v>27729</v>
      </c>
      <c r="L6272" s="1" t="s">
        <v>27730</v>
      </c>
    </row>
    <row r="6273" spans="1:12" x14ac:dyDescent="0.3">
      <c r="A6273" s="1" t="s">
        <v>27731</v>
      </c>
      <c r="B6273" s="1" t="s">
        <v>27732</v>
      </c>
      <c r="C6273" s="1" t="str">
        <f t="shared" si="291"/>
        <v>new survey finds many americans want changes to aca but few support immediate repeal. [oc]</v>
      </c>
      <c r="D6273" s="1" t="s">
        <v>51723</v>
      </c>
      <c r="E6273" s="1" t="str">
        <f t="shared" si="292"/>
        <v>Yes</v>
      </c>
      <c r="F6273" s="1" t="s">
        <v>27733</v>
      </c>
      <c r="G6273">
        <v>1485575656</v>
      </c>
      <c r="H6273" s="2">
        <f t="shared" si="293"/>
        <v>42763.162685185183</v>
      </c>
      <c r="I6273">
        <v>16</v>
      </c>
      <c r="J6273">
        <v>4</v>
      </c>
      <c r="K6273" s="1" t="s">
        <v>27734</v>
      </c>
      <c r="L6273" s="1" t="s">
        <v>27735</v>
      </c>
    </row>
    <row r="6274" spans="1:12" x14ac:dyDescent="0.3">
      <c r="A6274" s="1" t="s">
        <v>27736</v>
      </c>
      <c r="B6274" s="1" t="s">
        <v>27737</v>
      </c>
      <c r="C6274" s="1" t="str">
        <f t="shared" ref="C6274:C6337" si="294">LOWER(B6274)</f>
        <v>percentage of each country's population that were refugees in 2014 [oc]</v>
      </c>
      <c r="D6274" s="1" t="s">
        <v>51723</v>
      </c>
      <c r="E6274" s="1" t="str">
        <f t="shared" ref="E6274:E6337" si="295">IF(ISNUMBER(FIND("[OC]",B6274)),"Yes","No")</f>
        <v>Yes</v>
      </c>
      <c r="F6274" s="1" t="s">
        <v>27738</v>
      </c>
      <c r="G6274">
        <v>1485574882</v>
      </c>
      <c r="H6274" s="2">
        <f t="shared" ref="H6274:H6337" si="296">(((G6274/60)/60)/24)+DATE(1970,1,1)</f>
        <v>42763.153726851851</v>
      </c>
      <c r="I6274">
        <v>38</v>
      </c>
      <c r="J6274">
        <v>9</v>
      </c>
      <c r="K6274" s="1" t="s">
        <v>27739</v>
      </c>
      <c r="L6274" s="1" t="s">
        <v>27740</v>
      </c>
    </row>
    <row r="6275" spans="1:12" x14ac:dyDescent="0.3">
      <c r="A6275" s="1" t="s">
        <v>27741</v>
      </c>
      <c r="B6275" s="1" t="s">
        <v>27742</v>
      </c>
      <c r="C6275" s="1" t="str">
        <f t="shared" si="294"/>
        <v>percentage of refugee population by country in 2014 [oc]</v>
      </c>
      <c r="D6275" s="1" t="s">
        <v>51723</v>
      </c>
      <c r="E6275" s="1" t="str">
        <f t="shared" si="295"/>
        <v>Yes</v>
      </c>
      <c r="F6275" s="1" t="s">
        <v>10</v>
      </c>
      <c r="G6275">
        <v>1485574145</v>
      </c>
      <c r="H6275" s="2">
        <f t="shared" si="296"/>
        <v>42763.145196759258</v>
      </c>
      <c r="I6275">
        <v>0</v>
      </c>
      <c r="J6275">
        <v>1</v>
      </c>
      <c r="K6275" s="1" t="s">
        <v>27743</v>
      </c>
      <c r="L6275" s="1" t="s">
        <v>27744</v>
      </c>
    </row>
    <row r="6276" spans="1:12" x14ac:dyDescent="0.3">
      <c r="A6276" s="1" t="s">
        <v>27745</v>
      </c>
      <c r="B6276" s="1" t="s">
        <v>27724</v>
      </c>
      <c r="C6276" s="1" t="str">
        <f t="shared" si="294"/>
        <v>federal marijuana laws since 1939 [oc]</v>
      </c>
      <c r="D6276" s="1" t="s">
        <v>51723</v>
      </c>
      <c r="E6276" s="1" t="str">
        <f t="shared" si="295"/>
        <v>Yes</v>
      </c>
      <c r="F6276" s="1" t="s">
        <v>10</v>
      </c>
      <c r="G6276">
        <v>1485574039</v>
      </c>
      <c r="H6276" s="2">
        <f t="shared" si="296"/>
        <v>42763.143969907411</v>
      </c>
      <c r="I6276">
        <v>1</v>
      </c>
      <c r="J6276">
        <v>4</v>
      </c>
      <c r="K6276" s="1" t="s">
        <v>27746</v>
      </c>
      <c r="L6276" s="1" t="s">
        <v>27747</v>
      </c>
    </row>
    <row r="6277" spans="1:12" x14ac:dyDescent="0.3">
      <c r="A6277" s="1" t="s">
        <v>27748</v>
      </c>
      <c r="B6277" s="1" t="s">
        <v>27749</v>
      </c>
      <c r="C6277" s="1" t="str">
        <f t="shared" si="294"/>
        <v>majority of americans are data breach victims, survey finds</v>
      </c>
      <c r="D6277" s="1" t="s">
        <v>51723</v>
      </c>
      <c r="E6277" s="1" t="str">
        <f t="shared" si="295"/>
        <v>No</v>
      </c>
      <c r="F6277" s="1" t="s">
        <v>27750</v>
      </c>
      <c r="G6277">
        <v>1485565688</v>
      </c>
      <c r="H6277" s="2">
        <f t="shared" si="296"/>
        <v>42763.047314814816</v>
      </c>
      <c r="I6277">
        <v>12</v>
      </c>
      <c r="J6277">
        <v>5</v>
      </c>
      <c r="K6277" s="1" t="s">
        <v>27751</v>
      </c>
      <c r="L6277" s="1" t="s">
        <v>27752</v>
      </c>
    </row>
    <row r="6278" spans="1:12" x14ac:dyDescent="0.3">
      <c r="A6278" s="1" t="s">
        <v>27753</v>
      </c>
      <c r="B6278" s="1" t="s">
        <v>27754</v>
      </c>
      <c r="C6278" s="1" t="str">
        <f t="shared" si="294"/>
        <v>world map of obesity</v>
      </c>
      <c r="D6278" s="1" t="s">
        <v>51723</v>
      </c>
      <c r="E6278" s="1" t="str">
        <f t="shared" si="295"/>
        <v>No</v>
      </c>
      <c r="F6278" s="1" t="s">
        <v>27755</v>
      </c>
      <c r="G6278">
        <v>1485561462</v>
      </c>
      <c r="H6278" s="2">
        <f t="shared" si="296"/>
        <v>42762.998402777783</v>
      </c>
      <c r="I6278">
        <v>8</v>
      </c>
      <c r="J6278">
        <v>5</v>
      </c>
      <c r="K6278" s="1" t="s">
        <v>27756</v>
      </c>
      <c r="L6278" s="1" t="s">
        <v>27757</v>
      </c>
    </row>
    <row r="6279" spans="1:12" x14ac:dyDescent="0.3">
      <c r="A6279" s="1" t="s">
        <v>27758</v>
      </c>
      <c r="B6279" s="1" t="s">
        <v>27759</v>
      </c>
      <c r="C6279" s="1" t="str">
        <f t="shared" si="294"/>
        <v>exoskeleton for sci people</v>
      </c>
      <c r="D6279" s="1" t="s">
        <v>51723</v>
      </c>
      <c r="E6279" s="1" t="str">
        <f t="shared" si="295"/>
        <v>No</v>
      </c>
      <c r="F6279" s="1" t="s">
        <v>27760</v>
      </c>
      <c r="G6279">
        <v>1485553514</v>
      </c>
      <c r="H6279" s="2">
        <f t="shared" si="296"/>
        <v>42762.906412037039</v>
      </c>
      <c r="I6279">
        <v>1</v>
      </c>
      <c r="J6279">
        <v>1</v>
      </c>
      <c r="K6279" s="1" t="s">
        <v>27761</v>
      </c>
      <c r="L6279" s="1" t="s">
        <v>27762</v>
      </c>
    </row>
    <row r="6280" spans="1:12" x14ac:dyDescent="0.3">
      <c r="A6280" s="1" t="s">
        <v>27763</v>
      </c>
      <c r="B6280" s="1" t="s">
        <v>27764</v>
      </c>
      <c r="C6280" s="1" t="str">
        <f t="shared" si="294"/>
        <v>my friends bracelet</v>
      </c>
      <c r="D6280" s="1" t="s">
        <v>51723</v>
      </c>
      <c r="E6280" s="1" t="str">
        <f t="shared" si="295"/>
        <v>No</v>
      </c>
      <c r="F6280" s="1" t="s">
        <v>10</v>
      </c>
      <c r="G6280">
        <v>1485553350</v>
      </c>
      <c r="H6280" s="2">
        <f t="shared" si="296"/>
        <v>42762.904513888891</v>
      </c>
      <c r="I6280">
        <v>1</v>
      </c>
      <c r="J6280">
        <v>2</v>
      </c>
      <c r="K6280" s="1" t="s">
        <v>27765</v>
      </c>
      <c r="L6280" s="1" t="s">
        <v>27766</v>
      </c>
    </row>
    <row r="6281" spans="1:12" x14ac:dyDescent="0.3">
      <c r="A6281" s="1" t="s">
        <v>27767</v>
      </c>
      <c r="B6281" s="1" t="s">
        <v>27768</v>
      </c>
      <c r="C6281" s="1" t="str">
        <f t="shared" si="294"/>
        <v>live stream</v>
      </c>
      <c r="D6281" s="1" t="s">
        <v>51723</v>
      </c>
      <c r="E6281" s="1" t="str">
        <f t="shared" si="295"/>
        <v>No</v>
      </c>
      <c r="F6281" s="1" t="s">
        <v>10</v>
      </c>
      <c r="G6281">
        <v>1485551669</v>
      </c>
      <c r="H6281" s="2">
        <f t="shared" si="296"/>
        <v>42762.885057870371</v>
      </c>
      <c r="I6281">
        <v>1</v>
      </c>
      <c r="J6281">
        <v>1</v>
      </c>
      <c r="K6281" s="1" t="s">
        <v>27769</v>
      </c>
      <c r="L6281" s="1" t="s">
        <v>27769</v>
      </c>
    </row>
    <row r="6282" spans="1:12" x14ac:dyDescent="0.3">
      <c r="A6282" s="1" t="s">
        <v>27770</v>
      </c>
      <c r="B6282" s="1" t="s">
        <v>27771</v>
      </c>
      <c r="C6282" s="1" t="str">
        <f t="shared" si="294"/>
        <v>the differences between marvel and dc fans finally broken down [oc]</v>
      </c>
      <c r="D6282" s="1" t="s">
        <v>51723</v>
      </c>
      <c r="E6282" s="1" t="str">
        <f t="shared" si="295"/>
        <v>Yes</v>
      </c>
      <c r="F6282" s="1" t="s">
        <v>27772</v>
      </c>
      <c r="G6282">
        <v>1485551375</v>
      </c>
      <c r="H6282" s="2">
        <f t="shared" si="296"/>
        <v>42762.881655092591</v>
      </c>
      <c r="I6282">
        <v>1</v>
      </c>
      <c r="J6282">
        <v>2</v>
      </c>
      <c r="K6282" s="1" t="s">
        <v>27773</v>
      </c>
      <c r="L6282" s="1" t="s">
        <v>27774</v>
      </c>
    </row>
    <row r="6283" spans="1:12" x14ac:dyDescent="0.3">
      <c r="A6283" s="1" t="s">
        <v>27775</v>
      </c>
      <c r="B6283" s="1" t="s">
        <v>27776</v>
      </c>
      <c r="C6283" s="1" t="str">
        <f t="shared" si="294"/>
        <v>daily routines of 16 top olympic athletes. the tools used for this are owaves app and indesign. the data sources are from the internet and some directly from the athletes. [oc]</v>
      </c>
      <c r="D6283" s="1" t="s">
        <v>51723</v>
      </c>
      <c r="E6283" s="1" t="str">
        <f t="shared" si="295"/>
        <v>Yes</v>
      </c>
      <c r="F6283" s="1" t="s">
        <v>10</v>
      </c>
      <c r="G6283">
        <v>1485550109</v>
      </c>
      <c r="H6283" s="2">
        <f t="shared" si="296"/>
        <v>42762.867002314815</v>
      </c>
      <c r="I6283">
        <v>1</v>
      </c>
      <c r="J6283">
        <v>1</v>
      </c>
      <c r="K6283" s="1" t="s">
        <v>27777</v>
      </c>
      <c r="L6283" s="1" t="s">
        <v>27778</v>
      </c>
    </row>
    <row r="6284" spans="1:12" x14ac:dyDescent="0.3">
      <c r="A6284" s="1" t="s">
        <v>27779</v>
      </c>
      <c r="B6284" s="1" t="s">
        <v>27780</v>
      </c>
      <c r="C6284" s="1" t="str">
        <f t="shared" si="294"/>
        <v>glowing roses @niume_official</v>
      </c>
      <c r="D6284" s="1" t="s">
        <v>51723</v>
      </c>
      <c r="E6284" s="1" t="str">
        <f t="shared" si="295"/>
        <v>No</v>
      </c>
      <c r="F6284" s="1" t="s">
        <v>27781</v>
      </c>
      <c r="G6284">
        <v>1485549426</v>
      </c>
      <c r="H6284" s="2">
        <f t="shared" si="296"/>
        <v>42762.859097222223</v>
      </c>
      <c r="I6284">
        <v>1</v>
      </c>
      <c r="J6284">
        <v>0</v>
      </c>
      <c r="K6284" s="1" t="s">
        <v>27782</v>
      </c>
      <c r="L6284" s="1" t="s">
        <v>27783</v>
      </c>
    </row>
    <row r="6285" spans="1:12" x14ac:dyDescent="0.3">
      <c r="A6285" s="1" t="s">
        <v>27784</v>
      </c>
      <c r="B6285" s="1" t="s">
        <v>27785</v>
      </c>
      <c r="C6285" s="1" t="str">
        <f t="shared" si="294"/>
        <v>us commuters: % worked outside state of residence</v>
      </c>
      <c r="D6285" s="1" t="s">
        <v>51723</v>
      </c>
      <c r="E6285" s="1" t="str">
        <f t="shared" si="295"/>
        <v>No</v>
      </c>
      <c r="F6285" s="1" t="s">
        <v>10</v>
      </c>
      <c r="G6285">
        <v>1485549045</v>
      </c>
      <c r="H6285" s="2">
        <f t="shared" si="296"/>
        <v>42762.854687500003</v>
      </c>
      <c r="I6285">
        <v>3</v>
      </c>
      <c r="J6285">
        <v>2</v>
      </c>
      <c r="K6285" s="1" t="s">
        <v>27786</v>
      </c>
      <c r="L6285" s="1" t="s">
        <v>27787</v>
      </c>
    </row>
    <row r="6286" spans="1:12" x14ac:dyDescent="0.3">
      <c r="A6286" s="1" t="s">
        <v>27788</v>
      </c>
      <c r="B6286" s="1" t="s">
        <v>27789</v>
      </c>
      <c r="C6286" s="1" t="str">
        <f t="shared" si="294"/>
        <v>google search trend for soup takes same pattern every year</v>
      </c>
      <c r="D6286" s="1" t="s">
        <v>51723</v>
      </c>
      <c r="E6286" s="1" t="str">
        <f t="shared" si="295"/>
        <v>No</v>
      </c>
      <c r="F6286" s="1" t="s">
        <v>27790</v>
      </c>
      <c r="G6286">
        <v>1485548287</v>
      </c>
      <c r="H6286" s="2">
        <f t="shared" si="296"/>
        <v>42762.845914351856</v>
      </c>
      <c r="I6286">
        <v>1</v>
      </c>
      <c r="J6286">
        <v>1</v>
      </c>
      <c r="K6286" s="1" t="s">
        <v>27791</v>
      </c>
      <c r="L6286" s="1" t="s">
        <v>27792</v>
      </c>
    </row>
    <row r="6287" spans="1:12" x14ac:dyDescent="0.3">
      <c r="A6287" s="1" t="s">
        <v>27793</v>
      </c>
      <c r="B6287" s="1" t="s">
        <v>27794</v>
      </c>
      <c r="C6287" s="1" t="str">
        <f t="shared" si="294"/>
        <v>new data shows 85% of humans live under a corrupt government</v>
      </c>
      <c r="D6287" s="1" t="s">
        <v>51723</v>
      </c>
      <c r="E6287" s="1" t="str">
        <f t="shared" si="295"/>
        <v>No</v>
      </c>
      <c r="F6287" s="1" t="s">
        <v>10</v>
      </c>
      <c r="G6287">
        <v>1485547068</v>
      </c>
      <c r="H6287" s="2">
        <f t="shared" si="296"/>
        <v>42762.831805555557</v>
      </c>
      <c r="I6287">
        <v>3</v>
      </c>
      <c r="J6287">
        <v>1</v>
      </c>
      <c r="K6287" s="1" t="s">
        <v>27795</v>
      </c>
      <c r="L6287" s="1" t="s">
        <v>27796</v>
      </c>
    </row>
    <row r="6288" spans="1:12" x14ac:dyDescent="0.3">
      <c r="A6288" s="1" t="s">
        <v>27797</v>
      </c>
      <c r="B6288" s="1" t="s">
        <v>27798</v>
      </c>
      <c r="C6288" s="1" t="str">
        <f t="shared" si="294"/>
        <v>make quick money!</v>
      </c>
      <c r="D6288" s="1" t="s">
        <v>51723</v>
      </c>
      <c r="E6288" s="1" t="str">
        <f t="shared" si="295"/>
        <v>No</v>
      </c>
      <c r="F6288" s="1" t="s">
        <v>27799</v>
      </c>
      <c r="G6288">
        <v>1485545116</v>
      </c>
      <c r="H6288" s="2">
        <f t="shared" si="296"/>
        <v>42762.809212962966</v>
      </c>
      <c r="I6288">
        <v>0</v>
      </c>
      <c r="J6288">
        <v>0</v>
      </c>
      <c r="K6288" s="1" t="s">
        <v>27800</v>
      </c>
      <c r="L6288" s="1" t="s">
        <v>27800</v>
      </c>
    </row>
    <row r="6289" spans="1:13" x14ac:dyDescent="0.3">
      <c r="A6289" s="1" t="s">
        <v>27801</v>
      </c>
      <c r="B6289" s="1" t="s">
        <v>27802</v>
      </c>
      <c r="C6289" s="1" t="str">
        <f t="shared" si="294"/>
        <v>temperature map of australia, when the bureau of metrology added 2 new colours to the scale | 8th january 2013 (x-post r/australia)</v>
      </c>
      <c r="D6289" s="1" t="s">
        <v>51723</v>
      </c>
      <c r="E6289" s="1" t="str">
        <f t="shared" si="295"/>
        <v>No</v>
      </c>
      <c r="F6289" s="1" t="s">
        <v>10</v>
      </c>
      <c r="G6289">
        <v>1485544657</v>
      </c>
      <c r="H6289" s="2">
        <f t="shared" si="296"/>
        <v>42762.803900462968</v>
      </c>
      <c r="I6289">
        <v>1</v>
      </c>
      <c r="J6289">
        <v>1</v>
      </c>
      <c r="K6289" s="1" t="s">
        <v>27803</v>
      </c>
      <c r="L6289" s="1" t="s">
        <v>27804</v>
      </c>
    </row>
    <row r="6290" spans="1:13" x14ac:dyDescent="0.3">
      <c r="A6290" s="1" t="s">
        <v>27805</v>
      </c>
      <c r="B6290" s="1" t="s">
        <v>27806</v>
      </c>
      <c r="C6290" s="1" t="str">
        <f t="shared" si="294"/>
        <v>an exploded view of chinese checkers[oc]</v>
      </c>
      <c r="D6290" s="1" t="s">
        <v>51723</v>
      </c>
      <c r="E6290" s="1" t="str">
        <f t="shared" si="295"/>
        <v>Yes</v>
      </c>
      <c r="F6290" s="1" t="s">
        <v>27807</v>
      </c>
      <c r="G6290">
        <v>1485542909</v>
      </c>
      <c r="H6290" s="2">
        <f t="shared" si="296"/>
        <v>42762.783668981487</v>
      </c>
      <c r="I6290">
        <v>41</v>
      </c>
      <c r="J6290">
        <v>4</v>
      </c>
      <c r="K6290" s="1" t="s">
        <v>27808</v>
      </c>
      <c r="L6290" s="1" t="s">
        <v>27809</v>
      </c>
    </row>
    <row r="6291" spans="1:13" x14ac:dyDescent="0.3">
      <c r="A6291" s="1" t="s">
        <v>27810</v>
      </c>
      <c r="B6291" s="1" t="s">
        <v>27811</v>
      </c>
      <c r="C6291" s="1" t="str">
        <f t="shared" si="294"/>
        <v>‘duck dynasty’ vs. ‘modern family’: 50 maps of the u.s. cultural divide</v>
      </c>
      <c r="D6291" s="1" t="s">
        <v>51723</v>
      </c>
      <c r="E6291" s="1" t="str">
        <f t="shared" si="295"/>
        <v>No</v>
      </c>
      <c r="F6291" s="1" t="s">
        <v>27812</v>
      </c>
      <c r="G6291">
        <v>1485542753</v>
      </c>
      <c r="H6291" s="2">
        <f t="shared" si="296"/>
        <v>42762.781863425931</v>
      </c>
      <c r="I6291">
        <v>0</v>
      </c>
      <c r="J6291">
        <v>7</v>
      </c>
      <c r="K6291" s="1" t="s">
        <v>27813</v>
      </c>
      <c r="L6291" s="1" t="s">
        <v>27814</v>
      </c>
    </row>
    <row r="6292" spans="1:13" x14ac:dyDescent="0.3">
      <c r="A6292" s="1" t="s">
        <v>27815</v>
      </c>
      <c r="B6292" s="1" t="s">
        <v>27816</v>
      </c>
      <c r="C6292" s="1" t="str">
        <f t="shared" si="294"/>
        <v>sad data</v>
      </c>
      <c r="D6292" s="1" t="s">
        <v>51723</v>
      </c>
      <c r="E6292" s="1" t="str">
        <f t="shared" si="295"/>
        <v>No</v>
      </c>
      <c r="F6292" s="1" t="s">
        <v>10</v>
      </c>
      <c r="G6292">
        <v>1485537248</v>
      </c>
      <c r="H6292" s="2">
        <f t="shared" si="296"/>
        <v>42762.718148148153</v>
      </c>
      <c r="I6292">
        <v>1</v>
      </c>
      <c r="J6292">
        <v>1</v>
      </c>
      <c r="K6292" s="1" t="s">
        <v>27817</v>
      </c>
      <c r="L6292" s="1" t="s">
        <v>27818</v>
      </c>
    </row>
    <row r="6293" spans="1:13" x14ac:dyDescent="0.3">
      <c r="A6293" s="1" t="s">
        <v>27819</v>
      </c>
      <c r="B6293" s="1" t="s">
        <v>27820</v>
      </c>
      <c r="C6293" s="1" t="str">
        <f t="shared" si="294"/>
        <v>marijuana laws since 1939 [oc]</v>
      </c>
      <c r="D6293" s="1" t="s">
        <v>51723</v>
      </c>
      <c r="E6293" s="1" t="str">
        <f t="shared" si="295"/>
        <v>Yes</v>
      </c>
      <c r="F6293" s="1" t="s">
        <v>27821</v>
      </c>
      <c r="G6293">
        <v>1485536953</v>
      </c>
      <c r="H6293" s="2">
        <f t="shared" si="296"/>
        <v>42762.714733796296</v>
      </c>
      <c r="I6293">
        <v>20290</v>
      </c>
      <c r="J6293">
        <v>1548</v>
      </c>
      <c r="K6293" s="1" t="s">
        <v>27822</v>
      </c>
      <c r="L6293" s="1" t="s">
        <v>27823</v>
      </c>
    </row>
    <row r="6294" spans="1:13" x14ac:dyDescent="0.3">
      <c r="A6294" s="1" t="s">
        <v>27824</v>
      </c>
      <c r="B6294" s="1" t="s">
        <v>27825</v>
      </c>
      <c r="C6294" s="1" t="str">
        <f t="shared" si="294"/>
        <v>a closer look at income and race concentration in public schools</v>
      </c>
      <c r="D6294" s="1" t="s">
        <v>51723</v>
      </c>
      <c r="E6294" s="1" t="str">
        <f t="shared" si="295"/>
        <v>No</v>
      </c>
      <c r="F6294" s="1" t="s">
        <v>27826</v>
      </c>
      <c r="G6294">
        <v>1485536755</v>
      </c>
      <c r="H6294" s="2">
        <f t="shared" si="296"/>
        <v>42762.712442129632</v>
      </c>
      <c r="I6294">
        <v>5</v>
      </c>
      <c r="J6294">
        <v>0</v>
      </c>
      <c r="K6294" s="1" t="s">
        <v>27827</v>
      </c>
      <c r="L6294" s="1" t="s">
        <v>27828</v>
      </c>
    </row>
    <row r="6295" spans="1:13" x14ac:dyDescent="0.3">
      <c r="A6295" s="1" t="s">
        <v>27829</v>
      </c>
      <c r="B6295" s="1" t="s">
        <v>27830</v>
      </c>
      <c r="C6295" s="1" t="str">
        <f t="shared" si="294"/>
        <v>خصص قائمة ابدا في وندوز 10</v>
      </c>
      <c r="D6295" s="1" t="s">
        <v>51738</v>
      </c>
      <c r="E6295" s="1" t="str">
        <f t="shared" si="295"/>
        <v>No</v>
      </c>
      <c r="F6295" s="1" t="s">
        <v>27640</v>
      </c>
      <c r="G6295">
        <v>1485535943</v>
      </c>
      <c r="H6295" s="2">
        <f t="shared" si="296"/>
        <v>42762.703043981484</v>
      </c>
      <c r="I6295">
        <v>1</v>
      </c>
      <c r="J6295">
        <v>0</v>
      </c>
      <c r="K6295" s="1" t="s">
        <v>27831</v>
      </c>
      <c r="L6295" s="1" t="s">
        <v>27832</v>
      </c>
      <c r="M6295" t="s">
        <v>51722</v>
      </c>
    </row>
    <row r="6296" spans="1:13" x14ac:dyDescent="0.3">
      <c r="A6296" s="1" t="s">
        <v>27833</v>
      </c>
      <c r="B6296" s="1" t="s">
        <v>27834</v>
      </c>
      <c r="C6296" s="1" t="str">
        <f t="shared" si="294"/>
        <v>50 years of super bowl data [oc]</v>
      </c>
      <c r="D6296" s="1" t="s">
        <v>51723</v>
      </c>
      <c r="E6296" s="1" t="str">
        <f t="shared" si="295"/>
        <v>Yes</v>
      </c>
      <c r="F6296" s="1" t="s">
        <v>27835</v>
      </c>
      <c r="G6296">
        <v>1485535200</v>
      </c>
      <c r="H6296" s="2">
        <f t="shared" si="296"/>
        <v>42762.694444444445</v>
      </c>
      <c r="I6296">
        <v>13</v>
      </c>
      <c r="J6296">
        <v>5</v>
      </c>
      <c r="K6296" s="1" t="s">
        <v>27836</v>
      </c>
      <c r="L6296" s="1" t="s">
        <v>27837</v>
      </c>
    </row>
    <row r="6297" spans="1:13" x14ac:dyDescent="0.3">
      <c r="A6297" s="1" t="s">
        <v>27838</v>
      </c>
      <c r="B6297" s="1" t="s">
        <v>27820</v>
      </c>
      <c r="C6297" s="1" t="str">
        <f t="shared" si="294"/>
        <v>marijuana laws since 1939 [oc]</v>
      </c>
      <c r="D6297" s="1" t="s">
        <v>51723</v>
      </c>
      <c r="E6297" s="1" t="str">
        <f t="shared" si="295"/>
        <v>Yes</v>
      </c>
      <c r="F6297" s="1" t="s">
        <v>10</v>
      </c>
      <c r="G6297">
        <v>1485534270</v>
      </c>
      <c r="H6297" s="2">
        <f t="shared" si="296"/>
        <v>42762.68368055555</v>
      </c>
      <c r="I6297">
        <v>2</v>
      </c>
      <c r="J6297">
        <v>6</v>
      </c>
      <c r="K6297" s="1" t="s">
        <v>27839</v>
      </c>
      <c r="L6297" s="1" t="s">
        <v>27823</v>
      </c>
    </row>
    <row r="6298" spans="1:13" x14ac:dyDescent="0.3">
      <c r="A6298" s="1" t="s">
        <v>27840</v>
      </c>
      <c r="B6298" s="1" t="s">
        <v>27841</v>
      </c>
      <c r="C6298" s="1" t="str">
        <f t="shared" si="294"/>
        <v>the dirtiest things in your home in data</v>
      </c>
      <c r="D6298" s="1" t="s">
        <v>51723</v>
      </c>
      <c r="E6298" s="1" t="str">
        <f t="shared" si="295"/>
        <v>No</v>
      </c>
      <c r="F6298" s="1" t="s">
        <v>27842</v>
      </c>
      <c r="G6298">
        <v>1485532913</v>
      </c>
      <c r="H6298" s="2">
        <f t="shared" si="296"/>
        <v>42762.667974537035</v>
      </c>
      <c r="I6298">
        <v>13</v>
      </c>
      <c r="J6298">
        <v>4</v>
      </c>
      <c r="K6298" s="1" t="s">
        <v>27843</v>
      </c>
      <c r="L6298" s="1" t="s">
        <v>27844</v>
      </c>
    </row>
    <row r="6299" spans="1:13" x14ac:dyDescent="0.3">
      <c r="A6299" s="1" t="s">
        <v>27845</v>
      </c>
      <c r="B6299" s="1" t="s">
        <v>27846</v>
      </c>
      <c r="C6299" s="1" t="str">
        <f t="shared" si="294"/>
        <v>ready to fight for his country yet calm. what ever happens in your day relax and stay calm!</v>
      </c>
      <c r="D6299" s="1" t="s">
        <v>51723</v>
      </c>
      <c r="E6299" s="1" t="str">
        <f t="shared" si="295"/>
        <v>No</v>
      </c>
      <c r="F6299" s="1" t="s">
        <v>10</v>
      </c>
      <c r="G6299">
        <v>1485532426</v>
      </c>
      <c r="H6299" s="2">
        <f t="shared" si="296"/>
        <v>42762.66233796296</v>
      </c>
      <c r="I6299">
        <v>1</v>
      </c>
      <c r="J6299">
        <v>1</v>
      </c>
      <c r="K6299" s="1" t="s">
        <v>27847</v>
      </c>
      <c r="L6299" s="1" t="s">
        <v>27848</v>
      </c>
    </row>
    <row r="6300" spans="1:13" x14ac:dyDescent="0.3">
      <c r="A6300" s="1" t="s">
        <v>27849</v>
      </c>
      <c r="B6300" s="1" t="s">
        <v>27850</v>
      </c>
      <c r="C6300" s="1" t="str">
        <f t="shared" si="294"/>
        <v>the us cultural divide, illustrated by tv</v>
      </c>
      <c r="D6300" s="1" t="s">
        <v>51723</v>
      </c>
      <c r="E6300" s="1" t="str">
        <f t="shared" si="295"/>
        <v>No</v>
      </c>
      <c r="F6300" s="1" t="s">
        <v>27851</v>
      </c>
      <c r="G6300">
        <v>1485532290</v>
      </c>
      <c r="H6300" s="2">
        <f t="shared" si="296"/>
        <v>42762.660763888889</v>
      </c>
      <c r="I6300">
        <v>7</v>
      </c>
      <c r="J6300">
        <v>1</v>
      </c>
      <c r="K6300" s="1" t="s">
        <v>27852</v>
      </c>
      <c r="L6300" s="1" t="s">
        <v>27853</v>
      </c>
    </row>
    <row r="6301" spans="1:13" x14ac:dyDescent="0.3">
      <c r="A6301" s="1" t="s">
        <v>27854</v>
      </c>
      <c r="B6301" s="1" t="s">
        <v>27855</v>
      </c>
      <c r="C6301" s="1" t="str">
        <f t="shared" si="294"/>
        <v>global extreme poverty declined from above 90% to 10%. when this data was shared here there were some misunderstandings – here is an explanation [oc]</v>
      </c>
      <c r="D6301" s="1" t="s">
        <v>51723</v>
      </c>
      <c r="E6301" s="1" t="str">
        <f t="shared" si="295"/>
        <v>Yes</v>
      </c>
      <c r="F6301" s="1" t="s">
        <v>27856</v>
      </c>
      <c r="G6301">
        <v>1485532277</v>
      </c>
      <c r="H6301" s="2">
        <f t="shared" si="296"/>
        <v>42762.660613425927</v>
      </c>
      <c r="I6301">
        <v>19</v>
      </c>
      <c r="J6301">
        <v>2</v>
      </c>
      <c r="K6301" s="1" t="s">
        <v>27857</v>
      </c>
      <c r="L6301" s="1" t="s">
        <v>27858</v>
      </c>
    </row>
    <row r="6302" spans="1:13" x14ac:dyDescent="0.3">
      <c r="A6302" s="1" t="s">
        <v>27859</v>
      </c>
      <c r="B6302" s="1" t="s">
        <v>27860</v>
      </c>
      <c r="C6302" s="1" t="str">
        <f t="shared" si="294"/>
        <v>cctv package</v>
      </c>
      <c r="D6302" s="1" t="s">
        <v>51723</v>
      </c>
      <c r="E6302" s="1" t="str">
        <f t="shared" si="295"/>
        <v>No</v>
      </c>
      <c r="F6302" s="1" t="s">
        <v>27861</v>
      </c>
      <c r="G6302">
        <v>1485530490</v>
      </c>
      <c r="H6302" s="2">
        <f t="shared" si="296"/>
        <v>42762.639930555553</v>
      </c>
      <c r="I6302">
        <v>1</v>
      </c>
      <c r="J6302">
        <v>0</v>
      </c>
      <c r="K6302" s="1" t="s">
        <v>27862</v>
      </c>
      <c r="L6302" s="1" t="s">
        <v>27863</v>
      </c>
    </row>
    <row r="6303" spans="1:13" x14ac:dyDescent="0.3">
      <c r="A6303" s="1" t="s">
        <v>27864</v>
      </c>
      <c r="B6303" s="1" t="s">
        <v>27865</v>
      </c>
      <c r="C6303" s="1" t="str">
        <f t="shared" si="294"/>
        <v>changes to the doomsday clock since 1947 [oc]</v>
      </c>
      <c r="D6303" s="1" t="s">
        <v>51723</v>
      </c>
      <c r="E6303" s="1" t="str">
        <f t="shared" si="295"/>
        <v>Yes</v>
      </c>
      <c r="F6303" s="1" t="s">
        <v>27866</v>
      </c>
      <c r="G6303">
        <v>1485530318</v>
      </c>
      <c r="H6303" s="2">
        <f t="shared" si="296"/>
        <v>42762.637939814813</v>
      </c>
      <c r="I6303">
        <v>15</v>
      </c>
      <c r="J6303">
        <v>8</v>
      </c>
      <c r="K6303" s="1" t="s">
        <v>27867</v>
      </c>
      <c r="L6303" s="1" t="s">
        <v>27868</v>
      </c>
    </row>
    <row r="6304" spans="1:13" x14ac:dyDescent="0.3">
      <c r="A6304" s="1" t="s">
        <v>27869</v>
      </c>
      <c r="B6304" s="1" t="s">
        <v>27870</v>
      </c>
      <c r="C6304" s="1" t="str">
        <f t="shared" si="294"/>
        <v>what cities in the chicago area you should avoid, along with some other fun graphs</v>
      </c>
      <c r="D6304" s="1" t="s">
        <v>51723</v>
      </c>
      <c r="E6304" s="1" t="str">
        <f t="shared" si="295"/>
        <v>No</v>
      </c>
      <c r="F6304" s="1" t="s">
        <v>27871</v>
      </c>
      <c r="G6304">
        <v>1485530127</v>
      </c>
      <c r="H6304" s="2">
        <f t="shared" si="296"/>
        <v>42762.635729166665</v>
      </c>
      <c r="I6304">
        <v>6</v>
      </c>
      <c r="J6304">
        <v>0</v>
      </c>
      <c r="K6304" s="1" t="s">
        <v>27872</v>
      </c>
      <c r="L6304" s="1" t="s">
        <v>27873</v>
      </c>
    </row>
    <row r="6305" spans="1:12" x14ac:dyDescent="0.3">
      <c r="A6305" s="1" t="s">
        <v>27874</v>
      </c>
      <c r="B6305" s="1" t="s">
        <v>27875</v>
      </c>
      <c r="C6305" s="1" t="str">
        <f t="shared" si="294"/>
        <v>trump connections</v>
      </c>
      <c r="D6305" s="1" t="s">
        <v>51723</v>
      </c>
      <c r="E6305" s="1" t="str">
        <f t="shared" si="295"/>
        <v>No</v>
      </c>
      <c r="F6305" s="1" t="s">
        <v>10</v>
      </c>
      <c r="G6305">
        <v>1485529766</v>
      </c>
      <c r="H6305" s="2">
        <f t="shared" si="296"/>
        <v>42762.631550925929</v>
      </c>
      <c r="I6305">
        <v>1</v>
      </c>
      <c r="J6305">
        <v>1</v>
      </c>
      <c r="K6305" s="1" t="s">
        <v>27876</v>
      </c>
      <c r="L6305" s="1" t="s">
        <v>27668</v>
      </c>
    </row>
    <row r="6306" spans="1:12" x14ac:dyDescent="0.3">
      <c r="A6306" s="1" t="s">
        <v>27877</v>
      </c>
      <c r="B6306" s="1" t="s">
        <v>27878</v>
      </c>
      <c r="C6306" s="1" t="str">
        <f t="shared" si="294"/>
        <v>all of donald trump's business ties in one stunning infographic</v>
      </c>
      <c r="D6306" s="1" t="s">
        <v>51723</v>
      </c>
      <c r="E6306" s="1" t="str">
        <f t="shared" si="295"/>
        <v>No</v>
      </c>
      <c r="F6306" s="1" t="s">
        <v>27879</v>
      </c>
      <c r="G6306">
        <v>1485529113</v>
      </c>
      <c r="H6306" s="2">
        <f t="shared" si="296"/>
        <v>42762.62399305556</v>
      </c>
      <c r="I6306">
        <v>1</v>
      </c>
      <c r="J6306">
        <v>1</v>
      </c>
      <c r="K6306" s="1" t="s">
        <v>27880</v>
      </c>
      <c r="L6306" s="1" t="s">
        <v>27881</v>
      </c>
    </row>
    <row r="6307" spans="1:12" x14ac:dyDescent="0.3">
      <c r="A6307" s="1" t="s">
        <v>27882</v>
      </c>
      <c r="B6307" s="1" t="s">
        <v>27883</v>
      </c>
      <c r="C6307" s="1" t="str">
        <f t="shared" si="294"/>
        <v>weatherproof security camera</v>
      </c>
      <c r="D6307" s="1" t="s">
        <v>51723</v>
      </c>
      <c r="E6307" s="1" t="str">
        <f t="shared" si="295"/>
        <v>No</v>
      </c>
      <c r="F6307" s="1" t="s">
        <v>27861</v>
      </c>
      <c r="G6307">
        <v>1485529089</v>
      </c>
      <c r="H6307" s="2">
        <f t="shared" si="296"/>
        <v>42762.623715277776</v>
      </c>
      <c r="I6307">
        <v>1</v>
      </c>
      <c r="J6307">
        <v>0</v>
      </c>
      <c r="K6307" s="1" t="s">
        <v>27884</v>
      </c>
      <c r="L6307" s="1" t="s">
        <v>27885</v>
      </c>
    </row>
    <row r="6308" spans="1:12" x14ac:dyDescent="0.3">
      <c r="A6308" s="1" t="s">
        <v>27886</v>
      </c>
      <c r="B6308" s="1" t="s">
        <v>27887</v>
      </c>
      <c r="C6308" s="1" t="str">
        <f t="shared" si="294"/>
        <v>trump connections - the social network surrounding donald trump [oc]</v>
      </c>
      <c r="D6308" s="1" t="s">
        <v>51723</v>
      </c>
      <c r="E6308" s="1" t="str">
        <f t="shared" si="295"/>
        <v>Yes</v>
      </c>
      <c r="F6308" s="1" t="s">
        <v>27888</v>
      </c>
      <c r="G6308">
        <v>1485529068</v>
      </c>
      <c r="H6308" s="2">
        <f t="shared" si="296"/>
        <v>42762.623472222222</v>
      </c>
      <c r="I6308">
        <v>6</v>
      </c>
      <c r="J6308">
        <v>1</v>
      </c>
      <c r="K6308" s="1" t="s">
        <v>27889</v>
      </c>
      <c r="L6308" s="1" t="s">
        <v>27890</v>
      </c>
    </row>
    <row r="6309" spans="1:12" x14ac:dyDescent="0.3">
      <c r="A6309" s="1" t="s">
        <v>27891</v>
      </c>
      <c r="B6309" s="1" t="s">
        <v>27892</v>
      </c>
      <c r="C6309" s="1" t="str">
        <f t="shared" si="294"/>
        <v>the top ten effect?</v>
      </c>
      <c r="D6309" s="1" t="s">
        <v>51723</v>
      </c>
      <c r="E6309" s="1" t="str">
        <f t="shared" si="295"/>
        <v>No</v>
      </c>
      <c r="F6309" s="1" t="s">
        <v>27893</v>
      </c>
      <c r="G6309">
        <v>1485528691</v>
      </c>
      <c r="H6309" s="2">
        <f t="shared" si="296"/>
        <v>42762.619108796294</v>
      </c>
      <c r="I6309">
        <v>1</v>
      </c>
      <c r="J6309">
        <v>1</v>
      </c>
      <c r="K6309" s="1" t="s">
        <v>27894</v>
      </c>
      <c r="L6309" s="1" t="s">
        <v>27894</v>
      </c>
    </row>
    <row r="6310" spans="1:12" x14ac:dyDescent="0.3">
      <c r="A6310" s="1" t="s">
        <v>27895</v>
      </c>
      <c r="B6310" s="1" t="s">
        <v>27896</v>
      </c>
      <c r="C6310" s="1" t="str">
        <f t="shared" si="294"/>
        <v>apple and the cloud storage media usage ranking</v>
      </c>
      <c r="D6310" s="1" t="s">
        <v>51723</v>
      </c>
      <c r="E6310" s="1" t="str">
        <f t="shared" si="295"/>
        <v>No</v>
      </c>
      <c r="F6310" s="1" t="s">
        <v>27897</v>
      </c>
      <c r="G6310">
        <v>1485528142</v>
      </c>
      <c r="H6310" s="2">
        <f t="shared" si="296"/>
        <v>42762.612754629634</v>
      </c>
      <c r="I6310">
        <v>1</v>
      </c>
      <c r="J6310">
        <v>1</v>
      </c>
      <c r="K6310" s="1" t="s">
        <v>27898</v>
      </c>
      <c r="L6310" s="1" t="s">
        <v>27899</v>
      </c>
    </row>
    <row r="6311" spans="1:12" x14ac:dyDescent="0.3">
      <c r="A6311" s="1" t="s">
        <v>27900</v>
      </c>
      <c r="B6311" s="1" t="s">
        <v>27901</v>
      </c>
      <c r="C6311" s="1" t="str">
        <f t="shared" si="294"/>
        <v>interactive: how much does el niño affect global temperature?</v>
      </c>
      <c r="D6311" s="1" t="s">
        <v>51723</v>
      </c>
      <c r="E6311" s="1" t="str">
        <f t="shared" si="295"/>
        <v>No</v>
      </c>
      <c r="F6311" s="1" t="s">
        <v>27902</v>
      </c>
      <c r="G6311">
        <v>1485525640</v>
      </c>
      <c r="H6311" s="2">
        <f t="shared" si="296"/>
        <v>42762.583796296298</v>
      </c>
      <c r="I6311">
        <v>14</v>
      </c>
      <c r="J6311">
        <v>0</v>
      </c>
      <c r="K6311" s="1" t="s">
        <v>27903</v>
      </c>
      <c r="L6311" s="1" t="s">
        <v>27904</v>
      </c>
    </row>
    <row r="6312" spans="1:12" x14ac:dyDescent="0.3">
      <c r="A6312" s="1" t="s">
        <v>27905</v>
      </c>
      <c r="B6312" s="1" t="s">
        <v>27906</v>
      </c>
      <c r="C6312" s="1" t="str">
        <f t="shared" si="294"/>
        <v>software engineers are the heroes of new computer history museum exhibit</v>
      </c>
      <c r="D6312" s="1" t="s">
        <v>51723</v>
      </c>
      <c r="E6312" s="1" t="str">
        <f t="shared" si="295"/>
        <v>No</v>
      </c>
      <c r="F6312" s="1" t="s">
        <v>27907</v>
      </c>
      <c r="G6312">
        <v>1485523678</v>
      </c>
      <c r="H6312" s="2">
        <f t="shared" si="296"/>
        <v>42762.561087962968</v>
      </c>
      <c r="I6312">
        <v>0</v>
      </c>
      <c r="J6312">
        <v>2</v>
      </c>
      <c r="K6312" s="1" t="s">
        <v>27908</v>
      </c>
      <c r="L6312" s="1" t="s">
        <v>27909</v>
      </c>
    </row>
    <row r="6313" spans="1:12" x14ac:dyDescent="0.3">
      <c r="A6313" s="1" t="s">
        <v>27910</v>
      </c>
      <c r="B6313" s="1" t="s">
        <v>27911</v>
      </c>
      <c r="C6313" s="1" t="str">
        <f t="shared" si="294"/>
        <v>interior design trends for 2017: men prioritize brand names 20% more than women</v>
      </c>
      <c r="D6313" s="1" t="s">
        <v>51723</v>
      </c>
      <c r="E6313" s="1" t="str">
        <f t="shared" si="295"/>
        <v>No</v>
      </c>
      <c r="F6313" s="1" t="s">
        <v>27912</v>
      </c>
      <c r="G6313">
        <v>1485523189</v>
      </c>
      <c r="H6313" s="2">
        <f t="shared" si="296"/>
        <v>42762.555428240739</v>
      </c>
      <c r="I6313">
        <v>408</v>
      </c>
      <c r="J6313">
        <v>47</v>
      </c>
      <c r="K6313" s="1" t="s">
        <v>27913</v>
      </c>
      <c r="L6313" s="1" t="s">
        <v>27914</v>
      </c>
    </row>
    <row r="6314" spans="1:12" x14ac:dyDescent="0.3">
      <c r="A6314" s="1" t="s">
        <v>27915</v>
      </c>
      <c r="B6314" s="1" t="s">
        <v>27916</v>
      </c>
      <c r="C6314" s="1" t="str">
        <f t="shared" si="294"/>
        <v>speed feeder tutorial italia</v>
      </c>
      <c r="D6314" s="1" t="s">
        <v>51723</v>
      </c>
      <c r="E6314" s="1" t="str">
        <f t="shared" si="295"/>
        <v>No</v>
      </c>
      <c r="F6314" s="1" t="s">
        <v>27917</v>
      </c>
      <c r="G6314">
        <v>1485521696</v>
      </c>
      <c r="H6314" s="2">
        <f t="shared" si="296"/>
        <v>42762.538148148145</v>
      </c>
      <c r="I6314">
        <v>1</v>
      </c>
      <c r="J6314">
        <v>0</v>
      </c>
      <c r="K6314" s="1" t="s">
        <v>27918</v>
      </c>
      <c r="L6314" s="1" t="s">
        <v>27919</v>
      </c>
    </row>
    <row r="6315" spans="1:12" x14ac:dyDescent="0.3">
      <c r="A6315" s="1" t="s">
        <v>27920</v>
      </c>
      <c r="B6315" s="1" t="s">
        <v>27921</v>
      </c>
      <c r="C6315" s="1" t="str">
        <f t="shared" si="294"/>
        <v>what each incoming president thought was the biggest problem facing america</v>
      </c>
      <c r="D6315" s="1" t="s">
        <v>51723</v>
      </c>
      <c r="E6315" s="1" t="str">
        <f t="shared" si="295"/>
        <v>No</v>
      </c>
      <c r="F6315" s="1" t="s">
        <v>10</v>
      </c>
      <c r="G6315">
        <v>1485520040</v>
      </c>
      <c r="H6315" s="2">
        <f t="shared" si="296"/>
        <v>42762.51898148148</v>
      </c>
      <c r="I6315">
        <v>1</v>
      </c>
      <c r="J6315">
        <v>2</v>
      </c>
      <c r="K6315" s="1" t="s">
        <v>27922</v>
      </c>
      <c r="L6315" s="1" t="s">
        <v>27923</v>
      </c>
    </row>
    <row r="6316" spans="1:12" x14ac:dyDescent="0.3">
      <c r="A6316" s="1" t="s">
        <v>27924</v>
      </c>
      <c r="B6316" s="1" t="s">
        <v>27925</v>
      </c>
      <c r="C6316" s="1" t="str">
        <f t="shared" si="294"/>
        <v>fastest pill identifier</v>
      </c>
      <c r="D6316" s="1" t="s">
        <v>51723</v>
      </c>
      <c r="E6316" s="1" t="str">
        <f t="shared" si="295"/>
        <v>No</v>
      </c>
      <c r="F6316" s="1" t="s">
        <v>27926</v>
      </c>
      <c r="G6316">
        <v>1485519632</v>
      </c>
      <c r="H6316" s="2">
        <f t="shared" si="296"/>
        <v>42762.51425925926</v>
      </c>
      <c r="I6316">
        <v>1</v>
      </c>
      <c r="J6316">
        <v>1</v>
      </c>
      <c r="K6316" s="1" t="s">
        <v>27927</v>
      </c>
      <c r="L6316" s="1" t="s">
        <v>27928</v>
      </c>
    </row>
    <row r="6317" spans="1:12" x14ac:dyDescent="0.3">
      <c r="A6317" s="1" t="s">
        <v>27929</v>
      </c>
      <c r="B6317" s="1" t="s">
        <v>27930</v>
      </c>
      <c r="C6317" s="1" t="str">
        <f t="shared" si="294"/>
        <v>shifting incomes for american jobs (1960 - 2014)</v>
      </c>
      <c r="D6317" s="1" t="s">
        <v>51723</v>
      </c>
      <c r="E6317" s="1" t="str">
        <f t="shared" si="295"/>
        <v>No</v>
      </c>
      <c r="F6317" s="1" t="s">
        <v>10</v>
      </c>
      <c r="G6317">
        <v>1485519211</v>
      </c>
      <c r="H6317" s="2">
        <f t="shared" si="296"/>
        <v>42762.509386574078</v>
      </c>
      <c r="I6317">
        <v>258</v>
      </c>
      <c r="J6317">
        <v>19</v>
      </c>
      <c r="K6317" s="1" t="s">
        <v>27931</v>
      </c>
      <c r="L6317" s="1" t="s">
        <v>27932</v>
      </c>
    </row>
    <row r="6318" spans="1:12" x14ac:dyDescent="0.3">
      <c r="A6318" s="1" t="s">
        <v>27933</v>
      </c>
      <c r="B6318" s="1" t="s">
        <v>27934</v>
      </c>
      <c r="C6318" s="1" t="str">
        <f t="shared" si="294"/>
        <v>one step cleanser</v>
      </c>
      <c r="D6318" s="1" t="s">
        <v>51723</v>
      </c>
      <c r="E6318" s="1" t="str">
        <f t="shared" si="295"/>
        <v>No</v>
      </c>
      <c r="F6318" s="1" t="s">
        <v>27935</v>
      </c>
      <c r="G6318">
        <v>1485518850</v>
      </c>
      <c r="H6318" s="2">
        <f t="shared" si="296"/>
        <v>42762.505208333328</v>
      </c>
      <c r="I6318">
        <v>1</v>
      </c>
      <c r="J6318">
        <v>1</v>
      </c>
      <c r="K6318" s="1" t="s">
        <v>27936</v>
      </c>
      <c r="L6318" s="1" t="s">
        <v>27937</v>
      </c>
    </row>
    <row r="6319" spans="1:12" x14ac:dyDescent="0.3">
      <c r="A6319" s="1" t="s">
        <v>27938</v>
      </c>
      <c r="B6319" s="1" t="s">
        <v>27939</v>
      </c>
      <c r="C6319" s="1" t="str">
        <f t="shared" si="294"/>
        <v>holiday apartments mombasa</v>
      </c>
      <c r="D6319" s="1" t="s">
        <v>51723</v>
      </c>
      <c r="E6319" s="1" t="str">
        <f t="shared" si="295"/>
        <v>No</v>
      </c>
      <c r="F6319" s="1" t="s">
        <v>27940</v>
      </c>
      <c r="G6319">
        <v>1485518185</v>
      </c>
      <c r="H6319" s="2">
        <f t="shared" si="296"/>
        <v>42762.497511574074</v>
      </c>
      <c r="I6319">
        <v>0</v>
      </c>
      <c r="J6319">
        <v>0</v>
      </c>
      <c r="K6319" s="1" t="s">
        <v>27941</v>
      </c>
      <c r="L6319" s="1" t="s">
        <v>27942</v>
      </c>
    </row>
    <row r="6320" spans="1:12" x14ac:dyDescent="0.3">
      <c r="A6320" s="1" t="s">
        <v>27943</v>
      </c>
      <c r="B6320" s="1" t="s">
        <v>27925</v>
      </c>
      <c r="C6320" s="1" t="str">
        <f t="shared" si="294"/>
        <v>fastest pill identifier</v>
      </c>
      <c r="D6320" s="1" t="s">
        <v>51723</v>
      </c>
      <c r="E6320" s="1" t="str">
        <f t="shared" si="295"/>
        <v>No</v>
      </c>
      <c r="F6320" s="1" t="s">
        <v>27926</v>
      </c>
      <c r="G6320">
        <v>1485518076</v>
      </c>
      <c r="H6320" s="2">
        <f t="shared" si="296"/>
        <v>42762.496249999997</v>
      </c>
      <c r="I6320">
        <v>1</v>
      </c>
      <c r="J6320">
        <v>1</v>
      </c>
      <c r="K6320" s="1" t="s">
        <v>27944</v>
      </c>
      <c r="L6320" s="1" t="s">
        <v>27945</v>
      </c>
    </row>
    <row r="6321" spans="1:13" x14ac:dyDescent="0.3">
      <c r="A6321" s="1" t="s">
        <v>27946</v>
      </c>
      <c r="B6321" s="1" t="s">
        <v>27947</v>
      </c>
      <c r="C6321" s="1" t="str">
        <f t="shared" si="294"/>
        <v>get tips for care of hair extensions and natural hairs.</v>
      </c>
      <c r="D6321" s="1" t="s">
        <v>51723</v>
      </c>
      <c r="E6321" s="1" t="str">
        <f t="shared" si="295"/>
        <v>No</v>
      </c>
      <c r="F6321" s="1" t="s">
        <v>27948</v>
      </c>
      <c r="G6321">
        <v>1485516271</v>
      </c>
      <c r="H6321" s="2">
        <f t="shared" si="296"/>
        <v>42762.475358796291</v>
      </c>
      <c r="I6321">
        <v>1</v>
      </c>
      <c r="J6321">
        <v>1</v>
      </c>
      <c r="K6321" s="1" t="s">
        <v>27949</v>
      </c>
      <c r="L6321" s="1" t="s">
        <v>27949</v>
      </c>
    </row>
    <row r="6322" spans="1:13" x14ac:dyDescent="0.3">
      <c r="A6322" s="1" t="s">
        <v>27950</v>
      </c>
      <c r="B6322" s="1" t="s">
        <v>27951</v>
      </c>
      <c r="C6322" s="1" t="str">
        <f t="shared" si="294"/>
        <v>my sleeping habits for 2016 [oc]</v>
      </c>
      <c r="D6322" s="1" t="s">
        <v>51723</v>
      </c>
      <c r="E6322" s="1" t="str">
        <f t="shared" si="295"/>
        <v>Yes</v>
      </c>
      <c r="F6322" s="1" t="s">
        <v>27952</v>
      </c>
      <c r="G6322">
        <v>1485513824</v>
      </c>
      <c r="H6322" s="2">
        <f t="shared" si="296"/>
        <v>42762.44703703704</v>
      </c>
      <c r="I6322">
        <v>17</v>
      </c>
      <c r="J6322">
        <v>18</v>
      </c>
      <c r="K6322" s="1" t="s">
        <v>27953</v>
      </c>
      <c r="L6322" s="1" t="s">
        <v>27954</v>
      </c>
    </row>
    <row r="6323" spans="1:13" x14ac:dyDescent="0.3">
      <c r="A6323" s="1" t="s">
        <v>27955</v>
      </c>
      <c r="B6323" s="1" t="s">
        <v>27956</v>
      </c>
      <c r="C6323" s="1" t="str">
        <f t="shared" si="294"/>
        <v>holiday apartments kenya</v>
      </c>
      <c r="D6323" s="1" t="s">
        <v>51723</v>
      </c>
      <c r="E6323" s="1" t="str">
        <f t="shared" si="295"/>
        <v>No</v>
      </c>
      <c r="F6323" s="1" t="s">
        <v>27940</v>
      </c>
      <c r="G6323">
        <v>1485513151</v>
      </c>
      <c r="H6323" s="2">
        <f t="shared" si="296"/>
        <v>42762.439247685179</v>
      </c>
      <c r="I6323">
        <v>0</v>
      </c>
      <c r="J6323">
        <v>0</v>
      </c>
      <c r="K6323" s="1" t="s">
        <v>27957</v>
      </c>
      <c r="L6323" s="1" t="s">
        <v>27958</v>
      </c>
    </row>
    <row r="6324" spans="1:13" x14ac:dyDescent="0.3">
      <c r="A6324" s="1" t="s">
        <v>27959</v>
      </c>
      <c r="B6324" s="1" t="s">
        <v>27960</v>
      </c>
      <c r="C6324" s="1" t="str">
        <f t="shared" si="294"/>
        <v>chicago crime trends. analyzing 3gb dataset from data.gov with sql and graphs.</v>
      </c>
      <c r="D6324" s="1" t="s">
        <v>51723</v>
      </c>
      <c r="E6324" s="1" t="str">
        <f t="shared" si="295"/>
        <v>No</v>
      </c>
      <c r="F6324" s="1" t="s">
        <v>26670</v>
      </c>
      <c r="G6324">
        <v>1485511304</v>
      </c>
      <c r="H6324" s="2">
        <f t="shared" si="296"/>
        <v>42762.417870370366</v>
      </c>
      <c r="I6324">
        <v>4</v>
      </c>
      <c r="J6324">
        <v>0</v>
      </c>
      <c r="K6324" s="1" t="s">
        <v>27961</v>
      </c>
      <c r="L6324" s="1" t="s">
        <v>27962</v>
      </c>
    </row>
    <row r="6325" spans="1:13" x14ac:dyDescent="0.3">
      <c r="A6325" s="1" t="s">
        <v>27963</v>
      </c>
      <c r="B6325" s="1" t="s">
        <v>27964</v>
      </c>
      <c r="C6325" s="1" t="str">
        <f t="shared" si="294"/>
        <v>percentage of europeans who are willing to fight for their country</v>
      </c>
      <c r="D6325" s="1" t="s">
        <v>51723</v>
      </c>
      <c r="E6325" s="1" t="str">
        <f t="shared" si="295"/>
        <v>No</v>
      </c>
      <c r="F6325" s="1" t="s">
        <v>27965</v>
      </c>
      <c r="G6325">
        <v>1485509870</v>
      </c>
      <c r="H6325" s="2">
        <f t="shared" si="296"/>
        <v>42762.401273148149</v>
      </c>
      <c r="I6325">
        <v>1</v>
      </c>
      <c r="J6325">
        <v>1</v>
      </c>
      <c r="K6325" s="1" t="s">
        <v>27966</v>
      </c>
      <c r="L6325" s="1" t="s">
        <v>27967</v>
      </c>
    </row>
    <row r="6326" spans="1:13" x14ac:dyDescent="0.3">
      <c r="A6326" s="1" t="s">
        <v>27968</v>
      </c>
      <c r="B6326" s="1" t="s">
        <v>27969</v>
      </c>
      <c r="C6326" s="1" t="str">
        <f t="shared" si="294"/>
        <v>how to get glowing skin at home</v>
      </c>
      <c r="D6326" s="1" t="s">
        <v>51723</v>
      </c>
      <c r="E6326" s="1" t="str">
        <f t="shared" si="295"/>
        <v>No</v>
      </c>
      <c r="F6326" s="1" t="s">
        <v>27970</v>
      </c>
      <c r="G6326">
        <v>1485508136</v>
      </c>
      <c r="H6326" s="2">
        <f t="shared" si="296"/>
        <v>42762.381203703699</v>
      </c>
      <c r="I6326">
        <v>0</v>
      </c>
      <c r="J6326">
        <v>0</v>
      </c>
      <c r="K6326" s="1" t="s">
        <v>27971</v>
      </c>
      <c r="L6326" s="1" t="s">
        <v>27971</v>
      </c>
    </row>
    <row r="6327" spans="1:13" x14ac:dyDescent="0.3">
      <c r="A6327" s="1" t="s">
        <v>27972</v>
      </c>
      <c r="B6327" s="1" t="s">
        <v>27973</v>
      </c>
      <c r="C6327" s="1" t="str">
        <f t="shared" si="294"/>
        <v>[x-post r/netflix] sense 8 season 2 is the most hyped show returning to netflix [oc]</v>
      </c>
      <c r="D6327" s="1" t="s">
        <v>51723</v>
      </c>
      <c r="E6327" s="1" t="str">
        <f t="shared" si="295"/>
        <v>Yes</v>
      </c>
      <c r="F6327" s="1" t="s">
        <v>20714</v>
      </c>
      <c r="G6327">
        <v>1485508042</v>
      </c>
      <c r="H6327" s="2">
        <f t="shared" si="296"/>
        <v>42762.380115740743</v>
      </c>
      <c r="I6327">
        <v>10</v>
      </c>
      <c r="J6327">
        <v>2</v>
      </c>
      <c r="K6327" s="1" t="s">
        <v>27974</v>
      </c>
      <c r="L6327" s="1" t="s">
        <v>27975</v>
      </c>
    </row>
    <row r="6328" spans="1:13" x14ac:dyDescent="0.3">
      <c r="A6328" s="1" t="s">
        <v>27976</v>
      </c>
      <c r="B6328" s="1" t="s">
        <v>27977</v>
      </c>
      <c r="C6328" s="1" t="str">
        <f t="shared" si="294"/>
        <v>hair weaving in delhi | hair weaving cost in delhi | best hair weaving</v>
      </c>
      <c r="D6328" s="1" t="s">
        <v>51723</v>
      </c>
      <c r="E6328" s="1" t="str">
        <f t="shared" si="295"/>
        <v>No</v>
      </c>
      <c r="F6328" s="1" t="s">
        <v>27978</v>
      </c>
      <c r="G6328">
        <v>1485505902</v>
      </c>
      <c r="H6328" s="2">
        <f t="shared" si="296"/>
        <v>42762.355347222227</v>
      </c>
      <c r="I6328">
        <v>1</v>
      </c>
      <c r="J6328">
        <v>0</v>
      </c>
      <c r="K6328" s="1" t="s">
        <v>27979</v>
      </c>
      <c r="L6328" s="1" t="s">
        <v>27980</v>
      </c>
    </row>
    <row r="6329" spans="1:13" x14ac:dyDescent="0.3">
      <c r="A6329" s="1" t="s">
        <v>27981</v>
      </c>
      <c r="B6329" s="1" t="s">
        <v>27982</v>
      </c>
      <c r="C6329" s="1" t="str">
        <f t="shared" si="294"/>
        <v>concentration of coffee shops per 100,000 and most common coffee chain in each us state</v>
      </c>
      <c r="D6329" s="1" t="s">
        <v>51723</v>
      </c>
      <c r="E6329" s="1" t="str">
        <f t="shared" si="295"/>
        <v>No</v>
      </c>
      <c r="F6329" s="1" t="s">
        <v>27983</v>
      </c>
      <c r="G6329">
        <v>1485502451</v>
      </c>
      <c r="H6329" s="2">
        <f t="shared" si="296"/>
        <v>42762.315405092595</v>
      </c>
      <c r="I6329">
        <v>4363</v>
      </c>
      <c r="J6329">
        <v>1276</v>
      </c>
      <c r="K6329" s="1" t="s">
        <v>27984</v>
      </c>
      <c r="L6329" s="1" t="s">
        <v>27985</v>
      </c>
    </row>
    <row r="6330" spans="1:13" x14ac:dyDescent="0.3">
      <c r="A6330" s="1" t="s">
        <v>27986</v>
      </c>
      <c r="B6330" s="1" t="s">
        <v>27982</v>
      </c>
      <c r="C6330" s="1" t="str">
        <f t="shared" si="294"/>
        <v>concentration of coffee shops per 100,000 and most common coffee chain in each us state</v>
      </c>
      <c r="D6330" s="1" t="s">
        <v>51723</v>
      </c>
      <c r="E6330" s="1" t="str">
        <f t="shared" si="295"/>
        <v>No</v>
      </c>
      <c r="F6330" s="1" t="s">
        <v>10</v>
      </c>
      <c r="G6330">
        <v>1485501703</v>
      </c>
      <c r="H6330" s="2">
        <f t="shared" si="296"/>
        <v>42762.306747685187</v>
      </c>
      <c r="I6330">
        <v>1</v>
      </c>
      <c r="J6330">
        <v>1</v>
      </c>
      <c r="K6330" s="1" t="s">
        <v>27987</v>
      </c>
      <c r="L6330" s="1" t="s">
        <v>27988</v>
      </c>
    </row>
    <row r="6331" spans="1:13" x14ac:dyDescent="0.3">
      <c r="A6331" s="1" t="s">
        <v>27989</v>
      </c>
      <c r="B6331" s="1" t="s">
        <v>27990</v>
      </c>
      <c r="C6331" s="1" t="str">
        <f t="shared" si="294"/>
        <v>dcm service offerings on it infrastructure and analytics</v>
      </c>
      <c r="D6331" s="1" t="s">
        <v>51723</v>
      </c>
      <c r="E6331" s="1" t="str">
        <f t="shared" si="295"/>
        <v>No</v>
      </c>
      <c r="F6331" s="1" t="s">
        <v>26953</v>
      </c>
      <c r="G6331">
        <v>1485501434</v>
      </c>
      <c r="H6331" s="2">
        <f t="shared" si="296"/>
        <v>42762.30363425926</v>
      </c>
      <c r="I6331">
        <v>2</v>
      </c>
      <c r="J6331">
        <v>0</v>
      </c>
      <c r="K6331" s="1" t="s">
        <v>27991</v>
      </c>
      <c r="L6331" s="1" t="s">
        <v>27992</v>
      </c>
    </row>
    <row r="6332" spans="1:13" x14ac:dyDescent="0.3">
      <c r="A6332" s="1" t="s">
        <v>27993</v>
      </c>
      <c r="B6332" s="1" t="s">
        <v>27994</v>
      </c>
      <c r="C6332" s="1" t="str">
        <f t="shared" si="294"/>
        <v>donald trump's perception through his first week as president</v>
      </c>
      <c r="D6332" s="1" t="s">
        <v>51723</v>
      </c>
      <c r="E6332" s="1" t="str">
        <f t="shared" si="295"/>
        <v>No</v>
      </c>
      <c r="F6332" s="1" t="s">
        <v>10</v>
      </c>
      <c r="G6332">
        <v>1485499052</v>
      </c>
      <c r="H6332" s="2">
        <f t="shared" si="296"/>
        <v>42762.276064814811</v>
      </c>
      <c r="I6332">
        <v>2</v>
      </c>
      <c r="J6332">
        <v>1</v>
      </c>
      <c r="K6332" s="1" t="s">
        <v>27995</v>
      </c>
      <c r="L6332" s="1" t="s">
        <v>27996</v>
      </c>
    </row>
    <row r="6333" spans="1:13" x14ac:dyDescent="0.3">
      <c r="A6333" s="1" t="s">
        <v>27997</v>
      </c>
      <c r="B6333" s="1" t="s">
        <v>27998</v>
      </c>
      <c r="C6333" s="1" t="str">
        <f t="shared" si="294"/>
        <v>ataţehir gergi tavan, anadolu yakası gergi tavan barisol tavan çalýţmasý</v>
      </c>
      <c r="D6333" s="1" t="s">
        <v>51725</v>
      </c>
      <c r="E6333" s="1" t="str">
        <f t="shared" si="295"/>
        <v>No</v>
      </c>
      <c r="F6333" s="1" t="s">
        <v>26339</v>
      </c>
      <c r="G6333">
        <v>1485497403</v>
      </c>
      <c r="H6333" s="2">
        <f t="shared" si="296"/>
        <v>42762.256979166668</v>
      </c>
      <c r="I6333">
        <v>1</v>
      </c>
      <c r="J6333">
        <v>0</v>
      </c>
      <c r="K6333" s="1" t="s">
        <v>27999</v>
      </c>
      <c r="L6333" s="1" t="s">
        <v>28000</v>
      </c>
      <c r="M6333" t="s">
        <v>51722</v>
      </c>
    </row>
    <row r="6334" spans="1:13" x14ac:dyDescent="0.3">
      <c r="A6334" s="1" t="s">
        <v>28001</v>
      </c>
      <c r="B6334" s="1" t="s">
        <v>28002</v>
      </c>
      <c r="C6334" s="1" t="str">
        <f t="shared" si="294"/>
        <v>data breach....</v>
      </c>
      <c r="D6334" s="1" t="s">
        <v>51723</v>
      </c>
      <c r="E6334" s="1" t="str">
        <f t="shared" si="295"/>
        <v>No</v>
      </c>
      <c r="F6334" s="1" t="s">
        <v>26953</v>
      </c>
      <c r="G6334">
        <v>1485496412</v>
      </c>
      <c r="H6334" s="2">
        <f t="shared" si="296"/>
        <v>42762.245509259257</v>
      </c>
      <c r="I6334">
        <v>1</v>
      </c>
      <c r="J6334">
        <v>0</v>
      </c>
      <c r="K6334" s="1" t="s">
        <v>28003</v>
      </c>
      <c r="L6334" s="1" t="s">
        <v>28004</v>
      </c>
    </row>
    <row r="6335" spans="1:13" x14ac:dyDescent="0.3">
      <c r="A6335" s="1" t="s">
        <v>28005</v>
      </c>
      <c r="B6335" s="1" t="s">
        <v>28006</v>
      </c>
      <c r="C6335" s="1" t="str">
        <f t="shared" si="294"/>
        <v>largest employer by each state</v>
      </c>
      <c r="D6335" s="1" t="s">
        <v>51723</v>
      </c>
      <c r="E6335" s="1" t="str">
        <f t="shared" si="295"/>
        <v>No</v>
      </c>
      <c r="F6335" s="1" t="s">
        <v>28007</v>
      </c>
      <c r="G6335">
        <v>1485491113</v>
      </c>
      <c r="H6335" s="2">
        <f t="shared" si="296"/>
        <v>42762.184178240743</v>
      </c>
      <c r="I6335">
        <v>11</v>
      </c>
      <c r="J6335">
        <v>4</v>
      </c>
      <c r="K6335" s="1" t="s">
        <v>28008</v>
      </c>
      <c r="L6335" s="1" t="s">
        <v>28009</v>
      </c>
    </row>
    <row r="6336" spans="1:13" x14ac:dyDescent="0.3">
      <c r="A6336" s="1" t="s">
        <v>28010</v>
      </c>
      <c r="B6336" s="1" t="s">
        <v>28011</v>
      </c>
      <c r="C6336" s="1" t="str">
        <f t="shared" si="294"/>
        <v>all pipeline incidents, 2010 to present</v>
      </c>
      <c r="D6336" s="1" t="s">
        <v>51723</v>
      </c>
      <c r="E6336" s="1" t="str">
        <f t="shared" si="295"/>
        <v>No</v>
      </c>
      <c r="F6336" s="1" t="s">
        <v>28012</v>
      </c>
      <c r="G6336">
        <v>1485489423</v>
      </c>
      <c r="H6336" s="2">
        <f t="shared" si="296"/>
        <v>42762.164618055554</v>
      </c>
      <c r="I6336">
        <v>75</v>
      </c>
      <c r="J6336">
        <v>7</v>
      </c>
      <c r="K6336" s="1" t="s">
        <v>28013</v>
      </c>
      <c r="L6336" s="1" t="s">
        <v>28014</v>
      </c>
    </row>
    <row r="6337" spans="1:12" x14ac:dyDescent="0.3">
      <c r="A6337" s="1" t="s">
        <v>28015</v>
      </c>
      <c r="B6337" s="1" t="s">
        <v>28016</v>
      </c>
      <c r="C6337" s="1" t="str">
        <f t="shared" si="294"/>
        <v>most common words spoken in inaugural addresses (trump, obama and bush) [oc]</v>
      </c>
      <c r="D6337" s="1" t="s">
        <v>51723</v>
      </c>
      <c r="E6337" s="1" t="str">
        <f t="shared" si="295"/>
        <v>Yes</v>
      </c>
      <c r="F6337" s="1" t="s">
        <v>28017</v>
      </c>
      <c r="G6337">
        <v>1485488363</v>
      </c>
      <c r="H6337" s="2">
        <f t="shared" si="296"/>
        <v>42762.152349537035</v>
      </c>
      <c r="I6337">
        <v>2</v>
      </c>
      <c r="J6337">
        <v>11</v>
      </c>
      <c r="K6337" s="1" t="s">
        <v>28018</v>
      </c>
      <c r="L6337" s="1" t="s">
        <v>28019</v>
      </c>
    </row>
    <row r="6338" spans="1:12" x14ac:dyDescent="0.3">
      <c r="A6338" s="1" t="s">
        <v>28020</v>
      </c>
      <c r="B6338" s="1" t="s">
        <v>28021</v>
      </c>
      <c r="C6338" s="1" t="str">
        <f t="shared" ref="C6338:C6401" si="297">LOWER(B6338)</f>
        <v>the viral valentine's day gift special t-shirt</v>
      </c>
      <c r="D6338" s="1" t="s">
        <v>51723</v>
      </c>
      <c r="E6338" s="1" t="str">
        <f t="shared" ref="E6338:E6401" si="298">IF(ISNUMBER(FIND("[OC]",B6338)),"Yes","No")</f>
        <v>No</v>
      </c>
      <c r="F6338" s="1" t="s">
        <v>28022</v>
      </c>
      <c r="G6338">
        <v>1485487869</v>
      </c>
      <c r="H6338" s="2">
        <f t="shared" ref="H6338:H6401" si="299">(((G6338/60)/60)/24)+DATE(1970,1,1)</f>
        <v>42762.146631944444</v>
      </c>
      <c r="I6338">
        <v>1</v>
      </c>
      <c r="J6338">
        <v>1</v>
      </c>
      <c r="K6338" s="1" t="s">
        <v>28023</v>
      </c>
      <c r="L6338" s="1" t="s">
        <v>28024</v>
      </c>
    </row>
    <row r="6339" spans="1:12" x14ac:dyDescent="0.3">
      <c r="A6339" s="1" t="s">
        <v>28025</v>
      </c>
      <c r="B6339" s="1" t="s">
        <v>28026</v>
      </c>
      <c r="C6339" s="1" t="str">
        <f t="shared" si="297"/>
        <v>video map of obesity prevalence in us over time</v>
      </c>
      <c r="D6339" s="1" t="s">
        <v>51723</v>
      </c>
      <c r="E6339" s="1" t="str">
        <f t="shared" si="298"/>
        <v>No</v>
      </c>
      <c r="F6339" s="1" t="s">
        <v>28027</v>
      </c>
      <c r="G6339">
        <v>1485487863</v>
      </c>
      <c r="H6339" s="2">
        <f t="shared" si="299"/>
        <v>42762.146562499998</v>
      </c>
      <c r="I6339">
        <v>0</v>
      </c>
      <c r="J6339">
        <v>0</v>
      </c>
      <c r="K6339" s="1" t="s">
        <v>28028</v>
      </c>
      <c r="L6339" s="1" t="s">
        <v>28028</v>
      </c>
    </row>
    <row r="6340" spans="1:12" x14ac:dyDescent="0.3">
      <c r="A6340" s="1" t="s">
        <v>28029</v>
      </c>
      <c r="B6340" s="1" t="s">
        <v>28030</v>
      </c>
      <c r="C6340" s="1" t="str">
        <f t="shared" si="297"/>
        <v>[economist] how necessary is donald trump′s wall?</v>
      </c>
      <c r="D6340" s="1" t="s">
        <v>51723</v>
      </c>
      <c r="E6340" s="1" t="str">
        <f t="shared" si="298"/>
        <v>No</v>
      </c>
      <c r="F6340" s="1" t="s">
        <v>28031</v>
      </c>
      <c r="G6340">
        <v>1485487389</v>
      </c>
      <c r="H6340" s="2">
        <f t="shared" si="299"/>
        <v>42762.141076388885</v>
      </c>
      <c r="I6340">
        <v>4</v>
      </c>
      <c r="J6340">
        <v>17</v>
      </c>
      <c r="K6340" s="1" t="s">
        <v>28032</v>
      </c>
      <c r="L6340" s="1" t="s">
        <v>28033</v>
      </c>
    </row>
    <row r="6341" spans="1:12" x14ac:dyDescent="0.3">
      <c r="A6341" s="1" t="s">
        <v>28034</v>
      </c>
      <c r="B6341" s="1" t="s">
        <v>28035</v>
      </c>
      <c r="C6341" s="1" t="str">
        <f t="shared" si="297"/>
        <v>exchange rates</v>
      </c>
      <c r="D6341" s="1" t="s">
        <v>51723</v>
      </c>
      <c r="E6341" s="1" t="str">
        <f t="shared" si="298"/>
        <v>No</v>
      </c>
      <c r="F6341" s="1" t="s">
        <v>28036</v>
      </c>
      <c r="G6341">
        <v>1485486123</v>
      </c>
      <c r="H6341" s="2">
        <f t="shared" si="299"/>
        <v>42762.126423611116</v>
      </c>
      <c r="I6341">
        <v>1</v>
      </c>
      <c r="J6341">
        <v>1</v>
      </c>
      <c r="K6341" s="1" t="s">
        <v>28037</v>
      </c>
      <c r="L6341" s="1" t="s">
        <v>28038</v>
      </c>
    </row>
    <row r="6342" spans="1:12" x14ac:dyDescent="0.3">
      <c r="A6342" s="1" t="s">
        <v>28039</v>
      </c>
      <c r="B6342" s="1" t="s">
        <v>28040</v>
      </c>
      <c r="C6342" s="1" t="str">
        <f t="shared" si="297"/>
        <v>record your documents in master list using macro in excel</v>
      </c>
      <c r="D6342" s="1" t="s">
        <v>51723</v>
      </c>
      <c r="E6342" s="1" t="str">
        <f t="shared" si="298"/>
        <v>No</v>
      </c>
      <c r="F6342" s="1" t="s">
        <v>28041</v>
      </c>
      <c r="G6342">
        <v>1485485989</v>
      </c>
      <c r="H6342" s="2">
        <f t="shared" si="299"/>
        <v>42762.124872685185</v>
      </c>
      <c r="I6342">
        <v>1</v>
      </c>
      <c r="J6342">
        <v>0</v>
      </c>
      <c r="K6342" s="1" t="s">
        <v>28042</v>
      </c>
      <c r="L6342" s="1" t="s">
        <v>28043</v>
      </c>
    </row>
    <row r="6343" spans="1:12" x14ac:dyDescent="0.3">
      <c r="A6343" s="1" t="s">
        <v>28044</v>
      </c>
      <c r="B6343" s="1" t="s">
        <v>28045</v>
      </c>
      <c r="C6343" s="1" t="str">
        <f t="shared" si="297"/>
        <v>trump's tweets during campaign [oc]</v>
      </c>
      <c r="D6343" s="1" t="s">
        <v>51723</v>
      </c>
      <c r="E6343" s="1" t="str">
        <f t="shared" si="298"/>
        <v>Yes</v>
      </c>
      <c r="F6343" s="1" t="s">
        <v>28046</v>
      </c>
      <c r="G6343">
        <v>1485485515</v>
      </c>
      <c r="H6343" s="2">
        <f t="shared" si="299"/>
        <v>42762.119386574079</v>
      </c>
      <c r="I6343">
        <v>0</v>
      </c>
      <c r="J6343">
        <v>2</v>
      </c>
      <c r="K6343" s="1" t="s">
        <v>28047</v>
      </c>
      <c r="L6343" s="1" t="s">
        <v>28048</v>
      </c>
    </row>
    <row r="6344" spans="1:12" x14ac:dyDescent="0.3">
      <c r="A6344" s="1" t="s">
        <v>28049</v>
      </c>
      <c r="B6344" s="1" t="s">
        <v>28050</v>
      </c>
      <c r="C6344" s="1" t="str">
        <f t="shared" si="297"/>
        <v>percentage of u.s. state legislature elections with candidates from both major parties [oc]</v>
      </c>
      <c r="D6344" s="1" t="s">
        <v>51723</v>
      </c>
      <c r="E6344" s="1" t="str">
        <f t="shared" si="298"/>
        <v>Yes</v>
      </c>
      <c r="F6344" s="1" t="s">
        <v>28051</v>
      </c>
      <c r="G6344">
        <v>1485485436</v>
      </c>
      <c r="H6344" s="2">
        <f t="shared" si="299"/>
        <v>42762.118472222224</v>
      </c>
      <c r="I6344">
        <v>11</v>
      </c>
      <c r="J6344">
        <v>4</v>
      </c>
      <c r="K6344" s="1" t="s">
        <v>28052</v>
      </c>
      <c r="L6344" s="1" t="s">
        <v>28053</v>
      </c>
    </row>
    <row r="6345" spans="1:12" x14ac:dyDescent="0.3">
      <c r="A6345" s="1" t="s">
        <v>28054</v>
      </c>
      <c r="B6345" s="1" t="s">
        <v>28055</v>
      </c>
      <c r="C6345" s="1" t="str">
        <f t="shared" si="297"/>
        <v>us apprehensions of undocumented immigrants by nationality</v>
      </c>
      <c r="D6345" s="1" t="s">
        <v>51723</v>
      </c>
      <c r="E6345" s="1" t="str">
        <f t="shared" si="298"/>
        <v>No</v>
      </c>
      <c r="F6345" s="1" t="s">
        <v>28036</v>
      </c>
      <c r="G6345">
        <v>1485484312</v>
      </c>
      <c r="H6345" s="2">
        <f t="shared" si="299"/>
        <v>42762.105462962965</v>
      </c>
      <c r="I6345">
        <v>1</v>
      </c>
      <c r="J6345">
        <v>3</v>
      </c>
      <c r="K6345" s="1" t="s">
        <v>28056</v>
      </c>
      <c r="L6345" s="1" t="s">
        <v>28057</v>
      </c>
    </row>
    <row r="6346" spans="1:12" x14ac:dyDescent="0.3">
      <c r="A6346" s="1" t="s">
        <v>28058</v>
      </c>
      <c r="B6346" s="1" t="s">
        <v>28059</v>
      </c>
      <c r="C6346" s="1" t="str">
        <f t="shared" si="297"/>
        <v>the popular vote in us federal elections for the last 25 years. [oc]</v>
      </c>
      <c r="D6346" s="1" t="s">
        <v>51723</v>
      </c>
      <c r="E6346" s="1" t="str">
        <f t="shared" si="298"/>
        <v>Yes</v>
      </c>
      <c r="F6346" s="1" t="s">
        <v>28060</v>
      </c>
      <c r="G6346">
        <v>1485479718</v>
      </c>
      <c r="H6346" s="2">
        <f t="shared" si="299"/>
        <v>42762.052291666667</v>
      </c>
      <c r="I6346">
        <v>6</v>
      </c>
      <c r="J6346">
        <v>4</v>
      </c>
      <c r="K6346" s="1" t="s">
        <v>28061</v>
      </c>
      <c r="L6346" s="1" t="s">
        <v>28062</v>
      </c>
    </row>
    <row r="6347" spans="1:12" x14ac:dyDescent="0.3">
      <c r="A6347" s="1" t="s">
        <v>28063</v>
      </c>
      <c r="B6347" s="1" t="s">
        <v>28064</v>
      </c>
      <c r="C6347" s="1" t="str">
        <f t="shared" si="297"/>
        <v>how gerrymandering works</v>
      </c>
      <c r="D6347" s="1" t="s">
        <v>51723</v>
      </c>
      <c r="E6347" s="1" t="str">
        <f t="shared" si="298"/>
        <v>No</v>
      </c>
      <c r="F6347" s="1" t="s">
        <v>22879</v>
      </c>
      <c r="G6347">
        <v>1485479402</v>
      </c>
      <c r="H6347" s="2">
        <f t="shared" si="299"/>
        <v>42762.048634259263</v>
      </c>
      <c r="I6347">
        <v>1591</v>
      </c>
      <c r="J6347">
        <v>238</v>
      </c>
      <c r="K6347" s="1" t="s">
        <v>28065</v>
      </c>
      <c r="L6347" s="1" t="s">
        <v>28066</v>
      </c>
    </row>
    <row r="6348" spans="1:12" x14ac:dyDescent="0.3">
      <c r="A6348" s="1" t="s">
        <v>28067</v>
      </c>
      <c r="B6348" s="1" t="s">
        <v>28068</v>
      </c>
      <c r="C6348" s="1" t="str">
        <f t="shared" si="297"/>
        <v>us average automobile price, in constant 2013 dollars [oc]</v>
      </c>
      <c r="D6348" s="1" t="s">
        <v>51723</v>
      </c>
      <c r="E6348" s="1" t="str">
        <f t="shared" si="298"/>
        <v>Yes</v>
      </c>
      <c r="F6348" s="1" t="s">
        <v>28069</v>
      </c>
      <c r="G6348">
        <v>1485477520</v>
      </c>
      <c r="H6348" s="2">
        <f t="shared" si="299"/>
        <v>42762.026851851857</v>
      </c>
      <c r="I6348">
        <v>15</v>
      </c>
      <c r="J6348">
        <v>6</v>
      </c>
      <c r="K6348" s="1" t="s">
        <v>28070</v>
      </c>
      <c r="L6348" s="1" t="s">
        <v>28071</v>
      </c>
    </row>
    <row r="6349" spans="1:12" x14ac:dyDescent="0.3">
      <c r="A6349" s="1" t="s">
        <v>28072</v>
      </c>
      <c r="B6349" s="1" t="s">
        <v>28073</v>
      </c>
      <c r="C6349" s="1" t="str">
        <f t="shared" si="297"/>
        <v>estimating global sleep duration from internet activity [oc]</v>
      </c>
      <c r="D6349" s="1" t="s">
        <v>51723</v>
      </c>
      <c r="E6349" s="1" t="str">
        <f t="shared" si="298"/>
        <v>Yes</v>
      </c>
      <c r="F6349" s="1" t="s">
        <v>28074</v>
      </c>
      <c r="G6349">
        <v>1485477283</v>
      </c>
      <c r="H6349" s="2">
        <f t="shared" si="299"/>
        <v>42762.024108796293</v>
      </c>
      <c r="I6349">
        <v>66</v>
      </c>
      <c r="J6349">
        <v>10</v>
      </c>
      <c r="K6349" s="1" t="s">
        <v>28075</v>
      </c>
      <c r="L6349" s="1" t="s">
        <v>28076</v>
      </c>
    </row>
    <row r="6350" spans="1:12" x14ac:dyDescent="0.3">
      <c r="A6350" s="1" t="s">
        <v>28077</v>
      </c>
      <c r="B6350" s="1" t="s">
        <v>28078</v>
      </c>
      <c r="C6350" s="1" t="str">
        <f t="shared" si="297"/>
        <v>i tracked my mouse movements and clicks for three days [oc]</v>
      </c>
      <c r="D6350" s="1" t="s">
        <v>51723</v>
      </c>
      <c r="E6350" s="1" t="str">
        <f t="shared" si="298"/>
        <v>Yes</v>
      </c>
      <c r="F6350" s="1" t="s">
        <v>28079</v>
      </c>
      <c r="G6350">
        <v>1488757504</v>
      </c>
      <c r="H6350" s="2">
        <f t="shared" si="299"/>
        <v>42799.989629629628</v>
      </c>
      <c r="I6350">
        <v>67</v>
      </c>
      <c r="J6350">
        <v>26</v>
      </c>
      <c r="K6350" s="1" t="s">
        <v>28080</v>
      </c>
      <c r="L6350" s="1" t="s">
        <v>28081</v>
      </c>
    </row>
    <row r="6351" spans="1:12" x14ac:dyDescent="0.3">
      <c r="A6351" s="1" t="s">
        <v>28082</v>
      </c>
      <c r="B6351" s="1" t="s">
        <v>28083</v>
      </c>
      <c r="C6351" s="1" t="str">
        <f t="shared" si="297"/>
        <v>i mapped out all the farmers markets in houston on the same map to see their physical distribution, and also visualized the times of day they're open throughout the week [oc]</v>
      </c>
      <c r="D6351" s="1" t="s">
        <v>51723</v>
      </c>
      <c r="E6351" s="1" t="str">
        <f t="shared" si="298"/>
        <v>Yes</v>
      </c>
      <c r="F6351" s="1" t="s">
        <v>28084</v>
      </c>
      <c r="G6351">
        <v>1488756633</v>
      </c>
      <c r="H6351" s="2">
        <f t="shared" si="299"/>
        <v>42799.979548611111</v>
      </c>
      <c r="I6351">
        <v>3</v>
      </c>
      <c r="J6351">
        <v>2</v>
      </c>
      <c r="K6351" s="1" t="s">
        <v>28085</v>
      </c>
      <c r="L6351" s="1" t="s">
        <v>28086</v>
      </c>
    </row>
    <row r="6352" spans="1:12" x14ac:dyDescent="0.3">
      <c r="A6352" s="1" t="s">
        <v>28087</v>
      </c>
      <c r="B6352" s="1" t="s">
        <v>28088</v>
      </c>
      <c r="C6352" s="1" t="str">
        <f t="shared" si="297"/>
        <v>i mapped out all the farmer's markets in houston, as well as visualizing what days/times they're open. enjoy! [oc]</v>
      </c>
      <c r="D6352" s="1" t="s">
        <v>51723</v>
      </c>
      <c r="E6352" s="1" t="str">
        <f t="shared" si="298"/>
        <v>Yes</v>
      </c>
      <c r="F6352" s="1" t="s">
        <v>10</v>
      </c>
      <c r="G6352">
        <v>1488755841</v>
      </c>
      <c r="H6352" s="2">
        <f t="shared" si="299"/>
        <v>42799.97038194444</v>
      </c>
      <c r="I6352">
        <v>1</v>
      </c>
      <c r="J6352">
        <v>1</v>
      </c>
      <c r="K6352" s="1" t="s">
        <v>28089</v>
      </c>
      <c r="L6352" s="1" t="s">
        <v>28090</v>
      </c>
    </row>
    <row r="6353" spans="1:12" x14ac:dyDescent="0.3">
      <c r="A6353" s="1" t="s">
        <v>28091</v>
      </c>
      <c r="B6353" s="1" t="s">
        <v>28092</v>
      </c>
      <c r="C6353" s="1" t="str">
        <f t="shared" si="297"/>
        <v>"you can just tell that this guy is a problem."</v>
      </c>
      <c r="D6353" s="1" t="s">
        <v>51723</v>
      </c>
      <c r="E6353" s="1" t="str">
        <f t="shared" si="298"/>
        <v>No</v>
      </c>
      <c r="F6353" s="1" t="s">
        <v>10</v>
      </c>
      <c r="G6353">
        <v>1488755783</v>
      </c>
      <c r="H6353" s="2">
        <f t="shared" si="299"/>
        <v>42799.969710648147</v>
      </c>
      <c r="I6353">
        <v>1</v>
      </c>
      <c r="J6353">
        <v>1</v>
      </c>
      <c r="K6353" s="1" t="s">
        <v>28093</v>
      </c>
      <c r="L6353" s="1" t="s">
        <v>28093</v>
      </c>
    </row>
    <row r="6354" spans="1:12" x14ac:dyDescent="0.3">
      <c r="A6354" s="1" t="s">
        <v>28094</v>
      </c>
      <c r="B6354" s="1" t="s">
        <v>28095</v>
      </c>
      <c r="C6354" s="1" t="str">
        <f t="shared" si="297"/>
        <v>fastest cars in the world (to scale) [oc]</v>
      </c>
      <c r="D6354" s="1" t="s">
        <v>51723</v>
      </c>
      <c r="E6354" s="1" t="str">
        <f t="shared" si="298"/>
        <v>Yes</v>
      </c>
      <c r="F6354" s="1" t="s">
        <v>10</v>
      </c>
      <c r="G6354">
        <v>1488754734</v>
      </c>
      <c r="H6354" s="2">
        <f t="shared" si="299"/>
        <v>42799.957569444443</v>
      </c>
      <c r="I6354">
        <v>3</v>
      </c>
      <c r="J6354">
        <v>7</v>
      </c>
      <c r="K6354" s="1" t="s">
        <v>28096</v>
      </c>
      <c r="L6354" s="1" t="s">
        <v>28097</v>
      </c>
    </row>
    <row r="6355" spans="1:12" x14ac:dyDescent="0.3">
      <c r="A6355" s="1" t="s">
        <v>28098</v>
      </c>
      <c r="B6355" s="1" t="s">
        <v>28099</v>
      </c>
      <c r="C6355" s="1" t="str">
        <f t="shared" si="297"/>
        <v>cold water extraction - a shield for painkiller users</v>
      </c>
      <c r="D6355" s="1" t="s">
        <v>51723</v>
      </c>
      <c r="E6355" s="1" t="str">
        <f t="shared" si="298"/>
        <v>No</v>
      </c>
      <c r="F6355" s="1" t="s">
        <v>28100</v>
      </c>
      <c r="G6355">
        <v>1488752707</v>
      </c>
      <c r="H6355" s="2">
        <f t="shared" si="299"/>
        <v>42799.934108796297</v>
      </c>
      <c r="I6355">
        <v>0</v>
      </c>
      <c r="J6355">
        <v>1</v>
      </c>
      <c r="K6355" s="1" t="s">
        <v>28101</v>
      </c>
      <c r="L6355" s="1" t="s">
        <v>28102</v>
      </c>
    </row>
    <row r="6356" spans="1:12" x14ac:dyDescent="0.3">
      <c r="A6356" s="1" t="s">
        <v>28103</v>
      </c>
      <c r="B6356" s="1" t="s">
        <v>28104</v>
      </c>
      <c r="C6356" s="1" t="str">
        <f t="shared" si="297"/>
        <v>top youtube gaming channels views/subscribers [oc]</v>
      </c>
      <c r="D6356" s="1" t="s">
        <v>51723</v>
      </c>
      <c r="E6356" s="1" t="str">
        <f t="shared" si="298"/>
        <v>Yes</v>
      </c>
      <c r="F6356" s="1" t="s">
        <v>28105</v>
      </c>
      <c r="G6356">
        <v>1488752223</v>
      </c>
      <c r="H6356" s="2">
        <f t="shared" si="299"/>
        <v>42799.928506944445</v>
      </c>
      <c r="I6356">
        <v>15</v>
      </c>
      <c r="J6356">
        <v>10</v>
      </c>
      <c r="K6356" s="1" t="s">
        <v>28106</v>
      </c>
      <c r="L6356" s="1" t="s">
        <v>28107</v>
      </c>
    </row>
    <row r="6357" spans="1:12" x14ac:dyDescent="0.3">
      <c r="A6357" s="1" t="s">
        <v>28108</v>
      </c>
      <c r="B6357" s="1" t="s">
        <v>28099</v>
      </c>
      <c r="C6357" s="1" t="str">
        <f t="shared" si="297"/>
        <v>cold water extraction - a shield for painkiller users</v>
      </c>
      <c r="D6357" s="1" t="s">
        <v>51723</v>
      </c>
      <c r="E6357" s="1" t="str">
        <f t="shared" si="298"/>
        <v>No</v>
      </c>
      <c r="F6357" s="1" t="s">
        <v>10</v>
      </c>
      <c r="G6357">
        <v>1488751919</v>
      </c>
      <c r="H6357" s="2">
        <f t="shared" si="299"/>
        <v>42799.924988425926</v>
      </c>
      <c r="I6357">
        <v>1</v>
      </c>
      <c r="J6357">
        <v>1</v>
      </c>
      <c r="K6357" s="1" t="s">
        <v>28109</v>
      </c>
      <c r="L6357" s="1" t="s">
        <v>28110</v>
      </c>
    </row>
    <row r="6358" spans="1:12" x14ac:dyDescent="0.3">
      <c r="A6358" s="1" t="s">
        <v>28111</v>
      </c>
      <c r="B6358" s="1" t="s">
        <v>28112</v>
      </c>
      <c r="C6358" s="1" t="str">
        <f t="shared" si="297"/>
        <v>top youtube gaming channels [oc]</v>
      </c>
      <c r="D6358" s="1" t="s">
        <v>51723</v>
      </c>
      <c r="E6358" s="1" t="str">
        <f t="shared" si="298"/>
        <v>Yes</v>
      </c>
      <c r="F6358" s="1" t="s">
        <v>10</v>
      </c>
      <c r="G6358">
        <v>1488751563</v>
      </c>
      <c r="H6358" s="2">
        <f t="shared" si="299"/>
        <v>42799.92086805556</v>
      </c>
      <c r="I6358">
        <v>1</v>
      </c>
      <c r="J6358">
        <v>0</v>
      </c>
      <c r="K6358" s="1" t="s">
        <v>28113</v>
      </c>
      <c r="L6358" s="1" t="s">
        <v>28114</v>
      </c>
    </row>
    <row r="6359" spans="1:12" x14ac:dyDescent="0.3">
      <c r="A6359" s="1" t="s">
        <v>28115</v>
      </c>
      <c r="B6359" s="1" t="s">
        <v>28116</v>
      </c>
      <c r="C6359" s="1" t="str">
        <f t="shared" si="297"/>
        <v>[oc] top 5 words used by 15 random chosen popular subreddits</v>
      </c>
      <c r="D6359" s="1" t="s">
        <v>51723</v>
      </c>
      <c r="E6359" s="1" t="str">
        <f t="shared" si="298"/>
        <v>Yes</v>
      </c>
      <c r="F6359" s="1" t="s">
        <v>28117</v>
      </c>
      <c r="G6359">
        <v>1488749807</v>
      </c>
      <c r="H6359" s="2">
        <f t="shared" si="299"/>
        <v>42799.900543981479</v>
      </c>
      <c r="I6359">
        <v>31</v>
      </c>
      <c r="J6359">
        <v>10</v>
      </c>
      <c r="K6359" s="1" t="s">
        <v>28118</v>
      </c>
      <c r="L6359" s="1" t="s">
        <v>28119</v>
      </c>
    </row>
    <row r="6360" spans="1:12" x14ac:dyDescent="0.3">
      <c r="A6360" s="1" t="s">
        <v>28120</v>
      </c>
      <c r="B6360" s="1" t="s">
        <v>28121</v>
      </c>
      <c r="C6360" s="1" t="str">
        <f t="shared" si="297"/>
        <v>top 5 words used by 15 random chosen popular subreddits</v>
      </c>
      <c r="D6360" s="1" t="s">
        <v>51723</v>
      </c>
      <c r="E6360" s="1" t="str">
        <f t="shared" si="298"/>
        <v>No</v>
      </c>
      <c r="F6360" s="1" t="s">
        <v>10</v>
      </c>
      <c r="G6360">
        <v>1488749185</v>
      </c>
      <c r="H6360" s="2">
        <f t="shared" si="299"/>
        <v>42799.89334490741</v>
      </c>
      <c r="I6360">
        <v>1</v>
      </c>
      <c r="J6360">
        <v>1</v>
      </c>
      <c r="K6360" s="1" t="s">
        <v>28122</v>
      </c>
      <c r="L6360" s="1" t="s">
        <v>28119</v>
      </c>
    </row>
    <row r="6361" spans="1:12" x14ac:dyDescent="0.3">
      <c r="A6361" s="1" t="s">
        <v>28123</v>
      </c>
      <c r="B6361" s="1" t="s">
        <v>28124</v>
      </c>
      <c r="C6361" s="1" t="str">
        <f t="shared" si="297"/>
        <v>if your looking for a legitimate way to make money online join no bs</v>
      </c>
      <c r="D6361" s="1" t="s">
        <v>51723</v>
      </c>
      <c r="E6361" s="1" t="str">
        <f t="shared" si="298"/>
        <v>No</v>
      </c>
      <c r="F6361" s="1" t="s">
        <v>28125</v>
      </c>
      <c r="G6361">
        <v>1488749101</v>
      </c>
      <c r="H6361" s="2">
        <f t="shared" si="299"/>
        <v>42799.892372685179</v>
      </c>
      <c r="I6361">
        <v>0</v>
      </c>
      <c r="J6361">
        <v>1</v>
      </c>
      <c r="K6361" s="1" t="s">
        <v>28126</v>
      </c>
      <c r="L6361" s="1" t="s">
        <v>28127</v>
      </c>
    </row>
    <row r="6362" spans="1:12" x14ac:dyDescent="0.3">
      <c r="A6362" s="1" t="s">
        <v>28128</v>
      </c>
      <c r="B6362" s="1" t="s">
        <v>28129</v>
      </c>
      <c r="C6362" s="1" t="str">
        <f t="shared" si="297"/>
        <v>dc metro rider counts, 2004 -- 2014 [oc]</v>
      </c>
      <c r="D6362" s="1" t="s">
        <v>51723</v>
      </c>
      <c r="E6362" s="1" t="str">
        <f t="shared" si="298"/>
        <v>Yes</v>
      </c>
      <c r="F6362" s="1" t="s">
        <v>28130</v>
      </c>
      <c r="G6362">
        <v>1488747795</v>
      </c>
      <c r="H6362" s="2">
        <f t="shared" si="299"/>
        <v>42799.877256944441</v>
      </c>
      <c r="I6362">
        <v>21</v>
      </c>
      <c r="J6362">
        <v>9</v>
      </c>
      <c r="K6362" s="1" t="s">
        <v>28131</v>
      </c>
      <c r="L6362" s="1" t="s">
        <v>28132</v>
      </c>
    </row>
    <row r="6363" spans="1:12" x14ac:dyDescent="0.3">
      <c r="A6363" s="1" t="s">
        <v>28133</v>
      </c>
      <c r="B6363" s="1" t="s">
        <v>28134</v>
      </c>
      <c r="C6363" s="1" t="str">
        <f t="shared" si="297"/>
        <v>to which states californians are immigrating</v>
      </c>
      <c r="D6363" s="1" t="s">
        <v>51723</v>
      </c>
      <c r="E6363" s="1" t="str">
        <f t="shared" si="298"/>
        <v>No</v>
      </c>
      <c r="F6363" s="1" t="s">
        <v>28135</v>
      </c>
      <c r="G6363">
        <v>1488747105</v>
      </c>
      <c r="H6363" s="2">
        <f t="shared" si="299"/>
        <v>42799.869270833333</v>
      </c>
      <c r="I6363">
        <v>23</v>
      </c>
      <c r="J6363">
        <v>25</v>
      </c>
      <c r="K6363" s="1" t="s">
        <v>28136</v>
      </c>
      <c r="L6363" s="1" t="s">
        <v>28137</v>
      </c>
    </row>
    <row r="6364" spans="1:12" x14ac:dyDescent="0.3">
      <c r="A6364" s="1" t="s">
        <v>28138</v>
      </c>
      <c r="B6364" s="1" t="s">
        <v>28139</v>
      </c>
      <c r="C6364" s="1" t="str">
        <f t="shared" si="297"/>
        <v>the frantic shipping in the san francisco bay[wired]</v>
      </c>
      <c r="D6364" s="1" t="s">
        <v>51723</v>
      </c>
      <c r="E6364" s="1" t="str">
        <f t="shared" si="298"/>
        <v>No</v>
      </c>
      <c r="F6364" s="1" t="s">
        <v>28140</v>
      </c>
      <c r="G6364">
        <v>1488745908</v>
      </c>
      <c r="H6364" s="2">
        <f t="shared" si="299"/>
        <v>42799.855416666673</v>
      </c>
      <c r="I6364">
        <v>7</v>
      </c>
      <c r="J6364">
        <v>1</v>
      </c>
      <c r="K6364" s="1" t="s">
        <v>28141</v>
      </c>
      <c r="L6364" s="1" t="s">
        <v>28142</v>
      </c>
    </row>
    <row r="6365" spans="1:12" x14ac:dyDescent="0.3">
      <c r="A6365" s="1" t="s">
        <v>28143</v>
      </c>
      <c r="B6365" s="1" t="s">
        <v>28144</v>
      </c>
      <c r="C6365" s="1" t="str">
        <f t="shared" si="297"/>
        <v>trends in deaths over time. the spike in infectious disease can be contributed to influenza.</v>
      </c>
      <c r="D6365" s="1" t="s">
        <v>51723</v>
      </c>
      <c r="E6365" s="1" t="str">
        <f t="shared" si="298"/>
        <v>No</v>
      </c>
      <c r="F6365" s="1" t="s">
        <v>28145</v>
      </c>
      <c r="G6365">
        <v>1488745472</v>
      </c>
      <c r="H6365" s="2">
        <f t="shared" si="299"/>
        <v>42799.850370370375</v>
      </c>
      <c r="I6365">
        <v>4</v>
      </c>
      <c r="J6365">
        <v>0</v>
      </c>
      <c r="K6365" s="1" t="s">
        <v>28146</v>
      </c>
      <c r="L6365" s="1" t="s">
        <v>28147</v>
      </c>
    </row>
    <row r="6366" spans="1:12" x14ac:dyDescent="0.3">
      <c r="A6366" s="1" t="s">
        <v>28148</v>
      </c>
      <c r="B6366" s="1" t="s">
        <v>28149</v>
      </c>
      <c r="C6366" s="1" t="str">
        <f t="shared" si="297"/>
        <v>usa bubble map: official regions of the united states</v>
      </c>
      <c r="D6366" s="1" t="s">
        <v>51723</v>
      </c>
      <c r="E6366" s="1" t="str">
        <f t="shared" si="298"/>
        <v>No</v>
      </c>
      <c r="F6366" s="1" t="s">
        <v>28150</v>
      </c>
      <c r="G6366">
        <v>1488744673</v>
      </c>
      <c r="H6366" s="2">
        <f t="shared" si="299"/>
        <v>42799.841122685189</v>
      </c>
      <c r="I6366">
        <v>1</v>
      </c>
      <c r="J6366">
        <v>1</v>
      </c>
      <c r="K6366" s="1" t="s">
        <v>28151</v>
      </c>
      <c r="L6366" s="1" t="s">
        <v>28152</v>
      </c>
    </row>
    <row r="6367" spans="1:12" x14ac:dyDescent="0.3">
      <c r="A6367" s="1" t="s">
        <v>28153</v>
      </c>
      <c r="B6367" s="1" t="s">
        <v>28154</v>
      </c>
      <c r="C6367" s="1" t="str">
        <f t="shared" si="297"/>
        <v>the population of afghanistan is more like 50 than the supposed 35 mil</v>
      </c>
      <c r="D6367" s="1" t="s">
        <v>51723</v>
      </c>
      <c r="E6367" s="1" t="str">
        <f t="shared" si="298"/>
        <v>No</v>
      </c>
      <c r="F6367" s="1" t="s">
        <v>28155</v>
      </c>
      <c r="G6367">
        <v>1488743666</v>
      </c>
      <c r="H6367" s="2">
        <f t="shared" si="299"/>
        <v>42799.829467592594</v>
      </c>
      <c r="I6367">
        <v>1</v>
      </c>
      <c r="J6367">
        <v>1</v>
      </c>
      <c r="K6367" s="1" t="s">
        <v>28156</v>
      </c>
      <c r="L6367" s="1" t="s">
        <v>28156</v>
      </c>
    </row>
    <row r="6368" spans="1:12" x14ac:dyDescent="0.3">
      <c r="A6368" s="1" t="s">
        <v>28157</v>
      </c>
      <c r="B6368" s="1" t="s">
        <v>28158</v>
      </c>
      <c r="C6368" s="1" t="str">
        <f t="shared" si="297"/>
        <v>actual fastest falling animals in the world [oc]</v>
      </c>
      <c r="D6368" s="1" t="s">
        <v>51723</v>
      </c>
      <c r="E6368" s="1" t="str">
        <f t="shared" si="298"/>
        <v>Yes</v>
      </c>
      <c r="F6368" s="1" t="s">
        <v>28159</v>
      </c>
      <c r="G6368">
        <v>1488741778</v>
      </c>
      <c r="H6368" s="2">
        <f t="shared" si="299"/>
        <v>42799.807615740734</v>
      </c>
      <c r="I6368">
        <v>667</v>
      </c>
      <c r="J6368">
        <v>88</v>
      </c>
      <c r="K6368" s="1" t="s">
        <v>28160</v>
      </c>
      <c r="L6368" s="1" t="s">
        <v>28161</v>
      </c>
    </row>
    <row r="6369" spans="1:13" x14ac:dyDescent="0.3">
      <c r="A6369" s="1" t="s">
        <v>28162</v>
      </c>
      <c r="B6369" s="1" t="s">
        <v>28163</v>
      </c>
      <c r="C6369" s="1" t="str">
        <f t="shared" si="297"/>
        <v>how we spend our days [oc]</v>
      </c>
      <c r="D6369" s="1" t="s">
        <v>51723</v>
      </c>
      <c r="E6369" s="1" t="str">
        <f t="shared" si="298"/>
        <v>Yes</v>
      </c>
      <c r="F6369" s="1" t="s">
        <v>28164</v>
      </c>
      <c r="G6369">
        <v>1488740348</v>
      </c>
      <c r="H6369" s="2">
        <f t="shared" si="299"/>
        <v>42799.79106481481</v>
      </c>
      <c r="I6369">
        <v>18869</v>
      </c>
      <c r="J6369">
        <v>822</v>
      </c>
      <c r="K6369" s="1" t="s">
        <v>28165</v>
      </c>
      <c r="L6369" s="1" t="s">
        <v>28166</v>
      </c>
    </row>
    <row r="6370" spans="1:13" x14ac:dyDescent="0.3">
      <c r="A6370" s="1" t="s">
        <v>28167</v>
      </c>
      <c r="B6370" s="1" t="s">
        <v>28168</v>
      </c>
      <c r="C6370" s="1" t="str">
        <f t="shared" si="297"/>
        <v>this is how world seems after a bad breakup (before and after photos)</v>
      </c>
      <c r="D6370" s="1" t="s">
        <v>51723</v>
      </c>
      <c r="E6370" s="1" t="str">
        <f t="shared" si="298"/>
        <v>No</v>
      </c>
      <c r="F6370" s="1" t="s">
        <v>24643</v>
      </c>
      <c r="G6370">
        <v>1488738296</v>
      </c>
      <c r="H6370" s="2">
        <f t="shared" si="299"/>
        <v>42799.767314814817</v>
      </c>
      <c r="I6370">
        <v>1</v>
      </c>
      <c r="J6370">
        <v>0</v>
      </c>
      <c r="K6370" s="1" t="s">
        <v>28169</v>
      </c>
      <c r="L6370" s="1" t="s">
        <v>28170</v>
      </c>
    </row>
    <row r="6371" spans="1:13" x14ac:dyDescent="0.3">
      <c r="A6371" s="1" t="s">
        <v>28171</v>
      </c>
      <c r="B6371" s="1" t="s">
        <v>28172</v>
      </c>
      <c r="C6371" s="1" t="str">
        <f t="shared" si="297"/>
        <v>mass incarceration, visualized</v>
      </c>
      <c r="D6371" s="1" t="s">
        <v>51723</v>
      </c>
      <c r="E6371" s="1" t="str">
        <f t="shared" si="298"/>
        <v>No</v>
      </c>
      <c r="F6371" s="1" t="s">
        <v>19873</v>
      </c>
      <c r="G6371">
        <v>1488736834</v>
      </c>
      <c r="H6371" s="2">
        <f t="shared" si="299"/>
        <v>42799.750393518523</v>
      </c>
      <c r="I6371">
        <v>4</v>
      </c>
      <c r="J6371">
        <v>2</v>
      </c>
      <c r="K6371" s="1" t="s">
        <v>28173</v>
      </c>
      <c r="L6371" s="1" t="s">
        <v>28174</v>
      </c>
    </row>
    <row r="6372" spans="1:13" x14ac:dyDescent="0.3">
      <c r="A6372" s="1" t="s">
        <v>28175</v>
      </c>
      <c r="B6372" s="1" t="s">
        <v>28176</v>
      </c>
      <c r="C6372" s="1" t="str">
        <f t="shared" si="297"/>
        <v>[oc] iq and gender per field</v>
      </c>
      <c r="D6372" s="1" t="s">
        <v>51723</v>
      </c>
      <c r="E6372" s="1" t="str">
        <f t="shared" si="298"/>
        <v>Yes</v>
      </c>
      <c r="F6372" s="1" t="s">
        <v>28177</v>
      </c>
      <c r="G6372">
        <v>1488735949</v>
      </c>
      <c r="H6372" s="2">
        <f t="shared" si="299"/>
        <v>42799.740150462967</v>
      </c>
      <c r="I6372">
        <v>203</v>
      </c>
      <c r="J6372">
        <v>119</v>
      </c>
      <c r="K6372" s="1" t="s">
        <v>28178</v>
      </c>
      <c r="L6372" s="1" t="s">
        <v>28179</v>
      </c>
    </row>
    <row r="6373" spans="1:13" x14ac:dyDescent="0.3">
      <c r="A6373" s="1" t="s">
        <v>28180</v>
      </c>
      <c r="B6373" s="1" t="s">
        <v>28181</v>
      </c>
      <c r="C6373" s="1" t="str">
        <f t="shared" si="297"/>
        <v>iq and gender per field</v>
      </c>
      <c r="D6373" s="1" t="s">
        <v>51723</v>
      </c>
      <c r="E6373" s="1" t="str">
        <f t="shared" si="298"/>
        <v>No</v>
      </c>
      <c r="F6373" s="1" t="s">
        <v>28177</v>
      </c>
      <c r="G6373">
        <v>1488734968</v>
      </c>
      <c r="H6373" s="2">
        <f t="shared" si="299"/>
        <v>42799.728796296295</v>
      </c>
      <c r="I6373">
        <v>0</v>
      </c>
      <c r="J6373">
        <v>1</v>
      </c>
      <c r="K6373" s="1" t="s">
        <v>28182</v>
      </c>
      <c r="L6373" s="1" t="s">
        <v>28183</v>
      </c>
    </row>
    <row r="6374" spans="1:13" x14ac:dyDescent="0.3">
      <c r="A6374" s="1" t="s">
        <v>28184</v>
      </c>
      <c r="B6374" s="1" t="s">
        <v>28185</v>
      </c>
      <c r="C6374" s="1" t="str">
        <f t="shared" si="297"/>
        <v>how paula scher explains client meetings in netflix's abstract [oc]</v>
      </c>
      <c r="D6374" s="1" t="s">
        <v>51723</v>
      </c>
      <c r="E6374" s="1" t="str">
        <f t="shared" si="298"/>
        <v>Yes</v>
      </c>
      <c r="F6374" s="1" t="s">
        <v>28186</v>
      </c>
      <c r="G6374">
        <v>1488734312</v>
      </c>
      <c r="H6374" s="2">
        <f t="shared" si="299"/>
        <v>42799.72120370371</v>
      </c>
      <c r="I6374">
        <v>1</v>
      </c>
      <c r="J6374">
        <v>2</v>
      </c>
      <c r="K6374" s="1" t="s">
        <v>28187</v>
      </c>
      <c r="L6374" s="1" t="s">
        <v>28188</v>
      </c>
    </row>
    <row r="6375" spans="1:13" x14ac:dyDescent="0.3">
      <c r="A6375" s="1" t="s">
        <v>28189</v>
      </c>
      <c r="B6375" s="1" t="s">
        <v>28190</v>
      </c>
      <c r="C6375" s="1" t="str">
        <f t="shared" si="297"/>
        <v>the horrible fact about how 37 banks became 4 in just 2 decades!</v>
      </c>
      <c r="D6375" s="1" t="s">
        <v>51723</v>
      </c>
      <c r="E6375" s="1" t="str">
        <f t="shared" si="298"/>
        <v>No</v>
      </c>
      <c r="F6375" s="1" t="s">
        <v>28191</v>
      </c>
      <c r="G6375">
        <v>1488733162</v>
      </c>
      <c r="H6375" s="2">
        <f t="shared" si="299"/>
        <v>42799.70789351852</v>
      </c>
      <c r="I6375">
        <v>1086</v>
      </c>
      <c r="J6375">
        <v>219</v>
      </c>
      <c r="K6375" s="1" t="s">
        <v>28192</v>
      </c>
      <c r="L6375" s="1" t="s">
        <v>28193</v>
      </c>
    </row>
    <row r="6376" spans="1:13" x14ac:dyDescent="0.3">
      <c r="A6376" s="1" t="s">
        <v>28194</v>
      </c>
      <c r="B6376" s="1" t="s">
        <v>28195</v>
      </c>
      <c r="C6376" s="1" t="str">
        <f t="shared" si="297"/>
        <v>artist here, looking to make some data beautiful</v>
      </c>
      <c r="D6376" s="1" t="s">
        <v>51723</v>
      </c>
      <c r="E6376" s="1" t="str">
        <f t="shared" si="298"/>
        <v>No</v>
      </c>
      <c r="F6376" s="1" t="s">
        <v>10</v>
      </c>
      <c r="G6376">
        <v>1488732854</v>
      </c>
      <c r="H6376" s="2">
        <f t="shared" si="299"/>
        <v>42799.704328703709</v>
      </c>
      <c r="I6376">
        <v>1</v>
      </c>
      <c r="J6376">
        <v>1</v>
      </c>
      <c r="K6376" s="1" t="s">
        <v>28196</v>
      </c>
      <c r="L6376" s="1" t="s">
        <v>28197</v>
      </c>
    </row>
    <row r="6377" spans="1:13" x14ac:dyDescent="0.3">
      <c r="A6377" s="1" t="s">
        <v>28198</v>
      </c>
      <c r="B6377" s="1" t="s">
        <v>28199</v>
      </c>
      <c r="C6377" s="1" t="str">
        <f t="shared" si="297"/>
        <v>xu hướng thiết kế chủ đạo năm 2017 - bongsen media</v>
      </c>
      <c r="D6377" s="1" t="s">
        <v>51742</v>
      </c>
      <c r="E6377" s="1" t="str">
        <f t="shared" si="298"/>
        <v>No</v>
      </c>
      <c r="F6377" s="1" t="s">
        <v>23670</v>
      </c>
      <c r="G6377">
        <v>1488731737</v>
      </c>
      <c r="H6377" s="2">
        <f t="shared" si="299"/>
        <v>42799.691400462965</v>
      </c>
      <c r="I6377">
        <v>1</v>
      </c>
      <c r="J6377">
        <v>0</v>
      </c>
      <c r="K6377" s="1" t="s">
        <v>28200</v>
      </c>
      <c r="L6377" s="1" t="s">
        <v>28201</v>
      </c>
      <c r="M6377" t="s">
        <v>51722</v>
      </c>
    </row>
    <row r="6378" spans="1:13" x14ac:dyDescent="0.3">
      <c r="A6378" s="1" t="s">
        <v>28202</v>
      </c>
      <c r="B6378" s="1" t="s">
        <v>28203</v>
      </c>
      <c r="C6378" s="1" t="str">
        <f t="shared" si="297"/>
        <v>similarity of ed sheeran's songs</v>
      </c>
      <c r="D6378" s="1" t="s">
        <v>51723</v>
      </c>
      <c r="E6378" s="1" t="str">
        <f t="shared" si="298"/>
        <v>No</v>
      </c>
      <c r="F6378" s="1" t="s">
        <v>28204</v>
      </c>
      <c r="G6378">
        <v>1488731123</v>
      </c>
      <c r="H6378" s="2">
        <f t="shared" si="299"/>
        <v>42799.684293981481</v>
      </c>
      <c r="I6378">
        <v>35</v>
      </c>
      <c r="J6378">
        <v>6</v>
      </c>
      <c r="K6378" s="1" t="s">
        <v>28205</v>
      </c>
      <c r="L6378" s="1" t="s">
        <v>28206</v>
      </c>
    </row>
    <row r="6379" spans="1:13" x14ac:dyDescent="0.3">
      <c r="A6379" s="1" t="s">
        <v>28207</v>
      </c>
      <c r="B6379" s="1" t="s">
        <v>28208</v>
      </c>
      <c r="C6379" s="1" t="str">
        <f t="shared" si="297"/>
        <v>7 simple and natural ways to become a virgin again</v>
      </c>
      <c r="D6379" s="1" t="s">
        <v>51723</v>
      </c>
      <c r="E6379" s="1" t="str">
        <f t="shared" si="298"/>
        <v>No</v>
      </c>
      <c r="F6379" s="1" t="s">
        <v>24643</v>
      </c>
      <c r="G6379">
        <v>1488730915</v>
      </c>
      <c r="H6379" s="2">
        <f t="shared" si="299"/>
        <v>42799.681886574079</v>
      </c>
      <c r="I6379">
        <v>1</v>
      </c>
      <c r="J6379">
        <v>0</v>
      </c>
      <c r="K6379" s="1" t="s">
        <v>28209</v>
      </c>
      <c r="L6379" s="1" t="s">
        <v>28210</v>
      </c>
    </row>
    <row r="6380" spans="1:13" x14ac:dyDescent="0.3">
      <c r="A6380" s="1" t="s">
        <v>28211</v>
      </c>
      <c r="B6380" s="1" t="s">
        <v>28212</v>
      </c>
      <c r="C6380" s="1" t="str">
        <f t="shared" si="297"/>
        <v>artist here; looking to make some data beautiful.</v>
      </c>
      <c r="D6380" s="1" t="s">
        <v>51723</v>
      </c>
      <c r="E6380" s="1" t="str">
        <f t="shared" si="298"/>
        <v>No</v>
      </c>
      <c r="F6380" s="1" t="s">
        <v>10</v>
      </c>
      <c r="G6380">
        <v>1488730555</v>
      </c>
      <c r="H6380" s="2">
        <f t="shared" si="299"/>
        <v>42799.677719907413</v>
      </c>
      <c r="I6380">
        <v>1</v>
      </c>
      <c r="J6380">
        <v>1</v>
      </c>
      <c r="K6380" s="1" t="s">
        <v>28213</v>
      </c>
      <c r="L6380" s="1" t="s">
        <v>28213</v>
      </c>
    </row>
    <row r="6381" spans="1:13" x14ac:dyDescent="0.3">
      <c r="A6381" s="1" t="s">
        <v>28214</v>
      </c>
      <c r="B6381" s="1" t="s">
        <v>28215</v>
      </c>
      <c r="C6381" s="1" t="str">
        <f t="shared" si="297"/>
        <v>the rise of education debt for those under 35 since 1989 [oc]</v>
      </c>
      <c r="D6381" s="1" t="s">
        <v>51723</v>
      </c>
      <c r="E6381" s="1" t="str">
        <f t="shared" si="298"/>
        <v>Yes</v>
      </c>
      <c r="F6381" s="1" t="s">
        <v>10</v>
      </c>
      <c r="G6381">
        <v>1488725858</v>
      </c>
      <c r="H6381" s="2">
        <f t="shared" si="299"/>
        <v>42799.623356481476</v>
      </c>
      <c r="I6381">
        <v>2</v>
      </c>
      <c r="J6381">
        <v>2</v>
      </c>
      <c r="K6381" s="1" t="s">
        <v>28216</v>
      </c>
      <c r="L6381" s="1" t="s">
        <v>28217</v>
      </c>
    </row>
    <row r="6382" spans="1:13" x14ac:dyDescent="0.3">
      <c r="A6382" s="1" t="s">
        <v>28218</v>
      </c>
      <c r="B6382" s="1" t="s">
        <v>28219</v>
      </c>
      <c r="C6382" s="1" t="str">
        <f t="shared" si="297"/>
        <v>generated a word cloud from 10 hours of keyboarding [oc]</v>
      </c>
      <c r="D6382" s="1" t="s">
        <v>51723</v>
      </c>
      <c r="E6382" s="1" t="str">
        <f t="shared" si="298"/>
        <v>Yes</v>
      </c>
      <c r="F6382" s="1" t="s">
        <v>28220</v>
      </c>
      <c r="G6382">
        <v>1488723946</v>
      </c>
      <c r="H6382" s="2">
        <f t="shared" si="299"/>
        <v>42799.601226851853</v>
      </c>
      <c r="I6382">
        <v>181</v>
      </c>
      <c r="J6382">
        <v>19</v>
      </c>
      <c r="K6382" s="1" t="s">
        <v>28221</v>
      </c>
      <c r="L6382" s="1" t="s">
        <v>28222</v>
      </c>
    </row>
    <row r="6383" spans="1:13" x14ac:dyDescent="0.3">
      <c r="A6383" s="1" t="s">
        <v>28223</v>
      </c>
      <c r="B6383" s="1" t="s">
        <v>28224</v>
      </c>
      <c r="C6383" s="1" t="str">
        <f t="shared" si="297"/>
        <v>how grafted orange tree and how grafted orange tree within 14 days</v>
      </c>
      <c r="D6383" s="1" t="s">
        <v>51723</v>
      </c>
      <c r="E6383" s="1" t="str">
        <f t="shared" si="298"/>
        <v>No</v>
      </c>
      <c r="F6383" s="1" t="s">
        <v>28225</v>
      </c>
      <c r="G6383">
        <v>1488722214</v>
      </c>
      <c r="H6383" s="2">
        <f t="shared" si="299"/>
        <v>42799.581180555557</v>
      </c>
      <c r="I6383">
        <v>1</v>
      </c>
      <c r="J6383">
        <v>0</v>
      </c>
      <c r="K6383" s="1" t="s">
        <v>28226</v>
      </c>
      <c r="L6383" s="1" t="s">
        <v>28227</v>
      </c>
    </row>
    <row r="6384" spans="1:13" x14ac:dyDescent="0.3">
      <c r="A6384" s="1" t="s">
        <v>28228</v>
      </c>
      <c r="B6384" s="1" t="s">
        <v>28229</v>
      </c>
      <c r="C6384" s="1" t="str">
        <f t="shared" si="297"/>
        <v>why we love or hate math</v>
      </c>
      <c r="D6384" s="1" t="s">
        <v>51723</v>
      </c>
      <c r="E6384" s="1" t="str">
        <f t="shared" si="298"/>
        <v>No</v>
      </c>
      <c r="F6384" s="1" t="s">
        <v>10</v>
      </c>
      <c r="G6384">
        <v>1488721621</v>
      </c>
      <c r="H6384" s="2">
        <f t="shared" si="299"/>
        <v>42799.574317129634</v>
      </c>
      <c r="I6384">
        <v>52</v>
      </c>
      <c r="J6384">
        <v>3</v>
      </c>
      <c r="K6384" s="1" t="s">
        <v>28230</v>
      </c>
      <c r="L6384" s="1" t="s">
        <v>28231</v>
      </c>
    </row>
    <row r="6385" spans="1:13" x14ac:dyDescent="0.3">
      <c r="A6385" s="1" t="s">
        <v>28232</v>
      </c>
      <c r="B6385" s="1" t="s">
        <v>28233</v>
      </c>
      <c r="C6385" s="1" t="str">
        <f t="shared" si="297"/>
        <v>射鵰英雄傳[精華片段]22 郭靖只學一招亢龍有悔,就能擊敗武林高手</v>
      </c>
      <c r="D6385" s="1" t="s">
        <v>51744</v>
      </c>
      <c r="E6385" s="1" t="str">
        <f t="shared" si="298"/>
        <v>No</v>
      </c>
      <c r="F6385" s="1" t="s">
        <v>28234</v>
      </c>
      <c r="G6385">
        <v>1488721384</v>
      </c>
      <c r="H6385" s="2">
        <f t="shared" si="299"/>
        <v>42799.571574074071</v>
      </c>
      <c r="I6385">
        <v>1</v>
      </c>
      <c r="J6385">
        <v>0</v>
      </c>
      <c r="K6385" s="1" t="s">
        <v>28235</v>
      </c>
      <c r="L6385" s="1" t="s">
        <v>28236</v>
      </c>
      <c r="M6385" t="s">
        <v>51722</v>
      </c>
    </row>
    <row r="6386" spans="1:13" x14ac:dyDescent="0.3">
      <c r="A6386" s="1" t="s">
        <v>28237</v>
      </c>
      <c r="B6386" s="1" t="s">
        <v>28238</v>
      </c>
      <c r="C6386" s="1" t="str">
        <f t="shared" si="297"/>
        <v>2016 nfl combine, broad jump vs 40 yd dash time [oc]</v>
      </c>
      <c r="D6386" s="1" t="s">
        <v>51723</v>
      </c>
      <c r="E6386" s="1" t="str">
        <f t="shared" si="298"/>
        <v>Yes</v>
      </c>
      <c r="F6386" s="1" t="s">
        <v>28239</v>
      </c>
      <c r="G6386">
        <v>1488721113</v>
      </c>
      <c r="H6386" s="2">
        <f t="shared" si="299"/>
        <v>42799.568437499998</v>
      </c>
      <c r="I6386">
        <v>6</v>
      </c>
      <c r="J6386">
        <v>8</v>
      </c>
      <c r="K6386" s="1" t="s">
        <v>28240</v>
      </c>
      <c r="L6386" s="1" t="s">
        <v>28241</v>
      </c>
    </row>
    <row r="6387" spans="1:13" x14ac:dyDescent="0.3">
      <c r="A6387" s="1" t="s">
        <v>28242</v>
      </c>
      <c r="B6387" s="1" t="s">
        <v>28243</v>
      </c>
      <c r="C6387" s="1" t="str">
        <f t="shared" si="297"/>
        <v>track energy usage and source by state</v>
      </c>
      <c r="D6387" s="1" t="s">
        <v>51723</v>
      </c>
      <c r="E6387" s="1" t="str">
        <f t="shared" si="298"/>
        <v>No</v>
      </c>
      <c r="F6387" s="1" t="s">
        <v>28244</v>
      </c>
      <c r="G6387">
        <v>1488717941</v>
      </c>
      <c r="H6387" s="2">
        <f t="shared" si="299"/>
        <v>42799.531724537039</v>
      </c>
      <c r="I6387">
        <v>14</v>
      </c>
      <c r="J6387">
        <v>1</v>
      </c>
      <c r="K6387" s="1" t="s">
        <v>28245</v>
      </c>
      <c r="L6387" s="1" t="s">
        <v>28246</v>
      </c>
    </row>
    <row r="6388" spans="1:13" x14ac:dyDescent="0.3">
      <c r="A6388" s="1" t="s">
        <v>28247</v>
      </c>
      <c r="B6388" s="1" t="s">
        <v>28248</v>
      </c>
      <c r="C6388" s="1" t="str">
        <f t="shared" si="297"/>
        <v>путин и трамп играют в крокодила камеди клаб</v>
      </c>
      <c r="D6388" s="1" t="s">
        <v>51745</v>
      </c>
      <c r="E6388" s="1" t="str">
        <f t="shared" si="298"/>
        <v>No</v>
      </c>
      <c r="F6388" s="1" t="s">
        <v>28249</v>
      </c>
      <c r="G6388">
        <v>1488717677</v>
      </c>
      <c r="H6388" s="2">
        <f t="shared" si="299"/>
        <v>42799.528668981482</v>
      </c>
      <c r="I6388">
        <v>1</v>
      </c>
      <c r="J6388">
        <v>1</v>
      </c>
      <c r="K6388" s="1" t="s">
        <v>28250</v>
      </c>
      <c r="L6388" s="1" t="s">
        <v>28251</v>
      </c>
      <c r="M6388" t="s">
        <v>51722</v>
      </c>
    </row>
    <row r="6389" spans="1:13" x14ac:dyDescent="0.3">
      <c r="A6389" s="1" t="s">
        <v>28252</v>
      </c>
      <c r="B6389" s="1" t="s">
        <v>28253</v>
      </c>
      <c r="C6389" s="1" t="str">
        <f t="shared" si="297"/>
        <v>the misery index</v>
      </c>
      <c r="D6389" s="1" t="s">
        <v>51723</v>
      </c>
      <c r="E6389" s="1" t="str">
        <f t="shared" si="298"/>
        <v>No</v>
      </c>
      <c r="F6389" s="1" t="s">
        <v>28254</v>
      </c>
      <c r="G6389">
        <v>1488715470</v>
      </c>
      <c r="H6389" s="2">
        <f t="shared" si="299"/>
        <v>42799.503125000003</v>
      </c>
      <c r="I6389">
        <v>302</v>
      </c>
      <c r="J6389">
        <v>37</v>
      </c>
      <c r="K6389" s="1" t="s">
        <v>28255</v>
      </c>
      <c r="L6389" s="1" t="s">
        <v>28256</v>
      </c>
    </row>
    <row r="6390" spans="1:13" x14ac:dyDescent="0.3">
      <c r="A6390" s="1" t="s">
        <v>28257</v>
      </c>
      <c r="B6390" s="1" t="s">
        <v>28258</v>
      </c>
      <c r="C6390" s="1" t="str">
        <f t="shared" si="297"/>
        <v>мы - группа физиков-ядерщиков из ссср.</v>
      </c>
      <c r="D6390" s="1" t="s">
        <v>51745</v>
      </c>
      <c r="E6390" s="1" t="str">
        <f t="shared" si="298"/>
        <v>No</v>
      </c>
      <c r="F6390" s="1" t="s">
        <v>28259</v>
      </c>
      <c r="G6390">
        <v>1488711129</v>
      </c>
      <c r="H6390" s="2">
        <f t="shared" si="299"/>
        <v>42799.452881944439</v>
      </c>
      <c r="I6390">
        <v>1</v>
      </c>
      <c r="J6390">
        <v>2</v>
      </c>
      <c r="K6390" s="1" t="s">
        <v>28260</v>
      </c>
      <c r="L6390" s="1" t="s">
        <v>28260</v>
      </c>
      <c r="M6390" t="s">
        <v>51722</v>
      </c>
    </row>
    <row r="6391" spans="1:13" x14ac:dyDescent="0.3">
      <c r="A6391" s="1" t="s">
        <v>28261</v>
      </c>
      <c r="B6391" s="1" t="s">
        <v>28262</v>
      </c>
      <c r="C6391" s="1" t="str">
        <f t="shared" si="297"/>
        <v>1 hour of browsing reddit (iographica) [oc]</v>
      </c>
      <c r="D6391" s="1" t="s">
        <v>51723</v>
      </c>
      <c r="E6391" s="1" t="str">
        <f t="shared" si="298"/>
        <v>Yes</v>
      </c>
      <c r="F6391" s="1" t="s">
        <v>28263</v>
      </c>
      <c r="G6391">
        <v>1488706490</v>
      </c>
      <c r="H6391" s="2">
        <f t="shared" si="299"/>
        <v>42799.399189814809</v>
      </c>
      <c r="I6391">
        <v>22</v>
      </c>
      <c r="J6391">
        <v>5</v>
      </c>
      <c r="K6391" s="1" t="s">
        <v>28264</v>
      </c>
      <c r="L6391" s="1" t="s">
        <v>28265</v>
      </c>
    </row>
    <row r="6392" spans="1:13" x14ac:dyDescent="0.3">
      <c r="A6392" s="1" t="s">
        <v>28266</v>
      </c>
      <c r="B6392" s="1" t="s">
        <v>28190</v>
      </c>
      <c r="C6392" s="1" t="str">
        <f t="shared" si="297"/>
        <v>the horrible fact about how 37 banks became 4 in just 2 decades!</v>
      </c>
      <c r="D6392" s="1" t="s">
        <v>51723</v>
      </c>
      <c r="E6392" s="1" t="str">
        <f t="shared" si="298"/>
        <v>No</v>
      </c>
      <c r="F6392" s="1" t="s">
        <v>10</v>
      </c>
      <c r="G6392">
        <v>1488705318</v>
      </c>
      <c r="H6392" s="2">
        <f t="shared" si="299"/>
        <v>42799.385624999995</v>
      </c>
      <c r="I6392">
        <v>2</v>
      </c>
      <c r="J6392">
        <v>0</v>
      </c>
      <c r="K6392" s="1" t="s">
        <v>28267</v>
      </c>
      <c r="L6392" s="1" t="s">
        <v>28193</v>
      </c>
    </row>
    <row r="6393" spans="1:13" x14ac:dyDescent="0.3">
      <c r="A6393" s="1" t="s">
        <v>28268</v>
      </c>
      <c r="B6393" s="1" t="s">
        <v>28269</v>
      </c>
      <c r="C6393" s="1" t="str">
        <f t="shared" si="297"/>
        <v>my mobile keyboard heat map data [oc]</v>
      </c>
      <c r="D6393" s="1" t="s">
        <v>51723</v>
      </c>
      <c r="E6393" s="1" t="str">
        <f t="shared" si="298"/>
        <v>Yes</v>
      </c>
      <c r="F6393" s="1" t="s">
        <v>28270</v>
      </c>
      <c r="G6393">
        <v>1488703597</v>
      </c>
      <c r="H6393" s="2">
        <f t="shared" si="299"/>
        <v>42799.365706018521</v>
      </c>
      <c r="I6393">
        <v>10</v>
      </c>
      <c r="J6393">
        <v>5</v>
      </c>
      <c r="K6393" s="1" t="s">
        <v>28271</v>
      </c>
      <c r="L6393" s="1" t="s">
        <v>28272</v>
      </c>
    </row>
    <row r="6394" spans="1:13" x14ac:dyDescent="0.3">
      <c r="A6394" s="1" t="s">
        <v>28273</v>
      </c>
      <c r="B6394" s="1" t="s">
        <v>28274</v>
      </c>
      <c r="C6394" s="1" t="str">
        <f t="shared" si="297"/>
        <v>add me for fun at skype....</v>
      </c>
      <c r="D6394" s="1" t="s">
        <v>51723</v>
      </c>
      <c r="E6394" s="1" t="str">
        <f t="shared" si="298"/>
        <v>No</v>
      </c>
      <c r="F6394" s="1" t="s">
        <v>28275</v>
      </c>
      <c r="G6394">
        <v>1488702982</v>
      </c>
      <c r="H6394" s="2">
        <f t="shared" si="299"/>
        <v>42799.358587962968</v>
      </c>
      <c r="I6394">
        <v>1</v>
      </c>
      <c r="J6394">
        <v>3</v>
      </c>
      <c r="K6394" s="1" t="s">
        <v>28276</v>
      </c>
      <c r="L6394" s="1" t="s">
        <v>28276</v>
      </c>
    </row>
    <row r="6395" spans="1:13" x14ac:dyDescent="0.3">
      <c r="A6395" s="1" t="s">
        <v>28277</v>
      </c>
      <c r="B6395" s="1" t="s">
        <v>28278</v>
      </c>
      <c r="C6395" s="1" t="str">
        <f t="shared" si="297"/>
        <v>on-the-go voice recording gear advice?</v>
      </c>
      <c r="D6395" s="1" t="s">
        <v>51723</v>
      </c>
      <c r="E6395" s="1" t="str">
        <f t="shared" si="298"/>
        <v>No</v>
      </c>
      <c r="F6395" s="1" t="s">
        <v>10</v>
      </c>
      <c r="G6395">
        <v>1488702362</v>
      </c>
      <c r="H6395" s="2">
        <f t="shared" si="299"/>
        <v>42799.351412037038</v>
      </c>
      <c r="I6395">
        <v>1</v>
      </c>
      <c r="J6395">
        <v>1</v>
      </c>
      <c r="K6395" s="1" t="s">
        <v>28279</v>
      </c>
      <c r="L6395" s="1" t="s">
        <v>28279</v>
      </c>
    </row>
    <row r="6396" spans="1:13" x14ac:dyDescent="0.3">
      <c r="A6396" s="1" t="s">
        <v>28280</v>
      </c>
      <c r="B6396" s="1" t="s">
        <v>28281</v>
      </c>
      <c r="C6396" s="1" t="str">
        <f t="shared" si="297"/>
        <v>t-distributed stochastic neighbor embedding for visualization of high-dimensional datasets</v>
      </c>
      <c r="D6396" s="1" t="s">
        <v>51723</v>
      </c>
      <c r="E6396" s="1" t="str">
        <f t="shared" si="298"/>
        <v>No</v>
      </c>
      <c r="F6396" s="1" t="s">
        <v>28282</v>
      </c>
      <c r="G6396">
        <v>1488702251</v>
      </c>
      <c r="H6396" s="2">
        <f t="shared" si="299"/>
        <v>42799.350127314814</v>
      </c>
      <c r="I6396">
        <v>4</v>
      </c>
      <c r="J6396">
        <v>2</v>
      </c>
      <c r="K6396" s="1" t="s">
        <v>28283</v>
      </c>
      <c r="L6396" s="1" t="s">
        <v>28284</v>
      </c>
    </row>
    <row r="6397" spans="1:13" x14ac:dyDescent="0.3">
      <c r="A6397" s="1" t="s">
        <v>28285</v>
      </c>
      <c r="B6397" s="1" t="s">
        <v>28286</v>
      </c>
      <c r="C6397" s="1" t="str">
        <f t="shared" si="297"/>
        <v>periodic table of beer</v>
      </c>
      <c r="D6397" s="1" t="s">
        <v>51723</v>
      </c>
      <c r="E6397" s="1" t="str">
        <f t="shared" si="298"/>
        <v>No</v>
      </c>
      <c r="F6397" s="1" t="s">
        <v>10</v>
      </c>
      <c r="G6397">
        <v>1488699879</v>
      </c>
      <c r="H6397" s="2">
        <f t="shared" si="299"/>
        <v>42799.32267361111</v>
      </c>
      <c r="I6397">
        <v>1</v>
      </c>
      <c r="J6397">
        <v>1</v>
      </c>
      <c r="K6397" s="1" t="s">
        <v>28287</v>
      </c>
      <c r="L6397" s="1" t="s">
        <v>28288</v>
      </c>
    </row>
    <row r="6398" spans="1:13" x14ac:dyDescent="0.3">
      <c r="A6398" s="1" t="s">
        <v>28289</v>
      </c>
      <c r="B6398" s="1" t="s">
        <v>28290</v>
      </c>
      <c r="C6398" s="1" t="str">
        <f t="shared" si="297"/>
        <v>beer periodic table</v>
      </c>
      <c r="D6398" s="1" t="s">
        <v>51723</v>
      </c>
      <c r="E6398" s="1" t="str">
        <f t="shared" si="298"/>
        <v>No</v>
      </c>
      <c r="F6398" s="1" t="s">
        <v>10</v>
      </c>
      <c r="G6398">
        <v>1488699240</v>
      </c>
      <c r="H6398" s="2">
        <f t="shared" si="299"/>
        <v>42799.315277777772</v>
      </c>
      <c r="I6398">
        <v>1</v>
      </c>
      <c r="J6398">
        <v>1</v>
      </c>
      <c r="K6398" s="1" t="s">
        <v>28291</v>
      </c>
      <c r="L6398" s="1" t="s">
        <v>28292</v>
      </c>
    </row>
    <row r="6399" spans="1:13" x14ac:dyDescent="0.3">
      <c r="A6399" s="1" t="s">
        <v>28293</v>
      </c>
      <c r="B6399" s="1" t="s">
        <v>28294</v>
      </c>
      <c r="C6399" s="1" t="str">
        <f t="shared" si="297"/>
        <v>relative size of celestial bodies [oc]</v>
      </c>
      <c r="D6399" s="1" t="s">
        <v>51723</v>
      </c>
      <c r="E6399" s="1" t="str">
        <f t="shared" si="298"/>
        <v>Yes</v>
      </c>
      <c r="F6399" s="1" t="s">
        <v>28295</v>
      </c>
      <c r="G6399">
        <v>1488697460</v>
      </c>
      <c r="H6399" s="2">
        <f t="shared" si="299"/>
        <v>42799.294675925921</v>
      </c>
      <c r="I6399">
        <v>1</v>
      </c>
      <c r="J6399">
        <v>2</v>
      </c>
      <c r="K6399" s="1" t="s">
        <v>28296</v>
      </c>
      <c r="L6399" s="1" t="s">
        <v>28297</v>
      </c>
    </row>
    <row r="6400" spans="1:13" x14ac:dyDescent="0.3">
      <c r="A6400" s="1" t="s">
        <v>28298</v>
      </c>
      <c r="B6400" s="1" t="s">
        <v>28294</v>
      </c>
      <c r="C6400" s="1" t="str">
        <f t="shared" si="297"/>
        <v>relative size of celestial bodies [oc]</v>
      </c>
      <c r="D6400" s="1" t="s">
        <v>51723</v>
      </c>
      <c r="E6400" s="1" t="str">
        <f t="shared" si="298"/>
        <v>Yes</v>
      </c>
      <c r="F6400" s="1" t="s">
        <v>10</v>
      </c>
      <c r="G6400">
        <v>1488696600</v>
      </c>
      <c r="H6400" s="2">
        <f t="shared" si="299"/>
        <v>42799.284722222219</v>
      </c>
      <c r="I6400">
        <v>2</v>
      </c>
      <c r="J6400">
        <v>0</v>
      </c>
      <c r="K6400" s="1" t="s">
        <v>28299</v>
      </c>
      <c r="L6400" s="1" t="s">
        <v>28300</v>
      </c>
    </row>
    <row r="6401" spans="1:13" x14ac:dyDescent="0.3">
      <c r="A6401" s="1" t="s">
        <v>28301</v>
      </c>
      <c r="B6401" s="1" t="s">
        <v>28302</v>
      </c>
      <c r="C6401" s="1" t="str">
        <f t="shared" si="297"/>
        <v>every single bird you'll see in north america</v>
      </c>
      <c r="D6401" s="1" t="s">
        <v>51723</v>
      </c>
      <c r="E6401" s="1" t="str">
        <f t="shared" si="298"/>
        <v>No</v>
      </c>
      <c r="F6401" s="1" t="s">
        <v>28303</v>
      </c>
      <c r="G6401">
        <v>1488693678</v>
      </c>
      <c r="H6401" s="2">
        <f t="shared" si="299"/>
        <v>42799.250902777778</v>
      </c>
      <c r="I6401">
        <v>2</v>
      </c>
      <c r="J6401">
        <v>1</v>
      </c>
      <c r="K6401" s="1" t="s">
        <v>28304</v>
      </c>
      <c r="L6401" s="1" t="s">
        <v>28305</v>
      </c>
    </row>
    <row r="6402" spans="1:13" x14ac:dyDescent="0.3">
      <c r="A6402" s="1" t="s">
        <v>28306</v>
      </c>
      <c r="B6402" s="1" t="s">
        <v>28307</v>
      </c>
      <c r="C6402" s="1" t="str">
        <f t="shared" ref="C6402:C6465" si="300">LOWER(B6402)</f>
        <v>allstate best drivers report 2016 combine with us census data 2012 [oc]</v>
      </c>
      <c r="D6402" s="1" t="s">
        <v>51723</v>
      </c>
      <c r="E6402" s="1" t="str">
        <f t="shared" ref="E6402:E6465" si="301">IF(ISNUMBER(FIND("[OC]",B6402)),"Yes","No")</f>
        <v>Yes</v>
      </c>
      <c r="F6402" s="1" t="s">
        <v>28308</v>
      </c>
      <c r="G6402">
        <v>1488692009</v>
      </c>
      <c r="H6402" s="2">
        <f t="shared" ref="H6402:H6465" si="302">(((G6402/60)/60)/24)+DATE(1970,1,1)</f>
        <v>42799.231585648144</v>
      </c>
      <c r="I6402">
        <v>2</v>
      </c>
      <c r="J6402">
        <v>4</v>
      </c>
      <c r="K6402" s="1" t="s">
        <v>28309</v>
      </c>
      <c r="L6402" s="1" t="s">
        <v>28310</v>
      </c>
    </row>
    <row r="6403" spans="1:13" x14ac:dyDescent="0.3">
      <c r="A6403" s="1" t="s">
        <v>28311</v>
      </c>
      <c r="B6403" s="1" t="s">
        <v>28312</v>
      </c>
      <c r="C6403" s="1" t="str">
        <f t="shared" si="300"/>
        <v>nghệ sĩ diệp lang bây giờ ra sao? sức khỏe của ông hiện nay thế nào? - t...</v>
      </c>
      <c r="D6403" s="1" t="s">
        <v>51742</v>
      </c>
      <c r="E6403" s="1" t="str">
        <f t="shared" si="301"/>
        <v>No</v>
      </c>
      <c r="F6403" s="1" t="s">
        <v>28313</v>
      </c>
      <c r="G6403">
        <v>1488688250</v>
      </c>
      <c r="H6403" s="2">
        <f t="shared" si="302"/>
        <v>42799.188078703708</v>
      </c>
      <c r="I6403">
        <v>1</v>
      </c>
      <c r="J6403">
        <v>0</v>
      </c>
      <c r="K6403" s="1" t="s">
        <v>28314</v>
      </c>
      <c r="L6403" s="1" t="s">
        <v>28315</v>
      </c>
      <c r="M6403" t="s">
        <v>51722</v>
      </c>
    </row>
    <row r="6404" spans="1:13" x14ac:dyDescent="0.3">
      <c r="A6404" s="1" t="s">
        <v>28316</v>
      </c>
      <c r="B6404" s="1" t="s">
        <v>28317</v>
      </c>
      <c r="C6404" s="1" t="str">
        <f t="shared" si="300"/>
        <v>fastest birds in the world [oc]</v>
      </c>
      <c r="D6404" s="1" t="s">
        <v>51723</v>
      </c>
      <c r="E6404" s="1" t="str">
        <f t="shared" si="301"/>
        <v>Yes</v>
      </c>
      <c r="F6404" s="1" t="s">
        <v>28318</v>
      </c>
      <c r="G6404">
        <v>1488687296</v>
      </c>
      <c r="H6404" s="2">
        <f t="shared" si="302"/>
        <v>42799.177037037036</v>
      </c>
      <c r="I6404">
        <v>5</v>
      </c>
      <c r="J6404">
        <v>7</v>
      </c>
      <c r="K6404" s="1" t="s">
        <v>28319</v>
      </c>
      <c r="L6404" s="1" t="s">
        <v>28320</v>
      </c>
    </row>
    <row r="6405" spans="1:13" x14ac:dyDescent="0.3">
      <c r="A6405" s="1" t="s">
        <v>28321</v>
      </c>
      <c r="B6405" s="1" t="s">
        <v>28322</v>
      </c>
      <c r="C6405" s="1" t="str">
        <f t="shared" si="300"/>
        <v>射鵰英雄傳[精華片段]21 煙雨樓上全真七子圍攻西毒歐陽鋒,郭靖對戰鐵掌裘天仞</v>
      </c>
      <c r="D6405" s="1" t="s">
        <v>51744</v>
      </c>
      <c r="E6405" s="1" t="str">
        <f t="shared" si="301"/>
        <v>No</v>
      </c>
      <c r="F6405" s="1" t="s">
        <v>28234</v>
      </c>
      <c r="G6405">
        <v>1488686258</v>
      </c>
      <c r="H6405" s="2">
        <f t="shared" si="302"/>
        <v>42799.165023148147</v>
      </c>
      <c r="I6405">
        <v>1</v>
      </c>
      <c r="J6405">
        <v>0</v>
      </c>
      <c r="K6405" s="1" t="s">
        <v>28323</v>
      </c>
      <c r="L6405" s="1" t="s">
        <v>28324</v>
      </c>
      <c r="M6405" t="s">
        <v>51722</v>
      </c>
    </row>
    <row r="6406" spans="1:13" x14ac:dyDescent="0.3">
      <c r="A6406" s="1" t="s">
        <v>28325</v>
      </c>
      <c r="B6406" s="1" t="s">
        <v>28326</v>
      </c>
      <c r="C6406" s="1" t="str">
        <f t="shared" si="300"/>
        <v>i have high altitude near-space balloon data (oc). seeking help generating 3-4 charts of environmental data for public museum and school presentations.</v>
      </c>
      <c r="D6406" s="1" t="s">
        <v>51723</v>
      </c>
      <c r="E6406" s="1" t="str">
        <f t="shared" si="301"/>
        <v>No</v>
      </c>
      <c r="F6406" s="1" t="s">
        <v>28327</v>
      </c>
      <c r="G6406">
        <v>1488684952</v>
      </c>
      <c r="H6406" s="2">
        <f t="shared" si="302"/>
        <v>42799.149907407409</v>
      </c>
      <c r="I6406">
        <v>6</v>
      </c>
      <c r="J6406">
        <v>4</v>
      </c>
      <c r="K6406" s="1" t="s">
        <v>28328</v>
      </c>
      <c r="L6406" s="1" t="s">
        <v>28328</v>
      </c>
    </row>
    <row r="6407" spans="1:13" x14ac:dyDescent="0.3">
      <c r="A6407" s="1" t="s">
        <v>28329</v>
      </c>
      <c r="B6407" s="1" t="s">
        <v>28330</v>
      </c>
      <c r="C6407" s="1" t="str">
        <f t="shared" si="300"/>
        <v>fastest animals in the world revised again (since apparently we count falling) [oc]</v>
      </c>
      <c r="D6407" s="1" t="s">
        <v>51723</v>
      </c>
      <c r="E6407" s="1" t="str">
        <f t="shared" si="301"/>
        <v>Yes</v>
      </c>
      <c r="F6407" s="1" t="s">
        <v>28331</v>
      </c>
      <c r="G6407">
        <v>1488680889</v>
      </c>
      <c r="H6407" s="2">
        <f t="shared" si="302"/>
        <v>42799.102881944447</v>
      </c>
      <c r="I6407">
        <v>2051</v>
      </c>
      <c r="J6407">
        <v>130</v>
      </c>
      <c r="K6407" s="1" t="s">
        <v>28332</v>
      </c>
      <c r="L6407" s="1" t="s">
        <v>28333</v>
      </c>
    </row>
    <row r="6408" spans="1:13" x14ac:dyDescent="0.3">
      <c r="A6408" s="1" t="s">
        <v>28334</v>
      </c>
      <c r="B6408" s="1" t="s">
        <v>28335</v>
      </c>
      <c r="C6408" s="1" t="str">
        <f t="shared" si="300"/>
        <v>fastest animals in the world</v>
      </c>
      <c r="D6408" s="1" t="s">
        <v>51723</v>
      </c>
      <c r="E6408" s="1" t="str">
        <f t="shared" si="301"/>
        <v>No</v>
      </c>
      <c r="F6408" s="1" t="s">
        <v>28336</v>
      </c>
      <c r="G6408">
        <v>1488680723</v>
      </c>
      <c r="H6408" s="2">
        <f t="shared" si="302"/>
        <v>42799.100960648153</v>
      </c>
      <c r="I6408">
        <v>4</v>
      </c>
      <c r="J6408">
        <v>3</v>
      </c>
      <c r="K6408" s="1" t="s">
        <v>28337</v>
      </c>
      <c r="L6408" s="1" t="s">
        <v>28338</v>
      </c>
    </row>
    <row r="6409" spans="1:13" x14ac:dyDescent="0.3">
      <c r="A6409" s="1" t="s">
        <v>28339</v>
      </c>
      <c r="B6409" s="1" t="s">
        <v>28340</v>
      </c>
      <c r="C6409" s="1" t="str">
        <f t="shared" si="300"/>
        <v>my wife's weight before, during, and after pregnancy and child-birth [oc]</v>
      </c>
      <c r="D6409" s="1" t="s">
        <v>51723</v>
      </c>
      <c r="E6409" s="1" t="str">
        <f t="shared" si="301"/>
        <v>Yes</v>
      </c>
      <c r="F6409" s="1" t="s">
        <v>15860</v>
      </c>
      <c r="G6409">
        <v>1488677262</v>
      </c>
      <c r="H6409" s="2">
        <f t="shared" si="302"/>
        <v>42799.060902777783</v>
      </c>
      <c r="I6409">
        <v>29</v>
      </c>
      <c r="J6409">
        <v>15</v>
      </c>
      <c r="K6409" s="1" t="s">
        <v>28341</v>
      </c>
      <c r="L6409" s="1" t="s">
        <v>28342</v>
      </c>
    </row>
    <row r="6410" spans="1:13" x14ac:dyDescent="0.3">
      <c r="A6410" s="1" t="s">
        <v>28343</v>
      </c>
      <c r="B6410" s="1" t="s">
        <v>28344</v>
      </c>
      <c r="C6410" s="1" t="str">
        <f t="shared" si="300"/>
        <v>size comparison of sci-fi spaceships</v>
      </c>
      <c r="D6410" s="1" t="s">
        <v>51723</v>
      </c>
      <c r="E6410" s="1" t="str">
        <f t="shared" si="301"/>
        <v>No</v>
      </c>
      <c r="F6410" s="1" t="s">
        <v>10</v>
      </c>
      <c r="G6410">
        <v>1488676038</v>
      </c>
      <c r="H6410" s="2">
        <f t="shared" si="302"/>
        <v>42799.046736111108</v>
      </c>
      <c r="I6410">
        <v>2</v>
      </c>
      <c r="J6410">
        <v>2</v>
      </c>
      <c r="K6410" s="1" t="s">
        <v>28345</v>
      </c>
      <c r="L6410" s="1" t="s">
        <v>24923</v>
      </c>
    </row>
    <row r="6411" spans="1:13" x14ac:dyDescent="0.3">
      <c r="A6411" s="1" t="s">
        <v>28346</v>
      </c>
      <c r="B6411" s="1" t="s">
        <v>28347</v>
      </c>
      <c r="C6411" s="1" t="str">
        <f t="shared" si="300"/>
        <v>how amd's new 1800x compares to intel's 6900k (cross post from /r/amd)</v>
      </c>
      <c r="D6411" s="1" t="s">
        <v>51723</v>
      </c>
      <c r="E6411" s="1" t="str">
        <f t="shared" si="301"/>
        <v>No</v>
      </c>
      <c r="F6411" s="1" t="s">
        <v>28348</v>
      </c>
      <c r="G6411">
        <v>1488675960</v>
      </c>
      <c r="H6411" s="2">
        <f t="shared" si="302"/>
        <v>42799.045833333337</v>
      </c>
      <c r="I6411">
        <v>1</v>
      </c>
      <c r="J6411">
        <v>1</v>
      </c>
      <c r="K6411" s="1" t="s">
        <v>28349</v>
      </c>
      <c r="L6411" s="1" t="s">
        <v>28350</v>
      </c>
    </row>
    <row r="6412" spans="1:13" x14ac:dyDescent="0.3">
      <c r="A6412" s="1" t="s">
        <v>28351</v>
      </c>
      <c r="B6412" s="1" t="s">
        <v>28352</v>
      </c>
      <c r="C6412" s="1" t="str">
        <f t="shared" si="300"/>
        <v>size comparison of the largest sc-fi ships</v>
      </c>
      <c r="D6412" s="1" t="s">
        <v>51723</v>
      </c>
      <c r="E6412" s="1" t="str">
        <f t="shared" si="301"/>
        <v>No</v>
      </c>
      <c r="F6412" s="1" t="s">
        <v>10</v>
      </c>
      <c r="G6412">
        <v>1488675269</v>
      </c>
      <c r="H6412" s="2">
        <f t="shared" si="302"/>
        <v>42799.037835648152</v>
      </c>
      <c r="I6412">
        <v>1</v>
      </c>
      <c r="J6412">
        <v>1</v>
      </c>
      <c r="K6412" s="1" t="s">
        <v>28353</v>
      </c>
      <c r="L6412" s="1" t="s">
        <v>24927</v>
      </c>
    </row>
    <row r="6413" spans="1:13" x14ac:dyDescent="0.3">
      <c r="A6413" s="1" t="s">
        <v>28354</v>
      </c>
      <c r="B6413" s="1" t="s">
        <v>28355</v>
      </c>
      <c r="C6413" s="1" t="str">
        <f t="shared" si="300"/>
        <v>fastest animals in the world. fixed [oc]</v>
      </c>
      <c r="D6413" s="1" t="s">
        <v>51723</v>
      </c>
      <c r="E6413" s="1" t="str">
        <f t="shared" si="301"/>
        <v>Yes</v>
      </c>
      <c r="F6413" s="1" t="s">
        <v>28356</v>
      </c>
      <c r="G6413">
        <v>1488674841</v>
      </c>
      <c r="H6413" s="2">
        <f t="shared" si="302"/>
        <v>42799.03288194444</v>
      </c>
      <c r="I6413">
        <v>49</v>
      </c>
      <c r="J6413">
        <v>16</v>
      </c>
      <c r="K6413" s="1" t="s">
        <v>28357</v>
      </c>
      <c r="L6413" s="1" t="s">
        <v>28358</v>
      </c>
    </row>
    <row r="6414" spans="1:13" x14ac:dyDescent="0.3">
      <c r="A6414" s="1" t="s">
        <v>28359</v>
      </c>
      <c r="B6414" s="1" t="s">
        <v>28360</v>
      </c>
      <c r="C6414" s="1" t="str">
        <f t="shared" si="300"/>
        <v>men products (wax, clay or pomade)</v>
      </c>
      <c r="D6414" s="1" t="s">
        <v>51723</v>
      </c>
      <c r="E6414" s="1" t="str">
        <f t="shared" si="301"/>
        <v>No</v>
      </c>
      <c r="F6414" s="1" t="s">
        <v>10</v>
      </c>
      <c r="G6414">
        <v>1488672517</v>
      </c>
      <c r="H6414" s="2">
        <f t="shared" si="302"/>
        <v>42799.005983796291</v>
      </c>
      <c r="I6414">
        <v>1</v>
      </c>
      <c r="J6414">
        <v>1</v>
      </c>
      <c r="K6414" s="1" t="s">
        <v>28361</v>
      </c>
      <c r="L6414" s="1" t="s">
        <v>28361</v>
      </c>
    </row>
    <row r="6415" spans="1:13" x14ac:dyDescent="0.3">
      <c r="A6415" s="1" t="s">
        <v>28362</v>
      </c>
      <c r="B6415" s="1" t="s">
        <v>28363</v>
      </c>
      <c r="C6415" s="1" t="str">
        <f t="shared" si="300"/>
        <v>it's the defense (and not the 3-point shot), stupid!</v>
      </c>
      <c r="D6415" s="1" t="s">
        <v>51723</v>
      </c>
      <c r="E6415" s="1" t="str">
        <f t="shared" si="301"/>
        <v>No</v>
      </c>
      <c r="F6415" s="1" t="s">
        <v>10</v>
      </c>
      <c r="G6415">
        <v>1488669270</v>
      </c>
      <c r="H6415" s="2">
        <f t="shared" si="302"/>
        <v>42798.968402777777</v>
      </c>
      <c r="I6415">
        <v>1</v>
      </c>
      <c r="J6415">
        <v>0</v>
      </c>
      <c r="K6415" s="1" t="s">
        <v>28364</v>
      </c>
      <c r="L6415" s="1" t="s">
        <v>28365</v>
      </c>
    </row>
    <row r="6416" spans="1:13" x14ac:dyDescent="0.3">
      <c r="A6416" s="1" t="s">
        <v>28366</v>
      </c>
      <c r="B6416" s="1" t="s">
        <v>28367</v>
      </c>
      <c r="C6416" s="1" t="str">
        <f t="shared" si="300"/>
        <v>tallest towers... [oc]</v>
      </c>
      <c r="D6416" s="1" t="s">
        <v>51723</v>
      </c>
      <c r="E6416" s="1" t="str">
        <f t="shared" si="301"/>
        <v>Yes</v>
      </c>
      <c r="F6416" s="1" t="s">
        <v>10</v>
      </c>
      <c r="G6416">
        <v>1488669227</v>
      </c>
      <c r="H6416" s="2">
        <f t="shared" si="302"/>
        <v>42798.967905092592</v>
      </c>
      <c r="I6416">
        <v>0</v>
      </c>
      <c r="J6416">
        <v>4</v>
      </c>
      <c r="K6416" s="1" t="s">
        <v>28368</v>
      </c>
      <c r="L6416" s="1" t="s">
        <v>28369</v>
      </c>
    </row>
    <row r="6417" spans="1:13" x14ac:dyDescent="0.3">
      <c r="A6417" s="1" t="s">
        <v>28370</v>
      </c>
      <c r="B6417" s="1" t="s">
        <v>28371</v>
      </c>
      <c r="C6417" s="1" t="str">
        <f t="shared" si="300"/>
        <v>student loan balances in bar graphs and area graphs from navient data [oc]</v>
      </c>
      <c r="D6417" s="1" t="s">
        <v>51723</v>
      </c>
      <c r="E6417" s="1" t="str">
        <f t="shared" si="301"/>
        <v>Yes</v>
      </c>
      <c r="F6417" s="1" t="s">
        <v>28372</v>
      </c>
      <c r="G6417">
        <v>1488668943</v>
      </c>
      <c r="H6417" s="2">
        <f t="shared" si="302"/>
        <v>42798.964618055557</v>
      </c>
      <c r="I6417">
        <v>0</v>
      </c>
      <c r="J6417">
        <v>5</v>
      </c>
      <c r="K6417" s="1" t="s">
        <v>28373</v>
      </c>
      <c r="L6417" s="1" t="s">
        <v>28374</v>
      </c>
    </row>
    <row r="6418" spans="1:13" x14ac:dyDescent="0.3">
      <c r="A6418" s="1" t="s">
        <v>28375</v>
      </c>
      <c r="B6418" s="1" t="s">
        <v>28376</v>
      </c>
      <c r="C6418" s="1" t="str">
        <f t="shared" si="300"/>
        <v>how people like their steak prepared</v>
      </c>
      <c r="D6418" s="1" t="s">
        <v>51723</v>
      </c>
      <c r="E6418" s="1" t="str">
        <f t="shared" si="301"/>
        <v>No</v>
      </c>
      <c r="F6418" s="1" t="s">
        <v>10</v>
      </c>
      <c r="G6418">
        <v>1488668177</v>
      </c>
      <c r="H6418" s="2">
        <f t="shared" si="302"/>
        <v>42798.955752314811</v>
      </c>
      <c r="I6418">
        <v>9</v>
      </c>
      <c r="J6418">
        <v>9</v>
      </c>
      <c r="K6418" s="1" t="s">
        <v>28377</v>
      </c>
      <c r="L6418" s="1" t="s">
        <v>28378</v>
      </c>
    </row>
    <row r="6419" spans="1:13" x14ac:dyDescent="0.3">
      <c r="A6419" s="1" t="s">
        <v>28379</v>
      </c>
      <c r="B6419" s="1" t="s">
        <v>28380</v>
      </c>
      <c r="C6419" s="1" t="str">
        <f t="shared" si="300"/>
        <v>10 برامج للتحميل من النت للكمبيوتر فى 2017</v>
      </c>
      <c r="D6419" s="1" t="s">
        <v>51738</v>
      </c>
      <c r="E6419" s="1" t="str">
        <f t="shared" si="301"/>
        <v>No</v>
      </c>
      <c r="F6419" s="1" t="s">
        <v>27640</v>
      </c>
      <c r="G6419">
        <v>1488666056</v>
      </c>
      <c r="H6419" s="2">
        <f t="shared" si="302"/>
        <v>42798.931203703702</v>
      </c>
      <c r="I6419">
        <v>1</v>
      </c>
      <c r="J6419">
        <v>0</v>
      </c>
      <c r="K6419" s="1" t="s">
        <v>28381</v>
      </c>
      <c r="L6419" s="1" t="s">
        <v>28382</v>
      </c>
      <c r="M6419" t="s">
        <v>51722</v>
      </c>
    </row>
    <row r="6420" spans="1:13" x14ac:dyDescent="0.3">
      <c r="A6420" s="1" t="s">
        <v>28383</v>
      </c>
      <c r="B6420" s="1" t="s">
        <v>28384</v>
      </c>
      <c r="C6420" s="1" t="str">
        <f t="shared" si="300"/>
        <v>الغاء طلب الضغط على f1 عند تشغيل الكمبيوتر</v>
      </c>
      <c r="D6420" s="1" t="s">
        <v>51738</v>
      </c>
      <c r="E6420" s="1" t="str">
        <f t="shared" si="301"/>
        <v>No</v>
      </c>
      <c r="F6420" s="1" t="s">
        <v>27640</v>
      </c>
      <c r="G6420">
        <v>1488664777</v>
      </c>
      <c r="H6420" s="2">
        <f t="shared" si="302"/>
        <v>42798.916400462964</v>
      </c>
      <c r="I6420">
        <v>1</v>
      </c>
      <c r="J6420">
        <v>0</v>
      </c>
      <c r="K6420" s="1" t="s">
        <v>28385</v>
      </c>
      <c r="L6420" s="1" t="s">
        <v>28386</v>
      </c>
      <c r="M6420" t="s">
        <v>51722</v>
      </c>
    </row>
    <row r="6421" spans="1:13" x14ac:dyDescent="0.3">
      <c r="A6421" s="1" t="s">
        <v>28387</v>
      </c>
      <c r="B6421" s="1" t="s">
        <v>28388</v>
      </c>
      <c r="C6421" s="1" t="str">
        <f t="shared" si="300"/>
        <v>ethnographic regions for africa</v>
      </c>
      <c r="D6421" s="1" t="s">
        <v>51723</v>
      </c>
      <c r="E6421" s="1" t="str">
        <f t="shared" si="301"/>
        <v>No</v>
      </c>
      <c r="F6421" s="1" t="s">
        <v>28389</v>
      </c>
      <c r="G6421">
        <v>1488664442</v>
      </c>
      <c r="H6421" s="2">
        <f t="shared" si="302"/>
        <v>42798.912523148145</v>
      </c>
      <c r="I6421">
        <v>7</v>
      </c>
      <c r="J6421">
        <v>0</v>
      </c>
      <c r="K6421" s="1" t="s">
        <v>28390</v>
      </c>
      <c r="L6421" s="1" t="s">
        <v>28391</v>
      </c>
    </row>
    <row r="6422" spans="1:13" x14ac:dyDescent="0.3">
      <c r="A6422" s="1" t="s">
        <v>28392</v>
      </c>
      <c r="B6422" s="1" t="s">
        <v>28393</v>
      </c>
      <c r="C6422" s="1" t="str">
        <f t="shared" si="300"/>
        <v>برامج لإزالة البرامج الخبيثة من الكمبيوتر</v>
      </c>
      <c r="D6422" s="1" t="s">
        <v>51738</v>
      </c>
      <c r="E6422" s="1" t="str">
        <f t="shared" si="301"/>
        <v>No</v>
      </c>
      <c r="F6422" s="1" t="s">
        <v>27640</v>
      </c>
      <c r="G6422">
        <v>1488664098</v>
      </c>
      <c r="H6422" s="2">
        <f t="shared" si="302"/>
        <v>42798.908541666664</v>
      </c>
      <c r="I6422">
        <v>1</v>
      </c>
      <c r="J6422">
        <v>0</v>
      </c>
      <c r="K6422" s="1" t="s">
        <v>28394</v>
      </c>
      <c r="L6422" s="1" t="s">
        <v>28395</v>
      </c>
      <c r="M6422" t="s">
        <v>51722</v>
      </c>
    </row>
    <row r="6423" spans="1:13" x14ac:dyDescent="0.3">
      <c r="A6423" s="1" t="s">
        <v>28396</v>
      </c>
      <c r="B6423" s="1" t="s">
        <v>28397</v>
      </c>
      <c r="C6423" s="1" t="str">
        <f t="shared" si="300"/>
        <v>africa's etnic map</v>
      </c>
      <c r="D6423" s="1" t="s">
        <v>51728</v>
      </c>
      <c r="E6423" s="1" t="str">
        <f t="shared" si="301"/>
        <v>No</v>
      </c>
      <c r="F6423" s="1" t="s">
        <v>28389</v>
      </c>
      <c r="G6423">
        <v>1488663772</v>
      </c>
      <c r="H6423" s="2">
        <f t="shared" si="302"/>
        <v>42798.904768518521</v>
      </c>
      <c r="I6423">
        <v>1</v>
      </c>
      <c r="J6423">
        <v>1</v>
      </c>
      <c r="K6423" s="1" t="s">
        <v>28398</v>
      </c>
      <c r="L6423" s="1" t="s">
        <v>28399</v>
      </c>
      <c r="M6423" t="s">
        <v>51722</v>
      </c>
    </row>
    <row r="6424" spans="1:13" x14ac:dyDescent="0.3">
      <c r="A6424" s="1" t="s">
        <v>28400</v>
      </c>
      <c r="B6424" s="1" t="s">
        <v>28401</v>
      </c>
      <c r="C6424" s="1" t="str">
        <f t="shared" si="300"/>
        <v>برامج تغيير الاصوات على سكايب</v>
      </c>
      <c r="D6424" s="1" t="s">
        <v>51738</v>
      </c>
      <c r="E6424" s="1" t="str">
        <f t="shared" si="301"/>
        <v>No</v>
      </c>
      <c r="F6424" s="1" t="s">
        <v>27640</v>
      </c>
      <c r="G6424">
        <v>1488663138</v>
      </c>
      <c r="H6424" s="2">
        <f t="shared" si="302"/>
        <v>42798.89743055556</v>
      </c>
      <c r="I6424">
        <v>1</v>
      </c>
      <c r="J6424">
        <v>0</v>
      </c>
      <c r="K6424" s="1" t="s">
        <v>28402</v>
      </c>
      <c r="L6424" s="1" t="s">
        <v>28403</v>
      </c>
      <c r="M6424" t="s">
        <v>51722</v>
      </c>
    </row>
    <row r="6425" spans="1:13" x14ac:dyDescent="0.3">
      <c r="A6425" s="1" t="s">
        <v>28404</v>
      </c>
      <c r="B6425" s="1" t="s">
        <v>28405</v>
      </c>
      <c r="C6425" s="1" t="str">
        <f t="shared" si="300"/>
        <v>إضافة control panel فى قائمة الزر الايمن للماوس</v>
      </c>
      <c r="D6425" s="1" t="s">
        <v>51738</v>
      </c>
      <c r="E6425" s="1" t="str">
        <f t="shared" si="301"/>
        <v>No</v>
      </c>
      <c r="F6425" s="1" t="s">
        <v>27640</v>
      </c>
      <c r="G6425">
        <v>1488662349</v>
      </c>
      <c r="H6425" s="2">
        <f t="shared" si="302"/>
        <v>42798.888298611113</v>
      </c>
      <c r="I6425">
        <v>1</v>
      </c>
      <c r="J6425">
        <v>0</v>
      </c>
      <c r="K6425" s="1" t="s">
        <v>28406</v>
      </c>
      <c r="L6425" s="1" t="s">
        <v>28407</v>
      </c>
      <c r="M6425" t="s">
        <v>51722</v>
      </c>
    </row>
    <row r="6426" spans="1:13" x14ac:dyDescent="0.3">
      <c r="A6426" s="1" t="s">
        <v>28408</v>
      </c>
      <c r="B6426" s="1" t="s">
        <v>28409</v>
      </c>
      <c r="C6426" s="1" t="str">
        <f t="shared" si="300"/>
        <v>معرفة الرقم التسلسلي لجهاز الكمبيوتر</v>
      </c>
      <c r="D6426" s="1" t="s">
        <v>51738</v>
      </c>
      <c r="E6426" s="1" t="str">
        <f t="shared" si="301"/>
        <v>No</v>
      </c>
      <c r="F6426" s="1" t="s">
        <v>27640</v>
      </c>
      <c r="G6426">
        <v>1488661388</v>
      </c>
      <c r="H6426" s="2">
        <f t="shared" si="302"/>
        <v>42798.877175925925</v>
      </c>
      <c r="I6426">
        <v>1</v>
      </c>
      <c r="J6426">
        <v>0</v>
      </c>
      <c r="K6426" s="1" t="s">
        <v>28410</v>
      </c>
      <c r="L6426" s="1" t="s">
        <v>28411</v>
      </c>
      <c r="M6426" t="s">
        <v>51722</v>
      </c>
    </row>
    <row r="6427" spans="1:13" x14ac:dyDescent="0.3">
      <c r="A6427" s="1" t="s">
        <v>28412</v>
      </c>
      <c r="B6427" s="1" t="s">
        <v>28413</v>
      </c>
      <c r="C6427" s="1" t="str">
        <f t="shared" si="300"/>
        <v>average global temperature since 1880</v>
      </c>
      <c r="D6427" s="1" t="s">
        <v>51723</v>
      </c>
      <c r="E6427" s="1" t="str">
        <f t="shared" si="301"/>
        <v>No</v>
      </c>
      <c r="F6427" s="1" t="s">
        <v>28414</v>
      </c>
      <c r="G6427">
        <v>1488660590</v>
      </c>
      <c r="H6427" s="2">
        <f t="shared" si="302"/>
        <v>42798.867939814809</v>
      </c>
      <c r="I6427">
        <v>1</v>
      </c>
      <c r="J6427">
        <v>1</v>
      </c>
      <c r="K6427" s="1" t="s">
        <v>28415</v>
      </c>
      <c r="L6427" s="1" t="s">
        <v>28416</v>
      </c>
    </row>
    <row r="6428" spans="1:13" x14ac:dyDescent="0.3">
      <c r="A6428" s="1" t="s">
        <v>28417</v>
      </c>
      <c r="B6428" s="1" t="s">
        <v>28418</v>
      </c>
      <c r="C6428" s="1" t="str">
        <f t="shared" si="300"/>
        <v>uk government wine and spirit consumption, april 2015 - march 2016 [oc]</v>
      </c>
      <c r="D6428" s="1" t="s">
        <v>51723</v>
      </c>
      <c r="E6428" s="1" t="str">
        <f t="shared" si="301"/>
        <v>Yes</v>
      </c>
      <c r="F6428" s="1" t="s">
        <v>28419</v>
      </c>
      <c r="G6428">
        <v>1488656244</v>
      </c>
      <c r="H6428" s="2">
        <f t="shared" si="302"/>
        <v>42798.817638888882</v>
      </c>
      <c r="I6428">
        <v>1</v>
      </c>
      <c r="J6428">
        <v>5</v>
      </c>
      <c r="K6428" s="1" t="s">
        <v>28420</v>
      </c>
      <c r="L6428" s="1" t="s">
        <v>28421</v>
      </c>
    </row>
    <row r="6429" spans="1:13" x14ac:dyDescent="0.3">
      <c r="A6429" s="1" t="s">
        <v>28422</v>
      </c>
      <c r="B6429" s="1" t="s">
        <v>28423</v>
      </c>
      <c r="C6429" s="1" t="str">
        <f t="shared" si="300"/>
        <v>where are all the ladies at? female population % changes across age groups, by county</v>
      </c>
      <c r="D6429" s="1" t="s">
        <v>51723</v>
      </c>
      <c r="E6429" s="1" t="str">
        <f t="shared" si="301"/>
        <v>No</v>
      </c>
      <c r="F6429" s="1" t="s">
        <v>28424</v>
      </c>
      <c r="G6429">
        <v>1488655985</v>
      </c>
      <c r="H6429" s="2">
        <f t="shared" si="302"/>
        <v>42798.814641203702</v>
      </c>
      <c r="I6429">
        <v>2</v>
      </c>
      <c r="J6429">
        <v>2</v>
      </c>
      <c r="K6429" s="1" t="s">
        <v>28425</v>
      </c>
      <c r="L6429" s="1" t="s">
        <v>28426</v>
      </c>
    </row>
    <row r="6430" spans="1:13" x14ac:dyDescent="0.3">
      <c r="A6430" s="1" t="s">
        <v>28427</v>
      </c>
      <c r="B6430" s="1" t="s">
        <v>28418</v>
      </c>
      <c r="C6430" s="1" t="str">
        <f t="shared" si="300"/>
        <v>uk government wine and spirit consumption, april 2015 - march 2016 [oc]</v>
      </c>
      <c r="D6430" s="1" t="s">
        <v>51723</v>
      </c>
      <c r="E6430" s="1" t="str">
        <f t="shared" si="301"/>
        <v>Yes</v>
      </c>
      <c r="F6430" s="1" t="s">
        <v>10</v>
      </c>
      <c r="G6430">
        <v>1488655591</v>
      </c>
      <c r="H6430" s="2">
        <f t="shared" si="302"/>
        <v>42798.810081018513</v>
      </c>
      <c r="I6430">
        <v>1</v>
      </c>
      <c r="J6430">
        <v>1</v>
      </c>
      <c r="K6430" s="1" t="s">
        <v>28428</v>
      </c>
      <c r="L6430" s="1" t="s">
        <v>28429</v>
      </c>
    </row>
    <row r="6431" spans="1:13" x14ac:dyDescent="0.3">
      <c r="A6431" s="1" t="s">
        <v>28430</v>
      </c>
      <c r="B6431" s="1" t="s">
        <v>28431</v>
      </c>
      <c r="C6431" s="1" t="str">
        <f t="shared" si="300"/>
        <v>8 hours of my csgo inputs [oc]</v>
      </c>
      <c r="D6431" s="1" t="s">
        <v>51723</v>
      </c>
      <c r="E6431" s="1" t="str">
        <f t="shared" si="301"/>
        <v>Yes</v>
      </c>
      <c r="F6431" s="1" t="s">
        <v>28432</v>
      </c>
      <c r="G6431">
        <v>1488655455</v>
      </c>
      <c r="H6431" s="2">
        <f t="shared" si="302"/>
        <v>42798.80850694445</v>
      </c>
      <c r="I6431">
        <v>48</v>
      </c>
      <c r="J6431">
        <v>20</v>
      </c>
      <c r="K6431" s="1" t="s">
        <v>28433</v>
      </c>
      <c r="L6431" s="1" t="s">
        <v>28434</v>
      </c>
    </row>
    <row r="6432" spans="1:13" x14ac:dyDescent="0.3">
      <c r="A6432" s="1" t="s">
        <v>28435</v>
      </c>
      <c r="B6432" s="1" t="s">
        <v>28436</v>
      </c>
      <c r="C6432" s="1" t="str">
        <f t="shared" si="300"/>
        <v>uk government wine and spirit consumption, april 2015 - march 2016 (oc)</v>
      </c>
      <c r="D6432" s="1" t="s">
        <v>51723</v>
      </c>
      <c r="E6432" s="1" t="str">
        <f t="shared" si="301"/>
        <v>No</v>
      </c>
      <c r="F6432" s="1" t="s">
        <v>10</v>
      </c>
      <c r="G6432">
        <v>1488654985</v>
      </c>
      <c r="H6432" s="2">
        <f t="shared" si="302"/>
        <v>42798.803067129629</v>
      </c>
      <c r="I6432">
        <v>1</v>
      </c>
      <c r="J6432">
        <v>1</v>
      </c>
      <c r="K6432" s="1" t="s">
        <v>28437</v>
      </c>
      <c r="L6432" s="1" t="s">
        <v>28421</v>
      </c>
    </row>
    <row r="6433" spans="1:12" x14ac:dyDescent="0.3">
      <c r="A6433" s="1" t="s">
        <v>28438</v>
      </c>
      <c r="B6433" s="1" t="s">
        <v>28439</v>
      </c>
      <c r="C6433" s="1" t="str">
        <f t="shared" si="300"/>
        <v>fastest animals in the world, properly scaled [oc]</v>
      </c>
      <c r="D6433" s="1" t="s">
        <v>51723</v>
      </c>
      <c r="E6433" s="1" t="str">
        <f t="shared" si="301"/>
        <v>Yes</v>
      </c>
      <c r="F6433" s="1" t="s">
        <v>28440</v>
      </c>
      <c r="G6433">
        <v>1488654928</v>
      </c>
      <c r="H6433" s="2">
        <f t="shared" si="302"/>
        <v>42798.802407407406</v>
      </c>
      <c r="I6433">
        <v>29326</v>
      </c>
      <c r="J6433">
        <v>2005</v>
      </c>
      <c r="K6433" s="1" t="s">
        <v>28441</v>
      </c>
      <c r="L6433" s="1" t="s">
        <v>28442</v>
      </c>
    </row>
    <row r="6434" spans="1:12" x14ac:dyDescent="0.3">
      <c r="A6434" s="1" t="s">
        <v>28443</v>
      </c>
      <c r="B6434" s="1" t="s">
        <v>28444</v>
      </c>
      <c r="C6434" s="1" t="str">
        <f t="shared" si="300"/>
        <v>25 maps and charts that explain america today (article published on february 24, 2014)</v>
      </c>
      <c r="D6434" s="1" t="s">
        <v>51723</v>
      </c>
      <c r="E6434" s="1" t="str">
        <f t="shared" si="301"/>
        <v>No</v>
      </c>
      <c r="F6434" s="1" t="s">
        <v>28445</v>
      </c>
      <c r="G6434">
        <v>1488654231</v>
      </c>
      <c r="H6434" s="2">
        <f t="shared" si="302"/>
        <v>42798.794340277775</v>
      </c>
      <c r="I6434">
        <v>7</v>
      </c>
      <c r="J6434">
        <v>5</v>
      </c>
      <c r="K6434" s="1" t="s">
        <v>28446</v>
      </c>
      <c r="L6434" s="1" t="s">
        <v>28447</v>
      </c>
    </row>
    <row r="6435" spans="1:12" x14ac:dyDescent="0.3">
      <c r="A6435" s="1" t="s">
        <v>28448</v>
      </c>
      <c r="B6435" s="1" t="s">
        <v>28449</v>
      </c>
      <c r="C6435" s="1" t="str">
        <f t="shared" si="300"/>
        <v>softness of paper graph</v>
      </c>
      <c r="D6435" s="1" t="s">
        <v>51723</v>
      </c>
      <c r="E6435" s="1" t="str">
        <f t="shared" si="301"/>
        <v>No</v>
      </c>
      <c r="F6435" s="1" t="s">
        <v>10</v>
      </c>
      <c r="G6435">
        <v>1488652721</v>
      </c>
      <c r="H6435" s="2">
        <f t="shared" si="302"/>
        <v>42798.776863425926</v>
      </c>
      <c r="I6435">
        <v>1</v>
      </c>
      <c r="J6435">
        <v>1</v>
      </c>
      <c r="K6435" s="1" t="s">
        <v>28450</v>
      </c>
      <c r="L6435" s="1" t="s">
        <v>28451</v>
      </c>
    </row>
    <row r="6436" spans="1:12" x14ac:dyDescent="0.3">
      <c r="A6436" s="1" t="s">
        <v>28452</v>
      </c>
      <c r="B6436" s="1" t="s">
        <v>28453</v>
      </c>
      <c r="C6436" s="1" t="str">
        <f t="shared" si="300"/>
        <v>blog you shouldn't checkout.</v>
      </c>
      <c r="D6436" s="1" t="s">
        <v>51723</v>
      </c>
      <c r="E6436" s="1" t="str">
        <f t="shared" si="301"/>
        <v>No</v>
      </c>
      <c r="F6436" s="1" t="s">
        <v>28454</v>
      </c>
      <c r="G6436">
        <v>1488651137</v>
      </c>
      <c r="H6436" s="2">
        <f t="shared" si="302"/>
        <v>42798.758530092593</v>
      </c>
      <c r="I6436">
        <v>0</v>
      </c>
      <c r="J6436">
        <v>1</v>
      </c>
      <c r="K6436" s="1" t="s">
        <v>28455</v>
      </c>
      <c r="L6436" s="1" t="s">
        <v>28456</v>
      </c>
    </row>
    <row r="6437" spans="1:12" x14ac:dyDescent="0.3">
      <c r="A6437" s="1" t="s">
        <v>28457</v>
      </c>
      <c r="B6437" s="1" t="s">
        <v>28458</v>
      </c>
      <c r="C6437" s="1" t="str">
        <f t="shared" si="300"/>
        <v>taco bell: calories vs cost [oc]</v>
      </c>
      <c r="D6437" s="1" t="s">
        <v>51723</v>
      </c>
      <c r="E6437" s="1" t="str">
        <f t="shared" si="301"/>
        <v>Yes</v>
      </c>
      <c r="F6437" s="1" t="s">
        <v>28459</v>
      </c>
      <c r="G6437">
        <v>1488649896</v>
      </c>
      <c r="H6437" s="2">
        <f t="shared" si="302"/>
        <v>42798.744166666671</v>
      </c>
      <c r="I6437">
        <v>8</v>
      </c>
      <c r="J6437">
        <v>12</v>
      </c>
      <c r="K6437" s="1" t="s">
        <v>28460</v>
      </c>
      <c r="L6437" s="1" t="s">
        <v>28461</v>
      </c>
    </row>
    <row r="6438" spans="1:12" x14ac:dyDescent="0.3">
      <c r="A6438" s="1" t="s">
        <v>28462</v>
      </c>
      <c r="B6438" s="1" t="s">
        <v>28463</v>
      </c>
      <c r="C6438" s="1" t="str">
        <f t="shared" si="300"/>
        <v>super bowl wins by country</v>
      </c>
      <c r="D6438" s="1" t="s">
        <v>51723</v>
      </c>
      <c r="E6438" s="1" t="str">
        <f t="shared" si="301"/>
        <v>No</v>
      </c>
      <c r="F6438" s="1" t="s">
        <v>28464</v>
      </c>
      <c r="G6438">
        <v>1488649631</v>
      </c>
      <c r="H6438" s="2">
        <f t="shared" si="302"/>
        <v>42798.741099537037</v>
      </c>
      <c r="I6438">
        <v>1</v>
      </c>
      <c r="J6438">
        <v>1</v>
      </c>
      <c r="K6438" s="1" t="s">
        <v>28465</v>
      </c>
      <c r="L6438" s="1" t="s">
        <v>28466</v>
      </c>
    </row>
    <row r="6439" spans="1:12" x14ac:dyDescent="0.3">
      <c r="A6439" s="1" t="s">
        <v>28467</v>
      </c>
      <c r="B6439" s="1" t="s">
        <v>28468</v>
      </c>
      <c r="C6439" s="1" t="str">
        <f t="shared" si="300"/>
        <v>an implementation of "surprisingly popular” algorithm</v>
      </c>
      <c r="D6439" s="1" t="s">
        <v>51723</v>
      </c>
      <c r="E6439" s="1" t="str">
        <f t="shared" si="301"/>
        <v>No</v>
      </c>
      <c r="F6439" s="1" t="s">
        <v>28469</v>
      </c>
      <c r="G6439">
        <v>1488649339</v>
      </c>
      <c r="H6439" s="2">
        <f t="shared" si="302"/>
        <v>42798.737719907411</v>
      </c>
      <c r="I6439">
        <v>1</v>
      </c>
      <c r="J6439">
        <v>0</v>
      </c>
      <c r="K6439" s="1" t="s">
        <v>28470</v>
      </c>
      <c r="L6439" s="1" t="s">
        <v>28471</v>
      </c>
    </row>
    <row r="6440" spans="1:12" x14ac:dyDescent="0.3">
      <c r="A6440" s="1" t="s">
        <v>28472</v>
      </c>
      <c r="B6440" s="1" t="s">
        <v>28473</v>
      </c>
      <c r="C6440" s="1" t="str">
        <f t="shared" si="300"/>
        <v>beutiful places in the world</v>
      </c>
      <c r="D6440" s="1" t="s">
        <v>51723</v>
      </c>
      <c r="E6440" s="1" t="str">
        <f t="shared" si="301"/>
        <v>No</v>
      </c>
      <c r="F6440" s="1" t="s">
        <v>28474</v>
      </c>
      <c r="G6440">
        <v>1488649126</v>
      </c>
      <c r="H6440" s="2">
        <f t="shared" si="302"/>
        <v>42798.735254629632</v>
      </c>
      <c r="I6440">
        <v>1</v>
      </c>
      <c r="J6440">
        <v>0</v>
      </c>
      <c r="K6440" s="1" t="s">
        <v>28475</v>
      </c>
      <c r="L6440" s="1" t="s">
        <v>28476</v>
      </c>
    </row>
    <row r="6441" spans="1:12" x14ac:dyDescent="0.3">
      <c r="A6441" s="1" t="s">
        <v>28477</v>
      </c>
      <c r="B6441" s="1" t="s">
        <v>28478</v>
      </c>
      <c r="C6441" s="1" t="str">
        <f t="shared" si="300"/>
        <v>thank you for signup up for our newsletter</v>
      </c>
      <c r="D6441" s="1" t="s">
        <v>51723</v>
      </c>
      <c r="E6441" s="1" t="str">
        <f t="shared" si="301"/>
        <v>No</v>
      </c>
      <c r="F6441" s="1" t="s">
        <v>28479</v>
      </c>
      <c r="G6441">
        <v>1488648855</v>
      </c>
      <c r="H6441" s="2">
        <f t="shared" si="302"/>
        <v>42798.732118055559</v>
      </c>
      <c r="I6441">
        <v>0</v>
      </c>
      <c r="J6441">
        <v>0</v>
      </c>
      <c r="K6441" s="1" t="s">
        <v>28480</v>
      </c>
      <c r="L6441" s="1" t="s">
        <v>28481</v>
      </c>
    </row>
    <row r="6442" spans="1:12" x14ac:dyDescent="0.3">
      <c r="A6442" s="1" t="s">
        <v>28482</v>
      </c>
      <c r="B6442" s="1" t="s">
        <v>28483</v>
      </c>
      <c r="C6442" s="1" t="str">
        <f t="shared" si="300"/>
        <v>please take a 10-min survey</v>
      </c>
      <c r="D6442" s="1" t="s">
        <v>51723</v>
      </c>
      <c r="E6442" s="1" t="str">
        <f t="shared" si="301"/>
        <v>No</v>
      </c>
      <c r="F6442" s="1" t="s">
        <v>28484</v>
      </c>
      <c r="G6442">
        <v>1488647165</v>
      </c>
      <c r="H6442" s="2">
        <f t="shared" si="302"/>
        <v>42798.712557870371</v>
      </c>
      <c r="I6442">
        <v>0</v>
      </c>
      <c r="J6442">
        <v>2</v>
      </c>
      <c r="K6442" s="1" t="s">
        <v>28485</v>
      </c>
      <c r="L6442" s="1" t="s">
        <v>28485</v>
      </c>
    </row>
    <row r="6443" spans="1:12" x14ac:dyDescent="0.3">
      <c r="A6443" s="1" t="s">
        <v>28486</v>
      </c>
      <c r="B6443" s="1" t="s">
        <v>28487</v>
      </c>
      <c r="C6443" s="1" t="str">
        <f t="shared" si="300"/>
        <v>9 things about shampoo no one told you before</v>
      </c>
      <c r="D6443" s="1" t="s">
        <v>51723</v>
      </c>
      <c r="E6443" s="1" t="str">
        <f t="shared" si="301"/>
        <v>No</v>
      </c>
      <c r="F6443" s="1" t="s">
        <v>24643</v>
      </c>
      <c r="G6443">
        <v>1488647089</v>
      </c>
      <c r="H6443" s="2">
        <f t="shared" si="302"/>
        <v>42798.711678240739</v>
      </c>
      <c r="I6443">
        <v>0</v>
      </c>
      <c r="J6443">
        <v>1</v>
      </c>
      <c r="K6443" s="1" t="s">
        <v>28488</v>
      </c>
      <c r="L6443" s="1" t="s">
        <v>28489</v>
      </c>
    </row>
    <row r="6444" spans="1:12" x14ac:dyDescent="0.3">
      <c r="A6444" s="1" t="s">
        <v>28490</v>
      </c>
      <c r="B6444" s="1" t="s">
        <v>28491</v>
      </c>
      <c r="C6444" s="1" t="str">
        <f t="shared" si="300"/>
        <v>fastest animals in the world... [oc]</v>
      </c>
      <c r="D6444" s="1" t="s">
        <v>51723</v>
      </c>
      <c r="E6444" s="1" t="str">
        <f t="shared" si="301"/>
        <v>Yes</v>
      </c>
      <c r="F6444" s="1" t="s">
        <v>10</v>
      </c>
      <c r="G6444">
        <v>1488645862</v>
      </c>
      <c r="H6444" s="2">
        <f t="shared" si="302"/>
        <v>42798.697476851856</v>
      </c>
      <c r="I6444">
        <v>1498</v>
      </c>
      <c r="J6444">
        <v>361</v>
      </c>
      <c r="K6444" s="1" t="s">
        <v>28492</v>
      </c>
      <c r="L6444" s="1" t="s">
        <v>28493</v>
      </c>
    </row>
    <row r="6445" spans="1:12" x14ac:dyDescent="0.3">
      <c r="A6445" s="1" t="s">
        <v>28494</v>
      </c>
      <c r="B6445" s="1" t="s">
        <v>28495</v>
      </c>
      <c r="C6445" s="1" t="str">
        <f t="shared" si="300"/>
        <v>humans killed by sharks vs. sharks killed by humans</v>
      </c>
      <c r="D6445" s="1" t="s">
        <v>51723</v>
      </c>
      <c r="E6445" s="1" t="str">
        <f t="shared" si="301"/>
        <v>No</v>
      </c>
      <c r="F6445" s="1" t="s">
        <v>28496</v>
      </c>
      <c r="G6445">
        <v>1488645398</v>
      </c>
      <c r="H6445" s="2">
        <f t="shared" si="302"/>
        <v>42798.692106481481</v>
      </c>
      <c r="I6445">
        <v>122</v>
      </c>
      <c r="J6445">
        <v>28</v>
      </c>
      <c r="K6445" s="1" t="s">
        <v>28497</v>
      </c>
      <c r="L6445" s="1" t="s">
        <v>28498</v>
      </c>
    </row>
    <row r="6446" spans="1:12" x14ac:dyDescent="0.3">
      <c r="A6446" s="1" t="s">
        <v>28499</v>
      </c>
      <c r="B6446" s="1" t="s">
        <v>28500</v>
      </c>
      <c r="C6446" s="1" t="str">
        <f t="shared" si="300"/>
        <v>humans killed by sharks vs. sharks killed by humans.</v>
      </c>
      <c r="D6446" s="1" t="s">
        <v>51723</v>
      </c>
      <c r="E6446" s="1" t="str">
        <f t="shared" si="301"/>
        <v>No</v>
      </c>
      <c r="F6446" s="1" t="s">
        <v>10</v>
      </c>
      <c r="G6446">
        <v>1488644726</v>
      </c>
      <c r="H6446" s="2">
        <f t="shared" si="302"/>
        <v>42798.684328703705</v>
      </c>
      <c r="I6446">
        <v>1</v>
      </c>
      <c r="J6446">
        <v>1</v>
      </c>
      <c r="K6446" s="1" t="s">
        <v>28501</v>
      </c>
      <c r="L6446" s="1" t="s">
        <v>28502</v>
      </c>
    </row>
    <row r="6447" spans="1:12" x14ac:dyDescent="0.3">
      <c r="A6447" s="1" t="s">
        <v>28503</v>
      </c>
      <c r="B6447" s="1" t="s">
        <v>28504</v>
      </c>
      <c r="C6447" s="1" t="str">
        <f t="shared" si="300"/>
        <v>most popular civilizations in the game civilization 6 [oc]</v>
      </c>
      <c r="D6447" s="1" t="s">
        <v>51723</v>
      </c>
      <c r="E6447" s="1" t="str">
        <f t="shared" si="301"/>
        <v>Yes</v>
      </c>
      <c r="F6447" s="1" t="s">
        <v>28505</v>
      </c>
      <c r="G6447">
        <v>1488643981</v>
      </c>
      <c r="H6447" s="2">
        <f t="shared" si="302"/>
        <v>42798.675706018519</v>
      </c>
      <c r="I6447">
        <v>50</v>
      </c>
      <c r="J6447">
        <v>9</v>
      </c>
      <c r="K6447" s="1" t="s">
        <v>28506</v>
      </c>
      <c r="L6447" s="1" t="s">
        <v>28507</v>
      </c>
    </row>
    <row r="6448" spans="1:12" x14ac:dyDescent="0.3">
      <c r="A6448" s="1" t="s">
        <v>28508</v>
      </c>
      <c r="B6448" s="1" t="s">
        <v>28509</v>
      </c>
      <c r="C6448" s="1" t="str">
        <f t="shared" si="300"/>
        <v>tamil indian call +971563548238 girls in dubai</v>
      </c>
      <c r="D6448" s="1" t="s">
        <v>51723</v>
      </c>
      <c r="E6448" s="1" t="str">
        <f t="shared" si="301"/>
        <v>No</v>
      </c>
      <c r="F6448" s="1" t="s">
        <v>28510</v>
      </c>
      <c r="G6448">
        <v>1488642789</v>
      </c>
      <c r="H6448" s="2">
        <f t="shared" si="302"/>
        <v>42798.661909722221</v>
      </c>
      <c r="I6448">
        <v>0</v>
      </c>
      <c r="J6448">
        <v>1</v>
      </c>
      <c r="K6448" s="1" t="s">
        <v>28511</v>
      </c>
      <c r="L6448" s="1" t="s">
        <v>28512</v>
      </c>
    </row>
    <row r="6449" spans="1:13" x14ac:dyDescent="0.3">
      <c r="A6449" s="1" t="s">
        <v>28513</v>
      </c>
      <c r="B6449" s="1" t="s">
        <v>28514</v>
      </c>
      <c r="C6449" s="1" t="str">
        <f t="shared" si="300"/>
        <v>3 hour record of my mouse's movements and clicks. [oc]</v>
      </c>
      <c r="D6449" s="1" t="s">
        <v>51723</v>
      </c>
      <c r="E6449" s="1" t="str">
        <f t="shared" si="301"/>
        <v>Yes</v>
      </c>
      <c r="F6449" s="1" t="s">
        <v>28515</v>
      </c>
      <c r="G6449">
        <v>1488642667</v>
      </c>
      <c r="H6449" s="2">
        <f t="shared" si="302"/>
        <v>42798.660497685181</v>
      </c>
      <c r="I6449">
        <v>6936</v>
      </c>
      <c r="J6449">
        <v>313</v>
      </c>
      <c r="K6449" s="1" t="s">
        <v>28516</v>
      </c>
      <c r="L6449" s="1" t="s">
        <v>28517</v>
      </c>
    </row>
    <row r="6450" spans="1:13" x14ac:dyDescent="0.3">
      <c r="A6450" s="1" t="s">
        <v>28518</v>
      </c>
      <c r="B6450" s="1" t="s">
        <v>28519</v>
      </c>
      <c r="C6450" s="1" t="str">
        <f t="shared" si="300"/>
        <v>residence requirements for naturalization in europe</v>
      </c>
      <c r="D6450" s="1" t="s">
        <v>51723</v>
      </c>
      <c r="E6450" s="1" t="str">
        <f t="shared" si="301"/>
        <v>No</v>
      </c>
      <c r="F6450" s="1" t="s">
        <v>3877</v>
      </c>
      <c r="G6450">
        <v>1674820146</v>
      </c>
      <c r="H6450" s="2">
        <f t="shared" si="302"/>
        <v>44953.492430555561</v>
      </c>
      <c r="I6450">
        <v>1</v>
      </c>
      <c r="J6450">
        <v>1</v>
      </c>
      <c r="K6450" s="1" t="s">
        <v>28520</v>
      </c>
      <c r="L6450" s="1" t="s">
        <v>28521</v>
      </c>
    </row>
    <row r="6451" spans="1:13" x14ac:dyDescent="0.3">
      <c r="A6451" s="1" t="s">
        <v>28522</v>
      </c>
      <c r="B6451" s="1" t="s">
        <v>28523</v>
      </c>
      <c r="C6451" s="1" t="str">
        <f t="shared" si="300"/>
        <v>bermuda triangle - devil's den[oc]</v>
      </c>
      <c r="D6451" s="1" t="s">
        <v>51765</v>
      </c>
      <c r="E6451" s="1" t="str">
        <f t="shared" si="301"/>
        <v>Yes</v>
      </c>
      <c r="F6451" s="1" t="s">
        <v>8293</v>
      </c>
      <c r="G6451">
        <v>1624362617</v>
      </c>
      <c r="H6451" s="2">
        <f t="shared" si="302"/>
        <v>44369.493252314816</v>
      </c>
      <c r="I6451">
        <v>1</v>
      </c>
      <c r="J6451">
        <v>0</v>
      </c>
      <c r="K6451" s="1" t="s">
        <v>28524</v>
      </c>
      <c r="L6451" s="1" t="s">
        <v>8295</v>
      </c>
      <c r="M6451" t="s">
        <v>51722</v>
      </c>
    </row>
    <row r="6452" spans="1:13" x14ac:dyDescent="0.3">
      <c r="A6452" s="1" t="s">
        <v>28525</v>
      </c>
      <c r="B6452" s="1" t="s">
        <v>28526</v>
      </c>
      <c r="C6452" s="1" t="str">
        <f t="shared" si="300"/>
        <v>place pie</v>
      </c>
      <c r="D6452" s="1" t="s">
        <v>51723</v>
      </c>
      <c r="E6452" s="1" t="str">
        <f t="shared" si="301"/>
        <v>No</v>
      </c>
      <c r="F6452" s="1" t="s">
        <v>28527</v>
      </c>
      <c r="G6452">
        <v>1649591406</v>
      </c>
      <c r="H6452" s="2">
        <f t="shared" si="302"/>
        <v>44661.493125000001</v>
      </c>
      <c r="I6452">
        <v>1</v>
      </c>
      <c r="J6452">
        <v>1</v>
      </c>
      <c r="K6452" s="1" t="s">
        <v>28528</v>
      </c>
      <c r="L6452" s="1" t="s">
        <v>28529</v>
      </c>
    </row>
    <row r="6453" spans="1:13" x14ac:dyDescent="0.3">
      <c r="A6453" s="1" t="s">
        <v>28530</v>
      </c>
      <c r="B6453" s="1" t="s">
        <v>28531</v>
      </c>
      <c r="C6453" s="1" t="str">
        <f t="shared" si="300"/>
        <v>[oc] 100,000+ deaths according to bbc however, i have doubts.</v>
      </c>
      <c r="D6453" s="1" t="s">
        <v>51723</v>
      </c>
      <c r="E6453" s="1" t="str">
        <f t="shared" si="301"/>
        <v>Yes</v>
      </c>
      <c r="F6453" s="1" t="s">
        <v>10</v>
      </c>
      <c r="G6453">
        <v>1611748277</v>
      </c>
      <c r="H6453" s="2">
        <f t="shared" si="302"/>
        <v>44223.493946759263</v>
      </c>
      <c r="I6453">
        <v>0</v>
      </c>
      <c r="J6453">
        <v>2</v>
      </c>
      <c r="K6453" s="1" t="s">
        <v>28532</v>
      </c>
      <c r="L6453" s="1" t="s">
        <v>28533</v>
      </c>
    </row>
    <row r="6454" spans="1:13" x14ac:dyDescent="0.3">
      <c r="A6454" s="1" t="s">
        <v>28534</v>
      </c>
      <c r="B6454" s="1" t="s">
        <v>28535</v>
      </c>
      <c r="C6454" s="1" t="str">
        <f t="shared" si="300"/>
        <v>bbc news on instagram: “in less than a year, the uk has recorded more than 100,000 covid deaths, more than 3.6 million confirmed coronavirus cases, and now almost…”</v>
      </c>
      <c r="D6454" s="1" t="s">
        <v>51723</v>
      </c>
      <c r="E6454" s="1" t="str">
        <f t="shared" si="301"/>
        <v>No</v>
      </c>
      <c r="F6454" s="1" t="s">
        <v>10</v>
      </c>
      <c r="G6454">
        <v>1611748150</v>
      </c>
      <c r="H6454" s="2">
        <f t="shared" si="302"/>
        <v>44223.492476851854</v>
      </c>
      <c r="I6454">
        <v>1</v>
      </c>
      <c r="J6454">
        <v>1</v>
      </c>
      <c r="K6454" s="1" t="s">
        <v>28536</v>
      </c>
      <c r="L6454" s="1" t="s">
        <v>28537</v>
      </c>
    </row>
    <row r="6455" spans="1:13" x14ac:dyDescent="0.3">
      <c r="A6455" s="1" t="s">
        <v>28538</v>
      </c>
      <c r="B6455" s="1" t="s">
        <v>28539</v>
      </c>
      <c r="C6455" s="1" t="str">
        <f t="shared" si="300"/>
        <v>diskboss enterprise 12.1.16 crack torrent key full patch</v>
      </c>
      <c r="D6455" s="1" t="s">
        <v>51723</v>
      </c>
      <c r="E6455" s="1" t="str">
        <f t="shared" si="301"/>
        <v>No</v>
      </c>
      <c r="F6455" s="1" t="s">
        <v>7439</v>
      </c>
      <c r="G6455">
        <v>1618055412</v>
      </c>
      <c r="H6455" s="2">
        <f t="shared" si="302"/>
        <v>44296.49319444444</v>
      </c>
      <c r="I6455">
        <v>1</v>
      </c>
      <c r="J6455">
        <v>0</v>
      </c>
      <c r="K6455" s="1" t="s">
        <v>28540</v>
      </c>
      <c r="L6455" s="1" t="s">
        <v>28541</v>
      </c>
    </row>
    <row r="6456" spans="1:13" x14ac:dyDescent="0.3">
      <c r="A6456" s="1" t="s">
        <v>28542</v>
      </c>
      <c r="B6456" s="1" t="s">
        <v>28543</v>
      </c>
      <c r="C6456" s="1" t="str">
        <f t="shared" si="300"/>
        <v>#rosemary</v>
      </c>
      <c r="D6456" s="1" t="s">
        <v>51723</v>
      </c>
      <c r="E6456" s="1" t="str">
        <f t="shared" si="301"/>
        <v>No</v>
      </c>
      <c r="F6456" s="1" t="s">
        <v>28544</v>
      </c>
      <c r="G6456">
        <v>1605440992</v>
      </c>
      <c r="H6456" s="2">
        <f t="shared" si="302"/>
        <v>44150.492962962962</v>
      </c>
      <c r="I6456">
        <v>1</v>
      </c>
      <c r="J6456">
        <v>1</v>
      </c>
      <c r="K6456" s="1" t="s">
        <v>28545</v>
      </c>
      <c r="L6456" s="1" t="s">
        <v>28546</v>
      </c>
    </row>
    <row r="6457" spans="1:13" x14ac:dyDescent="0.3">
      <c r="A6457" s="1" t="s">
        <v>28547</v>
      </c>
      <c r="B6457" s="1" t="s">
        <v>28548</v>
      </c>
      <c r="C6457" s="1" t="str">
        <f t="shared" si="300"/>
        <v>[oc][meta] how much more likely is a post in r/dataisbeautiful to get more than 1000 upvotes if it includes any of these terms in its title?</v>
      </c>
      <c r="D6457" s="1" t="s">
        <v>51723</v>
      </c>
      <c r="E6457" s="1" t="str">
        <f t="shared" si="301"/>
        <v>Yes</v>
      </c>
      <c r="F6457" s="1" t="s">
        <v>28549</v>
      </c>
      <c r="G6457">
        <v>1608594614</v>
      </c>
      <c r="H6457" s="2">
        <f t="shared" si="302"/>
        <v>44186.993217592593</v>
      </c>
      <c r="I6457">
        <v>156</v>
      </c>
      <c r="J6457">
        <v>18</v>
      </c>
      <c r="K6457" s="1" t="s">
        <v>28550</v>
      </c>
      <c r="L6457" s="1" t="s">
        <v>28551</v>
      </c>
    </row>
    <row r="6458" spans="1:13" x14ac:dyDescent="0.3">
      <c r="A6458" s="1" t="s">
        <v>28552</v>
      </c>
      <c r="B6458" s="1" t="s">
        <v>28553</v>
      </c>
      <c r="C6458" s="1" t="str">
        <f t="shared" si="300"/>
        <v>how my salary of $5.3k per month is used in toronto, canada [oc]</v>
      </c>
      <c r="D6458" s="1" t="s">
        <v>51723</v>
      </c>
      <c r="E6458" s="1" t="str">
        <f t="shared" si="301"/>
        <v>Yes</v>
      </c>
      <c r="F6458" s="1" t="s">
        <v>28554</v>
      </c>
      <c r="G6458">
        <v>1558137089</v>
      </c>
      <c r="H6458" s="2">
        <f t="shared" si="302"/>
        <v>43602.994085648148</v>
      </c>
      <c r="I6458">
        <v>0</v>
      </c>
      <c r="J6458">
        <v>6</v>
      </c>
      <c r="K6458" s="1" t="s">
        <v>28555</v>
      </c>
      <c r="L6458" s="1" t="s">
        <v>28556</v>
      </c>
    </row>
    <row r="6459" spans="1:13" x14ac:dyDescent="0.3">
      <c r="A6459" s="1" t="s">
        <v>28557</v>
      </c>
      <c r="B6459" s="1" t="s">
        <v>28558</v>
      </c>
      <c r="C6459" s="1" t="str">
        <f t="shared" si="300"/>
        <v>the best mlb, nba and nhl teams win championships at a remarkably similar rate [oc]</v>
      </c>
      <c r="D6459" s="1" t="s">
        <v>51723</v>
      </c>
      <c r="E6459" s="1" t="str">
        <f t="shared" si="301"/>
        <v>Yes</v>
      </c>
      <c r="F6459" s="1" t="s">
        <v>10</v>
      </c>
      <c r="G6459">
        <v>1476142511</v>
      </c>
      <c r="H6459" s="2">
        <f t="shared" si="302"/>
        <v>42653.982766203699</v>
      </c>
      <c r="I6459">
        <v>1</v>
      </c>
      <c r="J6459">
        <v>1</v>
      </c>
      <c r="K6459" s="1" t="s">
        <v>28559</v>
      </c>
      <c r="L6459" s="1" t="s">
        <v>28560</v>
      </c>
    </row>
    <row r="6460" spans="1:13" x14ac:dyDescent="0.3">
      <c r="A6460" s="1" t="s">
        <v>28561</v>
      </c>
      <c r="B6460" s="1" t="s">
        <v>28562</v>
      </c>
      <c r="C6460" s="1" t="str">
        <f t="shared" si="300"/>
        <v>how to earn online by social networking ?</v>
      </c>
      <c r="D6460" s="1" t="s">
        <v>51723</v>
      </c>
      <c r="E6460" s="1" t="str">
        <f t="shared" si="301"/>
        <v>No</v>
      </c>
      <c r="F6460" s="1" t="s">
        <v>28563</v>
      </c>
      <c r="G6460">
        <v>1476142382</v>
      </c>
      <c r="H6460" s="2">
        <f t="shared" si="302"/>
        <v>42653.981273148151</v>
      </c>
      <c r="I6460">
        <v>1</v>
      </c>
      <c r="J6460">
        <v>0</v>
      </c>
      <c r="K6460" s="1" t="s">
        <v>28564</v>
      </c>
      <c r="L6460" s="1" t="s">
        <v>28565</v>
      </c>
    </row>
    <row r="6461" spans="1:13" x14ac:dyDescent="0.3">
      <c r="A6461" s="1" t="s">
        <v>28566</v>
      </c>
      <c r="B6461" s="1" t="s">
        <v>28567</v>
      </c>
      <c r="C6461" s="1" t="str">
        <f t="shared" si="300"/>
        <v>why hoboken is a good city to raise a family</v>
      </c>
      <c r="D6461" s="1" t="s">
        <v>51723</v>
      </c>
      <c r="E6461" s="1" t="str">
        <f t="shared" si="301"/>
        <v>No</v>
      </c>
      <c r="F6461" s="1" t="s">
        <v>28568</v>
      </c>
      <c r="G6461">
        <v>1476139219</v>
      </c>
      <c r="H6461" s="2">
        <f t="shared" si="302"/>
        <v>42653.944664351846</v>
      </c>
      <c r="I6461">
        <v>1</v>
      </c>
      <c r="J6461">
        <v>0</v>
      </c>
      <c r="K6461" s="1" t="s">
        <v>28569</v>
      </c>
      <c r="L6461" s="1" t="s">
        <v>28569</v>
      </c>
    </row>
    <row r="6462" spans="1:13" x14ac:dyDescent="0.3">
      <c r="A6462" s="1" t="s">
        <v>28570</v>
      </c>
      <c r="B6462" s="1" t="s">
        <v>28571</v>
      </c>
      <c r="C6462" s="1" t="str">
        <f t="shared" si="300"/>
        <v>every spell cast in the harry potter books [oc]</v>
      </c>
      <c r="D6462" s="1" t="s">
        <v>51723</v>
      </c>
      <c r="E6462" s="1" t="str">
        <f t="shared" si="301"/>
        <v>Yes</v>
      </c>
      <c r="F6462" s="1" t="s">
        <v>28572</v>
      </c>
      <c r="G6462">
        <v>1476137794</v>
      </c>
      <c r="H6462" s="2">
        <f t="shared" si="302"/>
        <v>42653.928171296298</v>
      </c>
      <c r="I6462">
        <v>1692</v>
      </c>
      <c r="J6462">
        <v>122</v>
      </c>
      <c r="K6462" s="1" t="s">
        <v>28573</v>
      </c>
      <c r="L6462" s="1" t="s">
        <v>28574</v>
      </c>
    </row>
    <row r="6463" spans="1:13" x14ac:dyDescent="0.3">
      <c r="A6463" s="1" t="s">
        <v>28575</v>
      </c>
      <c r="B6463" s="1" t="s">
        <v>28576</v>
      </c>
      <c r="C6463" s="1" t="str">
        <f t="shared" si="300"/>
        <v>[critique] feedback wanted on grant proposal for a 2d &amp;amp; 3d visualization of wikipedia</v>
      </c>
      <c r="D6463" s="1" t="s">
        <v>51723</v>
      </c>
      <c r="E6463" s="1" t="str">
        <f t="shared" si="301"/>
        <v>No</v>
      </c>
      <c r="F6463" s="1" t="s">
        <v>28577</v>
      </c>
      <c r="G6463">
        <v>1476137570</v>
      </c>
      <c r="H6463" s="2">
        <f t="shared" si="302"/>
        <v>42653.925578703704</v>
      </c>
      <c r="I6463">
        <v>6</v>
      </c>
      <c r="J6463">
        <v>1</v>
      </c>
      <c r="K6463" s="1" t="s">
        <v>28578</v>
      </c>
      <c r="L6463" s="1" t="s">
        <v>28578</v>
      </c>
    </row>
    <row r="6464" spans="1:13" x14ac:dyDescent="0.3">
      <c r="A6464" s="1" t="s">
        <v>28579</v>
      </c>
      <c r="B6464" s="1" t="s">
        <v>28580</v>
      </c>
      <c r="C6464" s="1" t="str">
        <f t="shared" si="300"/>
        <v>that moment...</v>
      </c>
      <c r="D6464" s="1" t="s">
        <v>51723</v>
      </c>
      <c r="E6464" s="1" t="str">
        <f t="shared" si="301"/>
        <v>No</v>
      </c>
      <c r="F6464" s="1" t="s">
        <v>10</v>
      </c>
      <c r="G6464">
        <v>1476134913</v>
      </c>
      <c r="H6464" s="2">
        <f t="shared" si="302"/>
        <v>42653.894826388889</v>
      </c>
      <c r="I6464">
        <v>1</v>
      </c>
      <c r="J6464">
        <v>1</v>
      </c>
      <c r="K6464" s="1" t="s">
        <v>28581</v>
      </c>
      <c r="L6464" s="1" t="s">
        <v>28581</v>
      </c>
    </row>
    <row r="6465" spans="1:13" x14ac:dyDescent="0.3">
      <c r="A6465" s="1" t="s">
        <v>28582</v>
      </c>
      <c r="B6465" s="1" t="s">
        <v>28583</v>
      </c>
      <c r="C6465" s="1" t="str">
        <f t="shared" si="300"/>
        <v>every boston red sox season visualized [oc]</v>
      </c>
      <c r="D6465" s="1" t="s">
        <v>51723</v>
      </c>
      <c r="E6465" s="1" t="str">
        <f t="shared" si="301"/>
        <v>Yes</v>
      </c>
      <c r="F6465" s="1" t="s">
        <v>28584</v>
      </c>
      <c r="G6465">
        <v>1476132833</v>
      </c>
      <c r="H6465" s="2">
        <f t="shared" si="302"/>
        <v>42653.870752314819</v>
      </c>
      <c r="I6465">
        <v>15</v>
      </c>
      <c r="J6465">
        <v>8</v>
      </c>
      <c r="K6465" s="1" t="s">
        <v>28585</v>
      </c>
      <c r="L6465" s="1" t="s">
        <v>28586</v>
      </c>
    </row>
    <row r="6466" spans="1:13" x14ac:dyDescent="0.3">
      <c r="A6466" s="1" t="s">
        <v>28587</v>
      </c>
      <c r="B6466" s="1" t="s">
        <v>28588</v>
      </c>
      <c r="C6466" s="1" t="str">
        <f t="shared" ref="C6466:C6529" si="303">LOWER(B6466)</f>
        <v>dll files fixer key free download full version crack license key</v>
      </c>
      <c r="D6466" s="1" t="s">
        <v>51723</v>
      </c>
      <c r="E6466" s="1" t="str">
        <f t="shared" ref="E6466:E6529" si="304">IF(ISNUMBER(FIND("[OC]",B6466)),"Yes","No")</f>
        <v>No</v>
      </c>
      <c r="F6466" s="1" t="s">
        <v>28589</v>
      </c>
      <c r="G6466">
        <v>1476130713</v>
      </c>
      <c r="H6466" s="2">
        <f t="shared" ref="H6466:H6529" si="305">(((G6466/60)/60)/24)+DATE(1970,1,1)</f>
        <v>42653.846215277779</v>
      </c>
      <c r="I6466">
        <v>1</v>
      </c>
      <c r="J6466">
        <v>0</v>
      </c>
      <c r="K6466" s="1" t="s">
        <v>28590</v>
      </c>
      <c r="L6466" s="1" t="s">
        <v>28591</v>
      </c>
    </row>
    <row r="6467" spans="1:13" x14ac:dyDescent="0.3">
      <c r="A6467" s="1" t="s">
        <v>28592</v>
      </c>
      <c r="B6467" s="1" t="s">
        <v>28593</v>
      </c>
      <c r="C6467" s="1" t="str">
        <f t="shared" si="303"/>
        <v>us renewable energy use trends</v>
      </c>
      <c r="D6467" s="1" t="s">
        <v>51723</v>
      </c>
      <c r="E6467" s="1" t="str">
        <f t="shared" si="304"/>
        <v>No</v>
      </c>
      <c r="F6467" s="1" t="s">
        <v>28594</v>
      </c>
      <c r="G6467">
        <v>1476126011</v>
      </c>
      <c r="H6467" s="2">
        <f t="shared" si="305"/>
        <v>42653.79179398148</v>
      </c>
      <c r="I6467">
        <v>9</v>
      </c>
      <c r="J6467">
        <v>1</v>
      </c>
      <c r="K6467" s="1" t="s">
        <v>28595</v>
      </c>
      <c r="L6467" s="1" t="s">
        <v>28596</v>
      </c>
    </row>
    <row r="6468" spans="1:13" x14ac:dyDescent="0.3">
      <c r="A6468" s="1" t="s">
        <v>28597</v>
      </c>
      <c r="B6468" s="1" t="s">
        <v>28598</v>
      </c>
      <c r="C6468" s="1" t="str">
        <f t="shared" si="303"/>
        <v>top 6 youtubers que no creeras que existen</v>
      </c>
      <c r="D6468" s="1" t="s">
        <v>51726</v>
      </c>
      <c r="E6468" s="1" t="str">
        <f t="shared" si="304"/>
        <v>No</v>
      </c>
      <c r="F6468" s="1" t="s">
        <v>28599</v>
      </c>
      <c r="G6468">
        <v>1476125789</v>
      </c>
      <c r="H6468" s="2">
        <f t="shared" si="305"/>
        <v>42653.789224537039</v>
      </c>
      <c r="I6468">
        <v>1</v>
      </c>
      <c r="J6468">
        <v>0</v>
      </c>
      <c r="K6468" s="1" t="s">
        <v>28600</v>
      </c>
      <c r="L6468" s="1" t="s">
        <v>28601</v>
      </c>
      <c r="M6468" t="s">
        <v>51722</v>
      </c>
    </row>
    <row r="6469" spans="1:13" x14ac:dyDescent="0.3">
      <c r="A6469" s="1" t="s">
        <v>28602</v>
      </c>
      <c r="B6469" s="1" t="s">
        <v>28603</v>
      </c>
      <c r="C6469" s="1" t="str">
        <f t="shared" si="303"/>
        <v>world's deadliest animal (with updated data)</v>
      </c>
      <c r="D6469" s="1" t="s">
        <v>51723</v>
      </c>
      <c r="E6469" s="1" t="str">
        <f t="shared" si="304"/>
        <v>No</v>
      </c>
      <c r="F6469" s="1" t="s">
        <v>28604</v>
      </c>
      <c r="G6469">
        <v>1476125652</v>
      </c>
      <c r="H6469" s="2">
        <f t="shared" si="305"/>
        <v>42653.787638888884</v>
      </c>
      <c r="I6469">
        <v>161</v>
      </c>
      <c r="J6469">
        <v>30</v>
      </c>
      <c r="K6469" s="1" t="s">
        <v>28605</v>
      </c>
      <c r="L6469" s="1" t="s">
        <v>28606</v>
      </c>
    </row>
    <row r="6470" spans="1:13" x14ac:dyDescent="0.3">
      <c r="A6470" s="1" t="s">
        <v>28607</v>
      </c>
      <c r="B6470" s="1" t="s">
        <v>28608</v>
      </c>
      <c r="C6470" s="1" t="str">
        <f t="shared" si="303"/>
        <v>peso says that the second debate was a draw</v>
      </c>
      <c r="D6470" s="1" t="s">
        <v>51723</v>
      </c>
      <c r="E6470" s="1" t="str">
        <f t="shared" si="304"/>
        <v>No</v>
      </c>
      <c r="F6470" s="1" t="s">
        <v>28609</v>
      </c>
      <c r="G6470">
        <v>1476124842</v>
      </c>
      <c r="H6470" s="2">
        <f t="shared" si="305"/>
        <v>42653.778263888889</v>
      </c>
      <c r="I6470">
        <v>1</v>
      </c>
      <c r="J6470">
        <v>1</v>
      </c>
      <c r="K6470" s="1" t="s">
        <v>28610</v>
      </c>
      <c r="L6470" s="1" t="s">
        <v>28611</v>
      </c>
    </row>
    <row r="6471" spans="1:13" x14ac:dyDescent="0.3">
      <c r="A6471" s="1" t="s">
        <v>28612</v>
      </c>
      <c r="B6471" s="1" t="s">
        <v>28613</v>
      </c>
      <c r="C6471" s="1" t="str">
        <f t="shared" si="303"/>
        <v>[oc] cruising along: mexico’s export sector</v>
      </c>
      <c r="D6471" s="1" t="s">
        <v>51723</v>
      </c>
      <c r="E6471" s="1" t="str">
        <f t="shared" si="304"/>
        <v>Yes</v>
      </c>
      <c r="F6471" s="1" t="s">
        <v>28036</v>
      </c>
      <c r="G6471">
        <v>1476124731</v>
      </c>
      <c r="H6471" s="2">
        <f t="shared" si="305"/>
        <v>42653.776979166665</v>
      </c>
      <c r="I6471">
        <v>5</v>
      </c>
      <c r="J6471">
        <v>1</v>
      </c>
      <c r="K6471" s="1" t="s">
        <v>28614</v>
      </c>
      <c r="L6471" s="1" t="s">
        <v>28615</v>
      </c>
    </row>
    <row r="6472" spans="1:13" x14ac:dyDescent="0.3">
      <c r="A6472" s="1" t="s">
        <v>28616</v>
      </c>
      <c r="B6472" s="1" t="s">
        <v>28617</v>
      </c>
      <c r="C6472" s="1" t="str">
        <f t="shared" si="303"/>
        <v>cruising along: mexico’s export sector</v>
      </c>
      <c r="D6472" s="1" t="s">
        <v>51723</v>
      </c>
      <c r="E6472" s="1" t="str">
        <f t="shared" si="304"/>
        <v>No</v>
      </c>
      <c r="F6472" s="1" t="s">
        <v>10</v>
      </c>
      <c r="G6472">
        <v>1476123385</v>
      </c>
      <c r="H6472" s="2">
        <f t="shared" si="305"/>
        <v>42653.761400462965</v>
      </c>
      <c r="I6472">
        <v>1</v>
      </c>
      <c r="J6472">
        <v>0</v>
      </c>
      <c r="K6472" s="1" t="s">
        <v>28618</v>
      </c>
      <c r="L6472" s="1" t="s">
        <v>28615</v>
      </c>
    </row>
    <row r="6473" spans="1:13" x14ac:dyDescent="0.3">
      <c r="A6473" s="1" t="s">
        <v>28619</v>
      </c>
      <c r="B6473" s="1" t="s">
        <v>28620</v>
      </c>
      <c r="C6473" s="1" t="str">
        <f t="shared" si="303"/>
        <v>beautiful seen and beautiful ship new exclusive video</v>
      </c>
      <c r="D6473" s="1" t="s">
        <v>51723</v>
      </c>
      <c r="E6473" s="1" t="str">
        <f t="shared" si="304"/>
        <v>No</v>
      </c>
      <c r="F6473" s="1" t="s">
        <v>28621</v>
      </c>
      <c r="G6473">
        <v>1476123364</v>
      </c>
      <c r="H6473" s="2">
        <f t="shared" si="305"/>
        <v>42653.761157407411</v>
      </c>
      <c r="I6473">
        <v>1</v>
      </c>
      <c r="J6473">
        <v>0</v>
      </c>
      <c r="K6473" s="1" t="s">
        <v>28622</v>
      </c>
      <c r="L6473" s="1" t="s">
        <v>28623</v>
      </c>
    </row>
    <row r="6474" spans="1:13" x14ac:dyDescent="0.3">
      <c r="A6474" s="1" t="s">
        <v>28624</v>
      </c>
      <c r="B6474" s="1" t="s">
        <v>28625</v>
      </c>
      <c r="C6474" s="1" t="str">
        <f t="shared" si="303"/>
        <v>comparison of marijuana, cocaine, and pain reliever drug abuse relative to age [oc]</v>
      </c>
      <c r="D6474" s="1" t="s">
        <v>51723</v>
      </c>
      <c r="E6474" s="1" t="str">
        <f t="shared" si="304"/>
        <v>Yes</v>
      </c>
      <c r="F6474" s="1" t="s">
        <v>28626</v>
      </c>
      <c r="G6474">
        <v>1476122247</v>
      </c>
      <c r="H6474" s="2">
        <f t="shared" si="305"/>
        <v>42653.748229166667</v>
      </c>
      <c r="I6474">
        <v>4</v>
      </c>
      <c r="J6474">
        <v>5</v>
      </c>
      <c r="K6474" s="1" t="s">
        <v>28627</v>
      </c>
      <c r="L6474" s="1" t="s">
        <v>28628</v>
      </c>
    </row>
    <row r="6475" spans="1:13" x14ac:dyDescent="0.3">
      <c r="A6475" s="1" t="s">
        <v>28629</v>
      </c>
      <c r="B6475" s="1" t="s">
        <v>28630</v>
      </c>
      <c r="C6475" s="1" t="str">
        <f t="shared" si="303"/>
        <v>wordpress to jekyll: a 30x speedup</v>
      </c>
      <c r="D6475" s="1" t="s">
        <v>51723</v>
      </c>
      <c r="E6475" s="1" t="str">
        <f t="shared" si="304"/>
        <v>No</v>
      </c>
      <c r="F6475" s="1" t="s">
        <v>28631</v>
      </c>
      <c r="G6475">
        <v>1476119075</v>
      </c>
      <c r="H6475" s="2">
        <f t="shared" si="305"/>
        <v>42653.711516203708</v>
      </c>
      <c r="I6475">
        <v>9</v>
      </c>
      <c r="J6475">
        <v>1</v>
      </c>
      <c r="K6475" s="1" t="s">
        <v>28632</v>
      </c>
      <c r="L6475" s="1" t="s">
        <v>28633</v>
      </c>
    </row>
    <row r="6476" spans="1:13" x14ac:dyDescent="0.3">
      <c r="A6476" s="1" t="s">
        <v>28634</v>
      </c>
      <c r="B6476" s="1" t="s">
        <v>28635</v>
      </c>
      <c r="C6476" s="1" t="str">
        <f t="shared" si="303"/>
        <v>list of toto band members 1977-today</v>
      </c>
      <c r="D6476" s="1" t="s">
        <v>51723</v>
      </c>
      <c r="E6476" s="1" t="str">
        <f t="shared" si="304"/>
        <v>No</v>
      </c>
      <c r="F6476" s="1" t="s">
        <v>28636</v>
      </c>
      <c r="G6476">
        <v>1476118407</v>
      </c>
      <c r="H6476" s="2">
        <f t="shared" si="305"/>
        <v>42653.703784722224</v>
      </c>
      <c r="I6476">
        <v>5</v>
      </c>
      <c r="J6476">
        <v>2</v>
      </c>
      <c r="K6476" s="1" t="s">
        <v>28637</v>
      </c>
      <c r="L6476" s="1" t="s">
        <v>28638</v>
      </c>
    </row>
    <row r="6477" spans="1:13" x14ac:dyDescent="0.3">
      <c r="A6477" s="1" t="s">
        <v>28639</v>
      </c>
      <c r="B6477" s="1" t="s">
        <v>28640</v>
      </c>
      <c r="C6477" s="1" t="str">
        <f t="shared" si="303"/>
        <v>what kills toddlers in the u.s. [scatter plot] [oc]</v>
      </c>
      <c r="D6477" s="1" t="s">
        <v>51723</v>
      </c>
      <c r="E6477" s="1" t="str">
        <f t="shared" si="304"/>
        <v>Yes</v>
      </c>
      <c r="F6477" s="1" t="s">
        <v>28641</v>
      </c>
      <c r="G6477">
        <v>1476118233</v>
      </c>
      <c r="H6477" s="2">
        <f t="shared" si="305"/>
        <v>42653.70177083333</v>
      </c>
      <c r="I6477">
        <v>55</v>
      </c>
      <c r="J6477">
        <v>9</v>
      </c>
      <c r="K6477" s="1" t="s">
        <v>28642</v>
      </c>
      <c r="L6477" s="1" t="s">
        <v>28643</v>
      </c>
    </row>
    <row r="6478" spans="1:13" x14ac:dyDescent="0.3">
      <c r="A6478" s="1" t="s">
        <v>28644</v>
      </c>
      <c r="B6478" s="1" t="s">
        <v>28645</v>
      </c>
      <c r="C6478" s="1" t="str">
        <f t="shared" si="303"/>
        <v>toto band members from 1977 to today</v>
      </c>
      <c r="D6478" s="1" t="s">
        <v>51723</v>
      </c>
      <c r="E6478" s="1" t="str">
        <f t="shared" si="304"/>
        <v>No</v>
      </c>
      <c r="F6478" s="1" t="s">
        <v>10</v>
      </c>
      <c r="G6478">
        <v>1476117524</v>
      </c>
      <c r="H6478" s="2">
        <f t="shared" si="305"/>
        <v>42653.693564814821</v>
      </c>
      <c r="I6478">
        <v>1</v>
      </c>
      <c r="J6478">
        <v>1</v>
      </c>
      <c r="K6478" s="1" t="s">
        <v>28646</v>
      </c>
      <c r="L6478" s="1" t="s">
        <v>28647</v>
      </c>
    </row>
    <row r="6479" spans="1:13" x14ac:dyDescent="0.3">
      <c r="A6479" s="1" t="s">
        <v>28648</v>
      </c>
      <c r="B6479" s="1" t="s">
        <v>28649</v>
      </c>
      <c r="C6479" s="1" t="str">
        <f t="shared" si="303"/>
        <v>the state of american jobs</v>
      </c>
      <c r="D6479" s="1" t="s">
        <v>51723</v>
      </c>
      <c r="E6479" s="1" t="str">
        <f t="shared" si="304"/>
        <v>No</v>
      </c>
      <c r="F6479" s="1" t="s">
        <v>19946</v>
      </c>
      <c r="G6479">
        <v>1476117463</v>
      </c>
      <c r="H6479" s="2">
        <f t="shared" si="305"/>
        <v>42653.69285879629</v>
      </c>
      <c r="I6479">
        <v>3</v>
      </c>
      <c r="J6479">
        <v>0</v>
      </c>
      <c r="K6479" s="1" t="s">
        <v>28650</v>
      </c>
      <c r="L6479" s="1" t="s">
        <v>28651</v>
      </c>
    </row>
    <row r="6480" spans="1:13" x14ac:dyDescent="0.3">
      <c r="A6480" s="1" t="s">
        <v>28652</v>
      </c>
      <c r="B6480" s="1" t="s">
        <v>28653</v>
      </c>
      <c r="C6480" s="1" t="str">
        <f t="shared" si="303"/>
        <v>cool useless demo</v>
      </c>
      <c r="D6480" s="1" t="s">
        <v>51723</v>
      </c>
      <c r="E6480" s="1" t="str">
        <f t="shared" si="304"/>
        <v>No</v>
      </c>
      <c r="F6480" s="1" t="s">
        <v>28654</v>
      </c>
      <c r="G6480">
        <v>1476116707</v>
      </c>
      <c r="H6480" s="2">
        <f t="shared" si="305"/>
        <v>42653.684108796297</v>
      </c>
      <c r="I6480">
        <v>2</v>
      </c>
      <c r="J6480">
        <v>1</v>
      </c>
      <c r="K6480" s="1" t="s">
        <v>28655</v>
      </c>
      <c r="L6480" s="1" t="s">
        <v>28656</v>
      </c>
    </row>
    <row r="6481" spans="1:12" x14ac:dyDescent="0.3">
      <c r="A6481" s="1" t="s">
        <v>28657</v>
      </c>
      <c r="B6481" s="1" t="s">
        <v>9371</v>
      </c>
      <c r="C6481" s="1" t="str">
        <f t="shared" si="303"/>
        <v>title your visualization but keep the closing tag [oc]</v>
      </c>
      <c r="D6481" s="1" t="s">
        <v>51723</v>
      </c>
      <c r="E6481" s="1" t="str">
        <f t="shared" si="304"/>
        <v>Yes</v>
      </c>
      <c r="F6481" s="1" t="s">
        <v>10</v>
      </c>
      <c r="G6481">
        <v>1476116062</v>
      </c>
      <c r="H6481" s="2">
        <f t="shared" si="305"/>
        <v>42653.67664351852</v>
      </c>
      <c r="I6481">
        <v>1</v>
      </c>
      <c r="J6481">
        <v>1</v>
      </c>
      <c r="K6481" s="1" t="s">
        <v>28658</v>
      </c>
      <c r="L6481" s="1" t="s">
        <v>28656</v>
      </c>
    </row>
    <row r="6482" spans="1:12" x14ac:dyDescent="0.3">
      <c r="A6482" s="1" t="s">
        <v>28659</v>
      </c>
      <c r="B6482" s="1" t="s">
        <v>28660</v>
      </c>
      <c r="C6482" s="1" t="str">
        <f t="shared" si="303"/>
        <v>anyone know how this pan-able, zoom-able graph was made?</v>
      </c>
      <c r="D6482" s="1" t="s">
        <v>51723</v>
      </c>
      <c r="E6482" s="1" t="str">
        <f t="shared" si="304"/>
        <v>No</v>
      </c>
      <c r="F6482" s="1" t="s">
        <v>28661</v>
      </c>
      <c r="G6482">
        <v>1476115167</v>
      </c>
      <c r="H6482" s="2">
        <f t="shared" si="305"/>
        <v>42653.666284722218</v>
      </c>
      <c r="I6482">
        <v>1</v>
      </c>
      <c r="J6482">
        <v>3</v>
      </c>
      <c r="K6482" s="1" t="s">
        <v>28662</v>
      </c>
      <c r="L6482" s="1" t="s">
        <v>28662</v>
      </c>
    </row>
    <row r="6483" spans="1:12" x14ac:dyDescent="0.3">
      <c r="A6483" s="1" t="s">
        <v>28663</v>
      </c>
      <c r="B6483" s="1" t="s">
        <v>28664</v>
      </c>
      <c r="C6483" s="1" t="str">
        <f t="shared" si="303"/>
        <v>i like to call this "the dolphin correlation" [oc]</v>
      </c>
      <c r="D6483" s="1" t="s">
        <v>51723</v>
      </c>
      <c r="E6483" s="1" t="str">
        <f t="shared" si="304"/>
        <v>Yes</v>
      </c>
      <c r="F6483" s="1" t="s">
        <v>28665</v>
      </c>
      <c r="G6483">
        <v>1476113090</v>
      </c>
      <c r="H6483" s="2">
        <f t="shared" si="305"/>
        <v>42653.642245370371</v>
      </c>
      <c r="I6483">
        <v>0</v>
      </c>
      <c r="J6483">
        <v>2</v>
      </c>
      <c r="K6483" s="1" t="s">
        <v>28666</v>
      </c>
      <c r="L6483" s="1" t="s">
        <v>28667</v>
      </c>
    </row>
    <row r="6484" spans="1:12" x14ac:dyDescent="0.3">
      <c r="A6484" s="1" t="s">
        <v>28668</v>
      </c>
      <c r="B6484" s="1" t="s">
        <v>28669</v>
      </c>
      <c r="C6484" s="1" t="str">
        <f t="shared" si="303"/>
        <v>[oc] monthly internet data usage for a family of 5</v>
      </c>
      <c r="D6484" s="1" t="s">
        <v>51723</v>
      </c>
      <c r="E6484" s="1" t="str">
        <f t="shared" si="304"/>
        <v>Yes</v>
      </c>
      <c r="F6484" s="1" t="s">
        <v>28670</v>
      </c>
      <c r="G6484">
        <v>1476110868</v>
      </c>
      <c r="H6484" s="2">
        <f t="shared" si="305"/>
        <v>42653.616527777776</v>
      </c>
      <c r="I6484">
        <v>0</v>
      </c>
      <c r="J6484">
        <v>2</v>
      </c>
      <c r="K6484" s="1" t="s">
        <v>28671</v>
      </c>
      <c r="L6484" s="1" t="s">
        <v>28672</v>
      </c>
    </row>
    <row r="6485" spans="1:12" x14ac:dyDescent="0.3">
      <c r="A6485" s="1" t="s">
        <v>28673</v>
      </c>
      <c r="B6485" s="1" t="s">
        <v>28674</v>
      </c>
      <c r="C6485" s="1" t="str">
        <f t="shared" si="303"/>
        <v>immigration agents scanning license plates at gun shows</v>
      </c>
      <c r="D6485" s="1" t="s">
        <v>51723</v>
      </c>
      <c r="E6485" s="1" t="str">
        <f t="shared" si="304"/>
        <v>No</v>
      </c>
      <c r="F6485" s="1" t="s">
        <v>28675</v>
      </c>
      <c r="G6485">
        <v>1476109727</v>
      </c>
      <c r="H6485" s="2">
        <f t="shared" si="305"/>
        <v>42653.603321759263</v>
      </c>
      <c r="I6485">
        <v>1</v>
      </c>
      <c r="J6485">
        <v>0</v>
      </c>
      <c r="K6485" s="1" t="s">
        <v>28676</v>
      </c>
      <c r="L6485" s="1" t="s">
        <v>28677</v>
      </c>
    </row>
    <row r="6486" spans="1:12" x14ac:dyDescent="0.3">
      <c r="A6486" s="1" t="s">
        <v>28678</v>
      </c>
      <c r="B6486" s="1" t="s">
        <v>28679</v>
      </c>
      <c r="C6486" s="1" t="str">
        <f t="shared" si="303"/>
        <v>us renewable energy us</v>
      </c>
      <c r="D6486" s="1" t="s">
        <v>51723</v>
      </c>
      <c r="E6486" s="1" t="str">
        <f t="shared" si="304"/>
        <v>No</v>
      </c>
      <c r="F6486" s="1" t="s">
        <v>10</v>
      </c>
      <c r="G6486">
        <v>1476108132</v>
      </c>
      <c r="H6486" s="2">
        <f t="shared" si="305"/>
        <v>42653.584861111114</v>
      </c>
      <c r="I6486">
        <v>1</v>
      </c>
      <c r="J6486">
        <v>0</v>
      </c>
      <c r="K6486" s="1" t="s">
        <v>28680</v>
      </c>
      <c r="L6486" s="1" t="s">
        <v>28596</v>
      </c>
    </row>
    <row r="6487" spans="1:12" x14ac:dyDescent="0.3">
      <c r="A6487" s="1" t="s">
        <v>28681</v>
      </c>
      <c r="B6487" s="1" t="s">
        <v>28682</v>
      </c>
      <c r="C6487" s="1" t="str">
        <f t="shared" si="303"/>
        <v>the evolution of us girl names: bubbled:. find out about us history by the us girl names.</v>
      </c>
      <c r="D6487" s="1" t="s">
        <v>51723</v>
      </c>
      <c r="E6487" s="1" t="str">
        <f t="shared" si="304"/>
        <v>No</v>
      </c>
      <c r="F6487" s="1" t="s">
        <v>28683</v>
      </c>
      <c r="G6487">
        <v>1476107691</v>
      </c>
      <c r="H6487" s="2">
        <f t="shared" si="305"/>
        <v>42653.57975694444</v>
      </c>
      <c r="I6487">
        <v>4175</v>
      </c>
      <c r="J6487">
        <v>598</v>
      </c>
      <c r="K6487" s="1" t="s">
        <v>28684</v>
      </c>
      <c r="L6487" s="1" t="s">
        <v>28685</v>
      </c>
    </row>
    <row r="6488" spans="1:12" x14ac:dyDescent="0.3">
      <c r="A6488" s="1" t="s">
        <v>28686</v>
      </c>
      <c r="B6488" s="1" t="s">
        <v>28687</v>
      </c>
      <c r="C6488" s="1" t="str">
        <f t="shared" si="303"/>
        <v>rivers of europe in rainbow colours [2000x1570] [oc] (x-post from /r/mapporn)</v>
      </c>
      <c r="D6488" s="1" t="s">
        <v>51723</v>
      </c>
      <c r="E6488" s="1" t="str">
        <f t="shared" si="304"/>
        <v>Yes</v>
      </c>
      <c r="F6488" s="1" t="s">
        <v>5078</v>
      </c>
      <c r="G6488">
        <v>1476106206</v>
      </c>
      <c r="H6488" s="2">
        <f t="shared" si="305"/>
        <v>42653.562569444446</v>
      </c>
      <c r="I6488">
        <v>34</v>
      </c>
      <c r="J6488">
        <v>9</v>
      </c>
      <c r="K6488" s="1" t="s">
        <v>28688</v>
      </c>
      <c r="L6488" s="1" t="s">
        <v>28689</v>
      </c>
    </row>
    <row r="6489" spans="1:12" x14ac:dyDescent="0.3">
      <c r="A6489" s="1" t="s">
        <v>28690</v>
      </c>
      <c r="B6489" s="1" t="s">
        <v>28691</v>
      </c>
      <c r="C6489" s="1" t="str">
        <f t="shared" si="303"/>
        <v>air conditioning installation pensacola</v>
      </c>
      <c r="D6489" s="1" t="s">
        <v>51723</v>
      </c>
      <c r="E6489" s="1" t="str">
        <f t="shared" si="304"/>
        <v>No</v>
      </c>
      <c r="F6489" s="1" t="s">
        <v>28692</v>
      </c>
      <c r="G6489">
        <v>1476106056</v>
      </c>
      <c r="H6489" s="2">
        <f t="shared" si="305"/>
        <v>42653.560833333337</v>
      </c>
      <c r="I6489">
        <v>1</v>
      </c>
      <c r="J6489">
        <v>1</v>
      </c>
      <c r="K6489" s="1" t="s">
        <v>28693</v>
      </c>
      <c r="L6489" s="1" t="s">
        <v>28694</v>
      </c>
    </row>
    <row r="6490" spans="1:12" x14ac:dyDescent="0.3">
      <c r="A6490" s="1" t="s">
        <v>28695</v>
      </c>
      <c r="B6490" s="1" t="s">
        <v>28696</v>
      </c>
      <c r="C6490" s="1" t="str">
        <f t="shared" si="303"/>
        <v>mosquito pest control plantation florida</v>
      </c>
      <c r="D6490" s="1" t="s">
        <v>51723</v>
      </c>
      <c r="E6490" s="1" t="str">
        <f t="shared" si="304"/>
        <v>No</v>
      </c>
      <c r="F6490" s="1" t="s">
        <v>28697</v>
      </c>
      <c r="G6490">
        <v>1476102970</v>
      </c>
      <c r="H6490" s="2">
        <f t="shared" si="305"/>
        <v>42653.525115740747</v>
      </c>
      <c r="I6490">
        <v>1</v>
      </c>
      <c r="J6490">
        <v>1</v>
      </c>
      <c r="K6490" s="1" t="s">
        <v>28698</v>
      </c>
      <c r="L6490" s="1" t="s">
        <v>28699</v>
      </c>
    </row>
    <row r="6491" spans="1:12" x14ac:dyDescent="0.3">
      <c r="A6491" s="1" t="s">
        <v>28700</v>
      </c>
      <c r="B6491" s="1" t="s">
        <v>28701</v>
      </c>
      <c r="C6491" s="1" t="str">
        <f t="shared" si="303"/>
        <v>commuter biking statistics in the united states</v>
      </c>
      <c r="D6491" s="1" t="s">
        <v>51723</v>
      </c>
      <c r="E6491" s="1" t="str">
        <f t="shared" si="304"/>
        <v>No</v>
      </c>
      <c r="F6491" s="1" t="s">
        <v>28702</v>
      </c>
      <c r="G6491">
        <v>1476097005</v>
      </c>
      <c r="H6491" s="2">
        <f t="shared" si="305"/>
        <v>42653.456076388888</v>
      </c>
      <c r="I6491">
        <v>2</v>
      </c>
      <c r="J6491">
        <v>1</v>
      </c>
      <c r="K6491" s="1" t="s">
        <v>28703</v>
      </c>
      <c r="L6491" s="1" t="s">
        <v>28704</v>
      </c>
    </row>
    <row r="6492" spans="1:12" x14ac:dyDescent="0.3">
      <c r="A6492" s="1" t="s">
        <v>28705</v>
      </c>
      <c r="B6492" s="1" t="s">
        <v>28706</v>
      </c>
      <c r="C6492" s="1" t="str">
        <f t="shared" si="303"/>
        <v>finding the perfect location for your business</v>
      </c>
      <c r="D6492" s="1" t="s">
        <v>51723</v>
      </c>
      <c r="E6492" s="1" t="str">
        <f t="shared" si="304"/>
        <v>No</v>
      </c>
      <c r="F6492" s="1" t="s">
        <v>28707</v>
      </c>
      <c r="G6492">
        <v>1476096529</v>
      </c>
      <c r="H6492" s="2">
        <f t="shared" si="305"/>
        <v>42653.450567129628</v>
      </c>
      <c r="I6492">
        <v>0</v>
      </c>
      <c r="J6492">
        <v>0</v>
      </c>
      <c r="K6492" s="1" t="s">
        <v>28708</v>
      </c>
      <c r="L6492" s="1" t="s">
        <v>28709</v>
      </c>
    </row>
    <row r="6493" spans="1:12" x14ac:dyDescent="0.3">
      <c r="A6493" s="1" t="s">
        <v>28710</v>
      </c>
      <c r="B6493" s="1" t="s">
        <v>28711</v>
      </c>
      <c r="C6493" s="1" t="str">
        <f t="shared" si="303"/>
        <v>call girl in ajman</v>
      </c>
      <c r="D6493" s="1" t="s">
        <v>51723</v>
      </c>
      <c r="E6493" s="1" t="str">
        <f t="shared" si="304"/>
        <v>No</v>
      </c>
      <c r="F6493" s="1" t="s">
        <v>28712</v>
      </c>
      <c r="G6493">
        <v>1476095722</v>
      </c>
      <c r="H6493" s="2">
        <f t="shared" si="305"/>
        <v>42653.44122685185</v>
      </c>
      <c r="I6493">
        <v>1</v>
      </c>
      <c r="J6493">
        <v>1</v>
      </c>
      <c r="K6493" s="1" t="s">
        <v>28713</v>
      </c>
      <c r="L6493" s="1" t="s">
        <v>28713</v>
      </c>
    </row>
    <row r="6494" spans="1:12" x14ac:dyDescent="0.3">
      <c r="A6494" s="1" t="s">
        <v>28714</v>
      </c>
      <c r="B6494" s="1" t="s">
        <v>28715</v>
      </c>
      <c r="C6494" s="1" t="str">
        <f t="shared" si="303"/>
        <v>what represents the revenue of the 11th richest person in the world compared to your income?</v>
      </c>
      <c r="D6494" s="1" t="s">
        <v>51723</v>
      </c>
      <c r="E6494" s="1" t="str">
        <f t="shared" si="304"/>
        <v>No</v>
      </c>
      <c r="F6494" s="1" t="s">
        <v>28716</v>
      </c>
      <c r="G6494">
        <v>1476093977</v>
      </c>
      <c r="H6494" s="2">
        <f t="shared" si="305"/>
        <v>42653.421030092592</v>
      </c>
      <c r="I6494">
        <v>0</v>
      </c>
      <c r="J6494">
        <v>1</v>
      </c>
      <c r="K6494" s="1" t="s">
        <v>28717</v>
      </c>
      <c r="L6494" s="1" t="s">
        <v>28718</v>
      </c>
    </row>
    <row r="6495" spans="1:12" x14ac:dyDescent="0.3">
      <c r="A6495" s="1" t="s">
        <v>28719</v>
      </c>
      <c r="B6495" s="1" t="s">
        <v>28720</v>
      </c>
      <c r="C6495" s="1" t="str">
        <f t="shared" si="303"/>
        <v>evolution of us male baby names, visualized.</v>
      </c>
      <c r="D6495" s="1" t="s">
        <v>51723</v>
      </c>
      <c r="E6495" s="1" t="str">
        <f t="shared" si="304"/>
        <v>No</v>
      </c>
      <c r="F6495" s="1" t="s">
        <v>28721</v>
      </c>
      <c r="G6495">
        <v>1476093895</v>
      </c>
      <c r="H6495" s="2">
        <f t="shared" si="305"/>
        <v>42653.420081018514</v>
      </c>
      <c r="I6495">
        <v>1</v>
      </c>
      <c r="J6495">
        <v>0</v>
      </c>
      <c r="K6495" s="1" t="s">
        <v>28722</v>
      </c>
      <c r="L6495" s="1" t="s">
        <v>28723</v>
      </c>
    </row>
    <row r="6496" spans="1:12" x14ac:dyDescent="0.3">
      <c r="A6496" s="1" t="s">
        <v>28724</v>
      </c>
      <c r="B6496" s="1" t="s">
        <v>28725</v>
      </c>
      <c r="C6496" s="1" t="str">
        <f t="shared" si="303"/>
        <v>bbw beautiful dating – easily finding fat beautiful woman/bbw beautiful singles</v>
      </c>
      <c r="D6496" s="1" t="s">
        <v>51723</v>
      </c>
      <c r="E6496" s="1" t="str">
        <f t="shared" si="304"/>
        <v>No</v>
      </c>
      <c r="F6496" s="1" t="s">
        <v>28726</v>
      </c>
      <c r="G6496">
        <v>1476093566</v>
      </c>
      <c r="H6496" s="2">
        <f t="shared" si="305"/>
        <v>42653.416273148148</v>
      </c>
      <c r="I6496">
        <v>1</v>
      </c>
      <c r="J6496">
        <v>2</v>
      </c>
      <c r="K6496" s="1" t="s">
        <v>28727</v>
      </c>
      <c r="L6496" s="1" t="s">
        <v>28728</v>
      </c>
    </row>
    <row r="6497" spans="1:13" x14ac:dyDescent="0.3">
      <c r="A6497" s="1" t="s">
        <v>28729</v>
      </c>
      <c r="B6497" s="1" t="s">
        <v>28730</v>
      </c>
      <c r="C6497" s="1" t="str">
        <f t="shared" si="303"/>
        <v>the best plus size dating site_large friends - plus size dating</v>
      </c>
      <c r="D6497" s="1" t="s">
        <v>51723</v>
      </c>
      <c r="E6497" s="1" t="str">
        <f t="shared" si="304"/>
        <v>No</v>
      </c>
      <c r="F6497" s="1" t="s">
        <v>28731</v>
      </c>
      <c r="G6497">
        <v>1476092499</v>
      </c>
      <c r="H6497" s="2">
        <f t="shared" si="305"/>
        <v>42653.403923611113</v>
      </c>
      <c r="I6497">
        <v>0</v>
      </c>
      <c r="J6497">
        <v>0</v>
      </c>
      <c r="K6497" s="1" t="s">
        <v>28732</v>
      </c>
      <c r="L6497" s="1" t="s">
        <v>28733</v>
      </c>
    </row>
    <row r="6498" spans="1:13" x14ac:dyDescent="0.3">
      <c r="A6498" s="1" t="s">
        <v>28734</v>
      </c>
      <c r="B6498" s="1" t="s">
        <v>28735</v>
      </c>
      <c r="C6498" s="1" t="str">
        <f t="shared" si="303"/>
        <v>projection of the total world population by level of education, 1970 – 2100</v>
      </c>
      <c r="D6498" s="1" t="s">
        <v>51723</v>
      </c>
      <c r="E6498" s="1" t="str">
        <f t="shared" si="304"/>
        <v>No</v>
      </c>
      <c r="F6498" s="1" t="s">
        <v>12626</v>
      </c>
      <c r="G6498">
        <v>1476091097</v>
      </c>
      <c r="H6498" s="2">
        <f t="shared" si="305"/>
        <v>42653.387696759266</v>
      </c>
      <c r="I6498">
        <v>3</v>
      </c>
      <c r="J6498">
        <v>6</v>
      </c>
      <c r="K6498" s="1" t="s">
        <v>28736</v>
      </c>
      <c r="L6498" s="1" t="s">
        <v>28737</v>
      </c>
    </row>
    <row r="6499" spans="1:13" x14ac:dyDescent="0.3">
      <c r="A6499" s="1" t="s">
        <v>28738</v>
      </c>
      <c r="B6499" s="1" t="s">
        <v>28739</v>
      </c>
      <c r="C6499" s="1" t="str">
        <f t="shared" si="303"/>
        <v>mapping the (boston) globe: a project from the mit center for civic media</v>
      </c>
      <c r="D6499" s="1" t="s">
        <v>51723</v>
      </c>
      <c r="E6499" s="1" t="str">
        <f t="shared" si="304"/>
        <v>No</v>
      </c>
      <c r="F6499" s="1" t="s">
        <v>28740</v>
      </c>
      <c r="G6499">
        <v>1476091081</v>
      </c>
      <c r="H6499" s="2">
        <f t="shared" si="305"/>
        <v>42653.387511574074</v>
      </c>
      <c r="I6499">
        <v>2</v>
      </c>
      <c r="J6499">
        <v>0</v>
      </c>
      <c r="K6499" s="1" t="s">
        <v>28741</v>
      </c>
      <c r="L6499" s="1" t="s">
        <v>28742</v>
      </c>
    </row>
    <row r="6500" spans="1:13" x14ac:dyDescent="0.3">
      <c r="A6500" s="1" t="s">
        <v>28743</v>
      </c>
      <c r="B6500" s="1" t="s">
        <v>28744</v>
      </c>
      <c r="C6500" s="1" t="str">
        <f t="shared" si="303"/>
        <v>strong india</v>
      </c>
      <c r="D6500" s="1" t="s">
        <v>51723</v>
      </c>
      <c r="E6500" s="1" t="str">
        <f t="shared" si="304"/>
        <v>No</v>
      </c>
      <c r="F6500" s="1" t="s">
        <v>28745</v>
      </c>
      <c r="G6500">
        <v>1476089667</v>
      </c>
      <c r="H6500" s="2">
        <f t="shared" si="305"/>
        <v>42653.371145833327</v>
      </c>
      <c r="I6500">
        <v>1</v>
      </c>
      <c r="J6500">
        <v>0</v>
      </c>
      <c r="K6500" s="1" t="s">
        <v>28746</v>
      </c>
      <c r="L6500" s="1" t="s">
        <v>28746</v>
      </c>
    </row>
    <row r="6501" spans="1:13" x14ac:dyDescent="0.3">
      <c r="A6501" s="1" t="s">
        <v>28747</v>
      </c>
      <c r="B6501" s="1" t="s">
        <v>28748</v>
      </c>
      <c r="C6501" s="1" t="str">
        <f t="shared" si="303"/>
        <v>bật mí cách uống nước đúng giúp phòng ngừa táo bón</v>
      </c>
      <c r="D6501" s="1" t="s">
        <v>51742</v>
      </c>
      <c r="E6501" s="1" t="str">
        <f t="shared" si="304"/>
        <v>No</v>
      </c>
      <c r="F6501" s="1" t="s">
        <v>28749</v>
      </c>
      <c r="G6501">
        <v>1476087128</v>
      </c>
      <c r="H6501" s="2">
        <f t="shared" si="305"/>
        <v>42653.34175925926</v>
      </c>
      <c r="I6501">
        <v>1</v>
      </c>
      <c r="J6501">
        <v>0</v>
      </c>
      <c r="K6501" s="1" t="s">
        <v>28750</v>
      </c>
      <c r="L6501" s="1" t="s">
        <v>28751</v>
      </c>
      <c r="M6501" t="s">
        <v>51722</v>
      </c>
    </row>
    <row r="6502" spans="1:13" x14ac:dyDescent="0.3">
      <c r="A6502" s="1" t="s">
        <v>28752</v>
      </c>
      <c r="B6502" s="1" t="s">
        <v>28753</v>
      </c>
      <c r="C6502" s="1" t="str">
        <f t="shared" si="303"/>
        <v>dịch vụ thiết kế và in ấn lịch năm mới - bongsen media</v>
      </c>
      <c r="D6502" s="1" t="s">
        <v>51742</v>
      </c>
      <c r="E6502" s="1" t="str">
        <f t="shared" si="304"/>
        <v>No</v>
      </c>
      <c r="F6502" s="1" t="s">
        <v>28754</v>
      </c>
      <c r="G6502">
        <v>1476085999</v>
      </c>
      <c r="H6502" s="2">
        <f t="shared" si="305"/>
        <v>42653.328692129624</v>
      </c>
      <c r="I6502">
        <v>1</v>
      </c>
      <c r="J6502">
        <v>0</v>
      </c>
      <c r="K6502" s="1" t="s">
        <v>28755</v>
      </c>
      <c r="L6502" s="1" t="s">
        <v>28756</v>
      </c>
      <c r="M6502" t="s">
        <v>51722</v>
      </c>
    </row>
    <row r="6503" spans="1:13" x14ac:dyDescent="0.3">
      <c r="A6503" s="1" t="s">
        <v>28757</v>
      </c>
      <c r="B6503" s="1" t="s">
        <v>28758</v>
      </c>
      <c r="C6503" s="1" t="str">
        <f t="shared" si="303"/>
        <v>qualcomm is negotiating to acquire nxp semiconductors nv</v>
      </c>
      <c r="D6503" s="1" t="s">
        <v>51723</v>
      </c>
      <c r="E6503" s="1" t="str">
        <f t="shared" si="304"/>
        <v>No</v>
      </c>
      <c r="F6503" s="1" t="s">
        <v>28759</v>
      </c>
      <c r="G6503">
        <v>1476083660</v>
      </c>
      <c r="H6503" s="2">
        <f t="shared" si="305"/>
        <v>42653.301620370374</v>
      </c>
      <c r="I6503">
        <v>1</v>
      </c>
      <c r="J6503">
        <v>0</v>
      </c>
      <c r="K6503" s="1" t="s">
        <v>28760</v>
      </c>
      <c r="L6503" s="1" t="s">
        <v>28761</v>
      </c>
    </row>
    <row r="6504" spans="1:13" x14ac:dyDescent="0.3">
      <c r="A6504" s="1" t="s">
        <v>28762</v>
      </c>
      <c r="B6504" s="1" t="s">
        <v>28763</v>
      </c>
      <c r="C6504" s="1" t="str">
        <f t="shared" si="303"/>
        <v>hurricane matthew and historical tropical storms</v>
      </c>
      <c r="D6504" s="1" t="s">
        <v>51723</v>
      </c>
      <c r="E6504" s="1" t="str">
        <f t="shared" si="304"/>
        <v>No</v>
      </c>
      <c r="F6504" s="1" t="s">
        <v>10</v>
      </c>
      <c r="G6504">
        <v>1476082885</v>
      </c>
      <c r="H6504" s="2">
        <f t="shared" si="305"/>
        <v>42653.292650462965</v>
      </c>
      <c r="I6504">
        <v>1</v>
      </c>
      <c r="J6504">
        <v>0</v>
      </c>
      <c r="K6504" s="1" t="s">
        <v>28764</v>
      </c>
      <c r="L6504" s="1" t="s">
        <v>28765</v>
      </c>
    </row>
    <row r="6505" spans="1:13" x14ac:dyDescent="0.3">
      <c r="A6505" s="1" t="s">
        <v>28766</v>
      </c>
      <c r="B6505" s="1" t="s">
        <v>28767</v>
      </c>
      <c r="C6505" s="1" t="str">
        <f t="shared" si="303"/>
        <v>bất ngờ với 4 thực phẩm tàn phá phổi chẳng kém gì hút thuốc lá</v>
      </c>
      <c r="D6505" s="1" t="s">
        <v>51742</v>
      </c>
      <c r="E6505" s="1" t="str">
        <f t="shared" si="304"/>
        <v>No</v>
      </c>
      <c r="F6505" s="1" t="s">
        <v>28749</v>
      </c>
      <c r="G6505">
        <v>1476081236</v>
      </c>
      <c r="H6505" s="2">
        <f t="shared" si="305"/>
        <v>42653.273564814815</v>
      </c>
      <c r="I6505">
        <v>1</v>
      </c>
      <c r="J6505">
        <v>0</v>
      </c>
      <c r="K6505" s="1" t="s">
        <v>28768</v>
      </c>
      <c r="L6505" s="1" t="s">
        <v>28769</v>
      </c>
      <c r="M6505" t="s">
        <v>51722</v>
      </c>
    </row>
    <row r="6506" spans="1:13" x14ac:dyDescent="0.3">
      <c r="A6506" s="1" t="s">
        <v>28770</v>
      </c>
      <c r="B6506" s="1" t="s">
        <v>28771</v>
      </c>
      <c r="C6506" s="1" t="str">
        <f t="shared" si="303"/>
        <v>donald trump vs. hillary clinton ii: the nastiest lines || second presid...</v>
      </c>
      <c r="D6506" s="1" t="s">
        <v>51723</v>
      </c>
      <c r="E6506" s="1" t="str">
        <f t="shared" si="304"/>
        <v>No</v>
      </c>
      <c r="F6506" s="1" t="s">
        <v>28772</v>
      </c>
      <c r="G6506">
        <v>1476077704</v>
      </c>
      <c r="H6506" s="2">
        <f t="shared" si="305"/>
        <v>42653.232685185183</v>
      </c>
      <c r="I6506">
        <v>1</v>
      </c>
      <c r="J6506">
        <v>0</v>
      </c>
      <c r="K6506" s="1" t="s">
        <v>28773</v>
      </c>
      <c r="L6506" s="1" t="s">
        <v>28774</v>
      </c>
    </row>
    <row r="6507" spans="1:13" x14ac:dyDescent="0.3">
      <c r="A6507" s="1" t="s">
        <v>28775</v>
      </c>
      <c r="B6507" s="1" t="s">
        <v>28776</v>
      </c>
      <c r="C6507" s="1" t="str">
        <f t="shared" si="303"/>
        <v>uninstall hypercam 3.0.1003.12 tips</v>
      </c>
      <c r="D6507" s="1" t="s">
        <v>51723</v>
      </c>
      <c r="E6507" s="1" t="str">
        <f t="shared" si="304"/>
        <v>No</v>
      </c>
      <c r="F6507" s="1" t="s">
        <v>28759</v>
      </c>
      <c r="G6507">
        <v>1476074319</v>
      </c>
      <c r="H6507" s="2">
        <f t="shared" si="305"/>
        <v>42653.193506944444</v>
      </c>
      <c r="I6507">
        <v>1</v>
      </c>
      <c r="J6507">
        <v>0</v>
      </c>
      <c r="K6507" s="1" t="s">
        <v>28777</v>
      </c>
      <c r="L6507" s="1" t="s">
        <v>28778</v>
      </c>
    </row>
    <row r="6508" spans="1:13" x14ac:dyDescent="0.3">
      <c r="A6508" s="1" t="s">
        <v>28779</v>
      </c>
      <c r="B6508" s="1" t="s">
        <v>28780</v>
      </c>
      <c r="C6508" s="1" t="str">
        <f t="shared" si="303"/>
        <v>instructions to uninstall total eclipse</v>
      </c>
      <c r="D6508" s="1" t="s">
        <v>51723</v>
      </c>
      <c r="E6508" s="1" t="str">
        <f t="shared" si="304"/>
        <v>No</v>
      </c>
      <c r="F6508" s="1" t="s">
        <v>28759</v>
      </c>
      <c r="G6508">
        <v>1476073608</v>
      </c>
      <c r="H6508" s="2">
        <f t="shared" si="305"/>
        <v>42653.185277777782</v>
      </c>
      <c r="I6508">
        <v>1</v>
      </c>
      <c r="J6508">
        <v>0</v>
      </c>
      <c r="K6508" s="1" t="s">
        <v>28781</v>
      </c>
      <c r="L6508" s="1" t="s">
        <v>28782</v>
      </c>
    </row>
    <row r="6509" spans="1:13" x14ac:dyDescent="0.3">
      <c r="A6509" s="1" t="s">
        <v>28783</v>
      </c>
      <c r="B6509" s="1" t="s">
        <v>28784</v>
      </c>
      <c r="C6509" s="1" t="str">
        <f t="shared" si="303"/>
        <v>us energy use [oc]</v>
      </c>
      <c r="D6509" s="1" t="s">
        <v>51723</v>
      </c>
      <c r="E6509" s="1" t="str">
        <f t="shared" si="304"/>
        <v>Yes</v>
      </c>
      <c r="F6509" s="1" t="s">
        <v>10</v>
      </c>
      <c r="G6509">
        <v>1476073347</v>
      </c>
      <c r="H6509" s="2">
        <f t="shared" si="305"/>
        <v>42653.182256944448</v>
      </c>
      <c r="I6509">
        <v>1</v>
      </c>
      <c r="J6509">
        <v>0</v>
      </c>
      <c r="K6509" s="1" t="s">
        <v>28785</v>
      </c>
      <c r="L6509" s="1" t="s">
        <v>28786</v>
      </c>
    </row>
    <row r="6510" spans="1:13" x14ac:dyDescent="0.3">
      <c r="A6510" s="1" t="s">
        <v>28787</v>
      </c>
      <c r="B6510" s="1" t="s">
        <v>28788</v>
      </c>
      <c r="C6510" s="1" t="str">
        <f t="shared" si="303"/>
        <v>a beautiful visualization of how clinton or trump can win the election</v>
      </c>
      <c r="D6510" s="1" t="s">
        <v>51723</v>
      </c>
      <c r="E6510" s="1" t="str">
        <f t="shared" si="304"/>
        <v>No</v>
      </c>
      <c r="F6510" s="1" t="s">
        <v>28789</v>
      </c>
      <c r="G6510">
        <v>1476072637</v>
      </c>
      <c r="H6510" s="2">
        <f t="shared" si="305"/>
        <v>42653.174039351856</v>
      </c>
      <c r="I6510">
        <v>15</v>
      </c>
      <c r="J6510">
        <v>2</v>
      </c>
      <c r="K6510" s="1" t="s">
        <v>28790</v>
      </c>
      <c r="L6510" s="1" t="s">
        <v>28791</v>
      </c>
    </row>
    <row r="6511" spans="1:13" x14ac:dyDescent="0.3">
      <c r="A6511" s="1" t="s">
        <v>28792</v>
      </c>
      <c r="B6511" s="1" t="s">
        <v>28793</v>
      </c>
      <c r="C6511" s="1" t="str">
        <f t="shared" si="303"/>
        <v>solutions of fixing g18frase14.swf error</v>
      </c>
      <c r="D6511" s="1" t="s">
        <v>51723</v>
      </c>
      <c r="E6511" s="1" t="str">
        <f t="shared" si="304"/>
        <v>No</v>
      </c>
      <c r="F6511" s="1" t="s">
        <v>28759</v>
      </c>
      <c r="G6511">
        <v>1476072613</v>
      </c>
      <c r="H6511" s="2">
        <f t="shared" si="305"/>
        <v>42653.173761574071</v>
      </c>
      <c r="I6511">
        <v>1</v>
      </c>
      <c r="J6511">
        <v>0</v>
      </c>
      <c r="K6511" s="1" t="s">
        <v>28794</v>
      </c>
      <c r="L6511" s="1" t="s">
        <v>28795</v>
      </c>
    </row>
    <row r="6512" spans="1:13" x14ac:dyDescent="0.3">
      <c r="A6512" s="1" t="s">
        <v>28796</v>
      </c>
      <c r="B6512" s="1" t="s">
        <v>28797</v>
      </c>
      <c r="C6512" s="1" t="str">
        <f t="shared" si="303"/>
        <v>the value of the peso during the second presidential debate as a measure of trump's chances in the election [oc]</v>
      </c>
      <c r="D6512" s="1" t="s">
        <v>51723</v>
      </c>
      <c r="E6512" s="1" t="str">
        <f t="shared" si="304"/>
        <v>Yes</v>
      </c>
      <c r="F6512" s="1" t="s">
        <v>10</v>
      </c>
      <c r="G6512">
        <v>1476069766</v>
      </c>
      <c r="H6512" s="2">
        <f t="shared" si="305"/>
        <v>42653.140810185185</v>
      </c>
      <c r="I6512">
        <v>4</v>
      </c>
      <c r="J6512">
        <v>0</v>
      </c>
      <c r="K6512" s="1" t="s">
        <v>28798</v>
      </c>
      <c r="L6512" s="1" t="s">
        <v>28799</v>
      </c>
    </row>
    <row r="6513" spans="1:13" x14ac:dyDescent="0.3">
      <c r="A6513" s="1" t="s">
        <v>28800</v>
      </c>
      <c r="B6513" s="1" t="s">
        <v>28801</v>
      </c>
      <c r="C6513" s="1" t="str">
        <f t="shared" si="303"/>
        <v>538 election forecast follows an odd trend [oc]</v>
      </c>
      <c r="D6513" s="1" t="s">
        <v>51723</v>
      </c>
      <c r="E6513" s="1" t="str">
        <f t="shared" si="304"/>
        <v>Yes</v>
      </c>
      <c r="F6513" s="1" t="s">
        <v>28802</v>
      </c>
      <c r="G6513">
        <v>1476069449</v>
      </c>
      <c r="H6513" s="2">
        <f t="shared" si="305"/>
        <v>42653.137141203704</v>
      </c>
      <c r="I6513">
        <v>0</v>
      </c>
      <c r="J6513">
        <v>3</v>
      </c>
      <c r="K6513" s="1" t="s">
        <v>28803</v>
      </c>
      <c r="L6513" s="1" t="s">
        <v>28804</v>
      </c>
    </row>
    <row r="6514" spans="1:13" x14ac:dyDescent="0.3">
      <c r="A6514" s="1" t="s">
        <v>28805</v>
      </c>
      <c r="B6514" s="1" t="s">
        <v>28806</v>
      </c>
      <c r="C6514" s="1" t="str">
        <f t="shared" si="303"/>
        <v>free plus size dating apps:large friends now offering joining for free!</v>
      </c>
      <c r="D6514" s="1" t="s">
        <v>51723</v>
      </c>
      <c r="E6514" s="1" t="str">
        <f t="shared" si="304"/>
        <v>No</v>
      </c>
      <c r="F6514" s="1" t="s">
        <v>28807</v>
      </c>
      <c r="G6514">
        <v>1476068976</v>
      </c>
      <c r="H6514" s="2">
        <f t="shared" si="305"/>
        <v>42653.131666666668</v>
      </c>
      <c r="I6514">
        <v>1</v>
      </c>
      <c r="J6514">
        <v>0</v>
      </c>
      <c r="K6514" s="1" t="s">
        <v>28808</v>
      </c>
      <c r="L6514" s="1" t="s">
        <v>28809</v>
      </c>
    </row>
    <row r="6515" spans="1:13" x14ac:dyDescent="0.3">
      <c r="A6515" s="1" t="s">
        <v>28810</v>
      </c>
      <c r="B6515" s="1" t="s">
        <v>28811</v>
      </c>
      <c r="C6515" s="1" t="str">
        <f t="shared" si="303"/>
        <v>here are the topics mentioned by trump, clinton, or both the candidates</v>
      </c>
      <c r="D6515" s="1" t="s">
        <v>51723</v>
      </c>
      <c r="E6515" s="1" t="str">
        <f t="shared" si="304"/>
        <v>No</v>
      </c>
      <c r="F6515" s="1" t="s">
        <v>28812</v>
      </c>
      <c r="G6515">
        <v>1476067946</v>
      </c>
      <c r="H6515" s="2">
        <f t="shared" si="305"/>
        <v>42653.119745370372</v>
      </c>
      <c r="I6515">
        <v>0</v>
      </c>
      <c r="J6515">
        <v>1</v>
      </c>
      <c r="K6515" s="1" t="s">
        <v>28813</v>
      </c>
      <c r="L6515" s="1" t="s">
        <v>28814</v>
      </c>
    </row>
    <row r="6516" spans="1:13" x14ac:dyDescent="0.3">
      <c r="A6516" s="1" t="s">
        <v>28815</v>
      </c>
      <c r="B6516" s="1" t="s">
        <v>28816</v>
      </c>
      <c r="C6516" s="1" t="str">
        <f t="shared" si="303"/>
        <v>the year after university</v>
      </c>
      <c r="D6516" s="1" t="s">
        <v>51723</v>
      </c>
      <c r="E6516" s="1" t="str">
        <f t="shared" si="304"/>
        <v>No</v>
      </c>
      <c r="F6516" s="1" t="s">
        <v>28817</v>
      </c>
      <c r="G6516">
        <v>1476065450</v>
      </c>
      <c r="H6516" s="2">
        <f t="shared" si="305"/>
        <v>42653.090856481482</v>
      </c>
      <c r="I6516">
        <v>69</v>
      </c>
      <c r="J6516">
        <v>21</v>
      </c>
      <c r="K6516" s="1" t="s">
        <v>28818</v>
      </c>
      <c r="L6516" s="1" t="s">
        <v>28819</v>
      </c>
    </row>
    <row r="6517" spans="1:13" x14ac:dyDescent="0.3">
      <c r="A6517" s="1" t="s">
        <v>28820</v>
      </c>
      <c r="B6517" s="1" t="s">
        <v>28821</v>
      </c>
      <c r="C6517" s="1" t="str">
        <f t="shared" si="303"/>
        <v>[request] time where most people are on internet?</v>
      </c>
      <c r="D6517" s="1" t="s">
        <v>51723</v>
      </c>
      <c r="E6517" s="1" t="str">
        <f t="shared" si="304"/>
        <v>No</v>
      </c>
      <c r="F6517" s="1" t="s">
        <v>28822</v>
      </c>
      <c r="G6517">
        <v>1476060645</v>
      </c>
      <c r="H6517" s="2">
        <f t="shared" si="305"/>
        <v>42653.03524305555</v>
      </c>
      <c r="I6517">
        <v>1</v>
      </c>
      <c r="J6517">
        <v>1</v>
      </c>
      <c r="K6517" s="1" t="s">
        <v>28823</v>
      </c>
      <c r="L6517" s="1" t="s">
        <v>28823</v>
      </c>
    </row>
    <row r="6518" spans="1:13" x14ac:dyDescent="0.3">
      <c r="A6518" s="1" t="s">
        <v>28824</v>
      </c>
      <c r="B6518" s="1" t="s">
        <v>28825</v>
      </c>
      <c r="C6518" s="1" t="str">
        <f t="shared" si="303"/>
        <v>the best ideas for the marketing of your business with facebook advertising</v>
      </c>
      <c r="D6518" s="1" t="s">
        <v>51723</v>
      </c>
      <c r="E6518" s="1" t="str">
        <f t="shared" si="304"/>
        <v>No</v>
      </c>
      <c r="F6518" s="1" t="s">
        <v>28563</v>
      </c>
      <c r="G6518">
        <v>1476058175</v>
      </c>
      <c r="H6518" s="2">
        <f t="shared" si="305"/>
        <v>42653.006655092591</v>
      </c>
      <c r="I6518">
        <v>0</v>
      </c>
      <c r="J6518">
        <v>0</v>
      </c>
      <c r="K6518" s="1" t="s">
        <v>28826</v>
      </c>
      <c r="L6518" s="1" t="s">
        <v>28827</v>
      </c>
    </row>
    <row r="6519" spans="1:13" x14ac:dyDescent="0.3">
      <c r="A6519" s="1" t="s">
        <v>28828</v>
      </c>
      <c r="B6519" s="1" t="s">
        <v>28829</v>
      </c>
      <c r="C6519" s="1" t="str">
        <f t="shared" si="303"/>
        <v>all popular music since the 1880s on one clickable map</v>
      </c>
      <c r="D6519" s="1" t="s">
        <v>51723</v>
      </c>
      <c r="E6519" s="1" t="str">
        <f t="shared" si="304"/>
        <v>No</v>
      </c>
      <c r="F6519" s="1" t="s">
        <v>28830</v>
      </c>
      <c r="G6519">
        <v>1476057923</v>
      </c>
      <c r="H6519" s="2">
        <f t="shared" si="305"/>
        <v>42653.003738425927</v>
      </c>
      <c r="I6519">
        <v>1</v>
      </c>
      <c r="J6519">
        <v>2</v>
      </c>
      <c r="K6519" s="1" t="s">
        <v>28831</v>
      </c>
      <c r="L6519" s="1" t="s">
        <v>28832</v>
      </c>
    </row>
    <row r="6520" spans="1:13" x14ac:dyDescent="0.3">
      <c r="A6520" s="1" t="s">
        <v>28833</v>
      </c>
      <c r="B6520" s="1" t="s">
        <v>28834</v>
      </c>
      <c r="C6520" s="1" t="str">
        <f t="shared" si="303"/>
        <v>the best of seo software</v>
      </c>
      <c r="D6520" s="1" t="s">
        <v>51723</v>
      </c>
      <c r="E6520" s="1" t="str">
        <f t="shared" si="304"/>
        <v>No</v>
      </c>
      <c r="F6520" s="1" t="s">
        <v>28563</v>
      </c>
      <c r="G6520">
        <v>1476057496</v>
      </c>
      <c r="H6520" s="2">
        <f t="shared" si="305"/>
        <v>42652.998796296291</v>
      </c>
      <c r="I6520">
        <v>0</v>
      </c>
      <c r="J6520">
        <v>0</v>
      </c>
      <c r="K6520" s="1" t="s">
        <v>28835</v>
      </c>
      <c r="L6520" s="1" t="s">
        <v>28836</v>
      </c>
    </row>
    <row r="6521" spans="1:13" x14ac:dyDescent="0.3">
      <c r="A6521" s="1" t="s">
        <v>28837</v>
      </c>
      <c r="B6521" s="1" t="s">
        <v>28838</v>
      </c>
      <c r="C6521" s="1" t="str">
        <f t="shared" si="303"/>
        <v>which countries are the most emissions efficient? [oc]</v>
      </c>
      <c r="D6521" s="1" t="s">
        <v>51723</v>
      </c>
      <c r="E6521" s="1" t="str">
        <f t="shared" si="304"/>
        <v>Yes</v>
      </c>
      <c r="F6521" s="1" t="s">
        <v>28594</v>
      </c>
      <c r="G6521">
        <v>1476057115</v>
      </c>
      <c r="H6521" s="2">
        <f t="shared" si="305"/>
        <v>42652.994386574079</v>
      </c>
      <c r="I6521">
        <v>6</v>
      </c>
      <c r="J6521">
        <v>4</v>
      </c>
      <c r="K6521" s="1" t="s">
        <v>28839</v>
      </c>
      <c r="L6521" s="1" t="s">
        <v>28840</v>
      </c>
    </row>
    <row r="6522" spans="1:13" x14ac:dyDescent="0.3">
      <c r="A6522" s="1" t="s">
        <v>28841</v>
      </c>
      <c r="B6522" s="1" t="s">
        <v>28842</v>
      </c>
      <c r="C6522" s="1" t="str">
        <f t="shared" si="303"/>
        <v>how to make money online by legitimate ways ?</v>
      </c>
      <c r="D6522" s="1" t="s">
        <v>51723</v>
      </c>
      <c r="E6522" s="1" t="str">
        <f t="shared" si="304"/>
        <v>No</v>
      </c>
      <c r="F6522" s="1" t="s">
        <v>28563</v>
      </c>
      <c r="G6522">
        <v>1476056769</v>
      </c>
      <c r="H6522" s="2">
        <f t="shared" si="305"/>
        <v>42652.990381944444</v>
      </c>
      <c r="I6522">
        <v>1</v>
      </c>
      <c r="J6522">
        <v>0</v>
      </c>
      <c r="K6522" s="1" t="s">
        <v>28843</v>
      </c>
      <c r="L6522" s="1" t="s">
        <v>28844</v>
      </c>
    </row>
    <row r="6523" spans="1:13" x14ac:dyDescent="0.3">
      <c r="A6523" s="1" t="s">
        <v>28845</v>
      </c>
      <c r="B6523" s="1" t="s">
        <v>28846</v>
      </c>
      <c r="C6523" s="1" t="str">
        <f t="shared" si="303"/>
        <v>how to build your email marketing list ?</v>
      </c>
      <c r="D6523" s="1" t="s">
        <v>51723</v>
      </c>
      <c r="E6523" s="1" t="str">
        <f t="shared" si="304"/>
        <v>No</v>
      </c>
      <c r="F6523" s="1" t="s">
        <v>28563</v>
      </c>
      <c r="G6523">
        <v>1476056130</v>
      </c>
      <c r="H6523" s="2">
        <f t="shared" si="305"/>
        <v>42652.982986111107</v>
      </c>
      <c r="I6523">
        <v>0</v>
      </c>
      <c r="J6523">
        <v>0</v>
      </c>
      <c r="K6523" s="1" t="s">
        <v>28847</v>
      </c>
      <c r="L6523" s="1" t="s">
        <v>28848</v>
      </c>
    </row>
    <row r="6524" spans="1:13" x14ac:dyDescent="0.3">
      <c r="A6524" s="1" t="s">
        <v>28849</v>
      </c>
      <c r="B6524" s="1" t="s">
        <v>28850</v>
      </c>
      <c r="C6524" s="1" t="str">
        <f t="shared" si="303"/>
        <v>not sure if this is the place to ask</v>
      </c>
      <c r="D6524" s="1" t="s">
        <v>51723</v>
      </c>
      <c r="E6524" s="1" t="str">
        <f t="shared" si="304"/>
        <v>No</v>
      </c>
      <c r="F6524" s="1" t="s">
        <v>28851</v>
      </c>
      <c r="G6524">
        <v>1476056001</v>
      </c>
      <c r="H6524" s="2">
        <f t="shared" si="305"/>
        <v>42652.981493055559</v>
      </c>
      <c r="I6524">
        <v>1</v>
      </c>
      <c r="J6524">
        <v>1</v>
      </c>
      <c r="K6524" s="1" t="s">
        <v>28852</v>
      </c>
      <c r="L6524" s="1" t="s">
        <v>28852</v>
      </c>
    </row>
    <row r="6525" spans="1:13" x14ac:dyDescent="0.3">
      <c r="A6525" s="1" t="s">
        <v>28853</v>
      </c>
      <c r="B6525" s="1" t="s">
        <v>28854</v>
      </c>
      <c r="C6525" s="1" t="str">
        <f t="shared" si="303"/>
        <v>your plan to make money from adsense</v>
      </c>
      <c r="D6525" s="1" t="s">
        <v>51723</v>
      </c>
      <c r="E6525" s="1" t="str">
        <f t="shared" si="304"/>
        <v>No</v>
      </c>
      <c r="F6525" s="1" t="s">
        <v>28563</v>
      </c>
      <c r="G6525">
        <v>1476054825</v>
      </c>
      <c r="H6525" s="2">
        <f t="shared" si="305"/>
        <v>42652.967881944445</v>
      </c>
      <c r="I6525">
        <v>0</v>
      </c>
      <c r="J6525">
        <v>1</v>
      </c>
      <c r="K6525" s="1" t="s">
        <v>28855</v>
      </c>
      <c r="L6525" s="1" t="s">
        <v>28856</v>
      </c>
    </row>
    <row r="6526" spans="1:13" x14ac:dyDescent="0.3">
      <c r="A6526" s="1" t="s">
        <v>28857</v>
      </c>
      <c r="B6526" s="1" t="s">
        <v>28858</v>
      </c>
      <c r="C6526" s="1" t="str">
        <f t="shared" si="303"/>
        <v>timeline of donald trump's most egregious statements vs gop leaders finally abandoning him.</v>
      </c>
      <c r="D6526" s="1" t="s">
        <v>51723</v>
      </c>
      <c r="E6526" s="1" t="str">
        <f t="shared" si="304"/>
        <v>No</v>
      </c>
      <c r="F6526" s="1" t="s">
        <v>28859</v>
      </c>
      <c r="G6526">
        <v>1476053418</v>
      </c>
      <c r="H6526" s="2">
        <f t="shared" si="305"/>
        <v>42652.951597222222</v>
      </c>
      <c r="I6526">
        <v>14</v>
      </c>
      <c r="J6526">
        <v>3</v>
      </c>
      <c r="K6526" s="1" t="s">
        <v>28860</v>
      </c>
      <c r="L6526" s="1" t="s">
        <v>28861</v>
      </c>
    </row>
    <row r="6527" spans="1:13" x14ac:dyDescent="0.3">
      <c r="A6527" s="1" t="s">
        <v>28862</v>
      </c>
      <c r="B6527" s="1" t="s">
        <v>28863</v>
      </c>
      <c r="C6527" s="1" t="str">
        <f t="shared" si="303"/>
        <v>top cpa marketing strategies</v>
      </c>
      <c r="D6527" s="1" t="s">
        <v>51723</v>
      </c>
      <c r="E6527" s="1" t="str">
        <f t="shared" si="304"/>
        <v>No</v>
      </c>
      <c r="F6527" s="1" t="s">
        <v>28563</v>
      </c>
      <c r="G6527">
        <v>1476052507</v>
      </c>
      <c r="H6527" s="2">
        <f t="shared" si="305"/>
        <v>42652.941053240742</v>
      </c>
      <c r="I6527">
        <v>0</v>
      </c>
      <c r="J6527">
        <v>0</v>
      </c>
      <c r="K6527" s="1" t="s">
        <v>28864</v>
      </c>
      <c r="L6527" s="1" t="s">
        <v>28865</v>
      </c>
    </row>
    <row r="6528" spans="1:13" x14ac:dyDescent="0.3">
      <c r="A6528" s="1" t="s">
        <v>28866</v>
      </c>
      <c r="B6528" s="1" t="s">
        <v>28867</v>
      </c>
      <c r="C6528" s="1" t="str">
        <f t="shared" si="303"/>
        <v>التحالف تنفي القصف على صنعاء وتقول هدي جريمه</v>
      </c>
      <c r="D6528" s="1" t="s">
        <v>51738</v>
      </c>
      <c r="E6528" s="1" t="str">
        <f t="shared" si="304"/>
        <v>No</v>
      </c>
      <c r="F6528" s="1" t="s">
        <v>28868</v>
      </c>
      <c r="G6528">
        <v>1476052371</v>
      </c>
      <c r="H6528" s="2">
        <f t="shared" si="305"/>
        <v>42652.939479166671</v>
      </c>
      <c r="I6528">
        <v>1</v>
      </c>
      <c r="J6528">
        <v>0</v>
      </c>
      <c r="K6528" s="1" t="s">
        <v>28869</v>
      </c>
      <c r="L6528" s="1" t="s">
        <v>28870</v>
      </c>
      <c r="M6528" t="s">
        <v>51722</v>
      </c>
    </row>
    <row r="6529" spans="1:12" x14ac:dyDescent="0.3">
      <c r="A6529" s="1" t="s">
        <v>28871</v>
      </c>
      <c r="B6529" s="1" t="s">
        <v>28872</v>
      </c>
      <c r="C6529" s="1" t="str">
        <f t="shared" si="303"/>
        <v>animated map of undersea cables that power the internet</v>
      </c>
      <c r="D6529" s="1" t="s">
        <v>51723</v>
      </c>
      <c r="E6529" s="1" t="str">
        <f t="shared" si="304"/>
        <v>No</v>
      </c>
      <c r="F6529" s="1" t="s">
        <v>10</v>
      </c>
      <c r="G6529">
        <v>1476047720</v>
      </c>
      <c r="H6529" s="2">
        <f t="shared" si="305"/>
        <v>42652.885648148149</v>
      </c>
      <c r="I6529">
        <v>1</v>
      </c>
      <c r="J6529">
        <v>1</v>
      </c>
      <c r="K6529" s="1" t="s">
        <v>28873</v>
      </c>
      <c r="L6529" s="1" t="s">
        <v>28874</v>
      </c>
    </row>
    <row r="6530" spans="1:12" x14ac:dyDescent="0.3">
      <c r="A6530" s="1" t="s">
        <v>28875</v>
      </c>
      <c r="B6530" s="1" t="s">
        <v>28876</v>
      </c>
      <c r="C6530" s="1" t="str">
        <f t="shared" ref="C6530:C6593" si="306">LOWER(B6530)</f>
        <v>buy real registered passport, visa, drivers license, id cards, ielts (carlosdosantos643@gmail.com)( ( whatsapp.......+34643087827 )</v>
      </c>
      <c r="D6530" s="1" t="s">
        <v>51723</v>
      </c>
      <c r="E6530" s="1" t="str">
        <f t="shared" ref="E6530:E6593" si="307">IF(ISNUMBER(FIND("[OC]",B6530)),"Yes","No")</f>
        <v>No</v>
      </c>
      <c r="F6530" s="1" t="s">
        <v>28877</v>
      </c>
      <c r="G6530">
        <v>1476045836</v>
      </c>
      <c r="H6530" s="2">
        <f t="shared" ref="H6530:H6593" si="308">(((G6530/60)/60)/24)+DATE(1970,1,1)</f>
        <v>42652.863842592589</v>
      </c>
      <c r="I6530">
        <v>1</v>
      </c>
      <c r="J6530">
        <v>0</v>
      </c>
      <c r="K6530" s="1" t="s">
        <v>28878</v>
      </c>
      <c r="L6530" s="1" t="s">
        <v>28878</v>
      </c>
    </row>
    <row r="6531" spans="1:12" x14ac:dyDescent="0.3">
      <c r="A6531" s="1" t="s">
        <v>28879</v>
      </c>
      <c r="B6531" s="1" t="s">
        <v>28880</v>
      </c>
      <c r="C6531" s="1" t="str">
        <f t="shared" si="306"/>
        <v>google has met with white house officials almost twice as many times as the lobbyists with the next greatest access</v>
      </c>
      <c r="D6531" s="1" t="s">
        <v>51723</v>
      </c>
      <c r="E6531" s="1" t="str">
        <f t="shared" si="307"/>
        <v>No</v>
      </c>
      <c r="F6531" s="1" t="s">
        <v>13774</v>
      </c>
      <c r="G6531">
        <v>1476045577</v>
      </c>
      <c r="H6531" s="2">
        <f t="shared" si="308"/>
        <v>42652.860844907409</v>
      </c>
      <c r="I6531">
        <v>10</v>
      </c>
      <c r="J6531">
        <v>12</v>
      </c>
      <c r="K6531" s="1" t="s">
        <v>28881</v>
      </c>
      <c r="L6531" s="1" t="s">
        <v>28882</v>
      </c>
    </row>
    <row r="6532" spans="1:12" x14ac:dyDescent="0.3">
      <c r="A6532" s="1" t="s">
        <v>28883</v>
      </c>
      <c r="B6532" s="1" t="s">
        <v>28884</v>
      </c>
      <c r="C6532" s="1" t="str">
        <f t="shared" si="306"/>
        <v>adoption rates of consumer technologies in the us (10% to 90% penetration)</v>
      </c>
      <c r="D6532" s="1" t="s">
        <v>51723</v>
      </c>
      <c r="E6532" s="1" t="str">
        <f t="shared" si="307"/>
        <v>No</v>
      </c>
      <c r="F6532" s="1" t="s">
        <v>28885</v>
      </c>
      <c r="G6532">
        <v>1476044798</v>
      </c>
      <c r="H6532" s="2">
        <f t="shared" si="308"/>
        <v>42652.8518287037</v>
      </c>
      <c r="I6532">
        <v>9</v>
      </c>
      <c r="J6532">
        <v>1</v>
      </c>
      <c r="K6532" s="1" t="s">
        <v>28886</v>
      </c>
      <c r="L6532" s="1" t="s">
        <v>28887</v>
      </c>
    </row>
    <row r="6533" spans="1:12" x14ac:dyDescent="0.3">
      <c r="A6533" s="1" t="s">
        <v>28888</v>
      </c>
      <c r="B6533" s="1" t="s">
        <v>28889</v>
      </c>
      <c r="C6533" s="1" t="str">
        <f t="shared" si="306"/>
        <v>visuwellize [oc]</v>
      </c>
      <c r="D6533" s="1" t="s">
        <v>51723</v>
      </c>
      <c r="E6533" s="1" t="str">
        <f t="shared" si="307"/>
        <v>Yes</v>
      </c>
      <c r="F6533" s="1" t="s">
        <v>28890</v>
      </c>
      <c r="G6533">
        <v>1476044792</v>
      </c>
      <c r="H6533" s="2">
        <f t="shared" si="308"/>
        <v>42652.851759259262</v>
      </c>
      <c r="I6533">
        <v>1</v>
      </c>
      <c r="J6533">
        <v>3</v>
      </c>
      <c r="K6533" s="1" t="s">
        <v>28891</v>
      </c>
      <c r="L6533" s="1" t="s">
        <v>28892</v>
      </c>
    </row>
    <row r="6534" spans="1:12" x14ac:dyDescent="0.3">
      <c r="A6534" s="1" t="s">
        <v>28893</v>
      </c>
      <c r="B6534" s="1" t="s">
        <v>28894</v>
      </c>
      <c r="C6534" s="1" t="str">
        <f t="shared" si="306"/>
        <v>visuwellize</v>
      </c>
      <c r="D6534" s="1" t="s">
        <v>51723</v>
      </c>
      <c r="E6534" s="1" t="str">
        <f t="shared" si="307"/>
        <v>No</v>
      </c>
      <c r="F6534" s="1" t="s">
        <v>10</v>
      </c>
      <c r="G6534">
        <v>1476043067</v>
      </c>
      <c r="H6534" s="2">
        <f t="shared" si="308"/>
        <v>42652.831793981488</v>
      </c>
      <c r="I6534">
        <v>1</v>
      </c>
      <c r="J6534">
        <v>1</v>
      </c>
      <c r="K6534" s="1" t="s">
        <v>28895</v>
      </c>
      <c r="L6534" s="1" t="s">
        <v>28896</v>
      </c>
    </row>
    <row r="6535" spans="1:12" x14ac:dyDescent="0.3">
      <c r="A6535" s="1" t="s">
        <v>28897</v>
      </c>
      <c r="B6535" s="1" t="s">
        <v>28898</v>
      </c>
      <c r="C6535" s="1" t="str">
        <f t="shared" si="306"/>
        <v>data recovery software free download full version with serial key</v>
      </c>
      <c r="D6535" s="1" t="s">
        <v>51723</v>
      </c>
      <c r="E6535" s="1" t="str">
        <f t="shared" si="307"/>
        <v>No</v>
      </c>
      <c r="F6535" s="1" t="s">
        <v>28589</v>
      </c>
      <c r="G6535">
        <v>1476039314</v>
      </c>
      <c r="H6535" s="2">
        <f t="shared" si="308"/>
        <v>42652.788356481484</v>
      </c>
      <c r="I6535">
        <v>1</v>
      </c>
      <c r="J6535">
        <v>0</v>
      </c>
      <c r="K6535" s="1" t="s">
        <v>28899</v>
      </c>
      <c r="L6535" s="1" t="s">
        <v>28900</v>
      </c>
    </row>
    <row r="6536" spans="1:12" x14ac:dyDescent="0.3">
      <c r="A6536" s="1" t="s">
        <v>28901</v>
      </c>
      <c r="B6536" s="1" t="s">
        <v>28902</v>
      </c>
      <c r="C6536" s="1" t="str">
        <f t="shared" si="306"/>
        <v>rogue killer 64 antivirus license key crack free download</v>
      </c>
      <c r="D6536" s="1" t="s">
        <v>51723</v>
      </c>
      <c r="E6536" s="1" t="str">
        <f t="shared" si="307"/>
        <v>No</v>
      </c>
      <c r="F6536" s="1" t="s">
        <v>28589</v>
      </c>
      <c r="G6536">
        <v>1476037403</v>
      </c>
      <c r="H6536" s="2">
        <f t="shared" si="308"/>
        <v>42652.766238425931</v>
      </c>
      <c r="I6536">
        <v>1</v>
      </c>
      <c r="J6536">
        <v>0</v>
      </c>
      <c r="K6536" s="1" t="s">
        <v>28903</v>
      </c>
      <c r="L6536" s="1" t="s">
        <v>28904</v>
      </c>
    </row>
    <row r="6537" spans="1:12" x14ac:dyDescent="0.3">
      <c r="A6537" s="1" t="s">
        <v>28905</v>
      </c>
      <c r="B6537" s="1" t="s">
        <v>28906</v>
      </c>
      <c r="C6537" s="1" t="str">
        <f t="shared" si="306"/>
        <v>death star logistics</v>
      </c>
      <c r="D6537" s="1" t="s">
        <v>51723</v>
      </c>
      <c r="E6537" s="1" t="str">
        <f t="shared" si="307"/>
        <v>No</v>
      </c>
      <c r="F6537" s="1" t="s">
        <v>10</v>
      </c>
      <c r="G6537">
        <v>1476034352</v>
      </c>
      <c r="H6537" s="2">
        <f t="shared" si="308"/>
        <v>42652.730925925927</v>
      </c>
      <c r="I6537">
        <v>1</v>
      </c>
      <c r="J6537">
        <v>0</v>
      </c>
      <c r="K6537" s="1" t="s">
        <v>28907</v>
      </c>
      <c r="L6537" s="1" t="s">
        <v>28908</v>
      </c>
    </row>
    <row r="6538" spans="1:12" x14ac:dyDescent="0.3">
      <c r="A6538" s="1" t="s">
        <v>28909</v>
      </c>
      <c r="B6538" s="1" t="s">
        <v>28906</v>
      </c>
      <c r="C6538" s="1" t="str">
        <f t="shared" si="306"/>
        <v>death star logistics</v>
      </c>
      <c r="D6538" s="1" t="s">
        <v>51723</v>
      </c>
      <c r="E6538" s="1" t="str">
        <f t="shared" si="307"/>
        <v>No</v>
      </c>
      <c r="F6538" s="1" t="s">
        <v>10</v>
      </c>
      <c r="G6538">
        <v>1476033753</v>
      </c>
      <c r="H6538" s="2">
        <f t="shared" si="308"/>
        <v>42652.723993055552</v>
      </c>
      <c r="I6538">
        <v>1</v>
      </c>
      <c r="J6538">
        <v>1</v>
      </c>
      <c r="K6538" s="1" t="s">
        <v>28910</v>
      </c>
      <c r="L6538" s="1" t="s">
        <v>28911</v>
      </c>
    </row>
    <row r="6539" spans="1:12" x14ac:dyDescent="0.3">
      <c r="A6539" s="1" t="s">
        <v>28912</v>
      </c>
      <c r="B6539" s="1" t="s">
        <v>28913</v>
      </c>
      <c r="C6539" s="1" t="str">
        <f t="shared" si="306"/>
        <v>retirement fun</v>
      </c>
      <c r="D6539" s="1" t="s">
        <v>51723</v>
      </c>
      <c r="E6539" s="1" t="str">
        <f t="shared" si="307"/>
        <v>No</v>
      </c>
      <c r="F6539" s="1" t="s">
        <v>28914</v>
      </c>
      <c r="G6539">
        <v>1476033018</v>
      </c>
      <c r="H6539" s="2">
        <f t="shared" si="308"/>
        <v>42652.715486111112</v>
      </c>
      <c r="I6539">
        <v>1</v>
      </c>
      <c r="J6539">
        <v>2</v>
      </c>
      <c r="K6539" s="1" t="s">
        <v>28915</v>
      </c>
      <c r="L6539" s="1" t="s">
        <v>28916</v>
      </c>
    </row>
    <row r="6540" spans="1:12" x14ac:dyDescent="0.3">
      <c r="A6540" s="1" t="s">
        <v>28917</v>
      </c>
      <c r="B6540" s="1" t="s">
        <v>28918</v>
      </c>
      <c r="C6540" s="1" t="str">
        <f t="shared" si="306"/>
        <v>how to make awsom hand made things at home 2016||xute candy</v>
      </c>
      <c r="D6540" s="1" t="s">
        <v>51723</v>
      </c>
      <c r="E6540" s="1" t="str">
        <f t="shared" si="307"/>
        <v>No</v>
      </c>
      <c r="F6540" s="1" t="s">
        <v>28919</v>
      </c>
      <c r="G6540">
        <v>1476032387</v>
      </c>
      <c r="H6540" s="2">
        <f t="shared" si="308"/>
        <v>42652.708182870367</v>
      </c>
      <c r="I6540">
        <v>1</v>
      </c>
      <c r="J6540">
        <v>0</v>
      </c>
      <c r="K6540" s="1" t="s">
        <v>28920</v>
      </c>
      <c r="L6540" s="1" t="s">
        <v>28921</v>
      </c>
    </row>
    <row r="6541" spans="1:12" x14ac:dyDescent="0.3">
      <c r="A6541" s="1" t="s">
        <v>28922</v>
      </c>
      <c r="B6541" s="1" t="s">
        <v>28923</v>
      </c>
      <c r="C6541" s="1" t="str">
        <f t="shared" si="306"/>
        <v>federalist sentiment in the european union [oc]</v>
      </c>
      <c r="D6541" s="1" t="s">
        <v>51723</v>
      </c>
      <c r="E6541" s="1" t="str">
        <f t="shared" si="307"/>
        <v>Yes</v>
      </c>
      <c r="F6541" s="1" t="s">
        <v>28924</v>
      </c>
      <c r="G6541">
        <v>1476032380</v>
      </c>
      <c r="H6541" s="2">
        <f t="shared" si="308"/>
        <v>42652.708101851851</v>
      </c>
      <c r="I6541">
        <v>1880</v>
      </c>
      <c r="J6541">
        <v>582</v>
      </c>
      <c r="K6541" s="1" t="s">
        <v>28925</v>
      </c>
      <c r="L6541" s="1" t="s">
        <v>28926</v>
      </c>
    </row>
    <row r="6542" spans="1:12" x14ac:dyDescent="0.3">
      <c r="A6542" s="1" t="s">
        <v>28927</v>
      </c>
      <c r="B6542" s="1" t="s">
        <v>28928</v>
      </c>
      <c r="C6542" s="1" t="str">
        <f t="shared" si="306"/>
        <v>how hurricane matthew affected towns on the coast of georgi [oc]</v>
      </c>
      <c r="D6542" s="1" t="s">
        <v>51723</v>
      </c>
      <c r="E6542" s="1" t="str">
        <f t="shared" si="307"/>
        <v>Yes</v>
      </c>
      <c r="F6542" s="1" t="s">
        <v>28929</v>
      </c>
      <c r="G6542">
        <v>1476022986</v>
      </c>
      <c r="H6542" s="2">
        <f t="shared" si="308"/>
        <v>42652.599375000005</v>
      </c>
      <c r="I6542">
        <v>0</v>
      </c>
      <c r="J6542">
        <v>2</v>
      </c>
      <c r="K6542" s="1" t="s">
        <v>28930</v>
      </c>
      <c r="L6542" s="1" t="s">
        <v>28931</v>
      </c>
    </row>
    <row r="6543" spans="1:12" x14ac:dyDescent="0.3">
      <c r="A6543" s="1" t="s">
        <v>28932</v>
      </c>
      <c r="B6543" s="1" t="s">
        <v>28933</v>
      </c>
      <c r="C6543" s="1" t="str">
        <f t="shared" si="306"/>
        <v>kaspersky antivirus 2014 crack activation avg latest version</v>
      </c>
      <c r="D6543" s="1" t="s">
        <v>51723</v>
      </c>
      <c r="E6543" s="1" t="str">
        <f t="shared" si="307"/>
        <v>No</v>
      </c>
      <c r="F6543" s="1" t="s">
        <v>28589</v>
      </c>
      <c r="G6543">
        <v>1476022802</v>
      </c>
      <c r="H6543" s="2">
        <f t="shared" si="308"/>
        <v>42652.597245370373</v>
      </c>
      <c r="I6543">
        <v>1</v>
      </c>
      <c r="J6543">
        <v>0</v>
      </c>
      <c r="K6543" s="1" t="s">
        <v>28934</v>
      </c>
      <c r="L6543" s="1" t="s">
        <v>28935</v>
      </c>
    </row>
    <row r="6544" spans="1:12" x14ac:dyDescent="0.3">
      <c r="A6544" s="1" t="s">
        <v>28936</v>
      </c>
      <c r="B6544" s="1" t="s">
        <v>28937</v>
      </c>
      <c r="C6544" s="1" t="str">
        <f t="shared" si="306"/>
        <v>a youtube channel of visualizations</v>
      </c>
      <c r="D6544" s="1" t="s">
        <v>51723</v>
      </c>
      <c r="E6544" s="1" t="str">
        <f t="shared" si="307"/>
        <v>No</v>
      </c>
      <c r="F6544" s="1" t="s">
        <v>28938</v>
      </c>
      <c r="G6544">
        <v>1476022388</v>
      </c>
      <c r="H6544" s="2">
        <f t="shared" si="308"/>
        <v>42652.592453703706</v>
      </c>
      <c r="I6544">
        <v>1</v>
      </c>
      <c r="J6544">
        <v>0</v>
      </c>
      <c r="K6544" s="1" t="s">
        <v>28939</v>
      </c>
      <c r="L6544" s="1" t="s">
        <v>28940</v>
      </c>
    </row>
    <row r="6545" spans="1:13" x14ac:dyDescent="0.3">
      <c r="A6545" s="1" t="s">
        <v>28941</v>
      </c>
      <c r="B6545" s="1" t="s">
        <v>28942</v>
      </c>
      <c r="C6545" s="1" t="str">
        <f t="shared" si="306"/>
        <v>in honor of the return: tom brady career yardage stats [oc]</v>
      </c>
      <c r="D6545" s="1" t="s">
        <v>51723</v>
      </c>
      <c r="E6545" s="1" t="str">
        <f t="shared" si="307"/>
        <v>Yes</v>
      </c>
      <c r="F6545" s="1" t="s">
        <v>28584</v>
      </c>
      <c r="G6545">
        <v>1476021880</v>
      </c>
      <c r="H6545" s="2">
        <f t="shared" si="308"/>
        <v>42652.58657407407</v>
      </c>
      <c r="I6545">
        <v>13</v>
      </c>
      <c r="J6545">
        <v>1</v>
      </c>
      <c r="K6545" s="1" t="s">
        <v>28943</v>
      </c>
      <c r="L6545" s="1" t="s">
        <v>28944</v>
      </c>
    </row>
    <row r="6546" spans="1:13" x14ac:dyDescent="0.3">
      <c r="A6546" s="1" t="s">
        <v>28945</v>
      </c>
      <c r="B6546" s="1" t="s">
        <v>28946</v>
      </c>
      <c r="C6546" s="1" t="str">
        <f t="shared" si="306"/>
        <v>i'm honor of the return: tom brady career yardage stats</v>
      </c>
      <c r="D6546" s="1" t="s">
        <v>51723</v>
      </c>
      <c r="E6546" s="1" t="str">
        <f t="shared" si="307"/>
        <v>No</v>
      </c>
      <c r="F6546" s="1" t="s">
        <v>10</v>
      </c>
      <c r="G6546">
        <v>1476021732</v>
      </c>
      <c r="H6546" s="2">
        <f t="shared" si="308"/>
        <v>42652.584861111114</v>
      </c>
      <c r="I6546">
        <v>1</v>
      </c>
      <c r="J6546">
        <v>1</v>
      </c>
      <c r="K6546" s="1" t="s">
        <v>28947</v>
      </c>
      <c r="L6546" s="1" t="s">
        <v>28944</v>
      </c>
    </row>
    <row r="6547" spans="1:13" x14ac:dyDescent="0.3">
      <c r="A6547" s="1" t="s">
        <v>28948</v>
      </c>
      <c r="B6547" s="1" t="s">
        <v>28949</v>
      </c>
      <c r="C6547" s="1" t="str">
        <f t="shared" si="306"/>
        <v>mesothelioma treatment - mesothelioma lawyer - what is mesothelioma?</v>
      </c>
      <c r="D6547" s="1" t="s">
        <v>51723</v>
      </c>
      <c r="E6547" s="1" t="str">
        <f t="shared" si="307"/>
        <v>No</v>
      </c>
      <c r="F6547" s="1" t="s">
        <v>28950</v>
      </c>
      <c r="G6547">
        <v>1476021641</v>
      </c>
      <c r="H6547" s="2">
        <f t="shared" si="308"/>
        <v>42652.583807870367</v>
      </c>
      <c r="I6547">
        <v>1</v>
      </c>
      <c r="J6547">
        <v>0</v>
      </c>
      <c r="K6547" s="1" t="s">
        <v>28951</v>
      </c>
      <c r="L6547" s="1" t="s">
        <v>28952</v>
      </c>
    </row>
    <row r="6548" spans="1:13" x14ac:dyDescent="0.3">
      <c r="A6548" s="1" t="s">
        <v>28953</v>
      </c>
      <c r="B6548" s="1" t="s">
        <v>28954</v>
      </c>
      <c r="C6548" s="1" t="str">
        <f t="shared" si="306"/>
        <v>wir lieben lastkraftwagen</v>
      </c>
      <c r="D6548" s="1" t="s">
        <v>51766</v>
      </c>
      <c r="E6548" s="1" t="str">
        <f t="shared" si="307"/>
        <v>No</v>
      </c>
      <c r="F6548" s="1" t="s">
        <v>28955</v>
      </c>
      <c r="G6548">
        <v>1476020951</v>
      </c>
      <c r="H6548" s="2">
        <f t="shared" si="308"/>
        <v>42652.575821759259</v>
      </c>
      <c r="I6548">
        <v>1</v>
      </c>
      <c r="J6548">
        <v>0</v>
      </c>
      <c r="K6548" s="1" t="s">
        <v>28956</v>
      </c>
      <c r="L6548" s="1" t="s">
        <v>28957</v>
      </c>
      <c r="M6548" t="s">
        <v>51722</v>
      </c>
    </row>
    <row r="6549" spans="1:13" x14ac:dyDescent="0.3">
      <c r="A6549" s="1" t="s">
        <v>28958</v>
      </c>
      <c r="B6549" s="1" t="s">
        <v>28959</v>
      </c>
      <c r="C6549" s="1" t="str">
        <f t="shared" si="306"/>
        <v>home values in amsterdam 2002-2015 [oc]</v>
      </c>
      <c r="D6549" s="1" t="s">
        <v>51723</v>
      </c>
      <c r="E6549" s="1" t="str">
        <f t="shared" si="307"/>
        <v>Yes</v>
      </c>
      <c r="F6549" s="1" t="s">
        <v>10</v>
      </c>
      <c r="G6549">
        <v>1476019925</v>
      </c>
      <c r="H6549" s="2">
        <f t="shared" si="308"/>
        <v>42652.563946759255</v>
      </c>
      <c r="I6549">
        <v>3</v>
      </c>
      <c r="J6549">
        <v>1</v>
      </c>
      <c r="K6549" s="1" t="s">
        <v>28960</v>
      </c>
      <c r="L6549" s="1" t="s">
        <v>28961</v>
      </c>
    </row>
    <row r="6550" spans="1:13" x14ac:dyDescent="0.3">
      <c r="A6550" s="1" t="s">
        <v>28962</v>
      </c>
      <c r="B6550" s="1" t="s">
        <v>28963</v>
      </c>
      <c r="C6550" s="1" t="str">
        <f t="shared" si="306"/>
        <v>fl studio 11 crack patch producer edition serial number</v>
      </c>
      <c r="D6550" s="1" t="s">
        <v>51723</v>
      </c>
      <c r="E6550" s="1" t="str">
        <f t="shared" si="307"/>
        <v>No</v>
      </c>
      <c r="F6550" s="1" t="s">
        <v>28589</v>
      </c>
      <c r="G6550">
        <v>1476019393</v>
      </c>
      <c r="H6550" s="2">
        <f t="shared" si="308"/>
        <v>42652.557789351849</v>
      </c>
      <c r="I6550">
        <v>1</v>
      </c>
      <c r="J6550">
        <v>0</v>
      </c>
      <c r="K6550" s="1" t="s">
        <v>28964</v>
      </c>
      <c r="L6550" s="1" t="s">
        <v>28965</v>
      </c>
    </row>
    <row r="6551" spans="1:13" x14ac:dyDescent="0.3">
      <c r="A6551" s="1" t="s">
        <v>28966</v>
      </c>
      <c r="B6551" s="1" t="s">
        <v>28967</v>
      </c>
      <c r="C6551" s="1" t="str">
        <f t="shared" si="306"/>
        <v>global population density heatmap [oc]</v>
      </c>
      <c r="D6551" s="1" t="s">
        <v>51723</v>
      </c>
      <c r="E6551" s="1" t="str">
        <f t="shared" si="307"/>
        <v>Yes</v>
      </c>
      <c r="F6551" s="1" t="s">
        <v>5078</v>
      </c>
      <c r="G6551">
        <v>1476010451</v>
      </c>
      <c r="H6551" s="2">
        <f t="shared" si="308"/>
        <v>42652.454293981486</v>
      </c>
      <c r="I6551">
        <v>439</v>
      </c>
      <c r="J6551">
        <v>31</v>
      </c>
      <c r="K6551" s="1" t="s">
        <v>28968</v>
      </c>
      <c r="L6551" s="1" t="s">
        <v>28969</v>
      </c>
    </row>
    <row r="6552" spans="1:13" x14ac:dyDescent="0.3">
      <c r="A6552" s="1" t="s">
        <v>28970</v>
      </c>
      <c r="B6552" s="1" t="s">
        <v>28971</v>
      </c>
      <c r="C6552" s="1" t="str">
        <f t="shared" si="306"/>
        <v>[oc] something i produced a few years ago on yield spreads in the financial crisis, using excel (vba) and a freeware gif program.</v>
      </c>
      <c r="D6552" s="1" t="s">
        <v>51723</v>
      </c>
      <c r="E6552" s="1" t="str">
        <f t="shared" si="307"/>
        <v>Yes</v>
      </c>
      <c r="F6552" s="1" t="s">
        <v>10</v>
      </c>
      <c r="G6552">
        <v>1476006699</v>
      </c>
      <c r="H6552" s="2">
        <f t="shared" si="308"/>
        <v>42652.410868055551</v>
      </c>
      <c r="I6552">
        <v>3</v>
      </c>
      <c r="J6552">
        <v>1</v>
      </c>
      <c r="K6552" s="1" t="s">
        <v>28972</v>
      </c>
      <c r="L6552" s="1" t="s">
        <v>28973</v>
      </c>
    </row>
    <row r="6553" spans="1:13" x14ac:dyDescent="0.3">
      <c r="A6553" s="1" t="s">
        <v>28974</v>
      </c>
      <c r="B6553" s="1" t="s">
        <v>28975</v>
      </c>
      <c r="C6553" s="1" t="str">
        <f t="shared" si="306"/>
        <v>need to know about dating plus size singles women online</v>
      </c>
      <c r="D6553" s="1" t="s">
        <v>51723</v>
      </c>
      <c r="E6553" s="1" t="str">
        <f t="shared" si="307"/>
        <v>No</v>
      </c>
      <c r="F6553" s="1" t="s">
        <v>28976</v>
      </c>
      <c r="G6553">
        <v>1476002808</v>
      </c>
      <c r="H6553" s="2">
        <f t="shared" si="308"/>
        <v>42652.36583333333</v>
      </c>
      <c r="I6553">
        <v>1</v>
      </c>
      <c r="J6553">
        <v>0</v>
      </c>
      <c r="K6553" s="1" t="s">
        <v>28977</v>
      </c>
      <c r="L6553" s="1" t="s">
        <v>28978</v>
      </c>
    </row>
    <row r="6554" spans="1:13" x14ac:dyDescent="0.3">
      <c r="A6554" s="1" t="s">
        <v>28979</v>
      </c>
      <c r="B6554" s="1" t="s">
        <v>28980</v>
      </c>
      <c r="C6554" s="1" t="str">
        <f t="shared" si="306"/>
        <v>li-fi internet: a revolution of internet for future!.</v>
      </c>
      <c r="D6554" s="1" t="s">
        <v>51723</v>
      </c>
      <c r="E6554" s="1" t="str">
        <f t="shared" si="307"/>
        <v>No</v>
      </c>
      <c r="F6554" s="1" t="s">
        <v>28981</v>
      </c>
      <c r="G6554">
        <v>1475998766</v>
      </c>
      <c r="H6554" s="2">
        <f t="shared" si="308"/>
        <v>42652.319050925929</v>
      </c>
      <c r="I6554">
        <v>1</v>
      </c>
      <c r="J6554">
        <v>1</v>
      </c>
      <c r="K6554" s="1" t="s">
        <v>28982</v>
      </c>
      <c r="L6554" s="1" t="s">
        <v>28983</v>
      </c>
    </row>
    <row r="6555" spans="1:13" x14ac:dyDescent="0.3">
      <c r="A6555" s="1" t="s">
        <v>28984</v>
      </c>
      <c r="B6555" s="1" t="s">
        <v>28985</v>
      </c>
      <c r="C6555" s="1" t="str">
        <f t="shared" si="306"/>
        <v>what are the most popular marijuana products?</v>
      </c>
      <c r="D6555" s="1" t="s">
        <v>51723</v>
      </c>
      <c r="E6555" s="1" t="str">
        <f t="shared" si="307"/>
        <v>No</v>
      </c>
      <c r="F6555" s="1" t="s">
        <v>12626</v>
      </c>
      <c r="G6555">
        <v>1475996572</v>
      </c>
      <c r="H6555" s="2">
        <f t="shared" si="308"/>
        <v>42652.293657407412</v>
      </c>
      <c r="I6555">
        <v>0</v>
      </c>
      <c r="J6555">
        <v>4</v>
      </c>
      <c r="K6555" s="1" t="s">
        <v>28986</v>
      </c>
      <c r="L6555" s="1" t="s">
        <v>28987</v>
      </c>
    </row>
    <row r="6556" spans="1:13" x14ac:dyDescent="0.3">
      <c r="A6556" s="1" t="s">
        <v>28988</v>
      </c>
      <c r="B6556" s="1" t="s">
        <v>28989</v>
      </c>
      <c r="C6556" s="1" t="str">
        <f t="shared" si="306"/>
        <v>japanese grand prix lap chart (spoiler alert, duh)</v>
      </c>
      <c r="D6556" s="1" t="s">
        <v>51723</v>
      </c>
      <c r="E6556" s="1" t="str">
        <f t="shared" si="307"/>
        <v>No</v>
      </c>
      <c r="F6556" s="1" t="s">
        <v>28990</v>
      </c>
      <c r="G6556">
        <v>1475996249</v>
      </c>
      <c r="H6556" s="2">
        <f t="shared" si="308"/>
        <v>42652.289918981478</v>
      </c>
      <c r="I6556">
        <v>5</v>
      </c>
      <c r="J6556">
        <v>1</v>
      </c>
      <c r="K6556" s="1" t="s">
        <v>28991</v>
      </c>
      <c r="L6556" s="1" t="s">
        <v>28992</v>
      </c>
    </row>
    <row r="6557" spans="1:13" x14ac:dyDescent="0.3">
      <c r="A6557" s="1" t="s">
        <v>28993</v>
      </c>
      <c r="B6557" s="1" t="s">
        <v>28994</v>
      </c>
      <c r="C6557" s="1" t="str">
        <f t="shared" si="306"/>
        <v>the best funny videos in urdu and hindi</v>
      </c>
      <c r="D6557" s="1" t="s">
        <v>51723</v>
      </c>
      <c r="E6557" s="1" t="str">
        <f t="shared" si="307"/>
        <v>No</v>
      </c>
      <c r="F6557" s="1" t="s">
        <v>28995</v>
      </c>
      <c r="G6557">
        <v>1475995880</v>
      </c>
      <c r="H6557" s="2">
        <f t="shared" si="308"/>
        <v>42652.285648148143</v>
      </c>
      <c r="I6557">
        <v>1</v>
      </c>
      <c r="J6557">
        <v>1</v>
      </c>
      <c r="K6557" s="1" t="s">
        <v>28996</v>
      </c>
      <c r="L6557" s="1" t="s">
        <v>28997</v>
      </c>
    </row>
    <row r="6558" spans="1:13" x14ac:dyDescent="0.3">
      <c r="A6558" s="1" t="s">
        <v>28998</v>
      </c>
      <c r="B6558" s="1" t="s">
        <v>28999</v>
      </c>
      <c r="C6558" s="1" t="str">
        <f t="shared" si="306"/>
        <v>zárobok na internete</v>
      </c>
      <c r="D6558" s="1" t="s">
        <v>51767</v>
      </c>
      <c r="E6558" s="1" t="str">
        <f t="shared" si="307"/>
        <v>No</v>
      </c>
      <c r="F6558" s="1" t="s">
        <v>29000</v>
      </c>
      <c r="G6558">
        <v>1475994032</v>
      </c>
      <c r="H6558" s="2">
        <f t="shared" si="308"/>
        <v>42652.26425925926</v>
      </c>
      <c r="I6558">
        <v>1</v>
      </c>
      <c r="J6558">
        <v>0</v>
      </c>
      <c r="K6558" s="1" t="s">
        <v>29001</v>
      </c>
      <c r="L6558" s="1" t="s">
        <v>29002</v>
      </c>
      <c r="M6558" t="s">
        <v>51722</v>
      </c>
    </row>
    <row r="6559" spans="1:13" x14ac:dyDescent="0.3">
      <c r="A6559" s="1" t="s">
        <v>29003</v>
      </c>
      <c r="B6559" s="1" t="s">
        <v>29004</v>
      </c>
      <c r="C6559" s="1" t="str">
        <f t="shared" si="306"/>
        <v>flyers printing</v>
      </c>
      <c r="D6559" s="1" t="s">
        <v>51723</v>
      </c>
      <c r="E6559" s="1" t="str">
        <f t="shared" si="307"/>
        <v>No</v>
      </c>
      <c r="F6559" s="1" t="s">
        <v>29005</v>
      </c>
      <c r="G6559">
        <v>1479296070</v>
      </c>
      <c r="H6559" s="2">
        <f t="shared" si="308"/>
        <v>42690.482291666667</v>
      </c>
      <c r="I6559">
        <v>1</v>
      </c>
      <c r="J6559">
        <v>0</v>
      </c>
      <c r="K6559" s="1" t="s">
        <v>29006</v>
      </c>
      <c r="L6559" s="1" t="s">
        <v>29007</v>
      </c>
    </row>
    <row r="6560" spans="1:13" x14ac:dyDescent="0.3">
      <c r="A6560" s="1" t="s">
        <v>29008</v>
      </c>
      <c r="B6560" s="1" t="s">
        <v>29009</v>
      </c>
      <c r="C6560" s="1" t="str">
        <f t="shared" si="306"/>
        <v>wedding cards printing</v>
      </c>
      <c r="D6560" s="1" t="s">
        <v>51723</v>
      </c>
      <c r="E6560" s="1" t="str">
        <f t="shared" si="307"/>
        <v>No</v>
      </c>
      <c r="F6560" s="1" t="s">
        <v>29005</v>
      </c>
      <c r="G6560">
        <v>1479295017</v>
      </c>
      <c r="H6560" s="2">
        <f t="shared" si="308"/>
        <v>42690.47010416667</v>
      </c>
      <c r="I6560">
        <v>1</v>
      </c>
      <c r="J6560">
        <v>0</v>
      </c>
      <c r="K6560" s="1" t="s">
        <v>29010</v>
      </c>
      <c r="L6560" s="1" t="s">
        <v>29011</v>
      </c>
    </row>
    <row r="6561" spans="1:13" x14ac:dyDescent="0.3">
      <c r="A6561" s="1" t="s">
        <v>29012</v>
      </c>
      <c r="B6561" s="1" t="s">
        <v>29013</v>
      </c>
      <c r="C6561" s="1" t="str">
        <f t="shared" si="306"/>
        <v>ctet 2016 exam prep</v>
      </c>
      <c r="D6561" s="1" t="s">
        <v>51723</v>
      </c>
      <c r="E6561" s="1" t="str">
        <f t="shared" si="307"/>
        <v>No</v>
      </c>
      <c r="F6561" s="1" t="s">
        <v>29014</v>
      </c>
      <c r="G6561">
        <v>1479294080</v>
      </c>
      <c r="H6561" s="2">
        <f t="shared" si="308"/>
        <v>42690.459259259253</v>
      </c>
      <c r="I6561">
        <v>1</v>
      </c>
      <c r="J6561">
        <v>0</v>
      </c>
      <c r="K6561" s="1" t="s">
        <v>29015</v>
      </c>
      <c r="L6561" s="1" t="s">
        <v>29016</v>
      </c>
    </row>
    <row r="6562" spans="1:13" x14ac:dyDescent="0.3">
      <c r="A6562" s="1" t="s">
        <v>29017</v>
      </c>
      <c r="B6562" s="1" t="s">
        <v>29004</v>
      </c>
      <c r="C6562" s="1" t="str">
        <f t="shared" si="306"/>
        <v>flyers printing</v>
      </c>
      <c r="D6562" s="1" t="s">
        <v>51723</v>
      </c>
      <c r="E6562" s="1" t="str">
        <f t="shared" si="307"/>
        <v>No</v>
      </c>
      <c r="F6562" s="1" t="s">
        <v>29005</v>
      </c>
      <c r="G6562">
        <v>1479292225</v>
      </c>
      <c r="H6562" s="2">
        <f t="shared" si="308"/>
        <v>42690.437789351854</v>
      </c>
      <c r="I6562">
        <v>1</v>
      </c>
      <c r="J6562">
        <v>0</v>
      </c>
      <c r="K6562" s="1" t="s">
        <v>29018</v>
      </c>
      <c r="L6562" s="1" t="s">
        <v>29019</v>
      </c>
    </row>
    <row r="6563" spans="1:13" x14ac:dyDescent="0.3">
      <c r="A6563" s="1" t="s">
        <v>29020</v>
      </c>
      <c r="B6563" s="1" t="s">
        <v>29021</v>
      </c>
      <c r="C6563" s="1" t="str">
        <f t="shared" si="306"/>
        <v>trump wins &amp;amp;#8211; one-way flights from the usa to the rest of the world</v>
      </c>
      <c r="D6563" s="1" t="s">
        <v>51723</v>
      </c>
      <c r="E6563" s="1" t="str">
        <f t="shared" si="307"/>
        <v>No</v>
      </c>
      <c r="F6563" s="1" t="s">
        <v>29022</v>
      </c>
      <c r="G6563">
        <v>1479291979</v>
      </c>
      <c r="H6563" s="2">
        <f t="shared" si="308"/>
        <v>42690.434942129628</v>
      </c>
      <c r="I6563">
        <v>0</v>
      </c>
      <c r="J6563">
        <v>0</v>
      </c>
      <c r="K6563" s="1" t="s">
        <v>29023</v>
      </c>
      <c r="L6563" s="1" t="s">
        <v>29024</v>
      </c>
    </row>
    <row r="6564" spans="1:13" x14ac:dyDescent="0.3">
      <c r="A6564" s="1" t="s">
        <v>29025</v>
      </c>
      <c r="B6564" s="1" t="s">
        <v>29026</v>
      </c>
      <c r="C6564" s="1" t="str">
        <f t="shared" si="306"/>
        <v>funny video dnot laugh challenge</v>
      </c>
      <c r="D6564" s="1" t="s">
        <v>51723</v>
      </c>
      <c r="E6564" s="1" t="str">
        <f t="shared" si="307"/>
        <v>No</v>
      </c>
      <c r="F6564" s="1" t="s">
        <v>29027</v>
      </c>
      <c r="G6564">
        <v>1479290609</v>
      </c>
      <c r="H6564" s="2">
        <f t="shared" si="308"/>
        <v>42690.419085648144</v>
      </c>
      <c r="I6564">
        <v>1</v>
      </c>
      <c r="J6564">
        <v>0</v>
      </c>
      <c r="K6564" s="1" t="s">
        <v>29028</v>
      </c>
      <c r="L6564" s="1" t="s">
        <v>29029</v>
      </c>
    </row>
    <row r="6565" spans="1:13" x14ac:dyDescent="0.3">
      <c r="A6565" s="1" t="s">
        <v>29030</v>
      </c>
      <c r="B6565" s="1" t="s">
        <v>29031</v>
      </c>
      <c r="C6565" s="1" t="str">
        <f t="shared" si="306"/>
        <v>waldo from where's waldo locations.</v>
      </c>
      <c r="D6565" s="1" t="s">
        <v>51723</v>
      </c>
      <c r="E6565" s="1" t="str">
        <f t="shared" si="307"/>
        <v>No</v>
      </c>
      <c r="F6565" s="1" t="s">
        <v>29032</v>
      </c>
      <c r="G6565">
        <v>1479289891</v>
      </c>
      <c r="H6565" s="2">
        <f t="shared" si="308"/>
        <v>42690.410775462966</v>
      </c>
      <c r="I6565">
        <v>590</v>
      </c>
      <c r="J6565">
        <v>25</v>
      </c>
      <c r="K6565" s="1" t="s">
        <v>29033</v>
      </c>
      <c r="L6565" s="1" t="s">
        <v>29034</v>
      </c>
    </row>
    <row r="6566" spans="1:13" x14ac:dyDescent="0.3">
      <c r="A6566" s="1" t="s">
        <v>29035</v>
      </c>
      <c r="B6566" s="1" t="s">
        <v>29036</v>
      </c>
      <c r="C6566" s="1" t="str">
        <f t="shared" si="306"/>
        <v>waldo's location in where's waldo books,(x-post interestingasfuck).</v>
      </c>
      <c r="D6566" s="1" t="s">
        <v>51723</v>
      </c>
      <c r="E6566" s="1" t="str">
        <f t="shared" si="307"/>
        <v>No</v>
      </c>
      <c r="F6566" s="1" t="s">
        <v>29032</v>
      </c>
      <c r="G6566">
        <v>1479289130</v>
      </c>
      <c r="H6566" s="2">
        <f t="shared" si="308"/>
        <v>42690.401967592596</v>
      </c>
      <c r="I6566">
        <v>1</v>
      </c>
      <c r="J6566">
        <v>1</v>
      </c>
      <c r="K6566" s="1" t="s">
        <v>29037</v>
      </c>
      <c r="L6566" s="1" t="s">
        <v>29038</v>
      </c>
    </row>
    <row r="6567" spans="1:13" x14ac:dyDescent="0.3">
      <c r="A6567" s="1" t="s">
        <v>29039</v>
      </c>
      <c r="B6567" s="1" t="s">
        <v>29040</v>
      </c>
      <c r="C6567" s="1" t="str">
        <f t="shared" si="306"/>
        <v>sam zormati – how to become a real estate investor?</v>
      </c>
      <c r="D6567" s="1" t="s">
        <v>51723</v>
      </c>
      <c r="E6567" s="1" t="str">
        <f t="shared" si="307"/>
        <v>No</v>
      </c>
      <c r="F6567" s="1" t="s">
        <v>29041</v>
      </c>
      <c r="G6567">
        <v>1479288705</v>
      </c>
      <c r="H6567" s="2">
        <f t="shared" si="308"/>
        <v>42690.397048611107</v>
      </c>
      <c r="I6567">
        <v>1</v>
      </c>
      <c r="J6567">
        <v>0</v>
      </c>
      <c r="K6567" s="1" t="s">
        <v>29042</v>
      </c>
      <c r="L6567" s="1" t="s">
        <v>29043</v>
      </c>
    </row>
    <row r="6568" spans="1:13" x14ac:dyDescent="0.3">
      <c r="A6568" s="1" t="s">
        <v>29044</v>
      </c>
      <c r="B6568" s="1" t="s">
        <v>29045</v>
      </c>
      <c r="C6568" s="1" t="str">
        <f t="shared" si="306"/>
        <v>webinar - causality &amp;amp; big data – art of doing causality research with large data sets</v>
      </c>
      <c r="D6568" s="1" t="s">
        <v>51723</v>
      </c>
      <c r="E6568" s="1" t="str">
        <f t="shared" si="307"/>
        <v>No</v>
      </c>
      <c r="F6568" s="1" t="s">
        <v>10</v>
      </c>
      <c r="G6568">
        <v>1479288569</v>
      </c>
      <c r="H6568" s="2">
        <f t="shared" si="308"/>
        <v>42690.395474537043</v>
      </c>
      <c r="I6568">
        <v>1</v>
      </c>
      <c r="J6568">
        <v>1</v>
      </c>
      <c r="K6568" s="1" t="s">
        <v>29046</v>
      </c>
      <c r="L6568" s="1" t="s">
        <v>29047</v>
      </c>
    </row>
    <row r="6569" spans="1:13" x14ac:dyDescent="0.3">
      <c r="A6569" s="1" t="s">
        <v>29048</v>
      </c>
      <c r="B6569" s="1" t="s">
        <v>29036</v>
      </c>
      <c r="C6569" s="1" t="str">
        <f t="shared" si="306"/>
        <v>waldo's location in where's waldo books,(x-post interestingasfuck).</v>
      </c>
      <c r="D6569" s="1" t="s">
        <v>51723</v>
      </c>
      <c r="E6569" s="1" t="str">
        <f t="shared" si="307"/>
        <v>No</v>
      </c>
      <c r="F6569" s="1" t="s">
        <v>29032</v>
      </c>
      <c r="G6569">
        <v>1479287107</v>
      </c>
      <c r="H6569" s="2">
        <f t="shared" si="308"/>
        <v>42690.378553240742</v>
      </c>
      <c r="I6569">
        <v>1</v>
      </c>
      <c r="J6569">
        <v>1</v>
      </c>
      <c r="K6569" s="1" t="s">
        <v>29049</v>
      </c>
      <c r="L6569" s="1" t="s">
        <v>29050</v>
      </c>
    </row>
    <row r="6570" spans="1:13" x14ac:dyDescent="0.3">
      <c r="A6570" s="1" t="s">
        <v>29051</v>
      </c>
      <c r="B6570" s="1" t="s">
        <v>29052</v>
      </c>
      <c r="C6570" s="1" t="str">
        <f t="shared" si="306"/>
        <v>the world's countries rearranged so the largest population moves to the largest land mass and so on</v>
      </c>
      <c r="D6570" s="1" t="s">
        <v>51723</v>
      </c>
      <c r="E6570" s="1" t="str">
        <f t="shared" si="307"/>
        <v>No</v>
      </c>
      <c r="F6570" s="1" t="s">
        <v>10</v>
      </c>
      <c r="G6570">
        <v>1479285891</v>
      </c>
      <c r="H6570" s="2">
        <f t="shared" si="308"/>
        <v>42690.364479166667</v>
      </c>
      <c r="I6570">
        <v>1</v>
      </c>
      <c r="J6570">
        <v>1</v>
      </c>
      <c r="K6570" s="1" t="s">
        <v>29053</v>
      </c>
      <c r="L6570" s="1" t="s">
        <v>29054</v>
      </c>
    </row>
    <row r="6571" spans="1:13" x14ac:dyDescent="0.3">
      <c r="A6571" s="1" t="s">
        <v>29055</v>
      </c>
      <c r="B6571" s="1" t="s">
        <v>29056</v>
      </c>
      <c r="C6571" s="1" t="str">
        <f t="shared" si="306"/>
        <v>trào lưu hít đất 22 cái và lợi ích kỳ diệu cho sức khỏe</v>
      </c>
      <c r="D6571" s="1" t="s">
        <v>51742</v>
      </c>
      <c r="E6571" s="1" t="str">
        <f t="shared" si="307"/>
        <v>No</v>
      </c>
      <c r="F6571" s="1" t="s">
        <v>29057</v>
      </c>
      <c r="G6571">
        <v>1479285157</v>
      </c>
      <c r="H6571" s="2">
        <f t="shared" si="308"/>
        <v>42690.355983796297</v>
      </c>
      <c r="I6571">
        <v>1</v>
      </c>
      <c r="J6571">
        <v>0</v>
      </c>
      <c r="K6571" s="1" t="s">
        <v>29058</v>
      </c>
      <c r="L6571" s="1" t="s">
        <v>29059</v>
      </c>
      <c r="M6571" t="s">
        <v>51722</v>
      </c>
    </row>
    <row r="6572" spans="1:13" x14ac:dyDescent="0.3">
      <c r="A6572" s="1" t="s">
        <v>29060</v>
      </c>
      <c r="B6572" s="1" t="s">
        <v>14528</v>
      </c>
      <c r="C6572" s="1" t="str">
        <f t="shared" si="306"/>
        <v>home</v>
      </c>
      <c r="D6572" s="1" t="s">
        <v>51723</v>
      </c>
      <c r="E6572" s="1" t="str">
        <f t="shared" si="307"/>
        <v>No</v>
      </c>
      <c r="F6572" s="1" t="s">
        <v>29061</v>
      </c>
      <c r="G6572">
        <v>1479284447</v>
      </c>
      <c r="H6572" s="2">
        <f t="shared" si="308"/>
        <v>42690.347766203704</v>
      </c>
      <c r="I6572">
        <v>1</v>
      </c>
      <c r="J6572">
        <v>0</v>
      </c>
      <c r="K6572" s="1" t="s">
        <v>29062</v>
      </c>
      <c r="L6572" s="1" t="s">
        <v>29063</v>
      </c>
    </row>
    <row r="6573" spans="1:13" x14ac:dyDescent="0.3">
      <c r="A6573" s="1" t="s">
        <v>29064</v>
      </c>
      <c r="B6573" s="1" t="s">
        <v>29065</v>
      </c>
      <c r="C6573" s="1" t="str">
        <f t="shared" si="306"/>
        <v>indian escorts in dubai +971522909500</v>
      </c>
      <c r="D6573" s="1" t="s">
        <v>51723</v>
      </c>
      <c r="E6573" s="1" t="str">
        <f t="shared" si="307"/>
        <v>No</v>
      </c>
      <c r="F6573" s="1" t="s">
        <v>29066</v>
      </c>
      <c r="G6573">
        <v>1479284186</v>
      </c>
      <c r="H6573" s="2">
        <f t="shared" si="308"/>
        <v>42690.34474537037</v>
      </c>
      <c r="I6573">
        <v>1</v>
      </c>
      <c r="J6573">
        <v>1</v>
      </c>
      <c r="K6573" s="1" t="s">
        <v>29067</v>
      </c>
      <c r="L6573" s="1" t="s">
        <v>29068</v>
      </c>
    </row>
    <row r="6574" spans="1:13" x14ac:dyDescent="0.3">
      <c r="A6574" s="1" t="s">
        <v>29069</v>
      </c>
      <c r="B6574" s="1" t="s">
        <v>29070</v>
      </c>
      <c r="C6574" s="1" t="str">
        <f t="shared" si="306"/>
        <v>new zealand earthquakes (1810 - 2016) in a sound track</v>
      </c>
      <c r="D6574" s="1" t="s">
        <v>51723</v>
      </c>
      <c r="E6574" s="1" t="str">
        <f t="shared" si="307"/>
        <v>No</v>
      </c>
      <c r="F6574" s="1" t="s">
        <v>26457</v>
      </c>
      <c r="G6574">
        <v>1479281878</v>
      </c>
      <c r="H6574" s="2">
        <f t="shared" si="308"/>
        <v>42690.318032407406</v>
      </c>
      <c r="I6574">
        <v>1</v>
      </c>
      <c r="J6574">
        <v>0</v>
      </c>
      <c r="K6574" s="1" t="s">
        <v>29071</v>
      </c>
      <c r="L6574" s="1" t="s">
        <v>29072</v>
      </c>
    </row>
    <row r="6575" spans="1:13" x14ac:dyDescent="0.3">
      <c r="A6575" s="1" t="s">
        <v>29073</v>
      </c>
      <c r="B6575" s="1" t="s">
        <v>29009</v>
      </c>
      <c r="C6575" s="1" t="str">
        <f t="shared" si="306"/>
        <v>wedding cards printing</v>
      </c>
      <c r="D6575" s="1" t="s">
        <v>51723</v>
      </c>
      <c r="E6575" s="1" t="str">
        <f t="shared" si="307"/>
        <v>No</v>
      </c>
      <c r="F6575" s="1" t="s">
        <v>29005</v>
      </c>
      <c r="G6575">
        <v>1479281201</v>
      </c>
      <c r="H6575" s="2">
        <f t="shared" si="308"/>
        <v>42690.310196759259</v>
      </c>
      <c r="I6575">
        <v>1</v>
      </c>
      <c r="J6575">
        <v>0</v>
      </c>
      <c r="K6575" s="1" t="s">
        <v>29074</v>
      </c>
      <c r="L6575" s="1" t="s">
        <v>29075</v>
      </c>
    </row>
    <row r="6576" spans="1:13" x14ac:dyDescent="0.3">
      <c r="A6576" s="1" t="s">
        <v>29076</v>
      </c>
      <c r="B6576" s="1" t="s">
        <v>29077</v>
      </c>
      <c r="C6576" s="1" t="str">
        <f t="shared" si="306"/>
        <v>lead generation for it consulting | itsalesleads</v>
      </c>
      <c r="D6576" s="1" t="s">
        <v>51723</v>
      </c>
      <c r="E6576" s="1" t="str">
        <f t="shared" si="307"/>
        <v>No</v>
      </c>
      <c r="F6576" s="1" t="s">
        <v>29078</v>
      </c>
      <c r="G6576">
        <v>1479281040</v>
      </c>
      <c r="H6576" s="2">
        <f t="shared" si="308"/>
        <v>42690.308333333334</v>
      </c>
      <c r="I6576">
        <v>1</v>
      </c>
      <c r="J6576">
        <v>0</v>
      </c>
      <c r="K6576" s="1" t="s">
        <v>29079</v>
      </c>
      <c r="L6576" s="1" t="s">
        <v>29080</v>
      </c>
    </row>
    <row r="6577" spans="1:13" x14ac:dyDescent="0.3">
      <c r="A6577" s="1" t="s">
        <v>29081</v>
      </c>
      <c r="B6577" s="1" t="s">
        <v>29082</v>
      </c>
      <c r="C6577" s="1" t="str">
        <f t="shared" si="306"/>
        <v>letter distribution in a box of cheezit scrabble crackers</v>
      </c>
      <c r="D6577" s="1" t="s">
        <v>51723</v>
      </c>
      <c r="E6577" s="1" t="str">
        <f t="shared" si="307"/>
        <v>No</v>
      </c>
      <c r="F6577" s="1" t="s">
        <v>29083</v>
      </c>
      <c r="G6577">
        <v>1479280913</v>
      </c>
      <c r="H6577" s="2">
        <f t="shared" si="308"/>
        <v>42690.306863425925</v>
      </c>
      <c r="I6577">
        <v>1</v>
      </c>
      <c r="J6577">
        <v>1</v>
      </c>
      <c r="K6577" s="1" t="s">
        <v>29084</v>
      </c>
      <c r="L6577" s="1" t="s">
        <v>29085</v>
      </c>
    </row>
    <row r="6578" spans="1:13" x14ac:dyDescent="0.3">
      <c r="A6578" s="1" t="s">
        <v>29086</v>
      </c>
      <c r="B6578" s="1" t="s">
        <v>29087</v>
      </c>
      <c r="C6578" s="1" t="str">
        <f t="shared" si="306"/>
        <v>"where's waldo?" data sheet</v>
      </c>
      <c r="D6578" s="1" t="s">
        <v>51723</v>
      </c>
      <c r="E6578" s="1" t="str">
        <f t="shared" si="307"/>
        <v>No</v>
      </c>
      <c r="F6578" s="1" t="s">
        <v>10</v>
      </c>
      <c r="G6578">
        <v>1479280072</v>
      </c>
      <c r="H6578" s="2">
        <f t="shared" si="308"/>
        <v>42690.297129629631</v>
      </c>
      <c r="I6578">
        <v>1</v>
      </c>
      <c r="J6578">
        <v>1</v>
      </c>
      <c r="K6578" s="1" t="s">
        <v>29088</v>
      </c>
      <c r="L6578" s="1" t="s">
        <v>29089</v>
      </c>
    </row>
    <row r="6579" spans="1:13" x14ac:dyDescent="0.3">
      <c r="A6579" s="1" t="s">
        <v>29090</v>
      </c>
      <c r="B6579" s="1" t="s">
        <v>29091</v>
      </c>
      <c r="C6579" s="1" t="str">
        <f t="shared" si="306"/>
        <v>winning data visualisations reveal information is beautiful</v>
      </c>
      <c r="D6579" s="1" t="s">
        <v>51723</v>
      </c>
      <c r="E6579" s="1" t="str">
        <f t="shared" si="307"/>
        <v>No</v>
      </c>
      <c r="F6579" s="1" t="s">
        <v>10</v>
      </c>
      <c r="G6579">
        <v>1479279959</v>
      </c>
      <c r="H6579" s="2">
        <f t="shared" si="308"/>
        <v>42690.29582175926</v>
      </c>
      <c r="I6579">
        <v>2</v>
      </c>
      <c r="J6579">
        <v>1</v>
      </c>
      <c r="K6579" s="1" t="s">
        <v>29092</v>
      </c>
      <c r="L6579" s="1" t="s">
        <v>29093</v>
      </c>
    </row>
    <row r="6580" spans="1:13" x14ac:dyDescent="0.3">
      <c r="A6580" s="1" t="s">
        <v>29094</v>
      </c>
      <c r="B6580" s="1" t="s">
        <v>29095</v>
      </c>
      <c r="C6580" s="1" t="str">
        <f t="shared" si="306"/>
        <v>map of underwater internet cables</v>
      </c>
      <c r="D6580" s="1" t="s">
        <v>51723</v>
      </c>
      <c r="E6580" s="1" t="str">
        <f t="shared" si="307"/>
        <v>No</v>
      </c>
      <c r="F6580" s="1" t="s">
        <v>29096</v>
      </c>
      <c r="G6580">
        <v>1479278242</v>
      </c>
      <c r="H6580" s="2">
        <f t="shared" si="308"/>
        <v>42690.275949074072</v>
      </c>
      <c r="I6580">
        <v>48</v>
      </c>
      <c r="J6580">
        <v>6</v>
      </c>
      <c r="K6580" s="1" t="s">
        <v>29097</v>
      </c>
      <c r="L6580" s="1" t="s">
        <v>29098</v>
      </c>
    </row>
    <row r="6581" spans="1:13" x14ac:dyDescent="0.3">
      <c r="A6581" s="1" t="s">
        <v>29099</v>
      </c>
      <c r="B6581" s="1" t="s">
        <v>29100</v>
      </c>
      <c r="C6581" s="1" t="str">
        <f t="shared" si="306"/>
        <v>dangerous jobs: these are the deadliest jobs in america</v>
      </c>
      <c r="D6581" s="1" t="s">
        <v>51723</v>
      </c>
      <c r="E6581" s="1" t="str">
        <f t="shared" si="307"/>
        <v>No</v>
      </c>
      <c r="F6581" s="1" t="s">
        <v>28702</v>
      </c>
      <c r="G6581">
        <v>1479277737</v>
      </c>
      <c r="H6581" s="2">
        <f t="shared" si="308"/>
        <v>42690.270104166666</v>
      </c>
      <c r="I6581">
        <v>15</v>
      </c>
      <c r="J6581">
        <v>5</v>
      </c>
      <c r="K6581" s="1" t="s">
        <v>29101</v>
      </c>
      <c r="L6581" s="1" t="s">
        <v>29102</v>
      </c>
    </row>
    <row r="6582" spans="1:13" x14ac:dyDescent="0.3">
      <c r="A6582" s="1" t="s">
        <v>29103</v>
      </c>
      <c r="B6582" s="1" t="s">
        <v>29104</v>
      </c>
      <c r="C6582" s="1" t="str">
        <f t="shared" si="306"/>
        <v>have you discovered what fascinates your child?</v>
      </c>
      <c r="D6582" s="1" t="s">
        <v>51723</v>
      </c>
      <c r="E6582" s="1" t="str">
        <f t="shared" si="307"/>
        <v>No</v>
      </c>
      <c r="F6582" s="1" t="s">
        <v>29105</v>
      </c>
      <c r="G6582">
        <v>1479275395</v>
      </c>
      <c r="H6582" s="2">
        <f t="shared" si="308"/>
        <v>42690.242997685185</v>
      </c>
      <c r="I6582">
        <v>1</v>
      </c>
      <c r="J6582">
        <v>1</v>
      </c>
      <c r="K6582" s="1" t="s">
        <v>29106</v>
      </c>
      <c r="L6582" s="1" t="s">
        <v>29107</v>
      </c>
    </row>
    <row r="6583" spans="1:13" x14ac:dyDescent="0.3">
      <c r="A6583" s="1" t="s">
        <v>29108</v>
      </c>
      <c r="B6583" s="1" t="s">
        <v>29109</v>
      </c>
      <c r="C6583" s="1" t="str">
        <f t="shared" si="306"/>
        <v>[oc] value of votes in texas compared to other states in the electoral college.</v>
      </c>
      <c r="D6583" s="1" t="s">
        <v>51723</v>
      </c>
      <c r="E6583" s="1" t="str">
        <f t="shared" si="307"/>
        <v>Yes</v>
      </c>
      <c r="F6583" s="1" t="s">
        <v>29110</v>
      </c>
      <c r="G6583">
        <v>1479275371</v>
      </c>
      <c r="H6583" s="2">
        <f t="shared" si="308"/>
        <v>42690.242719907401</v>
      </c>
      <c r="I6583">
        <v>8</v>
      </c>
      <c r="J6583">
        <v>6</v>
      </c>
      <c r="K6583" s="1" t="s">
        <v>29111</v>
      </c>
      <c r="L6583" s="1" t="s">
        <v>29112</v>
      </c>
    </row>
    <row r="6584" spans="1:13" x14ac:dyDescent="0.3">
      <c r="A6584" s="1" t="s">
        <v>29113</v>
      </c>
      <c r="B6584" s="1" t="s">
        <v>29114</v>
      </c>
      <c r="C6584" s="1" t="str">
        <f t="shared" si="306"/>
        <v>best filipino escorts in dubai</v>
      </c>
      <c r="D6584" s="1" t="s">
        <v>51723</v>
      </c>
      <c r="E6584" s="1" t="str">
        <f t="shared" si="307"/>
        <v>No</v>
      </c>
      <c r="F6584" s="1" t="s">
        <v>28712</v>
      </c>
      <c r="G6584">
        <v>1479273979</v>
      </c>
      <c r="H6584" s="2">
        <f t="shared" si="308"/>
        <v>42690.226608796293</v>
      </c>
      <c r="I6584">
        <v>1</v>
      </c>
      <c r="J6584">
        <v>1</v>
      </c>
      <c r="K6584" s="1" t="s">
        <v>29115</v>
      </c>
      <c r="L6584" s="1" t="s">
        <v>29115</v>
      </c>
    </row>
    <row r="6585" spans="1:13" x14ac:dyDescent="0.3">
      <c r="A6585" s="1" t="s">
        <v>29116</v>
      </c>
      <c r="B6585" s="1" t="s">
        <v>29117</v>
      </c>
      <c r="C6585" s="1" t="str">
        <f t="shared" si="306"/>
        <v>dịch vụ thiết kế và in quảng cáo - bongsen media</v>
      </c>
      <c r="D6585" s="1" t="s">
        <v>51742</v>
      </c>
      <c r="E6585" s="1" t="str">
        <f t="shared" si="307"/>
        <v>No</v>
      </c>
      <c r="F6585" s="1" t="s">
        <v>23670</v>
      </c>
      <c r="G6585">
        <v>1479272869</v>
      </c>
      <c r="H6585" s="2">
        <f t="shared" si="308"/>
        <v>42690.213761574079</v>
      </c>
      <c r="I6585">
        <v>1</v>
      </c>
      <c r="J6585">
        <v>0</v>
      </c>
      <c r="K6585" s="1" t="s">
        <v>29118</v>
      </c>
      <c r="L6585" s="1" t="s">
        <v>29119</v>
      </c>
      <c r="M6585" t="s">
        <v>51722</v>
      </c>
    </row>
    <row r="6586" spans="1:13" x14ac:dyDescent="0.3">
      <c r="A6586" s="1" t="s">
        <v>29120</v>
      </c>
      <c r="B6586" s="1" t="s">
        <v>29121</v>
      </c>
      <c r="C6586" s="1" t="str">
        <f t="shared" si="306"/>
        <v>amazon moda</v>
      </c>
      <c r="D6586" s="1" t="s">
        <v>51733</v>
      </c>
      <c r="E6586" s="1" t="str">
        <f t="shared" si="307"/>
        <v>No</v>
      </c>
      <c r="F6586" s="1" t="s">
        <v>29122</v>
      </c>
      <c r="G6586">
        <v>1479272845</v>
      </c>
      <c r="H6586" s="2">
        <f t="shared" si="308"/>
        <v>42690.213483796295</v>
      </c>
      <c r="I6586">
        <v>0</v>
      </c>
      <c r="J6586">
        <v>0</v>
      </c>
      <c r="K6586" s="1" t="s">
        <v>29123</v>
      </c>
      <c r="L6586" s="1" t="s">
        <v>29124</v>
      </c>
      <c r="M6586" t="s">
        <v>51722</v>
      </c>
    </row>
    <row r="6587" spans="1:13" x14ac:dyDescent="0.3">
      <c r="A6587" s="1" t="s">
        <v>29125</v>
      </c>
      <c r="B6587" s="1" t="s">
        <v>29126</v>
      </c>
      <c r="C6587" s="1" t="str">
        <f t="shared" si="306"/>
        <v>is there a website where i can make my own correlation chart? for example economy health vs amount of [party a] in the house.</v>
      </c>
      <c r="D6587" s="1" t="s">
        <v>51723</v>
      </c>
      <c r="E6587" s="1" t="str">
        <f t="shared" si="307"/>
        <v>No</v>
      </c>
      <c r="F6587" s="1" t="s">
        <v>29127</v>
      </c>
      <c r="G6587">
        <v>1479270406</v>
      </c>
      <c r="H6587" s="2">
        <f t="shared" si="308"/>
        <v>42690.185254629629</v>
      </c>
      <c r="I6587">
        <v>1</v>
      </c>
      <c r="J6587">
        <v>1</v>
      </c>
      <c r="K6587" s="1" t="s">
        <v>29128</v>
      </c>
      <c r="L6587" s="1" t="s">
        <v>29128</v>
      </c>
    </row>
    <row r="6588" spans="1:13" x14ac:dyDescent="0.3">
      <c r="A6588" s="1" t="s">
        <v>29129</v>
      </c>
      <c r="B6588" s="1" t="s">
        <v>29130</v>
      </c>
      <c r="C6588" s="1" t="str">
        <f t="shared" si="306"/>
        <v>providing value to the american people</v>
      </c>
      <c r="D6588" s="1" t="s">
        <v>51723</v>
      </c>
      <c r="E6588" s="1" t="str">
        <f t="shared" si="307"/>
        <v>No</v>
      </c>
      <c r="F6588" s="1" t="s">
        <v>29131</v>
      </c>
      <c r="G6588">
        <v>1479269455</v>
      </c>
      <c r="H6588" s="2">
        <f t="shared" si="308"/>
        <v>42690.174247685187</v>
      </c>
      <c r="I6588">
        <v>1</v>
      </c>
      <c r="J6588">
        <v>1</v>
      </c>
      <c r="K6588" s="1" t="s">
        <v>29132</v>
      </c>
      <c r="L6588" s="1" t="s">
        <v>29133</v>
      </c>
    </row>
    <row r="6589" spans="1:13" x14ac:dyDescent="0.3">
      <c r="A6589" s="1" t="s">
        <v>29134</v>
      </c>
      <c r="B6589" s="1" t="s">
        <v>29135</v>
      </c>
      <c r="C6589" s="1" t="str">
        <f t="shared" si="306"/>
        <v>somebody on /r/interestingasfuck compiled all of waldo's locations, and then analyzed them</v>
      </c>
      <c r="D6589" s="1" t="s">
        <v>51723</v>
      </c>
      <c r="E6589" s="1" t="str">
        <f t="shared" si="307"/>
        <v>No</v>
      </c>
      <c r="F6589" s="1" t="s">
        <v>10</v>
      </c>
      <c r="G6589">
        <v>1479269400</v>
      </c>
      <c r="H6589" s="2">
        <f t="shared" si="308"/>
        <v>42690.173611111109</v>
      </c>
      <c r="I6589">
        <v>1</v>
      </c>
      <c r="J6589">
        <v>0</v>
      </c>
      <c r="K6589" s="1" t="s">
        <v>29136</v>
      </c>
      <c r="L6589" s="1" t="s">
        <v>29137</v>
      </c>
    </row>
    <row r="6590" spans="1:13" x14ac:dyDescent="0.3">
      <c r="A6590" s="1" t="s">
        <v>29138</v>
      </c>
      <c r="B6590" s="1" t="s">
        <v>29139</v>
      </c>
      <c r="C6590" s="1" t="str">
        <f t="shared" si="306"/>
        <v>salman khan, alia bhatt, shraddha kapoor on filmfare awards stage 2016 v...</v>
      </c>
      <c r="D6590" s="1" t="s">
        <v>51723</v>
      </c>
      <c r="E6590" s="1" t="str">
        <f t="shared" si="307"/>
        <v>No</v>
      </c>
      <c r="F6590" s="1" t="s">
        <v>29140</v>
      </c>
      <c r="G6590">
        <v>1479268142</v>
      </c>
      <c r="H6590" s="2">
        <f t="shared" si="308"/>
        <v>42690.159050925926</v>
      </c>
      <c r="I6590">
        <v>1</v>
      </c>
      <c r="J6590">
        <v>1</v>
      </c>
      <c r="K6590" s="1" t="s">
        <v>29141</v>
      </c>
      <c r="L6590" s="1" t="s">
        <v>29142</v>
      </c>
    </row>
    <row r="6591" spans="1:13" x14ac:dyDescent="0.3">
      <c r="A6591" s="1" t="s">
        <v>29143</v>
      </c>
      <c r="B6591" s="1" t="s">
        <v>29144</v>
      </c>
      <c r="C6591" s="1" t="str">
        <f t="shared" si="306"/>
        <v>best time to post on ebay?</v>
      </c>
      <c r="D6591" s="1" t="s">
        <v>51723</v>
      </c>
      <c r="E6591" s="1" t="str">
        <f t="shared" si="307"/>
        <v>No</v>
      </c>
      <c r="F6591" s="1" t="s">
        <v>29145</v>
      </c>
      <c r="G6591">
        <v>1479264642</v>
      </c>
      <c r="H6591" s="2">
        <f t="shared" si="308"/>
        <v>42690.11854166667</v>
      </c>
      <c r="I6591">
        <v>1</v>
      </c>
      <c r="J6591">
        <v>1</v>
      </c>
      <c r="K6591" s="1" t="s">
        <v>29146</v>
      </c>
      <c r="L6591" s="1" t="s">
        <v>29146</v>
      </c>
    </row>
    <row r="6592" spans="1:13" x14ac:dyDescent="0.3">
      <c r="A6592" s="1" t="s">
        <v>29147</v>
      </c>
      <c r="B6592" s="1" t="s">
        <v>29148</v>
      </c>
      <c r="C6592" s="1" t="str">
        <f t="shared" si="306"/>
        <v>like beef, insects are a good source of iron</v>
      </c>
      <c r="D6592" s="1" t="s">
        <v>51723</v>
      </c>
      <c r="E6592" s="1" t="str">
        <f t="shared" si="307"/>
        <v>No</v>
      </c>
      <c r="F6592" s="1" t="s">
        <v>29149</v>
      </c>
      <c r="G6592">
        <v>1479263959</v>
      </c>
      <c r="H6592" s="2">
        <f t="shared" si="308"/>
        <v>42690.110636574071</v>
      </c>
      <c r="I6592">
        <v>11</v>
      </c>
      <c r="J6592">
        <v>7</v>
      </c>
      <c r="K6592" s="1" t="s">
        <v>29150</v>
      </c>
      <c r="L6592" s="1" t="s">
        <v>29151</v>
      </c>
    </row>
    <row r="6593" spans="1:13" x14ac:dyDescent="0.3">
      <c r="A6593" s="1" t="s">
        <v>29152</v>
      </c>
      <c r="B6593" s="1" t="s">
        <v>29153</v>
      </c>
      <c r="C6593" s="1" t="str">
        <f t="shared" si="306"/>
        <v>cheezit distribution (xpost from mildlyinteresting )</v>
      </c>
      <c r="D6593" s="1" t="s">
        <v>51723</v>
      </c>
      <c r="E6593" s="1" t="str">
        <f t="shared" si="307"/>
        <v>No</v>
      </c>
      <c r="F6593" s="1" t="s">
        <v>29149</v>
      </c>
      <c r="G6593">
        <v>1479263384</v>
      </c>
      <c r="H6593" s="2">
        <f t="shared" si="308"/>
        <v>42690.103981481487</v>
      </c>
      <c r="I6593">
        <v>1</v>
      </c>
      <c r="J6593">
        <v>1</v>
      </c>
      <c r="K6593" s="1" t="s">
        <v>29154</v>
      </c>
      <c r="L6593" s="1" t="s">
        <v>29155</v>
      </c>
    </row>
    <row r="6594" spans="1:13" x14ac:dyDescent="0.3">
      <c r="A6594" s="1" t="s">
        <v>29156</v>
      </c>
      <c r="B6594" s="1" t="s">
        <v>29157</v>
      </c>
      <c r="C6594" s="1" t="str">
        <f t="shared" ref="C6594:C6657" si="309">LOWER(B6594)</f>
        <v>how much us currency is just floating around?</v>
      </c>
      <c r="D6594" s="1" t="s">
        <v>51723</v>
      </c>
      <c r="E6594" s="1" t="str">
        <f t="shared" ref="E6594:E6657" si="310">IF(ISNUMBER(FIND("[OC]",B6594)),"Yes","No")</f>
        <v>No</v>
      </c>
      <c r="F6594" s="1" t="s">
        <v>29158</v>
      </c>
      <c r="G6594">
        <v>1479263036</v>
      </c>
      <c r="H6594" s="2">
        <f t="shared" ref="H6594:H6657" si="311">(((G6594/60)/60)/24)+DATE(1970,1,1)</f>
        <v>42690.099953703699</v>
      </c>
      <c r="I6594">
        <v>1</v>
      </c>
      <c r="J6594">
        <v>1</v>
      </c>
      <c r="K6594" s="1" t="s">
        <v>29159</v>
      </c>
      <c r="L6594" s="1" t="s">
        <v>29159</v>
      </c>
    </row>
    <row r="6595" spans="1:13" x14ac:dyDescent="0.3">
      <c r="A6595" s="1" t="s">
        <v>29160</v>
      </c>
      <c r="B6595" s="1" t="s">
        <v>29161</v>
      </c>
      <c r="C6595" s="1" t="str">
        <f t="shared" si="309"/>
        <v>exit polls of presidential elections from 1996, 2008, 2012, and 2016 [oc]</v>
      </c>
      <c r="D6595" s="1" t="s">
        <v>51723</v>
      </c>
      <c r="E6595" s="1" t="str">
        <f t="shared" si="310"/>
        <v>Yes</v>
      </c>
      <c r="F6595" s="1" t="s">
        <v>29162</v>
      </c>
      <c r="G6595">
        <v>1479261885</v>
      </c>
      <c r="H6595" s="2">
        <f t="shared" si="311"/>
        <v>42690.086631944447</v>
      </c>
      <c r="I6595">
        <v>2</v>
      </c>
      <c r="J6595">
        <v>3</v>
      </c>
      <c r="K6595" s="1" t="s">
        <v>29163</v>
      </c>
      <c r="L6595" s="1" t="s">
        <v>29164</v>
      </c>
    </row>
    <row r="6596" spans="1:13" x14ac:dyDescent="0.3">
      <c r="A6596" s="1" t="s">
        <v>29165</v>
      </c>
      <c r="B6596" s="1" t="s">
        <v>29166</v>
      </c>
      <c r="C6596" s="1" t="str">
        <f t="shared" si="309"/>
        <v>history of major earthquakes in new zealand [oc]</v>
      </c>
      <c r="D6596" s="1" t="s">
        <v>51723</v>
      </c>
      <c r="E6596" s="1" t="str">
        <f t="shared" si="310"/>
        <v>Yes</v>
      </c>
      <c r="F6596" s="1" t="s">
        <v>10</v>
      </c>
      <c r="G6596">
        <v>1479261572</v>
      </c>
      <c r="H6596" s="2">
        <f t="shared" si="311"/>
        <v>42690.083009259266</v>
      </c>
      <c r="I6596">
        <v>5</v>
      </c>
      <c r="J6596">
        <v>6</v>
      </c>
      <c r="K6596" s="1" t="s">
        <v>29167</v>
      </c>
      <c r="L6596" s="1" t="s">
        <v>29168</v>
      </c>
    </row>
    <row r="6597" spans="1:13" x14ac:dyDescent="0.3">
      <c r="A6597" s="1" t="s">
        <v>29169</v>
      </c>
      <c r="B6597" s="1" t="s">
        <v>29170</v>
      </c>
      <c r="C6597" s="1" t="str">
        <f t="shared" si="309"/>
        <v>1.3 billion people, nearly 25% of the population of all developing countries, lack access to electricity.</v>
      </c>
      <c r="D6597" s="1" t="s">
        <v>51723</v>
      </c>
      <c r="E6597" s="1" t="str">
        <f t="shared" si="310"/>
        <v>No</v>
      </c>
      <c r="F6597" s="1" t="s">
        <v>29171</v>
      </c>
      <c r="G6597">
        <v>1479261023</v>
      </c>
      <c r="H6597" s="2">
        <f t="shared" si="311"/>
        <v>42690.076655092591</v>
      </c>
      <c r="I6597">
        <v>20</v>
      </c>
      <c r="J6597">
        <v>4</v>
      </c>
      <c r="K6597" s="1" t="s">
        <v>29172</v>
      </c>
      <c r="L6597" s="1" t="s">
        <v>29173</v>
      </c>
    </row>
    <row r="6598" spans="1:13" x14ac:dyDescent="0.3">
      <c r="A6598" s="1" t="s">
        <v>29174</v>
      </c>
      <c r="B6598" s="1" t="s">
        <v>29175</v>
      </c>
      <c r="C6598" s="1" t="str">
        <f t="shared" si="309"/>
        <v>letter distribution in a box of cheezit scrabble crackers • /r/mildlyinteresting</v>
      </c>
      <c r="D6598" s="1" t="s">
        <v>51723</v>
      </c>
      <c r="E6598" s="1" t="str">
        <f t="shared" si="310"/>
        <v>No</v>
      </c>
      <c r="F6598" s="1" t="s">
        <v>29176</v>
      </c>
      <c r="G6598">
        <v>1479260253</v>
      </c>
      <c r="H6598" s="2">
        <f t="shared" si="311"/>
        <v>42690.067743055552</v>
      </c>
      <c r="I6598">
        <v>1</v>
      </c>
      <c r="J6598">
        <v>0</v>
      </c>
      <c r="K6598" s="1" t="s">
        <v>29177</v>
      </c>
      <c r="L6598" s="1" t="s">
        <v>29178</v>
      </c>
    </row>
    <row r="6599" spans="1:13" x14ac:dyDescent="0.3">
      <c r="A6599" s="1" t="s">
        <v>29179</v>
      </c>
      <c r="B6599" s="1" t="s">
        <v>29180</v>
      </c>
      <c r="C6599" s="1" t="str">
        <f t="shared" si="309"/>
        <v>ex fucking posed</v>
      </c>
      <c r="D6599" s="1" t="s">
        <v>51723</v>
      </c>
      <c r="E6599" s="1" t="str">
        <f t="shared" si="310"/>
        <v>No</v>
      </c>
      <c r="F6599" s="1" t="s">
        <v>10</v>
      </c>
      <c r="G6599">
        <v>1479254952</v>
      </c>
      <c r="H6599" s="2">
        <f t="shared" si="311"/>
        <v>42690.006388888884</v>
      </c>
      <c r="I6599">
        <v>1</v>
      </c>
      <c r="J6599">
        <v>1</v>
      </c>
      <c r="K6599" s="1" t="s">
        <v>29181</v>
      </c>
      <c r="L6599" s="1" t="s">
        <v>29182</v>
      </c>
    </row>
    <row r="6600" spans="1:13" x14ac:dyDescent="0.3">
      <c r="A6600" s="1" t="s">
        <v>29183</v>
      </c>
      <c r="B6600" s="1" t="s">
        <v>29184</v>
      </c>
      <c r="C6600" s="1" t="str">
        <f t="shared" si="309"/>
        <v>el pan diario de la palabra-filipenses-4-19-http://labiblialapalabradediosparahoy.blogspot.com.co/</v>
      </c>
      <c r="D6600" s="1" t="s">
        <v>51726</v>
      </c>
      <c r="E6600" s="1" t="str">
        <f t="shared" si="310"/>
        <v>No</v>
      </c>
      <c r="F6600" s="1" t="s">
        <v>29185</v>
      </c>
      <c r="G6600">
        <v>1479254384</v>
      </c>
      <c r="H6600" s="2">
        <f t="shared" si="311"/>
        <v>42689.999814814815</v>
      </c>
      <c r="I6600">
        <v>1</v>
      </c>
      <c r="J6600">
        <v>1</v>
      </c>
      <c r="K6600" s="1" t="s">
        <v>29186</v>
      </c>
      <c r="L6600" s="1" t="s">
        <v>29187</v>
      </c>
      <c r="M6600" t="s">
        <v>51722</v>
      </c>
    </row>
    <row r="6601" spans="1:13" x14ac:dyDescent="0.3">
      <c r="A6601" s="1" t="s">
        <v>29188</v>
      </c>
      <c r="B6601" s="1" t="s">
        <v>29189</v>
      </c>
      <c r="C6601" s="1" t="str">
        <f t="shared" si="309"/>
        <v>bernie sanders</v>
      </c>
      <c r="D6601" s="1" t="s">
        <v>51723</v>
      </c>
      <c r="E6601" s="1" t="str">
        <f t="shared" si="310"/>
        <v>No</v>
      </c>
      <c r="F6601" s="1" t="s">
        <v>29190</v>
      </c>
      <c r="G6601">
        <v>1479250571</v>
      </c>
      <c r="H6601" s="2">
        <f t="shared" si="311"/>
        <v>42689.955682870372</v>
      </c>
      <c r="I6601">
        <v>1</v>
      </c>
      <c r="J6601">
        <v>0</v>
      </c>
      <c r="K6601" s="1" t="s">
        <v>29191</v>
      </c>
      <c r="L6601" s="1" t="s">
        <v>29192</v>
      </c>
    </row>
    <row r="6602" spans="1:13" x14ac:dyDescent="0.3">
      <c r="A6602" s="1" t="s">
        <v>29193</v>
      </c>
      <c r="B6602" s="1" t="s">
        <v>29194</v>
      </c>
      <c r="C6602" s="1" t="str">
        <f t="shared" si="309"/>
        <v>an interactive county-by-county analysis of voters' income, education and job prospects.</v>
      </c>
      <c r="D6602" s="1" t="s">
        <v>51723</v>
      </c>
      <c r="E6602" s="1" t="str">
        <f t="shared" si="310"/>
        <v>No</v>
      </c>
      <c r="F6602" s="1" t="s">
        <v>29195</v>
      </c>
      <c r="G6602">
        <v>1479250426</v>
      </c>
      <c r="H6602" s="2">
        <f t="shared" si="311"/>
        <v>42689.954004629632</v>
      </c>
      <c r="I6602">
        <v>2</v>
      </c>
      <c r="J6602">
        <v>0</v>
      </c>
      <c r="K6602" s="1" t="s">
        <v>29196</v>
      </c>
      <c r="L6602" s="1" t="s">
        <v>29197</v>
      </c>
    </row>
    <row r="6603" spans="1:13" x14ac:dyDescent="0.3">
      <c r="A6603" s="1" t="s">
        <v>29198</v>
      </c>
      <c r="B6603" s="1" t="s">
        <v>29199</v>
      </c>
      <c r="C6603" s="1" t="str">
        <f t="shared" si="309"/>
        <v>trump could have won 5 more states [oc]</v>
      </c>
      <c r="D6603" s="1" t="s">
        <v>51723</v>
      </c>
      <c r="E6603" s="1" t="str">
        <f t="shared" si="310"/>
        <v>Yes</v>
      </c>
      <c r="F6603" s="1" t="s">
        <v>29200</v>
      </c>
      <c r="G6603">
        <v>1479249246</v>
      </c>
      <c r="H6603" s="2">
        <f t="shared" si="311"/>
        <v>42689.940347222218</v>
      </c>
      <c r="I6603">
        <v>1</v>
      </c>
      <c r="J6603">
        <v>1</v>
      </c>
      <c r="K6603" s="1" t="s">
        <v>29201</v>
      </c>
      <c r="L6603" s="1" t="s">
        <v>29202</v>
      </c>
    </row>
    <row r="6604" spans="1:13" x14ac:dyDescent="0.3">
      <c r="A6604" s="1" t="s">
        <v>29203</v>
      </c>
      <c r="B6604" s="1" t="s">
        <v>29204</v>
      </c>
      <c r="C6604" s="1" t="str">
        <f t="shared" si="309"/>
        <v>a map of the stereotypes associated to foreigners [oc]</v>
      </c>
      <c r="D6604" s="1" t="s">
        <v>51723</v>
      </c>
      <c r="E6604" s="1" t="str">
        <f t="shared" si="310"/>
        <v>Yes</v>
      </c>
      <c r="F6604" s="1" t="s">
        <v>29205</v>
      </c>
      <c r="G6604">
        <v>1479248028</v>
      </c>
      <c r="H6604" s="2">
        <f t="shared" si="311"/>
        <v>42689.926250000004</v>
      </c>
      <c r="I6604">
        <v>1</v>
      </c>
      <c r="J6604">
        <v>3</v>
      </c>
      <c r="K6604" s="1" t="s">
        <v>29206</v>
      </c>
      <c r="L6604" s="1" t="s">
        <v>29207</v>
      </c>
    </row>
    <row r="6605" spans="1:13" x14ac:dyDescent="0.3">
      <c r="A6605" s="1" t="s">
        <v>29208</v>
      </c>
      <c r="B6605" s="1" t="s">
        <v>29204</v>
      </c>
      <c r="C6605" s="1" t="str">
        <f t="shared" si="309"/>
        <v>a map of the stereotypes associated to foreigners [oc]</v>
      </c>
      <c r="D6605" s="1" t="s">
        <v>51723</v>
      </c>
      <c r="E6605" s="1" t="str">
        <f t="shared" si="310"/>
        <v>Yes</v>
      </c>
      <c r="F6605" s="1" t="s">
        <v>10</v>
      </c>
      <c r="G6605">
        <v>1479246860</v>
      </c>
      <c r="H6605" s="2">
        <f t="shared" si="311"/>
        <v>42689.912731481483</v>
      </c>
      <c r="I6605">
        <v>4</v>
      </c>
      <c r="J6605">
        <v>3</v>
      </c>
      <c r="K6605" s="1" t="s">
        <v>29209</v>
      </c>
      <c r="L6605" s="1" t="s">
        <v>29210</v>
      </c>
    </row>
    <row r="6606" spans="1:13" x14ac:dyDescent="0.3">
      <c r="A6606" s="1" t="s">
        <v>29211</v>
      </c>
      <c r="B6606" s="1" t="s">
        <v>29212</v>
      </c>
      <c r="C6606" s="1" t="str">
        <f t="shared" si="309"/>
        <v>ashby: let's talk about canadian values (values like a universal basic income)</v>
      </c>
      <c r="D6606" s="1" t="s">
        <v>51723</v>
      </c>
      <c r="E6606" s="1" t="str">
        <f t="shared" si="310"/>
        <v>No</v>
      </c>
      <c r="F6606" s="1" t="s">
        <v>10</v>
      </c>
      <c r="G6606">
        <v>1479246536</v>
      </c>
      <c r="H6606" s="2">
        <f t="shared" si="311"/>
        <v>42689.90898148148</v>
      </c>
      <c r="I6606">
        <v>1</v>
      </c>
      <c r="J6606">
        <v>0</v>
      </c>
      <c r="K6606" s="1" t="s">
        <v>29213</v>
      </c>
      <c r="L6606" s="1" t="s">
        <v>29214</v>
      </c>
    </row>
    <row r="6607" spans="1:13" x14ac:dyDescent="0.3">
      <c r="A6607" s="1" t="s">
        <v>29215</v>
      </c>
      <c r="B6607" s="1" t="s">
        <v>29216</v>
      </c>
      <c r="C6607" s="1" t="str">
        <f t="shared" si="309"/>
        <v>what webcomic data can tell us [oc]</v>
      </c>
      <c r="D6607" s="1" t="s">
        <v>51723</v>
      </c>
      <c r="E6607" s="1" t="str">
        <f t="shared" si="310"/>
        <v>Yes</v>
      </c>
      <c r="F6607" s="1" t="s">
        <v>29217</v>
      </c>
      <c r="G6607">
        <v>1479246277</v>
      </c>
      <c r="H6607" s="2">
        <f t="shared" si="311"/>
        <v>42689.9059837963</v>
      </c>
      <c r="I6607">
        <v>2</v>
      </c>
      <c r="J6607">
        <v>4</v>
      </c>
      <c r="K6607" s="1" t="s">
        <v>29218</v>
      </c>
      <c r="L6607" s="1" t="s">
        <v>29219</v>
      </c>
    </row>
    <row r="6608" spans="1:13" x14ac:dyDescent="0.3">
      <c r="A6608" s="1" t="s">
        <v>29220</v>
      </c>
      <c r="B6608" s="1" t="s">
        <v>29221</v>
      </c>
      <c r="C6608" s="1" t="str">
        <f t="shared" si="309"/>
        <v>the greatest albums of all time - an interactive network visualization of the collaboration network behind the finest albums of all time [oc]</v>
      </c>
      <c r="D6608" s="1" t="s">
        <v>51723</v>
      </c>
      <c r="E6608" s="1" t="str">
        <f t="shared" si="310"/>
        <v>Yes</v>
      </c>
      <c r="F6608" s="1" t="s">
        <v>29222</v>
      </c>
      <c r="G6608">
        <v>1479245673</v>
      </c>
      <c r="H6608" s="2">
        <f t="shared" si="311"/>
        <v>42689.898993055554</v>
      </c>
      <c r="I6608">
        <v>3</v>
      </c>
      <c r="J6608">
        <v>1</v>
      </c>
      <c r="K6608" s="1" t="s">
        <v>29223</v>
      </c>
      <c r="L6608" s="1" t="s">
        <v>29224</v>
      </c>
    </row>
    <row r="6609" spans="1:13" x14ac:dyDescent="0.3">
      <c r="A6609" s="1" t="s">
        <v>29225</v>
      </c>
      <c r="B6609" s="1" t="s">
        <v>29226</v>
      </c>
      <c r="C6609" s="1" t="str">
        <f t="shared" si="309"/>
        <v>joe biden meme power</v>
      </c>
      <c r="D6609" s="1" t="s">
        <v>51723</v>
      </c>
      <c r="E6609" s="1" t="str">
        <f t="shared" si="310"/>
        <v>No</v>
      </c>
      <c r="F6609" s="1" t="s">
        <v>29227</v>
      </c>
      <c r="G6609">
        <v>1479245525</v>
      </c>
      <c r="H6609" s="2">
        <f t="shared" si="311"/>
        <v>42689.897280092591</v>
      </c>
      <c r="I6609">
        <v>1</v>
      </c>
      <c r="J6609">
        <v>1</v>
      </c>
      <c r="K6609" s="1" t="s">
        <v>29228</v>
      </c>
      <c r="L6609" s="1" t="s">
        <v>29229</v>
      </c>
    </row>
    <row r="6610" spans="1:13" x14ac:dyDescent="0.3">
      <c r="A6610" s="1" t="s">
        <v>29230</v>
      </c>
      <c r="B6610" s="1" t="s">
        <v>29231</v>
      </c>
      <c r="C6610" s="1" t="str">
        <f t="shared" si="309"/>
        <v>rats! - nyc rat sighting heatmap [oc]</v>
      </c>
      <c r="D6610" s="1" t="s">
        <v>51723</v>
      </c>
      <c r="E6610" s="1" t="str">
        <f t="shared" si="310"/>
        <v>Yes</v>
      </c>
      <c r="F6610" s="1" t="s">
        <v>29232</v>
      </c>
      <c r="G6610">
        <v>1479244658</v>
      </c>
      <c r="H6610" s="2">
        <f t="shared" si="311"/>
        <v>42689.887245370366</v>
      </c>
      <c r="I6610">
        <v>50</v>
      </c>
      <c r="J6610">
        <v>20</v>
      </c>
      <c r="K6610" s="1" t="s">
        <v>29233</v>
      </c>
      <c r="L6610" s="1" t="s">
        <v>29234</v>
      </c>
    </row>
    <row r="6611" spans="1:13" x14ac:dyDescent="0.3">
      <c r="A6611" s="1" t="s">
        <v>29235</v>
      </c>
      <c r="B6611" s="1" t="s">
        <v>29236</v>
      </c>
      <c r="C6611" s="1" t="str">
        <f t="shared" si="309"/>
        <v>imdb ratings for every seinfeld episode, graphed by gender</v>
      </c>
      <c r="D6611" s="1" t="s">
        <v>51723</v>
      </c>
      <c r="E6611" s="1" t="str">
        <f t="shared" si="310"/>
        <v>No</v>
      </c>
      <c r="F6611" s="1" t="s">
        <v>29237</v>
      </c>
      <c r="G6611">
        <v>1479244498</v>
      </c>
      <c r="H6611" s="2">
        <f t="shared" si="311"/>
        <v>42689.885393518518</v>
      </c>
      <c r="I6611">
        <v>19</v>
      </c>
      <c r="J6611">
        <v>3</v>
      </c>
      <c r="K6611" s="1" t="s">
        <v>29238</v>
      </c>
      <c r="L6611" s="1" t="s">
        <v>29239</v>
      </c>
    </row>
    <row r="6612" spans="1:13" x14ac:dyDescent="0.3">
      <c r="A6612" s="1" t="s">
        <v>29240</v>
      </c>
      <c r="B6612" s="1" t="s">
        <v>29241</v>
      </c>
      <c r="C6612" s="1" t="str">
        <f t="shared" si="309"/>
        <v>yeah yeah yeah - lyrical repetition in popular music [oc]</v>
      </c>
      <c r="D6612" s="1" t="s">
        <v>51723</v>
      </c>
      <c r="E6612" s="1" t="str">
        <f t="shared" si="310"/>
        <v>Yes</v>
      </c>
      <c r="F6612" s="1" t="s">
        <v>23896</v>
      </c>
      <c r="G6612">
        <v>1479243869</v>
      </c>
      <c r="H6612" s="2">
        <f t="shared" si="311"/>
        <v>42689.878113425926</v>
      </c>
      <c r="I6612">
        <v>7</v>
      </c>
      <c r="J6612">
        <v>6</v>
      </c>
      <c r="K6612" s="1" t="s">
        <v>29242</v>
      </c>
      <c r="L6612" s="1" t="s">
        <v>29243</v>
      </c>
    </row>
    <row r="6613" spans="1:13" x14ac:dyDescent="0.3">
      <c r="A6613" s="1" t="s">
        <v>29244</v>
      </c>
      <c r="B6613" s="1" t="s">
        <v>29245</v>
      </c>
      <c r="C6613" s="1" t="str">
        <f t="shared" si="309"/>
        <v>winter 2016 was much less icy for our oceans than it should have been. here are 38 years of continuous satellite data for comparison. [oc]</v>
      </c>
      <c r="D6613" s="1" t="s">
        <v>51723</v>
      </c>
      <c r="E6613" s="1" t="str">
        <f t="shared" si="310"/>
        <v>Yes</v>
      </c>
      <c r="F6613" s="1" t="s">
        <v>29246</v>
      </c>
      <c r="G6613">
        <v>1479242236</v>
      </c>
      <c r="H6613" s="2">
        <f t="shared" si="311"/>
        <v>42689.859212962961</v>
      </c>
      <c r="I6613">
        <v>49</v>
      </c>
      <c r="J6613">
        <v>10</v>
      </c>
      <c r="K6613" s="1" t="s">
        <v>29247</v>
      </c>
      <c r="L6613" s="1" t="s">
        <v>29248</v>
      </c>
    </row>
    <row r="6614" spans="1:13" x14ac:dyDescent="0.3">
      <c r="A6614" s="1" t="s">
        <v>29249</v>
      </c>
      <c r="B6614" s="1" t="s">
        <v>29250</v>
      </c>
      <c r="C6614" s="1" t="str">
        <f t="shared" si="309"/>
        <v>change in republican vote margin by starbucks density [oc]</v>
      </c>
      <c r="D6614" s="1" t="s">
        <v>51723</v>
      </c>
      <c r="E6614" s="1" t="str">
        <f t="shared" si="310"/>
        <v>Yes</v>
      </c>
      <c r="F6614" s="1" t="s">
        <v>29251</v>
      </c>
      <c r="G6614">
        <v>1479241905</v>
      </c>
      <c r="H6614" s="2">
        <f t="shared" si="311"/>
        <v>42689.85538194445</v>
      </c>
      <c r="I6614">
        <v>0</v>
      </c>
      <c r="J6614">
        <v>5</v>
      </c>
      <c r="K6614" s="1" t="s">
        <v>29252</v>
      </c>
      <c r="L6614" s="1" t="s">
        <v>29253</v>
      </c>
    </row>
    <row r="6615" spans="1:13" x14ac:dyDescent="0.3">
      <c r="A6615" s="1" t="s">
        <v>29254</v>
      </c>
      <c r="B6615" s="1" t="s">
        <v>29255</v>
      </c>
      <c r="C6615" s="1" t="str">
        <f t="shared" si="309"/>
        <v>u.s. counties that flipped parties to swing 2016 election</v>
      </c>
      <c r="D6615" s="1" t="s">
        <v>51723</v>
      </c>
      <c r="E6615" s="1" t="str">
        <f t="shared" si="310"/>
        <v>No</v>
      </c>
      <c r="F6615" s="1" t="s">
        <v>25945</v>
      </c>
      <c r="G6615">
        <v>1479239062</v>
      </c>
      <c r="H6615" s="2">
        <f t="shared" si="311"/>
        <v>42689.822476851856</v>
      </c>
      <c r="I6615">
        <v>6</v>
      </c>
      <c r="J6615">
        <v>0</v>
      </c>
      <c r="K6615" s="1" t="s">
        <v>29256</v>
      </c>
      <c r="L6615" s="1" t="s">
        <v>29257</v>
      </c>
    </row>
    <row r="6616" spans="1:13" x14ac:dyDescent="0.3">
      <c r="A6616" s="1" t="s">
        <v>29258</v>
      </c>
      <c r="B6616" s="1" t="s">
        <v>29259</v>
      </c>
      <c r="C6616" s="1" t="str">
        <f t="shared" si="309"/>
        <v>gel, hadi</v>
      </c>
      <c r="D6616" s="1" t="s">
        <v>51725</v>
      </c>
      <c r="E6616" s="1" t="str">
        <f t="shared" si="310"/>
        <v>No</v>
      </c>
      <c r="F6616" s="1" t="s">
        <v>29260</v>
      </c>
      <c r="G6616">
        <v>1479238141</v>
      </c>
      <c r="H6616" s="2">
        <f t="shared" si="311"/>
        <v>42689.81181712963</v>
      </c>
      <c r="I6616">
        <v>1</v>
      </c>
      <c r="J6616">
        <v>0</v>
      </c>
      <c r="K6616" s="1" t="s">
        <v>29261</v>
      </c>
      <c r="L6616" s="1" t="s">
        <v>29262</v>
      </c>
      <c r="M6616" t="s">
        <v>51722</v>
      </c>
    </row>
    <row r="6617" spans="1:13" x14ac:dyDescent="0.3">
      <c r="A6617" s="1" t="s">
        <v>29263</v>
      </c>
      <c r="B6617" s="1" t="s">
        <v>29264</v>
      </c>
      <c r="C6617" s="1" t="str">
        <f t="shared" si="309"/>
        <v>federal revenue and top tax rates</v>
      </c>
      <c r="D6617" s="1" t="s">
        <v>51723</v>
      </c>
      <c r="E6617" s="1" t="str">
        <f t="shared" si="310"/>
        <v>No</v>
      </c>
      <c r="F6617" s="1" t="s">
        <v>12626</v>
      </c>
      <c r="G6617">
        <v>1479238001</v>
      </c>
      <c r="H6617" s="2">
        <f t="shared" si="311"/>
        <v>42689.810196759259</v>
      </c>
      <c r="I6617">
        <v>8</v>
      </c>
      <c r="J6617">
        <v>6</v>
      </c>
      <c r="K6617" s="1" t="s">
        <v>29265</v>
      </c>
      <c r="L6617" s="1" t="s">
        <v>29266</v>
      </c>
    </row>
    <row r="6618" spans="1:13" x14ac:dyDescent="0.3">
      <c r="A6618" s="1" t="s">
        <v>29267</v>
      </c>
      <c r="B6618" s="1" t="s">
        <v>29268</v>
      </c>
      <c r="C6618" s="1" t="str">
        <f t="shared" si="309"/>
        <v>u.s. sales of america's 20 most popular food chains (in billions of dollars)</v>
      </c>
      <c r="D6618" s="1" t="s">
        <v>51723</v>
      </c>
      <c r="E6618" s="1" t="str">
        <f t="shared" si="310"/>
        <v>No</v>
      </c>
      <c r="F6618" s="1" t="s">
        <v>10</v>
      </c>
      <c r="G6618">
        <v>1479237433</v>
      </c>
      <c r="H6618" s="2">
        <f t="shared" si="311"/>
        <v>42689.803622685184</v>
      </c>
      <c r="I6618">
        <v>3</v>
      </c>
      <c r="J6618">
        <v>0</v>
      </c>
      <c r="K6618" s="1" t="s">
        <v>29269</v>
      </c>
      <c r="L6618" s="1" t="s">
        <v>29270</v>
      </c>
    </row>
    <row r="6619" spans="1:13" x14ac:dyDescent="0.3">
      <c r="A6619" s="1" t="s">
        <v>29271</v>
      </c>
      <c r="B6619" s="1" t="s">
        <v>29272</v>
      </c>
      <c r="C6619" s="1" t="str">
        <f t="shared" si="309"/>
        <v>mapped: every protest on the planet since 1979</v>
      </c>
      <c r="D6619" s="1" t="s">
        <v>51723</v>
      </c>
      <c r="E6619" s="1" t="str">
        <f t="shared" si="310"/>
        <v>No</v>
      </c>
      <c r="F6619" s="1" t="s">
        <v>29273</v>
      </c>
      <c r="G6619">
        <v>1479236412</v>
      </c>
      <c r="H6619" s="2">
        <f t="shared" si="311"/>
        <v>42689.791805555549</v>
      </c>
      <c r="I6619">
        <v>8</v>
      </c>
      <c r="J6619">
        <v>9</v>
      </c>
      <c r="K6619" s="1" t="s">
        <v>29274</v>
      </c>
      <c r="L6619" s="1" t="s">
        <v>29275</v>
      </c>
    </row>
    <row r="6620" spans="1:13" x14ac:dyDescent="0.3">
      <c r="A6620" s="1" t="s">
        <v>29276</v>
      </c>
      <c r="B6620" s="1" t="s">
        <v>29277</v>
      </c>
      <c r="C6620" s="1" t="str">
        <f t="shared" si="309"/>
        <v>subreddit growth statistics for /r/blackfriday</v>
      </c>
      <c r="D6620" s="1" t="s">
        <v>51723</v>
      </c>
      <c r="E6620" s="1" t="str">
        <f t="shared" si="310"/>
        <v>No</v>
      </c>
      <c r="F6620" s="1" t="s">
        <v>10</v>
      </c>
      <c r="G6620">
        <v>1479236233</v>
      </c>
      <c r="H6620" s="2">
        <f t="shared" si="311"/>
        <v>42689.789733796293</v>
      </c>
      <c r="I6620">
        <v>0</v>
      </c>
      <c r="J6620">
        <v>0</v>
      </c>
      <c r="K6620" s="1" t="s">
        <v>29278</v>
      </c>
      <c r="L6620" s="1" t="s">
        <v>29279</v>
      </c>
    </row>
    <row r="6621" spans="1:13" x14ac:dyDescent="0.3">
      <c r="A6621" s="1" t="s">
        <v>29280</v>
      </c>
      <c r="B6621" s="1" t="s">
        <v>29277</v>
      </c>
      <c r="C6621" s="1" t="str">
        <f t="shared" si="309"/>
        <v>subreddit growth statistics for /r/blackfriday</v>
      </c>
      <c r="D6621" s="1" t="s">
        <v>51723</v>
      </c>
      <c r="E6621" s="1" t="str">
        <f t="shared" si="310"/>
        <v>No</v>
      </c>
      <c r="F6621" s="1" t="s">
        <v>10</v>
      </c>
      <c r="G6621">
        <v>1479236154</v>
      </c>
      <c r="H6621" s="2">
        <f t="shared" si="311"/>
        <v>42689.788819444439</v>
      </c>
      <c r="I6621">
        <v>1</v>
      </c>
      <c r="J6621">
        <v>1</v>
      </c>
      <c r="K6621" s="1" t="s">
        <v>29281</v>
      </c>
      <c r="L6621" s="1" t="s">
        <v>29282</v>
      </c>
    </row>
    <row r="6622" spans="1:13" x14ac:dyDescent="0.3">
      <c r="A6622" s="1" t="s">
        <v>29283</v>
      </c>
      <c r="B6622" s="1" t="s">
        <v>29284</v>
      </c>
      <c r="C6622" s="1" t="str">
        <f t="shared" si="309"/>
        <v>change of seasons</v>
      </c>
      <c r="D6622" s="1" t="s">
        <v>51723</v>
      </c>
      <c r="E6622" s="1" t="str">
        <f t="shared" si="310"/>
        <v>No</v>
      </c>
      <c r="F6622" s="1" t="s">
        <v>29285</v>
      </c>
      <c r="G6622">
        <v>1479235675</v>
      </c>
      <c r="H6622" s="2">
        <f t="shared" si="311"/>
        <v>42689.783275462964</v>
      </c>
      <c r="I6622">
        <v>1</v>
      </c>
      <c r="J6622">
        <v>1</v>
      </c>
      <c r="K6622" s="1" t="s">
        <v>29286</v>
      </c>
      <c r="L6622" s="1" t="s">
        <v>29286</v>
      </c>
    </row>
    <row r="6623" spans="1:13" x14ac:dyDescent="0.3">
      <c r="A6623" s="1" t="s">
        <v>29287</v>
      </c>
      <c r="B6623" s="1" t="s">
        <v>29288</v>
      </c>
      <c r="C6623" s="1" t="str">
        <f t="shared" si="309"/>
        <v>as the 99th person to get to 1,000,000 post karma, i thought it'd be cool to graph where i got it from [oc]</v>
      </c>
      <c r="D6623" s="1" t="s">
        <v>51723</v>
      </c>
      <c r="E6623" s="1" t="str">
        <f t="shared" si="310"/>
        <v>Yes</v>
      </c>
      <c r="F6623" s="1" t="s">
        <v>29289</v>
      </c>
      <c r="G6623">
        <v>1479235292</v>
      </c>
      <c r="H6623" s="2">
        <f t="shared" si="311"/>
        <v>42689.778842592597</v>
      </c>
      <c r="I6623">
        <v>16443</v>
      </c>
      <c r="J6623">
        <v>1347</v>
      </c>
      <c r="K6623" s="1" t="s">
        <v>29290</v>
      </c>
      <c r="L6623" s="1" t="s">
        <v>29291</v>
      </c>
    </row>
    <row r="6624" spans="1:13" x14ac:dyDescent="0.3">
      <c r="A6624" s="1" t="s">
        <v>29292</v>
      </c>
      <c r="B6624" s="1" t="s">
        <v>29293</v>
      </c>
      <c r="C6624" s="1" t="str">
        <f t="shared" si="309"/>
        <v>2016 hard drive failure rates for 2tb - 8tb drives</v>
      </c>
      <c r="D6624" s="1" t="s">
        <v>51723</v>
      </c>
      <c r="E6624" s="1" t="str">
        <f t="shared" si="310"/>
        <v>No</v>
      </c>
      <c r="F6624" s="1" t="s">
        <v>21447</v>
      </c>
      <c r="G6624">
        <v>1479234031</v>
      </c>
      <c r="H6624" s="2">
        <f t="shared" si="311"/>
        <v>42689.764247685183</v>
      </c>
      <c r="I6624">
        <v>2</v>
      </c>
      <c r="J6624">
        <v>3</v>
      </c>
      <c r="K6624" s="1" t="s">
        <v>29294</v>
      </c>
      <c r="L6624" s="1" t="s">
        <v>29295</v>
      </c>
    </row>
    <row r="6625" spans="1:12" x14ac:dyDescent="0.3">
      <c r="A6625" s="1" t="s">
        <v>29296</v>
      </c>
      <c r="B6625" s="1" t="s">
        <v>29297</v>
      </c>
      <c r="C6625" s="1" t="str">
        <f t="shared" si="309"/>
        <v>bulk sms service provider in kolkata</v>
      </c>
      <c r="D6625" s="1" t="s">
        <v>51723</v>
      </c>
      <c r="E6625" s="1" t="str">
        <f t="shared" si="310"/>
        <v>No</v>
      </c>
      <c r="F6625" s="1" t="s">
        <v>29298</v>
      </c>
      <c r="G6625">
        <v>1479233915</v>
      </c>
      <c r="H6625" s="2">
        <f t="shared" si="311"/>
        <v>42689.76290509259</v>
      </c>
      <c r="I6625">
        <v>0</v>
      </c>
      <c r="J6625">
        <v>1</v>
      </c>
      <c r="K6625" s="1" t="s">
        <v>29299</v>
      </c>
      <c r="L6625" s="1" t="s">
        <v>29300</v>
      </c>
    </row>
    <row r="6626" spans="1:12" x14ac:dyDescent="0.3">
      <c r="A6626" s="1" t="s">
        <v>29301</v>
      </c>
      <c r="B6626" s="1" t="s">
        <v>29302</v>
      </c>
      <c r="C6626" s="1" t="str">
        <f t="shared" si="309"/>
        <v>data viz of hbo's westworld [oc]</v>
      </c>
      <c r="D6626" s="1" t="s">
        <v>51723</v>
      </c>
      <c r="E6626" s="1" t="str">
        <f t="shared" si="310"/>
        <v>Yes</v>
      </c>
      <c r="F6626" s="1" t="s">
        <v>29303</v>
      </c>
      <c r="G6626">
        <v>1479233897</v>
      </c>
      <c r="H6626" s="2">
        <f t="shared" si="311"/>
        <v>42689.762696759266</v>
      </c>
      <c r="I6626">
        <v>6</v>
      </c>
      <c r="J6626">
        <v>1</v>
      </c>
      <c r="K6626" s="1" t="s">
        <v>29304</v>
      </c>
      <c r="L6626" s="1" t="s">
        <v>29305</v>
      </c>
    </row>
    <row r="6627" spans="1:12" x14ac:dyDescent="0.3">
      <c r="A6627" s="1" t="s">
        <v>29306</v>
      </c>
      <c r="B6627" s="1" t="s">
        <v>29307</v>
      </c>
      <c r="C6627" s="1" t="str">
        <f t="shared" si="309"/>
        <v>wineding consumption [oc]</v>
      </c>
      <c r="D6627" s="1" t="s">
        <v>51723</v>
      </c>
      <c r="E6627" s="1" t="str">
        <f t="shared" si="310"/>
        <v>Yes</v>
      </c>
      <c r="F6627" s="1" t="s">
        <v>10</v>
      </c>
      <c r="G6627">
        <v>1479233623</v>
      </c>
      <c r="H6627" s="2">
        <f t="shared" si="311"/>
        <v>42689.759525462956</v>
      </c>
      <c r="I6627">
        <v>2</v>
      </c>
      <c r="J6627">
        <v>1</v>
      </c>
      <c r="K6627" s="1" t="s">
        <v>29308</v>
      </c>
      <c r="L6627" s="1" t="s">
        <v>29309</v>
      </c>
    </row>
    <row r="6628" spans="1:12" x14ac:dyDescent="0.3">
      <c r="A6628" s="1" t="s">
        <v>29310</v>
      </c>
      <c r="B6628" s="1" t="s">
        <v>29311</v>
      </c>
      <c r="C6628" s="1" t="str">
        <f t="shared" si="309"/>
        <v>insurance distribution in the us [oc]</v>
      </c>
      <c r="D6628" s="1" t="s">
        <v>51723</v>
      </c>
      <c r="E6628" s="1" t="str">
        <f t="shared" si="310"/>
        <v>Yes</v>
      </c>
      <c r="F6628" s="1" t="s">
        <v>10</v>
      </c>
      <c r="G6628">
        <v>1479232990</v>
      </c>
      <c r="H6628" s="2">
        <f t="shared" si="311"/>
        <v>42689.752199074079</v>
      </c>
      <c r="I6628">
        <v>1</v>
      </c>
      <c r="J6628">
        <v>7</v>
      </c>
      <c r="K6628" s="1" t="s">
        <v>29312</v>
      </c>
      <c r="L6628" s="1" t="s">
        <v>29313</v>
      </c>
    </row>
    <row r="6629" spans="1:12" x14ac:dyDescent="0.3">
      <c r="A6629" s="1" t="s">
        <v>29314</v>
      </c>
      <c r="B6629" s="1" t="s">
        <v>29315</v>
      </c>
      <c r="C6629" s="1" t="str">
        <f t="shared" si="309"/>
        <v>discover tower bloxx https://www.contrishare.com/vz54</v>
      </c>
      <c r="D6629" s="1" t="s">
        <v>51723</v>
      </c>
      <c r="E6629" s="1" t="str">
        <f t="shared" si="310"/>
        <v>No</v>
      </c>
      <c r="F6629" s="1" t="s">
        <v>29316</v>
      </c>
      <c r="G6629">
        <v>1479232428</v>
      </c>
      <c r="H6629" s="2">
        <f t="shared" si="311"/>
        <v>42689.745694444442</v>
      </c>
      <c r="I6629">
        <v>1</v>
      </c>
      <c r="J6629">
        <v>0</v>
      </c>
      <c r="K6629" s="1" t="s">
        <v>29317</v>
      </c>
      <c r="L6629" s="1" t="s">
        <v>29317</v>
      </c>
    </row>
    <row r="6630" spans="1:12" x14ac:dyDescent="0.3">
      <c r="A6630" s="1" t="s">
        <v>29318</v>
      </c>
      <c r="B6630" s="1" t="s">
        <v>29319</v>
      </c>
      <c r="C6630" s="1" t="str">
        <f t="shared" si="309"/>
        <v>wineding consumption</v>
      </c>
      <c r="D6630" s="1" t="s">
        <v>51723</v>
      </c>
      <c r="E6630" s="1" t="str">
        <f t="shared" si="310"/>
        <v>No</v>
      </c>
      <c r="F6630" s="1" t="s">
        <v>10</v>
      </c>
      <c r="G6630">
        <v>1479232219</v>
      </c>
      <c r="H6630" s="2">
        <f t="shared" si="311"/>
        <v>42689.743275462963</v>
      </c>
      <c r="I6630">
        <v>1</v>
      </c>
      <c r="J6630">
        <v>1</v>
      </c>
      <c r="K6630" s="1" t="s">
        <v>29320</v>
      </c>
      <c r="L6630" s="1" t="s">
        <v>29309</v>
      </c>
    </row>
    <row r="6631" spans="1:12" x14ac:dyDescent="0.3">
      <c r="A6631" s="1" t="s">
        <v>29321</v>
      </c>
      <c r="B6631" s="1" t="s">
        <v>29322</v>
      </c>
      <c r="C6631" s="1" t="str">
        <f t="shared" si="309"/>
        <v>mentions of ireland in the new york times over time represented in a data-driven sculpture</v>
      </c>
      <c r="D6631" s="1" t="s">
        <v>51723</v>
      </c>
      <c r="E6631" s="1" t="str">
        <f t="shared" si="310"/>
        <v>No</v>
      </c>
      <c r="F6631" s="1" t="s">
        <v>27364</v>
      </c>
      <c r="G6631">
        <v>1479231631</v>
      </c>
      <c r="H6631" s="2">
        <f t="shared" si="311"/>
        <v>42689.73646990741</v>
      </c>
      <c r="I6631">
        <v>18</v>
      </c>
      <c r="J6631">
        <v>2</v>
      </c>
      <c r="K6631" s="1" t="s">
        <v>29323</v>
      </c>
      <c r="L6631" s="1" t="s">
        <v>29324</v>
      </c>
    </row>
    <row r="6632" spans="1:12" x14ac:dyDescent="0.3">
      <c r="A6632" s="1" t="s">
        <v>29325</v>
      </c>
      <c r="B6632" s="1" t="s">
        <v>29326</v>
      </c>
      <c r="C6632" s="1" t="str">
        <f t="shared" si="309"/>
        <v>correlation of insurance and education per state [oc]</v>
      </c>
      <c r="D6632" s="1" t="s">
        <v>51723</v>
      </c>
      <c r="E6632" s="1" t="str">
        <f t="shared" si="310"/>
        <v>Yes</v>
      </c>
      <c r="F6632" s="1" t="s">
        <v>10</v>
      </c>
      <c r="G6632">
        <v>1479230361</v>
      </c>
      <c r="H6632" s="2">
        <f t="shared" si="311"/>
        <v>42689.721770833334</v>
      </c>
      <c r="I6632">
        <v>1</v>
      </c>
      <c r="J6632">
        <v>1</v>
      </c>
      <c r="K6632" s="1" t="s">
        <v>29327</v>
      </c>
      <c r="L6632" s="1" t="s">
        <v>29313</v>
      </c>
    </row>
    <row r="6633" spans="1:12" x14ac:dyDescent="0.3">
      <c r="A6633" s="1" t="s">
        <v>29328</v>
      </c>
      <c r="B6633" s="1" t="s">
        <v>29329</v>
      </c>
      <c r="C6633" s="1" t="str">
        <f t="shared" si="309"/>
        <v>percent of population in poverty at $1.90/day (2011 ppp). numbers are calculated by taking the average of data for years 2009-2014. [oc]</v>
      </c>
      <c r="D6633" s="1" t="s">
        <v>51723</v>
      </c>
      <c r="E6633" s="1" t="str">
        <f t="shared" si="310"/>
        <v>Yes</v>
      </c>
      <c r="F6633" s="1" t="s">
        <v>29330</v>
      </c>
      <c r="G6633">
        <v>1479229640</v>
      </c>
      <c r="H6633" s="2">
        <f t="shared" si="311"/>
        <v>42689.713425925926</v>
      </c>
      <c r="I6633">
        <v>0</v>
      </c>
      <c r="J6633">
        <v>2</v>
      </c>
      <c r="K6633" s="1" t="s">
        <v>29331</v>
      </c>
      <c r="L6633" s="1" t="s">
        <v>29332</v>
      </c>
    </row>
    <row r="6634" spans="1:12" x14ac:dyDescent="0.3">
      <c r="A6634" s="1" t="s">
        <v>29333</v>
      </c>
      <c r="B6634" s="1" t="s">
        <v>29326</v>
      </c>
      <c r="C6634" s="1" t="str">
        <f t="shared" si="309"/>
        <v>correlation of insurance and education per state [oc]</v>
      </c>
      <c r="D6634" s="1" t="s">
        <v>51723</v>
      </c>
      <c r="E6634" s="1" t="str">
        <f t="shared" si="310"/>
        <v>Yes</v>
      </c>
      <c r="F6634" s="1" t="s">
        <v>10</v>
      </c>
      <c r="G6634">
        <v>1479229626</v>
      </c>
      <c r="H6634" s="2">
        <f t="shared" si="311"/>
        <v>42689.713263888887</v>
      </c>
      <c r="I6634">
        <v>1</v>
      </c>
      <c r="J6634">
        <v>0</v>
      </c>
      <c r="K6634" s="1" t="s">
        <v>29334</v>
      </c>
      <c r="L6634" s="1" t="s">
        <v>29335</v>
      </c>
    </row>
    <row r="6635" spans="1:12" x14ac:dyDescent="0.3">
      <c r="A6635" s="1" t="s">
        <v>29336</v>
      </c>
      <c r="B6635" s="1" t="s">
        <v>29337</v>
      </c>
      <c r="C6635" s="1" t="str">
        <f t="shared" si="309"/>
        <v>cyclone breaks up arctic sea ice, december 2015-january 2016..</v>
      </c>
      <c r="D6635" s="1" t="s">
        <v>51723</v>
      </c>
      <c r="E6635" s="1" t="str">
        <f t="shared" si="310"/>
        <v>No</v>
      </c>
      <c r="F6635" s="1" t="s">
        <v>29338</v>
      </c>
      <c r="G6635">
        <v>1479228486</v>
      </c>
      <c r="H6635" s="2">
        <f t="shared" si="311"/>
        <v>42689.700069444443</v>
      </c>
      <c r="I6635">
        <v>1</v>
      </c>
      <c r="J6635">
        <v>0</v>
      </c>
      <c r="K6635" s="1" t="s">
        <v>29339</v>
      </c>
      <c r="L6635" s="1" t="s">
        <v>29340</v>
      </c>
    </row>
    <row r="6636" spans="1:12" x14ac:dyDescent="0.3">
      <c r="A6636" s="1" t="s">
        <v>29341</v>
      </c>
      <c r="B6636" s="1" t="s">
        <v>29342</v>
      </c>
      <c r="C6636" s="1" t="str">
        <f t="shared" si="309"/>
        <v>an up-to-date visualization of moore’s law (1971 to 2016) [oc]</v>
      </c>
      <c r="D6636" s="1" t="s">
        <v>51723</v>
      </c>
      <c r="E6636" s="1" t="str">
        <f t="shared" si="310"/>
        <v>Yes</v>
      </c>
      <c r="F6636" s="1" t="s">
        <v>27856</v>
      </c>
      <c r="G6636">
        <v>1479228389</v>
      </c>
      <c r="H6636" s="2">
        <f t="shared" si="311"/>
        <v>42689.698946759265</v>
      </c>
      <c r="I6636">
        <v>8</v>
      </c>
      <c r="J6636">
        <v>8</v>
      </c>
      <c r="K6636" s="1" t="s">
        <v>29343</v>
      </c>
      <c r="L6636" s="1" t="s">
        <v>29344</v>
      </c>
    </row>
    <row r="6637" spans="1:12" x14ac:dyDescent="0.3">
      <c r="A6637" s="1" t="s">
        <v>29345</v>
      </c>
      <c r="B6637" s="1" t="s">
        <v>29326</v>
      </c>
      <c r="C6637" s="1" t="str">
        <f t="shared" si="309"/>
        <v>correlation of insurance and education per state [oc]</v>
      </c>
      <c r="D6637" s="1" t="s">
        <v>51723</v>
      </c>
      <c r="E6637" s="1" t="str">
        <f t="shared" si="310"/>
        <v>Yes</v>
      </c>
      <c r="F6637" s="1" t="s">
        <v>10</v>
      </c>
      <c r="G6637">
        <v>1479228136</v>
      </c>
      <c r="H6637" s="2">
        <f t="shared" si="311"/>
        <v>42689.696018518516</v>
      </c>
      <c r="I6637">
        <v>0</v>
      </c>
      <c r="J6637">
        <v>1</v>
      </c>
      <c r="K6637" s="1" t="s">
        <v>29346</v>
      </c>
      <c r="L6637" s="1" t="s">
        <v>29347</v>
      </c>
    </row>
    <row r="6638" spans="1:12" x14ac:dyDescent="0.3">
      <c r="A6638" s="1" t="s">
        <v>29348</v>
      </c>
      <c r="B6638" s="1" t="s">
        <v>29349</v>
      </c>
      <c r="C6638" s="1" t="str">
        <f t="shared" si="309"/>
        <v>correlation of insurance and education per state in us [oc]</v>
      </c>
      <c r="D6638" s="1" t="s">
        <v>51723</v>
      </c>
      <c r="E6638" s="1" t="str">
        <f t="shared" si="310"/>
        <v>Yes</v>
      </c>
      <c r="F6638" s="1" t="s">
        <v>10</v>
      </c>
      <c r="G6638">
        <v>1479227132</v>
      </c>
      <c r="H6638" s="2">
        <f t="shared" si="311"/>
        <v>42689.684398148151</v>
      </c>
      <c r="I6638">
        <v>1</v>
      </c>
      <c r="J6638">
        <v>0</v>
      </c>
      <c r="K6638" s="1" t="s">
        <v>29350</v>
      </c>
      <c r="L6638" s="1" t="s">
        <v>29351</v>
      </c>
    </row>
    <row r="6639" spans="1:12" x14ac:dyDescent="0.3">
      <c r="A6639" s="1" t="s">
        <v>29352</v>
      </c>
      <c r="B6639" s="1" t="s">
        <v>29353</v>
      </c>
      <c r="C6639" s="1" t="str">
        <f t="shared" si="309"/>
        <v>what did imgur look like the week of the election? [oc]</v>
      </c>
      <c r="D6639" s="1" t="s">
        <v>51723</v>
      </c>
      <c r="E6639" s="1" t="str">
        <f t="shared" si="310"/>
        <v>Yes</v>
      </c>
      <c r="F6639" s="1" t="s">
        <v>19965</v>
      </c>
      <c r="G6639">
        <v>1479226679</v>
      </c>
      <c r="H6639" s="2">
        <f t="shared" si="311"/>
        <v>42689.679155092599</v>
      </c>
      <c r="I6639">
        <v>2</v>
      </c>
      <c r="J6639">
        <v>1</v>
      </c>
      <c r="K6639" s="1" t="s">
        <v>29354</v>
      </c>
      <c r="L6639" s="1" t="s">
        <v>29355</v>
      </c>
    </row>
    <row r="6640" spans="1:12" x14ac:dyDescent="0.3">
      <c r="A6640" s="1" t="s">
        <v>29356</v>
      </c>
      <c r="B6640" s="1" t="s">
        <v>29357</v>
      </c>
      <c r="C6640" s="1" t="str">
        <f t="shared" si="309"/>
        <v>co2 emissions - top 10</v>
      </c>
      <c r="D6640" s="1" t="s">
        <v>51723</v>
      </c>
      <c r="E6640" s="1" t="str">
        <f t="shared" si="310"/>
        <v>No</v>
      </c>
      <c r="F6640" s="1" t="s">
        <v>27582</v>
      </c>
      <c r="G6640">
        <v>1479226422</v>
      </c>
      <c r="H6640" s="2">
        <f t="shared" si="311"/>
        <v>42689.676180555558</v>
      </c>
      <c r="I6640">
        <v>1</v>
      </c>
      <c r="J6640">
        <v>0</v>
      </c>
      <c r="K6640" s="1" t="s">
        <v>29358</v>
      </c>
      <c r="L6640" s="1" t="s">
        <v>29359</v>
      </c>
    </row>
    <row r="6641" spans="1:13" x14ac:dyDescent="0.3">
      <c r="A6641" s="1" t="s">
        <v>29360</v>
      </c>
      <c r="B6641" s="1" t="s">
        <v>29361</v>
      </c>
      <c r="C6641" s="1" t="str">
        <f t="shared" si="309"/>
        <v>harry potter kept a quarter of the u.k.’s top actors paid</v>
      </c>
      <c r="D6641" s="1" t="s">
        <v>51723</v>
      </c>
      <c r="E6641" s="1" t="str">
        <f t="shared" si="310"/>
        <v>No</v>
      </c>
      <c r="F6641" s="1" t="s">
        <v>20714</v>
      </c>
      <c r="G6641">
        <v>1479223313</v>
      </c>
      <c r="H6641" s="2">
        <f t="shared" si="311"/>
        <v>42689.640196759254</v>
      </c>
      <c r="I6641">
        <v>1</v>
      </c>
      <c r="J6641">
        <v>1</v>
      </c>
      <c r="K6641" s="1" t="s">
        <v>29362</v>
      </c>
      <c r="L6641" s="1" t="s">
        <v>29363</v>
      </c>
    </row>
    <row r="6642" spans="1:13" x14ac:dyDescent="0.3">
      <c r="A6642" s="1" t="s">
        <v>29364</v>
      </c>
      <c r="B6642" s="1" t="s">
        <v>29365</v>
      </c>
      <c r="C6642" s="1" t="str">
        <f t="shared" si="309"/>
        <v>cách chế biến và sử dụng cao ban long tốt nhất</v>
      </c>
      <c r="D6642" s="1" t="s">
        <v>51742</v>
      </c>
      <c r="E6642" s="1" t="str">
        <f t="shared" si="310"/>
        <v>No</v>
      </c>
      <c r="F6642" s="1" t="s">
        <v>28749</v>
      </c>
      <c r="G6642">
        <v>1479223232</v>
      </c>
      <c r="H6642" s="2">
        <f t="shared" si="311"/>
        <v>42689.63925925926</v>
      </c>
      <c r="I6642">
        <v>1</v>
      </c>
      <c r="J6642">
        <v>0</v>
      </c>
      <c r="K6642" s="1" t="s">
        <v>29366</v>
      </c>
      <c r="L6642" s="1" t="s">
        <v>29367</v>
      </c>
      <c r="M6642" t="s">
        <v>51722</v>
      </c>
    </row>
    <row r="6643" spans="1:13" x14ac:dyDescent="0.3">
      <c r="A6643" s="1" t="s">
        <v>29368</v>
      </c>
      <c r="B6643" s="1" t="s">
        <v>29369</v>
      </c>
      <c r="C6643" s="1" t="str">
        <f t="shared" si="309"/>
        <v>a country divided by counties</v>
      </c>
      <c r="D6643" s="1" t="s">
        <v>51723</v>
      </c>
      <c r="E6643" s="1" t="str">
        <f t="shared" si="310"/>
        <v>No</v>
      </c>
      <c r="F6643" s="1" t="s">
        <v>29370</v>
      </c>
      <c r="G6643">
        <v>1479222795</v>
      </c>
      <c r="H6643" s="2">
        <f t="shared" si="311"/>
        <v>42689.634201388893</v>
      </c>
      <c r="I6643">
        <v>1</v>
      </c>
      <c r="J6643">
        <v>1</v>
      </c>
      <c r="K6643" s="1" t="s">
        <v>29371</v>
      </c>
      <c r="L6643" s="1" t="s">
        <v>29372</v>
      </c>
    </row>
    <row r="6644" spans="1:13" x14ac:dyDescent="0.3">
      <c r="A6644" s="1" t="s">
        <v>29373</v>
      </c>
      <c r="B6644" s="1" t="s">
        <v>29374</v>
      </c>
      <c r="C6644" s="1" t="str">
        <f t="shared" si="309"/>
        <v>what states and counties have the most millennials?</v>
      </c>
      <c r="D6644" s="1" t="s">
        <v>51723</v>
      </c>
      <c r="E6644" s="1" t="str">
        <f t="shared" si="310"/>
        <v>No</v>
      </c>
      <c r="F6644" s="1" t="s">
        <v>16196</v>
      </c>
      <c r="G6644">
        <v>1479222225</v>
      </c>
      <c r="H6644" s="2">
        <f t="shared" si="311"/>
        <v>42689.627604166672</v>
      </c>
      <c r="I6644">
        <v>125</v>
      </c>
      <c r="J6644">
        <v>27</v>
      </c>
      <c r="K6644" s="1" t="s">
        <v>29375</v>
      </c>
      <c r="L6644" s="1" t="s">
        <v>29376</v>
      </c>
    </row>
    <row r="6645" spans="1:13" x14ac:dyDescent="0.3">
      <c r="A6645" s="1" t="s">
        <v>29377</v>
      </c>
      <c r="B6645" s="1" t="s">
        <v>29378</v>
      </c>
      <c r="C6645" s="1" t="str">
        <f t="shared" si="309"/>
        <v>the wanaque reservoir is a key source of drinking water for 3.5 million residents of northern new jersey — and rockland county wants to buy some of it</v>
      </c>
      <c r="D6645" s="1" t="s">
        <v>51723</v>
      </c>
      <c r="E6645" s="1" t="str">
        <f t="shared" si="310"/>
        <v>No</v>
      </c>
      <c r="F6645" s="1" t="s">
        <v>10</v>
      </c>
      <c r="G6645">
        <v>1479221562</v>
      </c>
      <c r="H6645" s="2">
        <f t="shared" si="311"/>
        <v>42689.619930555549</v>
      </c>
      <c r="I6645">
        <v>1</v>
      </c>
      <c r="J6645">
        <v>0</v>
      </c>
      <c r="K6645" s="1" t="s">
        <v>29379</v>
      </c>
      <c r="L6645" s="1" t="s">
        <v>29380</v>
      </c>
    </row>
    <row r="6646" spans="1:13" x14ac:dyDescent="0.3">
      <c r="A6646" s="1" t="s">
        <v>29381</v>
      </c>
      <c r="B6646" s="1" t="s">
        <v>29382</v>
      </c>
      <c r="C6646" s="1" t="str">
        <f t="shared" si="309"/>
        <v>how repetitive are the top 100 songs of all time? [oc]</v>
      </c>
      <c r="D6646" s="1" t="s">
        <v>51723</v>
      </c>
      <c r="E6646" s="1" t="str">
        <f t="shared" si="310"/>
        <v>Yes</v>
      </c>
      <c r="F6646" s="1" t="s">
        <v>29383</v>
      </c>
      <c r="G6646">
        <v>1479219416</v>
      </c>
      <c r="H6646" s="2">
        <f t="shared" si="311"/>
        <v>42689.595092592594</v>
      </c>
      <c r="I6646">
        <v>76</v>
      </c>
      <c r="J6646">
        <v>11</v>
      </c>
      <c r="K6646" s="1" t="s">
        <v>29384</v>
      </c>
      <c r="L6646" s="1" t="s">
        <v>29385</v>
      </c>
    </row>
    <row r="6647" spans="1:13" x14ac:dyDescent="0.3">
      <c r="A6647" s="1" t="s">
        <v>29386</v>
      </c>
      <c r="B6647" s="1" t="s">
        <v>29387</v>
      </c>
      <c r="C6647" s="1" t="str">
        <f t="shared" si="309"/>
        <v>seismic waves of the m7.8 earthquake in new zealand roll through the united states</v>
      </c>
      <c r="D6647" s="1" t="s">
        <v>51723</v>
      </c>
      <c r="E6647" s="1" t="str">
        <f t="shared" si="310"/>
        <v>No</v>
      </c>
      <c r="F6647" s="1" t="s">
        <v>25627</v>
      </c>
      <c r="G6647">
        <v>1479219078</v>
      </c>
      <c r="H6647" s="2">
        <f t="shared" si="311"/>
        <v>42689.591180555552</v>
      </c>
      <c r="I6647">
        <v>11</v>
      </c>
      <c r="J6647">
        <v>4</v>
      </c>
      <c r="K6647" s="1" t="s">
        <v>29388</v>
      </c>
      <c r="L6647" s="1" t="s">
        <v>29389</v>
      </c>
    </row>
    <row r="6648" spans="1:13" x14ac:dyDescent="0.3">
      <c r="A6648" s="1" t="s">
        <v>29390</v>
      </c>
      <c r="B6648" s="1" t="s">
        <v>29382</v>
      </c>
      <c r="C6648" s="1" t="str">
        <f t="shared" si="309"/>
        <v>how repetitive are the top 100 songs of all time? [oc]</v>
      </c>
      <c r="D6648" s="1" t="s">
        <v>51723</v>
      </c>
      <c r="E6648" s="1" t="str">
        <f t="shared" si="310"/>
        <v>Yes</v>
      </c>
      <c r="F6648" s="1" t="s">
        <v>10</v>
      </c>
      <c r="G6648">
        <v>1479219052</v>
      </c>
      <c r="H6648" s="2">
        <f t="shared" si="311"/>
        <v>42689.590879629628</v>
      </c>
      <c r="I6648">
        <v>2</v>
      </c>
      <c r="J6648">
        <v>2</v>
      </c>
      <c r="K6648" s="1" t="s">
        <v>29391</v>
      </c>
      <c r="L6648" s="1" t="s">
        <v>29392</v>
      </c>
    </row>
    <row r="6649" spans="1:13" x14ac:dyDescent="0.3">
      <c r="A6649" s="1" t="s">
        <v>29393</v>
      </c>
      <c r="B6649" s="1" t="s">
        <v>29394</v>
      </c>
      <c r="C6649" s="1" t="str">
        <f t="shared" si="309"/>
        <v>the changing face of the bbc</v>
      </c>
      <c r="D6649" s="1" t="s">
        <v>51723</v>
      </c>
      <c r="E6649" s="1" t="str">
        <f t="shared" si="310"/>
        <v>No</v>
      </c>
      <c r="F6649" s="1" t="s">
        <v>14324</v>
      </c>
      <c r="G6649">
        <v>1479217867</v>
      </c>
      <c r="H6649" s="2">
        <f t="shared" si="311"/>
        <v>42689.577164351853</v>
      </c>
      <c r="I6649">
        <v>4</v>
      </c>
      <c r="J6649">
        <v>1</v>
      </c>
      <c r="K6649" s="1" t="s">
        <v>29395</v>
      </c>
      <c r="L6649" s="1" t="s">
        <v>29396</v>
      </c>
    </row>
    <row r="6650" spans="1:13" x14ac:dyDescent="0.3">
      <c r="A6650" s="1" t="s">
        <v>29397</v>
      </c>
      <c r="B6650" s="1" t="s">
        <v>29398</v>
      </c>
      <c r="C6650" s="1" t="str">
        <f t="shared" si="309"/>
        <v>discover pup world</v>
      </c>
      <c r="D6650" s="1" t="s">
        <v>51723</v>
      </c>
      <c r="E6650" s="1" t="str">
        <f t="shared" si="310"/>
        <v>No</v>
      </c>
      <c r="F6650" s="1" t="s">
        <v>29399</v>
      </c>
      <c r="G6650">
        <v>1479217863</v>
      </c>
      <c r="H6650" s="2">
        <f t="shared" si="311"/>
        <v>42689.57711805556</v>
      </c>
      <c r="I6650">
        <v>1</v>
      </c>
      <c r="J6650">
        <v>0</v>
      </c>
      <c r="K6650" s="1" t="s">
        <v>29400</v>
      </c>
      <c r="L6650" s="1" t="s">
        <v>29401</v>
      </c>
    </row>
    <row r="6651" spans="1:13" x14ac:dyDescent="0.3">
      <c r="A6651" s="1" t="s">
        <v>29402</v>
      </c>
      <c r="B6651" s="1" t="s">
        <v>29403</v>
      </c>
      <c r="C6651" s="1" t="str">
        <f t="shared" si="309"/>
        <v>guys i need help</v>
      </c>
      <c r="D6651" s="1" t="s">
        <v>51723</v>
      </c>
      <c r="E6651" s="1" t="str">
        <f t="shared" si="310"/>
        <v>No</v>
      </c>
      <c r="F6651" s="1" t="s">
        <v>29404</v>
      </c>
      <c r="G6651">
        <v>1479217795</v>
      </c>
      <c r="H6651" s="2">
        <f t="shared" si="311"/>
        <v>42689.576331018514</v>
      </c>
      <c r="I6651">
        <v>1</v>
      </c>
      <c r="J6651">
        <v>1</v>
      </c>
      <c r="K6651" s="1" t="s">
        <v>29405</v>
      </c>
      <c r="L6651" s="1" t="s">
        <v>29405</v>
      </c>
    </row>
    <row r="6652" spans="1:13" x14ac:dyDescent="0.3">
      <c r="A6652" s="1" t="s">
        <v>29406</v>
      </c>
      <c r="B6652" s="1" t="s">
        <v>29407</v>
      </c>
      <c r="C6652" s="1" t="str">
        <f t="shared" si="309"/>
        <v>beauty tips</v>
      </c>
      <c r="D6652" s="1" t="s">
        <v>51723</v>
      </c>
      <c r="E6652" s="1" t="str">
        <f t="shared" si="310"/>
        <v>No</v>
      </c>
      <c r="F6652" s="1" t="s">
        <v>29408</v>
      </c>
      <c r="G6652">
        <v>1479217275</v>
      </c>
      <c r="H6652" s="2">
        <f t="shared" si="311"/>
        <v>42689.5703125</v>
      </c>
      <c r="I6652">
        <v>0</v>
      </c>
      <c r="J6652">
        <v>0</v>
      </c>
      <c r="K6652" s="1" t="s">
        <v>29409</v>
      </c>
      <c r="L6652" s="1" t="s">
        <v>29410</v>
      </c>
    </row>
    <row r="6653" spans="1:13" x14ac:dyDescent="0.3">
      <c r="A6653" s="1" t="s">
        <v>29411</v>
      </c>
      <c r="B6653" s="1" t="s">
        <v>29412</v>
      </c>
      <c r="C6653" s="1" t="str">
        <f t="shared" si="309"/>
        <v>ranking non-english countries by their english skills</v>
      </c>
      <c r="D6653" s="1" t="s">
        <v>51723</v>
      </c>
      <c r="E6653" s="1" t="str">
        <f t="shared" si="310"/>
        <v>No</v>
      </c>
      <c r="F6653" s="1" t="s">
        <v>29413</v>
      </c>
      <c r="G6653">
        <v>1479215558</v>
      </c>
      <c r="H6653" s="2">
        <f t="shared" si="311"/>
        <v>42689.550439814819</v>
      </c>
      <c r="I6653">
        <v>21</v>
      </c>
      <c r="J6653">
        <v>8</v>
      </c>
      <c r="K6653" s="1" t="s">
        <v>29414</v>
      </c>
      <c r="L6653" s="1" t="s">
        <v>29415</v>
      </c>
    </row>
    <row r="6654" spans="1:13" x14ac:dyDescent="0.3">
      <c r="A6654" s="1" t="s">
        <v>29416</v>
      </c>
      <c r="B6654" s="1" t="s">
        <v>29417</v>
      </c>
      <c r="C6654" s="1" t="str">
        <f t="shared" si="309"/>
        <v>the most popular dog breeds in each state</v>
      </c>
      <c r="D6654" s="1" t="s">
        <v>51723</v>
      </c>
      <c r="E6654" s="1" t="str">
        <f t="shared" si="310"/>
        <v>No</v>
      </c>
      <c r="F6654" s="1" t="s">
        <v>29418</v>
      </c>
      <c r="G6654">
        <v>1479215082</v>
      </c>
      <c r="H6654" s="2">
        <f t="shared" si="311"/>
        <v>42689.544930555552</v>
      </c>
      <c r="I6654">
        <v>386</v>
      </c>
      <c r="J6654">
        <v>65</v>
      </c>
      <c r="K6654" s="1" t="s">
        <v>29419</v>
      </c>
      <c r="L6654" s="1" t="s">
        <v>29420</v>
      </c>
    </row>
    <row r="6655" spans="1:13" x14ac:dyDescent="0.3">
      <c r="A6655" s="1" t="s">
        <v>29421</v>
      </c>
      <c r="B6655" s="1" t="s">
        <v>29422</v>
      </c>
      <c r="C6655" s="1" t="str">
        <f t="shared" si="309"/>
        <v>meta: why do we allow shitty pie charts in this sub?</v>
      </c>
      <c r="D6655" s="1" t="s">
        <v>51723</v>
      </c>
      <c r="E6655" s="1" t="str">
        <f t="shared" si="310"/>
        <v>No</v>
      </c>
      <c r="F6655" s="1" t="s">
        <v>29423</v>
      </c>
      <c r="G6655">
        <v>1479214163</v>
      </c>
      <c r="H6655" s="2">
        <f t="shared" si="311"/>
        <v>42689.53429398148</v>
      </c>
      <c r="I6655">
        <v>1</v>
      </c>
      <c r="J6655">
        <v>1</v>
      </c>
      <c r="K6655" s="1" t="s">
        <v>29424</v>
      </c>
      <c r="L6655" s="1" t="s">
        <v>29424</v>
      </c>
    </row>
    <row r="6656" spans="1:13" x14ac:dyDescent="0.3">
      <c r="A6656" s="1" t="s">
        <v>29425</v>
      </c>
      <c r="B6656" s="1" t="s">
        <v>29426</v>
      </c>
      <c r="C6656" s="1" t="str">
        <f t="shared" si="309"/>
        <v>satellite viewer - at first sight, this map simply shows the current location of approximately 1,250 satellites. as you explore the map, its design gives clarity to what seemed like an unorganized pattern.</v>
      </c>
      <c r="D6656" s="1" t="s">
        <v>51723</v>
      </c>
      <c r="E6656" s="1" t="str">
        <f t="shared" si="310"/>
        <v>No</v>
      </c>
      <c r="F6656" s="1" t="s">
        <v>10</v>
      </c>
      <c r="G6656">
        <v>1479211304</v>
      </c>
      <c r="H6656" s="2">
        <f t="shared" si="311"/>
        <v>42689.501203703709</v>
      </c>
      <c r="I6656">
        <v>1</v>
      </c>
      <c r="J6656">
        <v>0</v>
      </c>
      <c r="K6656" s="1" t="s">
        <v>29427</v>
      </c>
      <c r="L6656" s="1" t="s">
        <v>29428</v>
      </c>
    </row>
    <row r="6657" spans="1:13" x14ac:dyDescent="0.3">
      <c r="A6657" s="1" t="s">
        <v>29429</v>
      </c>
      <c r="B6657" s="1" t="s">
        <v>29430</v>
      </c>
      <c r="C6657" s="1" t="str">
        <f t="shared" si="309"/>
        <v>love marriage specialist</v>
      </c>
      <c r="D6657" s="1" t="s">
        <v>51723</v>
      </c>
      <c r="E6657" s="1" t="str">
        <f t="shared" si="310"/>
        <v>No</v>
      </c>
      <c r="F6657" s="1" t="s">
        <v>29431</v>
      </c>
      <c r="G6657">
        <v>1479210765</v>
      </c>
      <c r="H6657" s="2">
        <f t="shared" si="311"/>
        <v>42689.494965277772</v>
      </c>
      <c r="I6657">
        <v>1</v>
      </c>
      <c r="J6657">
        <v>0</v>
      </c>
      <c r="K6657" s="1" t="s">
        <v>29432</v>
      </c>
      <c r="L6657" s="1" t="s">
        <v>29433</v>
      </c>
    </row>
    <row r="6658" spans="1:13" x14ac:dyDescent="0.3">
      <c r="A6658" s="1" t="s">
        <v>29434</v>
      </c>
      <c r="B6658" s="1" t="s">
        <v>29435</v>
      </c>
      <c r="C6658" s="1" t="str">
        <f t="shared" ref="C6658:C6721" si="312">LOWER(B6658)</f>
        <v>quick, how might the alien spacecraft work?—stephen wolfram blog</v>
      </c>
      <c r="D6658" s="1" t="s">
        <v>51723</v>
      </c>
      <c r="E6658" s="1" t="str">
        <f t="shared" ref="E6658:E6721" si="313">IF(ISNUMBER(FIND("[OC]",B6658)),"Yes","No")</f>
        <v>No</v>
      </c>
      <c r="F6658" s="1" t="s">
        <v>29436</v>
      </c>
      <c r="G6658">
        <v>1479210666</v>
      </c>
      <c r="H6658" s="2">
        <f t="shared" ref="H6658:H6721" si="314">(((G6658/60)/60)/24)+DATE(1970,1,1)</f>
        <v>42689.49381944444</v>
      </c>
      <c r="I6658">
        <v>2</v>
      </c>
      <c r="J6658">
        <v>1</v>
      </c>
      <c r="K6658" s="1" t="s">
        <v>29437</v>
      </c>
      <c r="L6658" s="1" t="s">
        <v>29438</v>
      </c>
    </row>
    <row r="6659" spans="1:13" x14ac:dyDescent="0.3">
      <c r="A6659" s="1" t="s">
        <v>29439</v>
      </c>
      <c r="B6659" s="1" t="s">
        <v>29440</v>
      </c>
      <c r="C6659" s="1" t="str">
        <f t="shared" si="312"/>
        <v>new year cake,new year cake delivery,happy new year cake</v>
      </c>
      <c r="D6659" s="1" t="s">
        <v>51723</v>
      </c>
      <c r="E6659" s="1" t="str">
        <f t="shared" si="313"/>
        <v>No</v>
      </c>
      <c r="F6659" s="1" t="s">
        <v>29441</v>
      </c>
      <c r="G6659">
        <v>1482406967</v>
      </c>
      <c r="H6659" s="2">
        <f t="shared" si="314"/>
        <v>42726.488043981488</v>
      </c>
      <c r="I6659">
        <v>1</v>
      </c>
      <c r="J6659">
        <v>0</v>
      </c>
      <c r="K6659" s="1" t="s">
        <v>29442</v>
      </c>
      <c r="L6659" s="1" t="s">
        <v>29443</v>
      </c>
    </row>
    <row r="6660" spans="1:13" x14ac:dyDescent="0.3">
      <c r="A6660" s="1" t="s">
        <v>29444</v>
      </c>
      <c r="B6660" s="1" t="s">
        <v>29445</v>
      </c>
      <c r="C6660" s="1" t="str">
        <f t="shared" si="312"/>
        <v>mapping the shadows of new york city: every building, every block</v>
      </c>
      <c r="D6660" s="1" t="s">
        <v>51723</v>
      </c>
      <c r="E6660" s="1" t="str">
        <f t="shared" si="313"/>
        <v>No</v>
      </c>
      <c r="F6660" s="1" t="s">
        <v>7985</v>
      </c>
      <c r="G6660">
        <v>1482406338</v>
      </c>
      <c r="H6660" s="2">
        <f t="shared" si="314"/>
        <v>42726.480763888889</v>
      </c>
      <c r="I6660">
        <v>5</v>
      </c>
      <c r="J6660">
        <v>1</v>
      </c>
      <c r="K6660" s="1" t="s">
        <v>29446</v>
      </c>
      <c r="L6660" s="1" t="s">
        <v>29447</v>
      </c>
    </row>
    <row r="6661" spans="1:13" x14ac:dyDescent="0.3">
      <c r="A6661" s="1" t="s">
        <v>29448</v>
      </c>
      <c r="B6661" s="1" t="s">
        <v>29449</v>
      </c>
      <c r="C6661" s="1" t="str">
        <f t="shared" si="312"/>
        <v>xmas cake,christmas cakes online,cakes for christmas</v>
      </c>
      <c r="D6661" s="1" t="s">
        <v>51723</v>
      </c>
      <c r="E6661" s="1" t="str">
        <f t="shared" si="313"/>
        <v>No</v>
      </c>
      <c r="F6661" s="1" t="s">
        <v>29441</v>
      </c>
      <c r="G6661">
        <v>1482406157</v>
      </c>
      <c r="H6661" s="2">
        <f t="shared" si="314"/>
        <v>42726.478668981479</v>
      </c>
      <c r="I6661">
        <v>1</v>
      </c>
      <c r="J6661">
        <v>0</v>
      </c>
      <c r="K6661" s="1" t="s">
        <v>29450</v>
      </c>
      <c r="L6661" s="1" t="s">
        <v>29451</v>
      </c>
    </row>
    <row r="6662" spans="1:13" x14ac:dyDescent="0.3">
      <c r="A6662" s="1" t="s">
        <v>29452</v>
      </c>
      <c r="B6662" s="1" t="s">
        <v>29453</v>
      </c>
      <c r="C6662" s="1" t="str">
        <f t="shared" si="312"/>
        <v>differencer between programming and scripting language</v>
      </c>
      <c r="D6662" s="1" t="s">
        <v>51723</v>
      </c>
      <c r="E6662" s="1" t="str">
        <f t="shared" si="313"/>
        <v>No</v>
      </c>
      <c r="F6662" s="1" t="s">
        <v>29454</v>
      </c>
      <c r="G6662">
        <v>1482405661</v>
      </c>
      <c r="H6662" s="2">
        <f t="shared" si="314"/>
        <v>42726.472928240735</v>
      </c>
      <c r="I6662">
        <v>0</v>
      </c>
      <c r="J6662">
        <v>1</v>
      </c>
      <c r="K6662" s="1" t="s">
        <v>29455</v>
      </c>
      <c r="L6662" s="1" t="s">
        <v>29456</v>
      </c>
    </row>
    <row r="6663" spans="1:13" x14ac:dyDescent="0.3">
      <c r="A6663" s="1" t="s">
        <v>29457</v>
      </c>
      <c r="B6663" s="1" t="s">
        <v>29458</v>
      </c>
      <c r="C6663" s="1" t="str">
        <f t="shared" si="312"/>
        <v>the cardiac cycle - a truly amazing animation!</v>
      </c>
      <c r="D6663" s="1" t="s">
        <v>51723</v>
      </c>
      <c r="E6663" s="1" t="str">
        <f t="shared" si="313"/>
        <v>No</v>
      </c>
      <c r="F6663" s="1" t="s">
        <v>10</v>
      </c>
      <c r="G6663">
        <v>1482404584</v>
      </c>
      <c r="H6663" s="2">
        <f t="shared" si="314"/>
        <v>42726.460462962961</v>
      </c>
      <c r="I6663">
        <v>1</v>
      </c>
      <c r="J6663">
        <v>2</v>
      </c>
      <c r="K6663" s="1" t="s">
        <v>29459</v>
      </c>
      <c r="L6663" s="1" t="s">
        <v>29460</v>
      </c>
    </row>
    <row r="6664" spans="1:13" x14ac:dyDescent="0.3">
      <c r="A6664" s="1" t="s">
        <v>29461</v>
      </c>
      <c r="B6664" s="1" t="s">
        <v>29462</v>
      </c>
      <c r="C6664" s="1" t="str">
        <f t="shared" si="312"/>
        <v>взрыв газа у станции метро «коломенская» в москве</v>
      </c>
      <c r="D6664" s="1" t="s">
        <v>51745</v>
      </c>
      <c r="E6664" s="1" t="str">
        <f t="shared" si="313"/>
        <v>No</v>
      </c>
      <c r="F6664" s="1" t="s">
        <v>29463</v>
      </c>
      <c r="G6664">
        <v>1482404508</v>
      </c>
      <c r="H6664" s="2">
        <f t="shared" si="314"/>
        <v>42726.45958333333</v>
      </c>
      <c r="I6664">
        <v>1</v>
      </c>
      <c r="J6664">
        <v>1</v>
      </c>
      <c r="K6664" s="1" t="s">
        <v>29464</v>
      </c>
      <c r="L6664" s="1" t="s">
        <v>29465</v>
      </c>
      <c r="M6664" t="s">
        <v>51722</v>
      </c>
    </row>
    <row r="6665" spans="1:13" x14ac:dyDescent="0.3">
      <c r="A6665" s="1" t="s">
        <v>29466</v>
      </c>
      <c r="B6665" s="1" t="s">
        <v>29467</v>
      </c>
      <c r="C6665" s="1" t="str">
        <f t="shared" si="312"/>
        <v>letterhead printing</v>
      </c>
      <c r="D6665" s="1" t="s">
        <v>51723</v>
      </c>
      <c r="E6665" s="1" t="str">
        <f t="shared" si="313"/>
        <v>No</v>
      </c>
      <c r="F6665" s="1" t="s">
        <v>29005</v>
      </c>
      <c r="G6665">
        <v>1482403555</v>
      </c>
      <c r="H6665" s="2">
        <f t="shared" si="314"/>
        <v>42726.448553240742</v>
      </c>
      <c r="I6665">
        <v>1</v>
      </c>
      <c r="J6665">
        <v>0</v>
      </c>
      <c r="K6665" s="1" t="s">
        <v>29468</v>
      </c>
      <c r="L6665" s="1" t="s">
        <v>29469</v>
      </c>
    </row>
    <row r="6666" spans="1:13" x14ac:dyDescent="0.3">
      <c r="A6666" s="1" t="s">
        <v>29470</v>
      </c>
      <c r="B6666" s="1" t="s">
        <v>29471</v>
      </c>
      <c r="C6666" s="1" t="str">
        <f t="shared" si="312"/>
        <v>we love sri lanka</v>
      </c>
      <c r="D6666" s="1" t="s">
        <v>51723</v>
      </c>
      <c r="E6666" s="1" t="str">
        <f t="shared" si="313"/>
        <v>No</v>
      </c>
      <c r="F6666" s="1" t="s">
        <v>29472</v>
      </c>
      <c r="G6666">
        <v>1482403499</v>
      </c>
      <c r="H6666" s="2">
        <f t="shared" si="314"/>
        <v>42726.447905092587</v>
      </c>
      <c r="I6666">
        <v>1</v>
      </c>
      <c r="J6666">
        <v>0</v>
      </c>
      <c r="K6666" s="1" t="s">
        <v>29473</v>
      </c>
      <c r="L6666" s="1" t="s">
        <v>29474</v>
      </c>
    </row>
    <row r="6667" spans="1:13" x14ac:dyDescent="0.3">
      <c r="A6667" s="1" t="s">
        <v>29475</v>
      </c>
      <c r="B6667" s="1" t="s">
        <v>29476</v>
      </c>
      <c r="C6667" s="1" t="str">
        <f t="shared" si="312"/>
        <v>mahira khan celebrated her 32nd birthday - amazing birthday surprize</v>
      </c>
      <c r="D6667" s="1" t="s">
        <v>51723</v>
      </c>
      <c r="E6667" s="1" t="str">
        <f t="shared" si="313"/>
        <v>No</v>
      </c>
      <c r="F6667" s="1" t="s">
        <v>29477</v>
      </c>
      <c r="G6667">
        <v>1482403392</v>
      </c>
      <c r="H6667" s="2">
        <f t="shared" si="314"/>
        <v>42726.44666666667</v>
      </c>
      <c r="I6667">
        <v>1</v>
      </c>
      <c r="J6667">
        <v>0</v>
      </c>
      <c r="K6667" s="1" t="s">
        <v>29478</v>
      </c>
      <c r="L6667" s="1" t="s">
        <v>29479</v>
      </c>
    </row>
    <row r="6668" spans="1:13" x14ac:dyDescent="0.3">
      <c r="A6668" s="1" t="s">
        <v>29480</v>
      </c>
      <c r="B6668" s="1" t="s">
        <v>29481</v>
      </c>
      <c r="C6668" s="1" t="str">
        <f t="shared" si="312"/>
        <v>new year 2016: fun game : click the screenshot and share your dare with me</v>
      </c>
      <c r="D6668" s="1" t="s">
        <v>51723</v>
      </c>
      <c r="E6668" s="1" t="str">
        <f t="shared" si="313"/>
        <v>No</v>
      </c>
      <c r="F6668" s="1" t="s">
        <v>29482</v>
      </c>
      <c r="G6668">
        <v>1482401964</v>
      </c>
      <c r="H6668" s="2">
        <f t="shared" si="314"/>
        <v>42726.430138888885</v>
      </c>
      <c r="I6668">
        <v>0</v>
      </c>
      <c r="J6668">
        <v>0</v>
      </c>
      <c r="K6668" s="1" t="s">
        <v>29483</v>
      </c>
      <c r="L6668" s="1" t="s">
        <v>29484</v>
      </c>
    </row>
    <row r="6669" spans="1:13" x14ac:dyDescent="0.3">
      <c r="A6669" s="1" t="s">
        <v>29485</v>
      </c>
      <c r="B6669" s="1" t="s">
        <v>29486</v>
      </c>
      <c r="C6669" s="1" t="str">
        <f t="shared" si="312"/>
        <v>i revised a chart showing the popular vote turnout in 2008, 2012 and 2016. hillary didn't lose because the republicans grew their base; she lost because of the electoral college. [oc]</v>
      </c>
      <c r="D6669" s="1" t="s">
        <v>51723</v>
      </c>
      <c r="E6669" s="1" t="str">
        <f t="shared" si="313"/>
        <v>Yes</v>
      </c>
      <c r="F6669" s="1" t="s">
        <v>29487</v>
      </c>
      <c r="G6669">
        <v>1482401080</v>
      </c>
      <c r="H6669" s="2">
        <f t="shared" si="314"/>
        <v>42726.419907407413</v>
      </c>
      <c r="I6669">
        <v>0</v>
      </c>
      <c r="J6669">
        <v>20</v>
      </c>
      <c r="K6669" s="1" t="s">
        <v>29488</v>
      </c>
      <c r="L6669" s="1" t="s">
        <v>29489</v>
      </c>
    </row>
    <row r="6670" spans="1:13" x14ac:dyDescent="0.3">
      <c r="A6670" s="1" t="s">
        <v>29490</v>
      </c>
      <c r="B6670" s="1" t="s">
        <v>29491</v>
      </c>
      <c r="C6670" s="1" t="str">
        <f t="shared" si="312"/>
        <v>is it permitted to share other niume writer's content? @niume_official</v>
      </c>
      <c r="D6670" s="1" t="s">
        <v>51723</v>
      </c>
      <c r="E6670" s="1" t="str">
        <f t="shared" si="313"/>
        <v>No</v>
      </c>
      <c r="F6670" s="1" t="s">
        <v>29492</v>
      </c>
      <c r="G6670">
        <v>1482401062</v>
      </c>
      <c r="H6670" s="2">
        <f t="shared" si="314"/>
        <v>42726.419699074075</v>
      </c>
      <c r="I6670">
        <v>1</v>
      </c>
      <c r="J6670">
        <v>0</v>
      </c>
      <c r="K6670" s="1" t="s">
        <v>29493</v>
      </c>
      <c r="L6670" s="1" t="s">
        <v>29494</v>
      </c>
    </row>
    <row r="6671" spans="1:13" x14ac:dyDescent="0.3">
      <c r="A6671" s="1" t="s">
        <v>29495</v>
      </c>
      <c r="B6671" s="1" t="s">
        <v>29496</v>
      </c>
      <c r="C6671" s="1" t="str">
        <f t="shared" si="312"/>
        <v>how well do you know your country? great visualization w/ interaction by the guardian on perception vs. reality of several factors.</v>
      </c>
      <c r="D6671" s="1" t="s">
        <v>51723</v>
      </c>
      <c r="E6671" s="1" t="str">
        <f t="shared" si="313"/>
        <v>No</v>
      </c>
      <c r="F6671" s="1" t="s">
        <v>3354</v>
      </c>
      <c r="G6671">
        <v>1482400998</v>
      </c>
      <c r="H6671" s="2">
        <f t="shared" si="314"/>
        <v>42726.418958333335</v>
      </c>
      <c r="I6671">
        <v>147</v>
      </c>
      <c r="J6671">
        <v>39</v>
      </c>
      <c r="K6671" s="1" t="s">
        <v>29497</v>
      </c>
      <c r="L6671" s="1" t="s">
        <v>29498</v>
      </c>
    </row>
    <row r="6672" spans="1:13" x14ac:dyDescent="0.3">
      <c r="A6672" s="1" t="s">
        <v>29499</v>
      </c>
      <c r="B6672" s="1" t="s">
        <v>29500</v>
      </c>
      <c r="C6672" s="1" t="str">
        <f t="shared" si="312"/>
        <v>retrospective views of the presidential campaign</v>
      </c>
      <c r="D6672" s="1" t="s">
        <v>51723</v>
      </c>
      <c r="E6672" s="1" t="str">
        <f t="shared" si="313"/>
        <v>No</v>
      </c>
      <c r="F6672" s="1" t="s">
        <v>12626</v>
      </c>
      <c r="G6672">
        <v>1482399538</v>
      </c>
      <c r="H6672" s="2">
        <f t="shared" si="314"/>
        <v>42726.402060185181</v>
      </c>
      <c r="I6672">
        <v>3</v>
      </c>
      <c r="J6672">
        <v>0</v>
      </c>
      <c r="K6672" s="1" t="s">
        <v>29501</v>
      </c>
      <c r="L6672" s="1" t="s">
        <v>29502</v>
      </c>
    </row>
    <row r="6673" spans="1:13" x14ac:dyDescent="0.3">
      <c r="A6673" s="1" t="s">
        <v>29503</v>
      </c>
      <c r="B6673" s="1" t="s">
        <v>29504</v>
      </c>
      <c r="C6673" s="1" t="str">
        <f t="shared" si="312"/>
        <v>소액결제현금화 010-9523-5454 올티켓</v>
      </c>
      <c r="D6673" s="1" t="s">
        <v>51768</v>
      </c>
      <c r="E6673" s="1" t="str">
        <f t="shared" si="313"/>
        <v>No</v>
      </c>
      <c r="F6673" s="1" t="s">
        <v>29505</v>
      </c>
      <c r="G6673">
        <v>1482398777</v>
      </c>
      <c r="H6673" s="2">
        <f t="shared" si="314"/>
        <v>42726.393252314811</v>
      </c>
      <c r="I6673">
        <v>1</v>
      </c>
      <c r="J6673">
        <v>1</v>
      </c>
      <c r="K6673" s="1" t="s">
        <v>29506</v>
      </c>
      <c r="L6673" s="1" t="s">
        <v>29507</v>
      </c>
      <c r="M6673" t="s">
        <v>51722</v>
      </c>
    </row>
    <row r="6674" spans="1:13" x14ac:dyDescent="0.3">
      <c r="A6674" s="1" t="s">
        <v>29508</v>
      </c>
      <c r="B6674" s="1" t="s">
        <v>29509</v>
      </c>
      <c r="C6674" s="1" t="str">
        <f t="shared" si="312"/>
        <v>gold reserves</v>
      </c>
      <c r="D6674" s="1" t="s">
        <v>51723</v>
      </c>
      <c r="E6674" s="1" t="str">
        <f t="shared" si="313"/>
        <v>No</v>
      </c>
      <c r="F6674" s="1" t="s">
        <v>27582</v>
      </c>
      <c r="G6674">
        <v>1482398401</v>
      </c>
      <c r="H6674" s="2">
        <f t="shared" si="314"/>
        <v>42726.38890046296</v>
      </c>
      <c r="I6674">
        <v>1</v>
      </c>
      <c r="J6674">
        <v>0</v>
      </c>
      <c r="K6674" s="1" t="s">
        <v>29510</v>
      </c>
      <c r="L6674" s="1" t="s">
        <v>29511</v>
      </c>
    </row>
    <row r="6675" spans="1:13" x14ac:dyDescent="0.3">
      <c r="A6675" s="1" t="s">
        <v>29512</v>
      </c>
      <c r="B6675" s="1" t="s">
        <v>29513</v>
      </c>
      <c r="C6675" s="1" t="str">
        <f t="shared" si="312"/>
        <v>octoparse tutorial: how to use octoparse to make a crawler?</v>
      </c>
      <c r="D6675" s="1" t="s">
        <v>51723</v>
      </c>
      <c r="E6675" s="1" t="str">
        <f t="shared" si="313"/>
        <v>No</v>
      </c>
      <c r="F6675" s="1" t="s">
        <v>29514</v>
      </c>
      <c r="G6675">
        <v>1482397879</v>
      </c>
      <c r="H6675" s="2">
        <f t="shared" si="314"/>
        <v>42726.382858796293</v>
      </c>
      <c r="I6675">
        <v>1</v>
      </c>
      <c r="J6675">
        <v>2</v>
      </c>
      <c r="K6675" s="1" t="s">
        <v>29515</v>
      </c>
      <c r="L6675" s="1" t="s">
        <v>29516</v>
      </c>
    </row>
    <row r="6676" spans="1:13" x14ac:dyDescent="0.3">
      <c r="A6676" s="1" t="s">
        <v>29517</v>
      </c>
      <c r="B6676" s="1" t="s">
        <v>29518</v>
      </c>
      <c r="C6676" s="1" t="str">
        <f t="shared" si="312"/>
        <v>results of the most recent r/syriancivilwar survey (2016)</v>
      </c>
      <c r="D6676" s="1" t="s">
        <v>51723</v>
      </c>
      <c r="E6676" s="1" t="str">
        <f t="shared" si="313"/>
        <v>No</v>
      </c>
      <c r="F6676" s="1" t="s">
        <v>29519</v>
      </c>
      <c r="G6676">
        <v>1482397843</v>
      </c>
      <c r="H6676" s="2">
        <f t="shared" si="314"/>
        <v>42726.38244212963</v>
      </c>
      <c r="I6676">
        <v>1</v>
      </c>
      <c r="J6676">
        <v>1</v>
      </c>
      <c r="K6676" s="1" t="s">
        <v>29520</v>
      </c>
      <c r="L6676" s="1" t="s">
        <v>29521</v>
      </c>
    </row>
    <row r="6677" spans="1:13" x14ac:dyDescent="0.3">
      <c r="A6677" s="1" t="s">
        <v>29522</v>
      </c>
      <c r="B6677" s="1" t="s">
        <v>29523</v>
      </c>
      <c r="C6677" s="1" t="str">
        <f t="shared" si="312"/>
        <v>which selena song best describes your love life?</v>
      </c>
      <c r="D6677" s="1" t="s">
        <v>51723</v>
      </c>
      <c r="E6677" s="1" t="str">
        <f t="shared" si="313"/>
        <v>No</v>
      </c>
      <c r="F6677" s="1" t="s">
        <v>10</v>
      </c>
      <c r="G6677">
        <v>1482394286</v>
      </c>
      <c r="H6677" s="2">
        <f t="shared" si="314"/>
        <v>42726.341273148151</v>
      </c>
      <c r="I6677">
        <v>1</v>
      </c>
      <c r="J6677">
        <v>1</v>
      </c>
      <c r="K6677" s="1" t="s">
        <v>29524</v>
      </c>
      <c r="L6677" s="1" t="s">
        <v>29525</v>
      </c>
    </row>
    <row r="6678" spans="1:13" x14ac:dyDescent="0.3">
      <c r="A6678" s="1" t="s">
        <v>29526</v>
      </c>
      <c r="B6678" s="1" t="s">
        <v>29527</v>
      </c>
      <c r="C6678" s="1" t="str">
        <f t="shared" si="312"/>
        <v>לימודי כלכלה</v>
      </c>
      <c r="D6678" s="1" t="s">
        <v>51769</v>
      </c>
      <c r="E6678" s="1" t="str">
        <f t="shared" si="313"/>
        <v>No</v>
      </c>
      <c r="F6678" s="1" t="s">
        <v>29528</v>
      </c>
      <c r="G6678">
        <v>1482393966</v>
      </c>
      <c r="H6678" s="2">
        <f t="shared" si="314"/>
        <v>42726.33756944444</v>
      </c>
      <c r="I6678">
        <v>1</v>
      </c>
      <c r="J6678">
        <v>0</v>
      </c>
      <c r="K6678" s="1" t="s">
        <v>29529</v>
      </c>
      <c r="L6678" s="1" t="s">
        <v>29530</v>
      </c>
      <c r="M6678" t="s">
        <v>51722</v>
      </c>
    </row>
    <row r="6679" spans="1:13" x14ac:dyDescent="0.3">
      <c r="A6679" s="1" t="s">
        <v>29531</v>
      </c>
      <c r="B6679" s="1" t="s">
        <v>29532</v>
      </c>
      <c r="C6679" s="1" t="str">
        <f t="shared" si="312"/>
        <v>לימודי משאבי אנוש</v>
      </c>
      <c r="D6679" s="1" t="s">
        <v>51769</v>
      </c>
      <c r="E6679" s="1" t="str">
        <f t="shared" si="313"/>
        <v>No</v>
      </c>
      <c r="F6679" s="1" t="s">
        <v>29528</v>
      </c>
      <c r="G6679">
        <v>1482393200</v>
      </c>
      <c r="H6679" s="2">
        <f t="shared" si="314"/>
        <v>42726.328703703708</v>
      </c>
      <c r="I6679">
        <v>1</v>
      </c>
      <c r="J6679">
        <v>0</v>
      </c>
      <c r="K6679" s="1" t="s">
        <v>29533</v>
      </c>
      <c r="L6679" s="1" t="s">
        <v>29534</v>
      </c>
      <c r="M6679" t="s">
        <v>51722</v>
      </c>
    </row>
    <row r="6680" spans="1:13" x14ac:dyDescent="0.3">
      <c r="A6680" s="1" t="s">
        <v>29535</v>
      </c>
      <c r="B6680" s="1" t="s">
        <v>29536</v>
      </c>
      <c r="C6680" s="1" t="str">
        <f t="shared" si="312"/>
        <v>is iroquois right for you? | iroquois group corporate</v>
      </c>
      <c r="D6680" s="1" t="s">
        <v>51723</v>
      </c>
      <c r="E6680" s="1" t="str">
        <f t="shared" si="313"/>
        <v>No</v>
      </c>
      <c r="F6680" s="1" t="s">
        <v>29537</v>
      </c>
      <c r="G6680">
        <v>1482392771</v>
      </c>
      <c r="H6680" s="2">
        <f t="shared" si="314"/>
        <v>42726.323738425926</v>
      </c>
      <c r="I6680">
        <v>1</v>
      </c>
      <c r="J6680">
        <v>0</v>
      </c>
      <c r="K6680" s="1" t="s">
        <v>29538</v>
      </c>
      <c r="L6680" s="1" t="s">
        <v>29539</v>
      </c>
    </row>
    <row r="6681" spans="1:13" x14ac:dyDescent="0.3">
      <c r="A6681" s="1" t="s">
        <v>29540</v>
      </c>
      <c r="B6681" s="1" t="s">
        <v>29541</v>
      </c>
      <c r="C6681" s="1" t="str">
        <f t="shared" si="312"/>
        <v>what flirting looked like in 2016</v>
      </c>
      <c r="D6681" s="1" t="s">
        <v>51723</v>
      </c>
      <c r="E6681" s="1" t="str">
        <f t="shared" si="313"/>
        <v>No</v>
      </c>
      <c r="F6681" s="1" t="s">
        <v>29542</v>
      </c>
      <c r="G6681">
        <v>1482390276</v>
      </c>
      <c r="H6681" s="2">
        <f t="shared" si="314"/>
        <v>42726.294861111113</v>
      </c>
      <c r="I6681">
        <v>60</v>
      </c>
      <c r="J6681">
        <v>3</v>
      </c>
      <c r="K6681" s="1" t="s">
        <v>29543</v>
      </c>
      <c r="L6681" s="1" t="s">
        <v>29544</v>
      </c>
    </row>
    <row r="6682" spans="1:13" x14ac:dyDescent="0.3">
      <c r="A6682" s="1" t="s">
        <v>29545</v>
      </c>
      <c r="B6682" s="1" t="s">
        <v>29009</v>
      </c>
      <c r="C6682" s="1" t="str">
        <f t="shared" si="312"/>
        <v>wedding cards printing</v>
      </c>
      <c r="D6682" s="1" t="s">
        <v>51723</v>
      </c>
      <c r="E6682" s="1" t="str">
        <f t="shared" si="313"/>
        <v>No</v>
      </c>
      <c r="F6682" s="1" t="s">
        <v>29005</v>
      </c>
      <c r="G6682">
        <v>1482388688</v>
      </c>
      <c r="H6682" s="2">
        <f t="shared" si="314"/>
        <v>42726.27648148148</v>
      </c>
      <c r="I6682">
        <v>1</v>
      </c>
      <c r="J6682">
        <v>0</v>
      </c>
      <c r="K6682" s="1" t="s">
        <v>29546</v>
      </c>
      <c r="L6682" s="1" t="s">
        <v>29547</v>
      </c>
    </row>
    <row r="6683" spans="1:13" x14ac:dyDescent="0.3">
      <c r="A6683" s="1" t="s">
        <v>29548</v>
      </c>
      <c r="B6683" s="1" t="s">
        <v>29549</v>
      </c>
      <c r="C6683" s="1" t="str">
        <f t="shared" si="312"/>
        <v>sua chua ups emerson</v>
      </c>
      <c r="D6683" s="1" t="s">
        <v>51730</v>
      </c>
      <c r="E6683" s="1" t="str">
        <f t="shared" si="313"/>
        <v>No</v>
      </c>
      <c r="F6683" s="1" t="s">
        <v>29550</v>
      </c>
      <c r="G6683">
        <v>1482382984</v>
      </c>
      <c r="H6683" s="2">
        <f t="shared" si="314"/>
        <v>42726.210462962961</v>
      </c>
      <c r="I6683">
        <v>1</v>
      </c>
      <c r="J6683">
        <v>0</v>
      </c>
      <c r="K6683" s="1" t="s">
        <v>29551</v>
      </c>
      <c r="L6683" s="1" t="s">
        <v>29552</v>
      </c>
      <c r="M6683" t="s">
        <v>51722</v>
      </c>
    </row>
    <row r="6684" spans="1:13" x14ac:dyDescent="0.3">
      <c r="A6684" s="1" t="s">
        <v>29553</v>
      </c>
      <c r="B6684" s="1" t="s">
        <v>29554</v>
      </c>
      <c r="C6684" s="1" t="str">
        <f t="shared" si="312"/>
        <v>these are the most valuable roadless areas left on earth</v>
      </c>
      <c r="D6684" s="1" t="s">
        <v>51723</v>
      </c>
      <c r="E6684" s="1" t="str">
        <f t="shared" si="313"/>
        <v>No</v>
      </c>
      <c r="F6684" s="1" t="s">
        <v>29555</v>
      </c>
      <c r="G6684">
        <v>1482380237</v>
      </c>
      <c r="H6684" s="2">
        <f t="shared" si="314"/>
        <v>42726.178668981483</v>
      </c>
      <c r="I6684">
        <v>294</v>
      </c>
      <c r="J6684">
        <v>34</v>
      </c>
      <c r="K6684" s="1" t="s">
        <v>29556</v>
      </c>
      <c r="L6684" s="1" t="s">
        <v>29557</v>
      </c>
    </row>
    <row r="6685" spans="1:13" x14ac:dyDescent="0.3">
      <c r="A6685" s="1" t="s">
        <v>29558</v>
      </c>
      <c r="B6685" s="1" t="s">
        <v>29559</v>
      </c>
      <c r="C6685" s="1" t="str">
        <f t="shared" si="312"/>
        <v>an actual us election simulator in spreadsheet (updated) [oc]</v>
      </c>
      <c r="D6685" s="1" t="s">
        <v>51723</v>
      </c>
      <c r="E6685" s="1" t="str">
        <f t="shared" si="313"/>
        <v>Yes</v>
      </c>
      <c r="F6685" s="1" t="s">
        <v>10</v>
      </c>
      <c r="G6685">
        <v>1482376089</v>
      </c>
      <c r="H6685" s="2">
        <f t="shared" si="314"/>
        <v>42726.130659722221</v>
      </c>
      <c r="I6685">
        <v>6</v>
      </c>
      <c r="J6685">
        <v>1</v>
      </c>
      <c r="K6685" s="1" t="s">
        <v>29560</v>
      </c>
      <c r="L6685" s="1" t="s">
        <v>29560</v>
      </c>
    </row>
    <row r="6686" spans="1:13" x14ac:dyDescent="0.3">
      <c r="A6686" s="1" t="s">
        <v>29561</v>
      </c>
      <c r="B6686" s="1" t="s">
        <v>29562</v>
      </c>
      <c r="C6686" s="1" t="str">
        <f t="shared" si="312"/>
        <v>representation of animal heart rates - i find most impressive the heart rate of giraffes on the table!</v>
      </c>
      <c r="D6686" s="1" t="s">
        <v>51723</v>
      </c>
      <c r="E6686" s="1" t="str">
        <f t="shared" si="313"/>
        <v>No</v>
      </c>
      <c r="F6686" s="1" t="s">
        <v>27379</v>
      </c>
      <c r="G6686">
        <v>1482374441</v>
      </c>
      <c r="H6686" s="2">
        <f t="shared" si="314"/>
        <v>42726.111585648148</v>
      </c>
      <c r="I6686">
        <v>1387</v>
      </c>
      <c r="J6686">
        <v>136</v>
      </c>
      <c r="K6686" s="1" t="s">
        <v>29563</v>
      </c>
      <c r="L6686" s="1" t="s">
        <v>29564</v>
      </c>
    </row>
    <row r="6687" spans="1:13" x14ac:dyDescent="0.3">
      <c r="A6687" s="1" t="s">
        <v>29565</v>
      </c>
      <c r="B6687" s="1" t="s">
        <v>29566</v>
      </c>
      <c r="C6687" s="1" t="str">
        <f t="shared" si="312"/>
        <v>visualisation of the heart rate on mammals of different sizes</v>
      </c>
      <c r="D6687" s="1" t="s">
        <v>51723</v>
      </c>
      <c r="E6687" s="1" t="str">
        <f t="shared" si="313"/>
        <v>No</v>
      </c>
      <c r="F6687" s="1" t="s">
        <v>10</v>
      </c>
      <c r="G6687">
        <v>1482373827</v>
      </c>
      <c r="H6687" s="2">
        <f t="shared" si="314"/>
        <v>42726.104479166665</v>
      </c>
      <c r="I6687">
        <v>1</v>
      </c>
      <c r="J6687">
        <v>1</v>
      </c>
      <c r="K6687" s="1" t="s">
        <v>29567</v>
      </c>
      <c r="L6687" s="1" t="s">
        <v>29568</v>
      </c>
    </row>
    <row r="6688" spans="1:13" x14ac:dyDescent="0.3">
      <c r="A6688" s="1" t="s">
        <v>29569</v>
      </c>
      <c r="B6688" s="1" t="s">
        <v>29570</v>
      </c>
      <c r="C6688" s="1" t="str">
        <f t="shared" si="312"/>
        <v>the fallen of world war ii [xpost from /r/videos]</v>
      </c>
      <c r="D6688" s="1" t="s">
        <v>51723</v>
      </c>
      <c r="E6688" s="1" t="str">
        <f t="shared" si="313"/>
        <v>No</v>
      </c>
      <c r="F6688" s="1" t="s">
        <v>29571</v>
      </c>
      <c r="G6688">
        <v>1482371770</v>
      </c>
      <c r="H6688" s="2">
        <f t="shared" si="314"/>
        <v>42726.080671296295</v>
      </c>
      <c r="I6688">
        <v>1</v>
      </c>
      <c r="J6688">
        <v>1</v>
      </c>
      <c r="K6688" s="1" t="s">
        <v>29572</v>
      </c>
      <c r="L6688" s="1" t="s">
        <v>29573</v>
      </c>
    </row>
    <row r="6689" spans="1:13" x14ac:dyDescent="0.3">
      <c r="A6689" s="1" t="s">
        <v>29574</v>
      </c>
      <c r="B6689" s="1" t="s">
        <v>29575</v>
      </c>
      <c r="C6689" s="1" t="str">
        <f t="shared" si="312"/>
        <v>cancer mortality now equals that of heart disease</v>
      </c>
      <c r="D6689" s="1" t="s">
        <v>51723</v>
      </c>
      <c r="E6689" s="1" t="str">
        <f t="shared" si="313"/>
        <v>No</v>
      </c>
      <c r="F6689" s="1" t="s">
        <v>10</v>
      </c>
      <c r="G6689">
        <v>1482371099</v>
      </c>
      <c r="H6689" s="2">
        <f t="shared" si="314"/>
        <v>42726.072905092587</v>
      </c>
      <c r="I6689">
        <v>1</v>
      </c>
      <c r="J6689">
        <v>1</v>
      </c>
      <c r="K6689" s="1" t="s">
        <v>29576</v>
      </c>
      <c r="L6689" s="1" t="s">
        <v>29577</v>
      </c>
    </row>
    <row r="6690" spans="1:13" x14ac:dyDescent="0.3">
      <c r="A6690" s="1" t="s">
        <v>29578</v>
      </c>
      <c r="B6690" s="1" t="s">
        <v>29579</v>
      </c>
      <c r="C6690" s="1" t="str">
        <f t="shared" si="312"/>
        <v>pretty cool infographic on climate change</v>
      </c>
      <c r="D6690" s="1" t="s">
        <v>51723</v>
      </c>
      <c r="E6690" s="1" t="str">
        <f t="shared" si="313"/>
        <v>No</v>
      </c>
      <c r="F6690" s="1" t="s">
        <v>29580</v>
      </c>
      <c r="G6690">
        <v>1482369787</v>
      </c>
      <c r="H6690" s="2">
        <f t="shared" si="314"/>
        <v>42726.057719907403</v>
      </c>
      <c r="I6690">
        <v>11</v>
      </c>
      <c r="J6690">
        <v>3</v>
      </c>
      <c r="K6690" s="1" t="s">
        <v>29581</v>
      </c>
      <c r="L6690" s="1" t="s">
        <v>29582</v>
      </c>
    </row>
    <row r="6691" spans="1:13" x14ac:dyDescent="0.3">
      <c r="A6691" s="1" t="s">
        <v>29583</v>
      </c>
      <c r="B6691" s="1" t="s">
        <v>29584</v>
      </c>
      <c r="C6691" s="1" t="str">
        <f t="shared" si="312"/>
        <v>chia sẻ bạn 1 vòng sắt phi 6 nặng bao nhiêu kg</v>
      </c>
      <c r="D6691" s="1" t="s">
        <v>51742</v>
      </c>
      <c r="E6691" s="1" t="str">
        <f t="shared" si="313"/>
        <v>No</v>
      </c>
      <c r="F6691" s="1" t="s">
        <v>29585</v>
      </c>
      <c r="G6691">
        <v>1482369765</v>
      </c>
      <c r="H6691" s="2">
        <f t="shared" si="314"/>
        <v>42726.057465277772</v>
      </c>
      <c r="I6691">
        <v>1</v>
      </c>
      <c r="J6691">
        <v>0</v>
      </c>
      <c r="K6691" s="1" t="s">
        <v>29586</v>
      </c>
      <c r="L6691" s="1" t="s">
        <v>29587</v>
      </c>
      <c r="M6691" t="s">
        <v>51722</v>
      </c>
    </row>
    <row r="6692" spans="1:13" x14ac:dyDescent="0.3">
      <c r="A6692" s="1" t="s">
        <v>29588</v>
      </c>
      <c r="B6692" s="1" t="s">
        <v>29589</v>
      </c>
      <c r="C6692" s="1" t="str">
        <f t="shared" si="312"/>
        <v>shadow lands: the usa mapped by sunset shadow</v>
      </c>
      <c r="D6692" s="1" t="s">
        <v>51723</v>
      </c>
      <c r="E6692" s="1" t="str">
        <f t="shared" si="313"/>
        <v>No</v>
      </c>
      <c r="F6692" s="1" t="s">
        <v>10</v>
      </c>
      <c r="G6692">
        <v>1482368588</v>
      </c>
      <c r="H6692" s="2">
        <f t="shared" si="314"/>
        <v>42726.043842592597</v>
      </c>
      <c r="I6692">
        <v>1</v>
      </c>
      <c r="J6692">
        <v>1</v>
      </c>
      <c r="K6692" s="1" t="s">
        <v>29590</v>
      </c>
      <c r="L6692" s="1" t="s">
        <v>29591</v>
      </c>
    </row>
    <row r="6693" spans="1:13" x14ac:dyDescent="0.3">
      <c r="A6693" s="1" t="s">
        <v>29592</v>
      </c>
      <c r="B6693" s="1" t="s">
        <v>29593</v>
      </c>
      <c r="C6693" s="1" t="str">
        <f t="shared" si="312"/>
        <v>mapping and animating every terrorist related attack around the world from 2001-2014</v>
      </c>
      <c r="D6693" s="1" t="s">
        <v>51723</v>
      </c>
      <c r="E6693" s="1" t="str">
        <f t="shared" si="313"/>
        <v>No</v>
      </c>
      <c r="F6693" s="1" t="s">
        <v>29594</v>
      </c>
      <c r="G6693">
        <v>1482366117</v>
      </c>
      <c r="H6693" s="2">
        <f t="shared" si="314"/>
        <v>42726.015243055561</v>
      </c>
      <c r="I6693">
        <v>13</v>
      </c>
      <c r="J6693">
        <v>6</v>
      </c>
      <c r="K6693" s="1" t="s">
        <v>29595</v>
      </c>
      <c r="L6693" s="1" t="s">
        <v>29596</v>
      </c>
    </row>
    <row r="6694" spans="1:13" x14ac:dyDescent="0.3">
      <c r="A6694" s="1" t="s">
        <v>29597</v>
      </c>
      <c r="B6694" s="1" t="s">
        <v>29598</v>
      </c>
      <c r="C6694" s="1" t="str">
        <f t="shared" si="312"/>
        <v>nba ppg broken down by college: my first visualization [oc]</v>
      </c>
      <c r="D6694" s="1" t="s">
        <v>51723</v>
      </c>
      <c r="E6694" s="1" t="str">
        <f t="shared" si="313"/>
        <v>Yes</v>
      </c>
      <c r="F6694" s="1" t="s">
        <v>29599</v>
      </c>
      <c r="G6694">
        <v>1482366020</v>
      </c>
      <c r="H6694" s="2">
        <f t="shared" si="314"/>
        <v>42726.014120370368</v>
      </c>
      <c r="I6694">
        <v>7</v>
      </c>
      <c r="J6694">
        <v>9</v>
      </c>
      <c r="K6694" s="1" t="s">
        <v>29600</v>
      </c>
      <c r="L6694" s="1" t="s">
        <v>29601</v>
      </c>
    </row>
    <row r="6695" spans="1:13" x14ac:dyDescent="0.3">
      <c r="A6695" s="1" t="s">
        <v>29602</v>
      </c>
      <c r="B6695" s="1" t="s">
        <v>29603</v>
      </c>
      <c r="C6695" s="1" t="str">
        <f t="shared" si="312"/>
        <v>10 interesting cruise ship facts</v>
      </c>
      <c r="D6695" s="1" t="s">
        <v>51723</v>
      </c>
      <c r="E6695" s="1" t="str">
        <f t="shared" si="313"/>
        <v>No</v>
      </c>
      <c r="F6695" s="1" t="s">
        <v>10</v>
      </c>
      <c r="G6695">
        <v>1482365028</v>
      </c>
      <c r="H6695" s="2">
        <f t="shared" si="314"/>
        <v>42726.002638888895</v>
      </c>
      <c r="I6695">
        <v>1</v>
      </c>
      <c r="J6695">
        <v>0</v>
      </c>
      <c r="K6695" s="1" t="s">
        <v>29604</v>
      </c>
      <c r="L6695" s="1" t="s">
        <v>29605</v>
      </c>
    </row>
    <row r="6696" spans="1:13" x14ac:dyDescent="0.3">
      <c r="A6696" s="1" t="s">
        <v>29606</v>
      </c>
      <c r="B6696" s="1" t="s">
        <v>29607</v>
      </c>
      <c r="C6696" s="1" t="str">
        <f t="shared" si="312"/>
        <v>billboard year end top 100 songs since 2017 [oc]</v>
      </c>
      <c r="D6696" s="1" t="s">
        <v>51723</v>
      </c>
      <c r="E6696" s="1" t="str">
        <f t="shared" si="313"/>
        <v>Yes</v>
      </c>
      <c r="F6696" s="1" t="s">
        <v>29608</v>
      </c>
      <c r="G6696">
        <v>1485604270</v>
      </c>
      <c r="H6696" s="2">
        <f t="shared" si="314"/>
        <v>42763.493865740747</v>
      </c>
      <c r="I6696">
        <v>17</v>
      </c>
      <c r="J6696">
        <v>5</v>
      </c>
      <c r="K6696" s="1" t="s">
        <v>29609</v>
      </c>
      <c r="L6696" s="1" t="s">
        <v>29609</v>
      </c>
    </row>
    <row r="6697" spans="1:13" x14ac:dyDescent="0.3">
      <c r="A6697" s="1" t="s">
        <v>29610</v>
      </c>
      <c r="B6697" s="1" t="s">
        <v>29611</v>
      </c>
      <c r="C6697" s="1" t="str">
        <f t="shared" si="312"/>
        <v>3d maps of the universe - comparison</v>
      </c>
      <c r="D6697" s="1" t="s">
        <v>51723</v>
      </c>
      <c r="E6697" s="1" t="str">
        <f t="shared" si="313"/>
        <v>No</v>
      </c>
      <c r="F6697" s="1" t="s">
        <v>29612</v>
      </c>
      <c r="G6697">
        <v>1677973976</v>
      </c>
      <c r="H6697" s="2">
        <f t="shared" si="314"/>
        <v>44989.995092592595</v>
      </c>
      <c r="I6697">
        <v>1</v>
      </c>
      <c r="J6697">
        <v>0</v>
      </c>
      <c r="K6697" s="1" t="s">
        <v>29613</v>
      </c>
      <c r="L6697" s="1" t="s">
        <v>29614</v>
      </c>
    </row>
    <row r="6698" spans="1:13" x14ac:dyDescent="0.3">
      <c r="A6698" s="1" t="s">
        <v>29615</v>
      </c>
      <c r="B6698" s="1" t="s">
        <v>29616</v>
      </c>
      <c r="C6698" s="1" t="str">
        <f t="shared" si="312"/>
        <v>[oc] top companies contributing to open source - 2011/2021</v>
      </c>
      <c r="D6698" s="1" t="s">
        <v>51723</v>
      </c>
      <c r="E6698" s="1" t="str">
        <f t="shared" si="313"/>
        <v>Yes</v>
      </c>
      <c r="F6698" s="1" t="s">
        <v>29617</v>
      </c>
      <c r="G6698">
        <v>1624362849</v>
      </c>
      <c r="H6698" s="2">
        <f t="shared" si="314"/>
        <v>44369.495937500003</v>
      </c>
      <c r="I6698">
        <v>8</v>
      </c>
      <c r="J6698">
        <v>2</v>
      </c>
      <c r="K6698" s="1" t="s">
        <v>29618</v>
      </c>
      <c r="L6698" s="1" t="s">
        <v>29619</v>
      </c>
    </row>
    <row r="6699" spans="1:13" x14ac:dyDescent="0.3">
      <c r="A6699" s="1" t="s">
        <v>29620</v>
      </c>
      <c r="B6699" s="1" t="s">
        <v>29621</v>
      </c>
      <c r="C6699" s="1" t="str">
        <f t="shared" si="312"/>
        <v>[oc] status of my printer on paper</v>
      </c>
      <c r="D6699" s="1" t="s">
        <v>51723</v>
      </c>
      <c r="E6699" s="1" t="str">
        <f t="shared" si="313"/>
        <v>Yes</v>
      </c>
      <c r="F6699" s="1" t="s">
        <v>10</v>
      </c>
      <c r="G6699">
        <v>1589673269</v>
      </c>
      <c r="H6699" s="2">
        <f t="shared" si="314"/>
        <v>43967.996168981481</v>
      </c>
      <c r="I6699">
        <v>1</v>
      </c>
      <c r="J6699">
        <v>2</v>
      </c>
      <c r="K6699" s="1" t="s">
        <v>29622</v>
      </c>
      <c r="L6699" s="1" t="s">
        <v>29623</v>
      </c>
    </row>
    <row r="6700" spans="1:13" x14ac:dyDescent="0.3">
      <c r="A6700" s="1" t="s">
        <v>29624</v>
      </c>
      <c r="B6700" s="1" t="s">
        <v>29625</v>
      </c>
      <c r="C6700" s="1" t="str">
        <f t="shared" si="312"/>
        <v>where my money goes (monthly income breakdown) [oc]</v>
      </c>
      <c r="D6700" s="1" t="s">
        <v>51723</v>
      </c>
      <c r="E6700" s="1" t="str">
        <f t="shared" si="313"/>
        <v>Yes</v>
      </c>
      <c r="F6700" s="1" t="s">
        <v>10</v>
      </c>
      <c r="G6700">
        <v>1558137256</v>
      </c>
      <c r="H6700" s="2">
        <f t="shared" si="314"/>
        <v>43602.996018518519</v>
      </c>
      <c r="I6700">
        <v>7</v>
      </c>
      <c r="J6700">
        <v>9</v>
      </c>
      <c r="K6700" s="1" t="s">
        <v>29626</v>
      </c>
      <c r="L6700" s="1" t="s">
        <v>29627</v>
      </c>
    </row>
    <row r="6701" spans="1:13" x14ac:dyDescent="0.3">
      <c r="A6701" s="1" t="s">
        <v>29628</v>
      </c>
      <c r="B6701" s="1" t="s">
        <v>29629</v>
      </c>
      <c r="C6701" s="1" t="str">
        <f t="shared" si="312"/>
        <v>i love the tv show chart idea, so i created a website to check before you watch</v>
      </c>
      <c r="D6701" s="1" t="s">
        <v>51723</v>
      </c>
      <c r="E6701" s="1" t="str">
        <f t="shared" si="313"/>
        <v>No</v>
      </c>
      <c r="F6701" s="1" t="s">
        <v>29630</v>
      </c>
      <c r="G6701">
        <v>1586519745</v>
      </c>
      <c r="H6701" s="2">
        <f t="shared" si="314"/>
        <v>43931.497048611112</v>
      </c>
      <c r="I6701">
        <v>1</v>
      </c>
      <c r="J6701">
        <v>2</v>
      </c>
      <c r="K6701" s="1" t="s">
        <v>29631</v>
      </c>
      <c r="L6701" s="1" t="s">
        <v>29632</v>
      </c>
    </row>
    <row r="6702" spans="1:13" x14ac:dyDescent="0.3">
      <c r="A6702" s="1" t="s">
        <v>29633</v>
      </c>
      <c r="B6702" s="1" t="s">
        <v>29634</v>
      </c>
      <c r="C6702" s="1" t="str">
        <f t="shared" si="312"/>
        <v>number of mc donal's outlets</v>
      </c>
      <c r="D6702" s="1" t="s">
        <v>51723</v>
      </c>
      <c r="E6702" s="1" t="str">
        <f t="shared" si="313"/>
        <v>No</v>
      </c>
      <c r="F6702" s="1" t="s">
        <v>22015</v>
      </c>
      <c r="G6702">
        <v>1529754950</v>
      </c>
      <c r="H6702" s="2">
        <f t="shared" si="314"/>
        <v>43274.497106481482</v>
      </c>
      <c r="I6702">
        <v>0</v>
      </c>
      <c r="J6702">
        <v>2</v>
      </c>
      <c r="K6702" s="1" t="s">
        <v>29635</v>
      </c>
      <c r="L6702" s="1" t="s">
        <v>29636</v>
      </c>
    </row>
    <row r="6703" spans="1:13" x14ac:dyDescent="0.3">
      <c r="A6703" s="1" t="s">
        <v>29637</v>
      </c>
      <c r="B6703" s="1" t="s">
        <v>29638</v>
      </c>
      <c r="C6703" s="1" t="str">
        <f t="shared" si="312"/>
        <v>odd future is a vulgar bunch</v>
      </c>
      <c r="D6703" s="1" t="s">
        <v>51723</v>
      </c>
      <c r="E6703" s="1" t="str">
        <f t="shared" si="313"/>
        <v>No</v>
      </c>
      <c r="F6703" s="1" t="s">
        <v>10</v>
      </c>
      <c r="G6703">
        <v>1551829903</v>
      </c>
      <c r="H6703" s="2">
        <f t="shared" si="314"/>
        <v>43529.994247685187</v>
      </c>
      <c r="I6703">
        <v>1</v>
      </c>
      <c r="J6703">
        <v>1</v>
      </c>
      <c r="K6703" s="1" t="s">
        <v>29639</v>
      </c>
      <c r="L6703" s="1" t="s">
        <v>29640</v>
      </c>
    </row>
    <row r="6704" spans="1:13" x14ac:dyDescent="0.3">
      <c r="A6704" s="1" t="s">
        <v>29641</v>
      </c>
      <c r="B6704" s="1" t="s">
        <v>29642</v>
      </c>
      <c r="C6704" s="1" t="str">
        <f t="shared" si="312"/>
        <v>[oc] nba 3 pointers by year</v>
      </c>
      <c r="D6704" s="1" t="s">
        <v>51723</v>
      </c>
      <c r="E6704" s="1" t="str">
        <f t="shared" si="313"/>
        <v>Yes</v>
      </c>
      <c r="F6704" s="1" t="s">
        <v>10</v>
      </c>
      <c r="G6704">
        <v>1554983618</v>
      </c>
      <c r="H6704" s="2">
        <f t="shared" si="314"/>
        <v>43566.495578703703</v>
      </c>
      <c r="I6704">
        <v>1</v>
      </c>
      <c r="J6704">
        <v>0</v>
      </c>
      <c r="K6704" s="1" t="s">
        <v>29643</v>
      </c>
      <c r="L6704" s="1" t="s">
        <v>29644</v>
      </c>
    </row>
    <row r="6705" spans="1:12" x14ac:dyDescent="0.3">
      <c r="A6705" s="1" t="s">
        <v>29645</v>
      </c>
      <c r="B6705" s="1" t="s">
        <v>29646</v>
      </c>
      <c r="C6705" s="1" t="str">
        <f t="shared" si="312"/>
        <v>remove all blackheads! it works! my scheming mask review</v>
      </c>
      <c r="D6705" s="1" t="s">
        <v>51723</v>
      </c>
      <c r="E6705" s="1" t="str">
        <f t="shared" si="313"/>
        <v>No</v>
      </c>
      <c r="F6705" s="1" t="s">
        <v>29647</v>
      </c>
      <c r="G6705">
        <v>1466682682</v>
      </c>
      <c r="H6705" s="2">
        <f t="shared" si="314"/>
        <v>42544.494004629625</v>
      </c>
      <c r="I6705">
        <v>1</v>
      </c>
      <c r="J6705">
        <v>0</v>
      </c>
      <c r="K6705" s="1" t="s">
        <v>29648</v>
      </c>
      <c r="L6705" s="1" t="s">
        <v>29649</v>
      </c>
    </row>
    <row r="6706" spans="1:12" x14ac:dyDescent="0.3">
      <c r="A6706" s="1" t="s">
        <v>29650</v>
      </c>
      <c r="B6706" s="1" t="s">
        <v>29651</v>
      </c>
      <c r="C6706" s="1" t="str">
        <f t="shared" si="312"/>
        <v>online dating</v>
      </c>
      <c r="D6706" s="1" t="s">
        <v>51723</v>
      </c>
      <c r="E6706" s="1" t="str">
        <f t="shared" si="313"/>
        <v>No</v>
      </c>
      <c r="F6706" s="1" t="s">
        <v>29652</v>
      </c>
      <c r="G6706">
        <v>1466682445</v>
      </c>
      <c r="H6706" s="2">
        <f t="shared" si="314"/>
        <v>42544.491261574076</v>
      </c>
      <c r="I6706">
        <v>1</v>
      </c>
      <c r="J6706">
        <v>1</v>
      </c>
      <c r="K6706" s="1" t="s">
        <v>29653</v>
      </c>
      <c r="L6706" s="1" t="s">
        <v>29653</v>
      </c>
    </row>
    <row r="6707" spans="1:12" x14ac:dyDescent="0.3">
      <c r="A6707" s="1" t="s">
        <v>29654</v>
      </c>
      <c r="B6707" s="1" t="s">
        <v>29655</v>
      </c>
      <c r="C6707" s="1" t="str">
        <f t="shared" si="312"/>
        <v>sometimes a humble pie chart can be an effective visualisation</v>
      </c>
      <c r="D6707" s="1" t="s">
        <v>51723</v>
      </c>
      <c r="E6707" s="1" t="str">
        <f t="shared" si="313"/>
        <v>No</v>
      </c>
      <c r="F6707" s="1" t="s">
        <v>29656</v>
      </c>
      <c r="G6707">
        <v>1466682363</v>
      </c>
      <c r="H6707" s="2">
        <f t="shared" si="314"/>
        <v>42544.490312499998</v>
      </c>
      <c r="I6707">
        <v>2</v>
      </c>
      <c r="J6707">
        <v>0</v>
      </c>
      <c r="K6707" s="1" t="s">
        <v>29657</v>
      </c>
      <c r="L6707" s="1" t="s">
        <v>29658</v>
      </c>
    </row>
    <row r="6708" spans="1:12" x14ac:dyDescent="0.3">
      <c r="A6708" s="1" t="s">
        <v>29659</v>
      </c>
      <c r="B6708" s="1" t="s">
        <v>29660</v>
      </c>
      <c r="C6708" s="1" t="str">
        <f t="shared" si="312"/>
        <v>number of dash master-nodes after incentive mechanism introduced</v>
      </c>
      <c r="D6708" s="1" t="s">
        <v>51723</v>
      </c>
      <c r="E6708" s="1" t="str">
        <f t="shared" si="313"/>
        <v>No</v>
      </c>
      <c r="F6708" s="1" t="s">
        <v>10</v>
      </c>
      <c r="G6708">
        <v>1466681565</v>
      </c>
      <c r="H6708" s="2">
        <f t="shared" si="314"/>
        <v>42544.481076388889</v>
      </c>
      <c r="I6708">
        <v>1</v>
      </c>
      <c r="J6708">
        <v>1</v>
      </c>
      <c r="K6708" s="1" t="s">
        <v>29661</v>
      </c>
      <c r="L6708" s="1" t="s">
        <v>29662</v>
      </c>
    </row>
    <row r="6709" spans="1:12" x14ac:dyDescent="0.3">
      <c r="A6709" s="1" t="s">
        <v>29663</v>
      </c>
      <c r="B6709" s="1" t="s">
        <v>29664</v>
      </c>
      <c r="C6709" s="1" t="str">
        <f t="shared" si="312"/>
        <v>mushroom environmental control system</v>
      </c>
      <c r="D6709" s="1" t="s">
        <v>51723</v>
      </c>
      <c r="E6709" s="1" t="str">
        <f t="shared" si="313"/>
        <v>No</v>
      </c>
      <c r="F6709" s="1" t="s">
        <v>29665</v>
      </c>
      <c r="G6709">
        <v>1466681102</v>
      </c>
      <c r="H6709" s="2">
        <f t="shared" si="314"/>
        <v>42544.475717592592</v>
      </c>
      <c r="I6709">
        <v>1</v>
      </c>
      <c r="J6709">
        <v>0</v>
      </c>
      <c r="K6709" s="1" t="s">
        <v>29666</v>
      </c>
      <c r="L6709" s="1" t="s">
        <v>29667</v>
      </c>
    </row>
    <row r="6710" spans="1:12" x14ac:dyDescent="0.3">
      <c r="A6710" s="1" t="s">
        <v>29668</v>
      </c>
      <c r="B6710" s="1" t="s">
        <v>29669</v>
      </c>
      <c r="C6710" s="1" t="str">
        <f t="shared" si="312"/>
        <v>where new college graduates can afford an apartment in new york city</v>
      </c>
      <c r="D6710" s="1" t="s">
        <v>51723</v>
      </c>
      <c r="E6710" s="1" t="str">
        <f t="shared" si="313"/>
        <v>No</v>
      </c>
      <c r="F6710" s="1" t="s">
        <v>29670</v>
      </c>
      <c r="G6710">
        <v>1466681048</v>
      </c>
      <c r="H6710" s="2">
        <f t="shared" si="314"/>
        <v>42544.475092592591</v>
      </c>
      <c r="I6710">
        <v>2</v>
      </c>
      <c r="J6710">
        <v>0</v>
      </c>
      <c r="K6710" s="1" t="s">
        <v>29671</v>
      </c>
      <c r="L6710" s="1" t="s">
        <v>29672</v>
      </c>
    </row>
    <row r="6711" spans="1:12" x14ac:dyDescent="0.3">
      <c r="A6711" s="1" t="s">
        <v>29673</v>
      </c>
      <c r="B6711" s="1" t="s">
        <v>29674</v>
      </c>
      <c r="C6711" s="1" t="str">
        <f t="shared" si="312"/>
        <v>number of dash master-nodes after incentive mechanism introduced.</v>
      </c>
      <c r="D6711" s="1" t="s">
        <v>51723</v>
      </c>
      <c r="E6711" s="1" t="str">
        <f t="shared" si="313"/>
        <v>No</v>
      </c>
      <c r="F6711" s="1" t="s">
        <v>10</v>
      </c>
      <c r="G6711">
        <v>1466680841</v>
      </c>
      <c r="H6711" s="2">
        <f t="shared" si="314"/>
        <v>42544.472696759258</v>
      </c>
      <c r="I6711">
        <v>1</v>
      </c>
      <c r="J6711">
        <v>1</v>
      </c>
      <c r="K6711" s="1" t="s">
        <v>29675</v>
      </c>
      <c r="L6711" s="1" t="s">
        <v>29676</v>
      </c>
    </row>
    <row r="6712" spans="1:12" x14ac:dyDescent="0.3">
      <c r="A6712" s="1" t="s">
        <v>29677</v>
      </c>
      <c r="B6712" s="1" t="s">
        <v>29678</v>
      </c>
      <c r="C6712" s="1" t="str">
        <f t="shared" si="312"/>
        <v>where can new college graduates afford an apartment in new york city? - astoria</v>
      </c>
      <c r="D6712" s="1" t="s">
        <v>51723</v>
      </c>
      <c r="E6712" s="1" t="str">
        <f t="shared" si="313"/>
        <v>No</v>
      </c>
      <c r="F6712" s="1" t="s">
        <v>10</v>
      </c>
      <c r="G6712">
        <v>1466680425</v>
      </c>
      <c r="H6712" s="2">
        <f t="shared" si="314"/>
        <v>42544.467881944445</v>
      </c>
      <c r="I6712">
        <v>1</v>
      </c>
      <c r="J6712">
        <v>0</v>
      </c>
      <c r="K6712" s="1" t="s">
        <v>29679</v>
      </c>
      <c r="L6712" s="1" t="s">
        <v>29672</v>
      </c>
    </row>
    <row r="6713" spans="1:12" x14ac:dyDescent="0.3">
      <c r="A6713" s="1" t="s">
        <v>29680</v>
      </c>
      <c r="B6713" s="1" t="s">
        <v>29681</v>
      </c>
      <c r="C6713" s="1" t="str">
        <f t="shared" si="312"/>
        <v>cynthia nixon style</v>
      </c>
      <c r="D6713" s="1" t="s">
        <v>51723</v>
      </c>
      <c r="E6713" s="1" t="str">
        <f t="shared" si="313"/>
        <v>No</v>
      </c>
      <c r="F6713" s="1" t="s">
        <v>29682</v>
      </c>
      <c r="G6713">
        <v>1466680415</v>
      </c>
      <c r="H6713" s="2">
        <f t="shared" si="314"/>
        <v>42544.467766203699</v>
      </c>
      <c r="I6713">
        <v>0</v>
      </c>
      <c r="J6713">
        <v>0</v>
      </c>
      <c r="K6713" s="1" t="s">
        <v>29683</v>
      </c>
      <c r="L6713" s="1" t="s">
        <v>29684</v>
      </c>
    </row>
    <row r="6714" spans="1:12" x14ac:dyDescent="0.3">
      <c r="A6714" s="1" t="s">
        <v>29685</v>
      </c>
      <c r="B6714" s="1" t="s">
        <v>29686</v>
      </c>
      <c r="C6714" s="1" t="str">
        <f t="shared" si="312"/>
        <v>benefits of vegan protein in canada</v>
      </c>
      <c r="D6714" s="1" t="s">
        <v>51723</v>
      </c>
      <c r="E6714" s="1" t="str">
        <f t="shared" si="313"/>
        <v>No</v>
      </c>
      <c r="F6714" s="1" t="s">
        <v>29687</v>
      </c>
      <c r="G6714">
        <v>1466679874</v>
      </c>
      <c r="H6714" s="2">
        <f t="shared" si="314"/>
        <v>42544.461504629624</v>
      </c>
      <c r="I6714">
        <v>1</v>
      </c>
      <c r="J6714">
        <v>0</v>
      </c>
      <c r="K6714" s="1" t="s">
        <v>29688</v>
      </c>
      <c r="L6714" s="1" t="s">
        <v>29689</v>
      </c>
    </row>
    <row r="6715" spans="1:12" x14ac:dyDescent="0.3">
      <c r="A6715" s="1" t="s">
        <v>29690</v>
      </c>
      <c r="B6715" s="1" t="s">
        <v>29691</v>
      </c>
      <c r="C6715" s="1" t="str">
        <f t="shared" si="312"/>
        <v>pie graph (nature)</v>
      </c>
      <c r="D6715" s="1" t="s">
        <v>51723</v>
      </c>
      <c r="E6715" s="1" t="str">
        <f t="shared" si="313"/>
        <v>No</v>
      </c>
      <c r="F6715" s="1" t="s">
        <v>29692</v>
      </c>
      <c r="G6715">
        <v>1466679643</v>
      </c>
      <c r="H6715" s="2">
        <f t="shared" si="314"/>
        <v>42544.458831018521</v>
      </c>
      <c r="I6715">
        <v>1</v>
      </c>
      <c r="J6715">
        <v>1</v>
      </c>
      <c r="K6715" s="1" t="s">
        <v>29693</v>
      </c>
      <c r="L6715" s="1" t="s">
        <v>29694</v>
      </c>
    </row>
    <row r="6716" spans="1:12" x14ac:dyDescent="0.3">
      <c r="A6716" s="1" t="s">
        <v>29695</v>
      </c>
      <c r="B6716" s="1" t="s">
        <v>29696</v>
      </c>
      <c r="C6716" s="1" t="str">
        <f t="shared" si="312"/>
        <v>cancer cases incidence in each state of india.</v>
      </c>
      <c r="D6716" s="1" t="s">
        <v>51723</v>
      </c>
      <c r="E6716" s="1" t="str">
        <f t="shared" si="313"/>
        <v>No</v>
      </c>
      <c r="F6716" s="1" t="s">
        <v>29697</v>
      </c>
      <c r="G6716">
        <v>1466679521</v>
      </c>
      <c r="H6716" s="2">
        <f t="shared" si="314"/>
        <v>42544.457418981481</v>
      </c>
      <c r="I6716">
        <v>1</v>
      </c>
      <c r="J6716">
        <v>1</v>
      </c>
      <c r="K6716" s="1" t="s">
        <v>29698</v>
      </c>
      <c r="L6716" s="1" t="s">
        <v>29698</v>
      </c>
    </row>
    <row r="6717" spans="1:12" x14ac:dyDescent="0.3">
      <c r="A6717" s="1" t="s">
        <v>29699</v>
      </c>
      <c r="B6717" s="1" t="s">
        <v>29700</v>
      </c>
      <c r="C6717" s="1" t="str">
        <f t="shared" si="312"/>
        <v>graph tv - graph any tv show you can think of!</v>
      </c>
      <c r="D6717" s="1" t="s">
        <v>51723</v>
      </c>
      <c r="E6717" s="1" t="str">
        <f t="shared" si="313"/>
        <v>No</v>
      </c>
      <c r="F6717" s="1" t="s">
        <v>29701</v>
      </c>
      <c r="G6717">
        <v>1466679210</v>
      </c>
      <c r="H6717" s="2">
        <f t="shared" si="314"/>
        <v>42544.453819444447</v>
      </c>
      <c r="I6717">
        <v>12</v>
      </c>
      <c r="J6717">
        <v>5</v>
      </c>
      <c r="K6717" s="1" t="s">
        <v>29702</v>
      </c>
      <c r="L6717" s="1" t="s">
        <v>29703</v>
      </c>
    </row>
    <row r="6718" spans="1:12" x14ac:dyDescent="0.3">
      <c r="A6718" s="1" t="s">
        <v>29704</v>
      </c>
      <c r="B6718" s="1" t="s">
        <v>29705</v>
      </c>
      <c r="C6718" s="1" t="str">
        <f t="shared" si="312"/>
        <v>beware android users! “godless” named malware can root your device anonymously!</v>
      </c>
      <c r="D6718" s="1" t="s">
        <v>51723</v>
      </c>
      <c r="E6718" s="1" t="str">
        <f t="shared" si="313"/>
        <v>No</v>
      </c>
      <c r="F6718" s="1" t="s">
        <v>27622</v>
      </c>
      <c r="G6718">
        <v>1466677884</v>
      </c>
      <c r="H6718" s="2">
        <f t="shared" si="314"/>
        <v>42544.438472222217</v>
      </c>
      <c r="I6718">
        <v>1</v>
      </c>
      <c r="J6718">
        <v>0</v>
      </c>
      <c r="K6718" s="1" t="s">
        <v>29706</v>
      </c>
      <c r="L6718" s="1" t="s">
        <v>29707</v>
      </c>
    </row>
    <row r="6719" spans="1:12" x14ac:dyDescent="0.3">
      <c r="A6719" s="1" t="s">
        <v>29708</v>
      </c>
      <c r="B6719" s="1" t="s">
        <v>29709</v>
      </c>
      <c r="C6719" s="1" t="str">
        <f t="shared" si="312"/>
        <v>brexit in 10,000 tweets [oc]</v>
      </c>
      <c r="D6719" s="1" t="s">
        <v>51723</v>
      </c>
      <c r="E6719" s="1" t="str">
        <f t="shared" si="313"/>
        <v>Yes</v>
      </c>
      <c r="F6719" s="1" t="s">
        <v>29710</v>
      </c>
      <c r="G6719">
        <v>1466677873</v>
      </c>
      <c r="H6719" s="2">
        <f t="shared" si="314"/>
        <v>42544.438344907408</v>
      </c>
      <c r="I6719">
        <v>16</v>
      </c>
      <c r="J6719">
        <v>1</v>
      </c>
      <c r="K6719" s="1" t="s">
        <v>29711</v>
      </c>
      <c r="L6719" s="1" t="s">
        <v>29712</v>
      </c>
    </row>
    <row r="6720" spans="1:12" x14ac:dyDescent="0.3">
      <c r="A6720" s="1" t="s">
        <v>29713</v>
      </c>
      <c r="B6720" s="1" t="s">
        <v>29714</v>
      </c>
      <c r="C6720" s="1" t="str">
        <f t="shared" si="312"/>
        <v>a color coded map of every national anthem's subject [oc]</v>
      </c>
      <c r="D6720" s="1" t="s">
        <v>51723</v>
      </c>
      <c r="E6720" s="1" t="str">
        <f t="shared" si="313"/>
        <v>Yes</v>
      </c>
      <c r="F6720" s="1" t="s">
        <v>29715</v>
      </c>
      <c r="G6720">
        <v>1466677424</v>
      </c>
      <c r="H6720" s="2">
        <f t="shared" si="314"/>
        <v>42544.433148148149</v>
      </c>
      <c r="I6720">
        <v>2417</v>
      </c>
      <c r="J6720">
        <v>761</v>
      </c>
      <c r="K6720" s="1" t="s">
        <v>29716</v>
      </c>
      <c r="L6720" s="1" t="s">
        <v>29717</v>
      </c>
    </row>
    <row r="6721" spans="1:13" x14ac:dyDescent="0.3">
      <c r="A6721" s="1" t="s">
        <v>29718</v>
      </c>
      <c r="B6721" s="1" t="s">
        <v>29719</v>
      </c>
      <c r="C6721" s="1" t="str">
        <f t="shared" si="312"/>
        <v>extract data from facebook tutorial</v>
      </c>
      <c r="D6721" s="1" t="s">
        <v>51723</v>
      </c>
      <c r="E6721" s="1" t="str">
        <f t="shared" si="313"/>
        <v>No</v>
      </c>
      <c r="F6721" s="1" t="s">
        <v>29514</v>
      </c>
      <c r="G6721">
        <v>1466674741</v>
      </c>
      <c r="H6721" s="2">
        <f t="shared" si="314"/>
        <v>42544.402094907404</v>
      </c>
      <c r="I6721">
        <v>1</v>
      </c>
      <c r="J6721">
        <v>0</v>
      </c>
      <c r="K6721" s="1" t="s">
        <v>29720</v>
      </c>
      <c r="L6721" s="1" t="s">
        <v>29721</v>
      </c>
    </row>
    <row r="6722" spans="1:13" x14ac:dyDescent="0.3">
      <c r="A6722" s="1" t="s">
        <v>29722</v>
      </c>
      <c r="B6722" s="1" t="s">
        <v>29723</v>
      </c>
      <c r="C6722" s="1" t="str">
        <f t="shared" ref="C6722:C6785" si="315">LOWER(B6722)</f>
        <v>travel visa requirements for australians for australian visa</v>
      </c>
      <c r="D6722" s="1" t="s">
        <v>51723</v>
      </c>
      <c r="E6722" s="1" t="str">
        <f t="shared" ref="E6722:E6785" si="316">IF(ISNUMBER(FIND("[OC]",B6722)),"Yes","No")</f>
        <v>No</v>
      </c>
      <c r="F6722" s="1" t="s">
        <v>29724</v>
      </c>
      <c r="G6722">
        <v>1466673594</v>
      </c>
      <c r="H6722" s="2">
        <f t="shared" ref="H6722:H6785" si="317">(((G6722/60)/60)/24)+DATE(1970,1,1)</f>
        <v>42544.388819444444</v>
      </c>
      <c r="I6722">
        <v>1</v>
      </c>
      <c r="J6722">
        <v>0</v>
      </c>
      <c r="K6722" s="1" t="s">
        <v>29725</v>
      </c>
      <c r="L6722" s="1" t="s">
        <v>29726</v>
      </c>
    </row>
    <row r="6723" spans="1:13" x14ac:dyDescent="0.3">
      <c r="A6723" s="1" t="s">
        <v>29727</v>
      </c>
      <c r="B6723" s="1" t="s">
        <v>29728</v>
      </c>
      <c r="C6723" s="1" t="str">
        <f t="shared" si="315"/>
        <v>how much differently do men and women drink alcohol — by country</v>
      </c>
      <c r="D6723" s="1" t="s">
        <v>51723</v>
      </c>
      <c r="E6723" s="1" t="str">
        <f t="shared" si="316"/>
        <v>No</v>
      </c>
      <c r="F6723" s="1" t="s">
        <v>10</v>
      </c>
      <c r="G6723">
        <v>1466669824</v>
      </c>
      <c r="H6723" s="2">
        <f t="shared" si="317"/>
        <v>42544.345185185186</v>
      </c>
      <c r="I6723">
        <v>1</v>
      </c>
      <c r="J6723">
        <v>0</v>
      </c>
      <c r="K6723" s="1" t="s">
        <v>29729</v>
      </c>
      <c r="L6723" s="1" t="s">
        <v>29730</v>
      </c>
    </row>
    <row r="6724" spans="1:13" x14ac:dyDescent="0.3">
      <c r="A6724" s="1" t="s">
        <v>29731</v>
      </c>
      <c r="B6724" s="1" t="s">
        <v>29732</v>
      </c>
      <c r="C6724" s="1" t="str">
        <f t="shared" si="315"/>
        <v>a tool for making interactive journeys using maps</v>
      </c>
      <c r="D6724" s="1" t="s">
        <v>51723</v>
      </c>
      <c r="E6724" s="1" t="str">
        <f t="shared" si="316"/>
        <v>No</v>
      </c>
      <c r="F6724" s="1" t="s">
        <v>29733</v>
      </c>
      <c r="G6724">
        <v>1466669063</v>
      </c>
      <c r="H6724" s="2">
        <f t="shared" si="317"/>
        <v>42544.336377314816</v>
      </c>
      <c r="I6724">
        <v>7</v>
      </c>
      <c r="J6724">
        <v>0</v>
      </c>
      <c r="K6724" s="1" t="s">
        <v>29734</v>
      </c>
      <c r="L6724" s="1" t="s">
        <v>29735</v>
      </c>
    </row>
    <row r="6725" spans="1:13" x14ac:dyDescent="0.3">
      <c r="A6725" s="1" t="s">
        <v>29736</v>
      </c>
      <c r="B6725" s="1" t="s">
        <v>29737</v>
      </c>
      <c r="C6725" s="1" t="str">
        <f t="shared" si="315"/>
        <v>natural &amp;amp; organic skincare routine for clearer skin</v>
      </c>
      <c r="D6725" s="1" t="s">
        <v>51723</v>
      </c>
      <c r="E6725" s="1" t="str">
        <f t="shared" si="316"/>
        <v>No</v>
      </c>
      <c r="F6725" s="1" t="s">
        <v>29647</v>
      </c>
      <c r="G6725">
        <v>1466667319</v>
      </c>
      <c r="H6725" s="2">
        <f t="shared" si="317"/>
        <v>42544.316192129627</v>
      </c>
      <c r="I6725">
        <v>1</v>
      </c>
      <c r="J6725">
        <v>0</v>
      </c>
      <c r="K6725" s="1" t="s">
        <v>29738</v>
      </c>
      <c r="L6725" s="1" t="s">
        <v>29739</v>
      </c>
    </row>
    <row r="6726" spans="1:13" x14ac:dyDescent="0.3">
      <c r="A6726" s="1" t="s">
        <v>29740</v>
      </c>
      <c r="B6726" s="1" t="s">
        <v>29741</v>
      </c>
      <c r="C6726" s="1" t="str">
        <f t="shared" si="315"/>
        <v>they work!! 2014 crest 3d strips glamorous white | before &amp;amp; after pics</v>
      </c>
      <c r="D6726" s="1" t="s">
        <v>51723</v>
      </c>
      <c r="E6726" s="1" t="str">
        <f t="shared" si="316"/>
        <v>No</v>
      </c>
      <c r="F6726" s="1" t="s">
        <v>29647</v>
      </c>
      <c r="G6726">
        <v>1466665935</v>
      </c>
      <c r="H6726" s="2">
        <f t="shared" si="317"/>
        <v>42544.300173611111</v>
      </c>
      <c r="I6726">
        <v>1</v>
      </c>
      <c r="J6726">
        <v>0</v>
      </c>
      <c r="K6726" s="1" t="s">
        <v>29742</v>
      </c>
      <c r="L6726" s="1" t="s">
        <v>29743</v>
      </c>
    </row>
    <row r="6727" spans="1:13" x14ac:dyDescent="0.3">
      <c r="A6727" s="1" t="s">
        <v>29744</v>
      </c>
      <c r="B6727" s="1" t="s">
        <v>29745</v>
      </c>
      <c r="C6727" s="1" t="str">
        <f t="shared" si="315"/>
        <v>trends in tv ratings by episode [oc]</v>
      </c>
      <c r="D6727" s="1" t="s">
        <v>51723</v>
      </c>
      <c r="E6727" s="1" t="str">
        <f t="shared" si="316"/>
        <v>Yes</v>
      </c>
      <c r="F6727" s="1" t="s">
        <v>29746</v>
      </c>
      <c r="G6727">
        <v>1466665378</v>
      </c>
      <c r="H6727" s="2">
        <f t="shared" si="317"/>
        <v>42544.293726851851</v>
      </c>
      <c r="I6727">
        <v>0</v>
      </c>
      <c r="J6727">
        <v>2</v>
      </c>
      <c r="K6727" s="1" t="s">
        <v>29747</v>
      </c>
      <c r="L6727" s="1" t="s">
        <v>29748</v>
      </c>
    </row>
    <row r="6728" spans="1:13" x14ac:dyDescent="0.3">
      <c r="A6728" s="1" t="s">
        <v>29749</v>
      </c>
      <c r="B6728" s="1" t="s">
        <v>29750</v>
      </c>
      <c r="C6728" s="1" t="str">
        <f t="shared" si="315"/>
        <v>health and beauty</v>
      </c>
      <c r="D6728" s="1" t="s">
        <v>51723</v>
      </c>
      <c r="E6728" s="1" t="str">
        <f t="shared" si="316"/>
        <v>No</v>
      </c>
      <c r="F6728" s="1" t="s">
        <v>29751</v>
      </c>
      <c r="G6728">
        <v>1466663577</v>
      </c>
      <c r="H6728" s="2">
        <f t="shared" si="317"/>
        <v>42544.272881944446</v>
      </c>
      <c r="I6728">
        <v>1</v>
      </c>
      <c r="J6728">
        <v>0</v>
      </c>
      <c r="K6728" s="1" t="s">
        <v>29752</v>
      </c>
      <c r="L6728" s="1" t="s">
        <v>29753</v>
      </c>
    </row>
    <row r="6729" spans="1:13" x14ac:dyDescent="0.3">
      <c r="A6729" s="1" t="s">
        <v>29754</v>
      </c>
      <c r="B6729" s="1" t="s">
        <v>29755</v>
      </c>
      <c r="C6729" s="1" t="str">
        <f t="shared" si="315"/>
        <v>川の流れのように 二胡奏者:張濱（チャンビン、zhang bin）</v>
      </c>
      <c r="D6729" s="1" t="s">
        <v>51733</v>
      </c>
      <c r="E6729" s="1" t="str">
        <f t="shared" si="316"/>
        <v>No</v>
      </c>
      <c r="F6729" s="1" t="s">
        <v>29756</v>
      </c>
      <c r="G6729">
        <v>1466663471</v>
      </c>
      <c r="H6729" s="2">
        <f t="shared" si="317"/>
        <v>42544.271655092598</v>
      </c>
      <c r="I6729">
        <v>1</v>
      </c>
      <c r="J6729">
        <v>0</v>
      </c>
      <c r="K6729" s="1" t="s">
        <v>29757</v>
      </c>
      <c r="L6729" s="1" t="s">
        <v>29758</v>
      </c>
      <c r="M6729" t="s">
        <v>51722</v>
      </c>
    </row>
    <row r="6730" spans="1:13" x14ac:dyDescent="0.3">
      <c r="A6730" s="1" t="s">
        <v>29759</v>
      </c>
      <c r="B6730" s="1" t="s">
        <v>29760</v>
      </c>
      <c r="C6730" s="1" t="str">
        <f t="shared" si="315"/>
        <v>pink shoes</v>
      </c>
      <c r="D6730" s="1" t="s">
        <v>51723</v>
      </c>
      <c r="E6730" s="1" t="str">
        <f t="shared" si="316"/>
        <v>No</v>
      </c>
      <c r="F6730" s="1" t="s">
        <v>29761</v>
      </c>
      <c r="G6730">
        <v>1466662780</v>
      </c>
      <c r="H6730" s="2">
        <f t="shared" si="317"/>
        <v>42544.263657407413</v>
      </c>
      <c r="I6730">
        <v>1</v>
      </c>
      <c r="J6730">
        <v>0</v>
      </c>
      <c r="K6730" s="1" t="s">
        <v>29762</v>
      </c>
      <c r="L6730" s="1" t="s">
        <v>29763</v>
      </c>
    </row>
    <row r="6731" spans="1:13" x14ac:dyDescent="0.3">
      <c r="A6731" s="1" t="s">
        <v>29764</v>
      </c>
      <c r="B6731" s="1" t="s">
        <v>29765</v>
      </c>
      <c r="C6731" s="1" t="str">
        <f t="shared" si="315"/>
        <v>independent voter registration at an all-time high</v>
      </c>
      <c r="D6731" s="1" t="s">
        <v>51723</v>
      </c>
      <c r="E6731" s="1" t="str">
        <f t="shared" si="316"/>
        <v>No</v>
      </c>
      <c r="F6731" s="1" t="s">
        <v>29766</v>
      </c>
      <c r="G6731">
        <v>1466662443</v>
      </c>
      <c r="H6731" s="2">
        <f t="shared" si="317"/>
        <v>42544.259756944448</v>
      </c>
      <c r="I6731">
        <v>2</v>
      </c>
      <c r="J6731">
        <v>1</v>
      </c>
      <c r="K6731" s="1" t="s">
        <v>29767</v>
      </c>
      <c r="L6731" s="1" t="s">
        <v>29768</v>
      </c>
    </row>
    <row r="6732" spans="1:13" x14ac:dyDescent="0.3">
      <c r="A6732" s="1" t="s">
        <v>29769</v>
      </c>
      <c r="B6732" s="1" t="s">
        <v>29770</v>
      </c>
      <c r="C6732" s="1" t="str">
        <f t="shared" si="315"/>
        <v>every nba trade since 1948</v>
      </c>
      <c r="D6732" s="1" t="s">
        <v>51723</v>
      </c>
      <c r="E6732" s="1" t="str">
        <f t="shared" si="316"/>
        <v>No</v>
      </c>
      <c r="F6732" s="1" t="s">
        <v>28740</v>
      </c>
      <c r="G6732">
        <v>1466662136</v>
      </c>
      <c r="H6732" s="2">
        <f t="shared" si="317"/>
        <v>42544.256203703699</v>
      </c>
      <c r="I6732">
        <v>2</v>
      </c>
      <c r="J6732">
        <v>1</v>
      </c>
      <c r="K6732" s="1" t="s">
        <v>29771</v>
      </c>
      <c r="L6732" s="1" t="s">
        <v>29772</v>
      </c>
    </row>
    <row r="6733" spans="1:13" x14ac:dyDescent="0.3">
      <c r="A6733" s="1" t="s">
        <v>29773</v>
      </c>
      <c r="B6733" s="1" t="s">
        <v>29774</v>
      </c>
      <c r="C6733" s="1" t="str">
        <f t="shared" si="315"/>
        <v>裕美･ルミィヤンツェヴァのスライドショー</v>
      </c>
      <c r="D6733" s="1" t="s">
        <v>51733</v>
      </c>
      <c r="E6733" s="1" t="str">
        <f t="shared" si="316"/>
        <v>No</v>
      </c>
      <c r="F6733" s="1" t="s">
        <v>29756</v>
      </c>
      <c r="G6733">
        <v>1466660918</v>
      </c>
      <c r="H6733" s="2">
        <f t="shared" si="317"/>
        <v>42544.242106481484</v>
      </c>
      <c r="I6733">
        <v>1</v>
      </c>
      <c r="J6733">
        <v>0</v>
      </c>
      <c r="K6733" s="1" t="s">
        <v>29775</v>
      </c>
      <c r="L6733" s="1" t="s">
        <v>29776</v>
      </c>
      <c r="M6733" t="s">
        <v>51722</v>
      </c>
    </row>
    <row r="6734" spans="1:13" x14ac:dyDescent="0.3">
      <c r="A6734" s="1" t="s">
        <v>29777</v>
      </c>
      <c r="B6734" s="1" t="s">
        <v>29778</v>
      </c>
      <c r="C6734" s="1" t="str">
        <f t="shared" si="315"/>
        <v>decide your way or high way with astrometry</v>
      </c>
      <c r="D6734" s="1" t="s">
        <v>51723</v>
      </c>
      <c r="E6734" s="1" t="str">
        <f t="shared" si="316"/>
        <v>No</v>
      </c>
      <c r="F6734" s="1" t="s">
        <v>29779</v>
      </c>
      <c r="G6734">
        <v>1466659847</v>
      </c>
      <c r="H6734" s="2">
        <f t="shared" si="317"/>
        <v>42544.229710648149</v>
      </c>
      <c r="I6734">
        <v>1</v>
      </c>
      <c r="J6734">
        <v>0</v>
      </c>
      <c r="K6734" s="1" t="s">
        <v>29780</v>
      </c>
      <c r="L6734" s="1" t="s">
        <v>29781</v>
      </c>
    </row>
    <row r="6735" spans="1:13" x14ac:dyDescent="0.3">
      <c r="A6735" s="1" t="s">
        <v>29782</v>
      </c>
      <c r="B6735" s="1" t="s">
        <v>29783</v>
      </c>
      <c r="C6735" s="1" t="str">
        <f t="shared" si="315"/>
        <v>population of american rust belt cities since 1840 [oc]</v>
      </c>
      <c r="D6735" s="1" t="s">
        <v>51723</v>
      </c>
      <c r="E6735" s="1" t="str">
        <f t="shared" si="316"/>
        <v>Yes</v>
      </c>
      <c r="F6735" s="1" t="s">
        <v>29784</v>
      </c>
      <c r="G6735">
        <v>1466656344</v>
      </c>
      <c r="H6735" s="2">
        <f t="shared" si="317"/>
        <v>42544.189166666663</v>
      </c>
      <c r="I6735">
        <v>68</v>
      </c>
      <c r="J6735">
        <v>27</v>
      </c>
      <c r="K6735" s="1" t="s">
        <v>29785</v>
      </c>
      <c r="L6735" s="1" t="s">
        <v>29786</v>
      </c>
    </row>
    <row r="6736" spans="1:13" x14ac:dyDescent="0.3">
      <c r="A6736" s="1" t="s">
        <v>29787</v>
      </c>
      <c r="B6736" s="1" t="s">
        <v>29783</v>
      </c>
      <c r="C6736" s="1" t="str">
        <f t="shared" si="315"/>
        <v>population of american rust belt cities since 1840 [oc]</v>
      </c>
      <c r="D6736" s="1" t="s">
        <v>51723</v>
      </c>
      <c r="E6736" s="1" t="str">
        <f t="shared" si="316"/>
        <v>Yes</v>
      </c>
      <c r="F6736" s="1" t="s">
        <v>10</v>
      </c>
      <c r="G6736">
        <v>1466655743</v>
      </c>
      <c r="H6736" s="2">
        <f t="shared" si="317"/>
        <v>42544.182210648149</v>
      </c>
      <c r="I6736">
        <v>1</v>
      </c>
      <c r="J6736">
        <v>0</v>
      </c>
      <c r="K6736" s="1" t="s">
        <v>29788</v>
      </c>
      <c r="L6736" s="1" t="s">
        <v>29789</v>
      </c>
    </row>
    <row r="6737" spans="1:13" x14ac:dyDescent="0.3">
      <c r="A6737" s="1" t="s">
        <v>29790</v>
      </c>
      <c r="B6737" s="1" t="s">
        <v>29791</v>
      </c>
      <c r="C6737" s="1" t="str">
        <f t="shared" si="315"/>
        <v>population of american rust belt cities since 1840 [oc]</v>
      </c>
      <c r="D6737" s="1" t="s">
        <v>51723</v>
      </c>
      <c r="E6737" s="1" t="str">
        <f t="shared" si="316"/>
        <v>Yes</v>
      </c>
      <c r="F6737" s="1" t="s">
        <v>10</v>
      </c>
      <c r="G6737">
        <v>1466655144</v>
      </c>
      <c r="H6737" s="2">
        <f t="shared" si="317"/>
        <v>42544.175277777773</v>
      </c>
      <c r="I6737">
        <v>1</v>
      </c>
      <c r="J6737">
        <v>0</v>
      </c>
      <c r="K6737" s="1" t="s">
        <v>29792</v>
      </c>
      <c r="L6737" s="1" t="s">
        <v>29793</v>
      </c>
    </row>
    <row r="6738" spans="1:13" x14ac:dyDescent="0.3">
      <c r="A6738" s="1" t="s">
        <v>29794</v>
      </c>
      <c r="B6738" s="1" t="s">
        <v>29795</v>
      </c>
      <c r="C6738" s="1" t="str">
        <f t="shared" si="315"/>
        <v>nâng mũi bọc sụn</v>
      </c>
      <c r="D6738" s="1" t="s">
        <v>51742</v>
      </c>
      <c r="E6738" s="1" t="str">
        <f t="shared" si="316"/>
        <v>No</v>
      </c>
      <c r="F6738" s="1" t="s">
        <v>29796</v>
      </c>
      <c r="G6738">
        <v>1466652998</v>
      </c>
      <c r="H6738" s="2">
        <f t="shared" si="317"/>
        <v>42544.15043981481</v>
      </c>
      <c r="I6738">
        <v>1</v>
      </c>
      <c r="J6738">
        <v>0</v>
      </c>
      <c r="K6738" s="1" t="s">
        <v>29797</v>
      </c>
      <c r="L6738" s="1" t="s">
        <v>29798</v>
      </c>
      <c r="M6738" t="s">
        <v>51722</v>
      </c>
    </row>
    <row r="6739" spans="1:13" x14ac:dyDescent="0.3">
      <c r="A6739" s="1" t="s">
        <v>29799</v>
      </c>
      <c r="B6739" s="1" t="s">
        <v>29800</v>
      </c>
      <c r="C6739" s="1" t="str">
        <f t="shared" si="315"/>
        <v>reddit fandom...</v>
      </c>
      <c r="D6739" s="1" t="s">
        <v>51723</v>
      </c>
      <c r="E6739" s="1" t="str">
        <f t="shared" si="316"/>
        <v>No</v>
      </c>
      <c r="F6739" s="1" t="s">
        <v>29801</v>
      </c>
      <c r="G6739">
        <v>1466650884</v>
      </c>
      <c r="H6739" s="2">
        <f t="shared" si="317"/>
        <v>42544.125972222217</v>
      </c>
      <c r="I6739">
        <v>1</v>
      </c>
      <c r="J6739">
        <v>1</v>
      </c>
      <c r="K6739" s="1" t="s">
        <v>29802</v>
      </c>
      <c r="L6739" s="1" t="s">
        <v>29802</v>
      </c>
    </row>
    <row r="6740" spans="1:13" x14ac:dyDescent="0.3">
      <c r="A6740" s="1" t="s">
        <v>29803</v>
      </c>
      <c r="B6740" s="1" t="s">
        <v>29804</v>
      </c>
      <c r="C6740" s="1" t="str">
        <f t="shared" si="315"/>
        <v>big data of internet porn, statistics of sex</v>
      </c>
      <c r="D6740" s="1" t="s">
        <v>51723</v>
      </c>
      <c r="E6740" s="1" t="str">
        <f t="shared" si="316"/>
        <v>No</v>
      </c>
      <c r="F6740" s="1" t="s">
        <v>29805</v>
      </c>
      <c r="G6740">
        <v>1466645935</v>
      </c>
      <c r="H6740" s="2">
        <f t="shared" si="317"/>
        <v>42544.068692129629</v>
      </c>
      <c r="I6740">
        <v>0</v>
      </c>
      <c r="J6740">
        <v>1</v>
      </c>
      <c r="K6740" s="1" t="s">
        <v>29806</v>
      </c>
      <c r="L6740" s="1" t="s">
        <v>29807</v>
      </c>
    </row>
    <row r="6741" spans="1:13" x14ac:dyDescent="0.3">
      <c r="A6741" s="1" t="s">
        <v>29808</v>
      </c>
      <c r="B6741" s="1" t="s">
        <v>29809</v>
      </c>
      <c r="C6741" s="1" t="str">
        <f t="shared" si="315"/>
        <v>solar impulse round the world flight - virtual cockpit data</v>
      </c>
      <c r="D6741" s="1" t="s">
        <v>51723</v>
      </c>
      <c r="E6741" s="1" t="str">
        <f t="shared" si="316"/>
        <v>No</v>
      </c>
      <c r="F6741" s="1" t="s">
        <v>29810</v>
      </c>
      <c r="G6741">
        <v>1466644242</v>
      </c>
      <c r="H6741" s="2">
        <f t="shared" si="317"/>
        <v>42544.049097222218</v>
      </c>
      <c r="I6741">
        <v>2</v>
      </c>
      <c r="J6741">
        <v>0</v>
      </c>
      <c r="K6741" s="1" t="s">
        <v>29811</v>
      </c>
      <c r="L6741" s="1" t="s">
        <v>29812</v>
      </c>
    </row>
    <row r="6742" spans="1:13" x14ac:dyDescent="0.3">
      <c r="A6742" s="1" t="s">
        <v>29813</v>
      </c>
      <c r="B6742" s="1" t="s">
        <v>29814</v>
      </c>
      <c r="C6742" s="1" t="str">
        <f t="shared" si="315"/>
        <v>need help making a map of shipping routes</v>
      </c>
      <c r="D6742" s="1" t="s">
        <v>51723</v>
      </c>
      <c r="E6742" s="1" t="str">
        <f t="shared" si="316"/>
        <v>No</v>
      </c>
      <c r="F6742" s="1" t="s">
        <v>29815</v>
      </c>
      <c r="G6742">
        <v>1466643136</v>
      </c>
      <c r="H6742" s="2">
        <f t="shared" si="317"/>
        <v>42544.036296296297</v>
      </c>
      <c r="I6742">
        <v>2</v>
      </c>
      <c r="J6742">
        <v>10</v>
      </c>
      <c r="K6742" s="1" t="s">
        <v>29816</v>
      </c>
      <c r="L6742" s="1" t="s">
        <v>29816</v>
      </c>
    </row>
    <row r="6743" spans="1:13" x14ac:dyDescent="0.3">
      <c r="A6743" s="1" t="s">
        <v>29817</v>
      </c>
      <c r="B6743" s="1" t="s">
        <v>29818</v>
      </c>
      <c r="C6743" s="1" t="str">
        <f t="shared" si="315"/>
        <v>brexit stage right (maybe)</v>
      </c>
      <c r="D6743" s="1" t="s">
        <v>51723</v>
      </c>
      <c r="E6743" s="1" t="str">
        <f t="shared" si="316"/>
        <v>No</v>
      </c>
      <c r="F6743" s="1" t="s">
        <v>10</v>
      </c>
      <c r="G6743">
        <v>1466641818</v>
      </c>
      <c r="H6743" s="2">
        <f t="shared" si="317"/>
        <v>42544.021041666667</v>
      </c>
      <c r="I6743">
        <v>1</v>
      </c>
      <c r="J6743">
        <v>0</v>
      </c>
      <c r="K6743" s="1" t="s">
        <v>29819</v>
      </c>
      <c r="L6743" s="1" t="s">
        <v>29820</v>
      </c>
    </row>
    <row r="6744" spans="1:13" x14ac:dyDescent="0.3">
      <c r="A6744" s="1" t="s">
        <v>29821</v>
      </c>
      <c r="B6744" s="1" t="s">
        <v>29822</v>
      </c>
      <c r="C6744" s="1" t="str">
        <f t="shared" si="315"/>
        <v>심심할때,서울카지노,대박나는사이트,대박나는곳,후강통,중국주식,중고,골프채,경매하우스 wht45.com http://wht45.com</v>
      </c>
      <c r="D6744" s="1" t="s">
        <v>51768</v>
      </c>
      <c r="E6744" s="1" t="str">
        <f t="shared" si="316"/>
        <v>No</v>
      </c>
      <c r="F6744" s="1" t="s">
        <v>29823</v>
      </c>
      <c r="G6744">
        <v>1466641734</v>
      </c>
      <c r="H6744" s="2">
        <f t="shared" si="317"/>
        <v>42544.020069444443</v>
      </c>
      <c r="I6744">
        <v>1</v>
      </c>
      <c r="J6744">
        <v>0</v>
      </c>
      <c r="K6744" s="1" t="s">
        <v>29824</v>
      </c>
      <c r="L6744" s="1" t="s">
        <v>29825</v>
      </c>
      <c r="M6744" t="s">
        <v>51722</v>
      </c>
    </row>
    <row r="6745" spans="1:13" x14ac:dyDescent="0.3">
      <c r="A6745" s="1" t="s">
        <v>29826</v>
      </c>
      <c r="B6745" s="1" t="s">
        <v>29827</v>
      </c>
      <c r="C6745" s="1" t="str">
        <f t="shared" si="315"/>
        <v>historical statistics about legislation in the u.s. congress -- govtrack.us</v>
      </c>
      <c r="D6745" s="1" t="s">
        <v>51723</v>
      </c>
      <c r="E6745" s="1" t="str">
        <f t="shared" si="316"/>
        <v>No</v>
      </c>
      <c r="F6745" s="1" t="s">
        <v>29828</v>
      </c>
      <c r="G6745">
        <v>1466638780</v>
      </c>
      <c r="H6745" s="2">
        <f t="shared" si="317"/>
        <v>42543.985879629632</v>
      </c>
      <c r="I6745">
        <v>1</v>
      </c>
      <c r="J6745">
        <v>5</v>
      </c>
      <c r="K6745" s="1" t="s">
        <v>29829</v>
      </c>
      <c r="L6745" s="1" t="s">
        <v>29830</v>
      </c>
    </row>
    <row r="6746" spans="1:13" x14ac:dyDescent="0.3">
      <c r="A6746" s="1" t="s">
        <v>29831</v>
      </c>
      <c r="B6746" s="1" t="s">
        <v>29832</v>
      </c>
      <c r="C6746" s="1" t="str">
        <f t="shared" si="315"/>
        <v>kaggle machine learning performance over time [oc]</v>
      </c>
      <c r="D6746" s="1" t="s">
        <v>51723</v>
      </c>
      <c r="E6746" s="1" t="str">
        <f t="shared" si="316"/>
        <v>Yes</v>
      </c>
      <c r="F6746" s="1" t="s">
        <v>29833</v>
      </c>
      <c r="G6746">
        <v>1466637875</v>
      </c>
      <c r="H6746" s="2">
        <f t="shared" si="317"/>
        <v>42543.975405092591</v>
      </c>
      <c r="I6746">
        <v>2</v>
      </c>
      <c r="J6746">
        <v>1</v>
      </c>
      <c r="K6746" s="1" t="s">
        <v>29834</v>
      </c>
      <c r="L6746" s="1" t="s">
        <v>29835</v>
      </c>
    </row>
    <row r="6747" spans="1:13" x14ac:dyDescent="0.3">
      <c r="A6747" s="1" t="s">
        <v>29836</v>
      </c>
      <c r="B6747" s="1" t="s">
        <v>29837</v>
      </c>
      <c r="C6747" s="1" t="str">
        <f t="shared" si="315"/>
        <v>michael jackson - thriller</v>
      </c>
      <c r="D6747" s="1" t="s">
        <v>51723</v>
      </c>
      <c r="E6747" s="1" t="str">
        <f t="shared" si="316"/>
        <v>No</v>
      </c>
      <c r="F6747" s="1" t="s">
        <v>29838</v>
      </c>
      <c r="G6747">
        <v>1466637834</v>
      </c>
      <c r="H6747" s="2">
        <f t="shared" si="317"/>
        <v>42543.97493055556</v>
      </c>
      <c r="I6747">
        <v>0</v>
      </c>
      <c r="J6747">
        <v>2</v>
      </c>
      <c r="K6747" s="1" t="s">
        <v>29839</v>
      </c>
      <c r="L6747" s="1" t="s">
        <v>29840</v>
      </c>
    </row>
    <row r="6748" spans="1:13" x14ac:dyDescent="0.3">
      <c r="A6748" s="1" t="s">
        <v>29841</v>
      </c>
      <c r="B6748" s="1" t="s">
        <v>29842</v>
      </c>
      <c r="C6748" s="1" t="str">
        <f t="shared" si="315"/>
        <v>the undisputed truth - smiling faces sometimes - 1971</v>
      </c>
      <c r="D6748" s="1" t="s">
        <v>51723</v>
      </c>
      <c r="E6748" s="1" t="str">
        <f t="shared" si="316"/>
        <v>No</v>
      </c>
      <c r="F6748" s="1" t="s">
        <v>29838</v>
      </c>
      <c r="G6748">
        <v>1466635737</v>
      </c>
      <c r="H6748" s="2">
        <f t="shared" si="317"/>
        <v>42543.950659722221</v>
      </c>
      <c r="I6748">
        <v>0</v>
      </c>
      <c r="J6748">
        <v>1</v>
      </c>
      <c r="K6748" s="1" t="s">
        <v>29843</v>
      </c>
      <c r="L6748" s="1" t="s">
        <v>29844</v>
      </c>
    </row>
    <row r="6749" spans="1:13" x14ac:dyDescent="0.3">
      <c r="A6749" s="1" t="s">
        <v>29845</v>
      </c>
      <c r="B6749" s="1" t="s">
        <v>29846</v>
      </c>
      <c r="C6749" s="1" t="str">
        <f t="shared" si="315"/>
        <v>why can't i get on?</v>
      </c>
      <c r="D6749" s="1" t="s">
        <v>51723</v>
      </c>
      <c r="E6749" s="1" t="str">
        <f t="shared" si="316"/>
        <v>No</v>
      </c>
      <c r="F6749" s="1" t="s">
        <v>29847</v>
      </c>
      <c r="G6749">
        <v>1466633586</v>
      </c>
      <c r="H6749" s="2">
        <f t="shared" si="317"/>
        <v>42543.925763888896</v>
      </c>
      <c r="I6749">
        <v>1</v>
      </c>
      <c r="J6749">
        <v>1</v>
      </c>
      <c r="K6749" s="1" t="s">
        <v>29848</v>
      </c>
      <c r="L6749" s="1" t="s">
        <v>29848</v>
      </c>
    </row>
    <row r="6750" spans="1:13" x14ac:dyDescent="0.3">
      <c r="A6750" s="1" t="s">
        <v>29849</v>
      </c>
      <c r="B6750" s="1" t="s">
        <v>29850</v>
      </c>
      <c r="C6750" s="1" t="str">
        <f t="shared" si="315"/>
        <v>one night in bangkok (chess) murray head</v>
      </c>
      <c r="D6750" s="1" t="s">
        <v>51723</v>
      </c>
      <c r="E6750" s="1" t="str">
        <f t="shared" si="316"/>
        <v>No</v>
      </c>
      <c r="F6750" s="1" t="s">
        <v>29838</v>
      </c>
      <c r="G6750">
        <v>1466633410</v>
      </c>
      <c r="H6750" s="2">
        <f t="shared" si="317"/>
        <v>42543.923726851848</v>
      </c>
      <c r="I6750">
        <v>2</v>
      </c>
      <c r="J6750">
        <v>1</v>
      </c>
      <c r="K6750" s="1" t="s">
        <v>29851</v>
      </c>
      <c r="L6750" s="1" t="s">
        <v>29852</v>
      </c>
    </row>
    <row r="6751" spans="1:13" x14ac:dyDescent="0.3">
      <c r="A6751" s="1" t="s">
        <v>29853</v>
      </c>
      <c r="B6751" s="1" t="s">
        <v>29854</v>
      </c>
      <c r="C6751" s="1" t="str">
        <f t="shared" si="315"/>
        <v>frankie valli - grease - movie open (hq)</v>
      </c>
      <c r="D6751" s="1" t="s">
        <v>51723</v>
      </c>
      <c r="E6751" s="1" t="str">
        <f t="shared" si="316"/>
        <v>No</v>
      </c>
      <c r="F6751" s="1" t="s">
        <v>29838</v>
      </c>
      <c r="G6751">
        <v>1466632294</v>
      </c>
      <c r="H6751" s="2">
        <f t="shared" si="317"/>
        <v>42543.910810185189</v>
      </c>
      <c r="I6751">
        <v>0</v>
      </c>
      <c r="J6751">
        <v>1</v>
      </c>
      <c r="K6751" s="1" t="s">
        <v>29855</v>
      </c>
      <c r="L6751" s="1" t="s">
        <v>29856</v>
      </c>
    </row>
    <row r="6752" spans="1:13" x14ac:dyDescent="0.3">
      <c r="A6752" s="1" t="s">
        <v>29857</v>
      </c>
      <c r="B6752" s="1" t="s">
        <v>29858</v>
      </c>
      <c r="C6752" s="1" t="str">
        <f t="shared" si="315"/>
        <v>the geographical distribution of all wikipedia articles</v>
      </c>
      <c r="D6752" s="1" t="s">
        <v>51723</v>
      </c>
      <c r="E6752" s="1" t="str">
        <f t="shared" si="316"/>
        <v>No</v>
      </c>
      <c r="F6752" s="1" t="s">
        <v>29859</v>
      </c>
      <c r="G6752">
        <v>1466632185</v>
      </c>
      <c r="H6752" s="2">
        <f t="shared" si="317"/>
        <v>42543.909548611111</v>
      </c>
      <c r="I6752">
        <v>4</v>
      </c>
      <c r="J6752">
        <v>0</v>
      </c>
      <c r="K6752" s="1" t="s">
        <v>29860</v>
      </c>
      <c r="L6752" s="1" t="s">
        <v>29861</v>
      </c>
    </row>
    <row r="6753" spans="1:13" x14ac:dyDescent="0.3">
      <c r="A6753" s="1" t="s">
        <v>29862</v>
      </c>
      <c r="B6753" s="1" t="s">
        <v>29863</v>
      </c>
      <c r="C6753" s="1" t="str">
        <f t="shared" si="315"/>
        <v>http://www.vg247.com/2014/10/15/new-free-steam-keys-giveaway/</v>
      </c>
      <c r="D6753" s="1" t="s">
        <v>51727</v>
      </c>
      <c r="E6753" s="1" t="str">
        <f t="shared" si="316"/>
        <v>No</v>
      </c>
      <c r="F6753" s="1" t="s">
        <v>29864</v>
      </c>
      <c r="G6753">
        <v>1466631945</v>
      </c>
      <c r="H6753" s="2">
        <f t="shared" si="317"/>
        <v>42543.906770833331</v>
      </c>
      <c r="I6753">
        <v>1</v>
      </c>
      <c r="J6753">
        <v>2</v>
      </c>
      <c r="K6753" s="1" t="s">
        <v>29865</v>
      </c>
      <c r="L6753" s="1" t="s">
        <v>29865</v>
      </c>
      <c r="M6753" t="s">
        <v>51722</v>
      </c>
    </row>
    <row r="6754" spans="1:13" x14ac:dyDescent="0.3">
      <c r="A6754" s="1" t="s">
        <v>29866</v>
      </c>
      <c r="B6754" s="1" t="s">
        <v>29867</v>
      </c>
      <c r="C6754" s="1" t="str">
        <f t="shared" si="315"/>
        <v>goals scored and cards received during the uefa euro cup finals [oc]</v>
      </c>
      <c r="D6754" s="1" t="s">
        <v>51723</v>
      </c>
      <c r="E6754" s="1" t="str">
        <f t="shared" si="316"/>
        <v>Yes</v>
      </c>
      <c r="F6754" s="1" t="s">
        <v>29868</v>
      </c>
      <c r="G6754">
        <v>1466631108</v>
      </c>
      <c r="H6754" s="2">
        <f t="shared" si="317"/>
        <v>42543.89708333333</v>
      </c>
      <c r="I6754">
        <v>5</v>
      </c>
      <c r="J6754">
        <v>1</v>
      </c>
      <c r="K6754" s="1" t="s">
        <v>29869</v>
      </c>
      <c r="L6754" s="1" t="s">
        <v>29870</v>
      </c>
    </row>
    <row r="6755" spans="1:13" x14ac:dyDescent="0.3">
      <c r="A6755" s="1" t="s">
        <v>29871</v>
      </c>
      <c r="B6755" s="1" t="s">
        <v>29872</v>
      </c>
      <c r="C6755" s="1" t="str">
        <f t="shared" si="315"/>
        <v>a single drop of water could store one million copies of movies in dna</v>
      </c>
      <c r="D6755" s="1" t="s">
        <v>51723</v>
      </c>
      <c r="E6755" s="1" t="str">
        <f t="shared" si="316"/>
        <v>No</v>
      </c>
      <c r="F6755" s="1" t="s">
        <v>10</v>
      </c>
      <c r="G6755">
        <v>1466625452</v>
      </c>
      <c r="H6755" s="2">
        <f t="shared" si="317"/>
        <v>42543.831620370373</v>
      </c>
      <c r="I6755">
        <v>1</v>
      </c>
      <c r="J6755">
        <v>0</v>
      </c>
      <c r="K6755" s="1" t="s">
        <v>29873</v>
      </c>
      <c r="L6755" s="1" t="s">
        <v>29874</v>
      </c>
    </row>
    <row r="6756" spans="1:13" x14ac:dyDescent="0.3">
      <c r="A6756" s="1" t="s">
        <v>29875</v>
      </c>
      <c r="B6756" s="1" t="s">
        <v>29876</v>
      </c>
      <c r="C6756" s="1" t="str">
        <f t="shared" si="315"/>
        <v>million pounds of rat meat being sold as boneless chicken wings in the u.s.</v>
      </c>
      <c r="D6756" s="1" t="s">
        <v>51723</v>
      </c>
      <c r="E6756" s="1" t="str">
        <f t="shared" si="316"/>
        <v>No</v>
      </c>
      <c r="F6756" s="1" t="s">
        <v>10</v>
      </c>
      <c r="G6756">
        <v>1466625299</v>
      </c>
      <c r="H6756" s="2">
        <f t="shared" si="317"/>
        <v>42543.82984953704</v>
      </c>
      <c r="I6756">
        <v>1</v>
      </c>
      <c r="J6756">
        <v>0</v>
      </c>
      <c r="K6756" s="1" t="s">
        <v>29877</v>
      </c>
      <c r="L6756" s="1" t="s">
        <v>29878</v>
      </c>
    </row>
    <row r="6757" spans="1:13" x14ac:dyDescent="0.3">
      <c r="A6757" s="1" t="s">
        <v>29879</v>
      </c>
      <c r="B6757" s="1" t="s">
        <v>29880</v>
      </c>
      <c r="C6757" s="1" t="str">
        <f t="shared" si="315"/>
        <v>buzzwords by presidential candidate [oc]</v>
      </c>
      <c r="D6757" s="1" t="s">
        <v>51723</v>
      </c>
      <c r="E6757" s="1" t="str">
        <f t="shared" si="316"/>
        <v>Yes</v>
      </c>
      <c r="F6757" s="1" t="s">
        <v>29881</v>
      </c>
      <c r="G6757">
        <v>1466625161</v>
      </c>
      <c r="H6757" s="2">
        <f t="shared" si="317"/>
        <v>42543.828252314815</v>
      </c>
      <c r="I6757">
        <v>10</v>
      </c>
      <c r="J6757">
        <v>18</v>
      </c>
      <c r="K6757" s="1" t="s">
        <v>29882</v>
      </c>
      <c r="L6757" s="1" t="s">
        <v>29883</v>
      </c>
    </row>
    <row r="6758" spans="1:13" x14ac:dyDescent="0.3">
      <c r="A6758" s="1" t="s">
        <v>29884</v>
      </c>
      <c r="B6758" s="1" t="s">
        <v>29880</v>
      </c>
      <c r="C6758" s="1" t="str">
        <f t="shared" si="315"/>
        <v>buzzwords by presidential candidate [oc]</v>
      </c>
      <c r="D6758" s="1" t="s">
        <v>51723</v>
      </c>
      <c r="E6758" s="1" t="str">
        <f t="shared" si="316"/>
        <v>Yes</v>
      </c>
      <c r="F6758" s="1" t="s">
        <v>29881</v>
      </c>
      <c r="G6758">
        <v>1466624563</v>
      </c>
      <c r="H6758" s="2">
        <f t="shared" si="317"/>
        <v>42543.821331018517</v>
      </c>
      <c r="I6758">
        <v>1</v>
      </c>
      <c r="J6758">
        <v>1</v>
      </c>
      <c r="K6758" s="1" t="s">
        <v>29885</v>
      </c>
      <c r="L6758" s="1" t="s">
        <v>29885</v>
      </c>
    </row>
    <row r="6759" spans="1:13" x14ac:dyDescent="0.3">
      <c r="A6759" s="1" t="s">
        <v>29886</v>
      </c>
      <c r="B6759" s="1" t="s">
        <v>29887</v>
      </c>
      <c r="C6759" s="1" t="str">
        <f t="shared" si="315"/>
        <v>8 apocalypses that earth luckily survived and we are clueless</v>
      </c>
      <c r="D6759" s="1" t="s">
        <v>51723</v>
      </c>
      <c r="E6759" s="1" t="str">
        <f t="shared" si="316"/>
        <v>No</v>
      </c>
      <c r="F6759" s="1" t="s">
        <v>10</v>
      </c>
      <c r="G6759">
        <v>1466624266</v>
      </c>
      <c r="H6759" s="2">
        <f t="shared" si="317"/>
        <v>42543.817893518513</v>
      </c>
      <c r="I6759">
        <v>1</v>
      </c>
      <c r="J6759">
        <v>0</v>
      </c>
      <c r="K6759" s="1" t="s">
        <v>29888</v>
      </c>
      <c r="L6759" s="1" t="s">
        <v>29889</v>
      </c>
    </row>
    <row r="6760" spans="1:13" x14ac:dyDescent="0.3">
      <c r="A6760" s="1" t="s">
        <v>29890</v>
      </c>
      <c r="B6760" s="1" t="s">
        <v>29891</v>
      </c>
      <c r="C6760" s="1" t="str">
        <f t="shared" si="315"/>
        <v>impact of migration on the future population of the uk 2014-2039</v>
      </c>
      <c r="D6760" s="1" t="s">
        <v>51723</v>
      </c>
      <c r="E6760" s="1" t="str">
        <f t="shared" si="316"/>
        <v>No</v>
      </c>
      <c r="F6760" s="1" t="s">
        <v>29892</v>
      </c>
      <c r="G6760">
        <v>1466622741</v>
      </c>
      <c r="H6760" s="2">
        <f t="shared" si="317"/>
        <v>42543.800243055557</v>
      </c>
      <c r="I6760">
        <v>1</v>
      </c>
      <c r="J6760">
        <v>1</v>
      </c>
      <c r="K6760" s="1" t="s">
        <v>29893</v>
      </c>
      <c r="L6760" s="1" t="s">
        <v>29894</v>
      </c>
    </row>
    <row r="6761" spans="1:13" x14ac:dyDescent="0.3">
      <c r="A6761" s="1" t="s">
        <v>29895</v>
      </c>
      <c r="B6761" s="1" t="s">
        <v>29896</v>
      </c>
      <c r="C6761" s="1" t="str">
        <f t="shared" si="315"/>
        <v>how is american leadership viewed around the world?</v>
      </c>
      <c r="D6761" s="1" t="s">
        <v>51723</v>
      </c>
      <c r="E6761" s="1" t="str">
        <f t="shared" si="316"/>
        <v>No</v>
      </c>
      <c r="F6761" s="1" t="s">
        <v>10</v>
      </c>
      <c r="G6761">
        <v>1466621451</v>
      </c>
      <c r="H6761" s="2">
        <f t="shared" si="317"/>
        <v>42543.785312499997</v>
      </c>
      <c r="I6761">
        <v>0</v>
      </c>
      <c r="J6761">
        <v>0</v>
      </c>
      <c r="K6761" s="1" t="s">
        <v>29897</v>
      </c>
      <c r="L6761" s="1" t="s">
        <v>29898</v>
      </c>
    </row>
    <row r="6762" spans="1:13" x14ac:dyDescent="0.3">
      <c r="A6762" s="1" t="s">
        <v>29899</v>
      </c>
      <c r="B6762" s="1" t="s">
        <v>29900</v>
      </c>
      <c r="C6762" s="1" t="str">
        <f t="shared" si="315"/>
        <v>buzzwords by presidential candidate</v>
      </c>
      <c r="D6762" s="1" t="s">
        <v>51723</v>
      </c>
      <c r="E6762" s="1" t="str">
        <f t="shared" si="316"/>
        <v>No</v>
      </c>
      <c r="F6762" s="1" t="s">
        <v>29881</v>
      </c>
      <c r="G6762">
        <v>1466621224</v>
      </c>
      <c r="H6762" s="2">
        <f t="shared" si="317"/>
        <v>42543.782685185186</v>
      </c>
      <c r="I6762">
        <v>1</v>
      </c>
      <c r="J6762">
        <v>1</v>
      </c>
      <c r="K6762" s="1" t="s">
        <v>29901</v>
      </c>
      <c r="L6762" s="1" t="s">
        <v>29901</v>
      </c>
    </row>
    <row r="6763" spans="1:13" x14ac:dyDescent="0.3">
      <c r="A6763" s="1" t="s">
        <v>29902</v>
      </c>
      <c r="B6763" s="1" t="s">
        <v>29896</v>
      </c>
      <c r="C6763" s="1" t="str">
        <f t="shared" si="315"/>
        <v>how is american leadership viewed around the world?</v>
      </c>
      <c r="D6763" s="1" t="s">
        <v>51723</v>
      </c>
      <c r="E6763" s="1" t="str">
        <f t="shared" si="316"/>
        <v>No</v>
      </c>
      <c r="F6763" s="1" t="s">
        <v>10</v>
      </c>
      <c r="G6763">
        <v>1466621123</v>
      </c>
      <c r="H6763" s="2">
        <f t="shared" si="317"/>
        <v>42543.7815162037</v>
      </c>
      <c r="I6763">
        <v>1</v>
      </c>
      <c r="J6763">
        <v>0</v>
      </c>
      <c r="K6763" s="1" t="s">
        <v>29903</v>
      </c>
      <c r="L6763" s="1" t="s">
        <v>29898</v>
      </c>
    </row>
    <row r="6764" spans="1:13" x14ac:dyDescent="0.3">
      <c r="A6764" s="1" t="s">
        <v>29904</v>
      </c>
      <c r="B6764" s="1" t="s">
        <v>29905</v>
      </c>
      <c r="C6764" s="1" t="str">
        <f t="shared" si="315"/>
        <v>collective happiness of the twitter-sphere</v>
      </c>
      <c r="D6764" s="1" t="s">
        <v>51723</v>
      </c>
      <c r="E6764" s="1" t="str">
        <f t="shared" si="316"/>
        <v>No</v>
      </c>
      <c r="F6764" s="1" t="s">
        <v>29149</v>
      </c>
      <c r="G6764">
        <v>1466620704</v>
      </c>
      <c r="H6764" s="2">
        <f t="shared" si="317"/>
        <v>42543.776666666665</v>
      </c>
      <c r="I6764">
        <v>2</v>
      </c>
      <c r="J6764">
        <v>0</v>
      </c>
      <c r="K6764" s="1" t="s">
        <v>29906</v>
      </c>
      <c r="L6764" s="1" t="s">
        <v>29907</v>
      </c>
    </row>
    <row r="6765" spans="1:13" x14ac:dyDescent="0.3">
      <c r="A6765" s="1" t="s">
        <v>29908</v>
      </c>
      <c r="B6765" s="1" t="s">
        <v>29909</v>
      </c>
      <c r="C6765" s="1" t="str">
        <f t="shared" si="315"/>
        <v>rising adult obesity in the united states [oc]</v>
      </c>
      <c r="D6765" s="1" t="s">
        <v>51723</v>
      </c>
      <c r="E6765" s="1" t="str">
        <f t="shared" si="316"/>
        <v>Yes</v>
      </c>
      <c r="F6765" s="1" t="s">
        <v>23904</v>
      </c>
      <c r="G6765">
        <v>1466619659</v>
      </c>
      <c r="H6765" s="2">
        <f t="shared" si="317"/>
        <v>42543.76457175926</v>
      </c>
      <c r="I6765">
        <v>6</v>
      </c>
      <c r="J6765">
        <v>3</v>
      </c>
      <c r="K6765" s="1" t="s">
        <v>29910</v>
      </c>
      <c r="L6765" s="1" t="s">
        <v>29911</v>
      </c>
    </row>
    <row r="6766" spans="1:13" x14ac:dyDescent="0.3">
      <c r="A6766" s="1" t="s">
        <v>29912</v>
      </c>
      <c r="B6766" s="1" t="s">
        <v>29913</v>
      </c>
      <c r="C6766" s="1" t="str">
        <f t="shared" si="315"/>
        <v>if you love your skin, diet, health. you should see at:</v>
      </c>
      <c r="D6766" s="1" t="s">
        <v>51723</v>
      </c>
      <c r="E6766" s="1" t="str">
        <f t="shared" si="316"/>
        <v>No</v>
      </c>
      <c r="F6766" s="1" t="s">
        <v>29914</v>
      </c>
      <c r="G6766">
        <v>1466618534</v>
      </c>
      <c r="H6766" s="2">
        <f t="shared" si="317"/>
        <v>42543.751550925925</v>
      </c>
      <c r="I6766">
        <v>1</v>
      </c>
      <c r="J6766">
        <v>0</v>
      </c>
      <c r="K6766" s="1" t="s">
        <v>29915</v>
      </c>
      <c r="L6766" s="1" t="s">
        <v>29916</v>
      </c>
    </row>
    <row r="6767" spans="1:13" x14ac:dyDescent="0.3">
      <c r="A6767" s="1" t="s">
        <v>29917</v>
      </c>
      <c r="B6767" s="1" t="s">
        <v>29918</v>
      </c>
      <c r="C6767" s="1" t="str">
        <f t="shared" si="315"/>
        <v>genius doctor : black belly miss</v>
      </c>
      <c r="D6767" s="1" t="s">
        <v>51723</v>
      </c>
      <c r="E6767" s="1" t="str">
        <f t="shared" si="316"/>
        <v>No</v>
      </c>
      <c r="F6767" s="1" t="s">
        <v>10</v>
      </c>
      <c r="G6767">
        <v>1466617188</v>
      </c>
      <c r="H6767" s="2">
        <f t="shared" si="317"/>
        <v>42543.735972222217</v>
      </c>
      <c r="I6767">
        <v>0</v>
      </c>
      <c r="J6767">
        <v>2</v>
      </c>
      <c r="K6767" s="1" t="s">
        <v>29919</v>
      </c>
      <c r="L6767" s="1" t="s">
        <v>29920</v>
      </c>
    </row>
    <row r="6768" spans="1:13" x14ac:dyDescent="0.3">
      <c r="A6768" s="1" t="s">
        <v>29921</v>
      </c>
      <c r="B6768" s="1" t="s">
        <v>29922</v>
      </c>
      <c r="C6768" s="1" t="str">
        <f t="shared" si="315"/>
        <v>online dating: little lies might lead to love - sociological images; nice read</v>
      </c>
      <c r="D6768" s="1" t="s">
        <v>51723</v>
      </c>
      <c r="E6768" s="1" t="str">
        <f t="shared" si="316"/>
        <v>No</v>
      </c>
      <c r="F6768" s="1" t="s">
        <v>29923</v>
      </c>
      <c r="G6768">
        <v>1466615818</v>
      </c>
      <c r="H6768" s="2">
        <f t="shared" si="317"/>
        <v>42543.72011574074</v>
      </c>
      <c r="I6768">
        <v>9</v>
      </c>
      <c r="J6768">
        <v>6</v>
      </c>
      <c r="K6768" s="1" t="s">
        <v>29924</v>
      </c>
      <c r="L6768" s="1" t="s">
        <v>29925</v>
      </c>
    </row>
    <row r="6769" spans="1:13" x14ac:dyDescent="0.3">
      <c r="A6769" s="1" t="s">
        <v>29926</v>
      </c>
      <c r="B6769" s="1" t="s">
        <v>29927</v>
      </c>
      <c r="C6769" s="1" t="str">
        <f t="shared" si="315"/>
        <v>average temperature são paulo brazil 1965-2011</v>
      </c>
      <c r="D6769" s="1" t="s">
        <v>51730</v>
      </c>
      <c r="E6769" s="1" t="str">
        <f t="shared" si="316"/>
        <v>No</v>
      </c>
      <c r="F6769" s="1" t="s">
        <v>29928</v>
      </c>
      <c r="G6769">
        <v>1466614777</v>
      </c>
      <c r="H6769" s="2">
        <f t="shared" si="317"/>
        <v>42543.708067129628</v>
      </c>
      <c r="I6769">
        <v>7</v>
      </c>
      <c r="J6769">
        <v>2</v>
      </c>
      <c r="K6769" s="1" t="s">
        <v>29929</v>
      </c>
      <c r="L6769" s="1" t="s">
        <v>29930</v>
      </c>
    </row>
    <row r="6770" spans="1:13" x14ac:dyDescent="0.3">
      <c r="A6770" s="1" t="s">
        <v>29931</v>
      </c>
      <c r="B6770" s="1" t="s">
        <v>29932</v>
      </c>
      <c r="C6770" s="1" t="str">
        <f t="shared" si="315"/>
        <v>deaths from terrorism in usa, 1970-2014 [oc]</v>
      </c>
      <c r="D6770" s="1" t="s">
        <v>51723</v>
      </c>
      <c r="E6770" s="1" t="str">
        <f t="shared" si="316"/>
        <v>Yes</v>
      </c>
      <c r="F6770" s="1" t="s">
        <v>29933</v>
      </c>
      <c r="G6770">
        <v>1466613759</v>
      </c>
      <c r="H6770" s="2">
        <f t="shared" si="317"/>
        <v>42543.696284722217</v>
      </c>
      <c r="I6770">
        <v>7</v>
      </c>
      <c r="J6770">
        <v>4</v>
      </c>
      <c r="K6770" s="1" t="s">
        <v>29934</v>
      </c>
      <c r="L6770" s="1" t="s">
        <v>29935</v>
      </c>
    </row>
    <row r="6771" spans="1:13" x14ac:dyDescent="0.3">
      <c r="A6771" s="1" t="s">
        <v>29936</v>
      </c>
      <c r="B6771" s="1" t="s">
        <v>29937</v>
      </c>
      <c r="C6771" s="1" t="str">
        <f t="shared" si="315"/>
        <v>houston ethnically diverse but still somewhat seperated [oc] - gifs of gis data</v>
      </c>
      <c r="D6771" s="1" t="s">
        <v>51723</v>
      </c>
      <c r="E6771" s="1" t="str">
        <f t="shared" si="316"/>
        <v>Yes</v>
      </c>
      <c r="F6771" s="1" t="s">
        <v>10</v>
      </c>
      <c r="G6771">
        <v>1466611180</v>
      </c>
      <c r="H6771" s="2">
        <f t="shared" si="317"/>
        <v>42543.666435185187</v>
      </c>
      <c r="I6771">
        <v>3</v>
      </c>
      <c r="J6771">
        <v>1</v>
      </c>
      <c r="K6771" s="1" t="s">
        <v>29938</v>
      </c>
      <c r="L6771" s="1" t="s">
        <v>29939</v>
      </c>
    </row>
    <row r="6772" spans="1:13" x14ac:dyDescent="0.3">
      <c r="A6772" s="1" t="s">
        <v>29940</v>
      </c>
      <c r="B6772" s="1" t="s">
        <v>29941</v>
      </c>
      <c r="C6772" s="1" t="str">
        <f t="shared" si="315"/>
        <v>map of uk four master dealers [oc]</v>
      </c>
      <c r="D6772" s="1" t="s">
        <v>51723</v>
      </c>
      <c r="E6772" s="1" t="str">
        <f t="shared" si="316"/>
        <v>Yes</v>
      </c>
      <c r="F6772" s="1" t="s">
        <v>29942</v>
      </c>
      <c r="G6772">
        <v>1466610128</v>
      </c>
      <c r="H6772" s="2">
        <f t="shared" si="317"/>
        <v>42543.65425925926</v>
      </c>
      <c r="I6772">
        <v>0</v>
      </c>
      <c r="J6772">
        <v>0</v>
      </c>
      <c r="K6772" s="1" t="s">
        <v>29943</v>
      </c>
      <c r="L6772" s="1" t="s">
        <v>29944</v>
      </c>
    </row>
    <row r="6773" spans="1:13" x14ac:dyDescent="0.3">
      <c r="A6773" s="1" t="s">
        <v>29945</v>
      </c>
      <c r="B6773" s="1" t="s">
        <v>29946</v>
      </c>
      <c r="C6773" s="1" t="str">
        <f t="shared" si="315"/>
        <v>i’m john johnson, ceo of edgeworth economics, and co-author of “everydata: the misinformation hidden in the little data you consume every day.” let’s talk data (and how it’s misrepresented and misinterpreted)! ama!</v>
      </c>
      <c r="D6773" s="1" t="s">
        <v>51723</v>
      </c>
      <c r="E6773" s="1" t="str">
        <f t="shared" si="316"/>
        <v>No</v>
      </c>
      <c r="F6773" s="1" t="s">
        <v>29947</v>
      </c>
      <c r="G6773">
        <v>1466609926</v>
      </c>
      <c r="H6773" s="2">
        <f t="shared" si="317"/>
        <v>42543.651921296296</v>
      </c>
      <c r="I6773">
        <v>50</v>
      </c>
      <c r="J6773">
        <v>66</v>
      </c>
      <c r="K6773" s="1" t="s">
        <v>29948</v>
      </c>
      <c r="L6773" s="1" t="s">
        <v>29948</v>
      </c>
    </row>
    <row r="6774" spans="1:13" x14ac:dyDescent="0.3">
      <c r="A6774" s="1" t="s">
        <v>29949</v>
      </c>
      <c r="B6774" s="1" t="s">
        <v>29950</v>
      </c>
      <c r="C6774" s="1" t="str">
        <f t="shared" si="315"/>
        <v>houston ethnically diverse but still somewhat seperated - gifs of gis data</v>
      </c>
      <c r="D6774" s="1" t="s">
        <v>51723</v>
      </c>
      <c r="E6774" s="1" t="str">
        <f t="shared" si="316"/>
        <v>No</v>
      </c>
      <c r="F6774" s="1" t="s">
        <v>10</v>
      </c>
      <c r="G6774">
        <v>1466609659</v>
      </c>
      <c r="H6774" s="2">
        <f t="shared" si="317"/>
        <v>42543.648831018523</v>
      </c>
      <c r="I6774">
        <v>1</v>
      </c>
      <c r="J6774">
        <v>0</v>
      </c>
      <c r="K6774" s="1" t="s">
        <v>29951</v>
      </c>
      <c r="L6774" s="1" t="s">
        <v>29952</v>
      </c>
    </row>
    <row r="6775" spans="1:13" x14ac:dyDescent="0.3">
      <c r="A6775" s="1" t="s">
        <v>29953</v>
      </c>
      <c r="B6775" s="1" t="s">
        <v>29946</v>
      </c>
      <c r="C6775" s="1" t="str">
        <f t="shared" si="315"/>
        <v>i’m john johnson, ceo of edgeworth economics, and co-author of “everydata: the misinformation hidden in the little data you consume every day.” let’s talk data (and how it’s misrepresented and misinterpreted)! ama!</v>
      </c>
      <c r="D6775" s="1" t="s">
        <v>51723</v>
      </c>
      <c r="E6775" s="1" t="str">
        <f t="shared" si="316"/>
        <v>No</v>
      </c>
      <c r="F6775" s="1" t="s">
        <v>10</v>
      </c>
      <c r="G6775">
        <v>1466609135</v>
      </c>
      <c r="H6775" s="2">
        <f t="shared" si="317"/>
        <v>42543.642766203702</v>
      </c>
      <c r="I6775">
        <v>1</v>
      </c>
      <c r="J6775">
        <v>0</v>
      </c>
      <c r="K6775" s="1" t="s">
        <v>29954</v>
      </c>
      <c r="L6775" s="1" t="s">
        <v>29954</v>
      </c>
    </row>
    <row r="6776" spans="1:13" x14ac:dyDescent="0.3">
      <c r="A6776" s="1" t="s">
        <v>29955</v>
      </c>
      <c r="B6776" s="1" t="s">
        <v>29956</v>
      </c>
      <c r="C6776" s="1" t="str">
        <f t="shared" si="315"/>
        <v>dataviz open discussion thread for /r/dataisbeautiful</v>
      </c>
      <c r="D6776" s="1" t="s">
        <v>51723</v>
      </c>
      <c r="E6776" s="1" t="str">
        <f t="shared" si="316"/>
        <v>No</v>
      </c>
      <c r="F6776" s="1" t="s">
        <v>14056</v>
      </c>
      <c r="G6776">
        <v>1466607792</v>
      </c>
      <c r="H6776" s="2">
        <f t="shared" si="317"/>
        <v>42543.627222222218</v>
      </c>
      <c r="I6776">
        <v>12</v>
      </c>
      <c r="J6776">
        <v>5</v>
      </c>
      <c r="K6776" s="1" t="s">
        <v>29957</v>
      </c>
      <c r="L6776" s="1" t="s">
        <v>29957</v>
      </c>
    </row>
    <row r="6777" spans="1:13" x14ac:dyDescent="0.3">
      <c r="A6777" s="1" t="s">
        <v>29958</v>
      </c>
      <c r="B6777" s="1" t="s">
        <v>29959</v>
      </c>
      <c r="C6777" s="1" t="str">
        <f t="shared" si="315"/>
        <v>mapping millions of google location history points [oc]</v>
      </c>
      <c r="D6777" s="1" t="s">
        <v>51723</v>
      </c>
      <c r="E6777" s="1" t="str">
        <f t="shared" si="316"/>
        <v>Yes</v>
      </c>
      <c r="F6777" s="1" t="s">
        <v>29960</v>
      </c>
      <c r="G6777">
        <v>1466605837</v>
      </c>
      <c r="H6777" s="2">
        <f t="shared" si="317"/>
        <v>42543.604594907403</v>
      </c>
      <c r="I6777">
        <v>2</v>
      </c>
      <c r="J6777">
        <v>3</v>
      </c>
      <c r="K6777" s="1" t="s">
        <v>29961</v>
      </c>
      <c r="L6777" s="1" t="s">
        <v>29962</v>
      </c>
    </row>
    <row r="6778" spans="1:13" x14ac:dyDescent="0.3">
      <c r="A6778" s="1" t="s">
        <v>29963</v>
      </c>
      <c r="B6778" s="1" t="s">
        <v>29964</v>
      </c>
      <c r="C6778" s="1" t="str">
        <f t="shared" si="315"/>
        <v>mumbai independent escorts, mumbai escorts, mumbai call girls</v>
      </c>
      <c r="D6778" s="1" t="s">
        <v>51723</v>
      </c>
      <c r="E6778" s="1" t="str">
        <f t="shared" si="316"/>
        <v>No</v>
      </c>
      <c r="F6778" s="1" t="s">
        <v>29965</v>
      </c>
      <c r="G6778">
        <v>1466605029</v>
      </c>
      <c r="H6778" s="2">
        <f t="shared" si="317"/>
        <v>42543.595243055555</v>
      </c>
      <c r="I6778">
        <v>0</v>
      </c>
      <c r="J6778">
        <v>0</v>
      </c>
      <c r="K6778" s="1" t="s">
        <v>29966</v>
      </c>
      <c r="L6778" s="1" t="s">
        <v>29967</v>
      </c>
    </row>
    <row r="6779" spans="1:13" x14ac:dyDescent="0.3">
      <c r="A6779" s="1" t="s">
        <v>29968</v>
      </c>
      <c r="B6779" s="1" t="s">
        <v>29969</v>
      </c>
      <c r="C6779" s="1" t="str">
        <f t="shared" si="315"/>
        <v>analyzing 5 years of police call data [oc]</v>
      </c>
      <c r="D6779" s="1" t="s">
        <v>51723</v>
      </c>
      <c r="E6779" s="1" t="str">
        <f t="shared" si="316"/>
        <v>Yes</v>
      </c>
      <c r="F6779" s="1" t="s">
        <v>29970</v>
      </c>
      <c r="G6779">
        <v>1466604748</v>
      </c>
      <c r="H6779" s="2">
        <f t="shared" si="317"/>
        <v>42543.591990740737</v>
      </c>
      <c r="I6779">
        <v>29</v>
      </c>
      <c r="J6779">
        <v>3</v>
      </c>
      <c r="K6779" s="1" t="s">
        <v>29971</v>
      </c>
      <c r="L6779" s="1" t="s">
        <v>29972</v>
      </c>
    </row>
    <row r="6780" spans="1:13" x14ac:dyDescent="0.3">
      <c r="A6780" s="1" t="s">
        <v>29973</v>
      </c>
      <c r="B6780" s="1" t="s">
        <v>29974</v>
      </c>
      <c r="C6780" s="1" t="str">
        <f t="shared" si="315"/>
        <v>how much plane crashes happened during the last 100 years and how much fatalities they caused?</v>
      </c>
      <c r="D6780" s="1" t="s">
        <v>51723</v>
      </c>
      <c r="E6780" s="1" t="str">
        <f t="shared" si="316"/>
        <v>No</v>
      </c>
      <c r="F6780" s="1" t="s">
        <v>29975</v>
      </c>
      <c r="G6780">
        <v>1466604203</v>
      </c>
      <c r="H6780" s="2">
        <f t="shared" si="317"/>
        <v>42543.585682870369</v>
      </c>
      <c r="I6780">
        <v>2</v>
      </c>
      <c r="J6780">
        <v>1</v>
      </c>
      <c r="K6780" s="1" t="s">
        <v>29976</v>
      </c>
      <c r="L6780" s="1" t="s">
        <v>29977</v>
      </c>
    </row>
    <row r="6781" spans="1:13" x14ac:dyDescent="0.3">
      <c r="A6781" s="1" t="s">
        <v>29978</v>
      </c>
      <c r="B6781" s="1" t="s">
        <v>29979</v>
      </c>
      <c r="C6781" s="1" t="str">
        <f t="shared" si="315"/>
        <v>interactive map of real estate prices in chinese cities [oc]</v>
      </c>
      <c r="D6781" s="1" t="s">
        <v>51723</v>
      </c>
      <c r="E6781" s="1" t="str">
        <f t="shared" si="316"/>
        <v>Yes</v>
      </c>
      <c r="F6781" s="1" t="s">
        <v>29980</v>
      </c>
      <c r="G6781">
        <v>1466604066</v>
      </c>
      <c r="H6781" s="2">
        <f t="shared" si="317"/>
        <v>42543.584097222221</v>
      </c>
      <c r="I6781">
        <v>2</v>
      </c>
      <c r="J6781">
        <v>1</v>
      </c>
      <c r="K6781" s="1" t="s">
        <v>29981</v>
      </c>
      <c r="L6781" s="1" t="s">
        <v>29982</v>
      </c>
    </row>
    <row r="6782" spans="1:13" x14ac:dyDescent="0.3">
      <c r="A6782" s="1" t="s">
        <v>29983</v>
      </c>
      <c r="B6782" s="1" t="s">
        <v>29774</v>
      </c>
      <c r="C6782" s="1" t="str">
        <f t="shared" si="315"/>
        <v>裕美･ルミィヤンツェヴァのスライドショー</v>
      </c>
      <c r="D6782" s="1" t="s">
        <v>51733</v>
      </c>
      <c r="E6782" s="1" t="str">
        <f t="shared" si="316"/>
        <v>No</v>
      </c>
      <c r="F6782" s="1" t="s">
        <v>29756</v>
      </c>
      <c r="G6782">
        <v>1466603648</v>
      </c>
      <c r="H6782" s="2">
        <f t="shared" si="317"/>
        <v>42543.579259259262</v>
      </c>
      <c r="I6782">
        <v>1</v>
      </c>
      <c r="J6782">
        <v>0</v>
      </c>
      <c r="K6782" s="1" t="s">
        <v>29984</v>
      </c>
      <c r="L6782" s="1" t="s">
        <v>29985</v>
      </c>
      <c r="M6782" t="s">
        <v>51722</v>
      </c>
    </row>
    <row r="6783" spans="1:13" x14ac:dyDescent="0.3">
      <c r="A6783" s="1" t="s">
        <v>29986</v>
      </c>
      <c r="B6783" s="1" t="s">
        <v>29987</v>
      </c>
      <c r="C6783" s="1" t="str">
        <f t="shared" si="315"/>
        <v>watch 35 years of the world’s economy evolving as a living organism [oc]</v>
      </c>
      <c r="D6783" s="1" t="s">
        <v>51723</v>
      </c>
      <c r="E6783" s="1" t="str">
        <f t="shared" si="316"/>
        <v>Yes</v>
      </c>
      <c r="F6783" s="1" t="s">
        <v>28740</v>
      </c>
      <c r="G6783">
        <v>1466603302</v>
      </c>
      <c r="H6783" s="2">
        <f t="shared" si="317"/>
        <v>42543.575254629628</v>
      </c>
      <c r="I6783">
        <v>15</v>
      </c>
      <c r="J6783">
        <v>4</v>
      </c>
      <c r="K6783" s="1" t="s">
        <v>29988</v>
      </c>
      <c r="L6783" s="1" t="s">
        <v>29989</v>
      </c>
    </row>
    <row r="6784" spans="1:13" x14ac:dyDescent="0.3">
      <c r="A6784" s="1" t="s">
        <v>29990</v>
      </c>
      <c r="B6784" s="1" t="s">
        <v>29991</v>
      </c>
      <c r="C6784" s="1" t="str">
        <f t="shared" si="315"/>
        <v>athashtags - the ai driven marketplace that connects a community of shoppers with an inventory of products cataloged with locations from small and large retailers. personalisation occurs through the data driven discovery in the form of machine learning and natural language processing.</v>
      </c>
      <c r="D6784" s="1" t="s">
        <v>51723</v>
      </c>
      <c r="E6784" s="1" t="str">
        <f t="shared" si="316"/>
        <v>No</v>
      </c>
      <c r="F6784" s="1" t="s">
        <v>29992</v>
      </c>
      <c r="G6784">
        <v>1466601440</v>
      </c>
      <c r="H6784" s="2">
        <f t="shared" si="317"/>
        <v>42543.553703703699</v>
      </c>
      <c r="I6784">
        <v>0</v>
      </c>
      <c r="J6784">
        <v>1</v>
      </c>
      <c r="K6784" s="1" t="s">
        <v>29993</v>
      </c>
      <c r="L6784" s="1" t="s">
        <v>29994</v>
      </c>
    </row>
    <row r="6785" spans="1:12" x14ac:dyDescent="0.3">
      <c r="A6785" s="1" t="s">
        <v>29995</v>
      </c>
      <c r="B6785" s="1" t="s">
        <v>29996</v>
      </c>
      <c r="C6785" s="1" t="str">
        <f t="shared" si="315"/>
        <v>get instant access to actionable big data ebooks - for free how big data analytics can improve your marketing</v>
      </c>
      <c r="D6785" s="1" t="s">
        <v>51723</v>
      </c>
      <c r="E6785" s="1" t="str">
        <f t="shared" si="316"/>
        <v>No</v>
      </c>
      <c r="F6785" s="1" t="s">
        <v>29997</v>
      </c>
      <c r="G6785">
        <v>1466600678</v>
      </c>
      <c r="H6785" s="2">
        <f t="shared" si="317"/>
        <v>42543.54488425926</v>
      </c>
      <c r="I6785">
        <v>1</v>
      </c>
      <c r="J6785">
        <v>1</v>
      </c>
      <c r="K6785" s="1" t="s">
        <v>29998</v>
      </c>
      <c r="L6785" s="1" t="s">
        <v>29999</v>
      </c>
    </row>
    <row r="6786" spans="1:12" x14ac:dyDescent="0.3">
      <c r="A6786" s="1" t="s">
        <v>30000</v>
      </c>
      <c r="B6786" s="1" t="s">
        <v>30001</v>
      </c>
      <c r="C6786" s="1" t="str">
        <f t="shared" ref="C6786:C6849" si="318">LOWER(B6786)</f>
        <v>foreign language proficiency map of eu [oc]</v>
      </c>
      <c r="D6786" s="1" t="s">
        <v>51723</v>
      </c>
      <c r="E6786" s="1" t="str">
        <f t="shared" ref="E6786:E6849" si="319">IF(ISNUMBER(FIND("[OC]",B6786)),"Yes","No")</f>
        <v>Yes</v>
      </c>
      <c r="F6786" s="1" t="s">
        <v>30002</v>
      </c>
      <c r="G6786">
        <v>1466599654</v>
      </c>
      <c r="H6786" s="2">
        <f t="shared" ref="H6786:H6849" si="320">(((G6786/60)/60)/24)+DATE(1970,1,1)</f>
        <v>42543.533032407402</v>
      </c>
      <c r="I6786">
        <v>6</v>
      </c>
      <c r="J6786">
        <v>9</v>
      </c>
      <c r="K6786" s="1" t="s">
        <v>30003</v>
      </c>
      <c r="L6786" s="1" t="s">
        <v>30004</v>
      </c>
    </row>
    <row r="6787" spans="1:12" x14ac:dyDescent="0.3">
      <c r="A6787" s="1" t="s">
        <v>30005</v>
      </c>
      <c r="B6787" s="1" t="s">
        <v>30006</v>
      </c>
      <c r="C6787" s="1" t="str">
        <f t="shared" si="318"/>
        <v>visualizing movie characters' screen time - star wars, the big lebowski, pulp fiction, ... [oc]</v>
      </c>
      <c r="D6787" s="1" t="s">
        <v>51723</v>
      </c>
      <c r="E6787" s="1" t="str">
        <f t="shared" si="319"/>
        <v>Yes</v>
      </c>
      <c r="F6787" s="1" t="s">
        <v>30007</v>
      </c>
      <c r="G6787">
        <v>1466599462</v>
      </c>
      <c r="H6787" s="2">
        <f t="shared" si="320"/>
        <v>42543.530810185184</v>
      </c>
      <c r="I6787">
        <v>46</v>
      </c>
      <c r="J6787">
        <v>3</v>
      </c>
      <c r="K6787" s="1" t="s">
        <v>30008</v>
      </c>
      <c r="L6787" s="1" t="s">
        <v>30009</v>
      </c>
    </row>
    <row r="6788" spans="1:12" x14ac:dyDescent="0.3">
      <c r="A6788" s="1" t="s">
        <v>30010</v>
      </c>
      <c r="B6788" s="1" t="s">
        <v>30011</v>
      </c>
      <c r="C6788" s="1" t="str">
        <f t="shared" si="318"/>
        <v>tv shows that got better over time and tv shows that remained most consistent [oc]</v>
      </c>
      <c r="D6788" s="1" t="s">
        <v>51723</v>
      </c>
      <c r="E6788" s="1" t="str">
        <f t="shared" si="319"/>
        <v>Yes</v>
      </c>
      <c r="F6788" s="1" t="s">
        <v>30012</v>
      </c>
      <c r="G6788">
        <v>1466599434</v>
      </c>
      <c r="H6788" s="2">
        <f t="shared" si="320"/>
        <v>42543.530486111107</v>
      </c>
      <c r="I6788">
        <v>3457</v>
      </c>
      <c r="J6788">
        <v>1584</v>
      </c>
      <c r="K6788" s="1" t="s">
        <v>30013</v>
      </c>
      <c r="L6788" s="1" t="s">
        <v>30014</v>
      </c>
    </row>
    <row r="6789" spans="1:12" x14ac:dyDescent="0.3">
      <c r="A6789" s="1" t="s">
        <v>30015</v>
      </c>
      <c r="B6789" s="1" t="s">
        <v>30016</v>
      </c>
      <c r="C6789" s="1" t="str">
        <f t="shared" si="318"/>
        <v>visualization of daily temperature lows for tampa, fl (1960 - 2015) [oc]</v>
      </c>
      <c r="D6789" s="1" t="s">
        <v>51723</v>
      </c>
      <c r="E6789" s="1" t="str">
        <f t="shared" si="319"/>
        <v>Yes</v>
      </c>
      <c r="F6789" s="1" t="s">
        <v>30017</v>
      </c>
      <c r="G6789">
        <v>1466598818</v>
      </c>
      <c r="H6789" s="2">
        <f t="shared" si="320"/>
        <v>42543.523356481484</v>
      </c>
      <c r="I6789">
        <v>238</v>
      </c>
      <c r="J6789">
        <v>51</v>
      </c>
      <c r="K6789" s="1" t="s">
        <v>30018</v>
      </c>
      <c r="L6789" s="1" t="s">
        <v>30019</v>
      </c>
    </row>
    <row r="6790" spans="1:12" x14ac:dyDescent="0.3">
      <c r="A6790" s="1" t="s">
        <v>30020</v>
      </c>
      <c r="B6790" s="1" t="s">
        <v>30021</v>
      </c>
      <c r="C6790" s="1" t="str">
        <f t="shared" si="318"/>
        <v>number of top tweets mentioning "youtube" before and during it being down [oc]</v>
      </c>
      <c r="D6790" s="1" t="s">
        <v>51723</v>
      </c>
      <c r="E6790" s="1" t="str">
        <f t="shared" si="319"/>
        <v>Yes</v>
      </c>
      <c r="F6790" s="1" t="s">
        <v>10</v>
      </c>
      <c r="G6790">
        <v>1466597306</v>
      </c>
      <c r="H6790" s="2">
        <f t="shared" si="320"/>
        <v>42543.505856481483</v>
      </c>
      <c r="I6790">
        <v>1</v>
      </c>
      <c r="J6790">
        <v>1</v>
      </c>
      <c r="K6790" s="1" t="s">
        <v>30022</v>
      </c>
      <c r="L6790" s="1" t="s">
        <v>30023</v>
      </c>
    </row>
    <row r="6791" spans="1:12" x14ac:dyDescent="0.3">
      <c r="A6791" s="1" t="s">
        <v>30024</v>
      </c>
      <c r="B6791" s="1" t="s">
        <v>30025</v>
      </c>
      <c r="C6791" s="1" t="str">
        <f t="shared" si="318"/>
        <v>collaboration should drive disruptive innovation in a non-disruptive way</v>
      </c>
      <c r="D6791" s="1" t="s">
        <v>51723</v>
      </c>
      <c r="E6791" s="1" t="str">
        <f t="shared" si="319"/>
        <v>No</v>
      </c>
      <c r="F6791" s="1" t="s">
        <v>30026</v>
      </c>
      <c r="G6791">
        <v>1466597220</v>
      </c>
      <c r="H6791" s="2">
        <f t="shared" si="320"/>
        <v>42543.504861111112</v>
      </c>
      <c r="I6791">
        <v>1</v>
      </c>
      <c r="J6791">
        <v>1</v>
      </c>
      <c r="K6791" s="1" t="s">
        <v>30027</v>
      </c>
      <c r="L6791" s="1" t="s">
        <v>30028</v>
      </c>
    </row>
    <row r="6792" spans="1:12" x14ac:dyDescent="0.3">
      <c r="A6792" s="1" t="s">
        <v>30029</v>
      </c>
      <c r="B6792" s="1" t="s">
        <v>30030</v>
      </c>
      <c r="C6792" s="1" t="str">
        <f t="shared" si="318"/>
        <v>what % of the population has reached each level of educational attainment in every state? [oc]</v>
      </c>
      <c r="D6792" s="1" t="s">
        <v>51723</v>
      </c>
      <c r="E6792" s="1" t="str">
        <f t="shared" si="319"/>
        <v>Yes</v>
      </c>
      <c r="F6792" s="1" t="s">
        <v>16196</v>
      </c>
      <c r="G6792">
        <v>1466595729</v>
      </c>
      <c r="H6792" s="2">
        <f t="shared" si="320"/>
        <v>42543.487604166665</v>
      </c>
      <c r="I6792">
        <v>3</v>
      </c>
      <c r="J6792">
        <v>5</v>
      </c>
      <c r="K6792" s="1" t="s">
        <v>30031</v>
      </c>
      <c r="L6792" s="1" t="s">
        <v>30032</v>
      </c>
    </row>
    <row r="6793" spans="1:12" x14ac:dyDescent="0.3">
      <c r="A6793" s="1" t="s">
        <v>30033</v>
      </c>
      <c r="B6793" s="1" t="s">
        <v>30034</v>
      </c>
      <c r="C6793" s="1" t="str">
        <f t="shared" si="318"/>
        <v>youtube went down for a bit.</v>
      </c>
      <c r="D6793" s="1" t="s">
        <v>51723</v>
      </c>
      <c r="E6793" s="1" t="str">
        <f t="shared" si="319"/>
        <v>No</v>
      </c>
      <c r="F6793" s="1" t="s">
        <v>30035</v>
      </c>
      <c r="G6793">
        <v>1466594605</v>
      </c>
      <c r="H6793" s="2">
        <f t="shared" si="320"/>
        <v>42543.474594907413</v>
      </c>
      <c r="I6793">
        <v>1</v>
      </c>
      <c r="J6793">
        <v>1</v>
      </c>
      <c r="K6793" s="1" t="s">
        <v>30036</v>
      </c>
      <c r="L6793" s="1" t="s">
        <v>30037</v>
      </c>
    </row>
    <row r="6794" spans="1:12" x14ac:dyDescent="0.3">
      <c r="A6794" s="1" t="s">
        <v>30038</v>
      </c>
      <c r="B6794" s="1" t="s">
        <v>30039</v>
      </c>
      <c r="C6794" s="1" t="str">
        <f t="shared" si="318"/>
        <v>platinum minisite templates</v>
      </c>
      <c r="D6794" s="1" t="s">
        <v>51723</v>
      </c>
      <c r="E6794" s="1" t="str">
        <f t="shared" si="319"/>
        <v>No</v>
      </c>
      <c r="F6794" s="1" t="s">
        <v>30040</v>
      </c>
      <c r="G6794">
        <v>1466594189</v>
      </c>
      <c r="H6794" s="2">
        <f t="shared" si="320"/>
        <v>42543.469780092593</v>
      </c>
      <c r="I6794">
        <v>1</v>
      </c>
      <c r="J6794">
        <v>0</v>
      </c>
      <c r="K6794" s="1" t="s">
        <v>30041</v>
      </c>
      <c r="L6794" s="1" t="s">
        <v>30042</v>
      </c>
    </row>
    <row r="6795" spans="1:12" x14ac:dyDescent="0.3">
      <c r="A6795" s="1" t="s">
        <v>30043</v>
      </c>
      <c r="B6795" s="1" t="s">
        <v>30044</v>
      </c>
      <c r="C6795" s="1" t="str">
        <f t="shared" si="318"/>
        <v>how to add "share quote" facebook option in wordpress?</v>
      </c>
      <c r="D6795" s="1" t="s">
        <v>51723</v>
      </c>
      <c r="E6795" s="1" t="str">
        <f t="shared" si="319"/>
        <v>No</v>
      </c>
      <c r="F6795" s="1" t="s">
        <v>30045</v>
      </c>
      <c r="G6795">
        <v>1466594164</v>
      </c>
      <c r="H6795" s="2">
        <f t="shared" si="320"/>
        <v>42543.469490740739</v>
      </c>
      <c r="I6795">
        <v>1</v>
      </c>
      <c r="J6795">
        <v>0</v>
      </c>
      <c r="K6795" s="1" t="s">
        <v>30046</v>
      </c>
      <c r="L6795" s="1" t="s">
        <v>30047</v>
      </c>
    </row>
    <row r="6796" spans="1:12" x14ac:dyDescent="0.3">
      <c r="A6796" s="1" t="s">
        <v>30048</v>
      </c>
      <c r="B6796" s="1" t="s">
        <v>30049</v>
      </c>
      <c r="C6796" s="1" t="str">
        <f t="shared" si="318"/>
        <v>kenny rogers royal marina</v>
      </c>
      <c r="D6796" s="1" t="s">
        <v>51723</v>
      </c>
      <c r="E6796" s="1" t="str">
        <f t="shared" si="319"/>
        <v>No</v>
      </c>
      <c r="F6796" s="1" t="s">
        <v>30050</v>
      </c>
      <c r="G6796">
        <v>1466593597</v>
      </c>
      <c r="H6796" s="2">
        <f t="shared" si="320"/>
        <v>42543.46292824074</v>
      </c>
      <c r="I6796">
        <v>0</v>
      </c>
      <c r="J6796">
        <v>0</v>
      </c>
      <c r="K6796" s="1" t="s">
        <v>30051</v>
      </c>
      <c r="L6796" s="1" t="s">
        <v>30052</v>
      </c>
    </row>
    <row r="6797" spans="1:12" x14ac:dyDescent="0.3">
      <c r="A6797" s="1" t="s">
        <v>30053</v>
      </c>
      <c r="B6797" s="1" t="s">
        <v>30054</v>
      </c>
      <c r="C6797" s="1" t="str">
        <f t="shared" si="318"/>
        <v>some analysis on imdb tv ratings [oc]</v>
      </c>
      <c r="D6797" s="1" t="s">
        <v>51723</v>
      </c>
      <c r="E6797" s="1" t="str">
        <f t="shared" si="319"/>
        <v>Yes</v>
      </c>
      <c r="F6797" s="1" t="s">
        <v>10</v>
      </c>
      <c r="G6797">
        <v>1466591787</v>
      </c>
      <c r="H6797" s="2">
        <f t="shared" si="320"/>
        <v>42543.441979166666</v>
      </c>
      <c r="I6797">
        <v>1</v>
      </c>
      <c r="J6797">
        <v>0</v>
      </c>
      <c r="K6797" s="1" t="s">
        <v>30055</v>
      </c>
      <c r="L6797" s="1" t="s">
        <v>30056</v>
      </c>
    </row>
    <row r="6798" spans="1:12" x14ac:dyDescent="0.3">
      <c r="A6798" s="1" t="s">
        <v>30057</v>
      </c>
      <c r="B6798" s="1" t="s">
        <v>30058</v>
      </c>
      <c r="C6798" s="1" t="str">
        <f t="shared" si="318"/>
        <v>tyler vigen: spurious correlations</v>
      </c>
      <c r="D6798" s="1" t="s">
        <v>51723</v>
      </c>
      <c r="E6798" s="1" t="str">
        <f t="shared" si="319"/>
        <v>No</v>
      </c>
      <c r="F6798" s="1" t="s">
        <v>10</v>
      </c>
      <c r="G6798">
        <v>1466590475</v>
      </c>
      <c r="H6798" s="2">
        <f t="shared" si="320"/>
        <v>42543.426793981482</v>
      </c>
      <c r="I6798">
        <v>1</v>
      </c>
      <c r="J6798">
        <v>1</v>
      </c>
      <c r="K6798" s="1" t="s">
        <v>30059</v>
      </c>
      <c r="L6798" s="1" t="s">
        <v>30060</v>
      </c>
    </row>
    <row r="6799" spans="1:12" x14ac:dyDescent="0.3">
      <c r="A6799" s="1" t="s">
        <v>30061</v>
      </c>
      <c r="B6799" s="1" t="s">
        <v>30062</v>
      </c>
      <c r="C6799" s="1" t="str">
        <f t="shared" si="318"/>
        <v>government research funding in australia [oc]</v>
      </c>
      <c r="D6799" s="1" t="s">
        <v>51723</v>
      </c>
      <c r="E6799" s="1" t="str">
        <f t="shared" si="319"/>
        <v>Yes</v>
      </c>
      <c r="F6799" s="1" t="s">
        <v>30063</v>
      </c>
      <c r="G6799">
        <v>1466589393</v>
      </c>
      <c r="H6799" s="2">
        <f t="shared" si="320"/>
        <v>42543.414270833338</v>
      </c>
      <c r="I6799">
        <v>43</v>
      </c>
      <c r="J6799">
        <v>10</v>
      </c>
      <c r="K6799" s="1" t="s">
        <v>30064</v>
      </c>
      <c r="L6799" s="1" t="s">
        <v>30065</v>
      </c>
    </row>
    <row r="6800" spans="1:12" x14ac:dyDescent="0.3">
      <c r="A6800" s="1" t="s">
        <v>30066</v>
      </c>
      <c r="B6800" s="1" t="s">
        <v>30067</v>
      </c>
      <c r="C6800" s="1" t="str">
        <f t="shared" si="318"/>
        <v>seo agency in delhi ncr</v>
      </c>
      <c r="D6800" s="1" t="s">
        <v>51723</v>
      </c>
      <c r="E6800" s="1" t="str">
        <f t="shared" si="319"/>
        <v>No</v>
      </c>
      <c r="F6800" s="1" t="s">
        <v>30068</v>
      </c>
      <c r="G6800">
        <v>1466588514</v>
      </c>
      <c r="H6800" s="2">
        <f t="shared" si="320"/>
        <v>42543.404097222221</v>
      </c>
      <c r="I6800">
        <v>0</v>
      </c>
      <c r="J6800">
        <v>0</v>
      </c>
      <c r="K6800" s="1" t="s">
        <v>30069</v>
      </c>
      <c r="L6800" s="1" t="s">
        <v>30070</v>
      </c>
    </row>
    <row r="6801" spans="1:13" x14ac:dyDescent="0.3">
      <c r="A6801" s="1" t="s">
        <v>30071</v>
      </c>
      <c r="B6801" s="1" t="s">
        <v>30072</v>
      </c>
      <c r="C6801" s="1" t="str">
        <f t="shared" si="318"/>
        <v>keep an eye out for these foods for better eye health</v>
      </c>
      <c r="D6801" s="1" t="s">
        <v>51723</v>
      </c>
      <c r="E6801" s="1" t="str">
        <f t="shared" si="319"/>
        <v>No</v>
      </c>
      <c r="F6801" s="1" t="s">
        <v>30073</v>
      </c>
      <c r="G6801">
        <v>1466588160</v>
      </c>
      <c r="H6801" s="2">
        <f t="shared" si="320"/>
        <v>42543.399999999994</v>
      </c>
      <c r="I6801">
        <v>1</v>
      </c>
      <c r="J6801">
        <v>0</v>
      </c>
      <c r="K6801" s="1" t="s">
        <v>30074</v>
      </c>
      <c r="L6801" s="1" t="s">
        <v>30075</v>
      </c>
    </row>
    <row r="6802" spans="1:13" x14ac:dyDescent="0.3">
      <c r="A6802" s="1" t="s">
        <v>30076</v>
      </c>
      <c r="B6802" s="1" t="s">
        <v>30077</v>
      </c>
      <c r="C6802" s="1" t="str">
        <f t="shared" si="318"/>
        <v>information couples therapy in turkish language</v>
      </c>
      <c r="D6802" s="1" t="s">
        <v>51723</v>
      </c>
      <c r="E6802" s="1" t="str">
        <f t="shared" si="319"/>
        <v>No</v>
      </c>
      <c r="F6802" s="1" t="s">
        <v>30078</v>
      </c>
      <c r="G6802">
        <v>1466587813</v>
      </c>
      <c r="H6802" s="2">
        <f t="shared" si="320"/>
        <v>42543.39598379629</v>
      </c>
      <c r="I6802">
        <v>0</v>
      </c>
      <c r="J6802">
        <v>0</v>
      </c>
      <c r="K6802" s="1" t="s">
        <v>30079</v>
      </c>
      <c r="L6802" s="1" t="s">
        <v>30080</v>
      </c>
    </row>
    <row r="6803" spans="1:13" x14ac:dyDescent="0.3">
      <c r="A6803" s="1" t="s">
        <v>30081</v>
      </c>
      <c r="B6803" s="1" t="s">
        <v>30082</v>
      </c>
      <c r="C6803" s="1" t="str">
        <f t="shared" si="318"/>
        <v>customer experience suites supersede social media platforms</v>
      </c>
      <c r="D6803" s="1" t="s">
        <v>51723</v>
      </c>
      <c r="E6803" s="1" t="str">
        <f t="shared" si="319"/>
        <v>No</v>
      </c>
      <c r="F6803" s="1" t="s">
        <v>30083</v>
      </c>
      <c r="G6803">
        <v>1466587540</v>
      </c>
      <c r="H6803" s="2">
        <f t="shared" si="320"/>
        <v>42543.392824074079</v>
      </c>
      <c r="I6803">
        <v>1</v>
      </c>
      <c r="J6803">
        <v>1</v>
      </c>
      <c r="K6803" s="1" t="s">
        <v>30084</v>
      </c>
      <c r="L6803" s="1" t="s">
        <v>30085</v>
      </c>
    </row>
    <row r="6804" spans="1:13" x14ac:dyDescent="0.3">
      <c r="A6804" s="1" t="s">
        <v>30086</v>
      </c>
      <c r="B6804" s="1" t="s">
        <v>30087</v>
      </c>
      <c r="C6804" s="1" t="str">
        <f t="shared" si="318"/>
        <v>terapi gerçekten yararlı mı?</v>
      </c>
      <c r="D6804" s="1" t="s">
        <v>51725</v>
      </c>
      <c r="E6804" s="1" t="str">
        <f t="shared" si="319"/>
        <v>No</v>
      </c>
      <c r="F6804" s="1" t="s">
        <v>30078</v>
      </c>
      <c r="G6804">
        <v>1466587140</v>
      </c>
      <c r="H6804" s="2">
        <f t="shared" si="320"/>
        <v>42543.388194444444</v>
      </c>
      <c r="I6804">
        <v>1</v>
      </c>
      <c r="J6804">
        <v>0</v>
      </c>
      <c r="K6804" s="1" t="s">
        <v>30088</v>
      </c>
      <c r="L6804" s="1" t="s">
        <v>30089</v>
      </c>
      <c r="M6804" t="s">
        <v>51722</v>
      </c>
    </row>
    <row r="6805" spans="1:13" x14ac:dyDescent="0.3">
      <c r="A6805" s="1" t="s">
        <v>30090</v>
      </c>
      <c r="B6805" s="1" t="s">
        <v>30091</v>
      </c>
      <c r="C6805" s="1" t="str">
        <f t="shared" si="318"/>
        <v>from imacs to iphones: the change in apple's revenue mix [oc]</v>
      </c>
      <c r="D6805" s="1" t="s">
        <v>51723</v>
      </c>
      <c r="E6805" s="1" t="str">
        <f t="shared" si="319"/>
        <v>Yes</v>
      </c>
      <c r="F6805" s="1" t="s">
        <v>30092</v>
      </c>
      <c r="G6805">
        <v>1469832338</v>
      </c>
      <c r="H6805" s="2">
        <f t="shared" si="320"/>
        <v>42580.94835648148</v>
      </c>
      <c r="I6805">
        <v>105</v>
      </c>
      <c r="J6805">
        <v>12</v>
      </c>
      <c r="K6805" s="1" t="s">
        <v>30093</v>
      </c>
      <c r="L6805" s="1" t="s">
        <v>30094</v>
      </c>
    </row>
    <row r="6806" spans="1:13" x14ac:dyDescent="0.3">
      <c r="A6806" s="1" t="s">
        <v>30095</v>
      </c>
      <c r="B6806" s="1" t="s">
        <v>30096</v>
      </c>
      <c r="C6806" s="1" t="str">
        <f t="shared" si="318"/>
        <v>national identities in europe</v>
      </c>
      <c r="D6806" s="1" t="s">
        <v>51723</v>
      </c>
      <c r="E6806" s="1" t="str">
        <f t="shared" si="319"/>
        <v>No</v>
      </c>
      <c r="F6806" s="1" t="s">
        <v>10</v>
      </c>
      <c r="G6806">
        <v>1469832012</v>
      </c>
      <c r="H6806" s="2">
        <f t="shared" si="320"/>
        <v>42580.94458333333</v>
      </c>
      <c r="I6806">
        <v>4</v>
      </c>
      <c r="J6806">
        <v>2</v>
      </c>
      <c r="K6806" s="1" t="s">
        <v>30097</v>
      </c>
      <c r="L6806" s="1" t="s">
        <v>30098</v>
      </c>
    </row>
    <row r="6807" spans="1:13" x14ac:dyDescent="0.3">
      <c r="A6807" s="1" t="s">
        <v>30099</v>
      </c>
      <c r="B6807" s="1" t="s">
        <v>30100</v>
      </c>
      <c r="C6807" s="1" t="str">
        <f t="shared" si="318"/>
        <v>johnny friend</v>
      </c>
      <c r="D6807" s="1" t="s">
        <v>51723</v>
      </c>
      <c r="E6807" s="1" t="str">
        <f t="shared" si="319"/>
        <v>No</v>
      </c>
      <c r="F6807" s="1" t="s">
        <v>30101</v>
      </c>
      <c r="G6807">
        <v>1469827890</v>
      </c>
      <c r="H6807" s="2">
        <f t="shared" si="320"/>
        <v>42580.896875000006</v>
      </c>
      <c r="I6807">
        <v>1</v>
      </c>
      <c r="J6807">
        <v>1</v>
      </c>
      <c r="K6807" s="1" t="s">
        <v>30102</v>
      </c>
      <c r="L6807" s="1" t="s">
        <v>30102</v>
      </c>
    </row>
    <row r="6808" spans="1:13" x14ac:dyDescent="0.3">
      <c r="A6808" s="1" t="s">
        <v>30103</v>
      </c>
      <c r="B6808" s="1" t="s">
        <v>30104</v>
      </c>
      <c r="C6808" s="1" t="str">
        <f t="shared" si="318"/>
        <v>average cta weekday boardings by month, 2001-2016 [oc]</v>
      </c>
      <c r="D6808" s="1" t="s">
        <v>51723</v>
      </c>
      <c r="E6808" s="1" t="str">
        <f t="shared" si="319"/>
        <v>Yes</v>
      </c>
      <c r="F6808" s="1" t="s">
        <v>30105</v>
      </c>
      <c r="G6808">
        <v>1469826602</v>
      </c>
      <c r="H6808" s="2">
        <f t="shared" si="320"/>
        <v>42580.881967592592</v>
      </c>
      <c r="I6808">
        <v>3</v>
      </c>
      <c r="J6808">
        <v>1</v>
      </c>
      <c r="K6808" s="1" t="s">
        <v>30106</v>
      </c>
      <c r="L6808" s="1" t="s">
        <v>30107</v>
      </c>
    </row>
    <row r="6809" spans="1:13" x14ac:dyDescent="0.3">
      <c r="A6809" s="1" t="s">
        <v>30108</v>
      </c>
      <c r="B6809" s="1" t="s">
        <v>30109</v>
      </c>
      <c r="C6809" s="1" t="str">
        <f t="shared" si="318"/>
        <v>how the candidates' nomination speeches compared to their peers [oc]</v>
      </c>
      <c r="D6809" s="1" t="s">
        <v>51723</v>
      </c>
      <c r="E6809" s="1" t="str">
        <f t="shared" si="319"/>
        <v>Yes</v>
      </c>
      <c r="F6809" s="1" t="s">
        <v>10</v>
      </c>
      <c r="G6809">
        <v>1469825907</v>
      </c>
      <c r="H6809" s="2">
        <f t="shared" si="320"/>
        <v>42580.873923611114</v>
      </c>
      <c r="I6809">
        <v>3</v>
      </c>
      <c r="J6809">
        <v>0</v>
      </c>
      <c r="K6809" s="1" t="s">
        <v>30110</v>
      </c>
      <c r="L6809" s="1" t="s">
        <v>30111</v>
      </c>
    </row>
    <row r="6810" spans="1:13" x14ac:dyDescent="0.3">
      <c r="A6810" s="1" t="s">
        <v>30112</v>
      </c>
      <c r="B6810" s="1" t="s">
        <v>30113</v>
      </c>
      <c r="C6810" s="1" t="str">
        <f t="shared" si="318"/>
        <v>gapminder.org - mapping the health and wealth of nations</v>
      </c>
      <c r="D6810" s="1" t="s">
        <v>51723</v>
      </c>
      <c r="E6810" s="1" t="str">
        <f t="shared" si="319"/>
        <v>No</v>
      </c>
      <c r="F6810" s="1" t="s">
        <v>10</v>
      </c>
      <c r="G6810">
        <v>1469825003</v>
      </c>
      <c r="H6810" s="2">
        <f t="shared" si="320"/>
        <v>42580.86346064815</v>
      </c>
      <c r="I6810">
        <v>1</v>
      </c>
      <c r="J6810">
        <v>1</v>
      </c>
      <c r="K6810" s="1" t="s">
        <v>30114</v>
      </c>
      <c r="L6810" s="1" t="s">
        <v>30115</v>
      </c>
    </row>
    <row r="6811" spans="1:13" x14ac:dyDescent="0.3">
      <c r="A6811" s="1" t="s">
        <v>30116</v>
      </c>
      <c r="B6811" s="1" t="s">
        <v>30117</v>
      </c>
      <c r="C6811" s="1" t="str">
        <f t="shared" si="318"/>
        <v>'the better the food the worse the government and vice versa' chart</v>
      </c>
      <c r="D6811" s="1" t="s">
        <v>51723</v>
      </c>
      <c r="E6811" s="1" t="str">
        <f t="shared" si="319"/>
        <v>No</v>
      </c>
      <c r="F6811" s="1" t="s">
        <v>30118</v>
      </c>
      <c r="G6811">
        <v>1469824206</v>
      </c>
      <c r="H6811" s="2">
        <f t="shared" si="320"/>
        <v>42580.854236111118</v>
      </c>
      <c r="I6811">
        <v>11</v>
      </c>
      <c r="J6811">
        <v>14</v>
      </c>
      <c r="K6811" s="1" t="s">
        <v>30119</v>
      </c>
      <c r="L6811" s="1" t="s">
        <v>30120</v>
      </c>
    </row>
    <row r="6812" spans="1:13" x14ac:dyDescent="0.3">
      <c r="A6812" s="1" t="s">
        <v>30121</v>
      </c>
      <c r="B6812" s="1" t="s">
        <v>30122</v>
      </c>
      <c r="C6812" s="1" t="str">
        <f t="shared" si="318"/>
        <v>30 of the most edited regular wikipedia pages [oc]</v>
      </c>
      <c r="D6812" s="1" t="s">
        <v>51732</v>
      </c>
      <c r="E6812" s="1" t="str">
        <f t="shared" si="319"/>
        <v>Yes</v>
      </c>
      <c r="F6812" s="1" t="s">
        <v>30123</v>
      </c>
      <c r="G6812">
        <v>1469822528</v>
      </c>
      <c r="H6812" s="2">
        <f t="shared" si="320"/>
        <v>42580.834814814814</v>
      </c>
      <c r="I6812">
        <v>6</v>
      </c>
      <c r="J6812">
        <v>3</v>
      </c>
      <c r="K6812" s="1" t="s">
        <v>30124</v>
      </c>
      <c r="L6812" s="1" t="s">
        <v>30125</v>
      </c>
    </row>
    <row r="6813" spans="1:13" x14ac:dyDescent="0.3">
      <c r="A6813" s="1" t="s">
        <v>30126</v>
      </c>
      <c r="B6813" s="1" t="s">
        <v>30127</v>
      </c>
      <c r="C6813" s="1" t="str">
        <f t="shared" si="318"/>
        <v>irs data shows a near record-high number of u.s. residents have renounced their citizenship this year</v>
      </c>
      <c r="D6813" s="1" t="s">
        <v>51723</v>
      </c>
      <c r="E6813" s="1" t="str">
        <f t="shared" si="319"/>
        <v>No</v>
      </c>
      <c r="F6813" s="1" t="s">
        <v>10</v>
      </c>
      <c r="G6813">
        <v>1469822525</v>
      </c>
      <c r="H6813" s="2">
        <f t="shared" si="320"/>
        <v>42580.834780092591</v>
      </c>
      <c r="I6813">
        <v>1</v>
      </c>
      <c r="J6813">
        <v>0</v>
      </c>
      <c r="K6813" s="1" t="s">
        <v>30128</v>
      </c>
      <c r="L6813" s="1" t="s">
        <v>30129</v>
      </c>
    </row>
    <row r="6814" spans="1:13" x14ac:dyDescent="0.3">
      <c r="A6814" s="1" t="s">
        <v>30130</v>
      </c>
      <c r="B6814" s="1" t="s">
        <v>30131</v>
      </c>
      <c r="C6814" s="1" t="str">
        <f t="shared" si="318"/>
        <v>state map showing percentage of white men without a college degree</v>
      </c>
      <c r="D6814" s="1" t="s">
        <v>51723</v>
      </c>
      <c r="E6814" s="1" t="str">
        <f t="shared" si="319"/>
        <v>No</v>
      </c>
      <c r="F6814" s="1" t="s">
        <v>10</v>
      </c>
      <c r="G6814">
        <v>1469822144</v>
      </c>
      <c r="H6814" s="2">
        <f t="shared" si="320"/>
        <v>42580.830370370371</v>
      </c>
      <c r="I6814">
        <v>1</v>
      </c>
      <c r="J6814">
        <v>1</v>
      </c>
      <c r="K6814" s="1" t="s">
        <v>30132</v>
      </c>
      <c r="L6814" s="1" t="s">
        <v>30133</v>
      </c>
    </row>
    <row r="6815" spans="1:13" x14ac:dyDescent="0.3">
      <c r="A6815" s="1" t="s">
        <v>30134</v>
      </c>
      <c r="B6815" s="1" t="s">
        <v>30135</v>
      </c>
      <c r="C6815" s="1" t="str">
        <f t="shared" si="318"/>
        <v>a reddit racism index [oc]</v>
      </c>
      <c r="D6815" s="1" t="s">
        <v>51723</v>
      </c>
      <c r="E6815" s="1" t="str">
        <f t="shared" si="319"/>
        <v>Yes</v>
      </c>
      <c r="F6815" s="1" t="s">
        <v>10</v>
      </c>
      <c r="G6815">
        <v>1469821129</v>
      </c>
      <c r="H6815" s="2">
        <f t="shared" si="320"/>
        <v>42580.818622685183</v>
      </c>
      <c r="I6815">
        <v>0</v>
      </c>
      <c r="J6815">
        <v>5</v>
      </c>
      <c r="K6815" s="1" t="s">
        <v>30136</v>
      </c>
      <c r="L6815" s="1" t="s">
        <v>30137</v>
      </c>
    </row>
    <row r="6816" spans="1:13" x14ac:dyDescent="0.3">
      <c r="A6816" s="1" t="s">
        <v>30138</v>
      </c>
      <c r="B6816" s="1" t="s">
        <v>30139</v>
      </c>
      <c r="C6816" s="1" t="str">
        <f t="shared" si="318"/>
        <v>beautiful flow graph showing all of the energy in the uk and where it is used.</v>
      </c>
      <c r="D6816" s="1" t="s">
        <v>51723</v>
      </c>
      <c r="E6816" s="1" t="str">
        <f t="shared" si="319"/>
        <v>No</v>
      </c>
      <c r="F6816" s="1" t="s">
        <v>30140</v>
      </c>
      <c r="G6816">
        <v>1469818630</v>
      </c>
      <c r="H6816" s="2">
        <f t="shared" si="320"/>
        <v>42580.78969907407</v>
      </c>
      <c r="I6816">
        <v>0</v>
      </c>
      <c r="J6816">
        <v>0</v>
      </c>
      <c r="K6816" s="1" t="s">
        <v>30141</v>
      </c>
      <c r="L6816" s="1" t="s">
        <v>30142</v>
      </c>
    </row>
    <row r="6817" spans="1:13" x14ac:dyDescent="0.3">
      <c r="A6817" s="1" t="s">
        <v>30143</v>
      </c>
      <c r="B6817" s="1" t="s">
        <v>30144</v>
      </c>
      <c r="C6817" s="1" t="str">
        <f t="shared" si="318"/>
        <v>(updated) this interactive calculator shows how much tax havens might be costing america [oc]</v>
      </c>
      <c r="D6817" s="1" t="s">
        <v>51723</v>
      </c>
      <c r="E6817" s="1" t="str">
        <f t="shared" si="319"/>
        <v>Yes</v>
      </c>
      <c r="F6817" s="1" t="s">
        <v>28740</v>
      </c>
      <c r="G6817">
        <v>1469818587</v>
      </c>
      <c r="H6817" s="2">
        <f t="shared" si="320"/>
        <v>42580.789201388892</v>
      </c>
      <c r="I6817">
        <v>21</v>
      </c>
      <c r="J6817">
        <v>3</v>
      </c>
      <c r="K6817" s="1" t="s">
        <v>30145</v>
      </c>
      <c r="L6817" s="1" t="s">
        <v>30146</v>
      </c>
    </row>
    <row r="6818" spans="1:13" x14ac:dyDescent="0.3">
      <c r="A6818" s="1" t="s">
        <v>30147</v>
      </c>
      <c r="B6818" s="1" t="s">
        <v>30148</v>
      </c>
      <c r="C6818" s="1" t="str">
        <f t="shared" si="318"/>
        <v>trump vs. clinton convention speeches - wordcloud [oc]</v>
      </c>
      <c r="D6818" s="1" t="s">
        <v>51723</v>
      </c>
      <c r="E6818" s="1" t="str">
        <f t="shared" si="319"/>
        <v>Yes</v>
      </c>
      <c r="F6818" s="1" t="s">
        <v>30149</v>
      </c>
      <c r="G6818">
        <v>1469818283</v>
      </c>
      <c r="H6818" s="2">
        <f t="shared" si="320"/>
        <v>42580.785682870366</v>
      </c>
      <c r="I6818">
        <v>5</v>
      </c>
      <c r="J6818">
        <v>1</v>
      </c>
      <c r="K6818" s="1" t="s">
        <v>30150</v>
      </c>
      <c r="L6818" s="1" t="s">
        <v>30151</v>
      </c>
    </row>
    <row r="6819" spans="1:13" x14ac:dyDescent="0.3">
      <c r="A6819" s="1" t="s">
        <v>30152</v>
      </c>
      <c r="B6819" s="1" t="s">
        <v>30153</v>
      </c>
      <c r="C6819" s="1" t="str">
        <f t="shared" si="318"/>
        <v>chevron pallet coffee tables</v>
      </c>
      <c r="D6819" s="1" t="s">
        <v>51723</v>
      </c>
      <c r="E6819" s="1" t="str">
        <f t="shared" si="319"/>
        <v>No</v>
      </c>
      <c r="F6819" s="1" t="s">
        <v>30154</v>
      </c>
      <c r="G6819">
        <v>1469818252</v>
      </c>
      <c r="H6819" s="2">
        <f t="shared" si="320"/>
        <v>42580.785324074073</v>
      </c>
      <c r="I6819">
        <v>1</v>
      </c>
      <c r="J6819">
        <v>0</v>
      </c>
      <c r="K6819" s="1" t="s">
        <v>30155</v>
      </c>
      <c r="L6819" s="1" t="s">
        <v>30156</v>
      </c>
    </row>
    <row r="6820" spans="1:13" x14ac:dyDescent="0.3">
      <c r="A6820" s="1" t="s">
        <v>30157</v>
      </c>
      <c r="B6820" s="1" t="s">
        <v>30158</v>
      </c>
      <c r="C6820" s="1" t="str">
        <f t="shared" si="318"/>
        <v>24 rhymes with burr - hamilton [oc]</v>
      </c>
      <c r="D6820" s="1" t="s">
        <v>51723</v>
      </c>
      <c r="E6820" s="1" t="str">
        <f t="shared" si="319"/>
        <v>Yes</v>
      </c>
      <c r="F6820" s="1" t="s">
        <v>30159</v>
      </c>
      <c r="G6820">
        <v>1469816728</v>
      </c>
      <c r="H6820" s="2">
        <f t="shared" si="320"/>
        <v>42580.767685185187</v>
      </c>
      <c r="I6820">
        <v>13</v>
      </c>
      <c r="J6820">
        <v>2</v>
      </c>
      <c r="K6820" s="1" t="s">
        <v>30160</v>
      </c>
      <c r="L6820" s="1" t="s">
        <v>30161</v>
      </c>
    </row>
    <row r="6821" spans="1:13" x14ac:dyDescent="0.3">
      <c r="A6821" s="1" t="s">
        <v>30162</v>
      </c>
      <c r="B6821" s="1" t="s">
        <v>30163</v>
      </c>
      <c r="C6821" s="1" t="str">
        <f t="shared" si="318"/>
        <v>energy flow charts</v>
      </c>
      <c r="D6821" s="1" t="s">
        <v>51723</v>
      </c>
      <c r="E6821" s="1" t="str">
        <f t="shared" si="319"/>
        <v>No</v>
      </c>
      <c r="F6821" s="1" t="s">
        <v>30164</v>
      </c>
      <c r="G6821">
        <v>1469816378</v>
      </c>
      <c r="H6821" s="2">
        <f t="shared" si="320"/>
        <v>42580.76363425926</v>
      </c>
      <c r="I6821">
        <v>5</v>
      </c>
      <c r="J6821">
        <v>1</v>
      </c>
      <c r="K6821" s="1" t="s">
        <v>30165</v>
      </c>
      <c r="L6821" s="1" t="s">
        <v>30166</v>
      </c>
    </row>
    <row r="6822" spans="1:13" x14ac:dyDescent="0.3">
      <c r="A6822" s="1" t="s">
        <v>30167</v>
      </c>
      <c r="B6822" s="1" t="s">
        <v>30168</v>
      </c>
      <c r="C6822" s="1" t="str">
        <f t="shared" si="318"/>
        <v>energy production by source vs. energy use by sector (us, 2012)</v>
      </c>
      <c r="D6822" s="1" t="s">
        <v>51723</v>
      </c>
      <c r="E6822" s="1" t="str">
        <f t="shared" si="319"/>
        <v>No</v>
      </c>
      <c r="F6822" s="1" t="s">
        <v>10</v>
      </c>
      <c r="G6822">
        <v>1469815549</v>
      </c>
      <c r="H6822" s="2">
        <f t="shared" si="320"/>
        <v>42580.754039351858</v>
      </c>
      <c r="I6822">
        <v>1</v>
      </c>
      <c r="J6822">
        <v>1</v>
      </c>
      <c r="K6822" s="1" t="s">
        <v>30169</v>
      </c>
      <c r="L6822" s="1" t="s">
        <v>30170</v>
      </c>
    </row>
    <row r="6823" spans="1:13" x14ac:dyDescent="0.3">
      <c r="A6823" s="1" t="s">
        <v>30171</v>
      </c>
      <c r="B6823" s="1" t="s">
        <v>30172</v>
      </c>
      <c r="C6823" s="1" t="str">
        <f t="shared" si="318"/>
        <v>guns vs. vehicle deaths by age, 2014</v>
      </c>
      <c r="D6823" s="1" t="s">
        <v>51723</v>
      </c>
      <c r="E6823" s="1" t="str">
        <f t="shared" si="319"/>
        <v>No</v>
      </c>
      <c r="F6823" s="1" t="s">
        <v>30173</v>
      </c>
      <c r="G6823">
        <v>1469815417</v>
      </c>
      <c r="H6823" s="2">
        <f t="shared" si="320"/>
        <v>42580.752511574072</v>
      </c>
      <c r="I6823">
        <v>1</v>
      </c>
      <c r="J6823">
        <v>1</v>
      </c>
      <c r="K6823" s="1" t="s">
        <v>30174</v>
      </c>
      <c r="L6823" s="1" t="s">
        <v>30175</v>
      </c>
    </row>
    <row r="6824" spans="1:13" x14ac:dyDescent="0.3">
      <c r="A6824" s="1" t="s">
        <v>30176</v>
      </c>
      <c r="B6824" s="1" t="s">
        <v>30177</v>
      </c>
      <c r="C6824" s="1" t="str">
        <f t="shared" si="318"/>
        <v>أجمل ضحكة في العالم the most beautiful smile in the world</v>
      </c>
      <c r="D6824" s="1" t="s">
        <v>51738</v>
      </c>
      <c r="E6824" s="1" t="str">
        <f t="shared" si="319"/>
        <v>No</v>
      </c>
      <c r="F6824" s="1" t="s">
        <v>30178</v>
      </c>
      <c r="G6824">
        <v>1469814279</v>
      </c>
      <c r="H6824" s="2">
        <f t="shared" si="320"/>
        <v>42580.739340277782</v>
      </c>
      <c r="I6824">
        <v>1</v>
      </c>
      <c r="J6824">
        <v>0</v>
      </c>
      <c r="K6824" s="1" t="s">
        <v>30179</v>
      </c>
      <c r="L6824" s="1" t="s">
        <v>30180</v>
      </c>
      <c r="M6824" t="s">
        <v>51722</v>
      </c>
    </row>
    <row r="6825" spans="1:13" x14ac:dyDescent="0.3">
      <c r="A6825" s="1" t="s">
        <v>30181</v>
      </c>
      <c r="B6825" s="1" t="s">
        <v>30182</v>
      </c>
      <c r="C6825" s="1" t="str">
        <f t="shared" si="318"/>
        <v>'stronger together' and 'i am your voice': a visual analysis of the presidential nominees' convention speeches</v>
      </c>
      <c r="D6825" s="1" t="s">
        <v>51723</v>
      </c>
      <c r="E6825" s="1" t="str">
        <f t="shared" si="319"/>
        <v>No</v>
      </c>
      <c r="F6825" s="1" t="s">
        <v>30183</v>
      </c>
      <c r="G6825">
        <v>1469814128</v>
      </c>
      <c r="H6825" s="2">
        <f t="shared" si="320"/>
        <v>42580.737592592588</v>
      </c>
      <c r="I6825">
        <v>3</v>
      </c>
      <c r="J6825">
        <v>1</v>
      </c>
      <c r="K6825" s="1" t="s">
        <v>30184</v>
      </c>
      <c r="L6825" s="1" t="s">
        <v>30185</v>
      </c>
    </row>
    <row r="6826" spans="1:13" x14ac:dyDescent="0.3">
      <c r="A6826" s="1" t="s">
        <v>30186</v>
      </c>
      <c r="B6826" s="1" t="s">
        <v>30187</v>
      </c>
      <c r="C6826" s="1" t="str">
        <f t="shared" si="318"/>
        <v>a map of the most successful african american counties [oc]</v>
      </c>
      <c r="D6826" s="1" t="s">
        <v>51723</v>
      </c>
      <c r="E6826" s="1" t="str">
        <f t="shared" si="319"/>
        <v>Yes</v>
      </c>
      <c r="F6826" s="1" t="s">
        <v>30188</v>
      </c>
      <c r="G6826">
        <v>1469811953</v>
      </c>
      <c r="H6826" s="2">
        <f t="shared" si="320"/>
        <v>42580.712418981479</v>
      </c>
      <c r="I6826">
        <v>8</v>
      </c>
      <c r="J6826">
        <v>3</v>
      </c>
      <c r="K6826" s="1" t="s">
        <v>30189</v>
      </c>
      <c r="L6826" s="1" t="s">
        <v>30190</v>
      </c>
    </row>
    <row r="6827" spans="1:13" x14ac:dyDescent="0.3">
      <c r="A6827" s="1" t="s">
        <v>30191</v>
      </c>
      <c r="B6827" s="1" t="s">
        <v>30192</v>
      </c>
      <c r="C6827" s="1" t="str">
        <f t="shared" si="318"/>
        <v>republicans and democrats think their states are great for totally different reasons</v>
      </c>
      <c r="D6827" s="1" t="s">
        <v>51723</v>
      </c>
      <c r="E6827" s="1" t="str">
        <f t="shared" si="319"/>
        <v>No</v>
      </c>
      <c r="F6827" s="1" t="s">
        <v>20980</v>
      </c>
      <c r="G6827">
        <v>1469811200</v>
      </c>
      <c r="H6827" s="2">
        <f t="shared" si="320"/>
        <v>42580.703703703708</v>
      </c>
      <c r="I6827">
        <v>5</v>
      </c>
      <c r="J6827">
        <v>1</v>
      </c>
      <c r="K6827" s="1" t="s">
        <v>30193</v>
      </c>
      <c r="L6827" s="1" t="s">
        <v>30194</v>
      </c>
    </row>
    <row r="6828" spans="1:13" x14ac:dyDescent="0.3">
      <c r="A6828" s="1" t="s">
        <v>30195</v>
      </c>
      <c r="B6828" s="1" t="s">
        <v>30196</v>
      </c>
      <c r="C6828" s="1" t="str">
        <f t="shared" si="318"/>
        <v>धन की कमी दूर करें, 12 राशियों के 12 उपाय i dhan prapti ke saral upay i lakshmi prapti upay</v>
      </c>
      <c r="D6828" s="1" t="s">
        <v>51724</v>
      </c>
      <c r="E6828" s="1" t="str">
        <f t="shared" si="319"/>
        <v>No</v>
      </c>
      <c r="F6828" s="1" t="s">
        <v>30197</v>
      </c>
      <c r="G6828">
        <v>1469810971</v>
      </c>
      <c r="H6828" s="2">
        <f t="shared" si="320"/>
        <v>42580.701053240744</v>
      </c>
      <c r="I6828">
        <v>1</v>
      </c>
      <c r="J6828">
        <v>0</v>
      </c>
      <c r="K6828" s="1" t="s">
        <v>30198</v>
      </c>
      <c r="L6828" s="1" t="s">
        <v>30199</v>
      </c>
      <c r="M6828" t="s">
        <v>51722</v>
      </c>
    </row>
    <row r="6829" spans="1:13" x14ac:dyDescent="0.3">
      <c r="A6829" s="1" t="s">
        <v>30200</v>
      </c>
      <c r="B6829" s="1" t="s">
        <v>30201</v>
      </c>
      <c r="C6829" s="1" t="str">
        <f t="shared" si="318"/>
        <v>अब धन आपके पीछे भागेगा ab dhan apke peeche aayega i dhan prapti ke upay i now money will follow you</v>
      </c>
      <c r="D6829" s="1" t="s">
        <v>51724</v>
      </c>
      <c r="E6829" s="1" t="str">
        <f t="shared" si="319"/>
        <v>No</v>
      </c>
      <c r="F6829" s="1" t="s">
        <v>30197</v>
      </c>
      <c r="G6829">
        <v>1469810306</v>
      </c>
      <c r="H6829" s="2">
        <f t="shared" si="320"/>
        <v>42580.693356481483</v>
      </c>
      <c r="I6829">
        <v>1</v>
      </c>
      <c r="J6829">
        <v>0</v>
      </c>
      <c r="K6829" s="1" t="s">
        <v>30202</v>
      </c>
      <c r="L6829" s="1" t="s">
        <v>30203</v>
      </c>
      <c r="M6829" t="s">
        <v>51722</v>
      </c>
    </row>
    <row r="6830" spans="1:13" x14ac:dyDescent="0.3">
      <c r="A6830" s="1" t="s">
        <v>30204</v>
      </c>
      <c r="B6830" s="1" t="s">
        <v>30205</v>
      </c>
      <c r="C6830" s="1" t="str">
        <f t="shared" si="318"/>
        <v>this company decided to make their own r/dataisbeautiful submission</v>
      </c>
      <c r="D6830" s="1" t="s">
        <v>51723</v>
      </c>
      <c r="E6830" s="1" t="str">
        <f t="shared" si="319"/>
        <v>No</v>
      </c>
      <c r="F6830" s="1" t="s">
        <v>10</v>
      </c>
      <c r="G6830">
        <v>1469810142</v>
      </c>
      <c r="H6830" s="2">
        <f t="shared" si="320"/>
        <v>42580.691458333327</v>
      </c>
      <c r="I6830">
        <v>2</v>
      </c>
      <c r="J6830">
        <v>1</v>
      </c>
      <c r="K6830" s="1" t="s">
        <v>30206</v>
      </c>
      <c r="L6830" s="1" t="s">
        <v>30207</v>
      </c>
    </row>
    <row r="6831" spans="1:13" x14ac:dyDescent="0.3">
      <c r="A6831" s="1" t="s">
        <v>30208</v>
      </c>
      <c r="B6831" s="1" t="s">
        <v>30209</v>
      </c>
      <c r="C6831" s="1" t="str">
        <f t="shared" si="318"/>
        <v>pvp shotty rolls</v>
      </c>
      <c r="D6831" s="1" t="s">
        <v>51723</v>
      </c>
      <c r="E6831" s="1" t="str">
        <f t="shared" si="319"/>
        <v>No</v>
      </c>
      <c r="F6831" s="1" t="s">
        <v>10</v>
      </c>
      <c r="G6831">
        <v>1469809955</v>
      </c>
      <c r="H6831" s="2">
        <f t="shared" si="320"/>
        <v>42580.689293981486</v>
      </c>
      <c r="I6831">
        <v>1</v>
      </c>
      <c r="J6831">
        <v>1</v>
      </c>
      <c r="K6831" s="1" t="s">
        <v>30210</v>
      </c>
      <c r="L6831" s="1" t="s">
        <v>30210</v>
      </c>
    </row>
    <row r="6832" spans="1:13" x14ac:dyDescent="0.3">
      <c r="A6832" s="1" t="s">
        <v>30211</v>
      </c>
      <c r="B6832" s="1" t="s">
        <v>30212</v>
      </c>
      <c r="C6832" s="1" t="str">
        <f t="shared" si="318"/>
        <v>converting prices with live currancy rates in excel</v>
      </c>
      <c r="D6832" s="1" t="s">
        <v>51723</v>
      </c>
      <c r="E6832" s="1" t="str">
        <f t="shared" si="319"/>
        <v>No</v>
      </c>
      <c r="F6832" s="1" t="s">
        <v>28041</v>
      </c>
      <c r="G6832">
        <v>1469808980</v>
      </c>
      <c r="H6832" s="2">
        <f t="shared" si="320"/>
        <v>42580.678009259253</v>
      </c>
      <c r="I6832">
        <v>1</v>
      </c>
      <c r="J6832">
        <v>0</v>
      </c>
      <c r="K6832" s="1" t="s">
        <v>30213</v>
      </c>
      <c r="L6832" s="1" t="s">
        <v>30214</v>
      </c>
    </row>
    <row r="6833" spans="1:13" x14ac:dyDescent="0.3">
      <c r="A6833" s="1" t="s">
        <v>30215</v>
      </c>
      <c r="B6833" s="1" t="s">
        <v>30216</v>
      </c>
      <c r="C6833" s="1" t="str">
        <f t="shared" si="318"/>
        <v>analysis of uk companies by county and business category [oc]</v>
      </c>
      <c r="D6833" s="1" t="s">
        <v>51723</v>
      </c>
      <c r="E6833" s="1" t="str">
        <f t="shared" si="319"/>
        <v>Yes</v>
      </c>
      <c r="F6833" s="1" t="s">
        <v>30217</v>
      </c>
      <c r="G6833">
        <v>1469807474</v>
      </c>
      <c r="H6833" s="2">
        <f t="shared" si="320"/>
        <v>42580.660578703704</v>
      </c>
      <c r="I6833">
        <v>6</v>
      </c>
      <c r="J6833">
        <v>1</v>
      </c>
      <c r="K6833" s="1" t="s">
        <v>30218</v>
      </c>
      <c r="L6833" s="1" t="s">
        <v>30219</v>
      </c>
    </row>
    <row r="6834" spans="1:13" x14ac:dyDescent="0.3">
      <c r="A6834" s="1" t="s">
        <v>30220</v>
      </c>
      <c r="B6834" s="1" t="s">
        <v>30221</v>
      </c>
      <c r="C6834" s="1" t="str">
        <f t="shared" si="318"/>
        <v>purple rain report. visualizing occurrences and intensity of rainfall at the same location where prince performed his song purple rain from august 1983 to april 2016.</v>
      </c>
      <c r="D6834" s="1" t="s">
        <v>51723</v>
      </c>
      <c r="E6834" s="1" t="str">
        <f t="shared" si="319"/>
        <v>No</v>
      </c>
      <c r="F6834" s="1" t="s">
        <v>30222</v>
      </c>
      <c r="G6834">
        <v>1469807073</v>
      </c>
      <c r="H6834" s="2">
        <f t="shared" si="320"/>
        <v>42580.6559375</v>
      </c>
      <c r="I6834">
        <v>22</v>
      </c>
      <c r="J6834">
        <v>3</v>
      </c>
      <c r="K6834" s="1" t="s">
        <v>30223</v>
      </c>
      <c r="L6834" s="1" t="s">
        <v>30224</v>
      </c>
    </row>
    <row r="6835" spans="1:13" x14ac:dyDescent="0.3">
      <c r="A6835" s="1" t="s">
        <v>30225</v>
      </c>
      <c r="B6835" s="1" t="s">
        <v>30226</v>
      </c>
      <c r="C6835" s="1" t="str">
        <f t="shared" si="318"/>
        <v>this infographic shows how only 10 companies own all the world’s food brands</v>
      </c>
      <c r="D6835" s="1" t="s">
        <v>51723</v>
      </c>
      <c r="E6835" s="1" t="str">
        <f t="shared" si="319"/>
        <v>No</v>
      </c>
      <c r="F6835" s="1" t="s">
        <v>10</v>
      </c>
      <c r="G6835">
        <v>1469807019</v>
      </c>
      <c r="H6835" s="2">
        <f t="shared" si="320"/>
        <v>42580.655312499999</v>
      </c>
      <c r="I6835">
        <v>10</v>
      </c>
      <c r="J6835">
        <v>3</v>
      </c>
      <c r="K6835" s="1" t="s">
        <v>30227</v>
      </c>
      <c r="L6835" s="1" t="s">
        <v>30228</v>
      </c>
    </row>
    <row r="6836" spans="1:13" x14ac:dyDescent="0.3">
      <c r="A6836" s="1" t="s">
        <v>30229</v>
      </c>
      <c r="B6836" s="1" t="s">
        <v>30230</v>
      </c>
      <c r="C6836" s="1" t="str">
        <f t="shared" si="318"/>
        <v>text mining friends: rachel talks the most, and ross talks too much with/about women [oc]</v>
      </c>
      <c r="D6836" s="1" t="s">
        <v>51723</v>
      </c>
      <c r="E6836" s="1" t="str">
        <f t="shared" si="319"/>
        <v>Yes</v>
      </c>
      <c r="F6836" s="1" t="s">
        <v>30231</v>
      </c>
      <c r="G6836">
        <v>1469806312</v>
      </c>
      <c r="H6836" s="2">
        <f t="shared" si="320"/>
        <v>42580.647129629629</v>
      </c>
      <c r="I6836">
        <v>5</v>
      </c>
      <c r="J6836">
        <v>3</v>
      </c>
      <c r="K6836" s="1" t="s">
        <v>30232</v>
      </c>
      <c r="L6836" s="1" t="s">
        <v>30233</v>
      </c>
    </row>
    <row r="6837" spans="1:13" x14ac:dyDescent="0.3">
      <c r="A6837" s="1" t="s">
        <v>30234</v>
      </c>
      <c r="B6837" s="1" t="s">
        <v>30235</v>
      </c>
      <c r="C6837" s="1" t="str">
        <f t="shared" si="318"/>
        <v>the immortal game visualized [oc]</v>
      </c>
      <c r="D6837" s="1" t="s">
        <v>51723</v>
      </c>
      <c r="E6837" s="1" t="str">
        <f t="shared" si="319"/>
        <v>Yes</v>
      </c>
      <c r="F6837" s="1" t="s">
        <v>30236</v>
      </c>
      <c r="G6837">
        <v>1469806113</v>
      </c>
      <c r="H6837" s="2">
        <f t="shared" si="320"/>
        <v>42580.644826388889</v>
      </c>
      <c r="I6837">
        <v>2158</v>
      </c>
      <c r="J6837">
        <v>219</v>
      </c>
      <c r="K6837" s="1" t="s">
        <v>30237</v>
      </c>
      <c r="L6837" s="1" t="s">
        <v>30238</v>
      </c>
    </row>
    <row r="6838" spans="1:13" x14ac:dyDescent="0.3">
      <c r="A6838" s="1" t="s">
        <v>30239</v>
      </c>
      <c r="B6838" s="1" t="s">
        <v>30240</v>
      </c>
      <c r="C6838" s="1" t="str">
        <f t="shared" si="318"/>
        <v>what that election probability means</v>
      </c>
      <c r="D6838" s="1" t="s">
        <v>51723</v>
      </c>
      <c r="E6838" s="1" t="str">
        <f t="shared" si="319"/>
        <v>No</v>
      </c>
      <c r="F6838" s="1" t="s">
        <v>30241</v>
      </c>
      <c r="G6838">
        <v>1469806075</v>
      </c>
      <c r="H6838" s="2">
        <f t="shared" si="320"/>
        <v>42580.644386574073</v>
      </c>
      <c r="I6838">
        <v>0</v>
      </c>
      <c r="J6838">
        <v>1</v>
      </c>
      <c r="K6838" s="1" t="s">
        <v>30242</v>
      </c>
      <c r="L6838" s="1" t="s">
        <v>30243</v>
      </c>
    </row>
    <row r="6839" spans="1:13" x14ac:dyDescent="0.3">
      <c r="A6839" s="1" t="s">
        <v>30244</v>
      </c>
      <c r="B6839" s="1" t="s">
        <v>30245</v>
      </c>
      <c r="C6839" s="1" t="str">
        <f t="shared" si="318"/>
        <v>network visualization of media coverage of violence against women in bangladesh — learning machine learning[oc]</v>
      </c>
      <c r="D6839" s="1" t="s">
        <v>51723</v>
      </c>
      <c r="E6839" s="1" t="str">
        <f t="shared" si="319"/>
        <v>Yes</v>
      </c>
      <c r="F6839" s="1" t="s">
        <v>30246</v>
      </c>
      <c r="G6839">
        <v>1469806041</v>
      </c>
      <c r="H6839" s="2">
        <f t="shared" si="320"/>
        <v>42580.643993055557</v>
      </c>
      <c r="I6839">
        <v>1</v>
      </c>
      <c r="J6839">
        <v>2</v>
      </c>
      <c r="K6839" s="1" t="s">
        <v>30247</v>
      </c>
      <c r="L6839" s="1" t="s">
        <v>30248</v>
      </c>
    </row>
    <row r="6840" spans="1:13" x14ac:dyDescent="0.3">
      <c r="A6840" s="1" t="s">
        <v>30249</v>
      </c>
      <c r="B6840" s="1" t="s">
        <v>30250</v>
      </c>
      <c r="C6840" s="1" t="str">
        <f t="shared" si="318"/>
        <v>global temperature &amp;amp; carbon emission anomalies visualized, 1850-present</v>
      </c>
      <c r="D6840" s="1" t="s">
        <v>51723</v>
      </c>
      <c r="E6840" s="1" t="str">
        <f t="shared" si="319"/>
        <v>No</v>
      </c>
      <c r="F6840" s="1" t="s">
        <v>10</v>
      </c>
      <c r="G6840">
        <v>1469805264</v>
      </c>
      <c r="H6840" s="2">
        <f t="shared" si="320"/>
        <v>42580.634999999995</v>
      </c>
      <c r="I6840">
        <v>1</v>
      </c>
      <c r="J6840">
        <v>0</v>
      </c>
      <c r="K6840" s="1" t="s">
        <v>30251</v>
      </c>
      <c r="L6840" s="1" t="s">
        <v>30252</v>
      </c>
    </row>
    <row r="6841" spans="1:13" x14ac:dyDescent="0.3">
      <c r="A6841" s="1" t="s">
        <v>30253</v>
      </c>
      <c r="B6841" s="1" t="s">
        <v>30254</v>
      </c>
      <c r="C6841" s="1" t="str">
        <f t="shared" si="318"/>
        <v>correlation between misspelled searches of "trump" (google trends)</v>
      </c>
      <c r="D6841" s="1" t="s">
        <v>51723</v>
      </c>
      <c r="E6841" s="1" t="str">
        <f t="shared" si="319"/>
        <v>No</v>
      </c>
      <c r="F6841" s="1" t="s">
        <v>10</v>
      </c>
      <c r="G6841">
        <v>1469803762</v>
      </c>
      <c r="H6841" s="2">
        <f t="shared" si="320"/>
        <v>42580.617615740746</v>
      </c>
      <c r="I6841">
        <v>1</v>
      </c>
      <c r="J6841">
        <v>1</v>
      </c>
      <c r="K6841" s="1" t="s">
        <v>30255</v>
      </c>
      <c r="L6841" s="1" t="s">
        <v>30256</v>
      </c>
    </row>
    <row r="6842" spans="1:13" x14ac:dyDescent="0.3">
      <c r="A6842" s="1" t="s">
        <v>30257</v>
      </c>
      <c r="B6842" s="1" t="s">
        <v>30258</v>
      </c>
      <c r="C6842" s="1" t="str">
        <f t="shared" si="318"/>
        <v>i made a wordcloud using the most frequently used words on r/evilbuildings! did the location of your lair make it on there? [oc]</v>
      </c>
      <c r="D6842" s="1" t="s">
        <v>51723</v>
      </c>
      <c r="E6842" s="1" t="str">
        <f t="shared" si="319"/>
        <v>Yes</v>
      </c>
      <c r="F6842" s="1" t="s">
        <v>30259</v>
      </c>
      <c r="G6842">
        <v>1469803280</v>
      </c>
      <c r="H6842" s="2">
        <f t="shared" si="320"/>
        <v>42580.612037037034</v>
      </c>
      <c r="I6842">
        <v>25</v>
      </c>
      <c r="J6842">
        <v>4</v>
      </c>
      <c r="K6842" s="1" t="s">
        <v>30260</v>
      </c>
      <c r="L6842" s="1" t="s">
        <v>30261</v>
      </c>
    </row>
    <row r="6843" spans="1:13" x14ac:dyDescent="0.3">
      <c r="A6843" s="1" t="s">
        <v>30262</v>
      </c>
      <c r="B6843" s="1" t="s">
        <v>30263</v>
      </c>
      <c r="C6843" s="1" t="str">
        <f t="shared" si="318"/>
        <v>nhung hươu - giải pháp cho người suy nhược và mệt mỏi</v>
      </c>
      <c r="D6843" s="1" t="s">
        <v>51742</v>
      </c>
      <c r="E6843" s="1" t="str">
        <f t="shared" si="319"/>
        <v>No</v>
      </c>
      <c r="F6843" s="1" t="s">
        <v>28749</v>
      </c>
      <c r="G6843">
        <v>1469803247</v>
      </c>
      <c r="H6843" s="2">
        <f t="shared" si="320"/>
        <v>42580.611655092594</v>
      </c>
      <c r="I6843">
        <v>1</v>
      </c>
      <c r="J6843">
        <v>0</v>
      </c>
      <c r="K6843" s="1" t="s">
        <v>30264</v>
      </c>
      <c r="L6843" s="1" t="s">
        <v>30265</v>
      </c>
      <c r="M6843" t="s">
        <v>51722</v>
      </c>
    </row>
    <row r="6844" spans="1:13" x14ac:dyDescent="0.3">
      <c r="A6844" s="1" t="s">
        <v>30266</v>
      </c>
      <c r="B6844" s="1" t="s">
        <v>30254</v>
      </c>
      <c r="C6844" s="1" t="str">
        <f t="shared" si="318"/>
        <v>correlation between misspelled searches of "trump" (google trends)</v>
      </c>
      <c r="D6844" s="1" t="s">
        <v>51723</v>
      </c>
      <c r="E6844" s="1" t="str">
        <f t="shared" si="319"/>
        <v>No</v>
      </c>
      <c r="F6844" s="1" t="s">
        <v>10</v>
      </c>
      <c r="G6844">
        <v>1469803078</v>
      </c>
      <c r="H6844" s="2">
        <f t="shared" si="320"/>
        <v>42580.609699074077</v>
      </c>
      <c r="I6844">
        <v>1</v>
      </c>
      <c r="J6844">
        <v>1</v>
      </c>
      <c r="K6844" s="1" t="s">
        <v>30267</v>
      </c>
      <c r="L6844" s="1" t="s">
        <v>30268</v>
      </c>
    </row>
    <row r="6845" spans="1:13" x14ac:dyDescent="0.3">
      <c r="A6845" s="1" t="s">
        <v>30269</v>
      </c>
      <c r="B6845" s="1" t="s">
        <v>30270</v>
      </c>
      <c r="C6845" s="1" t="str">
        <f t="shared" si="318"/>
        <v>correlation between misspelled searches of "trump" (google trends) [oc]</v>
      </c>
      <c r="D6845" s="1" t="s">
        <v>51723</v>
      </c>
      <c r="E6845" s="1" t="str">
        <f t="shared" si="319"/>
        <v>Yes</v>
      </c>
      <c r="F6845" s="1" t="s">
        <v>10</v>
      </c>
      <c r="G6845">
        <v>1469802471</v>
      </c>
      <c r="H6845" s="2">
        <f t="shared" si="320"/>
        <v>42580.602673611109</v>
      </c>
      <c r="I6845">
        <v>3</v>
      </c>
      <c r="J6845">
        <v>0</v>
      </c>
      <c r="K6845" s="1" t="s">
        <v>30271</v>
      </c>
      <c r="L6845" s="1" t="s">
        <v>30268</v>
      </c>
    </row>
    <row r="6846" spans="1:13" x14ac:dyDescent="0.3">
      <c r="A6846" s="1" t="s">
        <v>30272</v>
      </c>
      <c r="B6846" s="1" t="s">
        <v>30273</v>
      </c>
      <c r="C6846" s="1" t="str">
        <f t="shared" si="318"/>
        <v>track sharks across the world</v>
      </c>
      <c r="D6846" s="1" t="s">
        <v>51723</v>
      </c>
      <c r="E6846" s="1" t="str">
        <f t="shared" si="319"/>
        <v>No</v>
      </c>
      <c r="F6846" s="1" t="s">
        <v>30274</v>
      </c>
      <c r="G6846">
        <v>1469800845</v>
      </c>
      <c r="H6846" s="2">
        <f t="shared" si="320"/>
        <v>42580.583854166667</v>
      </c>
      <c r="I6846">
        <v>14</v>
      </c>
      <c r="J6846">
        <v>1</v>
      </c>
      <c r="K6846" s="1" t="s">
        <v>30275</v>
      </c>
      <c r="L6846" s="1" t="s">
        <v>30276</v>
      </c>
    </row>
    <row r="6847" spans="1:13" x14ac:dyDescent="0.3">
      <c r="A6847" s="1" t="s">
        <v>30277</v>
      </c>
      <c r="B6847" s="1" t="s">
        <v>30278</v>
      </c>
      <c r="C6847" s="1" t="str">
        <f t="shared" si="318"/>
        <v>which movie is the real box office champion of the past 30 years?</v>
      </c>
      <c r="D6847" s="1" t="s">
        <v>51723</v>
      </c>
      <c r="E6847" s="1" t="str">
        <f t="shared" si="319"/>
        <v>No</v>
      </c>
      <c r="F6847" s="1" t="s">
        <v>30279</v>
      </c>
      <c r="G6847">
        <v>1469800169</v>
      </c>
      <c r="H6847" s="2">
        <f t="shared" si="320"/>
        <v>42580.57603009259</v>
      </c>
      <c r="I6847">
        <v>607</v>
      </c>
      <c r="J6847">
        <v>121</v>
      </c>
      <c r="K6847" s="1" t="s">
        <v>30280</v>
      </c>
      <c r="L6847" s="1" t="s">
        <v>30281</v>
      </c>
    </row>
    <row r="6848" spans="1:13" x14ac:dyDescent="0.3">
      <c r="A6848" s="1" t="s">
        <v>30282</v>
      </c>
      <c r="B6848" s="1" t="s">
        <v>30283</v>
      </c>
      <c r="C6848" s="1" t="str">
        <f t="shared" si="318"/>
        <v>states that have voted the same way in the last 6+ elections [oc]</v>
      </c>
      <c r="D6848" s="1" t="s">
        <v>51723</v>
      </c>
      <c r="E6848" s="1" t="str">
        <f t="shared" si="319"/>
        <v>Yes</v>
      </c>
      <c r="F6848" s="1" t="s">
        <v>10</v>
      </c>
      <c r="G6848">
        <v>1469800006</v>
      </c>
      <c r="H6848" s="2">
        <f t="shared" si="320"/>
        <v>42580.574143518519</v>
      </c>
      <c r="I6848">
        <v>1</v>
      </c>
      <c r="J6848">
        <v>3</v>
      </c>
      <c r="K6848" s="1" t="s">
        <v>30284</v>
      </c>
      <c r="L6848" s="1" t="s">
        <v>30285</v>
      </c>
    </row>
    <row r="6849" spans="1:13" x14ac:dyDescent="0.3">
      <c r="A6849" s="1" t="s">
        <v>30286</v>
      </c>
      <c r="B6849" s="1" t="s">
        <v>30287</v>
      </c>
      <c r="C6849" s="1" t="str">
        <f t="shared" si="318"/>
        <v>half the population of iceland (oc)</v>
      </c>
      <c r="D6849" s="1" t="s">
        <v>51723</v>
      </c>
      <c r="E6849" s="1" t="str">
        <f t="shared" si="319"/>
        <v>No</v>
      </c>
      <c r="F6849" s="1" t="s">
        <v>10</v>
      </c>
      <c r="G6849">
        <v>1469799064</v>
      </c>
      <c r="H6849" s="2">
        <f t="shared" si="320"/>
        <v>42580.563240740739</v>
      </c>
      <c r="I6849">
        <v>0</v>
      </c>
      <c r="J6849">
        <v>1</v>
      </c>
      <c r="K6849" s="1" t="s">
        <v>30288</v>
      </c>
      <c r="L6849" s="1" t="s">
        <v>30289</v>
      </c>
    </row>
    <row r="6850" spans="1:13" x14ac:dyDescent="0.3">
      <c r="A6850" s="1" t="s">
        <v>30290</v>
      </c>
      <c r="B6850" s="1" t="s">
        <v>30287</v>
      </c>
      <c r="C6850" s="1" t="str">
        <f t="shared" ref="C6850:C6913" si="321">LOWER(B6850)</f>
        <v>half the population of iceland (oc)</v>
      </c>
      <c r="D6850" s="1" t="s">
        <v>51723</v>
      </c>
      <c r="E6850" s="1" t="str">
        <f t="shared" ref="E6850:E6913" si="322">IF(ISNUMBER(FIND("[OC]",B6850)),"Yes","No")</f>
        <v>No</v>
      </c>
      <c r="F6850" s="1" t="s">
        <v>10</v>
      </c>
      <c r="G6850">
        <v>1469798965</v>
      </c>
      <c r="H6850" s="2">
        <f t="shared" ref="H6850:H6913" si="323">(((G6850/60)/60)/24)+DATE(1970,1,1)</f>
        <v>42580.562094907407</v>
      </c>
      <c r="I6850">
        <v>1</v>
      </c>
      <c r="J6850">
        <v>0</v>
      </c>
      <c r="K6850" s="1" t="s">
        <v>30291</v>
      </c>
      <c r="L6850" s="1" t="s">
        <v>30292</v>
      </c>
    </row>
    <row r="6851" spans="1:13" x14ac:dyDescent="0.3">
      <c r="A6851" s="1" t="s">
        <v>30293</v>
      </c>
      <c r="B6851" s="1" t="s">
        <v>30294</v>
      </c>
      <c r="C6851" s="1" t="str">
        <f t="shared" si="321"/>
        <v>half the population of iceland</v>
      </c>
      <c r="D6851" s="1" t="s">
        <v>51723</v>
      </c>
      <c r="E6851" s="1" t="str">
        <f t="shared" si="322"/>
        <v>No</v>
      </c>
      <c r="F6851" s="1" t="s">
        <v>10</v>
      </c>
      <c r="G6851">
        <v>1469797828</v>
      </c>
      <c r="H6851" s="2">
        <f t="shared" si="323"/>
        <v>42580.548935185187</v>
      </c>
      <c r="I6851">
        <v>2</v>
      </c>
      <c r="J6851">
        <v>2</v>
      </c>
      <c r="K6851" s="1" t="s">
        <v>30295</v>
      </c>
      <c r="L6851" s="1" t="s">
        <v>30289</v>
      </c>
    </row>
    <row r="6852" spans="1:13" x14ac:dyDescent="0.3">
      <c r="A6852" s="1" t="s">
        <v>30296</v>
      </c>
      <c r="B6852" s="1" t="s">
        <v>30297</v>
      </c>
      <c r="C6852" s="1" t="str">
        <f t="shared" si="321"/>
        <v>americans blow $27.8 billion a year by being lazy</v>
      </c>
      <c r="D6852" s="1" t="s">
        <v>51723</v>
      </c>
      <c r="E6852" s="1" t="str">
        <f t="shared" si="322"/>
        <v>No</v>
      </c>
      <c r="F6852" s="1" t="s">
        <v>29149</v>
      </c>
      <c r="G6852">
        <v>1469797201</v>
      </c>
      <c r="H6852" s="2">
        <f t="shared" si="323"/>
        <v>42580.541678240741</v>
      </c>
      <c r="I6852">
        <v>4</v>
      </c>
      <c r="J6852">
        <v>4</v>
      </c>
      <c r="K6852" s="1" t="s">
        <v>30298</v>
      </c>
      <c r="L6852" s="1" t="s">
        <v>30299</v>
      </c>
    </row>
    <row r="6853" spans="1:13" x14ac:dyDescent="0.3">
      <c r="A6853" s="1" t="s">
        <v>30300</v>
      </c>
      <c r="B6853" s="1" t="s">
        <v>30301</v>
      </c>
      <c r="C6853" s="1" t="str">
        <f t="shared" si="321"/>
        <v>i made a wordcloud using the most frequently used words on r/evilbuildings! did your place make it on there? [oc]</v>
      </c>
      <c r="D6853" s="1" t="s">
        <v>51723</v>
      </c>
      <c r="E6853" s="1" t="str">
        <f t="shared" si="322"/>
        <v>Yes</v>
      </c>
      <c r="F6853" s="1" t="s">
        <v>10</v>
      </c>
      <c r="G6853">
        <v>1469796732</v>
      </c>
      <c r="H6853" s="2">
        <f t="shared" si="323"/>
        <v>42580.536250000005</v>
      </c>
      <c r="I6853">
        <v>1</v>
      </c>
      <c r="J6853">
        <v>2</v>
      </c>
      <c r="K6853" s="1" t="s">
        <v>30302</v>
      </c>
      <c r="L6853" s="1" t="s">
        <v>30261</v>
      </c>
    </row>
    <row r="6854" spans="1:13" x14ac:dyDescent="0.3">
      <c r="A6854" s="1" t="s">
        <v>30303</v>
      </c>
      <c r="B6854" s="1" t="s">
        <v>30304</v>
      </c>
      <c r="C6854" s="1" t="str">
        <f t="shared" si="321"/>
        <v>the speakers who drove the most online conversation during the dnc [oc]</v>
      </c>
      <c r="D6854" s="1" t="s">
        <v>51723</v>
      </c>
      <c r="E6854" s="1" t="str">
        <f t="shared" si="322"/>
        <v>Yes</v>
      </c>
      <c r="F6854" s="1" t="s">
        <v>10</v>
      </c>
      <c r="G6854">
        <v>1469796504</v>
      </c>
      <c r="H6854" s="2">
        <f t="shared" si="323"/>
        <v>42580.53361111111</v>
      </c>
      <c r="I6854">
        <v>0</v>
      </c>
      <c r="J6854">
        <v>4</v>
      </c>
      <c r="K6854" s="1" t="s">
        <v>30305</v>
      </c>
      <c r="L6854" s="1" t="s">
        <v>30306</v>
      </c>
    </row>
    <row r="6855" spans="1:13" x14ac:dyDescent="0.3">
      <c r="A6855" s="1" t="s">
        <v>30307</v>
      </c>
      <c r="B6855" s="1" t="s">
        <v>30308</v>
      </c>
      <c r="C6855" s="1" t="str">
        <f t="shared" si="321"/>
        <v>business mailing lists, consumer lists</v>
      </c>
      <c r="D6855" s="1" t="s">
        <v>51723</v>
      </c>
      <c r="E6855" s="1" t="str">
        <f t="shared" si="322"/>
        <v>No</v>
      </c>
      <c r="F6855" s="1" t="s">
        <v>30309</v>
      </c>
      <c r="G6855">
        <v>1469796490</v>
      </c>
      <c r="H6855" s="2">
        <f t="shared" si="323"/>
        <v>42580.533449074079</v>
      </c>
      <c r="I6855">
        <v>1</v>
      </c>
      <c r="J6855">
        <v>0</v>
      </c>
      <c r="K6855" s="1" t="s">
        <v>30310</v>
      </c>
      <c r="L6855" s="1" t="s">
        <v>30311</v>
      </c>
    </row>
    <row r="6856" spans="1:13" x14ac:dyDescent="0.3">
      <c r="A6856" s="1" t="s">
        <v>30312</v>
      </c>
      <c r="B6856" s="1" t="s">
        <v>30313</v>
      </c>
      <c r="C6856" s="1" t="str">
        <f t="shared" si="321"/>
        <v>how to apply anti aging eye cream?</v>
      </c>
      <c r="D6856" s="1" t="s">
        <v>51723</v>
      </c>
      <c r="E6856" s="1" t="str">
        <f t="shared" si="322"/>
        <v>No</v>
      </c>
      <c r="F6856" s="1" t="s">
        <v>29647</v>
      </c>
      <c r="G6856">
        <v>1469791520</v>
      </c>
      <c r="H6856" s="2">
        <f t="shared" si="323"/>
        <v>42580.47592592593</v>
      </c>
      <c r="I6856">
        <v>1</v>
      </c>
      <c r="J6856">
        <v>0</v>
      </c>
      <c r="K6856" s="1" t="s">
        <v>30314</v>
      </c>
      <c r="L6856" s="1" t="s">
        <v>30315</v>
      </c>
    </row>
    <row r="6857" spans="1:13" x14ac:dyDescent="0.3">
      <c r="A6857" s="1" t="s">
        <v>30316</v>
      </c>
      <c r="B6857" s="1" t="s">
        <v>30317</v>
      </c>
      <c r="C6857" s="1" t="str">
        <f t="shared" si="321"/>
        <v>global wealth comparison between poor and rich countries</v>
      </c>
      <c r="D6857" s="1" t="s">
        <v>51723</v>
      </c>
      <c r="E6857" s="1" t="str">
        <f t="shared" si="322"/>
        <v>No</v>
      </c>
      <c r="F6857" s="1" t="s">
        <v>10</v>
      </c>
      <c r="G6857">
        <v>1469789306</v>
      </c>
      <c r="H6857" s="2">
        <f t="shared" si="323"/>
        <v>42580.450300925921</v>
      </c>
      <c r="I6857">
        <v>11</v>
      </c>
      <c r="J6857">
        <v>1</v>
      </c>
      <c r="K6857" s="1" t="s">
        <v>30318</v>
      </c>
      <c r="L6857" s="1" t="s">
        <v>30319</v>
      </c>
    </row>
    <row r="6858" spans="1:13" x14ac:dyDescent="0.3">
      <c r="A6858" s="1" t="s">
        <v>30320</v>
      </c>
      <c r="B6858" s="1" t="s">
        <v>30321</v>
      </c>
      <c r="C6858" s="1" t="str">
        <f t="shared" si="321"/>
        <v>check pr | moz rank | page and domain authority instantly</v>
      </c>
      <c r="D6858" s="1" t="s">
        <v>51723</v>
      </c>
      <c r="E6858" s="1" t="str">
        <f t="shared" si="322"/>
        <v>No</v>
      </c>
      <c r="F6858" s="1" t="s">
        <v>30040</v>
      </c>
      <c r="G6858">
        <v>1469783483</v>
      </c>
      <c r="H6858" s="2">
        <f t="shared" si="323"/>
        <v>42580.382905092592</v>
      </c>
      <c r="I6858">
        <v>1</v>
      </c>
      <c r="J6858">
        <v>0</v>
      </c>
      <c r="K6858" s="1" t="s">
        <v>30322</v>
      </c>
      <c r="L6858" s="1" t="s">
        <v>30323</v>
      </c>
    </row>
    <row r="6859" spans="1:13" x14ac:dyDescent="0.3">
      <c r="A6859" s="1" t="s">
        <v>30324</v>
      </c>
      <c r="B6859" s="1" t="s">
        <v>30325</v>
      </c>
      <c r="C6859" s="1" t="str">
        <f t="shared" si="321"/>
        <v>muhammad owais raza qadri</v>
      </c>
      <c r="D6859" s="1" t="s">
        <v>51738</v>
      </c>
      <c r="E6859" s="1" t="str">
        <f t="shared" si="322"/>
        <v>No</v>
      </c>
      <c r="F6859" s="1" t="s">
        <v>30326</v>
      </c>
      <c r="G6859">
        <v>1469782636</v>
      </c>
      <c r="H6859" s="2">
        <f t="shared" si="323"/>
        <v>42580.373101851852</v>
      </c>
      <c r="I6859">
        <v>1</v>
      </c>
      <c r="J6859">
        <v>0</v>
      </c>
      <c r="K6859" s="1" t="s">
        <v>30327</v>
      </c>
      <c r="L6859" s="1" t="s">
        <v>30328</v>
      </c>
      <c r="M6859" t="s">
        <v>51722</v>
      </c>
    </row>
    <row r="6860" spans="1:13" x14ac:dyDescent="0.3">
      <c r="A6860" s="1" t="s">
        <v>30329</v>
      </c>
      <c r="B6860" s="1" t="s">
        <v>30330</v>
      </c>
      <c r="C6860" s="1" t="str">
        <f t="shared" si="321"/>
        <v>climate change in 5 charts</v>
      </c>
      <c r="D6860" s="1" t="s">
        <v>51723</v>
      </c>
      <c r="E6860" s="1" t="str">
        <f t="shared" si="322"/>
        <v>No</v>
      </c>
      <c r="F6860" s="1" t="s">
        <v>30331</v>
      </c>
      <c r="G6860">
        <v>1469781932</v>
      </c>
      <c r="H6860" s="2">
        <f t="shared" si="323"/>
        <v>42580.364953703705</v>
      </c>
      <c r="I6860">
        <v>2</v>
      </c>
      <c r="J6860">
        <v>0</v>
      </c>
      <c r="K6860" s="1" t="s">
        <v>30332</v>
      </c>
      <c r="L6860" s="1" t="s">
        <v>30333</v>
      </c>
    </row>
    <row r="6861" spans="1:13" x14ac:dyDescent="0.3">
      <c r="A6861" s="1" t="s">
        <v>30334</v>
      </c>
      <c r="B6861" s="1" t="s">
        <v>30335</v>
      </c>
      <c r="C6861" s="1" t="str">
        <f t="shared" si="321"/>
        <v>'pokemon go' is googled more than 'gmail' right now</v>
      </c>
      <c r="D6861" s="1" t="s">
        <v>51723</v>
      </c>
      <c r="E6861" s="1" t="str">
        <f t="shared" si="322"/>
        <v>No</v>
      </c>
      <c r="F6861" s="1" t="s">
        <v>10</v>
      </c>
      <c r="G6861">
        <v>1469781097</v>
      </c>
      <c r="H6861" s="2">
        <f t="shared" si="323"/>
        <v>42580.35528935185</v>
      </c>
      <c r="I6861">
        <v>1</v>
      </c>
      <c r="J6861">
        <v>1</v>
      </c>
      <c r="K6861" s="1" t="s">
        <v>30336</v>
      </c>
      <c r="L6861" s="1" t="s">
        <v>30337</v>
      </c>
    </row>
    <row r="6862" spans="1:13" x14ac:dyDescent="0.3">
      <c r="A6862" s="1" t="s">
        <v>30338</v>
      </c>
      <c r="B6862" s="1" t="s">
        <v>30339</v>
      </c>
      <c r="C6862" s="1" t="str">
        <f t="shared" si="321"/>
        <v>gapminder.org - mapping the health and wealth of nations</v>
      </c>
      <c r="D6862" s="1" t="s">
        <v>51723</v>
      </c>
      <c r="E6862" s="1" t="str">
        <f t="shared" si="322"/>
        <v>No</v>
      </c>
      <c r="F6862" s="1" t="s">
        <v>10</v>
      </c>
      <c r="G6862">
        <v>1469776445</v>
      </c>
      <c r="H6862" s="2">
        <f t="shared" si="323"/>
        <v>42580.301446759258</v>
      </c>
      <c r="I6862">
        <v>1</v>
      </c>
      <c r="J6862">
        <v>2</v>
      </c>
      <c r="K6862" s="1" t="s">
        <v>30340</v>
      </c>
      <c r="L6862" s="1" t="s">
        <v>30341</v>
      </c>
    </row>
    <row r="6863" spans="1:13" x14ac:dyDescent="0.3">
      <c r="A6863" s="1" t="s">
        <v>30342</v>
      </c>
      <c r="B6863" s="1" t="s">
        <v>30343</v>
      </c>
      <c r="C6863" s="1" t="str">
        <f t="shared" si="321"/>
        <v>political leanings of american professors [oc]</v>
      </c>
      <c r="D6863" s="1" t="s">
        <v>51723</v>
      </c>
      <c r="E6863" s="1" t="str">
        <f t="shared" si="322"/>
        <v>Yes</v>
      </c>
      <c r="F6863" s="1" t="s">
        <v>12626</v>
      </c>
      <c r="G6863">
        <v>1469775485</v>
      </c>
      <c r="H6863" s="2">
        <f t="shared" si="323"/>
        <v>42580.290335648147</v>
      </c>
      <c r="I6863">
        <v>4</v>
      </c>
      <c r="J6863">
        <v>3</v>
      </c>
      <c r="K6863" s="1" t="s">
        <v>30344</v>
      </c>
      <c r="L6863" s="1" t="s">
        <v>30345</v>
      </c>
    </row>
    <row r="6864" spans="1:13" x14ac:dyDescent="0.3">
      <c r="A6864" s="1" t="s">
        <v>30346</v>
      </c>
      <c r="B6864" s="1" t="s">
        <v>30347</v>
      </c>
      <c r="C6864" s="1" t="str">
        <f t="shared" si="321"/>
        <v>how much do the 2016 presidential nominees sound like their predecessors? [oc]</v>
      </c>
      <c r="D6864" s="1" t="s">
        <v>51723</v>
      </c>
      <c r="E6864" s="1" t="str">
        <f t="shared" si="322"/>
        <v>Yes</v>
      </c>
      <c r="F6864" s="1" t="s">
        <v>30348</v>
      </c>
      <c r="G6864">
        <v>1469769879</v>
      </c>
      <c r="H6864" s="2">
        <f t="shared" si="323"/>
        <v>42580.225451388891</v>
      </c>
      <c r="I6864">
        <v>21</v>
      </c>
      <c r="J6864">
        <v>9</v>
      </c>
      <c r="K6864" s="1" t="s">
        <v>30349</v>
      </c>
      <c r="L6864" s="1" t="s">
        <v>30350</v>
      </c>
    </row>
    <row r="6865" spans="1:13" x14ac:dyDescent="0.3">
      <c r="A6865" s="1" t="s">
        <v>30351</v>
      </c>
      <c r="B6865" s="1" t="s">
        <v>30352</v>
      </c>
      <c r="C6865" s="1" t="str">
        <f t="shared" si="321"/>
        <v>relationship breakup problem specialist</v>
      </c>
      <c r="D6865" s="1" t="s">
        <v>51723</v>
      </c>
      <c r="E6865" s="1" t="str">
        <f t="shared" si="322"/>
        <v>No</v>
      </c>
      <c r="F6865" s="1" t="s">
        <v>30353</v>
      </c>
      <c r="G6865">
        <v>1469768682</v>
      </c>
      <c r="H6865" s="2">
        <f t="shared" si="323"/>
        <v>42580.211597222224</v>
      </c>
      <c r="I6865">
        <v>1</v>
      </c>
      <c r="J6865">
        <v>0</v>
      </c>
      <c r="K6865" s="1" t="s">
        <v>30354</v>
      </c>
      <c r="L6865" s="1" t="s">
        <v>30355</v>
      </c>
    </row>
    <row r="6866" spans="1:13" x14ac:dyDescent="0.3">
      <c r="A6866" s="1" t="s">
        <v>30356</v>
      </c>
      <c r="B6866" s="1" t="s">
        <v>30357</v>
      </c>
      <c r="C6866" s="1" t="str">
        <f t="shared" si="321"/>
        <v>dịch vụ in ấn chất lượng cao - bongsen media</v>
      </c>
      <c r="D6866" s="1" t="s">
        <v>51742</v>
      </c>
      <c r="E6866" s="1" t="str">
        <f t="shared" si="322"/>
        <v>No</v>
      </c>
      <c r="F6866" s="1" t="s">
        <v>28754</v>
      </c>
      <c r="G6866">
        <v>1469767564</v>
      </c>
      <c r="H6866" s="2">
        <f t="shared" si="323"/>
        <v>42580.198657407411</v>
      </c>
      <c r="I6866">
        <v>1</v>
      </c>
      <c r="J6866">
        <v>0</v>
      </c>
      <c r="K6866" s="1" t="s">
        <v>30358</v>
      </c>
      <c r="L6866" s="1" t="s">
        <v>30359</v>
      </c>
      <c r="M6866" t="s">
        <v>51722</v>
      </c>
    </row>
    <row r="6867" spans="1:13" x14ac:dyDescent="0.3">
      <c r="A6867" s="1" t="s">
        <v>30360</v>
      </c>
      <c r="B6867" s="1" t="s">
        <v>30361</v>
      </c>
      <c r="C6867" s="1" t="str">
        <f t="shared" si="321"/>
        <v>different rangoli designs and patterns</v>
      </c>
      <c r="D6867" s="1" t="s">
        <v>51723</v>
      </c>
      <c r="E6867" s="1" t="str">
        <f t="shared" si="322"/>
        <v>No</v>
      </c>
      <c r="F6867" s="1" t="s">
        <v>30362</v>
      </c>
      <c r="G6867">
        <v>1469767290</v>
      </c>
      <c r="H6867" s="2">
        <f t="shared" si="323"/>
        <v>42580.195486111115</v>
      </c>
      <c r="I6867">
        <v>1</v>
      </c>
      <c r="J6867">
        <v>0</v>
      </c>
      <c r="K6867" s="1" t="s">
        <v>30363</v>
      </c>
      <c r="L6867" s="1" t="s">
        <v>30364</v>
      </c>
    </row>
    <row r="6868" spans="1:13" x14ac:dyDescent="0.3">
      <c r="A6868" s="1" t="s">
        <v>30365</v>
      </c>
      <c r="B6868" s="1" t="s">
        <v>30366</v>
      </c>
      <c r="C6868" s="1" t="str">
        <f t="shared" si="321"/>
        <v>there haven’t been any black women or openly gay or lesbian governors</v>
      </c>
      <c r="D6868" s="1" t="s">
        <v>51723</v>
      </c>
      <c r="E6868" s="1" t="str">
        <f t="shared" si="322"/>
        <v>No</v>
      </c>
      <c r="F6868" s="1" t="s">
        <v>7985</v>
      </c>
      <c r="G6868">
        <v>1469763267</v>
      </c>
      <c r="H6868" s="2">
        <f t="shared" si="323"/>
        <v>42580.148923611108</v>
      </c>
      <c r="I6868">
        <v>6</v>
      </c>
      <c r="J6868">
        <v>8</v>
      </c>
      <c r="K6868" s="1" t="s">
        <v>30367</v>
      </c>
      <c r="L6868" s="1" t="s">
        <v>30368</v>
      </c>
    </row>
    <row r="6869" spans="1:13" x14ac:dyDescent="0.3">
      <c r="A6869" s="1" t="s">
        <v>30369</v>
      </c>
      <c r="B6869" s="1" t="s">
        <v>30370</v>
      </c>
      <c r="C6869" s="1" t="str">
        <f t="shared" si="321"/>
        <v>funny videos &amp;amp; crazy clips - june 2016 compilation - failcity</v>
      </c>
      <c r="D6869" s="1" t="s">
        <v>51723</v>
      </c>
      <c r="E6869" s="1" t="str">
        <f t="shared" si="322"/>
        <v>No</v>
      </c>
      <c r="F6869" s="1" t="s">
        <v>30371</v>
      </c>
      <c r="G6869">
        <v>1469762626</v>
      </c>
      <c r="H6869" s="2">
        <f t="shared" si="323"/>
        <v>42580.141504629632</v>
      </c>
      <c r="I6869">
        <v>0</v>
      </c>
      <c r="J6869">
        <v>0</v>
      </c>
      <c r="K6869" s="1" t="s">
        <v>30372</v>
      </c>
      <c r="L6869" s="1" t="s">
        <v>30373</v>
      </c>
    </row>
    <row r="6870" spans="1:13" x14ac:dyDescent="0.3">
      <c r="A6870" s="1" t="s">
        <v>30374</v>
      </c>
      <c r="B6870" s="1" t="s">
        <v>30375</v>
      </c>
      <c r="C6870" s="1" t="str">
        <f t="shared" si="321"/>
        <v>hello, as part of my degree, i am conducting a survey-based research study. this survey is about perceptions of work life balance, and will take 10 minutes to complete. you must be age 18 or older to participate; your participation in the survey is voluntary and anonymous. thank you for your time.</v>
      </c>
      <c r="D6870" s="1" t="s">
        <v>51723</v>
      </c>
      <c r="E6870" s="1" t="str">
        <f t="shared" si="322"/>
        <v>No</v>
      </c>
      <c r="F6870" s="1" t="s">
        <v>30376</v>
      </c>
      <c r="G6870">
        <v>1469761087</v>
      </c>
      <c r="H6870" s="2">
        <f t="shared" si="323"/>
        <v>42580.123692129629</v>
      </c>
      <c r="I6870">
        <v>0</v>
      </c>
      <c r="J6870">
        <v>3</v>
      </c>
      <c r="K6870" s="1" t="s">
        <v>30377</v>
      </c>
      <c r="L6870" s="1" t="s">
        <v>30378</v>
      </c>
    </row>
    <row r="6871" spans="1:13" x14ac:dyDescent="0.3">
      <c r="A6871" s="1" t="s">
        <v>30379</v>
      </c>
      <c r="B6871" s="1" t="s">
        <v>30380</v>
      </c>
      <c r="C6871" s="1" t="str">
        <f t="shared" si="321"/>
        <v>breast augmentation melbourne</v>
      </c>
      <c r="D6871" s="1" t="s">
        <v>51723</v>
      </c>
      <c r="E6871" s="1" t="str">
        <f t="shared" si="322"/>
        <v>No</v>
      </c>
      <c r="F6871" s="1" t="s">
        <v>30381</v>
      </c>
      <c r="G6871">
        <v>1469760020</v>
      </c>
      <c r="H6871" s="2">
        <f t="shared" si="323"/>
        <v>42580.111342592587</v>
      </c>
      <c r="I6871">
        <v>0</v>
      </c>
      <c r="J6871">
        <v>0</v>
      </c>
      <c r="K6871" s="1" t="s">
        <v>30382</v>
      </c>
      <c r="L6871" s="1" t="s">
        <v>30383</v>
      </c>
    </row>
    <row r="6872" spans="1:13" x14ac:dyDescent="0.3">
      <c r="A6872" s="1" t="s">
        <v>30384</v>
      </c>
      <c r="B6872" s="1" t="s">
        <v>30385</v>
      </c>
      <c r="C6872" s="1" t="str">
        <f t="shared" si="321"/>
        <v>dil kerda allah allah ho,umair zuabair qadri 2016</v>
      </c>
      <c r="D6872" s="1" t="s">
        <v>51770</v>
      </c>
      <c r="E6872" s="1" t="str">
        <f t="shared" si="322"/>
        <v>No</v>
      </c>
      <c r="F6872" s="1" t="s">
        <v>30326</v>
      </c>
      <c r="G6872">
        <v>1469758773</v>
      </c>
      <c r="H6872" s="2">
        <f t="shared" si="323"/>
        <v>42580.096909722226</v>
      </c>
      <c r="I6872">
        <v>1</v>
      </c>
      <c r="J6872">
        <v>0</v>
      </c>
      <c r="K6872" s="1" t="s">
        <v>30386</v>
      </c>
      <c r="L6872" s="1" t="s">
        <v>30387</v>
      </c>
      <c r="M6872" t="s">
        <v>51722</v>
      </c>
    </row>
    <row r="6873" spans="1:13" x14ac:dyDescent="0.3">
      <c r="A6873" s="1" t="s">
        <v>30388</v>
      </c>
      <c r="B6873" s="1" t="s">
        <v>30389</v>
      </c>
      <c r="C6873" s="1" t="str">
        <f t="shared" si="321"/>
        <v>why people in cities walk fast</v>
      </c>
      <c r="D6873" s="1" t="s">
        <v>51723</v>
      </c>
      <c r="E6873" s="1" t="str">
        <f t="shared" si="322"/>
        <v>No</v>
      </c>
      <c r="F6873" s="1" t="s">
        <v>29149</v>
      </c>
      <c r="G6873">
        <v>1469756613</v>
      </c>
      <c r="H6873" s="2">
        <f t="shared" si="323"/>
        <v>42580.071909722217</v>
      </c>
      <c r="I6873">
        <v>5</v>
      </c>
      <c r="J6873">
        <v>0</v>
      </c>
      <c r="K6873" s="1" t="s">
        <v>30390</v>
      </c>
      <c r="L6873" s="1" t="s">
        <v>30391</v>
      </c>
    </row>
    <row r="6874" spans="1:13" x14ac:dyDescent="0.3">
      <c r="A6874" s="1" t="s">
        <v>30392</v>
      </c>
      <c r="B6874" s="1" t="s">
        <v>30393</v>
      </c>
      <c r="C6874" s="1" t="str">
        <f t="shared" si="321"/>
        <v>the gender gap in presidential voting: a closer look</v>
      </c>
      <c r="D6874" s="1" t="s">
        <v>51723</v>
      </c>
      <c r="E6874" s="1" t="str">
        <f t="shared" si="322"/>
        <v>No</v>
      </c>
      <c r="F6874" s="1" t="s">
        <v>12626</v>
      </c>
      <c r="G6874">
        <v>1469755010</v>
      </c>
      <c r="H6874" s="2">
        <f t="shared" si="323"/>
        <v>42580.053356481483</v>
      </c>
      <c r="I6874">
        <v>4</v>
      </c>
      <c r="J6874">
        <v>1</v>
      </c>
      <c r="K6874" s="1" t="s">
        <v>30394</v>
      </c>
      <c r="L6874" s="1" t="s">
        <v>30395</v>
      </c>
    </row>
    <row r="6875" spans="1:13" x14ac:dyDescent="0.3">
      <c r="A6875" s="1" t="s">
        <v>30396</v>
      </c>
      <c r="B6875" s="1" t="s">
        <v>30397</v>
      </c>
      <c r="C6875" s="1" t="str">
        <f t="shared" si="321"/>
        <v>republican vs democratic conventions: # of speakers, fame, gender diversity in one pic [oc]</v>
      </c>
      <c r="D6875" s="1" t="s">
        <v>51723</v>
      </c>
      <c r="E6875" s="1" t="str">
        <f t="shared" si="322"/>
        <v>Yes</v>
      </c>
      <c r="F6875" s="1" t="s">
        <v>30398</v>
      </c>
      <c r="G6875">
        <v>1469754667</v>
      </c>
      <c r="H6875" s="2">
        <f t="shared" si="323"/>
        <v>42580.049386574072</v>
      </c>
      <c r="I6875">
        <v>9</v>
      </c>
      <c r="J6875">
        <v>4</v>
      </c>
      <c r="K6875" s="1" t="s">
        <v>30399</v>
      </c>
      <c r="L6875" s="1" t="s">
        <v>30400</v>
      </c>
    </row>
    <row r="6876" spans="1:13" x14ac:dyDescent="0.3">
      <c r="A6876" s="1" t="s">
        <v>30401</v>
      </c>
      <c r="B6876" s="1" t="s">
        <v>30402</v>
      </c>
      <c r="C6876" s="1" t="str">
        <f t="shared" si="321"/>
        <v>trump's campaign manager linked to ukrainian and russian oligarchs (inc. putin) [oc]</v>
      </c>
      <c r="D6876" s="1" t="s">
        <v>51723</v>
      </c>
      <c r="E6876" s="1" t="str">
        <f t="shared" si="322"/>
        <v>Yes</v>
      </c>
      <c r="F6876" s="1" t="s">
        <v>30403</v>
      </c>
      <c r="G6876">
        <v>1469754498</v>
      </c>
      <c r="H6876" s="2">
        <f t="shared" si="323"/>
        <v>42580.047430555554</v>
      </c>
      <c r="I6876">
        <v>89</v>
      </c>
      <c r="J6876">
        <v>73</v>
      </c>
      <c r="K6876" s="1" t="s">
        <v>30404</v>
      </c>
      <c r="L6876" s="1" t="s">
        <v>30405</v>
      </c>
    </row>
    <row r="6877" spans="1:13" x14ac:dyDescent="0.3">
      <c r="A6877" s="1" t="s">
        <v>30406</v>
      </c>
      <c r="B6877" s="1" t="s">
        <v>30407</v>
      </c>
      <c r="C6877" s="1" t="str">
        <f t="shared" si="321"/>
        <v>republican vs democratic conventions: # of speakers, fame, genders [oc]</v>
      </c>
      <c r="D6877" s="1" t="s">
        <v>51723</v>
      </c>
      <c r="E6877" s="1" t="str">
        <f t="shared" si="322"/>
        <v>Yes</v>
      </c>
      <c r="F6877" s="1" t="s">
        <v>10</v>
      </c>
      <c r="G6877">
        <v>1469753600</v>
      </c>
      <c r="H6877" s="2">
        <f t="shared" si="323"/>
        <v>42580.037037037036</v>
      </c>
      <c r="I6877">
        <v>1</v>
      </c>
      <c r="J6877">
        <v>1</v>
      </c>
      <c r="K6877" s="1" t="s">
        <v>30408</v>
      </c>
      <c r="L6877" s="1" t="s">
        <v>30409</v>
      </c>
    </row>
    <row r="6878" spans="1:13" x14ac:dyDescent="0.3">
      <c r="A6878" s="1" t="s">
        <v>30410</v>
      </c>
      <c r="B6878" s="1" t="s">
        <v>30411</v>
      </c>
      <c r="C6878" s="1" t="str">
        <f t="shared" si="321"/>
        <v>united states discretionary spending 2015</v>
      </c>
      <c r="D6878" s="1" t="s">
        <v>51723</v>
      </c>
      <c r="E6878" s="1" t="str">
        <f t="shared" si="322"/>
        <v>No</v>
      </c>
      <c r="F6878" s="1" t="s">
        <v>30412</v>
      </c>
      <c r="G6878">
        <v>1469753294</v>
      </c>
      <c r="H6878" s="2">
        <f t="shared" si="323"/>
        <v>42580.033495370371</v>
      </c>
      <c r="I6878">
        <v>1</v>
      </c>
      <c r="J6878">
        <v>1</v>
      </c>
      <c r="K6878" s="1" t="s">
        <v>30413</v>
      </c>
      <c r="L6878" s="1" t="s">
        <v>30414</v>
      </c>
    </row>
    <row r="6879" spans="1:13" x14ac:dyDescent="0.3">
      <c r="A6879" s="1" t="s">
        <v>30415</v>
      </c>
      <c r="B6879" s="1" t="s">
        <v>30416</v>
      </c>
      <c r="C6879" s="1" t="str">
        <f t="shared" si="321"/>
        <v>this infograph shows how only 10 companies own all the worlds brands</v>
      </c>
      <c r="D6879" s="1" t="s">
        <v>51723</v>
      </c>
      <c r="E6879" s="1" t="str">
        <f t="shared" si="322"/>
        <v>No</v>
      </c>
      <c r="F6879" s="1" t="s">
        <v>30417</v>
      </c>
      <c r="G6879">
        <v>1469752250</v>
      </c>
      <c r="H6879" s="2">
        <f t="shared" si="323"/>
        <v>42580.021412037036</v>
      </c>
      <c r="I6879">
        <v>2</v>
      </c>
      <c r="J6879">
        <v>5</v>
      </c>
      <c r="K6879" s="1" t="s">
        <v>30418</v>
      </c>
      <c r="L6879" s="1" t="s">
        <v>30419</v>
      </c>
    </row>
    <row r="6880" spans="1:13" x14ac:dyDescent="0.3">
      <c r="A6880" s="1" t="s">
        <v>30420</v>
      </c>
      <c r="B6880" s="1" t="s">
        <v>30421</v>
      </c>
      <c r="C6880" s="1" t="str">
        <f t="shared" si="321"/>
        <v>a map of the most successful african-american counties in the us [oc]</v>
      </c>
      <c r="D6880" s="1" t="s">
        <v>51723</v>
      </c>
      <c r="E6880" s="1" t="str">
        <f t="shared" si="322"/>
        <v>Yes</v>
      </c>
      <c r="F6880" s="1" t="s">
        <v>10</v>
      </c>
      <c r="G6880">
        <v>1469752160</v>
      </c>
      <c r="H6880" s="2">
        <f t="shared" si="323"/>
        <v>42580.020370370374</v>
      </c>
      <c r="I6880">
        <v>1</v>
      </c>
      <c r="J6880">
        <v>0</v>
      </c>
      <c r="K6880" s="1" t="s">
        <v>30422</v>
      </c>
      <c r="L6880" s="1" t="s">
        <v>30190</v>
      </c>
    </row>
    <row r="6881" spans="1:12" x14ac:dyDescent="0.3">
      <c r="A6881" s="1" t="s">
        <v>30423</v>
      </c>
      <c r="B6881" s="1" t="s">
        <v>30424</v>
      </c>
      <c r="C6881" s="1" t="str">
        <f t="shared" si="321"/>
        <v>most successful majority-black countries [oc]</v>
      </c>
      <c r="D6881" s="1" t="s">
        <v>51723</v>
      </c>
      <c r="E6881" s="1" t="str">
        <f t="shared" si="322"/>
        <v>Yes</v>
      </c>
      <c r="F6881" s="1" t="s">
        <v>10</v>
      </c>
      <c r="G6881">
        <v>1469751556</v>
      </c>
      <c r="H6881" s="2">
        <f t="shared" si="323"/>
        <v>42580.013379629629</v>
      </c>
      <c r="I6881">
        <v>0</v>
      </c>
      <c r="J6881">
        <v>0</v>
      </c>
      <c r="K6881" s="1" t="s">
        <v>30425</v>
      </c>
      <c r="L6881" s="1" t="s">
        <v>30426</v>
      </c>
    </row>
    <row r="6882" spans="1:12" x14ac:dyDescent="0.3">
      <c r="A6882" s="1" t="s">
        <v>30427</v>
      </c>
      <c r="B6882" s="1" t="s">
        <v>30428</v>
      </c>
      <c r="C6882" s="1" t="str">
        <f t="shared" si="321"/>
        <v>the change in the mix of breadwinners in the usa since 1960</v>
      </c>
      <c r="D6882" s="1" t="s">
        <v>51723</v>
      </c>
      <c r="E6882" s="1" t="str">
        <f t="shared" si="322"/>
        <v>No</v>
      </c>
      <c r="F6882" s="1" t="s">
        <v>12626</v>
      </c>
      <c r="G6882">
        <v>1469748028</v>
      </c>
      <c r="H6882" s="2">
        <f t="shared" si="323"/>
        <v>42579.972546296296</v>
      </c>
      <c r="I6882">
        <v>10</v>
      </c>
      <c r="J6882">
        <v>1</v>
      </c>
      <c r="K6882" s="1" t="s">
        <v>30429</v>
      </c>
      <c r="L6882" s="1" t="s">
        <v>30430</v>
      </c>
    </row>
    <row r="6883" spans="1:12" x14ac:dyDescent="0.3">
      <c r="A6883" s="1" t="s">
        <v>30431</v>
      </c>
      <c r="B6883" s="1" t="s">
        <v>30432</v>
      </c>
      <c r="C6883" s="1" t="str">
        <f t="shared" si="321"/>
        <v>who lies more: a comparison. a visualization of politifact ratings for american politicians.</v>
      </c>
      <c r="D6883" s="1" t="s">
        <v>51723</v>
      </c>
      <c r="E6883" s="1" t="str">
        <f t="shared" si="322"/>
        <v>No</v>
      </c>
      <c r="F6883" s="1" t="s">
        <v>30433</v>
      </c>
      <c r="G6883">
        <v>1469747597</v>
      </c>
      <c r="H6883" s="2">
        <f t="shared" si="323"/>
        <v>42579.967557870375</v>
      </c>
      <c r="I6883">
        <v>2</v>
      </c>
      <c r="J6883">
        <v>16</v>
      </c>
      <c r="K6883" s="1" t="s">
        <v>30434</v>
      </c>
      <c r="L6883" s="1" t="s">
        <v>30435</v>
      </c>
    </row>
    <row r="6884" spans="1:12" x14ac:dyDescent="0.3">
      <c r="A6884" s="1" t="s">
        <v>30436</v>
      </c>
      <c r="B6884" s="1" t="s">
        <v>30437</v>
      </c>
      <c r="C6884" s="1" t="str">
        <f t="shared" si="321"/>
        <v>moderators ban 2,200 accounts during trump's reddit ama</v>
      </c>
      <c r="D6884" s="1" t="s">
        <v>51723</v>
      </c>
      <c r="E6884" s="1" t="str">
        <f t="shared" si="322"/>
        <v>No</v>
      </c>
      <c r="F6884" s="1" t="s">
        <v>10</v>
      </c>
      <c r="G6884">
        <v>1469747208</v>
      </c>
      <c r="H6884" s="2">
        <f t="shared" si="323"/>
        <v>42579.963055555556</v>
      </c>
      <c r="I6884">
        <v>1</v>
      </c>
      <c r="J6884">
        <v>0</v>
      </c>
      <c r="K6884" s="1" t="s">
        <v>30438</v>
      </c>
      <c r="L6884" s="1" t="s">
        <v>30439</v>
      </c>
    </row>
    <row r="6885" spans="1:12" x14ac:dyDescent="0.3">
      <c r="A6885" s="1" t="s">
        <v>30440</v>
      </c>
      <c r="B6885" s="1" t="s">
        <v>30441</v>
      </c>
      <c r="C6885" s="1" t="str">
        <f t="shared" si="321"/>
        <v>how old is the average country?</v>
      </c>
      <c r="D6885" s="1" t="s">
        <v>51723</v>
      </c>
      <c r="E6885" s="1" t="str">
        <f t="shared" si="322"/>
        <v>No</v>
      </c>
      <c r="F6885" s="1" t="s">
        <v>30442</v>
      </c>
      <c r="G6885">
        <v>1469745889</v>
      </c>
      <c r="H6885" s="2">
        <f t="shared" si="323"/>
        <v>42579.947789351849</v>
      </c>
      <c r="I6885">
        <v>4</v>
      </c>
      <c r="J6885">
        <v>3</v>
      </c>
      <c r="K6885" s="1" t="s">
        <v>30443</v>
      </c>
      <c r="L6885" s="1" t="s">
        <v>30444</v>
      </c>
    </row>
    <row r="6886" spans="1:12" x14ac:dyDescent="0.3">
      <c r="A6886" s="1" t="s">
        <v>30445</v>
      </c>
      <c r="B6886" s="1" t="s">
        <v>30446</v>
      </c>
      <c r="C6886" s="1" t="str">
        <f t="shared" si="321"/>
        <v>cad services</v>
      </c>
      <c r="D6886" s="1" t="s">
        <v>51723</v>
      </c>
      <c r="E6886" s="1" t="str">
        <f t="shared" si="322"/>
        <v>No</v>
      </c>
      <c r="F6886" s="1" t="s">
        <v>30447</v>
      </c>
      <c r="G6886">
        <v>1469743796</v>
      </c>
      <c r="H6886" s="2">
        <f t="shared" si="323"/>
        <v>42579.923564814817</v>
      </c>
      <c r="I6886">
        <v>1</v>
      </c>
      <c r="J6886">
        <v>0</v>
      </c>
      <c r="K6886" s="1" t="s">
        <v>30448</v>
      </c>
      <c r="L6886" s="1" t="s">
        <v>30449</v>
      </c>
    </row>
    <row r="6887" spans="1:12" x14ac:dyDescent="0.3">
      <c r="A6887" s="1" t="s">
        <v>30450</v>
      </c>
      <c r="B6887" s="1" t="s">
        <v>30451</v>
      </c>
      <c r="C6887" s="1" t="str">
        <f t="shared" si="321"/>
        <v>u.s. drought animations</v>
      </c>
      <c r="D6887" s="1" t="s">
        <v>51723</v>
      </c>
      <c r="E6887" s="1" t="str">
        <f t="shared" si="322"/>
        <v>No</v>
      </c>
      <c r="F6887" s="1" t="s">
        <v>28631</v>
      </c>
      <c r="G6887">
        <v>1469741909</v>
      </c>
      <c r="H6887" s="2">
        <f t="shared" si="323"/>
        <v>42579.901724537034</v>
      </c>
      <c r="I6887">
        <v>4</v>
      </c>
      <c r="J6887">
        <v>1</v>
      </c>
      <c r="K6887" s="1" t="s">
        <v>30452</v>
      </c>
      <c r="L6887" s="1" t="s">
        <v>30453</v>
      </c>
    </row>
    <row r="6888" spans="1:12" x14ac:dyDescent="0.3">
      <c r="A6888" s="1" t="s">
        <v>30454</v>
      </c>
      <c r="B6888" s="1" t="s">
        <v>30455</v>
      </c>
      <c r="C6888" s="1" t="str">
        <f t="shared" si="321"/>
        <v>tim kaine's vp odds, illustrated [oc]</v>
      </c>
      <c r="D6888" s="1" t="s">
        <v>51723</v>
      </c>
      <c r="E6888" s="1" t="str">
        <f t="shared" si="322"/>
        <v>Yes</v>
      </c>
      <c r="F6888" s="1" t="s">
        <v>30456</v>
      </c>
      <c r="G6888">
        <v>1469741845</v>
      </c>
      <c r="H6888" s="2">
        <f t="shared" si="323"/>
        <v>42579.900983796295</v>
      </c>
      <c r="I6888">
        <v>2</v>
      </c>
      <c r="J6888">
        <v>1</v>
      </c>
      <c r="K6888" s="1" t="s">
        <v>30457</v>
      </c>
      <c r="L6888" s="1" t="s">
        <v>30458</v>
      </c>
    </row>
    <row r="6889" spans="1:12" x14ac:dyDescent="0.3">
      <c r="A6889" s="1" t="s">
        <v>30459</v>
      </c>
      <c r="B6889" s="1" t="s">
        <v>30460</v>
      </c>
      <c r="C6889" s="1" t="str">
        <f t="shared" si="321"/>
        <v>total average water consumption by state, most populated county in each state, and industry</v>
      </c>
      <c r="D6889" s="1" t="s">
        <v>51723</v>
      </c>
      <c r="E6889" s="1" t="str">
        <f t="shared" si="322"/>
        <v>No</v>
      </c>
      <c r="F6889" s="1" t="s">
        <v>30461</v>
      </c>
      <c r="G6889">
        <v>1469741747</v>
      </c>
      <c r="H6889" s="2">
        <f t="shared" si="323"/>
        <v>42579.899849537032</v>
      </c>
      <c r="I6889">
        <v>17</v>
      </c>
      <c r="J6889">
        <v>9</v>
      </c>
      <c r="K6889" s="1" t="s">
        <v>30462</v>
      </c>
      <c r="L6889" s="1" t="s">
        <v>30463</v>
      </c>
    </row>
    <row r="6890" spans="1:12" x14ac:dyDescent="0.3">
      <c r="A6890" s="1" t="s">
        <v>30464</v>
      </c>
      <c r="B6890" s="1" t="s">
        <v>30465</v>
      </c>
      <c r="C6890" s="1" t="str">
        <f t="shared" si="321"/>
        <v>how terrorism in the west compares to terrorism everywhere else</v>
      </c>
      <c r="D6890" s="1" t="s">
        <v>51723</v>
      </c>
      <c r="E6890" s="1" t="str">
        <f t="shared" si="322"/>
        <v>No</v>
      </c>
      <c r="F6890" s="1" t="s">
        <v>30466</v>
      </c>
      <c r="G6890">
        <v>1469740587</v>
      </c>
      <c r="H6890" s="2">
        <f t="shared" si="323"/>
        <v>42579.886423611111</v>
      </c>
      <c r="I6890">
        <v>74</v>
      </c>
      <c r="J6890">
        <v>10</v>
      </c>
      <c r="K6890" s="1" t="s">
        <v>30467</v>
      </c>
      <c r="L6890" s="1" t="s">
        <v>30468</v>
      </c>
    </row>
    <row r="6891" spans="1:12" x14ac:dyDescent="0.3">
      <c r="A6891" s="1" t="s">
        <v>30469</v>
      </c>
      <c r="B6891" s="1" t="s">
        <v>30470</v>
      </c>
      <c r="C6891" s="1" t="str">
        <f t="shared" si="321"/>
        <v>lying can be beautiful too</v>
      </c>
      <c r="D6891" s="1" t="s">
        <v>51723</v>
      </c>
      <c r="E6891" s="1" t="str">
        <f t="shared" si="322"/>
        <v>No</v>
      </c>
      <c r="F6891" s="1" t="s">
        <v>30471</v>
      </c>
      <c r="G6891">
        <v>1469740023</v>
      </c>
      <c r="H6891" s="2">
        <f t="shared" si="323"/>
        <v>42579.879895833335</v>
      </c>
      <c r="I6891">
        <v>1</v>
      </c>
      <c r="J6891">
        <v>1</v>
      </c>
      <c r="K6891" s="1" t="s">
        <v>30472</v>
      </c>
      <c r="L6891" s="1" t="s">
        <v>30473</v>
      </c>
    </row>
    <row r="6892" spans="1:12" x14ac:dyDescent="0.3">
      <c r="A6892" s="1" t="s">
        <v>30474</v>
      </c>
      <c r="B6892" s="1" t="s">
        <v>30475</v>
      </c>
      <c r="C6892" s="1" t="str">
        <f t="shared" si="321"/>
        <v>distribution of electric &amp;amp; ethanol fuel stations, u.s. [oc]</v>
      </c>
      <c r="D6892" s="1" t="s">
        <v>51723</v>
      </c>
      <c r="E6892" s="1" t="str">
        <f t="shared" si="322"/>
        <v>Yes</v>
      </c>
      <c r="F6892" s="1" t="s">
        <v>30476</v>
      </c>
      <c r="G6892">
        <v>1469739953</v>
      </c>
      <c r="H6892" s="2">
        <f t="shared" si="323"/>
        <v>42579.87908564815</v>
      </c>
      <c r="I6892">
        <v>5</v>
      </c>
      <c r="J6892">
        <v>2</v>
      </c>
      <c r="K6892" s="1" t="s">
        <v>30477</v>
      </c>
      <c r="L6892" s="1" t="s">
        <v>30478</v>
      </c>
    </row>
    <row r="6893" spans="1:12" x14ac:dyDescent="0.3">
      <c r="A6893" s="1" t="s">
        <v>30479</v>
      </c>
      <c r="B6893" s="1" t="s">
        <v>30480</v>
      </c>
      <c r="C6893" s="1" t="str">
        <f t="shared" si="321"/>
        <v>pew global poll:how much confidence do you have in us presidential candidate donald trump to do the right thing regarding world affairs?</v>
      </c>
      <c r="D6893" s="1" t="s">
        <v>51723</v>
      </c>
      <c r="E6893" s="1" t="str">
        <f t="shared" si="322"/>
        <v>No</v>
      </c>
      <c r="F6893" s="1" t="s">
        <v>30481</v>
      </c>
      <c r="G6893">
        <v>1469737776</v>
      </c>
      <c r="H6893" s="2">
        <f t="shared" si="323"/>
        <v>42579.853888888887</v>
      </c>
      <c r="I6893">
        <v>121</v>
      </c>
      <c r="J6893">
        <v>77</v>
      </c>
      <c r="K6893" s="1" t="s">
        <v>30482</v>
      </c>
      <c r="L6893" s="1" t="s">
        <v>30483</v>
      </c>
    </row>
    <row r="6894" spans="1:12" x14ac:dyDescent="0.3">
      <c r="A6894" s="1" t="s">
        <v>30484</v>
      </c>
      <c r="B6894" s="1" t="s">
        <v>30485</v>
      </c>
      <c r="C6894" s="1" t="str">
        <f t="shared" si="321"/>
        <v>most successful youtube cover artists of india.</v>
      </c>
      <c r="D6894" s="1" t="s">
        <v>51723</v>
      </c>
      <c r="E6894" s="1" t="str">
        <f t="shared" si="322"/>
        <v>No</v>
      </c>
      <c r="F6894" s="1" t="s">
        <v>30486</v>
      </c>
      <c r="G6894">
        <v>1469737393</v>
      </c>
      <c r="H6894" s="2">
        <f t="shared" si="323"/>
        <v>42579.849456018521</v>
      </c>
      <c r="I6894">
        <v>1</v>
      </c>
      <c r="J6894">
        <v>0</v>
      </c>
      <c r="K6894" s="1" t="s">
        <v>30487</v>
      </c>
      <c r="L6894" s="1" t="s">
        <v>30488</v>
      </c>
    </row>
    <row r="6895" spans="1:12" x14ac:dyDescent="0.3">
      <c r="A6895" s="1" t="s">
        <v>30489</v>
      </c>
      <c r="B6895" s="1" t="s">
        <v>30490</v>
      </c>
      <c r="C6895" s="1" t="str">
        <f t="shared" si="321"/>
        <v>youtube facts</v>
      </c>
      <c r="D6895" s="1" t="s">
        <v>51723</v>
      </c>
      <c r="E6895" s="1" t="str">
        <f t="shared" si="322"/>
        <v>No</v>
      </c>
      <c r="F6895" s="1" t="s">
        <v>30491</v>
      </c>
      <c r="G6895">
        <v>1469737204</v>
      </c>
      <c r="H6895" s="2">
        <f t="shared" si="323"/>
        <v>42579.847268518519</v>
      </c>
      <c r="I6895">
        <v>8</v>
      </c>
      <c r="J6895">
        <v>2</v>
      </c>
      <c r="K6895" s="1" t="s">
        <v>30492</v>
      </c>
      <c r="L6895" s="1" t="s">
        <v>30492</v>
      </c>
    </row>
    <row r="6896" spans="1:12" x14ac:dyDescent="0.3">
      <c r="A6896" s="1" t="s">
        <v>30493</v>
      </c>
      <c r="B6896" s="1" t="s">
        <v>30494</v>
      </c>
      <c r="C6896" s="1" t="str">
        <f t="shared" si="321"/>
        <v>merrick garland is the most delayed supreme court nominee of all time. i explored whether or not these kinds of acts of partisan stalling are increasing over time. analysis in the comments [oc]</v>
      </c>
      <c r="D6896" s="1" t="s">
        <v>51723</v>
      </c>
      <c r="E6896" s="1" t="str">
        <f t="shared" si="322"/>
        <v>Yes</v>
      </c>
      <c r="F6896" s="1" t="s">
        <v>10</v>
      </c>
      <c r="G6896">
        <v>1469736611</v>
      </c>
      <c r="H6896" s="2">
        <f t="shared" si="323"/>
        <v>42579.840405092589</v>
      </c>
      <c r="I6896">
        <v>1</v>
      </c>
      <c r="J6896">
        <v>1</v>
      </c>
      <c r="K6896" s="1" t="s">
        <v>30495</v>
      </c>
      <c r="L6896" s="1" t="s">
        <v>30496</v>
      </c>
    </row>
    <row r="6897" spans="1:13" x14ac:dyDescent="0.3">
      <c r="A6897" s="1" t="s">
        <v>30497</v>
      </c>
      <c r="B6897" s="1" t="s">
        <v>30490</v>
      </c>
      <c r="C6897" s="1" t="str">
        <f t="shared" si="321"/>
        <v>youtube facts</v>
      </c>
      <c r="D6897" s="1" t="s">
        <v>51723</v>
      </c>
      <c r="E6897" s="1" t="str">
        <f t="shared" si="322"/>
        <v>No</v>
      </c>
      <c r="F6897" s="1" t="s">
        <v>10</v>
      </c>
      <c r="G6897">
        <v>1469736364</v>
      </c>
      <c r="H6897" s="2">
        <f t="shared" si="323"/>
        <v>42579.837546296301</v>
      </c>
      <c r="I6897">
        <v>1</v>
      </c>
      <c r="J6897">
        <v>1</v>
      </c>
      <c r="K6897" s="1" t="s">
        <v>30498</v>
      </c>
      <c r="L6897" s="1" t="s">
        <v>30499</v>
      </c>
    </row>
    <row r="6898" spans="1:13" x14ac:dyDescent="0.3">
      <c r="A6898" s="1" t="s">
        <v>30500</v>
      </c>
      <c r="B6898" s="1" t="s">
        <v>30501</v>
      </c>
      <c r="C6898" s="1" t="str">
        <f t="shared" si="321"/>
        <v>weight chart for women according to their age and height</v>
      </c>
      <c r="D6898" s="1" t="s">
        <v>51723</v>
      </c>
      <c r="E6898" s="1" t="str">
        <f t="shared" si="322"/>
        <v>No</v>
      </c>
      <c r="F6898" s="1" t="s">
        <v>10</v>
      </c>
      <c r="G6898">
        <v>1469735687</v>
      </c>
      <c r="H6898" s="2">
        <f t="shared" si="323"/>
        <v>42579.829710648148</v>
      </c>
      <c r="I6898">
        <v>0</v>
      </c>
      <c r="J6898">
        <v>2</v>
      </c>
      <c r="K6898" s="1" t="s">
        <v>30502</v>
      </c>
      <c r="L6898" s="1" t="s">
        <v>30503</v>
      </c>
    </row>
    <row r="6899" spans="1:13" x14ac:dyDescent="0.3">
      <c r="A6899" s="1" t="s">
        <v>30504</v>
      </c>
      <c r="B6899" s="1" t="s">
        <v>30505</v>
      </c>
      <c r="C6899" s="1" t="str">
        <f t="shared" si="321"/>
        <v>lifechart v1.0 [oc]</v>
      </c>
      <c r="D6899" s="1" t="s">
        <v>51723</v>
      </c>
      <c r="E6899" s="1" t="str">
        <f t="shared" si="322"/>
        <v>Yes</v>
      </c>
      <c r="F6899" s="1" t="s">
        <v>30506</v>
      </c>
      <c r="G6899">
        <v>1469735468</v>
      </c>
      <c r="H6899" s="2">
        <f t="shared" si="323"/>
        <v>42579.827175925922</v>
      </c>
      <c r="I6899">
        <v>13</v>
      </c>
      <c r="J6899">
        <v>12</v>
      </c>
      <c r="K6899" s="1" t="s">
        <v>30507</v>
      </c>
      <c r="L6899" s="1" t="s">
        <v>30508</v>
      </c>
    </row>
    <row r="6900" spans="1:13" x14ac:dyDescent="0.3">
      <c r="A6900" s="1" t="s">
        <v>30509</v>
      </c>
      <c r="B6900" s="1" t="s">
        <v>30490</v>
      </c>
      <c r="C6900" s="1" t="str">
        <f t="shared" si="321"/>
        <v>youtube facts</v>
      </c>
      <c r="D6900" s="1" t="s">
        <v>51723</v>
      </c>
      <c r="E6900" s="1" t="str">
        <f t="shared" si="322"/>
        <v>No</v>
      </c>
      <c r="F6900" s="1" t="s">
        <v>10</v>
      </c>
      <c r="G6900">
        <v>1469735236</v>
      </c>
      <c r="H6900" s="2">
        <f t="shared" si="323"/>
        <v>42579.824490740735</v>
      </c>
      <c r="I6900">
        <v>1</v>
      </c>
      <c r="J6900">
        <v>1</v>
      </c>
      <c r="K6900" s="1" t="s">
        <v>30510</v>
      </c>
      <c r="L6900" s="1" t="s">
        <v>30511</v>
      </c>
    </row>
    <row r="6901" spans="1:13" x14ac:dyDescent="0.3">
      <c r="A6901" s="1" t="s">
        <v>30512</v>
      </c>
      <c r="B6901" s="1" t="s">
        <v>30513</v>
      </c>
      <c r="C6901" s="1" t="str">
        <f t="shared" si="321"/>
        <v>lifechart v1.0</v>
      </c>
      <c r="D6901" s="1" t="s">
        <v>51723</v>
      </c>
      <c r="E6901" s="1" t="str">
        <f t="shared" si="322"/>
        <v>No</v>
      </c>
      <c r="F6901" s="1" t="s">
        <v>10</v>
      </c>
      <c r="G6901">
        <v>1469735047</v>
      </c>
      <c r="H6901" s="2">
        <f t="shared" si="323"/>
        <v>42579.82230324074</v>
      </c>
      <c r="I6901">
        <v>1</v>
      </c>
      <c r="J6901">
        <v>2</v>
      </c>
      <c r="K6901" s="1" t="s">
        <v>30514</v>
      </c>
      <c r="L6901" s="1" t="s">
        <v>30515</v>
      </c>
    </row>
    <row r="6902" spans="1:13" x14ac:dyDescent="0.3">
      <c r="A6902" s="1" t="s">
        <v>30516</v>
      </c>
      <c r="B6902" s="1" t="s">
        <v>30517</v>
      </c>
      <c r="C6902" s="1" t="str">
        <f t="shared" si="321"/>
        <v>the one demographic that is hurting hillary clinton</v>
      </c>
      <c r="D6902" s="1" t="s">
        <v>51723</v>
      </c>
      <c r="E6902" s="1" t="str">
        <f t="shared" si="322"/>
        <v>No</v>
      </c>
      <c r="F6902" s="1" t="s">
        <v>19946</v>
      </c>
      <c r="G6902">
        <v>1469732467</v>
      </c>
      <c r="H6902" s="2">
        <f t="shared" si="323"/>
        <v>42579.792442129634</v>
      </c>
      <c r="I6902">
        <v>4</v>
      </c>
      <c r="J6902">
        <v>12</v>
      </c>
      <c r="K6902" s="1" t="s">
        <v>30518</v>
      </c>
      <c r="L6902" s="1" t="s">
        <v>30519</v>
      </c>
    </row>
    <row r="6903" spans="1:13" x14ac:dyDescent="0.3">
      <c r="A6903" s="1" t="s">
        <v>30520</v>
      </c>
      <c r="B6903" s="1" t="s">
        <v>30521</v>
      </c>
      <c r="C6903" s="1" t="str">
        <f t="shared" si="321"/>
        <v>the ideal weight chart for men based on their height</v>
      </c>
      <c r="D6903" s="1" t="s">
        <v>51723</v>
      </c>
      <c r="E6903" s="1" t="str">
        <f t="shared" si="322"/>
        <v>No</v>
      </c>
      <c r="F6903" s="1" t="s">
        <v>10</v>
      </c>
      <c r="G6903">
        <v>1469731964</v>
      </c>
      <c r="H6903" s="2">
        <f t="shared" si="323"/>
        <v>42579.786620370374</v>
      </c>
      <c r="I6903">
        <v>0</v>
      </c>
      <c r="J6903">
        <v>3</v>
      </c>
      <c r="K6903" s="1" t="s">
        <v>30522</v>
      </c>
      <c r="L6903" s="1" t="s">
        <v>30523</v>
      </c>
    </row>
    <row r="6904" spans="1:13" x14ac:dyDescent="0.3">
      <c r="A6904" s="1" t="s">
        <v>30524</v>
      </c>
      <c r="B6904" s="1" t="s">
        <v>30525</v>
      </c>
      <c r="C6904" s="1" t="str">
        <f t="shared" si="321"/>
        <v>visual comparison of michelle obama's 2008 dnc speech and melania trump's 2016 rnc speech [oc]</v>
      </c>
      <c r="D6904" s="1" t="s">
        <v>51723</v>
      </c>
      <c r="E6904" s="1" t="str">
        <f t="shared" si="322"/>
        <v>Yes</v>
      </c>
      <c r="F6904" s="1" t="s">
        <v>30506</v>
      </c>
      <c r="G6904">
        <v>1469731664</v>
      </c>
      <c r="H6904" s="2">
        <f t="shared" si="323"/>
        <v>42579.783148148148</v>
      </c>
      <c r="I6904">
        <v>1</v>
      </c>
      <c r="J6904">
        <v>2</v>
      </c>
      <c r="K6904" s="1" t="s">
        <v>30526</v>
      </c>
      <c r="L6904" s="1" t="s">
        <v>30527</v>
      </c>
    </row>
    <row r="6905" spans="1:13" x14ac:dyDescent="0.3">
      <c r="A6905" s="1" t="s">
        <v>30528</v>
      </c>
      <c r="B6905" s="1" t="s">
        <v>30529</v>
      </c>
      <c r="C6905" s="1" t="str">
        <f t="shared" si="321"/>
        <v>map of soccer vs football variations</v>
      </c>
      <c r="D6905" s="1" t="s">
        <v>51723</v>
      </c>
      <c r="E6905" s="1" t="str">
        <f t="shared" si="322"/>
        <v>No</v>
      </c>
      <c r="F6905" s="1" t="s">
        <v>10</v>
      </c>
      <c r="G6905">
        <v>1472988488</v>
      </c>
      <c r="H6905" s="2">
        <f t="shared" si="323"/>
        <v>42617.477870370371</v>
      </c>
      <c r="I6905">
        <v>1</v>
      </c>
      <c r="J6905">
        <v>1</v>
      </c>
      <c r="K6905" s="1" t="s">
        <v>30530</v>
      </c>
      <c r="L6905" s="1" t="s">
        <v>30531</v>
      </c>
    </row>
    <row r="6906" spans="1:13" x14ac:dyDescent="0.3">
      <c r="A6906" s="1" t="s">
        <v>30532</v>
      </c>
      <c r="B6906" s="1" t="s">
        <v>30533</v>
      </c>
      <c r="C6906" s="1" t="str">
        <f t="shared" si="321"/>
        <v>phí phương anh - hành trình trở thành quán quân gương mặt thương hiệu the face 2016</v>
      </c>
      <c r="D6906" s="1" t="s">
        <v>51742</v>
      </c>
      <c r="E6906" s="1" t="str">
        <f t="shared" si="322"/>
        <v>No</v>
      </c>
      <c r="F6906" s="1" t="s">
        <v>30534</v>
      </c>
      <c r="G6906">
        <v>1472987925</v>
      </c>
      <c r="H6906" s="2">
        <f t="shared" si="323"/>
        <v>42617.471354166672</v>
      </c>
      <c r="I6906">
        <v>1</v>
      </c>
      <c r="J6906">
        <v>0</v>
      </c>
      <c r="K6906" s="1" t="s">
        <v>30535</v>
      </c>
      <c r="L6906" s="1" t="s">
        <v>30536</v>
      </c>
      <c r="M6906" t="s">
        <v>51722</v>
      </c>
    </row>
    <row r="6907" spans="1:13" x14ac:dyDescent="0.3">
      <c r="A6907" s="1" t="s">
        <v>30537</v>
      </c>
      <c r="B6907" s="1" t="s">
        <v>30538</v>
      </c>
      <c r="C6907" s="1" t="str">
        <f t="shared" si="321"/>
        <v>xiaomi vr headset mi virtual reality cardboard 3d glasses</v>
      </c>
      <c r="D6907" s="1" t="s">
        <v>51723</v>
      </c>
      <c r="E6907" s="1" t="str">
        <f t="shared" si="322"/>
        <v>No</v>
      </c>
      <c r="F6907" s="1" t="s">
        <v>30539</v>
      </c>
      <c r="G6907">
        <v>1472986590</v>
      </c>
      <c r="H6907" s="2">
        <f t="shared" si="323"/>
        <v>42617.455902777772</v>
      </c>
      <c r="I6907">
        <v>1</v>
      </c>
      <c r="J6907">
        <v>1</v>
      </c>
      <c r="K6907" s="1" t="s">
        <v>30540</v>
      </c>
      <c r="L6907" s="1" t="s">
        <v>30541</v>
      </c>
    </row>
    <row r="6908" spans="1:13" x14ac:dyDescent="0.3">
      <c r="A6908" s="1" t="s">
        <v>30542</v>
      </c>
      <c r="B6908" s="1" t="s">
        <v>30543</v>
      </c>
      <c r="C6908" s="1" t="str">
        <f t="shared" si="321"/>
        <v>fiil diva pro, apple beats’ possible most horrible competitor from china, launches campaign on kickstarter and raising more fund than the target</v>
      </c>
      <c r="D6908" s="1" t="s">
        <v>51723</v>
      </c>
      <c r="E6908" s="1" t="str">
        <f t="shared" si="322"/>
        <v>No</v>
      </c>
      <c r="F6908" s="1" t="s">
        <v>30539</v>
      </c>
      <c r="G6908">
        <v>1472985396</v>
      </c>
      <c r="H6908" s="2">
        <f t="shared" si="323"/>
        <v>42617.442083333335</v>
      </c>
      <c r="I6908">
        <v>1</v>
      </c>
      <c r="J6908">
        <v>0</v>
      </c>
      <c r="K6908" s="1" t="s">
        <v>30544</v>
      </c>
      <c r="L6908" s="1" t="s">
        <v>30545</v>
      </c>
    </row>
    <row r="6909" spans="1:13" x14ac:dyDescent="0.3">
      <c r="A6909" s="1" t="s">
        <v>30546</v>
      </c>
      <c r="B6909" s="1" t="s">
        <v>30547</v>
      </c>
      <c r="C6909" s="1" t="str">
        <f t="shared" si="321"/>
        <v>pendik evden eve nakliyat hizmetleri</v>
      </c>
      <c r="D6909" s="1" t="s">
        <v>51725</v>
      </c>
      <c r="E6909" s="1" t="str">
        <f t="shared" si="322"/>
        <v>No</v>
      </c>
      <c r="F6909" s="1" t="s">
        <v>30548</v>
      </c>
      <c r="G6909">
        <v>1472983582</v>
      </c>
      <c r="H6909" s="2">
        <f t="shared" si="323"/>
        <v>42617.421087962968</v>
      </c>
      <c r="I6909">
        <v>1</v>
      </c>
      <c r="J6909">
        <v>1</v>
      </c>
      <c r="K6909" s="1" t="s">
        <v>30549</v>
      </c>
      <c r="L6909" s="1" t="s">
        <v>30550</v>
      </c>
      <c r="M6909" t="s">
        <v>51722</v>
      </c>
    </row>
    <row r="6910" spans="1:13" x14ac:dyDescent="0.3">
      <c r="A6910" s="1" t="s">
        <v>30551</v>
      </c>
      <c r="B6910" s="1" t="s">
        <v>30552</v>
      </c>
      <c r="C6910" s="1" t="str">
        <f t="shared" si="321"/>
        <v>look good</v>
      </c>
      <c r="D6910" s="1" t="s">
        <v>51723</v>
      </c>
      <c r="E6910" s="1" t="str">
        <f t="shared" si="322"/>
        <v>No</v>
      </c>
      <c r="F6910" s="1" t="s">
        <v>30553</v>
      </c>
      <c r="G6910">
        <v>1472981592</v>
      </c>
      <c r="H6910" s="2">
        <f t="shared" si="323"/>
        <v>42617.398055555561</v>
      </c>
      <c r="I6910">
        <v>0</v>
      </c>
      <c r="J6910">
        <v>0</v>
      </c>
      <c r="K6910" s="1" t="s">
        <v>30554</v>
      </c>
      <c r="L6910" s="1" t="s">
        <v>30555</v>
      </c>
    </row>
    <row r="6911" spans="1:13" x14ac:dyDescent="0.3">
      <c r="A6911" s="1" t="s">
        <v>30556</v>
      </c>
      <c r="B6911" s="1" t="s">
        <v>30557</v>
      </c>
      <c r="C6911" s="1" t="str">
        <f t="shared" si="321"/>
        <v>is england the only country where crops can grow year round?</v>
      </c>
      <c r="D6911" s="1" t="s">
        <v>51723</v>
      </c>
      <c r="E6911" s="1" t="str">
        <f t="shared" si="322"/>
        <v>No</v>
      </c>
      <c r="F6911" s="1" t="s">
        <v>30558</v>
      </c>
      <c r="G6911">
        <v>1472980627</v>
      </c>
      <c r="H6911" s="2">
        <f t="shared" si="323"/>
        <v>42617.386886574073</v>
      </c>
      <c r="I6911">
        <v>1</v>
      </c>
      <c r="J6911">
        <v>2</v>
      </c>
      <c r="K6911" s="1" t="s">
        <v>30559</v>
      </c>
      <c r="L6911" s="1" t="s">
        <v>30560</v>
      </c>
    </row>
    <row r="6912" spans="1:13" x14ac:dyDescent="0.3">
      <c r="A6912" s="1" t="s">
        <v>30561</v>
      </c>
      <c r="B6912" s="1" t="s">
        <v>30562</v>
      </c>
      <c r="C6912" s="1" t="str">
        <f t="shared" si="321"/>
        <v>find one really serious big beautiful dating site.</v>
      </c>
      <c r="D6912" s="1" t="s">
        <v>51723</v>
      </c>
      <c r="E6912" s="1" t="str">
        <f t="shared" si="322"/>
        <v>No</v>
      </c>
      <c r="F6912" s="1" t="s">
        <v>28726</v>
      </c>
      <c r="G6912">
        <v>1472980626</v>
      </c>
      <c r="H6912" s="2">
        <f t="shared" si="323"/>
        <v>42617.386874999997</v>
      </c>
      <c r="I6912">
        <v>1</v>
      </c>
      <c r="J6912">
        <v>0</v>
      </c>
      <c r="K6912" s="1" t="s">
        <v>30563</v>
      </c>
      <c r="L6912" s="1" t="s">
        <v>30564</v>
      </c>
    </row>
    <row r="6913" spans="1:13" x14ac:dyDescent="0.3">
      <c r="A6913" s="1" t="s">
        <v>30565</v>
      </c>
      <c r="B6913" s="1" t="s">
        <v>30566</v>
      </c>
      <c r="C6913" s="1" t="str">
        <f t="shared" si="321"/>
        <v>what if you bought these shares 1 year ago</v>
      </c>
      <c r="D6913" s="1" t="s">
        <v>51723</v>
      </c>
      <c r="E6913" s="1" t="str">
        <f t="shared" si="322"/>
        <v>No</v>
      </c>
      <c r="F6913" s="1" t="s">
        <v>10</v>
      </c>
      <c r="G6913">
        <v>1472979816</v>
      </c>
      <c r="H6913" s="2">
        <f t="shared" si="323"/>
        <v>42617.377500000002</v>
      </c>
      <c r="I6913">
        <v>2</v>
      </c>
      <c r="J6913">
        <v>2</v>
      </c>
      <c r="K6913" s="1" t="s">
        <v>30567</v>
      </c>
      <c r="L6913" s="1" t="s">
        <v>30568</v>
      </c>
    </row>
    <row r="6914" spans="1:13" x14ac:dyDescent="0.3">
      <c r="A6914" s="1" t="s">
        <v>30569</v>
      </c>
      <c r="B6914" s="1" t="s">
        <v>30570</v>
      </c>
      <c r="C6914" s="1" t="str">
        <f t="shared" ref="C6914:C6977" si="324">LOWER(B6914)</f>
        <v>why former soviet states have less men than women</v>
      </c>
      <c r="D6914" s="1" t="s">
        <v>51723</v>
      </c>
      <c r="E6914" s="1" t="str">
        <f t="shared" ref="E6914:E6977" si="325">IF(ISNUMBER(FIND("[OC]",B6914)),"Yes","No")</f>
        <v>No</v>
      </c>
      <c r="F6914" s="1" t="s">
        <v>30571</v>
      </c>
      <c r="G6914">
        <v>1472978162</v>
      </c>
      <c r="H6914" s="2">
        <f t="shared" ref="H6914:H6977" si="326">(((G6914/60)/60)/24)+DATE(1970,1,1)</f>
        <v>42617.358356481483</v>
      </c>
      <c r="I6914">
        <v>3177</v>
      </c>
      <c r="J6914">
        <v>621</v>
      </c>
      <c r="K6914" s="1" t="s">
        <v>30572</v>
      </c>
      <c r="L6914" s="1" t="s">
        <v>30573</v>
      </c>
    </row>
    <row r="6915" spans="1:13" x14ac:dyDescent="0.3">
      <c r="A6915" s="1" t="s">
        <v>30574</v>
      </c>
      <c r="B6915" s="1" t="s">
        <v>30575</v>
      </c>
      <c r="C6915" s="1" t="str">
        <f t="shared" si="324"/>
        <v>louis vuitton monogram canvas pallas lg pistache - £96.98</v>
      </c>
      <c r="D6915" s="1" t="s">
        <v>51737</v>
      </c>
      <c r="E6915" s="1" t="str">
        <f t="shared" si="325"/>
        <v>No</v>
      </c>
      <c r="F6915" s="1" t="s">
        <v>30576</v>
      </c>
      <c r="G6915">
        <v>1472976533</v>
      </c>
      <c r="H6915" s="2">
        <f t="shared" si="326"/>
        <v>42617.339502314819</v>
      </c>
      <c r="I6915">
        <v>0</v>
      </c>
      <c r="J6915">
        <v>0</v>
      </c>
      <c r="K6915" s="1" t="s">
        <v>30577</v>
      </c>
      <c r="L6915" s="1" t="s">
        <v>30578</v>
      </c>
      <c r="M6915" t="s">
        <v>51722</v>
      </c>
    </row>
    <row r="6916" spans="1:13" x14ac:dyDescent="0.3">
      <c r="A6916" s="1" t="s">
        <v>30579</v>
      </c>
      <c r="B6916" s="1" t="s">
        <v>30580</v>
      </c>
      <c r="C6916" s="1" t="str">
        <f t="shared" si="324"/>
        <v>best way to make a chart like this?</v>
      </c>
      <c r="D6916" s="1" t="s">
        <v>51723</v>
      </c>
      <c r="E6916" s="1" t="str">
        <f t="shared" si="325"/>
        <v>No</v>
      </c>
      <c r="F6916" s="1" t="s">
        <v>30581</v>
      </c>
      <c r="G6916">
        <v>1472975134</v>
      </c>
      <c r="H6916" s="2">
        <f t="shared" si="326"/>
        <v>42617.32331018518</v>
      </c>
      <c r="I6916">
        <v>1</v>
      </c>
      <c r="J6916">
        <v>2</v>
      </c>
      <c r="K6916" s="1" t="s">
        <v>30582</v>
      </c>
      <c r="L6916" s="1" t="s">
        <v>30583</v>
      </c>
    </row>
    <row r="6917" spans="1:13" x14ac:dyDescent="0.3">
      <c r="A6917" s="1" t="s">
        <v>30584</v>
      </c>
      <c r="B6917" s="1" t="s">
        <v>30585</v>
      </c>
      <c r="C6917" s="1" t="str">
        <f t="shared" si="324"/>
        <v>the rules of attraction</v>
      </c>
      <c r="D6917" s="1" t="s">
        <v>51723</v>
      </c>
      <c r="E6917" s="1" t="str">
        <f t="shared" si="325"/>
        <v>No</v>
      </c>
      <c r="F6917" s="1" t="s">
        <v>30586</v>
      </c>
      <c r="G6917">
        <v>1472974952</v>
      </c>
      <c r="H6917" s="2">
        <f t="shared" si="326"/>
        <v>42617.321203703701</v>
      </c>
      <c r="I6917">
        <v>0</v>
      </c>
      <c r="J6917">
        <v>2</v>
      </c>
      <c r="K6917" s="1" t="s">
        <v>30587</v>
      </c>
      <c r="L6917" s="1" t="s">
        <v>30588</v>
      </c>
    </row>
    <row r="6918" spans="1:13" x14ac:dyDescent="0.3">
      <c r="A6918" s="1" t="s">
        <v>30589</v>
      </c>
      <c r="B6918" s="1" t="s">
        <v>30590</v>
      </c>
      <c r="C6918" s="1" t="str">
        <f t="shared" si="324"/>
        <v>cancer incidence by age uk</v>
      </c>
      <c r="D6918" s="1" t="s">
        <v>51723</v>
      </c>
      <c r="E6918" s="1" t="str">
        <f t="shared" si="325"/>
        <v>No</v>
      </c>
      <c r="F6918" s="1" t="s">
        <v>12626</v>
      </c>
      <c r="G6918">
        <v>1472966340</v>
      </c>
      <c r="H6918" s="2">
        <f t="shared" si="326"/>
        <v>42617.221527777772</v>
      </c>
      <c r="I6918">
        <v>14</v>
      </c>
      <c r="J6918">
        <v>1</v>
      </c>
      <c r="K6918" s="1" t="s">
        <v>30591</v>
      </c>
      <c r="L6918" s="1" t="s">
        <v>30592</v>
      </c>
    </row>
    <row r="6919" spans="1:13" x14ac:dyDescent="0.3">
      <c r="A6919" s="1" t="s">
        <v>30593</v>
      </c>
      <c r="B6919" s="1" t="s">
        <v>30594</v>
      </c>
      <c r="C6919" s="1" t="str">
        <f t="shared" si="324"/>
        <v>perspective: bill gates net worth is equivalent to him making 52 million dollars a hour for 60 years straight</v>
      </c>
      <c r="D6919" s="1" t="s">
        <v>51723</v>
      </c>
      <c r="E6919" s="1" t="str">
        <f t="shared" si="325"/>
        <v>No</v>
      </c>
      <c r="F6919" s="1" t="s">
        <v>10</v>
      </c>
      <c r="G6919">
        <v>1472964883</v>
      </c>
      <c r="H6919" s="2">
        <f t="shared" si="326"/>
        <v>42617.204664351855</v>
      </c>
      <c r="I6919">
        <v>1</v>
      </c>
      <c r="J6919">
        <v>1</v>
      </c>
      <c r="K6919" s="1" t="s">
        <v>30595</v>
      </c>
      <c r="L6919" s="1" t="s">
        <v>30595</v>
      </c>
    </row>
    <row r="6920" spans="1:13" x14ac:dyDescent="0.3">
      <c r="A6920" s="1" t="s">
        <v>30596</v>
      </c>
      <c r="B6920" s="1" t="s">
        <v>30597</v>
      </c>
      <c r="C6920" s="1" t="str">
        <f t="shared" si="324"/>
        <v>the national renewable energy laboratory (nrel) viz of eastern interconnection grid</v>
      </c>
      <c r="D6920" s="1" t="s">
        <v>51723</v>
      </c>
      <c r="E6920" s="1" t="str">
        <f t="shared" si="325"/>
        <v>No</v>
      </c>
      <c r="F6920" s="1" t="s">
        <v>30598</v>
      </c>
      <c r="G6920">
        <v>1472964303</v>
      </c>
      <c r="H6920" s="2">
        <f t="shared" si="326"/>
        <v>42617.197951388895</v>
      </c>
      <c r="I6920">
        <v>9</v>
      </c>
      <c r="J6920">
        <v>3</v>
      </c>
      <c r="K6920" s="1" t="s">
        <v>30599</v>
      </c>
      <c r="L6920" s="1" t="s">
        <v>30600</v>
      </c>
    </row>
    <row r="6921" spans="1:13" x14ac:dyDescent="0.3">
      <c r="A6921" s="1" t="s">
        <v>30601</v>
      </c>
      <c r="B6921" s="1" t="s">
        <v>30602</v>
      </c>
      <c r="C6921" s="1" t="str">
        <f t="shared" si="324"/>
        <v>a comparison between the number of pieces in lego nexo knights sets and lego elves sets. [oc]</v>
      </c>
      <c r="D6921" s="1" t="s">
        <v>51723</v>
      </c>
      <c r="E6921" s="1" t="str">
        <f t="shared" si="325"/>
        <v>Yes</v>
      </c>
      <c r="F6921" s="1" t="s">
        <v>30603</v>
      </c>
      <c r="G6921">
        <v>1472963257</v>
      </c>
      <c r="H6921" s="2">
        <f t="shared" si="326"/>
        <v>42617.185844907406</v>
      </c>
      <c r="I6921">
        <v>0</v>
      </c>
      <c r="J6921">
        <v>2</v>
      </c>
      <c r="K6921" s="1" t="s">
        <v>30604</v>
      </c>
      <c r="L6921" s="1" t="s">
        <v>30605</v>
      </c>
    </row>
    <row r="6922" spans="1:13" x14ac:dyDescent="0.3">
      <c r="A6922" s="1" t="s">
        <v>30606</v>
      </c>
      <c r="B6922" s="1" t="s">
        <v>30607</v>
      </c>
      <c r="C6922" s="1" t="str">
        <f t="shared" si="324"/>
        <v>tu casa es mi casa | the economist: median wealth of households in america: white: $110,500, hispanic: $7,683</v>
      </c>
      <c r="D6922" s="1" t="s">
        <v>51723</v>
      </c>
      <c r="E6922" s="1" t="str">
        <f t="shared" si="325"/>
        <v>No</v>
      </c>
      <c r="F6922" s="1" t="s">
        <v>30608</v>
      </c>
      <c r="G6922">
        <v>1472962475</v>
      </c>
      <c r="H6922" s="2">
        <f t="shared" si="326"/>
        <v>42617.176793981482</v>
      </c>
      <c r="I6922">
        <v>10</v>
      </c>
      <c r="J6922">
        <v>3</v>
      </c>
      <c r="K6922" s="1" t="s">
        <v>30609</v>
      </c>
      <c r="L6922" s="1" t="s">
        <v>30610</v>
      </c>
    </row>
    <row r="6923" spans="1:13" x14ac:dyDescent="0.3">
      <c r="A6923" s="1" t="s">
        <v>30611</v>
      </c>
      <c r="B6923" s="1" t="s">
        <v>30612</v>
      </c>
      <c r="C6923" s="1" t="str">
        <f t="shared" si="324"/>
        <v>google trends for 'game of thrones' showing peaks at the first and last episodes of the season.</v>
      </c>
      <c r="D6923" s="1" t="s">
        <v>51723</v>
      </c>
      <c r="E6923" s="1" t="str">
        <f t="shared" si="325"/>
        <v>No</v>
      </c>
      <c r="F6923" s="1" t="s">
        <v>30613</v>
      </c>
      <c r="G6923">
        <v>1472962419</v>
      </c>
      <c r="H6923" s="2">
        <f t="shared" si="326"/>
        <v>42617.176145833335</v>
      </c>
      <c r="I6923">
        <v>1</v>
      </c>
      <c r="J6923">
        <v>1</v>
      </c>
      <c r="K6923" s="1" t="s">
        <v>30614</v>
      </c>
      <c r="L6923" s="1" t="s">
        <v>30615</v>
      </c>
    </row>
    <row r="6924" spans="1:13" x14ac:dyDescent="0.3">
      <c r="A6924" s="1" t="s">
        <v>30616</v>
      </c>
      <c r="B6924" s="1" t="s">
        <v>30617</v>
      </c>
      <c r="C6924" s="1" t="str">
        <f t="shared" si="324"/>
        <v>a comparison between the number of pieces in lego nexo knights sets and lego elves sets.</v>
      </c>
      <c r="D6924" s="1" t="s">
        <v>51723</v>
      </c>
      <c r="E6924" s="1" t="str">
        <f t="shared" si="325"/>
        <v>No</v>
      </c>
      <c r="F6924" s="1" t="s">
        <v>10</v>
      </c>
      <c r="G6924">
        <v>1472961787</v>
      </c>
      <c r="H6924" s="2">
        <f t="shared" si="326"/>
        <v>42617.16883101852</v>
      </c>
      <c r="I6924">
        <v>1</v>
      </c>
      <c r="J6924">
        <v>1</v>
      </c>
      <c r="K6924" s="1" t="s">
        <v>30618</v>
      </c>
      <c r="L6924" s="1" t="s">
        <v>30619</v>
      </c>
    </row>
    <row r="6925" spans="1:13" x14ac:dyDescent="0.3">
      <c r="A6925" s="1" t="s">
        <v>30620</v>
      </c>
      <c r="B6925" s="1" t="s">
        <v>30621</v>
      </c>
      <c r="C6925" s="1" t="str">
        <f t="shared" si="324"/>
        <v>hosi merchant mr. in qatar +97474748989</v>
      </c>
      <c r="D6925" s="1" t="s">
        <v>51724</v>
      </c>
      <c r="E6925" s="1" t="str">
        <f t="shared" si="325"/>
        <v>No</v>
      </c>
      <c r="F6925" s="1" t="s">
        <v>30622</v>
      </c>
      <c r="G6925">
        <v>1472961767</v>
      </c>
      <c r="H6925" s="2">
        <f t="shared" si="326"/>
        <v>42617.168599537035</v>
      </c>
      <c r="I6925">
        <v>1</v>
      </c>
      <c r="J6925">
        <v>2</v>
      </c>
      <c r="K6925" s="1" t="s">
        <v>30623</v>
      </c>
      <c r="L6925" s="1" t="s">
        <v>30624</v>
      </c>
      <c r="M6925" t="s">
        <v>51722</v>
      </c>
    </row>
    <row r="6926" spans="1:13" x14ac:dyDescent="0.3">
      <c r="A6926" s="1" t="s">
        <v>30625</v>
      </c>
      <c r="B6926" s="1" t="s">
        <v>30626</v>
      </c>
      <c r="C6926" s="1" t="str">
        <f t="shared" si="324"/>
        <v>this team will win super bowl 51</v>
      </c>
      <c r="D6926" s="1" t="s">
        <v>51723</v>
      </c>
      <c r="E6926" s="1" t="str">
        <f t="shared" si="325"/>
        <v>No</v>
      </c>
      <c r="F6926" s="1" t="s">
        <v>30627</v>
      </c>
      <c r="G6926">
        <v>1472952371</v>
      </c>
      <c r="H6926" s="2">
        <f t="shared" si="326"/>
        <v>42617.059849537036</v>
      </c>
      <c r="I6926">
        <v>1</v>
      </c>
      <c r="J6926">
        <v>1</v>
      </c>
      <c r="K6926" s="1" t="s">
        <v>30628</v>
      </c>
      <c r="L6926" s="1" t="s">
        <v>30629</v>
      </c>
    </row>
    <row r="6927" spans="1:13" x14ac:dyDescent="0.3">
      <c r="A6927" s="1" t="s">
        <v>30630</v>
      </c>
      <c r="B6927" s="1" t="s">
        <v>30631</v>
      </c>
      <c r="C6927" s="1" t="str">
        <f t="shared" si="324"/>
        <v>george w. bush vs barack obama [oc]</v>
      </c>
      <c r="D6927" s="1" t="s">
        <v>51723</v>
      </c>
      <c r="E6927" s="1" t="str">
        <f t="shared" si="325"/>
        <v>Yes</v>
      </c>
      <c r="F6927" s="1" t="s">
        <v>30632</v>
      </c>
      <c r="G6927">
        <v>1472949772</v>
      </c>
      <c r="H6927" s="2">
        <f t="shared" si="326"/>
        <v>42617.029768518521</v>
      </c>
      <c r="I6927">
        <v>1</v>
      </c>
      <c r="J6927">
        <v>2</v>
      </c>
      <c r="K6927" s="1" t="s">
        <v>30633</v>
      </c>
      <c r="L6927" s="1" t="s">
        <v>30634</v>
      </c>
    </row>
    <row r="6928" spans="1:13" x14ac:dyDescent="0.3">
      <c r="A6928" s="1" t="s">
        <v>30635</v>
      </c>
      <c r="B6928" s="1" t="s">
        <v>30636</v>
      </c>
      <c r="C6928" s="1" t="str">
        <f t="shared" si="324"/>
        <v>george w. bush vs barack obama</v>
      </c>
      <c r="D6928" s="1" t="s">
        <v>51723</v>
      </c>
      <c r="E6928" s="1" t="str">
        <f t="shared" si="325"/>
        <v>No</v>
      </c>
      <c r="F6928" s="1" t="s">
        <v>10</v>
      </c>
      <c r="G6928">
        <v>1472949145</v>
      </c>
      <c r="H6928" s="2">
        <f t="shared" si="326"/>
        <v>42617.022511574076</v>
      </c>
      <c r="I6928">
        <v>1</v>
      </c>
      <c r="J6928">
        <v>1</v>
      </c>
      <c r="K6928" s="1" t="s">
        <v>30637</v>
      </c>
      <c r="L6928" s="1" t="s">
        <v>30634</v>
      </c>
    </row>
    <row r="6929" spans="1:12" x14ac:dyDescent="0.3">
      <c r="A6929" s="1" t="s">
        <v>30638</v>
      </c>
      <c r="B6929" s="1" t="s">
        <v>30639</v>
      </c>
      <c r="C6929" s="1" t="str">
        <f t="shared" si="324"/>
        <v>the prettiest us states according to /r/earthporn [oc]</v>
      </c>
      <c r="D6929" s="1" t="s">
        <v>51723</v>
      </c>
      <c r="E6929" s="1" t="str">
        <f t="shared" si="325"/>
        <v>Yes</v>
      </c>
      <c r="F6929" s="1" t="s">
        <v>10</v>
      </c>
      <c r="G6929">
        <v>1472947649</v>
      </c>
      <c r="H6929" s="2">
        <f t="shared" si="326"/>
        <v>42617.005196759259</v>
      </c>
      <c r="I6929">
        <v>1</v>
      </c>
      <c r="J6929">
        <v>0</v>
      </c>
      <c r="K6929" s="1" t="s">
        <v>30640</v>
      </c>
      <c r="L6929" s="1" t="s">
        <v>30641</v>
      </c>
    </row>
    <row r="6930" spans="1:12" x14ac:dyDescent="0.3">
      <c r="A6930" s="1" t="s">
        <v>30642</v>
      </c>
      <c r="B6930" s="1" t="s">
        <v>30643</v>
      </c>
      <c r="C6930" s="1" t="str">
        <f t="shared" si="324"/>
        <v>f.b.i. hate crime statistics by state and type [oc]</v>
      </c>
      <c r="D6930" s="1" t="s">
        <v>51723</v>
      </c>
      <c r="E6930" s="1" t="str">
        <f t="shared" si="325"/>
        <v>Yes</v>
      </c>
      <c r="F6930" s="1" t="s">
        <v>24911</v>
      </c>
      <c r="G6930">
        <v>1472947052</v>
      </c>
      <c r="H6930" s="2">
        <f t="shared" si="326"/>
        <v>42616.998287037044</v>
      </c>
      <c r="I6930">
        <v>15</v>
      </c>
      <c r="J6930">
        <v>8</v>
      </c>
      <c r="K6930" s="1" t="s">
        <v>30644</v>
      </c>
      <c r="L6930" s="1" t="s">
        <v>30645</v>
      </c>
    </row>
    <row r="6931" spans="1:12" x14ac:dyDescent="0.3">
      <c r="A6931" s="1" t="s">
        <v>30646</v>
      </c>
      <c r="B6931" s="1" t="s">
        <v>30647</v>
      </c>
      <c r="C6931" s="1" t="str">
        <f t="shared" si="324"/>
        <v>summary of the latest federal income tax data, 2015 update</v>
      </c>
      <c r="D6931" s="1" t="s">
        <v>51723</v>
      </c>
      <c r="E6931" s="1" t="str">
        <f t="shared" si="325"/>
        <v>No</v>
      </c>
      <c r="F6931" s="1" t="s">
        <v>30648</v>
      </c>
      <c r="G6931">
        <v>1472947018</v>
      </c>
      <c r="H6931" s="2">
        <f t="shared" si="326"/>
        <v>42616.997893518521</v>
      </c>
      <c r="I6931">
        <v>8</v>
      </c>
      <c r="J6931">
        <v>3</v>
      </c>
      <c r="K6931" s="1" t="s">
        <v>30649</v>
      </c>
      <c r="L6931" s="1" t="s">
        <v>30650</v>
      </c>
    </row>
    <row r="6932" spans="1:12" x14ac:dyDescent="0.3">
      <c r="A6932" s="1" t="s">
        <v>30651</v>
      </c>
      <c r="B6932" s="1" t="s">
        <v>30652</v>
      </c>
      <c r="C6932" s="1" t="str">
        <f t="shared" si="324"/>
        <v>the many shades of death in the united states, mapped [oc]</v>
      </c>
      <c r="D6932" s="1" t="s">
        <v>51723</v>
      </c>
      <c r="E6932" s="1" t="str">
        <f t="shared" si="325"/>
        <v>Yes</v>
      </c>
      <c r="F6932" s="1" t="s">
        <v>18479</v>
      </c>
      <c r="G6932">
        <v>1472945903</v>
      </c>
      <c r="H6932" s="2">
        <f t="shared" si="326"/>
        <v>42616.984988425931</v>
      </c>
      <c r="I6932">
        <v>32</v>
      </c>
      <c r="J6932">
        <v>5</v>
      </c>
      <c r="K6932" s="1" t="s">
        <v>30653</v>
      </c>
      <c r="L6932" s="1" t="s">
        <v>30654</v>
      </c>
    </row>
    <row r="6933" spans="1:12" x14ac:dyDescent="0.3">
      <c r="A6933" s="1" t="s">
        <v>30655</v>
      </c>
      <c r="B6933" s="1" t="s">
        <v>30656</v>
      </c>
      <c r="C6933" s="1" t="str">
        <f t="shared" si="324"/>
        <v>my download speed over 93.7 hrs [oc]</v>
      </c>
      <c r="D6933" s="1" t="s">
        <v>51723</v>
      </c>
      <c r="E6933" s="1" t="str">
        <f t="shared" si="325"/>
        <v>Yes</v>
      </c>
      <c r="F6933" s="1" t="s">
        <v>30657</v>
      </c>
      <c r="G6933">
        <v>1472940956</v>
      </c>
      <c r="H6933" s="2">
        <f t="shared" si="326"/>
        <v>42616.927731481483</v>
      </c>
      <c r="I6933">
        <v>3</v>
      </c>
      <c r="J6933">
        <v>4</v>
      </c>
      <c r="K6933" s="1" t="s">
        <v>30658</v>
      </c>
      <c r="L6933" s="1" t="s">
        <v>30659</v>
      </c>
    </row>
    <row r="6934" spans="1:12" x14ac:dyDescent="0.3">
      <c r="A6934" s="1" t="s">
        <v>30660</v>
      </c>
      <c r="B6934" s="1" t="s">
        <v>30661</v>
      </c>
      <c r="C6934" s="1" t="str">
        <f t="shared" si="324"/>
        <v>most popular baby boy names in the uk in 2016</v>
      </c>
      <c r="D6934" s="1" t="s">
        <v>51723</v>
      </c>
      <c r="E6934" s="1" t="str">
        <f t="shared" si="325"/>
        <v>No</v>
      </c>
      <c r="F6934" s="1" t="s">
        <v>10</v>
      </c>
      <c r="G6934">
        <v>1472938554</v>
      </c>
      <c r="H6934" s="2">
        <f t="shared" si="326"/>
        <v>42616.899930555555</v>
      </c>
      <c r="I6934">
        <v>1</v>
      </c>
      <c r="J6934">
        <v>1</v>
      </c>
      <c r="K6934" s="1" t="s">
        <v>30662</v>
      </c>
      <c r="L6934" s="1" t="s">
        <v>30663</v>
      </c>
    </row>
    <row r="6935" spans="1:12" x14ac:dyDescent="0.3">
      <c r="A6935" s="1" t="s">
        <v>30664</v>
      </c>
      <c r="B6935" s="1" t="s">
        <v>30665</v>
      </c>
      <c r="C6935" s="1" t="str">
        <f t="shared" si="324"/>
        <v>ca exceptional drought and location of golf courses</v>
      </c>
      <c r="D6935" s="1" t="s">
        <v>51723</v>
      </c>
      <c r="E6935" s="1" t="str">
        <f t="shared" si="325"/>
        <v>No</v>
      </c>
      <c r="F6935" s="1" t="s">
        <v>30666</v>
      </c>
      <c r="G6935">
        <v>1472936625</v>
      </c>
      <c r="H6935" s="2">
        <f t="shared" si="326"/>
        <v>42616.877604166672</v>
      </c>
      <c r="I6935">
        <v>5</v>
      </c>
      <c r="J6935">
        <v>0</v>
      </c>
      <c r="K6935" s="1" t="s">
        <v>30667</v>
      </c>
      <c r="L6935" s="1" t="s">
        <v>30668</v>
      </c>
    </row>
    <row r="6936" spans="1:12" x14ac:dyDescent="0.3">
      <c r="A6936" s="1" t="s">
        <v>30669</v>
      </c>
      <c r="B6936" s="1" t="s">
        <v>30661</v>
      </c>
      <c r="C6936" s="1" t="str">
        <f t="shared" si="324"/>
        <v>most popular baby boy names in the uk in 2016</v>
      </c>
      <c r="D6936" s="1" t="s">
        <v>51723</v>
      </c>
      <c r="E6936" s="1" t="str">
        <f t="shared" si="325"/>
        <v>No</v>
      </c>
      <c r="F6936" s="1" t="s">
        <v>10</v>
      </c>
      <c r="G6936">
        <v>1472935915</v>
      </c>
      <c r="H6936" s="2">
        <f t="shared" si="326"/>
        <v>42616.869386574079</v>
      </c>
      <c r="I6936">
        <v>1</v>
      </c>
      <c r="J6936">
        <v>1</v>
      </c>
      <c r="K6936" s="1" t="s">
        <v>30670</v>
      </c>
      <c r="L6936" s="1" t="s">
        <v>30663</v>
      </c>
    </row>
    <row r="6937" spans="1:12" x14ac:dyDescent="0.3">
      <c r="A6937" s="1" t="s">
        <v>30671</v>
      </c>
      <c r="B6937" s="1" t="s">
        <v>30672</v>
      </c>
      <c r="C6937" s="1" t="str">
        <f t="shared" si="324"/>
        <v>what is the average upvote count/subscribers count in each subreddit?</v>
      </c>
      <c r="D6937" s="1" t="s">
        <v>51723</v>
      </c>
      <c r="E6937" s="1" t="str">
        <f t="shared" si="325"/>
        <v>No</v>
      </c>
      <c r="F6937" s="1" t="s">
        <v>30673</v>
      </c>
      <c r="G6937">
        <v>1472933395</v>
      </c>
      <c r="H6937" s="2">
        <f t="shared" si="326"/>
        <v>42616.840219907404</v>
      </c>
      <c r="I6937">
        <v>0</v>
      </c>
      <c r="J6937">
        <v>0</v>
      </c>
      <c r="K6937" s="1" t="s">
        <v>30674</v>
      </c>
      <c r="L6937" s="1" t="s">
        <v>30674</v>
      </c>
    </row>
    <row r="6938" spans="1:12" x14ac:dyDescent="0.3">
      <c r="A6938" s="1" t="s">
        <v>30675</v>
      </c>
      <c r="B6938" s="1" t="s">
        <v>30676</v>
      </c>
      <c r="C6938" s="1" t="str">
        <f t="shared" si="324"/>
        <v>this is the best visualisation of music i've seen. debussy - first arabesque (piano)</v>
      </c>
      <c r="D6938" s="1" t="s">
        <v>51723</v>
      </c>
      <c r="E6938" s="1" t="str">
        <f t="shared" si="325"/>
        <v>No</v>
      </c>
      <c r="F6938" s="1" t="s">
        <v>30677</v>
      </c>
      <c r="G6938">
        <v>1472929480</v>
      </c>
      <c r="H6938" s="2">
        <f t="shared" si="326"/>
        <v>42616.794907407413</v>
      </c>
      <c r="I6938">
        <v>1</v>
      </c>
      <c r="J6938">
        <v>0</v>
      </c>
      <c r="K6938" s="1" t="s">
        <v>30678</v>
      </c>
      <c r="L6938" s="1" t="s">
        <v>30679</v>
      </c>
    </row>
    <row r="6939" spans="1:12" x14ac:dyDescent="0.3">
      <c r="A6939" s="1" t="s">
        <v>30680</v>
      </c>
      <c r="B6939" s="1" t="s">
        <v>30681</v>
      </c>
      <c r="C6939" s="1" t="str">
        <f t="shared" si="324"/>
        <v>how well would messi do outside of spain? [oc]</v>
      </c>
      <c r="D6939" s="1" t="s">
        <v>51723</v>
      </c>
      <c r="E6939" s="1" t="str">
        <f t="shared" si="325"/>
        <v>Yes</v>
      </c>
      <c r="F6939" s="1" t="s">
        <v>30682</v>
      </c>
      <c r="G6939">
        <v>1472928383</v>
      </c>
      <c r="H6939" s="2">
        <f t="shared" si="326"/>
        <v>42616.782210648147</v>
      </c>
      <c r="I6939">
        <v>9</v>
      </c>
      <c r="J6939">
        <v>3</v>
      </c>
      <c r="K6939" s="1" t="s">
        <v>30683</v>
      </c>
      <c r="L6939" s="1" t="s">
        <v>30684</v>
      </c>
    </row>
    <row r="6940" spans="1:12" x14ac:dyDescent="0.3">
      <c r="A6940" s="1" t="s">
        <v>30685</v>
      </c>
      <c r="B6940" s="1" t="s">
        <v>30686</v>
      </c>
      <c r="C6940" s="1" t="str">
        <f t="shared" si="324"/>
        <v>zoadiac signs tell the most bizzare habbits of people i think</v>
      </c>
      <c r="D6940" s="1" t="s">
        <v>51723</v>
      </c>
      <c r="E6940" s="1" t="str">
        <f t="shared" si="325"/>
        <v>No</v>
      </c>
      <c r="F6940" s="1" t="s">
        <v>30687</v>
      </c>
      <c r="G6940">
        <v>1472927221</v>
      </c>
      <c r="H6940" s="2">
        <f t="shared" si="326"/>
        <v>42616.768761574072</v>
      </c>
      <c r="I6940">
        <v>1</v>
      </c>
      <c r="J6940">
        <v>0</v>
      </c>
      <c r="K6940" s="1" t="s">
        <v>30688</v>
      </c>
      <c r="L6940" s="1" t="s">
        <v>30689</v>
      </c>
    </row>
    <row r="6941" spans="1:12" x14ac:dyDescent="0.3">
      <c r="A6941" s="1" t="s">
        <v>30690</v>
      </c>
      <c r="B6941" s="1" t="s">
        <v>30691</v>
      </c>
      <c r="C6941" s="1" t="str">
        <f t="shared" si="324"/>
        <v>the ceo of the "online abuse prevention initiative" claimed that she deliberately provoked "crap trolls" to "help an activist being terrorized" and continued that the "[activist] got some relief". i tested the veracity of this theory. [oc]</v>
      </c>
      <c r="D6941" s="1" t="s">
        <v>51723</v>
      </c>
      <c r="E6941" s="1" t="str">
        <f t="shared" si="325"/>
        <v>Yes</v>
      </c>
      <c r="F6941" s="1" t="s">
        <v>30692</v>
      </c>
      <c r="G6941">
        <v>1472925574</v>
      </c>
      <c r="H6941" s="2">
        <f t="shared" si="326"/>
        <v>42616.749699074076</v>
      </c>
      <c r="I6941">
        <v>0</v>
      </c>
      <c r="J6941">
        <v>2</v>
      </c>
      <c r="K6941" s="1" t="s">
        <v>30693</v>
      </c>
      <c r="L6941" s="1" t="s">
        <v>30694</v>
      </c>
    </row>
    <row r="6942" spans="1:12" x14ac:dyDescent="0.3">
      <c r="A6942" s="1" t="s">
        <v>30695</v>
      </c>
      <c r="B6942" s="1" t="s">
        <v>30696</v>
      </c>
      <c r="C6942" s="1" t="str">
        <f t="shared" si="324"/>
        <v>the willis world clock.</v>
      </c>
      <c r="D6942" s="1" t="s">
        <v>51723</v>
      </c>
      <c r="E6942" s="1" t="str">
        <f t="shared" si="325"/>
        <v>No</v>
      </c>
      <c r="F6942" s="1" t="s">
        <v>24935</v>
      </c>
      <c r="G6942">
        <v>1472925338</v>
      </c>
      <c r="H6942" s="2">
        <f t="shared" si="326"/>
        <v>42616.746967592597</v>
      </c>
      <c r="I6942">
        <v>1</v>
      </c>
      <c r="J6942">
        <v>1</v>
      </c>
      <c r="K6942" s="1" t="s">
        <v>30697</v>
      </c>
      <c r="L6942" s="1" t="s">
        <v>30698</v>
      </c>
    </row>
    <row r="6943" spans="1:12" x14ac:dyDescent="0.3">
      <c r="A6943" s="1" t="s">
        <v>30699</v>
      </c>
      <c r="B6943" s="1" t="s">
        <v>30700</v>
      </c>
      <c r="C6943" s="1" t="str">
        <f t="shared" si="324"/>
        <v>cosmography local universe</v>
      </c>
      <c r="D6943" s="1" t="s">
        <v>51723</v>
      </c>
      <c r="E6943" s="1" t="str">
        <f t="shared" si="325"/>
        <v>No</v>
      </c>
      <c r="F6943" s="1" t="s">
        <v>30701</v>
      </c>
      <c r="G6943">
        <v>1472921195</v>
      </c>
      <c r="H6943" s="2">
        <f t="shared" si="326"/>
        <v>42616.699016203704</v>
      </c>
      <c r="I6943">
        <v>4</v>
      </c>
      <c r="J6943">
        <v>0</v>
      </c>
      <c r="K6943" s="1" t="s">
        <v>30702</v>
      </c>
      <c r="L6943" s="1" t="s">
        <v>30703</v>
      </c>
    </row>
    <row r="6944" spans="1:12" x14ac:dyDescent="0.3">
      <c r="A6944" s="1" t="s">
        <v>30704</v>
      </c>
      <c r="B6944" s="1" t="s">
        <v>30705</v>
      </c>
      <c r="C6944" s="1" t="str">
        <f t="shared" si="324"/>
        <v>chapter 20 odes: initial-value problems.   there are ordinary differential equations - functions of one variable   and there are partial differential. - ppt download</v>
      </c>
      <c r="D6944" s="1" t="s">
        <v>51723</v>
      </c>
      <c r="E6944" s="1" t="str">
        <f t="shared" si="325"/>
        <v>No</v>
      </c>
      <c r="F6944" s="1" t="s">
        <v>30706</v>
      </c>
      <c r="G6944">
        <v>1472919767</v>
      </c>
      <c r="H6944" s="2">
        <f t="shared" si="326"/>
        <v>42616.682488425926</v>
      </c>
      <c r="I6944">
        <v>2</v>
      </c>
      <c r="J6944">
        <v>0</v>
      </c>
      <c r="K6944" s="1" t="s">
        <v>30707</v>
      </c>
      <c r="L6944" s="1" t="s">
        <v>30708</v>
      </c>
    </row>
    <row r="6945" spans="1:13" x14ac:dyDescent="0.3">
      <c r="A6945" s="1" t="s">
        <v>30709</v>
      </c>
      <c r="B6945" s="1" t="s">
        <v>30710</v>
      </c>
      <c r="C6945" s="1" t="str">
        <f t="shared" si="324"/>
        <v>an interesting thought...</v>
      </c>
      <c r="D6945" s="1" t="s">
        <v>51723</v>
      </c>
      <c r="E6945" s="1" t="str">
        <f t="shared" si="325"/>
        <v>No</v>
      </c>
      <c r="F6945" s="1" t="s">
        <v>30711</v>
      </c>
      <c r="G6945">
        <v>1472919591</v>
      </c>
      <c r="H6945" s="2">
        <f t="shared" si="326"/>
        <v>42616.680451388893</v>
      </c>
      <c r="I6945">
        <v>1</v>
      </c>
      <c r="J6945">
        <v>1</v>
      </c>
      <c r="K6945" s="1" t="s">
        <v>30712</v>
      </c>
      <c r="L6945" s="1" t="s">
        <v>30713</v>
      </c>
    </row>
    <row r="6946" spans="1:13" x14ac:dyDescent="0.3">
      <c r="A6946" s="1" t="s">
        <v>30714</v>
      </c>
      <c r="B6946" s="1" t="s">
        <v>30715</v>
      </c>
      <c r="C6946" s="1" t="str">
        <f t="shared" si="324"/>
        <v>beautiful correlation plots! [oc]</v>
      </c>
      <c r="D6946" s="1" t="s">
        <v>51723</v>
      </c>
      <c r="E6946" s="1" t="str">
        <f t="shared" si="325"/>
        <v>Yes</v>
      </c>
      <c r="F6946" s="1" t="s">
        <v>30716</v>
      </c>
      <c r="G6946">
        <v>1472918723</v>
      </c>
      <c r="H6946" s="2">
        <f t="shared" si="326"/>
        <v>42616.670405092591</v>
      </c>
      <c r="I6946">
        <v>1</v>
      </c>
      <c r="J6946">
        <v>1</v>
      </c>
      <c r="K6946" s="1" t="s">
        <v>30717</v>
      </c>
      <c r="L6946" s="1" t="s">
        <v>30718</v>
      </c>
    </row>
    <row r="6947" spans="1:13" x14ac:dyDescent="0.3">
      <c r="A6947" s="1" t="s">
        <v>30719</v>
      </c>
      <c r="B6947" s="1" t="s">
        <v>30720</v>
      </c>
      <c r="C6947" s="1" t="str">
        <f t="shared" si="324"/>
        <v>omg! insane aydendigital compilation!! this guy is...</v>
      </c>
      <c r="D6947" s="1" t="s">
        <v>51723</v>
      </c>
      <c r="E6947" s="1" t="str">
        <f t="shared" si="325"/>
        <v>No</v>
      </c>
      <c r="F6947" s="1" t="s">
        <v>30721</v>
      </c>
      <c r="G6947">
        <v>1472917889</v>
      </c>
      <c r="H6947" s="2">
        <f t="shared" si="326"/>
        <v>42616.660752314812</v>
      </c>
      <c r="I6947">
        <v>1</v>
      </c>
      <c r="J6947">
        <v>0</v>
      </c>
      <c r="K6947" s="1" t="s">
        <v>30722</v>
      </c>
      <c r="L6947" s="1" t="s">
        <v>30723</v>
      </c>
    </row>
    <row r="6948" spans="1:13" x14ac:dyDescent="0.3">
      <c r="A6948" s="1" t="s">
        <v>30724</v>
      </c>
      <c r="B6948" s="1" t="s">
        <v>30725</v>
      </c>
      <c r="C6948" s="1" t="str">
        <f t="shared" si="324"/>
        <v>if you list every state by their crash fatality rate, the states with the highest deaths per miles traveled are overwhelmingly republican, while the states with the lowest rates are overwhelmingly democrat. [oc]</v>
      </c>
      <c r="D6948" s="1" t="s">
        <v>51723</v>
      </c>
      <c r="E6948" s="1" t="str">
        <f t="shared" si="325"/>
        <v>Yes</v>
      </c>
      <c r="F6948" s="1" t="s">
        <v>30726</v>
      </c>
      <c r="G6948">
        <v>1472917549</v>
      </c>
      <c r="H6948" s="2">
        <f t="shared" si="326"/>
        <v>42616.656817129624</v>
      </c>
      <c r="I6948">
        <v>3</v>
      </c>
      <c r="J6948">
        <v>5</v>
      </c>
      <c r="K6948" s="1" t="s">
        <v>30727</v>
      </c>
      <c r="L6948" s="1" t="s">
        <v>30728</v>
      </c>
    </row>
    <row r="6949" spans="1:13" x14ac:dyDescent="0.3">
      <c r="A6949" s="1" t="s">
        <v>30729</v>
      </c>
      <c r="B6949" s="1" t="s">
        <v>30730</v>
      </c>
      <c r="C6949" s="1" t="str">
        <f t="shared" si="324"/>
        <v>the greatest reshuffle of individual incomes since the industrial revolution</v>
      </c>
      <c r="D6949" s="1" t="s">
        <v>51723</v>
      </c>
      <c r="E6949" s="1" t="str">
        <f t="shared" si="325"/>
        <v>No</v>
      </c>
      <c r="F6949" s="1" t="s">
        <v>30731</v>
      </c>
      <c r="G6949">
        <v>1472917028</v>
      </c>
      <c r="H6949" s="2">
        <f t="shared" si="326"/>
        <v>42616.650787037041</v>
      </c>
      <c r="I6949">
        <v>14</v>
      </c>
      <c r="J6949">
        <v>3</v>
      </c>
      <c r="K6949" s="1" t="s">
        <v>30732</v>
      </c>
      <c r="L6949" s="1" t="s">
        <v>30733</v>
      </c>
    </row>
    <row r="6950" spans="1:13" x14ac:dyDescent="0.3">
      <c r="A6950" s="1" t="s">
        <v>30734</v>
      </c>
      <c r="B6950" s="1" t="s">
        <v>30735</v>
      </c>
      <c r="C6950" s="1" t="str">
        <f t="shared" si="324"/>
        <v>check this out: '25 amazing facts'</v>
      </c>
      <c r="D6950" s="1" t="s">
        <v>51723</v>
      </c>
      <c r="E6950" s="1" t="str">
        <f t="shared" si="325"/>
        <v>No</v>
      </c>
      <c r="F6950" s="1" t="s">
        <v>30736</v>
      </c>
      <c r="G6950">
        <v>1472909486</v>
      </c>
      <c r="H6950" s="2">
        <f t="shared" si="326"/>
        <v>42616.56349537037</v>
      </c>
      <c r="I6950">
        <v>1</v>
      </c>
      <c r="J6950">
        <v>0</v>
      </c>
      <c r="K6950" s="1" t="s">
        <v>30737</v>
      </c>
      <c r="L6950" s="1" t="s">
        <v>30738</v>
      </c>
    </row>
    <row r="6951" spans="1:13" x14ac:dyDescent="0.3">
      <c r="A6951" s="1" t="s">
        <v>30739</v>
      </c>
      <c r="B6951" s="1" t="s">
        <v>30740</v>
      </c>
      <c r="C6951" s="1" t="str">
        <f t="shared" si="324"/>
        <v>this small indiana county sends more people to prison than san francisco and durham, n.c., combined. why?</v>
      </c>
      <c r="D6951" s="1" t="s">
        <v>51723</v>
      </c>
      <c r="E6951" s="1" t="str">
        <f t="shared" si="325"/>
        <v>No</v>
      </c>
      <c r="F6951" s="1" t="s">
        <v>19946</v>
      </c>
      <c r="G6951">
        <v>1472909409</v>
      </c>
      <c r="H6951" s="2">
        <f t="shared" si="326"/>
        <v>42616.562604166669</v>
      </c>
      <c r="I6951">
        <v>4485</v>
      </c>
      <c r="J6951">
        <v>1125</v>
      </c>
      <c r="K6951" s="1" t="s">
        <v>30741</v>
      </c>
      <c r="L6951" s="1" t="s">
        <v>30742</v>
      </c>
    </row>
    <row r="6952" spans="1:13" x14ac:dyDescent="0.3">
      <c r="A6952" s="1" t="s">
        <v>30743</v>
      </c>
      <c r="B6952" s="1" t="s">
        <v>30744</v>
      </c>
      <c r="C6952" s="1" t="str">
        <f t="shared" si="324"/>
        <v>visualizing 64 years of atlantic hurricanes [oc]</v>
      </c>
      <c r="D6952" s="1" t="s">
        <v>51723</v>
      </c>
      <c r="E6952" s="1" t="str">
        <f t="shared" si="325"/>
        <v>Yes</v>
      </c>
      <c r="F6952" s="1" t="s">
        <v>28584</v>
      </c>
      <c r="G6952">
        <v>1472909286</v>
      </c>
      <c r="H6952" s="2">
        <f t="shared" si="326"/>
        <v>42616.561180555553</v>
      </c>
      <c r="I6952">
        <v>5</v>
      </c>
      <c r="J6952">
        <v>10</v>
      </c>
      <c r="K6952" s="1" t="s">
        <v>30745</v>
      </c>
      <c r="L6952" s="1" t="s">
        <v>30746</v>
      </c>
    </row>
    <row r="6953" spans="1:13" x14ac:dyDescent="0.3">
      <c r="A6953" s="1" t="s">
        <v>30747</v>
      </c>
      <c r="B6953" s="1" t="s">
        <v>30748</v>
      </c>
      <c r="C6953" s="1" t="str">
        <f t="shared" si="324"/>
        <v>dittoos</v>
      </c>
      <c r="D6953" s="1" t="s">
        <v>51734</v>
      </c>
      <c r="E6953" s="1" t="str">
        <f t="shared" si="325"/>
        <v>No</v>
      </c>
      <c r="F6953" s="1" t="s">
        <v>30749</v>
      </c>
      <c r="G6953">
        <v>1472908602</v>
      </c>
      <c r="H6953" s="2">
        <f t="shared" si="326"/>
        <v>42616.553263888884</v>
      </c>
      <c r="I6953">
        <v>1</v>
      </c>
      <c r="J6953">
        <v>0</v>
      </c>
      <c r="K6953" s="1" t="s">
        <v>30750</v>
      </c>
      <c r="L6953" s="1" t="s">
        <v>30751</v>
      </c>
      <c r="M6953" t="s">
        <v>51722</v>
      </c>
    </row>
    <row r="6954" spans="1:13" x14ac:dyDescent="0.3">
      <c r="A6954" s="1" t="s">
        <v>30752</v>
      </c>
      <c r="B6954" s="1" t="s">
        <v>30753</v>
      </c>
      <c r="C6954" s="1" t="str">
        <f t="shared" si="324"/>
        <v>where can i find data?</v>
      </c>
      <c r="D6954" s="1" t="s">
        <v>51723</v>
      </c>
      <c r="E6954" s="1" t="str">
        <f t="shared" si="325"/>
        <v>No</v>
      </c>
      <c r="F6954" s="1" t="s">
        <v>30754</v>
      </c>
      <c r="G6954">
        <v>1472906509</v>
      </c>
      <c r="H6954" s="2">
        <f t="shared" si="326"/>
        <v>42616.529039351852</v>
      </c>
      <c r="I6954">
        <v>1</v>
      </c>
      <c r="J6954">
        <v>1</v>
      </c>
      <c r="K6954" s="1" t="s">
        <v>30755</v>
      </c>
      <c r="L6954" s="1" t="s">
        <v>30755</v>
      </c>
    </row>
    <row r="6955" spans="1:13" x14ac:dyDescent="0.3">
      <c r="A6955" s="1" t="s">
        <v>30756</v>
      </c>
      <c r="B6955" s="1" t="s">
        <v>30757</v>
      </c>
      <c r="C6955" s="1" t="str">
        <f t="shared" si="324"/>
        <v>рецепт гамбургера в домашних условиях</v>
      </c>
      <c r="D6955" s="1" t="s">
        <v>51745</v>
      </c>
      <c r="E6955" s="1" t="str">
        <f t="shared" si="325"/>
        <v>No</v>
      </c>
      <c r="F6955" s="1" t="s">
        <v>30758</v>
      </c>
      <c r="G6955">
        <v>1472905974</v>
      </c>
      <c r="H6955" s="2">
        <f t="shared" si="326"/>
        <v>42616.522847222222</v>
      </c>
      <c r="I6955">
        <v>1</v>
      </c>
      <c r="J6955">
        <v>0</v>
      </c>
      <c r="K6955" s="1" t="s">
        <v>30759</v>
      </c>
      <c r="L6955" s="1" t="s">
        <v>30760</v>
      </c>
      <c r="M6955" t="s">
        <v>51722</v>
      </c>
    </row>
    <row r="6956" spans="1:13" x14ac:dyDescent="0.3">
      <c r="A6956" s="1" t="s">
        <v>30761</v>
      </c>
      <c r="B6956" s="1" t="s">
        <v>30762</v>
      </c>
      <c r="C6956" s="1" t="str">
        <f t="shared" si="324"/>
        <v>ngọc trinh-bị đại gia -bỏ rơi tin nóng</v>
      </c>
      <c r="D6956" s="1" t="s">
        <v>51742</v>
      </c>
      <c r="E6956" s="1" t="str">
        <f t="shared" si="325"/>
        <v>No</v>
      </c>
      <c r="F6956" s="1" t="s">
        <v>30763</v>
      </c>
      <c r="G6956">
        <v>1472897681</v>
      </c>
      <c r="H6956" s="2">
        <f t="shared" si="326"/>
        <v>42616.426863425921</v>
      </c>
      <c r="I6956">
        <v>1</v>
      </c>
      <c r="J6956">
        <v>1</v>
      </c>
      <c r="K6956" s="1" t="s">
        <v>30764</v>
      </c>
      <c r="L6956" s="1" t="s">
        <v>30765</v>
      </c>
      <c r="M6956" t="s">
        <v>51722</v>
      </c>
    </row>
    <row r="6957" spans="1:13" x14ac:dyDescent="0.3">
      <c r="A6957" s="1" t="s">
        <v>30766</v>
      </c>
      <c r="B6957" s="1" t="s">
        <v>30767</v>
      </c>
      <c r="C6957" s="1" t="str">
        <f t="shared" si="324"/>
        <v>technological unemployment: the real reason this elephant chart is terrifying</v>
      </c>
      <c r="D6957" s="1" t="s">
        <v>51723</v>
      </c>
      <c r="E6957" s="1" t="str">
        <f t="shared" si="325"/>
        <v>No</v>
      </c>
      <c r="F6957" s="1" t="s">
        <v>30731</v>
      </c>
      <c r="G6957">
        <v>1472893849</v>
      </c>
      <c r="H6957" s="2">
        <f t="shared" si="326"/>
        <v>42616.382511574076</v>
      </c>
      <c r="I6957">
        <v>3</v>
      </c>
      <c r="J6957">
        <v>10</v>
      </c>
      <c r="K6957" s="1" t="s">
        <v>30768</v>
      </c>
      <c r="L6957" s="1" t="s">
        <v>30769</v>
      </c>
    </row>
    <row r="6958" spans="1:13" x14ac:dyDescent="0.3">
      <c r="A6958" s="1" t="s">
        <v>30770</v>
      </c>
      <c r="B6958" s="1" t="s">
        <v>30771</v>
      </c>
      <c r="C6958" s="1" t="str">
        <f t="shared" si="324"/>
        <v>insta360 camera 4k spherical vr video camera 360 degree sony 8mp cmos video image dual lens</v>
      </c>
      <c r="D6958" s="1" t="s">
        <v>51723</v>
      </c>
      <c r="E6958" s="1" t="str">
        <f t="shared" si="325"/>
        <v>No</v>
      </c>
      <c r="F6958" s="1" t="s">
        <v>30772</v>
      </c>
      <c r="G6958">
        <v>1472893277</v>
      </c>
      <c r="H6958" s="2">
        <f t="shared" si="326"/>
        <v>42616.375891203701</v>
      </c>
      <c r="I6958">
        <v>0</v>
      </c>
      <c r="J6958">
        <v>0</v>
      </c>
      <c r="K6958" s="1" t="s">
        <v>30773</v>
      </c>
      <c r="L6958" s="1" t="s">
        <v>30774</v>
      </c>
    </row>
    <row r="6959" spans="1:13" x14ac:dyDescent="0.3">
      <c r="A6959" s="1" t="s">
        <v>30775</v>
      </c>
      <c r="B6959" s="1" t="s">
        <v>30771</v>
      </c>
      <c r="C6959" s="1" t="str">
        <f t="shared" si="324"/>
        <v>insta360 camera 4k spherical vr video camera 360 degree sony 8mp cmos video image dual lens</v>
      </c>
      <c r="D6959" s="1" t="s">
        <v>51723</v>
      </c>
      <c r="E6959" s="1" t="str">
        <f t="shared" si="325"/>
        <v>No</v>
      </c>
      <c r="F6959" s="1" t="s">
        <v>30776</v>
      </c>
      <c r="G6959">
        <v>1472893190</v>
      </c>
      <c r="H6959" s="2">
        <f t="shared" si="326"/>
        <v>42616.374884259261</v>
      </c>
      <c r="I6959">
        <v>0</v>
      </c>
      <c r="J6959">
        <v>0</v>
      </c>
      <c r="K6959" s="1" t="s">
        <v>30777</v>
      </c>
      <c r="L6959" s="1" t="s">
        <v>30778</v>
      </c>
    </row>
    <row r="6960" spans="1:13" x14ac:dyDescent="0.3">
      <c r="A6960" s="1" t="s">
        <v>30779</v>
      </c>
      <c r="B6960" s="1" t="s">
        <v>30780</v>
      </c>
      <c r="C6960" s="1" t="str">
        <f t="shared" si="324"/>
        <v>stanford study shows speech recognition writes text messages more quickly than thumbs</v>
      </c>
      <c r="D6960" s="1" t="s">
        <v>51723</v>
      </c>
      <c r="E6960" s="1" t="str">
        <f t="shared" si="325"/>
        <v>No</v>
      </c>
      <c r="F6960" s="1" t="s">
        <v>30781</v>
      </c>
      <c r="G6960">
        <v>1472886798</v>
      </c>
      <c r="H6960" s="2">
        <f t="shared" si="326"/>
        <v>42616.300902777773</v>
      </c>
      <c r="I6960">
        <v>11</v>
      </c>
      <c r="J6960">
        <v>3</v>
      </c>
      <c r="K6960" s="1" t="s">
        <v>30782</v>
      </c>
      <c r="L6960" s="1" t="s">
        <v>30783</v>
      </c>
    </row>
    <row r="6961" spans="1:12" x14ac:dyDescent="0.3">
      <c r="A6961" s="1" t="s">
        <v>30784</v>
      </c>
      <c r="B6961" s="1" t="s">
        <v>30785</v>
      </c>
      <c r="C6961" s="1" t="str">
        <f t="shared" si="324"/>
        <v>eql-working multi domains software company in india.</v>
      </c>
      <c r="D6961" s="1" t="s">
        <v>51723</v>
      </c>
      <c r="E6961" s="1" t="str">
        <f t="shared" si="325"/>
        <v>No</v>
      </c>
      <c r="F6961" s="1" t="s">
        <v>30786</v>
      </c>
      <c r="G6961">
        <v>1472886277</v>
      </c>
      <c r="H6961" s="2">
        <f t="shared" si="326"/>
        <v>42616.29487268519</v>
      </c>
      <c r="I6961">
        <v>1</v>
      </c>
      <c r="J6961">
        <v>1</v>
      </c>
      <c r="K6961" s="1" t="s">
        <v>30787</v>
      </c>
      <c r="L6961" s="1" t="s">
        <v>30788</v>
      </c>
    </row>
    <row r="6962" spans="1:12" x14ac:dyDescent="0.3">
      <c r="A6962" s="1" t="s">
        <v>30789</v>
      </c>
      <c r="B6962" s="1" t="s">
        <v>30790</v>
      </c>
      <c r="C6962" s="1" t="str">
        <f t="shared" si="324"/>
        <v>standford study shows speech recognition writes text messages more quickly than thumbs</v>
      </c>
      <c r="D6962" s="1" t="s">
        <v>51723</v>
      </c>
      <c r="E6962" s="1" t="str">
        <f t="shared" si="325"/>
        <v>No</v>
      </c>
      <c r="F6962" s="1" t="s">
        <v>10</v>
      </c>
      <c r="G6962">
        <v>1472886193</v>
      </c>
      <c r="H6962" s="2">
        <f t="shared" si="326"/>
        <v>42616.293900462959</v>
      </c>
      <c r="I6962">
        <v>1</v>
      </c>
      <c r="J6962">
        <v>0</v>
      </c>
      <c r="K6962" s="1" t="s">
        <v>30791</v>
      </c>
      <c r="L6962" s="1" t="s">
        <v>30792</v>
      </c>
    </row>
    <row r="6963" spans="1:12" x14ac:dyDescent="0.3">
      <c r="A6963" s="1" t="s">
        <v>30793</v>
      </c>
      <c r="B6963" s="1" t="s">
        <v>30794</v>
      </c>
      <c r="C6963" s="1" t="str">
        <f t="shared" si="324"/>
        <v>even though a growing share of americans are reading e-books on tablets and smartphones research shows print books continue to be more popular.</v>
      </c>
      <c r="D6963" s="1" t="s">
        <v>51723</v>
      </c>
      <c r="E6963" s="1" t="str">
        <f t="shared" si="325"/>
        <v>No</v>
      </c>
      <c r="F6963" s="1" t="s">
        <v>30795</v>
      </c>
      <c r="G6963">
        <v>1472880351</v>
      </c>
      <c r="H6963" s="2">
        <f t="shared" si="326"/>
        <v>42616.226284722223</v>
      </c>
      <c r="I6963">
        <v>19</v>
      </c>
      <c r="J6963">
        <v>4</v>
      </c>
      <c r="K6963" s="1" t="s">
        <v>30796</v>
      </c>
      <c r="L6963" s="1" t="s">
        <v>30797</v>
      </c>
    </row>
    <row r="6964" spans="1:12" x14ac:dyDescent="0.3">
      <c r="A6964" s="1" t="s">
        <v>30798</v>
      </c>
      <c r="B6964" s="1" t="s">
        <v>30799</v>
      </c>
      <c r="C6964" s="1" t="str">
        <f t="shared" si="324"/>
        <v>the top 15 states with the most dangerous roads (highest deaths/vehicle-miles-traveled ratio) are all republican. the 16 states with the safest roads (lowest deaths/vehicle-miles-traveled ratio) lean democrat. (based on general election results of the last 4 terms).</v>
      </c>
      <c r="D6964" s="1" t="s">
        <v>51723</v>
      </c>
      <c r="E6964" s="1" t="str">
        <f t="shared" si="325"/>
        <v>No</v>
      </c>
      <c r="F6964" s="1" t="s">
        <v>10</v>
      </c>
      <c r="G6964">
        <v>1472879208</v>
      </c>
      <c r="H6964" s="2">
        <f t="shared" si="326"/>
        <v>42616.213055555556</v>
      </c>
      <c r="I6964">
        <v>1</v>
      </c>
      <c r="J6964">
        <v>1</v>
      </c>
      <c r="K6964" s="1" t="s">
        <v>30800</v>
      </c>
      <c r="L6964" s="1" t="s">
        <v>30801</v>
      </c>
    </row>
    <row r="6965" spans="1:12" x14ac:dyDescent="0.3">
      <c r="A6965" s="1" t="s">
        <v>30802</v>
      </c>
      <c r="B6965" s="1" t="s">
        <v>30803</v>
      </c>
      <c r="C6965" s="1" t="str">
        <f t="shared" si="324"/>
        <v>columbia sportswear women’s sleeker jacket</v>
      </c>
      <c r="D6965" s="1" t="s">
        <v>51723</v>
      </c>
      <c r="E6965" s="1" t="str">
        <f t="shared" si="325"/>
        <v>No</v>
      </c>
      <c r="F6965" s="1" t="s">
        <v>30804</v>
      </c>
      <c r="G6965">
        <v>1472879076</v>
      </c>
      <c r="H6965" s="2">
        <f t="shared" si="326"/>
        <v>42616.211527777778</v>
      </c>
      <c r="I6965">
        <v>0</v>
      </c>
      <c r="J6965">
        <v>0</v>
      </c>
      <c r="K6965" s="1" t="s">
        <v>30805</v>
      </c>
      <c r="L6965" s="1" t="s">
        <v>30806</v>
      </c>
    </row>
    <row r="6966" spans="1:12" x14ac:dyDescent="0.3">
      <c r="A6966" s="1" t="s">
        <v>30807</v>
      </c>
      <c r="B6966" s="1" t="s">
        <v>30808</v>
      </c>
      <c r="C6966" s="1" t="str">
        <f t="shared" si="324"/>
        <v>fuck casey and kick him from call?</v>
      </c>
      <c r="D6966" s="1" t="s">
        <v>51723</v>
      </c>
      <c r="E6966" s="1" t="str">
        <f t="shared" si="325"/>
        <v>No</v>
      </c>
      <c r="F6966" s="1" t="s">
        <v>10</v>
      </c>
      <c r="G6966">
        <v>1472872551</v>
      </c>
      <c r="H6966" s="2">
        <f t="shared" si="326"/>
        <v>42616.136006944449</v>
      </c>
      <c r="I6966">
        <v>0</v>
      </c>
      <c r="J6966">
        <v>0</v>
      </c>
      <c r="K6966" s="1" t="s">
        <v>30809</v>
      </c>
      <c r="L6966" s="1" t="s">
        <v>30810</v>
      </c>
    </row>
    <row r="6967" spans="1:12" x14ac:dyDescent="0.3">
      <c r="A6967" s="1" t="s">
        <v>30811</v>
      </c>
      <c r="B6967" s="1" t="s">
        <v>30812</v>
      </c>
      <c r="C6967" s="1" t="str">
        <f t="shared" si="324"/>
        <v>tonetta - pressure zone</v>
      </c>
      <c r="D6967" s="1" t="s">
        <v>51723</v>
      </c>
      <c r="E6967" s="1" t="str">
        <f t="shared" si="325"/>
        <v>No</v>
      </c>
      <c r="F6967" s="1" t="s">
        <v>30813</v>
      </c>
      <c r="G6967">
        <v>1472870830</v>
      </c>
      <c r="H6967" s="2">
        <f t="shared" si="326"/>
        <v>42616.116087962961</v>
      </c>
      <c r="I6967">
        <v>1</v>
      </c>
      <c r="J6967">
        <v>1</v>
      </c>
      <c r="K6967" s="1" t="s">
        <v>30814</v>
      </c>
      <c r="L6967" s="1" t="s">
        <v>30815</v>
      </c>
    </row>
    <row r="6968" spans="1:12" x14ac:dyDescent="0.3">
      <c r="A6968" s="1" t="s">
        <v>30816</v>
      </c>
      <c r="B6968" s="1" t="s">
        <v>30817</v>
      </c>
      <c r="C6968" s="1" t="str">
        <f t="shared" si="324"/>
        <v>funny chat between and girl - lol</v>
      </c>
      <c r="D6968" s="1" t="s">
        <v>51723</v>
      </c>
      <c r="E6968" s="1" t="str">
        <f t="shared" si="325"/>
        <v>No</v>
      </c>
      <c r="F6968" s="1" t="s">
        <v>30818</v>
      </c>
      <c r="G6968">
        <v>1472869271</v>
      </c>
      <c r="H6968" s="2">
        <f t="shared" si="326"/>
        <v>42616.098043981481</v>
      </c>
      <c r="I6968">
        <v>1</v>
      </c>
      <c r="J6968">
        <v>0</v>
      </c>
      <c r="K6968" s="1" t="s">
        <v>30819</v>
      </c>
      <c r="L6968" s="1" t="s">
        <v>30820</v>
      </c>
    </row>
    <row r="6969" spans="1:12" x14ac:dyDescent="0.3">
      <c r="A6969" s="1" t="s">
        <v>30821</v>
      </c>
      <c r="B6969" s="1" t="s">
        <v>30822</v>
      </c>
      <c r="C6969" s="1" t="str">
        <f t="shared" si="324"/>
        <v>path of ai in super mario kart, mario circuit 1 [oc]</v>
      </c>
      <c r="D6969" s="1" t="s">
        <v>51723</v>
      </c>
      <c r="E6969" s="1" t="str">
        <f t="shared" si="325"/>
        <v>Yes</v>
      </c>
      <c r="F6969" s="1" t="s">
        <v>25266</v>
      </c>
      <c r="G6969">
        <v>1472862473</v>
      </c>
      <c r="H6969" s="2">
        <f t="shared" si="326"/>
        <v>42616.019363425927</v>
      </c>
      <c r="I6969">
        <v>114</v>
      </c>
      <c r="J6969">
        <v>25</v>
      </c>
      <c r="K6969" s="1" t="s">
        <v>30823</v>
      </c>
      <c r="L6969" s="1" t="s">
        <v>30824</v>
      </c>
    </row>
    <row r="6970" spans="1:12" x14ac:dyDescent="0.3">
      <c r="A6970" s="1" t="s">
        <v>30825</v>
      </c>
      <c r="B6970" s="1" t="s">
        <v>30826</v>
      </c>
      <c r="C6970" s="1" t="str">
        <f t="shared" si="324"/>
        <v>google trends for 'game of thrones' - peaks for first and last episodes of the seasons</v>
      </c>
      <c r="D6970" s="1" t="s">
        <v>51723</v>
      </c>
      <c r="E6970" s="1" t="str">
        <f t="shared" si="325"/>
        <v>No</v>
      </c>
      <c r="F6970" s="1" t="s">
        <v>30613</v>
      </c>
      <c r="G6970">
        <v>1472859112</v>
      </c>
      <c r="H6970" s="2">
        <f t="shared" si="326"/>
        <v>42615.980462962965</v>
      </c>
      <c r="I6970">
        <v>1</v>
      </c>
      <c r="J6970">
        <v>1</v>
      </c>
      <c r="K6970" s="1" t="s">
        <v>30827</v>
      </c>
      <c r="L6970" s="1" t="s">
        <v>30828</v>
      </c>
    </row>
    <row r="6971" spans="1:12" x14ac:dyDescent="0.3">
      <c r="A6971" s="1" t="s">
        <v>30829</v>
      </c>
      <c r="B6971" s="1" t="s">
        <v>30830</v>
      </c>
      <c r="C6971" s="1" t="str">
        <f t="shared" si="324"/>
        <v>why small rural counties send more people to prison</v>
      </c>
      <c r="D6971" s="1" t="s">
        <v>51723</v>
      </c>
      <c r="E6971" s="1" t="str">
        <f t="shared" si="325"/>
        <v>No</v>
      </c>
      <c r="F6971" s="1" t="s">
        <v>30831</v>
      </c>
      <c r="G6971">
        <v>1472855676</v>
      </c>
      <c r="H6971" s="2">
        <f t="shared" si="326"/>
        <v>42615.940694444449</v>
      </c>
      <c r="I6971">
        <v>20</v>
      </c>
      <c r="J6971">
        <v>6</v>
      </c>
      <c r="K6971" s="1" t="s">
        <v>30832</v>
      </c>
      <c r="L6971" s="1" t="s">
        <v>30833</v>
      </c>
    </row>
    <row r="6972" spans="1:12" x14ac:dyDescent="0.3">
      <c r="A6972" s="1" t="s">
        <v>30834</v>
      </c>
      <c r="B6972" s="1" t="s">
        <v>30835</v>
      </c>
      <c r="C6972" s="1" t="str">
        <f t="shared" si="324"/>
        <v>the things we really need are getting more expensive. other stuff is getting cheaper.</v>
      </c>
      <c r="D6972" s="1" t="s">
        <v>51723</v>
      </c>
      <c r="E6972" s="1" t="str">
        <f t="shared" si="325"/>
        <v>No</v>
      </c>
      <c r="F6972" s="1" t="s">
        <v>30836</v>
      </c>
      <c r="G6972">
        <v>1472853125</v>
      </c>
      <c r="H6972" s="2">
        <f t="shared" si="326"/>
        <v>42615.911168981482</v>
      </c>
      <c r="I6972">
        <v>83</v>
      </c>
      <c r="J6972">
        <v>29</v>
      </c>
      <c r="K6972" s="1" t="s">
        <v>30837</v>
      </c>
      <c r="L6972" s="1" t="s">
        <v>30838</v>
      </c>
    </row>
    <row r="6973" spans="1:12" x14ac:dyDescent="0.3">
      <c r="A6973" s="1" t="s">
        <v>30839</v>
      </c>
      <c r="B6973" s="1" t="s">
        <v>30835</v>
      </c>
      <c r="C6973" s="1" t="str">
        <f t="shared" si="324"/>
        <v>the things we really need are getting more expensive. other stuff is getting cheaper.</v>
      </c>
      <c r="D6973" s="1" t="s">
        <v>51723</v>
      </c>
      <c r="E6973" s="1" t="str">
        <f t="shared" si="325"/>
        <v>No</v>
      </c>
      <c r="F6973" s="1" t="s">
        <v>30836</v>
      </c>
      <c r="G6973">
        <v>1472851694</v>
      </c>
      <c r="H6973" s="2">
        <f t="shared" si="326"/>
        <v>42615.894606481481</v>
      </c>
      <c r="I6973">
        <v>1</v>
      </c>
      <c r="J6973">
        <v>1</v>
      </c>
      <c r="K6973" s="1" t="s">
        <v>30840</v>
      </c>
      <c r="L6973" s="1" t="s">
        <v>30841</v>
      </c>
    </row>
    <row r="6974" spans="1:12" x14ac:dyDescent="0.3">
      <c r="A6974" s="1" t="s">
        <v>30842</v>
      </c>
      <c r="B6974" s="1" t="s">
        <v>30843</v>
      </c>
      <c r="C6974" s="1" t="str">
        <f t="shared" si="324"/>
        <v>us pipeline accidents of has liquids greater than 500 barrels (2010-15) [oc]</v>
      </c>
      <c r="D6974" s="1" t="s">
        <v>51723</v>
      </c>
      <c r="E6974" s="1" t="str">
        <f t="shared" si="325"/>
        <v>Yes</v>
      </c>
      <c r="F6974" s="1" t="s">
        <v>30666</v>
      </c>
      <c r="G6974">
        <v>1472851410</v>
      </c>
      <c r="H6974" s="2">
        <f t="shared" si="326"/>
        <v>42615.891319444447</v>
      </c>
      <c r="I6974">
        <v>1</v>
      </c>
      <c r="J6974">
        <v>2</v>
      </c>
      <c r="K6974" s="1" t="s">
        <v>30844</v>
      </c>
      <c r="L6974" s="1" t="s">
        <v>30845</v>
      </c>
    </row>
    <row r="6975" spans="1:12" x14ac:dyDescent="0.3">
      <c r="A6975" s="1" t="s">
        <v>30846</v>
      </c>
      <c r="B6975" s="1" t="s">
        <v>30847</v>
      </c>
      <c r="C6975" s="1" t="str">
        <f t="shared" si="324"/>
        <v>four decade’s worth of start-up activity in 10 data visualizations. [oc]</v>
      </c>
      <c r="D6975" s="1" t="s">
        <v>51723</v>
      </c>
      <c r="E6975" s="1" t="str">
        <f t="shared" si="325"/>
        <v>Yes</v>
      </c>
      <c r="F6975" s="1" t="s">
        <v>30848</v>
      </c>
      <c r="G6975">
        <v>1472848274</v>
      </c>
      <c r="H6975" s="2">
        <f t="shared" si="326"/>
        <v>42615.855023148149</v>
      </c>
      <c r="I6975">
        <v>2</v>
      </c>
      <c r="J6975">
        <v>2</v>
      </c>
      <c r="K6975" s="1" t="s">
        <v>30849</v>
      </c>
      <c r="L6975" s="1" t="s">
        <v>30850</v>
      </c>
    </row>
    <row r="6976" spans="1:12" x14ac:dyDescent="0.3">
      <c r="A6976" s="1" t="s">
        <v>30851</v>
      </c>
      <c r="B6976" s="1" t="s">
        <v>30852</v>
      </c>
      <c r="C6976" s="1" t="str">
        <f t="shared" si="324"/>
        <v>meteor strikes since 1790 [oc]</v>
      </c>
      <c r="D6976" s="1" t="s">
        <v>51723</v>
      </c>
      <c r="E6976" s="1" t="str">
        <f t="shared" si="325"/>
        <v>Yes</v>
      </c>
      <c r="F6976" s="1" t="s">
        <v>30853</v>
      </c>
      <c r="G6976">
        <v>1472847240</v>
      </c>
      <c r="H6976" s="2">
        <f t="shared" si="326"/>
        <v>42615.843055555553</v>
      </c>
      <c r="I6976">
        <v>22</v>
      </c>
      <c r="J6976">
        <v>12</v>
      </c>
      <c r="K6976" s="1" t="s">
        <v>30854</v>
      </c>
      <c r="L6976" s="1" t="s">
        <v>30855</v>
      </c>
    </row>
    <row r="6977" spans="1:12" x14ac:dyDescent="0.3">
      <c r="A6977" s="1" t="s">
        <v>30856</v>
      </c>
      <c r="B6977" s="1" t="s">
        <v>30857</v>
      </c>
      <c r="C6977" s="1" t="str">
        <f t="shared" si="324"/>
        <v>which industry pays the highest data analyst salary? [oc]</v>
      </c>
      <c r="D6977" s="1" t="s">
        <v>51723</v>
      </c>
      <c r="E6977" s="1" t="str">
        <f t="shared" si="325"/>
        <v>Yes</v>
      </c>
      <c r="F6977" s="1" t="s">
        <v>30858</v>
      </c>
      <c r="G6977">
        <v>1472844584</v>
      </c>
      <c r="H6977" s="2">
        <f t="shared" si="326"/>
        <v>42615.812314814815</v>
      </c>
      <c r="I6977">
        <v>19</v>
      </c>
      <c r="J6977">
        <v>10</v>
      </c>
      <c r="K6977" s="1" t="s">
        <v>30859</v>
      </c>
      <c r="L6977" s="1" t="s">
        <v>30860</v>
      </c>
    </row>
    <row r="6978" spans="1:12" x14ac:dyDescent="0.3">
      <c r="A6978" s="1" t="s">
        <v>30861</v>
      </c>
      <c r="B6978" s="1" t="s">
        <v>30862</v>
      </c>
      <c r="C6978" s="1" t="str">
        <f t="shared" ref="C6978:C7041" si="327">LOWER(B6978)</f>
        <v>so....how 'bout that marijuana</v>
      </c>
      <c r="D6978" s="1" t="s">
        <v>51723</v>
      </c>
      <c r="E6978" s="1" t="str">
        <f t="shared" ref="E6978:E7041" si="328">IF(ISNUMBER(FIND("[OC]",B6978)),"Yes","No")</f>
        <v>No</v>
      </c>
      <c r="F6978" s="1" t="s">
        <v>10</v>
      </c>
      <c r="G6978">
        <v>1472843299</v>
      </c>
      <c r="H6978" s="2">
        <f t="shared" ref="H6978:H7041" si="329">(((G6978/60)/60)/24)+DATE(1970,1,1)</f>
        <v>42615.797442129624</v>
      </c>
      <c r="I6978">
        <v>1</v>
      </c>
      <c r="J6978">
        <v>1</v>
      </c>
      <c r="K6978" s="1" t="s">
        <v>30863</v>
      </c>
      <c r="L6978" s="1" t="s">
        <v>30864</v>
      </c>
    </row>
    <row r="6979" spans="1:12" x14ac:dyDescent="0.3">
      <c r="A6979" s="1" t="s">
        <v>30865</v>
      </c>
      <c r="B6979" s="1" t="s">
        <v>30866</v>
      </c>
      <c r="C6979" s="1" t="str">
        <f t="shared" si="327"/>
        <v>educational attainment by us county [oc]</v>
      </c>
      <c r="D6979" s="1" t="s">
        <v>51723</v>
      </c>
      <c r="E6979" s="1" t="str">
        <f t="shared" si="328"/>
        <v>Yes</v>
      </c>
      <c r="F6979" s="1" t="s">
        <v>30867</v>
      </c>
      <c r="G6979">
        <v>1472842764</v>
      </c>
      <c r="H6979" s="2">
        <f t="shared" si="329"/>
        <v>42615.791249999995</v>
      </c>
      <c r="I6979">
        <v>4</v>
      </c>
      <c r="J6979">
        <v>7</v>
      </c>
      <c r="K6979" s="1" t="s">
        <v>30868</v>
      </c>
      <c r="L6979" s="1" t="s">
        <v>30869</v>
      </c>
    </row>
    <row r="6980" spans="1:12" x14ac:dyDescent="0.3">
      <c r="A6980" s="1" t="s">
        <v>30870</v>
      </c>
      <c r="B6980" s="1" t="s">
        <v>30871</v>
      </c>
      <c r="C6980" s="1" t="str">
        <f t="shared" si="327"/>
        <v>if canada had the same population density of singapore, canada would have a population of 79.8 billion people.</v>
      </c>
      <c r="D6980" s="1" t="s">
        <v>51723</v>
      </c>
      <c r="E6980" s="1" t="str">
        <f t="shared" si="328"/>
        <v>No</v>
      </c>
      <c r="F6980" s="1" t="s">
        <v>30872</v>
      </c>
      <c r="G6980">
        <v>1472841236</v>
      </c>
      <c r="H6980" s="2">
        <f t="shared" si="329"/>
        <v>42615.773564814815</v>
      </c>
      <c r="I6980">
        <v>5021</v>
      </c>
      <c r="J6980">
        <v>1139</v>
      </c>
      <c r="K6980" s="1" t="s">
        <v>30873</v>
      </c>
      <c r="L6980" s="1" t="s">
        <v>30874</v>
      </c>
    </row>
    <row r="6981" spans="1:12" x14ac:dyDescent="0.3">
      <c r="A6981" s="1" t="s">
        <v>30875</v>
      </c>
      <c r="B6981" s="1" t="s">
        <v>30876</v>
      </c>
      <c r="C6981" s="1" t="str">
        <f t="shared" si="327"/>
        <v>the new geography of prisons</v>
      </c>
      <c r="D6981" s="1" t="s">
        <v>51723</v>
      </c>
      <c r="E6981" s="1" t="str">
        <f t="shared" si="328"/>
        <v>No</v>
      </c>
      <c r="F6981" s="1" t="s">
        <v>30877</v>
      </c>
      <c r="G6981">
        <v>1472841022</v>
      </c>
      <c r="H6981" s="2">
        <f t="shared" si="329"/>
        <v>42615.771087962959</v>
      </c>
      <c r="I6981">
        <v>8</v>
      </c>
      <c r="J6981">
        <v>0</v>
      </c>
      <c r="K6981" s="1" t="s">
        <v>30878</v>
      </c>
      <c r="L6981" s="1" t="s">
        <v>30879</v>
      </c>
    </row>
    <row r="6982" spans="1:12" x14ac:dyDescent="0.3">
      <c r="A6982" s="1" t="s">
        <v>30880</v>
      </c>
      <c r="B6982" s="1" t="s">
        <v>30881</v>
      </c>
      <c r="C6982" s="1" t="str">
        <f t="shared" si="327"/>
        <v>mapping the parties around university of arizona via police reports [oc]</v>
      </c>
      <c r="D6982" s="1" t="s">
        <v>51723</v>
      </c>
      <c r="E6982" s="1" t="str">
        <f t="shared" si="328"/>
        <v>Yes</v>
      </c>
      <c r="F6982" s="1" t="s">
        <v>30882</v>
      </c>
      <c r="G6982">
        <v>1472838657</v>
      </c>
      <c r="H6982" s="2">
        <f t="shared" si="329"/>
        <v>42615.743715277778</v>
      </c>
      <c r="I6982">
        <v>2</v>
      </c>
      <c r="J6982">
        <v>1</v>
      </c>
      <c r="K6982" s="1" t="s">
        <v>30883</v>
      </c>
      <c r="L6982" s="1" t="s">
        <v>30884</v>
      </c>
    </row>
    <row r="6983" spans="1:12" x14ac:dyDescent="0.3">
      <c r="A6983" s="1" t="s">
        <v>30885</v>
      </c>
      <c r="B6983" s="1" t="s">
        <v>30886</v>
      </c>
      <c r="C6983" s="1" t="str">
        <f t="shared" si="327"/>
        <v>girl live video chat</v>
      </c>
      <c r="D6983" s="1" t="s">
        <v>51723</v>
      </c>
      <c r="E6983" s="1" t="str">
        <f t="shared" si="328"/>
        <v>No</v>
      </c>
      <c r="F6983" s="1" t="s">
        <v>30818</v>
      </c>
      <c r="G6983">
        <v>1472834180</v>
      </c>
      <c r="H6983" s="2">
        <f t="shared" si="329"/>
        <v>42615.691898148143</v>
      </c>
      <c r="I6983">
        <v>1</v>
      </c>
      <c r="J6983">
        <v>0</v>
      </c>
      <c r="K6983" s="1" t="s">
        <v>30887</v>
      </c>
      <c r="L6983" s="1" t="s">
        <v>30888</v>
      </c>
    </row>
    <row r="6984" spans="1:12" x14ac:dyDescent="0.3">
      <c r="A6984" s="1" t="s">
        <v>30889</v>
      </c>
      <c r="B6984" s="1" t="s">
        <v>30890</v>
      </c>
      <c r="C6984" s="1" t="str">
        <f t="shared" si="327"/>
        <v>this map from the census bureau lets you see where speakers of different languages congregate in the united states</v>
      </c>
      <c r="D6984" s="1" t="s">
        <v>51723</v>
      </c>
      <c r="E6984" s="1" t="str">
        <f t="shared" si="328"/>
        <v>No</v>
      </c>
      <c r="F6984" s="1" t="s">
        <v>30891</v>
      </c>
      <c r="G6984">
        <v>1472833475</v>
      </c>
      <c r="H6984" s="2">
        <f t="shared" si="329"/>
        <v>42615.683738425927</v>
      </c>
      <c r="I6984">
        <v>14</v>
      </c>
      <c r="J6984">
        <v>4</v>
      </c>
      <c r="K6984" s="1" t="s">
        <v>30892</v>
      </c>
      <c r="L6984" s="1" t="s">
        <v>30893</v>
      </c>
    </row>
    <row r="6985" spans="1:12" x14ac:dyDescent="0.3">
      <c r="A6985" s="1" t="s">
        <v>30894</v>
      </c>
      <c r="B6985" s="1" t="s">
        <v>30895</v>
      </c>
      <c r="C6985" s="1" t="str">
        <f t="shared" si="327"/>
        <v>ranking chart: cast members of saturday night live [oc]</v>
      </c>
      <c r="D6985" s="1" t="s">
        <v>51723</v>
      </c>
      <c r="E6985" s="1" t="str">
        <f t="shared" si="328"/>
        <v>Yes</v>
      </c>
      <c r="F6985" s="1" t="s">
        <v>30896</v>
      </c>
      <c r="G6985">
        <v>1472832047</v>
      </c>
      <c r="H6985" s="2">
        <f t="shared" si="329"/>
        <v>42615.667210648149</v>
      </c>
      <c r="I6985">
        <v>1</v>
      </c>
      <c r="J6985">
        <v>2</v>
      </c>
      <c r="K6985" s="1" t="s">
        <v>30897</v>
      </c>
      <c r="L6985" s="1" t="s">
        <v>30898</v>
      </c>
    </row>
    <row r="6986" spans="1:12" x14ac:dyDescent="0.3">
      <c r="A6986" s="1" t="s">
        <v>30899</v>
      </c>
      <c r="B6986" s="1" t="s">
        <v>30900</v>
      </c>
      <c r="C6986" s="1" t="str">
        <f t="shared" si="327"/>
        <v>go on google it, 👴👴👴🏿👴🏿</v>
      </c>
      <c r="D6986" s="1" t="s">
        <v>51723</v>
      </c>
      <c r="E6986" s="1" t="str">
        <f t="shared" si="328"/>
        <v>No</v>
      </c>
      <c r="F6986" s="1" t="s">
        <v>30901</v>
      </c>
      <c r="G6986">
        <v>1472831950</v>
      </c>
      <c r="H6986" s="2">
        <f t="shared" si="329"/>
        <v>42615.666087962964</v>
      </c>
      <c r="I6986">
        <v>1</v>
      </c>
      <c r="J6986">
        <v>1</v>
      </c>
      <c r="K6986" s="1" t="s">
        <v>30902</v>
      </c>
      <c r="L6986" s="1" t="s">
        <v>30903</v>
      </c>
    </row>
    <row r="6987" spans="1:12" x14ac:dyDescent="0.3">
      <c r="A6987" s="1" t="s">
        <v>30904</v>
      </c>
      <c r="B6987" s="1" t="s">
        <v>30905</v>
      </c>
      <c r="C6987" s="1" t="str">
        <f t="shared" si="327"/>
        <v>20% of reddit karma belongs to 1% of users</v>
      </c>
      <c r="D6987" s="1" t="s">
        <v>51723</v>
      </c>
      <c r="E6987" s="1" t="str">
        <f t="shared" si="328"/>
        <v>No</v>
      </c>
      <c r="F6987" s="1" t="s">
        <v>30906</v>
      </c>
      <c r="G6987">
        <v>1472824349</v>
      </c>
      <c r="H6987" s="2">
        <f t="shared" si="329"/>
        <v>42615.57811342593</v>
      </c>
      <c r="I6987">
        <v>1042</v>
      </c>
      <c r="J6987">
        <v>366</v>
      </c>
      <c r="K6987" s="1" t="s">
        <v>30907</v>
      </c>
      <c r="L6987" s="1" t="s">
        <v>30908</v>
      </c>
    </row>
    <row r="6988" spans="1:12" x14ac:dyDescent="0.3">
      <c r="A6988" s="1" t="s">
        <v>30909</v>
      </c>
      <c r="B6988" s="1" t="s">
        <v>30910</v>
      </c>
      <c r="C6988" s="1" t="str">
        <f t="shared" si="327"/>
        <v>questions to ask before hiring a fitness trainer | areyo dadar</v>
      </c>
      <c r="D6988" s="1" t="s">
        <v>51723</v>
      </c>
      <c r="E6988" s="1" t="str">
        <f t="shared" si="328"/>
        <v>No</v>
      </c>
      <c r="F6988" s="1" t="s">
        <v>30911</v>
      </c>
      <c r="G6988">
        <v>1472822261</v>
      </c>
      <c r="H6988" s="2">
        <f t="shared" si="329"/>
        <v>42615.553946759261</v>
      </c>
      <c r="I6988">
        <v>1</v>
      </c>
      <c r="J6988">
        <v>0</v>
      </c>
      <c r="K6988" s="1" t="s">
        <v>30912</v>
      </c>
      <c r="L6988" s="1" t="s">
        <v>30913</v>
      </c>
    </row>
    <row r="6989" spans="1:12" x14ac:dyDescent="0.3">
      <c r="A6989" s="1" t="s">
        <v>30914</v>
      </c>
      <c r="B6989" s="1" t="s">
        <v>30915</v>
      </c>
      <c r="C6989" s="1" t="str">
        <f t="shared" si="327"/>
        <v>7 top it skills to master for a high-flying career in 2016</v>
      </c>
      <c r="D6989" s="1" t="s">
        <v>51723</v>
      </c>
      <c r="E6989" s="1" t="str">
        <f t="shared" si="328"/>
        <v>No</v>
      </c>
      <c r="F6989" s="1" t="s">
        <v>30916</v>
      </c>
      <c r="G6989">
        <v>1472820272</v>
      </c>
      <c r="H6989" s="2">
        <f t="shared" si="329"/>
        <v>42615.530925925923</v>
      </c>
      <c r="I6989">
        <v>1</v>
      </c>
      <c r="J6989">
        <v>0</v>
      </c>
      <c r="K6989" s="1" t="s">
        <v>30917</v>
      </c>
      <c r="L6989" s="1" t="s">
        <v>30918</v>
      </c>
    </row>
    <row r="6990" spans="1:12" x14ac:dyDescent="0.3">
      <c r="A6990" s="1" t="s">
        <v>30919</v>
      </c>
      <c r="B6990" s="1" t="s">
        <v>30920</v>
      </c>
      <c r="C6990" s="1" t="str">
        <f t="shared" si="327"/>
        <v>natural treatments for periodontal disease</v>
      </c>
      <c r="D6990" s="1" t="s">
        <v>51723</v>
      </c>
      <c r="E6990" s="1" t="str">
        <f t="shared" si="328"/>
        <v>No</v>
      </c>
      <c r="F6990" s="1" t="s">
        <v>30921</v>
      </c>
      <c r="G6990">
        <v>1472820195</v>
      </c>
      <c r="H6990" s="2">
        <f t="shared" si="329"/>
        <v>42615.530034722222</v>
      </c>
      <c r="I6990">
        <v>1</v>
      </c>
      <c r="J6990">
        <v>1</v>
      </c>
      <c r="K6990" s="1" t="s">
        <v>30922</v>
      </c>
      <c r="L6990" s="1" t="s">
        <v>30923</v>
      </c>
    </row>
    <row r="6991" spans="1:12" x14ac:dyDescent="0.3">
      <c r="A6991" s="1" t="s">
        <v>30924</v>
      </c>
      <c r="B6991" s="1" t="s">
        <v>30925</v>
      </c>
      <c r="C6991" s="1" t="str">
        <f t="shared" si="327"/>
        <v>how some we'll know creative types spend their time.</v>
      </c>
      <c r="D6991" s="1" t="s">
        <v>51723</v>
      </c>
      <c r="E6991" s="1" t="str">
        <f t="shared" si="328"/>
        <v>No</v>
      </c>
      <c r="F6991" s="1" t="s">
        <v>30926</v>
      </c>
      <c r="G6991">
        <v>1472819802</v>
      </c>
      <c r="H6991" s="2">
        <f t="shared" si="329"/>
        <v>42615.52548611111</v>
      </c>
      <c r="I6991">
        <v>1</v>
      </c>
      <c r="J6991">
        <v>1</v>
      </c>
      <c r="K6991" s="1" t="s">
        <v>30927</v>
      </c>
      <c r="L6991" s="1" t="s">
        <v>30928</v>
      </c>
    </row>
    <row r="6992" spans="1:12" x14ac:dyDescent="0.3">
      <c r="A6992" s="1" t="s">
        <v>30929</v>
      </c>
      <c r="B6992" s="1" t="s">
        <v>30930</v>
      </c>
      <c r="C6992" s="1" t="str">
        <f t="shared" si="327"/>
        <v>hazardous holidays - 405 fatalities will occur on the roads this labor day weekend</v>
      </c>
      <c r="D6992" s="1" t="s">
        <v>51723</v>
      </c>
      <c r="E6992" s="1" t="str">
        <f t="shared" si="328"/>
        <v>No</v>
      </c>
      <c r="F6992" s="1" t="s">
        <v>30931</v>
      </c>
      <c r="G6992">
        <v>1472819473</v>
      </c>
      <c r="H6992" s="2">
        <f t="shared" si="329"/>
        <v>42615.521678240737</v>
      </c>
      <c r="I6992">
        <v>1585</v>
      </c>
      <c r="J6992">
        <v>232</v>
      </c>
      <c r="K6992" s="1" t="s">
        <v>30932</v>
      </c>
      <c r="L6992" s="1" t="s">
        <v>30933</v>
      </c>
    </row>
    <row r="6993" spans="1:13" x14ac:dyDescent="0.3">
      <c r="A6993" s="1" t="s">
        <v>30934</v>
      </c>
      <c r="B6993" s="1" t="s">
        <v>30935</v>
      </c>
      <c r="C6993" s="1" t="str">
        <f t="shared" si="327"/>
        <v>crowdedness of gyms in different parts of the week [oc]</v>
      </c>
      <c r="D6993" s="1" t="s">
        <v>51723</v>
      </c>
      <c r="E6993" s="1" t="str">
        <f t="shared" si="328"/>
        <v>Yes</v>
      </c>
      <c r="F6993" s="1" t="s">
        <v>10</v>
      </c>
      <c r="G6993">
        <v>1472818066</v>
      </c>
      <c r="H6993" s="2">
        <f t="shared" si="329"/>
        <v>42615.505393518513</v>
      </c>
      <c r="I6993">
        <v>1</v>
      </c>
      <c r="J6993">
        <v>2</v>
      </c>
      <c r="K6993" s="1" t="s">
        <v>30936</v>
      </c>
      <c r="L6993" s="1" t="s">
        <v>30937</v>
      </c>
    </row>
    <row r="6994" spans="1:13" x14ac:dyDescent="0.3">
      <c r="A6994" s="1" t="s">
        <v>30938</v>
      </c>
      <c r="B6994" s="1" t="s">
        <v>30939</v>
      </c>
      <c r="C6994" s="1" t="str">
        <f t="shared" si="327"/>
        <v>ons - baby names since 1904: how has yours performed? (uk)</v>
      </c>
      <c r="D6994" s="1" t="s">
        <v>51723</v>
      </c>
      <c r="E6994" s="1" t="str">
        <f t="shared" si="328"/>
        <v>No</v>
      </c>
      <c r="F6994" s="1" t="s">
        <v>30940</v>
      </c>
      <c r="G6994">
        <v>1472814039</v>
      </c>
      <c r="H6994" s="2">
        <f t="shared" si="329"/>
        <v>42615.458784722221</v>
      </c>
      <c r="I6994">
        <v>14</v>
      </c>
      <c r="J6994">
        <v>0</v>
      </c>
      <c r="K6994" s="1" t="s">
        <v>30941</v>
      </c>
      <c r="L6994" s="1" t="s">
        <v>30942</v>
      </c>
    </row>
    <row r="6995" spans="1:13" x14ac:dyDescent="0.3">
      <c r="A6995" s="1" t="s">
        <v>30943</v>
      </c>
      <c r="B6995" s="1" t="s">
        <v>30944</v>
      </c>
      <c r="C6995" s="1" t="str">
        <f t="shared" si="327"/>
        <v>harambe interest over time</v>
      </c>
      <c r="D6995" s="1" t="s">
        <v>51723</v>
      </c>
      <c r="E6995" s="1" t="str">
        <f t="shared" si="328"/>
        <v>No</v>
      </c>
      <c r="F6995" s="1" t="s">
        <v>30945</v>
      </c>
      <c r="G6995">
        <v>1472812940</v>
      </c>
      <c r="H6995" s="2">
        <f t="shared" si="329"/>
        <v>42615.446064814809</v>
      </c>
      <c r="I6995">
        <v>1</v>
      </c>
      <c r="J6995">
        <v>1</v>
      </c>
      <c r="K6995" s="1" t="s">
        <v>30946</v>
      </c>
      <c r="L6995" s="1" t="s">
        <v>30947</v>
      </c>
    </row>
    <row r="6996" spans="1:13" x14ac:dyDescent="0.3">
      <c r="A6996" s="1" t="s">
        <v>30948</v>
      </c>
      <c r="B6996" s="1" t="s">
        <v>30949</v>
      </c>
      <c r="C6996" s="1" t="str">
        <f t="shared" si="327"/>
        <v>куриный суп с шампиньонами</v>
      </c>
      <c r="D6996" s="1" t="s">
        <v>51745</v>
      </c>
      <c r="E6996" s="1" t="str">
        <f t="shared" si="328"/>
        <v>No</v>
      </c>
      <c r="F6996" s="1" t="s">
        <v>30758</v>
      </c>
      <c r="G6996">
        <v>1472812836</v>
      </c>
      <c r="H6996" s="2">
        <f t="shared" si="329"/>
        <v>42615.444861111115</v>
      </c>
      <c r="I6996">
        <v>1</v>
      </c>
      <c r="J6996">
        <v>0</v>
      </c>
      <c r="K6996" s="1" t="s">
        <v>30950</v>
      </c>
      <c r="L6996" s="1" t="s">
        <v>30951</v>
      </c>
      <c r="M6996" t="s">
        <v>51722</v>
      </c>
    </row>
    <row r="6997" spans="1:13" x14ac:dyDescent="0.3">
      <c r="A6997" s="1" t="s">
        <v>30952</v>
      </c>
      <c r="B6997" s="1" t="s">
        <v>30953</v>
      </c>
      <c r="C6997" s="1" t="str">
        <f t="shared" si="327"/>
        <v>how long it takes cycling in cities before pollution means it does you more harm than good</v>
      </c>
      <c r="D6997" s="1" t="s">
        <v>51723</v>
      </c>
      <c r="E6997" s="1" t="str">
        <f t="shared" si="328"/>
        <v>No</v>
      </c>
      <c r="F6997" s="1" t="s">
        <v>27577</v>
      </c>
      <c r="G6997">
        <v>1472810803</v>
      </c>
      <c r="H6997" s="2">
        <f t="shared" si="329"/>
        <v>42615.421331018515</v>
      </c>
      <c r="I6997">
        <v>894</v>
      </c>
      <c r="J6997">
        <v>132</v>
      </c>
      <c r="K6997" s="1" t="s">
        <v>30954</v>
      </c>
      <c r="L6997" s="1" t="s">
        <v>30955</v>
      </c>
    </row>
    <row r="6998" spans="1:13" x14ac:dyDescent="0.3">
      <c r="A6998" s="1" t="s">
        <v>30956</v>
      </c>
      <c r="B6998" s="1" t="s">
        <v>30957</v>
      </c>
      <c r="C6998" s="1" t="str">
        <f t="shared" si="327"/>
        <v>twitter mentions of refugees &amp;amp; migrants before and after alan kurdi's death</v>
      </c>
      <c r="D6998" s="1" t="s">
        <v>51723</v>
      </c>
      <c r="E6998" s="1" t="str">
        <f t="shared" si="328"/>
        <v>No</v>
      </c>
      <c r="F6998" s="1" t="s">
        <v>10</v>
      </c>
      <c r="G6998">
        <v>1472810239</v>
      </c>
      <c r="H6998" s="2">
        <f t="shared" si="329"/>
        <v>42615.414803240739</v>
      </c>
      <c r="I6998">
        <v>11</v>
      </c>
      <c r="J6998">
        <v>2</v>
      </c>
      <c r="K6998" s="1" t="s">
        <v>30958</v>
      </c>
      <c r="L6998" s="1" t="s">
        <v>30959</v>
      </c>
    </row>
    <row r="6999" spans="1:13" x14ac:dyDescent="0.3">
      <c r="A6999" s="1" t="s">
        <v>30960</v>
      </c>
      <c r="B6999" s="1" t="s">
        <v>30961</v>
      </c>
      <c r="C6999" s="1" t="str">
        <f t="shared" si="327"/>
        <v>doctors make 3 cents less than a high school teacher</v>
      </c>
      <c r="D6999" s="1" t="s">
        <v>51723</v>
      </c>
      <c r="E6999" s="1" t="str">
        <f t="shared" si="328"/>
        <v>No</v>
      </c>
      <c r="F6999" s="1" t="s">
        <v>30962</v>
      </c>
      <c r="G6999">
        <v>1472809463</v>
      </c>
      <c r="H6999" s="2">
        <f t="shared" si="329"/>
        <v>42615.405821759254</v>
      </c>
      <c r="I6999">
        <v>1</v>
      </c>
      <c r="J6999">
        <v>1</v>
      </c>
      <c r="K6999" s="1" t="s">
        <v>30963</v>
      </c>
      <c r="L6999" s="1" t="s">
        <v>30964</v>
      </c>
    </row>
    <row r="7000" spans="1:13" x14ac:dyDescent="0.3">
      <c r="A7000" s="1" t="s">
        <v>30965</v>
      </c>
      <c r="B7000" s="1" t="s">
        <v>30966</v>
      </c>
      <c r="C7000" s="1" t="str">
        <f t="shared" si="327"/>
        <v>emfg</v>
      </c>
      <c r="D7000" s="1" t="s">
        <v>51723</v>
      </c>
      <c r="E7000" s="1" t="str">
        <f t="shared" si="328"/>
        <v>No</v>
      </c>
      <c r="F7000" s="1" t="s">
        <v>30967</v>
      </c>
      <c r="G7000">
        <v>1472805365</v>
      </c>
      <c r="H7000" s="2">
        <f t="shared" si="329"/>
        <v>42615.358391203699</v>
      </c>
      <c r="I7000">
        <v>1</v>
      </c>
      <c r="J7000">
        <v>1</v>
      </c>
      <c r="K7000" s="1" t="s">
        <v>30968</v>
      </c>
      <c r="L7000" s="1" t="s">
        <v>30968</v>
      </c>
    </row>
    <row r="7001" spans="1:13" x14ac:dyDescent="0.3">
      <c r="A7001" s="1" t="s">
        <v>30969</v>
      </c>
      <c r="B7001" s="1" t="s">
        <v>30970</v>
      </c>
      <c r="C7001" s="1" t="str">
        <f t="shared" si="327"/>
        <v>the hint.fm wind map has hermine up on it right now</v>
      </c>
      <c r="D7001" s="1" t="s">
        <v>51723</v>
      </c>
      <c r="E7001" s="1" t="str">
        <f t="shared" si="328"/>
        <v>No</v>
      </c>
      <c r="F7001" s="1" t="s">
        <v>30971</v>
      </c>
      <c r="G7001">
        <v>1472800138</v>
      </c>
      <c r="H7001" s="2">
        <f t="shared" si="329"/>
        <v>42615.297893518517</v>
      </c>
      <c r="I7001">
        <v>13</v>
      </c>
      <c r="J7001">
        <v>3</v>
      </c>
      <c r="K7001" s="1" t="s">
        <v>30972</v>
      </c>
      <c r="L7001" s="1" t="s">
        <v>30973</v>
      </c>
    </row>
    <row r="7002" spans="1:13" x14ac:dyDescent="0.3">
      <c r="A7002" s="1" t="s">
        <v>30974</v>
      </c>
      <c r="B7002" s="1" t="s">
        <v>30975</v>
      </c>
      <c r="C7002" s="1" t="str">
        <f t="shared" si="327"/>
        <v>particularly effectively</v>
      </c>
      <c r="D7002" s="1" t="s">
        <v>51723</v>
      </c>
      <c r="E7002" s="1" t="str">
        <f t="shared" si="328"/>
        <v>No</v>
      </c>
      <c r="F7002" s="1" t="s">
        <v>30976</v>
      </c>
      <c r="G7002">
        <v>1472796895</v>
      </c>
      <c r="H7002" s="2">
        <f t="shared" si="329"/>
        <v>42615.260358796295</v>
      </c>
      <c r="I7002">
        <v>1</v>
      </c>
      <c r="J7002">
        <v>2</v>
      </c>
      <c r="K7002" s="1" t="s">
        <v>30977</v>
      </c>
      <c r="L7002" s="1" t="s">
        <v>30977</v>
      </c>
    </row>
    <row r="7003" spans="1:13" x14ac:dyDescent="0.3">
      <c r="A7003" s="1" t="s">
        <v>30978</v>
      </c>
      <c r="B7003" s="1" t="s">
        <v>30979</v>
      </c>
      <c r="C7003" s="1" t="str">
        <f t="shared" si="327"/>
        <v>good morning wishes for friends</v>
      </c>
      <c r="D7003" s="1" t="s">
        <v>51723</v>
      </c>
      <c r="E7003" s="1" t="str">
        <f t="shared" si="328"/>
        <v>No</v>
      </c>
      <c r="F7003" s="1" t="s">
        <v>30980</v>
      </c>
      <c r="G7003">
        <v>1472795351</v>
      </c>
      <c r="H7003" s="2">
        <f t="shared" si="329"/>
        <v>42615.242488425924</v>
      </c>
      <c r="I7003">
        <v>1</v>
      </c>
      <c r="J7003">
        <v>0</v>
      </c>
      <c r="K7003" s="1" t="s">
        <v>30981</v>
      </c>
      <c r="L7003" s="1" t="s">
        <v>30981</v>
      </c>
    </row>
    <row r="7004" spans="1:13" x14ac:dyDescent="0.3">
      <c r="A7004" s="1" t="s">
        <v>30982</v>
      </c>
      <c r="B7004" s="1" t="s">
        <v>30983</v>
      </c>
      <c r="C7004" s="1" t="str">
        <f t="shared" si="327"/>
        <v>amazing!</v>
      </c>
      <c r="D7004" s="1" t="s">
        <v>51723</v>
      </c>
      <c r="E7004" s="1" t="str">
        <f t="shared" si="328"/>
        <v>No</v>
      </c>
      <c r="F7004" s="1" t="s">
        <v>10</v>
      </c>
      <c r="G7004">
        <v>1472794578</v>
      </c>
      <c r="H7004" s="2">
        <f t="shared" si="329"/>
        <v>42615.233541666668</v>
      </c>
      <c r="I7004">
        <v>1</v>
      </c>
      <c r="J7004">
        <v>1</v>
      </c>
      <c r="K7004" s="1" t="s">
        <v>30984</v>
      </c>
      <c r="L7004" s="1" t="s">
        <v>30985</v>
      </c>
    </row>
    <row r="7005" spans="1:13" x14ac:dyDescent="0.3">
      <c r="A7005" s="1" t="s">
        <v>30986</v>
      </c>
      <c r="B7005" s="1" t="s">
        <v>30987</v>
      </c>
      <c r="C7005" s="1" t="str">
        <f t="shared" si="327"/>
        <v>world war ii - loss of life visualized</v>
      </c>
      <c r="D7005" s="1" t="s">
        <v>51723</v>
      </c>
      <c r="E7005" s="1" t="str">
        <f t="shared" si="328"/>
        <v>No</v>
      </c>
      <c r="F7005" s="1" t="s">
        <v>30988</v>
      </c>
      <c r="G7005">
        <v>1476143534</v>
      </c>
      <c r="H7005" s="2">
        <f t="shared" si="329"/>
        <v>42653.994606481487</v>
      </c>
      <c r="I7005">
        <v>1</v>
      </c>
      <c r="J7005">
        <v>0</v>
      </c>
      <c r="K7005" s="1" t="s">
        <v>30989</v>
      </c>
      <c r="L7005" s="1" t="s">
        <v>30990</v>
      </c>
    </row>
    <row r="7006" spans="1:13" x14ac:dyDescent="0.3">
      <c r="A7006" s="1" t="s">
        <v>30991</v>
      </c>
      <c r="B7006" s="1" t="s">
        <v>30992</v>
      </c>
      <c r="C7006" s="1" t="str">
        <f t="shared" si="327"/>
        <v>أكثر من 10 أفكار ابداعية في غاية الروعة للإستعمالات المنزلية فقط👆 | تسهل...</v>
      </c>
      <c r="D7006" s="1" t="s">
        <v>51738</v>
      </c>
      <c r="E7006" s="1" t="str">
        <f t="shared" si="328"/>
        <v>No</v>
      </c>
      <c r="F7006" s="1" t="s">
        <v>30993</v>
      </c>
      <c r="G7006">
        <v>1476143510</v>
      </c>
      <c r="H7006" s="2">
        <f t="shared" si="329"/>
        <v>42653.994328703702</v>
      </c>
      <c r="I7006">
        <v>1</v>
      </c>
      <c r="J7006">
        <v>1</v>
      </c>
      <c r="K7006" s="1" t="s">
        <v>30994</v>
      </c>
      <c r="L7006" s="1" t="s">
        <v>30995</v>
      </c>
      <c r="M7006" t="s">
        <v>51722</v>
      </c>
    </row>
    <row r="7007" spans="1:13" x14ac:dyDescent="0.3">
      <c r="A7007" s="1" t="s">
        <v>30996</v>
      </c>
      <c r="B7007" s="1" t="s">
        <v>30997</v>
      </c>
      <c r="C7007" s="1" t="str">
        <f t="shared" si="327"/>
        <v>the last 200 years as 100 people.</v>
      </c>
      <c r="D7007" s="1" t="s">
        <v>51723</v>
      </c>
      <c r="E7007" s="1" t="str">
        <f t="shared" si="328"/>
        <v>No</v>
      </c>
      <c r="F7007" s="1" t="s">
        <v>10</v>
      </c>
      <c r="G7007">
        <v>1482450964</v>
      </c>
      <c r="H7007" s="2">
        <f t="shared" si="329"/>
        <v>42726.99726851852</v>
      </c>
      <c r="I7007">
        <v>1</v>
      </c>
      <c r="J7007">
        <v>1</v>
      </c>
      <c r="K7007" s="1" t="s">
        <v>30998</v>
      </c>
      <c r="L7007" s="1" t="s">
        <v>30999</v>
      </c>
    </row>
    <row r="7008" spans="1:13" x14ac:dyDescent="0.3">
      <c r="A7008" s="1" t="s">
        <v>31000</v>
      </c>
      <c r="B7008" s="1" t="s">
        <v>31001</v>
      </c>
      <c r="C7008" s="1" t="str">
        <f t="shared" si="327"/>
        <v>the impact of mandatory spending in the us federal budget [oc]</v>
      </c>
      <c r="D7008" s="1" t="s">
        <v>51723</v>
      </c>
      <c r="E7008" s="1" t="str">
        <f t="shared" si="328"/>
        <v>Yes</v>
      </c>
      <c r="F7008" s="1" t="s">
        <v>10</v>
      </c>
      <c r="G7008">
        <v>1491911642</v>
      </c>
      <c r="H7008" s="2">
        <f t="shared" si="329"/>
        <v>42836.495856481488</v>
      </c>
      <c r="I7008">
        <v>1</v>
      </c>
      <c r="J7008">
        <v>0</v>
      </c>
      <c r="K7008" s="1" t="s">
        <v>31002</v>
      </c>
      <c r="L7008" s="1" t="s">
        <v>31003</v>
      </c>
    </row>
    <row r="7009" spans="1:12" x14ac:dyDescent="0.3">
      <c r="A7009" s="1" t="s">
        <v>31004</v>
      </c>
      <c r="B7009" s="1" t="s">
        <v>31005</v>
      </c>
      <c r="C7009" s="1" t="str">
        <f t="shared" si="327"/>
        <v>rhode island street name suffixes [oc]</v>
      </c>
      <c r="D7009" s="1" t="s">
        <v>51751</v>
      </c>
      <c r="E7009" s="1" t="str">
        <f t="shared" si="328"/>
        <v>Yes</v>
      </c>
      <c r="F7009" s="1" t="s">
        <v>11307</v>
      </c>
      <c r="G7009">
        <v>1536062194</v>
      </c>
      <c r="H7009" s="2">
        <f t="shared" si="329"/>
        <v>43347.497615740736</v>
      </c>
      <c r="I7009">
        <v>367</v>
      </c>
      <c r="J7009">
        <v>18</v>
      </c>
      <c r="K7009" s="1" t="s">
        <v>31006</v>
      </c>
      <c r="L7009" s="1" t="s">
        <v>31007</v>
      </c>
    </row>
    <row r="7010" spans="1:12" x14ac:dyDescent="0.3">
      <c r="A7010" s="1" t="s">
        <v>31008</v>
      </c>
      <c r="B7010" s="1" t="s">
        <v>31009</v>
      </c>
      <c r="C7010" s="1" t="str">
        <f t="shared" si="327"/>
        <v>interactive data visualisation of students grouping behaviour. technical university of denmark</v>
      </c>
      <c r="D7010" s="1" t="s">
        <v>51723</v>
      </c>
      <c r="E7010" s="1" t="str">
        <f t="shared" si="328"/>
        <v>No</v>
      </c>
      <c r="F7010" s="1" t="s">
        <v>31010</v>
      </c>
      <c r="G7010">
        <v>1463522491</v>
      </c>
      <c r="H7010" s="2">
        <f t="shared" si="329"/>
        <v>42507.917719907404</v>
      </c>
      <c r="I7010">
        <v>2</v>
      </c>
      <c r="J7010">
        <v>1</v>
      </c>
      <c r="K7010" s="1" t="s">
        <v>31011</v>
      </c>
      <c r="L7010" s="1" t="s">
        <v>31012</v>
      </c>
    </row>
    <row r="7011" spans="1:12" x14ac:dyDescent="0.3">
      <c r="A7011" s="1" t="s">
        <v>31013</v>
      </c>
      <c r="B7011" s="1" t="s">
        <v>31014</v>
      </c>
      <c r="C7011" s="1" t="str">
        <f t="shared" si="327"/>
        <v>an elementary classroom water fountain has 1120 ppb of lead when the acceptable level is 15 ppb. (see page 9)</v>
      </c>
      <c r="D7011" s="1" t="s">
        <v>51723</v>
      </c>
      <c r="E7011" s="1" t="str">
        <f t="shared" si="328"/>
        <v>No</v>
      </c>
      <c r="F7011" s="1" t="s">
        <v>31015</v>
      </c>
      <c r="G7011">
        <v>1463521859</v>
      </c>
      <c r="H7011" s="2">
        <f t="shared" si="329"/>
        <v>42507.910405092596</v>
      </c>
      <c r="I7011">
        <v>14</v>
      </c>
      <c r="J7011">
        <v>6</v>
      </c>
      <c r="K7011" s="1" t="s">
        <v>31016</v>
      </c>
      <c r="L7011" s="1" t="s">
        <v>31017</v>
      </c>
    </row>
    <row r="7012" spans="1:12" x14ac:dyDescent="0.3">
      <c r="A7012" s="1" t="s">
        <v>31018</v>
      </c>
      <c r="B7012" s="1" t="s">
        <v>31019</v>
      </c>
      <c r="C7012" s="1" t="str">
        <f t="shared" si="327"/>
        <v>someone predicted doctor strange's expected box office failure in three graphs</v>
      </c>
      <c r="D7012" s="1" t="s">
        <v>51723</v>
      </c>
      <c r="E7012" s="1" t="str">
        <f t="shared" si="328"/>
        <v>No</v>
      </c>
      <c r="F7012" s="1" t="s">
        <v>31020</v>
      </c>
      <c r="G7012">
        <v>1463521719</v>
      </c>
      <c r="H7012" s="2">
        <f t="shared" si="329"/>
        <v>42507.908784722225</v>
      </c>
      <c r="I7012">
        <v>0</v>
      </c>
      <c r="J7012">
        <v>5</v>
      </c>
      <c r="K7012" s="1" t="s">
        <v>31021</v>
      </c>
      <c r="L7012" s="1" t="s">
        <v>31022</v>
      </c>
    </row>
    <row r="7013" spans="1:12" x14ac:dyDescent="0.3">
      <c r="A7013" s="1" t="s">
        <v>31023</v>
      </c>
      <c r="B7013" s="1" t="s">
        <v>31024</v>
      </c>
      <c r="C7013" s="1" t="str">
        <f t="shared" si="327"/>
        <v>analyzing donald trump's tweets</v>
      </c>
      <c r="D7013" s="1" t="s">
        <v>51723</v>
      </c>
      <c r="E7013" s="1" t="str">
        <f t="shared" si="328"/>
        <v>No</v>
      </c>
      <c r="F7013" s="1" t="s">
        <v>31025</v>
      </c>
      <c r="G7013">
        <v>1463518507</v>
      </c>
      <c r="H7013" s="2">
        <f t="shared" si="329"/>
        <v>42507.871608796297</v>
      </c>
      <c r="I7013">
        <v>52</v>
      </c>
      <c r="J7013">
        <v>16</v>
      </c>
      <c r="K7013" s="1" t="s">
        <v>31026</v>
      </c>
      <c r="L7013" s="1" t="s">
        <v>31027</v>
      </c>
    </row>
    <row r="7014" spans="1:12" x14ac:dyDescent="0.3">
      <c r="A7014" s="1" t="s">
        <v>31028</v>
      </c>
      <c r="B7014" s="1" t="s">
        <v>31029</v>
      </c>
      <c r="C7014" s="1" t="str">
        <f t="shared" si="327"/>
        <v>beauty con la, starting a kickstarter, i'm in love | lauren taylor</v>
      </c>
      <c r="D7014" s="1" t="s">
        <v>51723</v>
      </c>
      <c r="E7014" s="1" t="str">
        <f t="shared" si="328"/>
        <v>No</v>
      </c>
      <c r="F7014" s="1" t="s">
        <v>31030</v>
      </c>
      <c r="G7014">
        <v>1463516623</v>
      </c>
      <c r="H7014" s="2">
        <f t="shared" si="329"/>
        <v>42507.849803240737</v>
      </c>
      <c r="I7014">
        <v>1</v>
      </c>
      <c r="J7014">
        <v>0</v>
      </c>
      <c r="K7014" s="1" t="s">
        <v>31031</v>
      </c>
      <c r="L7014" s="1" t="s">
        <v>31032</v>
      </c>
    </row>
    <row r="7015" spans="1:12" x14ac:dyDescent="0.3">
      <c r="A7015" s="1" t="s">
        <v>31033</v>
      </c>
      <c r="B7015" s="1" t="s">
        <v>31034</v>
      </c>
      <c r="C7015" s="1" t="str">
        <f t="shared" si="327"/>
        <v>trade deficit with mexico since nafta - what do you all think?</v>
      </c>
      <c r="D7015" s="1" t="s">
        <v>51723</v>
      </c>
      <c r="E7015" s="1" t="str">
        <f t="shared" si="328"/>
        <v>No</v>
      </c>
      <c r="F7015" s="1" t="s">
        <v>31035</v>
      </c>
      <c r="G7015">
        <v>1463516199</v>
      </c>
      <c r="H7015" s="2">
        <f t="shared" si="329"/>
        <v>42507.844895833332</v>
      </c>
      <c r="I7015">
        <v>0</v>
      </c>
      <c r="J7015">
        <v>0</v>
      </c>
      <c r="K7015" s="1" t="s">
        <v>31036</v>
      </c>
      <c r="L7015" s="1" t="s">
        <v>31037</v>
      </c>
    </row>
    <row r="7016" spans="1:12" x14ac:dyDescent="0.3">
      <c r="A7016" s="1" t="s">
        <v>31038</v>
      </c>
      <c r="B7016" s="1" t="s">
        <v>31039</v>
      </c>
      <c r="C7016" s="1" t="str">
        <f t="shared" si="327"/>
        <v>call for participants! study on eating disorder and early adverse sexual experiences</v>
      </c>
      <c r="D7016" s="1" t="s">
        <v>51723</v>
      </c>
      <c r="E7016" s="1" t="str">
        <f t="shared" si="328"/>
        <v>No</v>
      </c>
      <c r="F7016" s="1" t="s">
        <v>31040</v>
      </c>
      <c r="G7016">
        <v>1463513236</v>
      </c>
      <c r="H7016" s="2">
        <f t="shared" si="329"/>
        <v>42507.810601851852</v>
      </c>
      <c r="I7016">
        <v>0</v>
      </c>
      <c r="J7016">
        <v>0</v>
      </c>
      <c r="K7016" s="1" t="s">
        <v>31041</v>
      </c>
      <c r="L7016" s="1" t="s">
        <v>31042</v>
      </c>
    </row>
    <row r="7017" spans="1:12" x14ac:dyDescent="0.3">
      <c r="A7017" s="1" t="s">
        <v>31043</v>
      </c>
      <c r="B7017" s="1" t="s">
        <v>31044</v>
      </c>
      <c r="C7017" s="1" t="str">
        <f t="shared" si="327"/>
        <v>i made a spreadsheet of the time signature of every sufjan stevens song [oc]</v>
      </c>
      <c r="D7017" s="1" t="s">
        <v>51723</v>
      </c>
      <c r="E7017" s="1" t="str">
        <f t="shared" si="328"/>
        <v>Yes</v>
      </c>
      <c r="F7017" s="1" t="s">
        <v>31045</v>
      </c>
      <c r="G7017">
        <v>1463512846</v>
      </c>
      <c r="H7017" s="2">
        <f t="shared" si="329"/>
        <v>42507.806087962963</v>
      </c>
      <c r="I7017">
        <v>1</v>
      </c>
      <c r="J7017">
        <v>1</v>
      </c>
      <c r="K7017" s="1" t="s">
        <v>31046</v>
      </c>
      <c r="L7017" s="1" t="s">
        <v>31047</v>
      </c>
    </row>
    <row r="7018" spans="1:12" x14ac:dyDescent="0.3">
      <c r="A7018" s="1" t="s">
        <v>31048</v>
      </c>
      <c r="B7018" s="1" t="s">
        <v>31049</v>
      </c>
      <c r="C7018" s="1" t="str">
        <f t="shared" si="327"/>
        <v>tax revenues around the world (% of gdp)</v>
      </c>
      <c r="D7018" s="1" t="s">
        <v>51723</v>
      </c>
      <c r="E7018" s="1" t="str">
        <f t="shared" si="328"/>
        <v>No</v>
      </c>
      <c r="F7018" s="1" t="s">
        <v>31050</v>
      </c>
      <c r="G7018">
        <v>1463510774</v>
      </c>
      <c r="H7018" s="2">
        <f t="shared" si="329"/>
        <v>42507.782106481478</v>
      </c>
      <c r="I7018">
        <v>2</v>
      </c>
      <c r="J7018">
        <v>0</v>
      </c>
      <c r="K7018" s="1" t="s">
        <v>31051</v>
      </c>
      <c r="L7018" s="1" t="s">
        <v>31052</v>
      </c>
    </row>
    <row r="7019" spans="1:12" x14ac:dyDescent="0.3">
      <c r="A7019" s="1" t="s">
        <v>31053</v>
      </c>
      <c r="B7019" s="1" t="s">
        <v>31054</v>
      </c>
      <c r="C7019" s="1" t="str">
        <f t="shared" si="327"/>
        <v>thought you would enjoy this. (x-post r/movies)</v>
      </c>
      <c r="D7019" s="1" t="s">
        <v>51723</v>
      </c>
      <c r="E7019" s="1" t="str">
        <f t="shared" si="328"/>
        <v>No</v>
      </c>
      <c r="F7019" s="1" t="s">
        <v>10</v>
      </c>
      <c r="G7019">
        <v>1463508660</v>
      </c>
      <c r="H7019" s="2">
        <f t="shared" si="329"/>
        <v>42507.757638888885</v>
      </c>
      <c r="I7019">
        <v>1</v>
      </c>
      <c r="J7019">
        <v>0</v>
      </c>
      <c r="K7019" s="1" t="s">
        <v>31055</v>
      </c>
      <c r="L7019" s="1" t="s">
        <v>31056</v>
      </c>
    </row>
    <row r="7020" spans="1:12" x14ac:dyDescent="0.3">
      <c r="A7020" s="1" t="s">
        <v>31057</v>
      </c>
      <c r="B7020" s="1" t="s">
        <v>31058</v>
      </c>
      <c r="C7020" s="1" t="str">
        <f t="shared" si="327"/>
        <v>time saved from washing hands</v>
      </c>
      <c r="D7020" s="1" t="s">
        <v>51723</v>
      </c>
      <c r="E7020" s="1" t="str">
        <f t="shared" si="328"/>
        <v>No</v>
      </c>
      <c r="F7020" s="1" t="s">
        <v>9340</v>
      </c>
      <c r="G7020">
        <v>1463508203</v>
      </c>
      <c r="H7020" s="2">
        <f t="shared" si="329"/>
        <v>42507.752349537041</v>
      </c>
      <c r="I7020">
        <v>2</v>
      </c>
      <c r="J7020">
        <v>0</v>
      </c>
      <c r="K7020" s="1" t="s">
        <v>31059</v>
      </c>
      <c r="L7020" s="1" t="s">
        <v>31060</v>
      </c>
    </row>
    <row r="7021" spans="1:12" x14ac:dyDescent="0.3">
      <c r="A7021" s="1" t="s">
        <v>31061</v>
      </c>
      <c r="B7021" s="1" t="s">
        <v>31062</v>
      </c>
      <c r="C7021" s="1" t="str">
        <f t="shared" si="327"/>
        <v>thought you would enjoy this. (x-post movies)</v>
      </c>
      <c r="D7021" s="1" t="s">
        <v>51723</v>
      </c>
      <c r="E7021" s="1" t="str">
        <f t="shared" si="328"/>
        <v>No</v>
      </c>
      <c r="F7021" s="1" t="s">
        <v>31063</v>
      </c>
      <c r="G7021">
        <v>1463508058</v>
      </c>
      <c r="H7021" s="2">
        <f t="shared" si="329"/>
        <v>42507.750671296293</v>
      </c>
      <c r="I7021">
        <v>1</v>
      </c>
      <c r="J7021">
        <v>0</v>
      </c>
      <c r="K7021" s="1" t="s">
        <v>31064</v>
      </c>
      <c r="L7021" s="1" t="s">
        <v>31065</v>
      </c>
    </row>
    <row r="7022" spans="1:12" x14ac:dyDescent="0.3">
      <c r="A7022" s="1" t="s">
        <v>31066</v>
      </c>
      <c r="B7022" s="1" t="s">
        <v>31067</v>
      </c>
      <c r="C7022" s="1" t="str">
        <f t="shared" si="327"/>
        <v>5 years of studying in germany. my detailed expenses [x-post /r/personalfinance/]</v>
      </c>
      <c r="D7022" s="1" t="s">
        <v>51723</v>
      </c>
      <c r="E7022" s="1" t="str">
        <f t="shared" si="328"/>
        <v>No</v>
      </c>
      <c r="F7022" s="1" t="s">
        <v>31068</v>
      </c>
      <c r="G7022">
        <v>1463507397</v>
      </c>
      <c r="H7022" s="2">
        <f t="shared" si="329"/>
        <v>42507.743020833332</v>
      </c>
      <c r="I7022">
        <v>9</v>
      </c>
      <c r="J7022">
        <v>0</v>
      </c>
      <c r="K7022" s="1" t="s">
        <v>31069</v>
      </c>
      <c r="L7022" s="1" t="s">
        <v>31070</v>
      </c>
    </row>
    <row r="7023" spans="1:12" x14ac:dyDescent="0.3">
      <c r="A7023" s="1" t="s">
        <v>31071</v>
      </c>
      <c r="B7023" s="1" t="s">
        <v>31072</v>
      </c>
      <c r="C7023" s="1" t="str">
        <f t="shared" si="327"/>
        <v>visualizing the careers of the best nba players of all time (and some current ones) [oc]</v>
      </c>
      <c r="D7023" s="1" t="s">
        <v>51723</v>
      </c>
      <c r="E7023" s="1" t="str">
        <f t="shared" si="328"/>
        <v>Yes</v>
      </c>
      <c r="F7023" s="1" t="s">
        <v>31073</v>
      </c>
      <c r="G7023">
        <v>1463507199</v>
      </c>
      <c r="H7023" s="2">
        <f t="shared" si="329"/>
        <v>42507.74072916666</v>
      </c>
      <c r="I7023">
        <v>4</v>
      </c>
      <c r="J7023">
        <v>1</v>
      </c>
      <c r="K7023" s="1" t="s">
        <v>31074</v>
      </c>
      <c r="L7023" s="1" t="s">
        <v>31075</v>
      </c>
    </row>
    <row r="7024" spans="1:12" x14ac:dyDescent="0.3">
      <c r="A7024" s="1" t="s">
        <v>31076</v>
      </c>
      <c r="B7024" s="1" t="s">
        <v>31077</v>
      </c>
      <c r="C7024" s="1" t="str">
        <f t="shared" si="327"/>
        <v>5 years of studying in germany. my detailed expenses [x-post /r/personalfinance]</v>
      </c>
      <c r="D7024" s="1" t="s">
        <v>51723</v>
      </c>
      <c r="E7024" s="1" t="str">
        <f t="shared" si="328"/>
        <v>No</v>
      </c>
      <c r="F7024" s="1" t="s">
        <v>31068</v>
      </c>
      <c r="G7024">
        <v>1463506786</v>
      </c>
      <c r="H7024" s="2">
        <f t="shared" si="329"/>
        <v>42507.735949074078</v>
      </c>
      <c r="I7024">
        <v>1</v>
      </c>
      <c r="J7024">
        <v>0</v>
      </c>
      <c r="K7024" s="1" t="s">
        <v>31078</v>
      </c>
      <c r="L7024" s="1" t="s">
        <v>31079</v>
      </c>
    </row>
    <row r="7025" spans="1:12" x14ac:dyDescent="0.3">
      <c r="A7025" s="1" t="s">
        <v>31080</v>
      </c>
      <c r="B7025" s="1" t="s">
        <v>31081</v>
      </c>
      <c r="C7025" s="1" t="str">
        <f t="shared" si="327"/>
        <v>we spend more time on netflix than with friends, exercising or reading — combined</v>
      </c>
      <c r="D7025" s="1" t="s">
        <v>51723</v>
      </c>
      <c r="E7025" s="1" t="str">
        <f t="shared" si="328"/>
        <v>No</v>
      </c>
      <c r="F7025" s="1" t="s">
        <v>31082</v>
      </c>
      <c r="G7025">
        <v>1463506782</v>
      </c>
      <c r="H7025" s="2">
        <f t="shared" si="329"/>
        <v>42507.735902777778</v>
      </c>
      <c r="I7025">
        <v>1</v>
      </c>
      <c r="J7025">
        <v>1</v>
      </c>
      <c r="K7025" s="1" t="s">
        <v>31083</v>
      </c>
      <c r="L7025" s="1" t="s">
        <v>31084</v>
      </c>
    </row>
    <row r="7026" spans="1:12" x14ac:dyDescent="0.3">
      <c r="A7026" s="1" t="s">
        <v>31085</v>
      </c>
      <c r="B7026" s="1" t="s">
        <v>31086</v>
      </c>
      <c r="C7026" s="1" t="str">
        <f t="shared" si="327"/>
        <v>are you in the us middle class?</v>
      </c>
      <c r="D7026" s="1" t="s">
        <v>51723</v>
      </c>
      <c r="E7026" s="1" t="str">
        <f t="shared" si="328"/>
        <v>No</v>
      </c>
      <c r="F7026" s="1" t="s">
        <v>31087</v>
      </c>
      <c r="G7026">
        <v>1463506722</v>
      </c>
      <c r="H7026" s="2">
        <f t="shared" si="329"/>
        <v>42507.735208333332</v>
      </c>
      <c r="I7026">
        <v>61</v>
      </c>
      <c r="J7026">
        <v>15</v>
      </c>
      <c r="K7026" s="1" t="s">
        <v>31088</v>
      </c>
      <c r="L7026" s="1" t="s">
        <v>31089</v>
      </c>
    </row>
    <row r="7027" spans="1:12" x14ac:dyDescent="0.3">
      <c r="A7027" s="1" t="s">
        <v>31090</v>
      </c>
      <c r="B7027" s="1" t="s">
        <v>31091</v>
      </c>
      <c r="C7027" s="1" t="str">
        <f t="shared" si="327"/>
        <v>top 10 social media sites</v>
      </c>
      <c r="D7027" s="1" t="s">
        <v>51723</v>
      </c>
      <c r="E7027" s="1" t="str">
        <f t="shared" si="328"/>
        <v>No</v>
      </c>
      <c r="F7027" s="1" t="s">
        <v>31092</v>
      </c>
      <c r="G7027">
        <v>1463506395</v>
      </c>
      <c r="H7027" s="2">
        <f t="shared" si="329"/>
        <v>42507.731423611112</v>
      </c>
      <c r="I7027">
        <v>2</v>
      </c>
      <c r="J7027">
        <v>0</v>
      </c>
      <c r="K7027" s="1" t="s">
        <v>31093</v>
      </c>
      <c r="L7027" s="1" t="s">
        <v>31094</v>
      </c>
    </row>
    <row r="7028" spans="1:12" x14ac:dyDescent="0.3">
      <c r="A7028" s="1" t="s">
        <v>31095</v>
      </c>
      <c r="B7028" s="1" t="s">
        <v>31096</v>
      </c>
      <c r="C7028" s="1" t="str">
        <f t="shared" si="327"/>
        <v>these 3 charts show how america's spending habits have changed over the last 50 years</v>
      </c>
      <c r="D7028" s="1" t="s">
        <v>51723</v>
      </c>
      <c r="E7028" s="1" t="str">
        <f t="shared" si="328"/>
        <v>No</v>
      </c>
      <c r="F7028" s="1" t="s">
        <v>31097</v>
      </c>
      <c r="G7028">
        <v>1463506240</v>
      </c>
      <c r="H7028" s="2">
        <f t="shared" si="329"/>
        <v>42507.729629629626</v>
      </c>
      <c r="I7028">
        <v>8</v>
      </c>
      <c r="J7028">
        <v>0</v>
      </c>
      <c r="K7028" s="1" t="s">
        <v>31098</v>
      </c>
      <c r="L7028" s="1" t="s">
        <v>31099</v>
      </c>
    </row>
    <row r="7029" spans="1:12" x14ac:dyDescent="0.3">
      <c r="A7029" s="1" t="s">
        <v>31100</v>
      </c>
      <c r="B7029" s="1" t="s">
        <v>31101</v>
      </c>
      <c r="C7029" s="1" t="str">
        <f t="shared" si="327"/>
        <v>70 years of san francisco rent prices gathered from old newspapers</v>
      </c>
      <c r="D7029" s="1" t="s">
        <v>51723</v>
      </c>
      <c r="E7029" s="1" t="str">
        <f t="shared" si="328"/>
        <v>No</v>
      </c>
      <c r="F7029" s="1" t="s">
        <v>10</v>
      </c>
      <c r="G7029">
        <v>1463506226</v>
      </c>
      <c r="H7029" s="2">
        <f t="shared" si="329"/>
        <v>42507.729467592595</v>
      </c>
      <c r="I7029">
        <v>1</v>
      </c>
      <c r="J7029">
        <v>0</v>
      </c>
      <c r="K7029" s="1" t="s">
        <v>31102</v>
      </c>
      <c r="L7029" s="1" t="s">
        <v>31103</v>
      </c>
    </row>
    <row r="7030" spans="1:12" x14ac:dyDescent="0.3">
      <c r="A7030" s="1" t="s">
        <v>31104</v>
      </c>
      <c r="B7030" s="1" t="s">
        <v>31105</v>
      </c>
      <c r="C7030" s="1" t="str">
        <f t="shared" si="327"/>
        <v>gender pay gap by industry</v>
      </c>
      <c r="D7030" s="1" t="s">
        <v>51723</v>
      </c>
      <c r="E7030" s="1" t="str">
        <f t="shared" si="328"/>
        <v>No</v>
      </c>
      <c r="F7030" s="1" t="s">
        <v>31106</v>
      </c>
      <c r="G7030">
        <v>1463504817</v>
      </c>
      <c r="H7030" s="2">
        <f t="shared" si="329"/>
        <v>42507.713159722218</v>
      </c>
      <c r="I7030">
        <v>3</v>
      </c>
      <c r="J7030">
        <v>6</v>
      </c>
      <c r="K7030" s="1" t="s">
        <v>31107</v>
      </c>
      <c r="L7030" s="1" t="s">
        <v>31108</v>
      </c>
    </row>
    <row r="7031" spans="1:12" x14ac:dyDescent="0.3">
      <c r="A7031" s="1" t="s">
        <v>31109</v>
      </c>
      <c r="B7031" s="1" t="s">
        <v>31110</v>
      </c>
      <c r="C7031" s="1" t="str">
        <f t="shared" si="327"/>
        <v>[request] a way to see how many people got banned from certain subreddits, maga.</v>
      </c>
      <c r="D7031" s="1" t="s">
        <v>51723</v>
      </c>
      <c r="E7031" s="1" t="str">
        <f t="shared" si="328"/>
        <v>No</v>
      </c>
      <c r="F7031" s="1" t="s">
        <v>10</v>
      </c>
      <c r="G7031">
        <v>1463502754</v>
      </c>
      <c r="H7031" s="2">
        <f t="shared" si="329"/>
        <v>42507.689282407402</v>
      </c>
      <c r="I7031">
        <v>1</v>
      </c>
      <c r="J7031">
        <v>1</v>
      </c>
      <c r="K7031" s="1" t="s">
        <v>31111</v>
      </c>
      <c r="L7031" s="1" t="s">
        <v>31111</v>
      </c>
    </row>
    <row r="7032" spans="1:12" x14ac:dyDescent="0.3">
      <c r="A7032" s="1" t="s">
        <v>31112</v>
      </c>
      <c r="B7032" s="1" t="s">
        <v>31113</v>
      </c>
      <c r="C7032" s="1" t="str">
        <f t="shared" si="327"/>
        <v>leicester's incredible run: started from the bottom, now they're here</v>
      </c>
      <c r="D7032" s="1" t="s">
        <v>51723</v>
      </c>
      <c r="E7032" s="1" t="str">
        <f t="shared" si="328"/>
        <v>No</v>
      </c>
      <c r="F7032" s="1" t="s">
        <v>31114</v>
      </c>
      <c r="G7032">
        <v>1463500716</v>
      </c>
      <c r="H7032" s="2">
        <f t="shared" si="329"/>
        <v>42507.66569444444</v>
      </c>
      <c r="I7032">
        <v>15</v>
      </c>
      <c r="J7032">
        <v>1</v>
      </c>
      <c r="K7032" s="1" t="s">
        <v>31115</v>
      </c>
      <c r="L7032" s="1" t="s">
        <v>31116</v>
      </c>
    </row>
    <row r="7033" spans="1:12" x14ac:dyDescent="0.3">
      <c r="A7033" s="1" t="s">
        <v>31117</v>
      </c>
      <c r="B7033" s="1" t="s">
        <v>31118</v>
      </c>
      <c r="C7033" s="1" t="str">
        <f t="shared" si="327"/>
        <v>movies aren’t actually much longer than they used to be (x-post from /r/movies)</v>
      </c>
      <c r="D7033" s="1" t="s">
        <v>51723</v>
      </c>
      <c r="E7033" s="1" t="str">
        <f t="shared" si="328"/>
        <v>No</v>
      </c>
      <c r="F7033" s="1" t="s">
        <v>10</v>
      </c>
      <c r="G7033">
        <v>1463500378</v>
      </c>
      <c r="H7033" s="2">
        <f t="shared" si="329"/>
        <v>42507.661782407406</v>
      </c>
      <c r="I7033">
        <v>6</v>
      </c>
      <c r="J7033">
        <v>0</v>
      </c>
      <c r="K7033" s="1" t="s">
        <v>31119</v>
      </c>
      <c r="L7033" s="1" t="s">
        <v>31120</v>
      </c>
    </row>
    <row r="7034" spans="1:12" x14ac:dyDescent="0.3">
      <c r="A7034" s="1" t="s">
        <v>31121</v>
      </c>
      <c r="B7034" s="1" t="s">
        <v>31122</v>
      </c>
      <c r="C7034" s="1" t="str">
        <f t="shared" si="327"/>
        <v>the evolution of (removable) data storage [oc]</v>
      </c>
      <c r="D7034" s="1" t="s">
        <v>51723</v>
      </c>
      <c r="E7034" s="1" t="str">
        <f t="shared" si="328"/>
        <v>Yes</v>
      </c>
      <c r="F7034" s="1" t="s">
        <v>31123</v>
      </c>
      <c r="G7034">
        <v>1463499627</v>
      </c>
      <c r="H7034" s="2">
        <f t="shared" si="329"/>
        <v>42507.653090277774</v>
      </c>
      <c r="I7034">
        <v>12</v>
      </c>
      <c r="J7034">
        <v>9</v>
      </c>
      <c r="K7034" s="1" t="s">
        <v>31124</v>
      </c>
      <c r="L7034" s="1" t="s">
        <v>31125</v>
      </c>
    </row>
    <row r="7035" spans="1:12" x14ac:dyDescent="0.3">
      <c r="A7035" s="1" t="s">
        <v>31126</v>
      </c>
      <c r="B7035" s="1" t="s">
        <v>31127</v>
      </c>
      <c r="C7035" s="1" t="str">
        <f t="shared" si="327"/>
        <v>does asking questions to readers increase response rate?</v>
      </c>
      <c r="D7035" s="1" t="s">
        <v>51723</v>
      </c>
      <c r="E7035" s="1" t="str">
        <f t="shared" si="328"/>
        <v>No</v>
      </c>
      <c r="F7035" s="1" t="s">
        <v>31128</v>
      </c>
      <c r="G7035">
        <v>1463499426</v>
      </c>
      <c r="H7035" s="2">
        <f t="shared" si="329"/>
        <v>42507.650763888887</v>
      </c>
      <c r="I7035">
        <v>3</v>
      </c>
      <c r="J7035">
        <v>0</v>
      </c>
      <c r="K7035" s="1" t="s">
        <v>31129</v>
      </c>
      <c r="L7035" s="1" t="s">
        <v>31130</v>
      </c>
    </row>
    <row r="7036" spans="1:12" x14ac:dyDescent="0.3">
      <c r="A7036" s="1" t="s">
        <v>31131</v>
      </c>
      <c r="B7036" s="1" t="s">
        <v>31132</v>
      </c>
      <c r="C7036" s="1" t="str">
        <f t="shared" si="327"/>
        <v>transportation audit:austin city management sucks!</v>
      </c>
      <c r="D7036" s="1" t="s">
        <v>51723</v>
      </c>
      <c r="E7036" s="1" t="str">
        <f t="shared" si="328"/>
        <v>No</v>
      </c>
      <c r="F7036" s="1" t="s">
        <v>31133</v>
      </c>
      <c r="G7036">
        <v>1463498883</v>
      </c>
      <c r="H7036" s="2">
        <f t="shared" si="329"/>
        <v>42507.644479166673</v>
      </c>
      <c r="I7036">
        <v>1</v>
      </c>
      <c r="J7036">
        <v>1</v>
      </c>
      <c r="K7036" s="1" t="s">
        <v>31134</v>
      </c>
      <c r="L7036" s="1" t="s">
        <v>31135</v>
      </c>
    </row>
    <row r="7037" spans="1:12" x14ac:dyDescent="0.3">
      <c r="A7037" s="1" t="s">
        <v>31136</v>
      </c>
      <c r="B7037" s="1" t="s">
        <v>31137</v>
      </c>
      <c r="C7037" s="1" t="str">
        <f t="shared" si="327"/>
        <v>interactive graph of data i logged of a ski resort i live near over the ski season [oc]</v>
      </c>
      <c r="D7037" s="1" t="s">
        <v>51723</v>
      </c>
      <c r="E7037" s="1" t="str">
        <f t="shared" si="328"/>
        <v>Yes</v>
      </c>
      <c r="F7037" s="1" t="s">
        <v>10</v>
      </c>
      <c r="G7037">
        <v>1463498520</v>
      </c>
      <c r="H7037" s="2">
        <f t="shared" si="329"/>
        <v>42507.640277777777</v>
      </c>
      <c r="I7037">
        <v>0</v>
      </c>
      <c r="J7037">
        <v>2</v>
      </c>
      <c r="K7037" s="1" t="s">
        <v>31138</v>
      </c>
      <c r="L7037" s="1" t="s">
        <v>31139</v>
      </c>
    </row>
    <row r="7038" spans="1:12" x14ac:dyDescent="0.3">
      <c r="A7038" s="1" t="s">
        <v>31140</v>
      </c>
      <c r="B7038" s="1" t="s">
        <v>31141</v>
      </c>
      <c r="C7038" s="1" t="str">
        <f t="shared" si="327"/>
        <v>time violation warning study. test case: nadal [oc]</v>
      </c>
      <c r="D7038" s="1" t="s">
        <v>51723</v>
      </c>
      <c r="E7038" s="1" t="str">
        <f t="shared" si="328"/>
        <v>Yes</v>
      </c>
      <c r="F7038" s="1" t="s">
        <v>31142</v>
      </c>
      <c r="G7038">
        <v>1463497813</v>
      </c>
      <c r="H7038" s="2">
        <f t="shared" si="329"/>
        <v>42507.632094907407</v>
      </c>
      <c r="I7038">
        <v>1</v>
      </c>
      <c r="J7038">
        <v>3</v>
      </c>
      <c r="K7038" s="1" t="s">
        <v>31143</v>
      </c>
      <c r="L7038" s="1" t="s">
        <v>31144</v>
      </c>
    </row>
    <row r="7039" spans="1:12" x14ac:dyDescent="0.3">
      <c r="A7039" s="1" t="s">
        <v>31145</v>
      </c>
      <c r="B7039" s="1" t="s">
        <v>31146</v>
      </c>
      <c r="C7039" s="1" t="str">
        <f t="shared" si="327"/>
        <v>an infographic i made for the humanitarian aid relief trust, highlighting burma/myanmar's recent history.</v>
      </c>
      <c r="D7039" s="1" t="s">
        <v>51723</v>
      </c>
      <c r="E7039" s="1" t="str">
        <f t="shared" si="328"/>
        <v>No</v>
      </c>
      <c r="F7039" s="1" t="s">
        <v>31147</v>
      </c>
      <c r="G7039">
        <v>1463497199</v>
      </c>
      <c r="H7039" s="2">
        <f t="shared" si="329"/>
        <v>42507.62498842593</v>
      </c>
      <c r="I7039">
        <v>1</v>
      </c>
      <c r="J7039">
        <v>1</v>
      </c>
      <c r="K7039" s="1" t="s">
        <v>31148</v>
      </c>
      <c r="L7039" s="1" t="s">
        <v>31149</v>
      </c>
    </row>
    <row r="7040" spans="1:12" x14ac:dyDescent="0.3">
      <c r="A7040" s="1" t="s">
        <v>31150</v>
      </c>
      <c r="B7040" s="1" t="s">
        <v>31151</v>
      </c>
      <c r="C7040" s="1" t="str">
        <f t="shared" si="327"/>
        <v>the not-so-small-world network of mma fighters: visualizing the global mma fight network and constraints on matchups</v>
      </c>
      <c r="D7040" s="1" t="s">
        <v>51723</v>
      </c>
      <c r="E7040" s="1" t="str">
        <f t="shared" si="328"/>
        <v>No</v>
      </c>
      <c r="F7040" s="1" t="s">
        <v>31152</v>
      </c>
      <c r="G7040">
        <v>1463495732</v>
      </c>
      <c r="H7040" s="2">
        <f t="shared" si="329"/>
        <v>42507.60800925926</v>
      </c>
      <c r="I7040">
        <v>12</v>
      </c>
      <c r="J7040">
        <v>1</v>
      </c>
      <c r="K7040" s="1" t="s">
        <v>31153</v>
      </c>
      <c r="L7040" s="1" t="s">
        <v>31154</v>
      </c>
    </row>
    <row r="7041" spans="1:12" x14ac:dyDescent="0.3">
      <c r="A7041" s="1" t="s">
        <v>31155</v>
      </c>
      <c r="B7041" s="1" t="s">
        <v>31156</v>
      </c>
      <c r="C7041" s="1" t="str">
        <f t="shared" si="327"/>
        <v>top 12 original ways to advertise your mobile application for free</v>
      </c>
      <c r="D7041" s="1" t="s">
        <v>51723</v>
      </c>
      <c r="E7041" s="1" t="str">
        <f t="shared" si="328"/>
        <v>No</v>
      </c>
      <c r="F7041" s="1" t="s">
        <v>31157</v>
      </c>
      <c r="G7041">
        <v>1463495665</v>
      </c>
      <c r="H7041" s="2">
        <f t="shared" si="329"/>
        <v>42507.607233796298</v>
      </c>
      <c r="I7041">
        <v>1</v>
      </c>
      <c r="J7041">
        <v>1</v>
      </c>
      <c r="K7041" s="1" t="s">
        <v>31158</v>
      </c>
      <c r="L7041" s="1" t="s">
        <v>31158</v>
      </c>
    </row>
    <row r="7042" spans="1:12" x14ac:dyDescent="0.3">
      <c r="A7042" s="1" t="s">
        <v>31159</v>
      </c>
      <c r="B7042" s="1" t="s">
        <v>31160</v>
      </c>
      <c r="C7042" s="1" t="str">
        <f t="shared" ref="C7042:C7105" si="330">LOWER(B7042)</f>
        <v>the home depot earnings release</v>
      </c>
      <c r="D7042" s="1" t="s">
        <v>51723</v>
      </c>
      <c r="E7042" s="1" t="str">
        <f t="shared" ref="E7042:E7105" si="331">IF(ISNUMBER(FIND("[OC]",B7042)),"Yes","No")</f>
        <v>No</v>
      </c>
      <c r="F7042" s="1" t="s">
        <v>31161</v>
      </c>
      <c r="G7042">
        <v>1463495190</v>
      </c>
      <c r="H7042" s="2">
        <f t="shared" ref="H7042:H7105" si="332">(((G7042/60)/60)/24)+DATE(1970,1,1)</f>
        <v>42507.601736111115</v>
      </c>
      <c r="I7042">
        <v>1</v>
      </c>
      <c r="J7042">
        <v>0</v>
      </c>
      <c r="K7042" s="1" t="s">
        <v>31162</v>
      </c>
      <c r="L7042" s="1" t="s">
        <v>31163</v>
      </c>
    </row>
    <row r="7043" spans="1:12" x14ac:dyDescent="0.3">
      <c r="A7043" s="1" t="s">
        <v>31164</v>
      </c>
      <c r="B7043" s="1" t="s">
        <v>31165</v>
      </c>
      <c r="C7043" s="1" t="str">
        <f t="shared" si="330"/>
        <v>i logged every hour i spent during the spring semester. here's the chart and some stats. [oc]</v>
      </c>
      <c r="D7043" s="1" t="s">
        <v>51723</v>
      </c>
      <c r="E7043" s="1" t="str">
        <f t="shared" si="331"/>
        <v>Yes</v>
      </c>
      <c r="F7043" s="1" t="s">
        <v>31166</v>
      </c>
      <c r="G7043">
        <v>1463494863</v>
      </c>
      <c r="H7043" s="2">
        <f t="shared" si="332"/>
        <v>42507.597951388889</v>
      </c>
      <c r="I7043">
        <v>49</v>
      </c>
      <c r="J7043">
        <v>7</v>
      </c>
      <c r="K7043" s="1" t="s">
        <v>31167</v>
      </c>
      <c r="L7043" s="1" t="s">
        <v>31168</v>
      </c>
    </row>
    <row r="7044" spans="1:12" x14ac:dyDescent="0.3">
      <c r="A7044" s="1" t="s">
        <v>31169</v>
      </c>
      <c r="B7044" s="1" t="s">
        <v>31170</v>
      </c>
      <c r="C7044" s="1" t="str">
        <f t="shared" si="330"/>
        <v>an international comparison of the tax treatment of donations [oc]</v>
      </c>
      <c r="D7044" s="1" t="s">
        <v>51723</v>
      </c>
      <c r="E7044" s="1" t="str">
        <f t="shared" si="331"/>
        <v>Yes</v>
      </c>
      <c r="F7044" s="1" t="s">
        <v>31171</v>
      </c>
      <c r="G7044">
        <v>1463494686</v>
      </c>
      <c r="H7044" s="2">
        <f t="shared" si="332"/>
        <v>42507.595902777779</v>
      </c>
      <c r="I7044">
        <v>1</v>
      </c>
      <c r="J7044">
        <v>1</v>
      </c>
      <c r="K7044" s="1" t="s">
        <v>31172</v>
      </c>
      <c r="L7044" s="1" t="s">
        <v>31173</v>
      </c>
    </row>
    <row r="7045" spans="1:12" x14ac:dyDescent="0.3">
      <c r="A7045" s="1" t="s">
        <v>31174</v>
      </c>
      <c r="B7045" s="1" t="s">
        <v>31175</v>
      </c>
      <c r="C7045" s="1" t="str">
        <f t="shared" si="330"/>
        <v>the joy of buying perfumes online – indulging your passion the easy way</v>
      </c>
      <c r="D7045" s="1" t="s">
        <v>51723</v>
      </c>
      <c r="E7045" s="1" t="str">
        <f t="shared" si="331"/>
        <v>No</v>
      </c>
      <c r="F7045" s="1" t="s">
        <v>29647</v>
      </c>
      <c r="G7045">
        <v>1463493131</v>
      </c>
      <c r="H7045" s="2">
        <f t="shared" si="332"/>
        <v>42507.577905092592</v>
      </c>
      <c r="I7045">
        <v>1</v>
      </c>
      <c r="J7045">
        <v>0</v>
      </c>
      <c r="K7045" s="1" t="s">
        <v>31176</v>
      </c>
      <c r="L7045" s="1" t="s">
        <v>31177</v>
      </c>
    </row>
    <row r="7046" spans="1:12" x14ac:dyDescent="0.3">
      <c r="A7046" s="1" t="s">
        <v>31178</v>
      </c>
      <c r="B7046" s="1" t="s">
        <v>31179</v>
      </c>
      <c r="C7046" s="1" t="str">
        <f t="shared" si="330"/>
        <v>quick note: filing the “show cause” complaint regarding a construction lien</v>
      </c>
      <c r="D7046" s="1" t="s">
        <v>51723</v>
      </c>
      <c r="E7046" s="1" t="str">
        <f t="shared" si="331"/>
        <v>No</v>
      </c>
      <c r="F7046" s="1" t="s">
        <v>31180</v>
      </c>
      <c r="G7046">
        <v>1463492927</v>
      </c>
      <c r="H7046" s="2">
        <f t="shared" si="332"/>
        <v>42507.575543981482</v>
      </c>
      <c r="I7046">
        <v>1</v>
      </c>
      <c r="J7046">
        <v>0</v>
      </c>
      <c r="K7046" s="1" t="s">
        <v>31181</v>
      </c>
      <c r="L7046" s="1" t="s">
        <v>31182</v>
      </c>
    </row>
    <row r="7047" spans="1:12" x14ac:dyDescent="0.3">
      <c r="A7047" s="1" t="s">
        <v>31183</v>
      </c>
      <c r="B7047" s="1" t="s">
        <v>31184</v>
      </c>
      <c r="C7047" s="1" t="str">
        <f t="shared" si="330"/>
        <v>ranphy 9w usb led lamp light nail dryer cure ultra fast regular gel mini portable usb led nail dryer</v>
      </c>
      <c r="D7047" s="1" t="s">
        <v>51723</v>
      </c>
      <c r="E7047" s="1" t="str">
        <f t="shared" si="331"/>
        <v>No</v>
      </c>
      <c r="F7047" s="1" t="s">
        <v>29647</v>
      </c>
      <c r="G7047">
        <v>1463492452</v>
      </c>
      <c r="H7047" s="2">
        <f t="shared" si="332"/>
        <v>42507.5700462963</v>
      </c>
      <c r="I7047">
        <v>1</v>
      </c>
      <c r="J7047">
        <v>0</v>
      </c>
      <c r="K7047" s="1" t="s">
        <v>31185</v>
      </c>
      <c r="L7047" s="1" t="s">
        <v>31186</v>
      </c>
    </row>
    <row r="7048" spans="1:12" x14ac:dyDescent="0.3">
      <c r="A7048" s="1" t="s">
        <v>31187</v>
      </c>
      <c r="B7048" s="1" t="s">
        <v>31188</v>
      </c>
      <c r="C7048" s="1" t="str">
        <f t="shared" si="330"/>
        <v>survival analysis of hard disk drive failure (kaplan-meier plots and stats)</v>
      </c>
      <c r="D7048" s="1" t="s">
        <v>51723</v>
      </c>
      <c r="E7048" s="1" t="str">
        <f t="shared" si="331"/>
        <v>No</v>
      </c>
      <c r="F7048" s="1" t="s">
        <v>31189</v>
      </c>
      <c r="G7048">
        <v>1463491704</v>
      </c>
      <c r="H7048" s="2">
        <f t="shared" si="332"/>
        <v>42507.561388888891</v>
      </c>
      <c r="I7048">
        <v>6</v>
      </c>
      <c r="J7048">
        <v>2</v>
      </c>
      <c r="K7048" s="1" t="s">
        <v>31190</v>
      </c>
      <c r="L7048" s="1" t="s">
        <v>31191</v>
      </c>
    </row>
    <row r="7049" spans="1:12" x14ac:dyDescent="0.3">
      <c r="A7049" s="1" t="s">
        <v>31192</v>
      </c>
      <c r="B7049" s="1" t="s">
        <v>31193</v>
      </c>
      <c r="C7049" s="1" t="str">
        <f t="shared" si="330"/>
        <v>marvel movies just cracked $10b in worldwide box office sales [oc]</v>
      </c>
      <c r="D7049" s="1" t="s">
        <v>51723</v>
      </c>
      <c r="E7049" s="1" t="str">
        <f t="shared" si="331"/>
        <v>Yes</v>
      </c>
      <c r="F7049" s="1" t="s">
        <v>28584</v>
      </c>
      <c r="G7049">
        <v>1463490781</v>
      </c>
      <c r="H7049" s="2">
        <f t="shared" si="332"/>
        <v>42507.550706018519</v>
      </c>
      <c r="I7049">
        <v>2</v>
      </c>
      <c r="J7049">
        <v>1</v>
      </c>
      <c r="K7049" s="1" t="s">
        <v>31194</v>
      </c>
      <c r="L7049" s="1" t="s">
        <v>31195</v>
      </c>
    </row>
    <row r="7050" spans="1:12" x14ac:dyDescent="0.3">
      <c r="A7050" s="1" t="s">
        <v>31196</v>
      </c>
      <c r="B7050" s="1" t="s">
        <v>31197</v>
      </c>
      <c r="C7050" s="1" t="str">
        <f t="shared" si="330"/>
        <v>the changing american diet</v>
      </c>
      <c r="D7050" s="1" t="s">
        <v>51723</v>
      </c>
      <c r="E7050" s="1" t="str">
        <f t="shared" si="331"/>
        <v>No</v>
      </c>
      <c r="F7050" s="1" t="s">
        <v>31087</v>
      </c>
      <c r="G7050">
        <v>1463490409</v>
      </c>
      <c r="H7050" s="2">
        <f t="shared" si="332"/>
        <v>42507.546400462961</v>
      </c>
      <c r="I7050">
        <v>91</v>
      </c>
      <c r="J7050">
        <v>13</v>
      </c>
      <c r="K7050" s="1" t="s">
        <v>31198</v>
      </c>
      <c r="L7050" s="1" t="s">
        <v>31199</v>
      </c>
    </row>
    <row r="7051" spans="1:12" x14ac:dyDescent="0.3">
      <c r="A7051" s="1" t="s">
        <v>31200</v>
      </c>
      <c r="B7051" s="1" t="s">
        <v>31201</v>
      </c>
      <c r="C7051" s="1" t="str">
        <f t="shared" si="330"/>
        <v>programming languages influence network | exploring data</v>
      </c>
      <c r="D7051" s="1" t="s">
        <v>51723</v>
      </c>
      <c r="E7051" s="1" t="str">
        <f t="shared" si="331"/>
        <v>No</v>
      </c>
      <c r="F7051" s="1" t="s">
        <v>10</v>
      </c>
      <c r="G7051">
        <v>1463489631</v>
      </c>
      <c r="H7051" s="2">
        <f t="shared" si="332"/>
        <v>42507.537395833337</v>
      </c>
      <c r="I7051">
        <v>1</v>
      </c>
      <c r="J7051">
        <v>0</v>
      </c>
      <c r="K7051" s="1" t="s">
        <v>31202</v>
      </c>
      <c r="L7051" s="1" t="s">
        <v>31203</v>
      </c>
    </row>
    <row r="7052" spans="1:12" x14ac:dyDescent="0.3">
      <c r="A7052" s="1" t="s">
        <v>31204</v>
      </c>
      <c r="B7052" s="1" t="s">
        <v>31205</v>
      </c>
      <c r="C7052" s="1" t="str">
        <f t="shared" si="330"/>
        <v>1,000 americans - 24 hours - visualization by activity</v>
      </c>
      <c r="D7052" s="1" t="s">
        <v>51723</v>
      </c>
      <c r="E7052" s="1" t="str">
        <f t="shared" si="331"/>
        <v>No</v>
      </c>
      <c r="F7052" s="1" t="s">
        <v>31206</v>
      </c>
      <c r="G7052">
        <v>1463488261</v>
      </c>
      <c r="H7052" s="2">
        <f t="shared" si="332"/>
        <v>42507.521539351852</v>
      </c>
      <c r="I7052">
        <v>203</v>
      </c>
      <c r="J7052">
        <v>20</v>
      </c>
      <c r="K7052" s="1" t="s">
        <v>31207</v>
      </c>
      <c r="L7052" s="1" t="s">
        <v>31208</v>
      </c>
    </row>
    <row r="7053" spans="1:12" x14ac:dyDescent="0.3">
      <c r="A7053" s="1" t="s">
        <v>31209</v>
      </c>
      <c r="B7053" s="1" t="s">
        <v>31210</v>
      </c>
      <c r="C7053" s="1" t="str">
        <f t="shared" si="330"/>
        <v>traffic comparison - gawker, buzzfeed,&amp;amp; reddit</v>
      </c>
      <c r="D7053" s="1" t="s">
        <v>51723</v>
      </c>
      <c r="E7053" s="1" t="str">
        <f t="shared" si="331"/>
        <v>No</v>
      </c>
      <c r="F7053" s="1" t="s">
        <v>31211</v>
      </c>
      <c r="G7053">
        <v>1463487094</v>
      </c>
      <c r="H7053" s="2">
        <f t="shared" si="332"/>
        <v>42507.508032407408</v>
      </c>
      <c r="I7053">
        <v>2</v>
      </c>
      <c r="J7053">
        <v>0</v>
      </c>
      <c r="K7053" s="1" t="s">
        <v>31212</v>
      </c>
      <c r="L7053" s="1" t="s">
        <v>31213</v>
      </c>
    </row>
    <row r="7054" spans="1:12" x14ac:dyDescent="0.3">
      <c r="A7054" s="1" t="s">
        <v>31214</v>
      </c>
      <c r="B7054" s="1" t="s">
        <v>31215</v>
      </c>
      <c r="C7054" s="1" t="str">
        <f t="shared" si="330"/>
        <v>experimenting with visualizing colour usage across law firms</v>
      </c>
      <c r="D7054" s="1" t="s">
        <v>51723</v>
      </c>
      <c r="E7054" s="1" t="str">
        <f t="shared" si="331"/>
        <v>No</v>
      </c>
      <c r="F7054" s="1" t="s">
        <v>31216</v>
      </c>
      <c r="G7054">
        <v>1463486742</v>
      </c>
      <c r="H7054" s="2">
        <f t="shared" si="332"/>
        <v>42507.503958333327</v>
      </c>
      <c r="I7054">
        <v>25</v>
      </c>
      <c r="J7054">
        <v>4</v>
      </c>
      <c r="K7054" s="1" t="s">
        <v>31217</v>
      </c>
      <c r="L7054" s="1" t="s">
        <v>31218</v>
      </c>
    </row>
    <row r="7055" spans="1:12" x14ac:dyDescent="0.3">
      <c r="A7055" s="1" t="s">
        <v>31219</v>
      </c>
      <c r="B7055" s="1" t="s">
        <v>31220</v>
      </c>
      <c r="C7055" s="1" t="str">
        <f t="shared" si="330"/>
        <v>backblaze 2016 hard drive review: testing 61,590 hard drives</v>
      </c>
      <c r="D7055" s="1" t="s">
        <v>51723</v>
      </c>
      <c r="E7055" s="1" t="str">
        <f t="shared" si="331"/>
        <v>No</v>
      </c>
      <c r="F7055" s="1" t="s">
        <v>21447</v>
      </c>
      <c r="G7055">
        <v>1463486503</v>
      </c>
      <c r="H7055" s="2">
        <f t="shared" si="332"/>
        <v>42507.501192129625</v>
      </c>
      <c r="I7055">
        <v>1</v>
      </c>
      <c r="J7055">
        <v>0</v>
      </c>
      <c r="K7055" s="1" t="s">
        <v>31221</v>
      </c>
      <c r="L7055" s="1" t="s">
        <v>31222</v>
      </c>
    </row>
    <row r="7056" spans="1:12" x14ac:dyDescent="0.3">
      <c r="A7056" s="1" t="s">
        <v>31223</v>
      </c>
      <c r="B7056" s="1" t="s">
        <v>31224</v>
      </c>
      <c r="C7056" s="1" t="str">
        <f t="shared" si="330"/>
        <v>from zero to hero: 10 things about application development you need to know</v>
      </c>
      <c r="D7056" s="1" t="s">
        <v>51723</v>
      </c>
      <c r="E7056" s="1" t="str">
        <f t="shared" si="331"/>
        <v>No</v>
      </c>
      <c r="F7056" s="1" t="s">
        <v>31225</v>
      </c>
      <c r="G7056">
        <v>1463484406</v>
      </c>
      <c r="H7056" s="2">
        <f t="shared" si="332"/>
        <v>42507.4769212963</v>
      </c>
      <c r="I7056">
        <v>1</v>
      </c>
      <c r="J7056">
        <v>0</v>
      </c>
      <c r="K7056" s="1" t="s">
        <v>31226</v>
      </c>
      <c r="L7056" s="1" t="s">
        <v>31227</v>
      </c>
    </row>
    <row r="7057" spans="1:13" x14ac:dyDescent="0.3">
      <c r="A7057" s="1" t="s">
        <v>31228</v>
      </c>
      <c r="B7057" s="1" t="s">
        <v>31229</v>
      </c>
      <c r="C7057" s="1" t="str">
        <f t="shared" si="330"/>
        <v>1100 declassified u.s. nuclear targets</v>
      </c>
      <c r="D7057" s="1" t="s">
        <v>51723</v>
      </c>
      <c r="E7057" s="1" t="str">
        <f t="shared" si="331"/>
        <v>No</v>
      </c>
      <c r="F7057" s="1" t="s">
        <v>31230</v>
      </c>
      <c r="G7057">
        <v>1463484029</v>
      </c>
      <c r="H7057" s="2">
        <f t="shared" si="332"/>
        <v>42507.472557870366</v>
      </c>
      <c r="I7057">
        <v>3444</v>
      </c>
      <c r="J7057">
        <v>562</v>
      </c>
      <c r="K7057" s="1" t="s">
        <v>31231</v>
      </c>
      <c r="L7057" s="1" t="s">
        <v>31232</v>
      </c>
    </row>
    <row r="7058" spans="1:13" x14ac:dyDescent="0.3">
      <c r="A7058" s="1" t="s">
        <v>31233</v>
      </c>
      <c r="B7058" s="1" t="s">
        <v>31234</v>
      </c>
      <c r="C7058" s="1" t="str">
        <f t="shared" si="330"/>
        <v>who were first people live victoria canada: in the mid 1850s, life in victoria for the 450 men, ladies and youngsters fixated on business created by the hudson’s bay company.</v>
      </c>
      <c r="D7058" s="1" t="s">
        <v>51723</v>
      </c>
      <c r="E7058" s="1" t="str">
        <f t="shared" si="331"/>
        <v>No</v>
      </c>
      <c r="F7058" s="1" t="s">
        <v>31235</v>
      </c>
      <c r="G7058">
        <v>1463482264</v>
      </c>
      <c r="H7058" s="2">
        <f t="shared" si="332"/>
        <v>42507.45212962963</v>
      </c>
      <c r="I7058">
        <v>1</v>
      </c>
      <c r="J7058">
        <v>0</v>
      </c>
      <c r="K7058" s="1" t="s">
        <v>31236</v>
      </c>
      <c r="L7058" s="1" t="s">
        <v>31237</v>
      </c>
    </row>
    <row r="7059" spans="1:13" x14ac:dyDescent="0.3">
      <c r="A7059" s="1" t="s">
        <v>31238</v>
      </c>
      <c r="B7059" s="1" t="s">
        <v>31239</v>
      </c>
      <c r="C7059" s="1" t="str">
        <f t="shared" si="330"/>
        <v>25 biggest grossing adjusted for inflation movies of all time in the usa [oc]</v>
      </c>
      <c r="D7059" s="1" t="s">
        <v>51723</v>
      </c>
      <c r="E7059" s="1" t="str">
        <f t="shared" si="331"/>
        <v>Yes</v>
      </c>
      <c r="F7059" s="1" t="s">
        <v>12626</v>
      </c>
      <c r="G7059">
        <v>1463481998</v>
      </c>
      <c r="H7059" s="2">
        <f t="shared" si="332"/>
        <v>42507.449050925927</v>
      </c>
      <c r="I7059">
        <v>0</v>
      </c>
      <c r="J7059">
        <v>5</v>
      </c>
      <c r="K7059" s="1" t="s">
        <v>31240</v>
      </c>
      <c r="L7059" s="1" t="s">
        <v>31241</v>
      </c>
    </row>
    <row r="7060" spans="1:13" x14ac:dyDescent="0.3">
      <c r="A7060" s="1" t="s">
        <v>31242</v>
      </c>
      <c r="B7060" s="1" t="s">
        <v>31243</v>
      </c>
      <c r="C7060" s="1" t="str">
        <f t="shared" si="330"/>
        <v>name necklace</v>
      </c>
      <c r="D7060" s="1" t="s">
        <v>51723</v>
      </c>
      <c r="E7060" s="1" t="str">
        <f t="shared" si="331"/>
        <v>No</v>
      </c>
      <c r="F7060" s="1" t="s">
        <v>31244</v>
      </c>
      <c r="G7060">
        <v>1463480035</v>
      </c>
      <c r="H7060" s="2">
        <f t="shared" si="332"/>
        <v>42507.42633101852</v>
      </c>
      <c r="I7060">
        <v>1</v>
      </c>
      <c r="J7060">
        <v>2</v>
      </c>
      <c r="K7060" s="1" t="s">
        <v>31245</v>
      </c>
      <c r="L7060" s="1" t="s">
        <v>31245</v>
      </c>
    </row>
    <row r="7061" spans="1:13" x14ac:dyDescent="0.3">
      <c r="A7061" s="1" t="s">
        <v>31246</v>
      </c>
      <c r="B7061" s="1" t="s">
        <v>26128</v>
      </c>
      <c r="C7061" s="1" t="str">
        <f t="shared" si="330"/>
        <v>sexual orientation and labor market outcomes</v>
      </c>
      <c r="D7061" s="1" t="s">
        <v>51723</v>
      </c>
      <c r="E7061" s="1" t="str">
        <f t="shared" si="331"/>
        <v>No</v>
      </c>
      <c r="F7061" s="1" t="s">
        <v>12626</v>
      </c>
      <c r="G7061">
        <v>1463479643</v>
      </c>
      <c r="H7061" s="2">
        <f t="shared" si="332"/>
        <v>42507.421793981484</v>
      </c>
      <c r="I7061">
        <v>1</v>
      </c>
      <c r="J7061">
        <v>2</v>
      </c>
      <c r="K7061" s="1" t="s">
        <v>31247</v>
      </c>
      <c r="L7061" s="1" t="s">
        <v>31248</v>
      </c>
    </row>
    <row r="7062" spans="1:13" x14ac:dyDescent="0.3">
      <c r="A7062" s="1" t="s">
        <v>31249</v>
      </c>
      <c r="B7062" s="1" t="s">
        <v>31250</v>
      </c>
      <c r="C7062" s="1" t="str">
        <f t="shared" si="330"/>
        <v>bond vs. bond</v>
      </c>
      <c r="D7062" s="1" t="s">
        <v>51723</v>
      </c>
      <c r="E7062" s="1" t="str">
        <f t="shared" si="331"/>
        <v>No</v>
      </c>
      <c r="F7062" s="1" t="s">
        <v>31251</v>
      </c>
      <c r="G7062">
        <v>1463476232</v>
      </c>
      <c r="H7062" s="2">
        <f t="shared" si="332"/>
        <v>42507.382314814815</v>
      </c>
      <c r="I7062">
        <v>13</v>
      </c>
      <c r="J7062">
        <v>2</v>
      </c>
      <c r="K7062" s="1" t="s">
        <v>31252</v>
      </c>
      <c r="L7062" s="1" t="s">
        <v>31253</v>
      </c>
    </row>
    <row r="7063" spans="1:13" x14ac:dyDescent="0.3">
      <c r="A7063" s="1" t="s">
        <v>31254</v>
      </c>
      <c r="B7063" s="1" t="s">
        <v>31255</v>
      </c>
      <c r="C7063" s="1" t="str">
        <f t="shared" si="330"/>
        <v>chrome error solution</v>
      </c>
      <c r="D7063" s="1" t="s">
        <v>51723</v>
      </c>
      <c r="E7063" s="1" t="str">
        <f t="shared" si="331"/>
        <v>No</v>
      </c>
      <c r="F7063" s="1" t="s">
        <v>31256</v>
      </c>
      <c r="G7063">
        <v>1463475098</v>
      </c>
      <c r="H7063" s="2">
        <f t="shared" si="332"/>
        <v>42507.36918981481</v>
      </c>
      <c r="I7063">
        <v>0</v>
      </c>
      <c r="J7063">
        <v>1</v>
      </c>
      <c r="K7063" s="1" t="s">
        <v>31257</v>
      </c>
      <c r="L7063" s="1" t="s">
        <v>31258</v>
      </c>
    </row>
    <row r="7064" spans="1:13" x14ac:dyDescent="0.3">
      <c r="A7064" s="1" t="s">
        <v>31259</v>
      </c>
      <c r="B7064" s="1" t="s">
        <v>31260</v>
      </c>
      <c r="C7064" s="1" t="str">
        <f t="shared" si="330"/>
        <v>friday new song</v>
      </c>
      <c r="D7064" s="1" t="s">
        <v>51723</v>
      </c>
      <c r="E7064" s="1" t="str">
        <f t="shared" si="331"/>
        <v>No</v>
      </c>
      <c r="F7064" s="1" t="s">
        <v>31261</v>
      </c>
      <c r="G7064">
        <v>1463473774</v>
      </c>
      <c r="H7064" s="2">
        <f t="shared" si="332"/>
        <v>42507.353865740741</v>
      </c>
      <c r="I7064">
        <v>0</v>
      </c>
      <c r="J7064">
        <v>0</v>
      </c>
      <c r="K7064" s="1" t="s">
        <v>31262</v>
      </c>
      <c r="L7064" s="1" t="s">
        <v>31263</v>
      </c>
    </row>
    <row r="7065" spans="1:13" x14ac:dyDescent="0.3">
      <c r="A7065" s="1" t="s">
        <v>31264</v>
      </c>
      <c r="B7065" s="1" t="s">
        <v>31265</v>
      </c>
      <c r="C7065" s="1" t="str">
        <f t="shared" si="330"/>
        <v>does anyone know where i can find data on scandinavian ad revenue?</v>
      </c>
      <c r="D7065" s="1" t="s">
        <v>51723</v>
      </c>
      <c r="E7065" s="1" t="str">
        <f t="shared" si="331"/>
        <v>No</v>
      </c>
      <c r="F7065" s="1" t="s">
        <v>31266</v>
      </c>
      <c r="G7065">
        <v>1463472706</v>
      </c>
      <c r="H7065" s="2">
        <f t="shared" si="332"/>
        <v>42507.341504629629</v>
      </c>
      <c r="I7065">
        <v>1</v>
      </c>
      <c r="J7065">
        <v>1</v>
      </c>
      <c r="K7065" s="1" t="s">
        <v>31267</v>
      </c>
      <c r="L7065" s="1" t="s">
        <v>31267</v>
      </c>
    </row>
    <row r="7066" spans="1:13" x14ac:dyDescent="0.3">
      <c r="A7066" s="1" t="s">
        <v>31268</v>
      </c>
      <c r="B7066" s="1" t="s">
        <v>31269</v>
      </c>
      <c r="C7066" s="1" t="str">
        <f t="shared" si="330"/>
        <v>cao ban long và cao động vật khác nhau thế nào</v>
      </c>
      <c r="D7066" s="1" t="s">
        <v>51742</v>
      </c>
      <c r="E7066" s="1" t="str">
        <f t="shared" si="331"/>
        <v>No</v>
      </c>
      <c r="F7066" s="1" t="s">
        <v>10</v>
      </c>
      <c r="G7066">
        <v>1463470525</v>
      </c>
      <c r="H7066" s="2">
        <f t="shared" si="332"/>
        <v>42507.316261574073</v>
      </c>
      <c r="I7066">
        <v>1</v>
      </c>
      <c r="J7066">
        <v>0</v>
      </c>
      <c r="K7066" s="1" t="s">
        <v>31270</v>
      </c>
      <c r="L7066" s="1" t="s">
        <v>31271</v>
      </c>
      <c r="M7066" t="s">
        <v>51722</v>
      </c>
    </row>
    <row r="7067" spans="1:13" x14ac:dyDescent="0.3">
      <c r="A7067" s="1" t="s">
        <v>31272</v>
      </c>
      <c r="B7067" s="1" t="s">
        <v>31273</v>
      </c>
      <c r="C7067" s="1" t="str">
        <f t="shared" si="330"/>
        <v>growbox apk</v>
      </c>
      <c r="D7067" s="1" t="s">
        <v>51723</v>
      </c>
      <c r="E7067" s="1" t="str">
        <f t="shared" si="331"/>
        <v>No</v>
      </c>
      <c r="F7067" s="1" t="s">
        <v>31256</v>
      </c>
      <c r="G7067">
        <v>1463469788</v>
      </c>
      <c r="H7067" s="2">
        <f t="shared" si="332"/>
        <v>42507.30773148148</v>
      </c>
      <c r="I7067">
        <v>1</v>
      </c>
      <c r="J7067">
        <v>3</v>
      </c>
      <c r="K7067" s="1" t="s">
        <v>31274</v>
      </c>
      <c r="L7067" s="1" t="s">
        <v>31275</v>
      </c>
    </row>
    <row r="7068" spans="1:13" x14ac:dyDescent="0.3">
      <c r="A7068" s="1" t="s">
        <v>31276</v>
      </c>
      <c r="B7068" s="1" t="s">
        <v>31277</v>
      </c>
      <c r="C7068" s="1" t="str">
        <f t="shared" si="330"/>
        <v>cao ban long siberia có tốt không</v>
      </c>
      <c r="D7068" s="1" t="s">
        <v>51742</v>
      </c>
      <c r="E7068" s="1" t="str">
        <f t="shared" si="331"/>
        <v>No</v>
      </c>
      <c r="F7068" s="1" t="s">
        <v>28749</v>
      </c>
      <c r="G7068">
        <v>1463468031</v>
      </c>
      <c r="H7068" s="2">
        <f t="shared" si="332"/>
        <v>42507.287395833337</v>
      </c>
      <c r="I7068">
        <v>1</v>
      </c>
      <c r="J7068">
        <v>0</v>
      </c>
      <c r="K7068" s="1" t="s">
        <v>31278</v>
      </c>
      <c r="L7068" s="1" t="s">
        <v>31279</v>
      </c>
      <c r="M7068" t="s">
        <v>51722</v>
      </c>
    </row>
    <row r="7069" spans="1:13" x14ac:dyDescent="0.3">
      <c r="A7069" s="1" t="s">
        <v>31280</v>
      </c>
      <c r="B7069" s="1" t="s">
        <v>31281</v>
      </c>
      <c r="C7069" s="1" t="str">
        <f t="shared" si="330"/>
        <v>6 super teacher tools for improving learning outcomes</v>
      </c>
      <c r="D7069" s="1" t="s">
        <v>51723</v>
      </c>
      <c r="E7069" s="1" t="str">
        <f t="shared" si="331"/>
        <v>No</v>
      </c>
      <c r="F7069" s="1" t="s">
        <v>31282</v>
      </c>
      <c r="G7069">
        <v>1463467783</v>
      </c>
      <c r="H7069" s="2">
        <f t="shared" si="332"/>
        <v>42507.284525462965</v>
      </c>
      <c r="I7069">
        <v>1</v>
      </c>
      <c r="J7069">
        <v>0</v>
      </c>
      <c r="K7069" s="1" t="s">
        <v>31283</v>
      </c>
      <c r="L7069" s="1" t="s">
        <v>31284</v>
      </c>
    </row>
    <row r="7070" spans="1:13" x14ac:dyDescent="0.3">
      <c r="A7070" s="1" t="s">
        <v>31285</v>
      </c>
      <c r="B7070" s="1" t="s">
        <v>31286</v>
      </c>
      <c r="C7070" s="1" t="str">
        <f t="shared" si="330"/>
        <v>the middle class is vanishing in america's cities</v>
      </c>
      <c r="D7070" s="1" t="s">
        <v>51723</v>
      </c>
      <c r="E7070" s="1" t="str">
        <f t="shared" si="331"/>
        <v>No</v>
      </c>
      <c r="F7070" s="1" t="s">
        <v>31287</v>
      </c>
      <c r="G7070">
        <v>1463467514</v>
      </c>
      <c r="H7070" s="2">
        <f t="shared" si="332"/>
        <v>42507.281412037039</v>
      </c>
      <c r="I7070">
        <v>1</v>
      </c>
      <c r="J7070">
        <v>0</v>
      </c>
      <c r="K7070" s="1" t="s">
        <v>31288</v>
      </c>
      <c r="L7070" s="1" t="s">
        <v>31289</v>
      </c>
    </row>
    <row r="7071" spans="1:13" x14ac:dyDescent="0.3">
      <c r="A7071" s="1" t="s">
        <v>31290</v>
      </c>
      <c r="B7071" s="1" t="s">
        <v>31291</v>
      </c>
      <c r="C7071" s="1" t="str">
        <f t="shared" si="330"/>
        <v>cách sử dụng cao ban long liên bang nga</v>
      </c>
      <c r="D7071" s="1" t="s">
        <v>51742</v>
      </c>
      <c r="E7071" s="1" t="str">
        <f t="shared" si="331"/>
        <v>No</v>
      </c>
      <c r="F7071" s="1" t="s">
        <v>28749</v>
      </c>
      <c r="G7071">
        <v>1463467416</v>
      </c>
      <c r="H7071" s="2">
        <f t="shared" si="332"/>
        <v>42507.280277777783</v>
      </c>
      <c r="I7071">
        <v>1</v>
      </c>
      <c r="J7071">
        <v>0</v>
      </c>
      <c r="K7071" s="1" t="s">
        <v>31292</v>
      </c>
      <c r="L7071" s="1" t="s">
        <v>31293</v>
      </c>
      <c r="M7071" t="s">
        <v>51722</v>
      </c>
    </row>
    <row r="7072" spans="1:13" x14ac:dyDescent="0.3">
      <c r="A7072" s="1" t="s">
        <v>31294</v>
      </c>
      <c r="B7072" s="1" t="s">
        <v>31295</v>
      </c>
      <c r="C7072" s="1" t="str">
        <f t="shared" si="330"/>
        <v>maritime ports of the world depicting the coastline on earth [interactive version] [oc]</v>
      </c>
      <c r="D7072" s="1" t="s">
        <v>51723</v>
      </c>
      <c r="E7072" s="1" t="str">
        <f t="shared" si="331"/>
        <v>Yes</v>
      </c>
      <c r="F7072" s="1" t="s">
        <v>31296</v>
      </c>
      <c r="G7072">
        <v>1463466194</v>
      </c>
      <c r="H7072" s="2">
        <f t="shared" si="332"/>
        <v>42507.266134259262</v>
      </c>
      <c r="I7072">
        <v>2</v>
      </c>
      <c r="J7072">
        <v>2</v>
      </c>
      <c r="K7072" s="1" t="s">
        <v>31297</v>
      </c>
      <c r="L7072" s="1" t="s">
        <v>31298</v>
      </c>
    </row>
    <row r="7073" spans="1:13" x14ac:dyDescent="0.3">
      <c r="A7073" s="1" t="s">
        <v>31299</v>
      </c>
      <c r="B7073" s="1" t="s">
        <v>31300</v>
      </c>
      <c r="C7073" s="1" t="str">
        <f t="shared" si="330"/>
        <v>how machines destroy (and create!) jobs, in 4 graphs</v>
      </c>
      <c r="D7073" s="1" t="s">
        <v>51723</v>
      </c>
      <c r="E7073" s="1" t="str">
        <f t="shared" si="331"/>
        <v>No</v>
      </c>
      <c r="F7073" s="1" t="s">
        <v>10</v>
      </c>
      <c r="G7073">
        <v>1463465074</v>
      </c>
      <c r="H7073" s="2">
        <f t="shared" si="332"/>
        <v>42507.253171296295</v>
      </c>
      <c r="I7073">
        <v>6</v>
      </c>
      <c r="J7073">
        <v>0</v>
      </c>
      <c r="K7073" s="1" t="s">
        <v>31301</v>
      </c>
      <c r="L7073" s="1" t="s">
        <v>31302</v>
      </c>
    </row>
    <row r="7074" spans="1:13" x14ac:dyDescent="0.3">
      <c r="A7074" s="1" t="s">
        <v>31303</v>
      </c>
      <c r="B7074" s="1" t="s">
        <v>31304</v>
      </c>
      <c r="C7074" s="1" t="str">
        <f t="shared" si="330"/>
        <v>cong dung cua cao sung huou</v>
      </c>
      <c r="D7074" s="1" t="s">
        <v>51742</v>
      </c>
      <c r="E7074" s="1" t="str">
        <f t="shared" si="331"/>
        <v>No</v>
      </c>
      <c r="F7074" s="1" t="s">
        <v>28749</v>
      </c>
      <c r="G7074">
        <v>1463463719</v>
      </c>
      <c r="H7074" s="2">
        <f t="shared" si="332"/>
        <v>42507.237488425926</v>
      </c>
      <c r="I7074">
        <v>1</v>
      </c>
      <c r="J7074">
        <v>0</v>
      </c>
      <c r="K7074" s="1" t="s">
        <v>31305</v>
      </c>
      <c r="L7074" s="1" t="s">
        <v>31306</v>
      </c>
      <c r="M7074" t="s">
        <v>51722</v>
      </c>
    </row>
    <row r="7075" spans="1:13" x14ac:dyDescent="0.3">
      <c r="A7075" s="1" t="s">
        <v>31307</v>
      </c>
      <c r="B7075" s="1" t="s">
        <v>31308</v>
      </c>
      <c r="C7075" s="1" t="str">
        <f t="shared" si="330"/>
        <v>top event management &amp;amp; wedding planner company kochi</v>
      </c>
      <c r="D7075" s="1" t="s">
        <v>51723</v>
      </c>
      <c r="E7075" s="1" t="str">
        <f t="shared" si="331"/>
        <v>No</v>
      </c>
      <c r="F7075" s="1" t="s">
        <v>31309</v>
      </c>
      <c r="G7075">
        <v>1463463547</v>
      </c>
      <c r="H7075" s="2">
        <f t="shared" si="332"/>
        <v>42507.235497685186</v>
      </c>
      <c r="I7075">
        <v>1</v>
      </c>
      <c r="J7075">
        <v>1</v>
      </c>
      <c r="K7075" s="1" t="s">
        <v>31310</v>
      </c>
      <c r="L7075" s="1" t="s">
        <v>31310</v>
      </c>
    </row>
    <row r="7076" spans="1:13" x14ac:dyDescent="0.3">
      <c r="A7076" s="1" t="s">
        <v>31311</v>
      </c>
      <c r="B7076" s="1" t="s">
        <v>31312</v>
      </c>
      <c r="C7076" s="1" t="str">
        <f t="shared" si="330"/>
        <v>những tác dụng của cao ban long cho sức khỏe</v>
      </c>
      <c r="D7076" s="1" t="s">
        <v>51742</v>
      </c>
      <c r="E7076" s="1" t="str">
        <f t="shared" si="331"/>
        <v>No</v>
      </c>
      <c r="F7076" s="1" t="s">
        <v>28749</v>
      </c>
      <c r="G7076">
        <v>1463462977</v>
      </c>
      <c r="H7076" s="2">
        <f t="shared" si="332"/>
        <v>42507.228900462964</v>
      </c>
      <c r="I7076">
        <v>1</v>
      </c>
      <c r="J7076">
        <v>0</v>
      </c>
      <c r="K7076" s="1" t="s">
        <v>31313</v>
      </c>
      <c r="L7076" s="1" t="s">
        <v>31314</v>
      </c>
      <c r="M7076" t="s">
        <v>51722</v>
      </c>
    </row>
    <row r="7077" spans="1:13" x14ac:dyDescent="0.3">
      <c r="A7077" s="1" t="s">
        <v>31315</v>
      </c>
      <c r="B7077" s="1" t="s">
        <v>31316</v>
      </c>
      <c r="C7077" s="1" t="str">
        <f t="shared" si="330"/>
        <v>van and man removal services in coventry</v>
      </c>
      <c r="D7077" s="1" t="s">
        <v>51723</v>
      </c>
      <c r="E7077" s="1" t="str">
        <f t="shared" si="331"/>
        <v>No</v>
      </c>
      <c r="F7077" s="1" t="s">
        <v>31309</v>
      </c>
      <c r="G7077">
        <v>1463462948</v>
      </c>
      <c r="H7077" s="2">
        <f t="shared" si="332"/>
        <v>42507.22856481481</v>
      </c>
      <c r="I7077">
        <v>1</v>
      </c>
      <c r="J7077">
        <v>0</v>
      </c>
      <c r="K7077" s="1" t="s">
        <v>31317</v>
      </c>
      <c r="L7077" s="1" t="s">
        <v>31318</v>
      </c>
    </row>
    <row r="7078" spans="1:13" x14ac:dyDescent="0.3">
      <c r="A7078" s="1" t="s">
        <v>31319</v>
      </c>
      <c r="B7078" s="1" t="s">
        <v>31320</v>
      </c>
      <c r="C7078" s="1" t="str">
        <f t="shared" si="330"/>
        <v>kitchen appliances</v>
      </c>
      <c r="D7078" s="1" t="s">
        <v>51723</v>
      </c>
      <c r="E7078" s="1" t="str">
        <f t="shared" si="331"/>
        <v>No</v>
      </c>
      <c r="F7078" s="1" t="s">
        <v>31321</v>
      </c>
      <c r="G7078">
        <v>1463462510</v>
      </c>
      <c r="H7078" s="2">
        <f t="shared" si="332"/>
        <v>42507.223495370374</v>
      </c>
      <c r="I7078">
        <v>1</v>
      </c>
      <c r="J7078">
        <v>0</v>
      </c>
      <c r="K7078" s="1" t="s">
        <v>31322</v>
      </c>
      <c r="L7078" s="1" t="s">
        <v>31323</v>
      </c>
    </row>
    <row r="7079" spans="1:13" x14ac:dyDescent="0.3">
      <c r="A7079" s="1" t="s">
        <v>31324</v>
      </c>
      <c r="B7079" s="1" t="s">
        <v>31325</v>
      </c>
      <c r="C7079" s="1" t="str">
        <f t="shared" si="330"/>
        <v>kerala honeymoon packages - honeymoon tour packages in kerala</v>
      </c>
      <c r="D7079" s="1" t="s">
        <v>51723</v>
      </c>
      <c r="E7079" s="1" t="str">
        <f t="shared" si="331"/>
        <v>No</v>
      </c>
      <c r="F7079" s="1" t="s">
        <v>31309</v>
      </c>
      <c r="G7079">
        <v>1463462279</v>
      </c>
      <c r="H7079" s="2">
        <f t="shared" si="332"/>
        <v>42507.220821759256</v>
      </c>
      <c r="I7079">
        <v>1</v>
      </c>
      <c r="J7079">
        <v>0</v>
      </c>
      <c r="K7079" s="1" t="s">
        <v>31326</v>
      </c>
      <c r="L7079" s="1" t="s">
        <v>31327</v>
      </c>
    </row>
    <row r="7080" spans="1:13" x14ac:dyDescent="0.3">
      <c r="A7080" s="1" t="s">
        <v>31328</v>
      </c>
      <c r="B7080" s="1" t="s">
        <v>31329</v>
      </c>
      <c r="C7080" s="1" t="str">
        <f t="shared" si="330"/>
        <v>007 universe resorts spa private limited</v>
      </c>
      <c r="D7080" s="1" t="s">
        <v>51723</v>
      </c>
      <c r="E7080" s="1" t="str">
        <f t="shared" si="331"/>
        <v>No</v>
      </c>
      <c r="F7080" s="1" t="s">
        <v>31330</v>
      </c>
      <c r="G7080">
        <v>1463461481</v>
      </c>
      <c r="H7080" s="2">
        <f t="shared" si="332"/>
        <v>42507.211585648154</v>
      </c>
      <c r="I7080">
        <v>1</v>
      </c>
      <c r="J7080">
        <v>0</v>
      </c>
      <c r="K7080" s="1" t="s">
        <v>31331</v>
      </c>
      <c r="L7080" s="1" t="s">
        <v>31332</v>
      </c>
    </row>
    <row r="7081" spans="1:13" x14ac:dyDescent="0.3">
      <c r="A7081" s="1" t="s">
        <v>31333</v>
      </c>
      <c r="B7081" s="1" t="s">
        <v>31334</v>
      </c>
      <c r="C7081" s="1" t="str">
        <f t="shared" si="330"/>
        <v>palika palace, delhi ncr pincode details</v>
      </c>
      <c r="D7081" s="1" t="s">
        <v>51723</v>
      </c>
      <c r="E7081" s="1" t="str">
        <f t="shared" si="331"/>
        <v>No</v>
      </c>
      <c r="F7081" s="1" t="s">
        <v>31330</v>
      </c>
      <c r="G7081">
        <v>1463460376</v>
      </c>
      <c r="H7081" s="2">
        <f t="shared" si="332"/>
        <v>42507.198796296296</v>
      </c>
      <c r="I7081">
        <v>1</v>
      </c>
      <c r="J7081">
        <v>0</v>
      </c>
      <c r="K7081" s="1" t="s">
        <v>31335</v>
      </c>
      <c r="L7081" s="1" t="s">
        <v>31336</v>
      </c>
    </row>
    <row r="7082" spans="1:13" x14ac:dyDescent="0.3">
      <c r="A7082" s="1" t="s">
        <v>31337</v>
      </c>
      <c r="B7082" s="1" t="s">
        <v>31338</v>
      </c>
      <c r="C7082" s="1" t="str">
        <f t="shared" si="330"/>
        <v>sansad marg pincode details</v>
      </c>
      <c r="D7082" s="1" t="s">
        <v>51771</v>
      </c>
      <c r="E7082" s="1" t="str">
        <f t="shared" si="331"/>
        <v>No</v>
      </c>
      <c r="F7082" s="1" t="s">
        <v>31330</v>
      </c>
      <c r="G7082">
        <v>1463455735</v>
      </c>
      <c r="H7082" s="2">
        <f t="shared" si="332"/>
        <v>42507.14508101852</v>
      </c>
      <c r="I7082">
        <v>1</v>
      </c>
      <c r="J7082">
        <v>0</v>
      </c>
      <c r="K7082" s="1" t="s">
        <v>31339</v>
      </c>
      <c r="L7082" s="1" t="s">
        <v>31340</v>
      </c>
      <c r="M7082" t="s">
        <v>51722</v>
      </c>
    </row>
    <row r="7083" spans="1:13" x14ac:dyDescent="0.3">
      <c r="A7083" s="1" t="s">
        <v>31341</v>
      </c>
      <c r="B7083" s="1" t="s">
        <v>31342</v>
      </c>
      <c r="C7083" s="1" t="str">
        <f t="shared" si="330"/>
        <v>we're adopting a baby!</v>
      </c>
      <c r="D7083" s="1" t="s">
        <v>51723</v>
      </c>
      <c r="E7083" s="1" t="str">
        <f t="shared" si="331"/>
        <v>No</v>
      </c>
      <c r="F7083" s="1" t="s">
        <v>31343</v>
      </c>
      <c r="G7083">
        <v>1463453931</v>
      </c>
      <c r="H7083" s="2">
        <f t="shared" si="332"/>
        <v>42507.124201388884</v>
      </c>
      <c r="I7083">
        <v>1</v>
      </c>
      <c r="J7083">
        <v>1</v>
      </c>
      <c r="K7083" s="1" t="s">
        <v>31344</v>
      </c>
      <c r="L7083" s="1" t="s">
        <v>31344</v>
      </c>
    </row>
    <row r="7084" spans="1:13" x14ac:dyDescent="0.3">
      <c r="A7084" s="1" t="s">
        <v>31345</v>
      </c>
      <c r="B7084" s="1" t="s">
        <v>31346</v>
      </c>
      <c r="C7084" s="1" t="str">
        <f t="shared" si="330"/>
        <v>share of the population living in extreme poverty</v>
      </c>
      <c r="D7084" s="1" t="s">
        <v>51723</v>
      </c>
      <c r="E7084" s="1" t="str">
        <f t="shared" si="331"/>
        <v>No</v>
      </c>
      <c r="F7084" s="1" t="s">
        <v>31347</v>
      </c>
      <c r="G7084">
        <v>1463453767</v>
      </c>
      <c r="H7084" s="2">
        <f t="shared" si="332"/>
        <v>42507.122303240743</v>
      </c>
      <c r="I7084">
        <v>1</v>
      </c>
      <c r="J7084">
        <v>2</v>
      </c>
      <c r="K7084" s="1" t="s">
        <v>31348</v>
      </c>
      <c r="L7084" s="1" t="s">
        <v>31349</v>
      </c>
    </row>
    <row r="7085" spans="1:13" x14ac:dyDescent="0.3">
      <c r="A7085" s="1" t="s">
        <v>31350</v>
      </c>
      <c r="B7085" s="1" t="s">
        <v>31351</v>
      </c>
      <c r="C7085" s="1" t="str">
        <f t="shared" si="330"/>
        <v>visualizing the careers of the best nba players of all time [oc]</v>
      </c>
      <c r="D7085" s="1" t="s">
        <v>51723</v>
      </c>
      <c r="E7085" s="1" t="str">
        <f t="shared" si="331"/>
        <v>Yes</v>
      </c>
      <c r="F7085" s="1" t="s">
        <v>10</v>
      </c>
      <c r="G7085">
        <v>1463453644</v>
      </c>
      <c r="H7085" s="2">
        <f t="shared" si="332"/>
        <v>42507.120879629627</v>
      </c>
      <c r="I7085">
        <v>0</v>
      </c>
      <c r="J7085">
        <v>2</v>
      </c>
      <c r="K7085" s="1" t="s">
        <v>31352</v>
      </c>
      <c r="L7085" s="1" t="s">
        <v>31075</v>
      </c>
    </row>
    <row r="7086" spans="1:13" x14ac:dyDescent="0.3">
      <c r="A7086" s="1" t="s">
        <v>31353</v>
      </c>
      <c r="B7086" s="1" t="s">
        <v>31354</v>
      </c>
      <c r="C7086" s="1" t="str">
        <f t="shared" si="330"/>
        <v>experienced tech workers are searching outside silicon valley</v>
      </c>
      <c r="D7086" s="1" t="s">
        <v>51723</v>
      </c>
      <c r="E7086" s="1" t="str">
        <f t="shared" si="331"/>
        <v>No</v>
      </c>
      <c r="F7086" s="1" t="s">
        <v>31355</v>
      </c>
      <c r="G7086">
        <v>1463453396</v>
      </c>
      <c r="H7086" s="2">
        <f t="shared" si="332"/>
        <v>42507.118009259255</v>
      </c>
      <c r="I7086">
        <v>7</v>
      </c>
      <c r="J7086">
        <v>0</v>
      </c>
      <c r="K7086" s="1" t="s">
        <v>31356</v>
      </c>
      <c r="L7086" s="1" t="s">
        <v>31357</v>
      </c>
    </row>
    <row r="7087" spans="1:13" x14ac:dyDescent="0.3">
      <c r="A7087" s="1" t="s">
        <v>31358</v>
      </c>
      <c r="B7087" s="1" t="s">
        <v>31359</v>
      </c>
      <c r="C7087" s="1" t="str">
        <f t="shared" si="330"/>
        <v>lyrics of ~4500 songs on the top 20 list since 1958 run through a language processor [oc]</v>
      </c>
      <c r="D7087" s="1" t="s">
        <v>51723</v>
      </c>
      <c r="E7087" s="1" t="str">
        <f t="shared" si="331"/>
        <v>Yes</v>
      </c>
      <c r="F7087" s="1" t="s">
        <v>31360</v>
      </c>
      <c r="G7087">
        <v>1463451555</v>
      </c>
      <c r="H7087" s="2">
        <f t="shared" si="332"/>
        <v>42507.096701388888</v>
      </c>
      <c r="I7087">
        <v>46</v>
      </c>
      <c r="J7087">
        <v>20</v>
      </c>
      <c r="K7087" s="1" t="s">
        <v>31361</v>
      </c>
      <c r="L7087" s="1" t="s">
        <v>31362</v>
      </c>
    </row>
    <row r="7088" spans="1:13" x14ac:dyDescent="0.3">
      <c r="A7088" s="1" t="s">
        <v>31363</v>
      </c>
      <c r="B7088" s="1" t="s">
        <v>31364</v>
      </c>
      <c r="C7088" s="1" t="str">
        <f t="shared" si="330"/>
        <v>interactive exit polls for the presidential primaries [oc]</v>
      </c>
      <c r="D7088" s="1" t="s">
        <v>51723</v>
      </c>
      <c r="E7088" s="1" t="str">
        <f t="shared" si="331"/>
        <v>Yes</v>
      </c>
      <c r="F7088" s="1" t="s">
        <v>10</v>
      </c>
      <c r="G7088">
        <v>1463450193</v>
      </c>
      <c r="H7088" s="2">
        <f t="shared" si="332"/>
        <v>42507.080937499995</v>
      </c>
      <c r="I7088">
        <v>12</v>
      </c>
      <c r="J7088">
        <v>5</v>
      </c>
      <c r="K7088" s="1" t="s">
        <v>31365</v>
      </c>
      <c r="L7088" s="1" t="s">
        <v>31366</v>
      </c>
    </row>
    <row r="7089" spans="1:12" x14ac:dyDescent="0.3">
      <c r="A7089" s="1" t="s">
        <v>31367</v>
      </c>
      <c r="B7089" s="1" t="s">
        <v>31368</v>
      </c>
      <c r="C7089" s="1" t="str">
        <f t="shared" si="330"/>
        <v>how can i improve this visualization?</v>
      </c>
      <c r="D7089" s="1" t="s">
        <v>51723</v>
      </c>
      <c r="E7089" s="1" t="str">
        <f t="shared" si="331"/>
        <v>No</v>
      </c>
      <c r="F7089" s="1" t="s">
        <v>31369</v>
      </c>
      <c r="G7089">
        <v>1463446389</v>
      </c>
      <c r="H7089" s="2">
        <f t="shared" si="332"/>
        <v>42507.036909722221</v>
      </c>
      <c r="I7089">
        <v>1</v>
      </c>
      <c r="J7089">
        <v>0</v>
      </c>
      <c r="K7089" s="1" t="s">
        <v>31370</v>
      </c>
      <c r="L7089" s="1" t="s">
        <v>31370</v>
      </c>
    </row>
    <row r="7090" spans="1:12" x14ac:dyDescent="0.3">
      <c r="A7090" s="1" t="s">
        <v>31371</v>
      </c>
      <c r="B7090" s="1" t="s">
        <v>31372</v>
      </c>
      <c r="C7090" s="1" t="str">
        <f t="shared" si="330"/>
        <v>how machines destroy (and create!) jobs</v>
      </c>
      <c r="D7090" s="1" t="s">
        <v>51723</v>
      </c>
      <c r="E7090" s="1" t="str">
        <f t="shared" si="331"/>
        <v>No</v>
      </c>
      <c r="F7090" s="1" t="s">
        <v>31373</v>
      </c>
      <c r="G7090">
        <v>1463442810</v>
      </c>
      <c r="H7090" s="2">
        <f t="shared" si="332"/>
        <v>42506.995486111111</v>
      </c>
      <c r="I7090">
        <v>11</v>
      </c>
      <c r="J7090">
        <v>3</v>
      </c>
      <c r="K7090" s="1" t="s">
        <v>31374</v>
      </c>
      <c r="L7090" s="1" t="s">
        <v>31375</v>
      </c>
    </row>
    <row r="7091" spans="1:12" x14ac:dyDescent="0.3">
      <c r="A7091" s="1" t="s">
        <v>31376</v>
      </c>
      <c r="B7091" s="1" t="s">
        <v>31377</v>
      </c>
      <c r="C7091" s="1" t="str">
        <f t="shared" si="330"/>
        <v>every time someone has said 'winter is coming' in game of thrones</v>
      </c>
      <c r="D7091" s="1" t="s">
        <v>51723</v>
      </c>
      <c r="E7091" s="1" t="str">
        <f t="shared" si="331"/>
        <v>No</v>
      </c>
      <c r="F7091" s="1" t="s">
        <v>10</v>
      </c>
      <c r="G7091">
        <v>1463437269</v>
      </c>
      <c r="H7091" s="2">
        <f t="shared" si="332"/>
        <v>42506.931354166663</v>
      </c>
      <c r="I7091">
        <v>1</v>
      </c>
      <c r="J7091">
        <v>0</v>
      </c>
      <c r="K7091" s="1" t="s">
        <v>31378</v>
      </c>
      <c r="L7091" s="1" t="s">
        <v>31379</v>
      </c>
    </row>
    <row r="7092" spans="1:12" x14ac:dyDescent="0.3">
      <c r="A7092" s="1" t="s">
        <v>31380</v>
      </c>
      <c r="B7092" s="1" t="s">
        <v>31381</v>
      </c>
      <c r="C7092" s="1" t="str">
        <f t="shared" si="330"/>
        <v>what 671 million push notifications say about how people spend their day</v>
      </c>
      <c r="D7092" s="1" t="s">
        <v>51723</v>
      </c>
      <c r="E7092" s="1" t="str">
        <f t="shared" si="331"/>
        <v>No</v>
      </c>
      <c r="F7092" s="1" t="s">
        <v>10</v>
      </c>
      <c r="G7092">
        <v>1463436990</v>
      </c>
      <c r="H7092" s="2">
        <f t="shared" si="332"/>
        <v>42506.928125000006</v>
      </c>
      <c r="I7092">
        <v>1</v>
      </c>
      <c r="J7092">
        <v>1</v>
      </c>
      <c r="K7092" s="1" t="s">
        <v>31382</v>
      </c>
      <c r="L7092" s="1" t="s">
        <v>31383</v>
      </c>
    </row>
    <row r="7093" spans="1:12" x14ac:dyDescent="0.3">
      <c r="A7093" s="1" t="s">
        <v>31384</v>
      </c>
      <c r="B7093" s="1" t="s">
        <v>31385</v>
      </c>
      <c r="C7093" s="1" t="str">
        <f t="shared" si="330"/>
        <v>the reason why airport security takes so long</v>
      </c>
      <c r="D7093" s="1" t="s">
        <v>51723</v>
      </c>
      <c r="E7093" s="1" t="str">
        <f t="shared" si="331"/>
        <v>No</v>
      </c>
      <c r="F7093" s="1" t="s">
        <v>31386</v>
      </c>
      <c r="G7093">
        <v>1463436474</v>
      </c>
      <c r="H7093" s="2">
        <f t="shared" si="332"/>
        <v>42506.922152777777</v>
      </c>
      <c r="I7093">
        <v>158</v>
      </c>
      <c r="J7093">
        <v>45</v>
      </c>
      <c r="K7093" s="1" t="s">
        <v>31387</v>
      </c>
      <c r="L7093" s="1" t="s">
        <v>31388</v>
      </c>
    </row>
    <row r="7094" spans="1:12" x14ac:dyDescent="0.3">
      <c r="A7094" s="1" t="s">
        <v>31389</v>
      </c>
      <c r="B7094" s="1" t="s">
        <v>31390</v>
      </c>
      <c r="C7094" s="1" t="str">
        <f t="shared" si="330"/>
        <v>in the last 3 days, iraq shut down its internet for 3hrs to prevent students from cheating.</v>
      </c>
      <c r="D7094" s="1" t="s">
        <v>51723</v>
      </c>
      <c r="E7094" s="1" t="str">
        <f t="shared" si="331"/>
        <v>No</v>
      </c>
      <c r="F7094" s="1" t="s">
        <v>31391</v>
      </c>
      <c r="G7094">
        <v>1463430576</v>
      </c>
      <c r="H7094" s="2">
        <f t="shared" si="332"/>
        <v>42506.853888888887</v>
      </c>
      <c r="I7094">
        <v>13</v>
      </c>
      <c r="J7094">
        <v>1</v>
      </c>
      <c r="K7094" s="1" t="s">
        <v>31392</v>
      </c>
      <c r="L7094" s="1" t="s">
        <v>31393</v>
      </c>
    </row>
    <row r="7095" spans="1:12" x14ac:dyDescent="0.3">
      <c r="A7095" s="1" t="s">
        <v>31394</v>
      </c>
      <c r="B7095" s="1" t="s">
        <v>31395</v>
      </c>
      <c r="C7095" s="1" t="str">
        <f t="shared" si="330"/>
        <v>gift wallet - get free gift card, awsome reward and make money</v>
      </c>
      <c r="D7095" s="1" t="s">
        <v>51723</v>
      </c>
      <c r="E7095" s="1" t="str">
        <f t="shared" si="331"/>
        <v>No</v>
      </c>
      <c r="F7095" s="1" t="s">
        <v>31396</v>
      </c>
      <c r="G7095">
        <v>1463430361</v>
      </c>
      <c r="H7095" s="2">
        <f t="shared" si="332"/>
        <v>42506.851400462961</v>
      </c>
      <c r="I7095">
        <v>1</v>
      </c>
      <c r="J7095">
        <v>1</v>
      </c>
      <c r="K7095" s="1" t="s">
        <v>31397</v>
      </c>
      <c r="L7095" s="1" t="s">
        <v>31398</v>
      </c>
    </row>
    <row r="7096" spans="1:12" x14ac:dyDescent="0.3">
      <c r="A7096" s="1" t="s">
        <v>31399</v>
      </c>
      <c r="B7096" s="1" t="s">
        <v>31400</v>
      </c>
      <c r="C7096" s="1" t="str">
        <f t="shared" si="330"/>
        <v>is the economy as bad as it seems?</v>
      </c>
      <c r="D7096" s="1" t="s">
        <v>51723</v>
      </c>
      <c r="E7096" s="1" t="str">
        <f t="shared" si="331"/>
        <v>No</v>
      </c>
      <c r="F7096" s="1" t="s">
        <v>31401</v>
      </c>
      <c r="G7096">
        <v>1463426400</v>
      </c>
      <c r="H7096" s="2">
        <f t="shared" si="332"/>
        <v>42506.805555555555</v>
      </c>
      <c r="I7096">
        <v>1</v>
      </c>
      <c r="J7096">
        <v>1</v>
      </c>
      <c r="K7096" s="1" t="s">
        <v>31402</v>
      </c>
      <c r="L7096" s="1" t="s">
        <v>31403</v>
      </c>
    </row>
    <row r="7097" spans="1:12" x14ac:dyDescent="0.3">
      <c r="A7097" s="1" t="s">
        <v>31404</v>
      </c>
      <c r="B7097" s="1" t="s">
        <v>31405</v>
      </c>
      <c r="C7097" s="1" t="str">
        <f t="shared" si="330"/>
        <v>pressure taking its toll on uk plc</v>
      </c>
      <c r="D7097" s="1" t="s">
        <v>51723</v>
      </c>
      <c r="E7097" s="1" t="str">
        <f t="shared" si="331"/>
        <v>No</v>
      </c>
      <c r="F7097" s="1" t="s">
        <v>31406</v>
      </c>
      <c r="G7097">
        <v>1463426344</v>
      </c>
      <c r="H7097" s="2">
        <f t="shared" si="332"/>
        <v>42506.804907407408</v>
      </c>
      <c r="I7097">
        <v>1</v>
      </c>
      <c r="J7097">
        <v>0</v>
      </c>
      <c r="K7097" s="1" t="s">
        <v>31407</v>
      </c>
      <c r="L7097" s="1" t="s">
        <v>31408</v>
      </c>
    </row>
    <row r="7098" spans="1:12" x14ac:dyDescent="0.3">
      <c r="A7098" s="1" t="s">
        <v>31409</v>
      </c>
      <c r="B7098" s="1" t="s">
        <v>31410</v>
      </c>
      <c r="C7098" s="1" t="str">
        <f t="shared" si="330"/>
        <v>2 degrees will change the world</v>
      </c>
      <c r="D7098" s="1" t="s">
        <v>51723</v>
      </c>
      <c r="E7098" s="1" t="str">
        <f t="shared" si="331"/>
        <v>No</v>
      </c>
      <c r="F7098" s="1" t="s">
        <v>31211</v>
      </c>
      <c r="G7098">
        <v>1463426330</v>
      </c>
      <c r="H7098" s="2">
        <f t="shared" si="332"/>
        <v>42506.804745370369</v>
      </c>
      <c r="I7098">
        <v>1</v>
      </c>
      <c r="J7098">
        <v>0</v>
      </c>
      <c r="K7098" s="1" t="s">
        <v>31411</v>
      </c>
      <c r="L7098" s="1" t="s">
        <v>31412</v>
      </c>
    </row>
    <row r="7099" spans="1:12" x14ac:dyDescent="0.3">
      <c r="A7099" s="1" t="s">
        <v>31413</v>
      </c>
      <c r="B7099" s="1" t="s">
        <v>31414</v>
      </c>
      <c r="C7099" s="1" t="str">
        <f t="shared" si="330"/>
        <v>studies show money does buy happiness.</v>
      </c>
      <c r="D7099" s="1" t="s">
        <v>51723</v>
      </c>
      <c r="E7099" s="1" t="str">
        <f t="shared" si="331"/>
        <v>No</v>
      </c>
      <c r="F7099" s="1" t="s">
        <v>31415</v>
      </c>
      <c r="G7099">
        <v>1463426122</v>
      </c>
      <c r="H7099" s="2">
        <f t="shared" si="332"/>
        <v>42506.802337962959</v>
      </c>
      <c r="I7099">
        <v>16</v>
      </c>
      <c r="J7099">
        <v>12</v>
      </c>
      <c r="K7099" s="1" t="s">
        <v>31416</v>
      </c>
      <c r="L7099" s="1" t="s">
        <v>31416</v>
      </c>
    </row>
    <row r="7100" spans="1:12" x14ac:dyDescent="0.3">
      <c r="A7100" s="1" t="s">
        <v>31417</v>
      </c>
      <c r="B7100" s="1" t="s">
        <v>31418</v>
      </c>
      <c r="C7100" s="1" t="str">
        <f t="shared" si="330"/>
        <v>[oc] bump chart: most popular cars in the netherlands since 1982</v>
      </c>
      <c r="D7100" s="1" t="s">
        <v>51723</v>
      </c>
      <c r="E7100" s="1" t="str">
        <f t="shared" si="331"/>
        <v>Yes</v>
      </c>
      <c r="F7100" s="1" t="s">
        <v>31419</v>
      </c>
      <c r="G7100">
        <v>1463425918</v>
      </c>
      <c r="H7100" s="2">
        <f t="shared" si="332"/>
        <v>42506.799976851849</v>
      </c>
      <c r="I7100">
        <v>7</v>
      </c>
      <c r="J7100">
        <v>3</v>
      </c>
      <c r="K7100" s="1" t="s">
        <v>31420</v>
      </c>
      <c r="L7100" s="1" t="s">
        <v>31421</v>
      </c>
    </row>
    <row r="7101" spans="1:12" x14ac:dyDescent="0.3">
      <c r="A7101" s="1" t="s">
        <v>31422</v>
      </c>
      <c r="B7101" s="1" t="s">
        <v>31423</v>
      </c>
      <c r="C7101" s="1" t="str">
        <f t="shared" si="330"/>
        <v>china’s crude oil production drops most in four years</v>
      </c>
      <c r="D7101" s="1" t="s">
        <v>51723</v>
      </c>
      <c r="E7101" s="1" t="str">
        <f t="shared" si="331"/>
        <v>No</v>
      </c>
      <c r="F7101" s="1" t="s">
        <v>31097</v>
      </c>
      <c r="G7101">
        <v>1463425739</v>
      </c>
      <c r="H7101" s="2">
        <f t="shared" si="332"/>
        <v>42506.797905092593</v>
      </c>
      <c r="I7101">
        <v>9</v>
      </c>
      <c r="J7101">
        <v>1</v>
      </c>
      <c r="K7101" s="1" t="s">
        <v>31424</v>
      </c>
      <c r="L7101" s="1" t="s">
        <v>31425</v>
      </c>
    </row>
    <row r="7102" spans="1:12" x14ac:dyDescent="0.3">
      <c r="A7102" s="1" t="s">
        <v>31426</v>
      </c>
      <c r="B7102" s="1" t="s">
        <v>31427</v>
      </c>
      <c r="C7102" s="1" t="str">
        <f t="shared" si="330"/>
        <v>is apple the next kinder morgan or fox for buffett?</v>
      </c>
      <c r="D7102" s="1" t="s">
        <v>51723</v>
      </c>
      <c r="E7102" s="1" t="str">
        <f t="shared" si="331"/>
        <v>No</v>
      </c>
      <c r="F7102" s="1" t="s">
        <v>31082</v>
      </c>
      <c r="G7102">
        <v>1463425633</v>
      </c>
      <c r="H7102" s="2">
        <f t="shared" si="332"/>
        <v>42506.796678240738</v>
      </c>
      <c r="I7102">
        <v>8</v>
      </c>
      <c r="J7102">
        <v>0</v>
      </c>
      <c r="K7102" s="1" t="s">
        <v>31428</v>
      </c>
      <c r="L7102" s="1" t="s">
        <v>31429</v>
      </c>
    </row>
    <row r="7103" spans="1:12" x14ac:dyDescent="0.3">
      <c r="A7103" s="1" t="s">
        <v>31430</v>
      </c>
      <c r="B7103" s="1" t="s">
        <v>31431</v>
      </c>
      <c r="C7103" s="1" t="str">
        <f t="shared" si="330"/>
        <v>kiva intercontintental ballistic microfinance</v>
      </c>
      <c r="D7103" s="1" t="s">
        <v>51723</v>
      </c>
      <c r="E7103" s="1" t="str">
        <f t="shared" si="331"/>
        <v>No</v>
      </c>
      <c r="F7103" s="1" t="s">
        <v>31432</v>
      </c>
      <c r="G7103">
        <v>1463425232</v>
      </c>
      <c r="H7103" s="2">
        <f t="shared" si="332"/>
        <v>42506.792037037041</v>
      </c>
      <c r="I7103">
        <v>12</v>
      </c>
      <c r="J7103">
        <v>0</v>
      </c>
      <c r="K7103" s="1" t="s">
        <v>31433</v>
      </c>
      <c r="L7103" s="1" t="s">
        <v>31434</v>
      </c>
    </row>
    <row r="7104" spans="1:12" x14ac:dyDescent="0.3">
      <c r="A7104" s="1" t="s">
        <v>31435</v>
      </c>
      <c r="B7104" s="1" t="s">
        <v>31436</v>
      </c>
      <c r="C7104" s="1" t="str">
        <f t="shared" si="330"/>
        <v>looking at over 60 years of san francisco rent data</v>
      </c>
      <c r="D7104" s="1" t="s">
        <v>51723</v>
      </c>
      <c r="E7104" s="1" t="str">
        <f t="shared" si="331"/>
        <v>No</v>
      </c>
      <c r="F7104" s="1" t="s">
        <v>31437</v>
      </c>
      <c r="G7104">
        <v>1463425051</v>
      </c>
      <c r="H7104" s="2">
        <f t="shared" si="332"/>
        <v>42506.789942129632</v>
      </c>
      <c r="I7104">
        <v>29</v>
      </c>
      <c r="J7104">
        <v>5</v>
      </c>
      <c r="K7104" s="1" t="s">
        <v>31438</v>
      </c>
      <c r="L7104" s="1" t="s">
        <v>31439</v>
      </c>
    </row>
    <row r="7105" spans="1:13" x14ac:dyDescent="0.3">
      <c r="A7105" s="1" t="s">
        <v>31440</v>
      </c>
      <c r="B7105" s="1" t="s">
        <v>31441</v>
      </c>
      <c r="C7105" s="1" t="str">
        <f t="shared" si="330"/>
        <v>social fearing for the children – how living with children affects homophobic attitudes in tbilisi</v>
      </c>
      <c r="D7105" s="1" t="s">
        <v>51723</v>
      </c>
      <c r="E7105" s="1" t="str">
        <f t="shared" si="331"/>
        <v>No</v>
      </c>
      <c r="F7105" s="1" t="s">
        <v>31442</v>
      </c>
      <c r="G7105">
        <v>1463421466</v>
      </c>
      <c r="H7105" s="2">
        <f t="shared" si="332"/>
        <v>42506.748449074075</v>
      </c>
      <c r="I7105">
        <v>1</v>
      </c>
      <c r="J7105">
        <v>0</v>
      </c>
      <c r="K7105" s="1" t="s">
        <v>31443</v>
      </c>
      <c r="L7105" s="1" t="s">
        <v>31444</v>
      </c>
    </row>
    <row r="7106" spans="1:13" x14ac:dyDescent="0.3">
      <c r="A7106" s="1" t="s">
        <v>31445</v>
      </c>
      <c r="B7106" s="1" t="s">
        <v>31446</v>
      </c>
      <c r="C7106" s="1" t="str">
        <f t="shared" ref="C7106:C7169" si="333">LOWER(B7106)</f>
        <v>strava bike-to-work day</v>
      </c>
      <c r="D7106" s="1" t="s">
        <v>51723</v>
      </c>
      <c r="E7106" s="1" t="str">
        <f t="shared" ref="E7106:E7169" si="334">IF(ISNUMBER(FIND("[OC]",B7106)),"Yes","No")</f>
        <v>No</v>
      </c>
      <c r="F7106" s="1" t="s">
        <v>31432</v>
      </c>
      <c r="G7106">
        <v>1463421290</v>
      </c>
      <c r="H7106" s="2">
        <f t="shared" ref="H7106:H7169" si="335">(((G7106/60)/60)/24)+DATE(1970,1,1)</f>
        <v>42506.746412037035</v>
      </c>
      <c r="I7106">
        <v>20</v>
      </c>
      <c r="J7106">
        <v>2</v>
      </c>
      <c r="K7106" s="1" t="s">
        <v>31447</v>
      </c>
      <c r="L7106" s="1" t="s">
        <v>31448</v>
      </c>
    </row>
    <row r="7107" spans="1:13" x14ac:dyDescent="0.3">
      <c r="A7107" s="1" t="s">
        <v>31449</v>
      </c>
      <c r="B7107" s="1" t="s">
        <v>31450</v>
      </c>
      <c r="C7107" s="1" t="str">
        <f t="shared" si="333"/>
        <v>comparing the careers of the greatest nba players of all time by age, season, or calendar year.</v>
      </c>
      <c r="D7107" s="1" t="s">
        <v>51723</v>
      </c>
      <c r="E7107" s="1" t="str">
        <f t="shared" si="334"/>
        <v>No</v>
      </c>
      <c r="F7107" s="1" t="s">
        <v>10</v>
      </c>
      <c r="G7107">
        <v>1463420336</v>
      </c>
      <c r="H7107" s="2">
        <f t="shared" si="335"/>
        <v>42506.73537037037</v>
      </c>
      <c r="I7107">
        <v>1</v>
      </c>
      <c r="J7107">
        <v>1</v>
      </c>
      <c r="K7107" s="1" t="s">
        <v>31451</v>
      </c>
      <c r="L7107" s="1" t="s">
        <v>31075</v>
      </c>
    </row>
    <row r="7108" spans="1:13" x14ac:dyDescent="0.3">
      <c r="A7108" s="1" t="s">
        <v>31452</v>
      </c>
      <c r="B7108" s="1" t="s">
        <v>31453</v>
      </c>
      <c r="C7108" s="1" t="str">
        <f t="shared" si="333"/>
        <v>stats show that eurovision song tempos may reflect economic inequality</v>
      </c>
      <c r="D7108" s="1" t="s">
        <v>51723</v>
      </c>
      <c r="E7108" s="1" t="str">
        <f t="shared" si="334"/>
        <v>No</v>
      </c>
      <c r="F7108" s="1" t="s">
        <v>31454</v>
      </c>
      <c r="G7108">
        <v>1463417563</v>
      </c>
      <c r="H7108" s="2">
        <f t="shared" si="335"/>
        <v>42506.703275462962</v>
      </c>
      <c r="I7108">
        <v>0</v>
      </c>
      <c r="J7108">
        <v>1</v>
      </c>
      <c r="K7108" s="1" t="s">
        <v>31455</v>
      </c>
      <c r="L7108" s="1" t="s">
        <v>31456</v>
      </c>
    </row>
    <row r="7109" spans="1:13" x14ac:dyDescent="0.3">
      <c r="A7109" s="1" t="s">
        <v>31457</v>
      </c>
      <c r="B7109" s="1" t="s">
        <v>31458</v>
      </c>
      <c r="C7109" s="1" t="str">
        <f t="shared" si="333"/>
        <v>best city madrid spain tourism review: madrid spain is a south-western european city, the capital of spain, and the greatest locale of the community of madrid spain. the quantity of occupants in the city is just around 3.2 million with a metropolitan district masses of around 6.5 million.</v>
      </c>
      <c r="D7109" s="1" t="s">
        <v>51723</v>
      </c>
      <c r="E7109" s="1" t="str">
        <f t="shared" si="334"/>
        <v>No</v>
      </c>
      <c r="F7109" s="1" t="s">
        <v>31235</v>
      </c>
      <c r="G7109">
        <v>1463417387</v>
      </c>
      <c r="H7109" s="2">
        <f t="shared" si="335"/>
        <v>42506.701238425929</v>
      </c>
      <c r="I7109">
        <v>1</v>
      </c>
      <c r="J7109">
        <v>0</v>
      </c>
      <c r="K7109" s="1" t="s">
        <v>31459</v>
      </c>
      <c r="L7109" s="1" t="s">
        <v>31460</v>
      </c>
    </row>
    <row r="7110" spans="1:13" x14ac:dyDescent="0.3">
      <c r="A7110" s="1" t="s">
        <v>31461</v>
      </c>
      <c r="B7110" s="1" t="s">
        <v>31462</v>
      </c>
      <c r="C7110" s="1" t="str">
        <f t="shared" si="333"/>
        <v>2016 presidential campaign contribution by top 20 donors as a percent of total funds raised [oc]</v>
      </c>
      <c r="D7110" s="1" t="s">
        <v>51723</v>
      </c>
      <c r="E7110" s="1" t="str">
        <f t="shared" si="334"/>
        <v>Yes</v>
      </c>
      <c r="F7110" s="1" t="s">
        <v>31463</v>
      </c>
      <c r="G7110">
        <v>1457221209</v>
      </c>
      <c r="H7110" s="2">
        <f t="shared" si="335"/>
        <v>42434.986215277779</v>
      </c>
      <c r="I7110">
        <v>1</v>
      </c>
      <c r="J7110">
        <v>3</v>
      </c>
      <c r="K7110" s="1" t="s">
        <v>31464</v>
      </c>
      <c r="L7110" s="1" t="s">
        <v>31465</v>
      </c>
    </row>
    <row r="7111" spans="1:13" x14ac:dyDescent="0.3">
      <c r="A7111" s="1" t="s">
        <v>31466</v>
      </c>
      <c r="B7111" s="1" t="s">
        <v>31467</v>
      </c>
      <c r="C7111" s="1" t="str">
        <f t="shared" si="333"/>
        <v>get imgur beamed to your inbox the best of imgur teleported to you every week nathantcampbell@gmail.com activate! 2016 presidential campaign contribution by top 20 donors as a percent of total funds raised [oc]</v>
      </c>
      <c r="D7111" s="1" t="s">
        <v>51723</v>
      </c>
      <c r="E7111" s="1" t="str">
        <f t="shared" si="334"/>
        <v>Yes</v>
      </c>
      <c r="F7111" s="1" t="s">
        <v>10</v>
      </c>
      <c r="G7111">
        <v>1457220600</v>
      </c>
      <c r="H7111" s="2">
        <f t="shared" si="335"/>
        <v>42434.979166666672</v>
      </c>
      <c r="I7111">
        <v>1</v>
      </c>
      <c r="J7111">
        <v>1</v>
      </c>
      <c r="K7111" s="1" t="s">
        <v>31468</v>
      </c>
      <c r="L7111" s="1" t="s">
        <v>31465</v>
      </c>
    </row>
    <row r="7112" spans="1:13" x14ac:dyDescent="0.3">
      <c r="A7112" s="1" t="s">
        <v>31469</v>
      </c>
      <c r="B7112" s="1" t="s">
        <v>31470</v>
      </c>
      <c r="C7112" s="1" t="str">
        <f t="shared" si="333"/>
        <v>text analysis of republican presidential debates for trump , cruz and rubio</v>
      </c>
      <c r="D7112" s="1" t="s">
        <v>51723</v>
      </c>
      <c r="E7112" s="1" t="str">
        <f t="shared" si="334"/>
        <v>No</v>
      </c>
      <c r="F7112" s="1" t="s">
        <v>31471</v>
      </c>
      <c r="G7112">
        <v>1457218888</v>
      </c>
      <c r="H7112" s="2">
        <f t="shared" si="335"/>
        <v>42434.959351851852</v>
      </c>
      <c r="I7112">
        <v>1</v>
      </c>
      <c r="J7112">
        <v>1</v>
      </c>
      <c r="K7112" s="1" t="s">
        <v>31472</v>
      </c>
      <c r="L7112" s="1" t="s">
        <v>31473</v>
      </c>
    </row>
    <row r="7113" spans="1:13" x14ac:dyDescent="0.3">
      <c r="A7113" s="1" t="s">
        <v>31474</v>
      </c>
      <c r="B7113" s="1" t="s">
        <v>31475</v>
      </c>
      <c r="C7113" s="1" t="str">
        <f t="shared" si="333"/>
        <v>sqlite python tutorial</v>
      </c>
      <c r="D7113" s="1" t="s">
        <v>51723</v>
      </c>
      <c r="E7113" s="1" t="str">
        <f t="shared" si="334"/>
        <v>No</v>
      </c>
      <c r="F7113" s="1" t="s">
        <v>31476</v>
      </c>
      <c r="G7113">
        <v>1457212452</v>
      </c>
      <c r="H7113" s="2">
        <f t="shared" si="335"/>
        <v>42434.88486111111</v>
      </c>
      <c r="I7113">
        <v>2</v>
      </c>
      <c r="J7113">
        <v>2</v>
      </c>
      <c r="K7113" s="1" t="s">
        <v>31477</v>
      </c>
      <c r="L7113" s="1" t="s">
        <v>31478</v>
      </c>
    </row>
    <row r="7114" spans="1:13" x14ac:dyDescent="0.3">
      <c r="A7114" s="1" t="s">
        <v>31479</v>
      </c>
      <c r="B7114" s="1" t="s">
        <v>31480</v>
      </c>
      <c r="C7114" s="1" t="str">
        <f t="shared" si="333"/>
        <v>interactive map shows what percentage your income is based on location</v>
      </c>
      <c r="D7114" s="1" t="s">
        <v>51723</v>
      </c>
      <c r="E7114" s="1" t="str">
        <f t="shared" si="334"/>
        <v>No</v>
      </c>
      <c r="F7114" s="1" t="s">
        <v>31481</v>
      </c>
      <c r="G7114">
        <v>1457208001</v>
      </c>
      <c r="H7114" s="2">
        <f t="shared" si="335"/>
        <v>42434.833344907413</v>
      </c>
      <c r="I7114">
        <v>4</v>
      </c>
      <c r="J7114">
        <v>1</v>
      </c>
      <c r="K7114" s="1" t="s">
        <v>31482</v>
      </c>
      <c r="L7114" s="1" t="s">
        <v>31483</v>
      </c>
    </row>
    <row r="7115" spans="1:13" x14ac:dyDescent="0.3">
      <c r="A7115" s="1" t="s">
        <v>31484</v>
      </c>
      <c r="B7115" s="1" t="s">
        <v>31485</v>
      </c>
      <c r="C7115" s="1" t="str">
        <f t="shared" si="333"/>
        <v>u.s. voter turnout trails most developed countries</v>
      </c>
      <c r="D7115" s="1" t="s">
        <v>51723</v>
      </c>
      <c r="E7115" s="1" t="str">
        <f t="shared" si="334"/>
        <v>No</v>
      </c>
      <c r="F7115" s="1" t="s">
        <v>31486</v>
      </c>
      <c r="G7115">
        <v>1457204934</v>
      </c>
      <c r="H7115" s="2">
        <f t="shared" si="335"/>
        <v>42434.797847222217</v>
      </c>
      <c r="I7115">
        <v>4</v>
      </c>
      <c r="J7115">
        <v>3</v>
      </c>
      <c r="K7115" s="1" t="s">
        <v>31487</v>
      </c>
      <c r="L7115" s="1" t="s">
        <v>31488</v>
      </c>
    </row>
    <row r="7116" spans="1:13" x14ac:dyDescent="0.3">
      <c r="A7116" s="1" t="s">
        <v>31489</v>
      </c>
      <c r="B7116" s="1" t="s">
        <v>31490</v>
      </c>
      <c r="C7116" s="1" t="str">
        <f t="shared" si="333"/>
        <v>chia sẻ cách đắp mặt nạ nha đam làm đẹp ngay tại nhà cho chị em</v>
      </c>
      <c r="D7116" s="1" t="s">
        <v>51742</v>
      </c>
      <c r="E7116" s="1" t="str">
        <f t="shared" si="334"/>
        <v>No</v>
      </c>
      <c r="F7116" s="1" t="s">
        <v>31491</v>
      </c>
      <c r="G7116">
        <v>1457200934</v>
      </c>
      <c r="H7116" s="2">
        <f t="shared" si="335"/>
        <v>42434.751550925925</v>
      </c>
      <c r="I7116">
        <v>1</v>
      </c>
      <c r="J7116">
        <v>0</v>
      </c>
      <c r="K7116" s="1" t="s">
        <v>31492</v>
      </c>
      <c r="L7116" s="1" t="s">
        <v>31493</v>
      </c>
      <c r="M7116" t="s">
        <v>51722</v>
      </c>
    </row>
    <row r="7117" spans="1:13" x14ac:dyDescent="0.3">
      <c r="A7117" s="1" t="s">
        <v>31494</v>
      </c>
      <c r="B7117" s="1" t="s">
        <v>31495</v>
      </c>
      <c r="C7117" s="1" t="str">
        <f t="shared" si="333"/>
        <v>vida sem acne entenda porque funciona! programa completo + 7 bonus para ...</v>
      </c>
      <c r="D7117" s="1" t="s">
        <v>51730</v>
      </c>
      <c r="E7117" s="1" t="str">
        <f t="shared" si="334"/>
        <v>No</v>
      </c>
      <c r="F7117" s="1" t="s">
        <v>31496</v>
      </c>
      <c r="G7117">
        <v>1457199740</v>
      </c>
      <c r="H7117" s="2">
        <f t="shared" si="335"/>
        <v>42434.73773148148</v>
      </c>
      <c r="I7117">
        <v>1</v>
      </c>
      <c r="J7117">
        <v>0</v>
      </c>
      <c r="K7117" s="1" t="s">
        <v>31497</v>
      </c>
      <c r="L7117" s="1" t="s">
        <v>31498</v>
      </c>
      <c r="M7117" t="s">
        <v>51722</v>
      </c>
    </row>
    <row r="7118" spans="1:13" x14ac:dyDescent="0.3">
      <c r="A7118" s="1" t="s">
        <v>31499</v>
      </c>
      <c r="B7118" s="1" t="s">
        <v>31500</v>
      </c>
      <c r="C7118" s="1" t="str">
        <f t="shared" si="333"/>
        <v>uber teaches pakistani drivers how not to sexually harass women</v>
      </c>
      <c r="D7118" s="1" t="s">
        <v>51723</v>
      </c>
      <c r="E7118" s="1" t="str">
        <f t="shared" si="334"/>
        <v>No</v>
      </c>
      <c r="F7118" s="1" t="s">
        <v>10</v>
      </c>
      <c r="G7118">
        <v>1457199121</v>
      </c>
      <c r="H7118" s="2">
        <f t="shared" si="335"/>
        <v>42434.730567129634</v>
      </c>
      <c r="I7118">
        <v>1</v>
      </c>
      <c r="J7118">
        <v>1</v>
      </c>
      <c r="K7118" s="1" t="s">
        <v>31501</v>
      </c>
      <c r="L7118" s="1" t="s">
        <v>31502</v>
      </c>
    </row>
    <row r="7119" spans="1:13" x14ac:dyDescent="0.3">
      <c r="A7119" s="1" t="s">
        <v>31503</v>
      </c>
      <c r="B7119" s="1" t="s">
        <v>31504</v>
      </c>
      <c r="C7119" s="1" t="str">
        <f t="shared" si="333"/>
        <v>skateboard one skating t-shirts</v>
      </c>
      <c r="D7119" s="1" t="s">
        <v>51723</v>
      </c>
      <c r="E7119" s="1" t="str">
        <f t="shared" si="334"/>
        <v>No</v>
      </c>
      <c r="F7119" s="1" t="s">
        <v>31505</v>
      </c>
      <c r="G7119">
        <v>1457199043</v>
      </c>
      <c r="H7119" s="2">
        <f t="shared" si="335"/>
        <v>42434.729664351849</v>
      </c>
      <c r="I7119">
        <v>1</v>
      </c>
      <c r="J7119">
        <v>1</v>
      </c>
      <c r="K7119" s="1" t="s">
        <v>31506</v>
      </c>
      <c r="L7119" s="1" t="s">
        <v>31507</v>
      </c>
    </row>
    <row r="7120" spans="1:13" x14ac:dyDescent="0.3">
      <c r="A7120" s="1" t="s">
        <v>31508</v>
      </c>
      <c r="B7120" s="1" t="s">
        <v>31509</v>
      </c>
      <c r="C7120" s="1" t="str">
        <f t="shared" si="333"/>
        <v>survey regarding abios gaming and general internet habits</v>
      </c>
      <c r="D7120" s="1" t="s">
        <v>51723</v>
      </c>
      <c r="E7120" s="1" t="str">
        <f t="shared" si="334"/>
        <v>No</v>
      </c>
      <c r="F7120" s="1" t="s">
        <v>31510</v>
      </c>
      <c r="G7120">
        <v>1457193398</v>
      </c>
      <c r="H7120" s="2">
        <f t="shared" si="335"/>
        <v>42434.6643287037</v>
      </c>
      <c r="I7120">
        <v>1</v>
      </c>
      <c r="J7120">
        <v>1</v>
      </c>
      <c r="K7120" s="1" t="s">
        <v>31511</v>
      </c>
      <c r="L7120" s="1" t="s">
        <v>31512</v>
      </c>
    </row>
    <row r="7121" spans="1:13" x14ac:dyDescent="0.3">
      <c r="A7121" s="1" t="s">
        <v>31513</v>
      </c>
      <c r="B7121" s="1" t="s">
        <v>31514</v>
      </c>
      <c r="C7121" s="1" t="str">
        <f t="shared" si="333"/>
        <v>[oc] (x-post from /r/baseball) the evolution of the us-born mlb population center (compared to the us census)</v>
      </c>
      <c r="D7121" s="1" t="s">
        <v>51723</v>
      </c>
      <c r="E7121" s="1" t="str">
        <f t="shared" si="334"/>
        <v>Yes</v>
      </c>
      <c r="F7121" s="1" t="s">
        <v>31515</v>
      </c>
      <c r="G7121">
        <v>1457186694</v>
      </c>
      <c r="H7121" s="2">
        <f t="shared" si="335"/>
        <v>42434.586736111116</v>
      </c>
      <c r="I7121">
        <v>10</v>
      </c>
      <c r="J7121">
        <v>7</v>
      </c>
      <c r="K7121" s="1" t="s">
        <v>31516</v>
      </c>
      <c r="L7121" s="1" t="s">
        <v>31517</v>
      </c>
    </row>
    <row r="7122" spans="1:13" x14ac:dyDescent="0.3">
      <c r="A7122" s="1" t="s">
        <v>31518</v>
      </c>
      <c r="B7122" s="1" t="s">
        <v>31519</v>
      </c>
      <c r="C7122" s="1" t="str">
        <f t="shared" si="333"/>
        <v>plagiarism scandal is unfolding in the crossword puzzle world</v>
      </c>
      <c r="D7122" s="1" t="s">
        <v>51723</v>
      </c>
      <c r="E7122" s="1" t="str">
        <f t="shared" si="334"/>
        <v>No</v>
      </c>
      <c r="F7122" s="1" t="s">
        <v>31520</v>
      </c>
      <c r="G7122">
        <v>1457186134</v>
      </c>
      <c r="H7122" s="2">
        <f t="shared" si="335"/>
        <v>42434.580254629633</v>
      </c>
      <c r="I7122">
        <v>22</v>
      </c>
      <c r="J7122">
        <v>3</v>
      </c>
      <c r="K7122" s="1" t="s">
        <v>31521</v>
      </c>
      <c r="L7122" s="1" t="s">
        <v>31522</v>
      </c>
    </row>
    <row r="7123" spans="1:13" x14ac:dyDescent="0.3">
      <c r="A7123" s="1" t="s">
        <v>31523</v>
      </c>
      <c r="B7123" s="1" t="s">
        <v>31524</v>
      </c>
      <c r="C7123" s="1" t="str">
        <f t="shared" si="333"/>
        <v>spreadsheets for change: large gun data repository [oc]</v>
      </c>
      <c r="D7123" s="1" t="s">
        <v>51723</v>
      </c>
      <c r="E7123" s="1" t="str">
        <f t="shared" si="334"/>
        <v>Yes</v>
      </c>
      <c r="F7123" s="1" t="s">
        <v>31525</v>
      </c>
      <c r="G7123">
        <v>1457183998</v>
      </c>
      <c r="H7123" s="2">
        <f t="shared" si="335"/>
        <v>42434.555532407408</v>
      </c>
      <c r="I7123">
        <v>1</v>
      </c>
      <c r="J7123">
        <v>1</v>
      </c>
      <c r="K7123" s="1" t="s">
        <v>31526</v>
      </c>
      <c r="L7123" s="1" t="s">
        <v>31527</v>
      </c>
    </row>
    <row r="7124" spans="1:13" x14ac:dyDescent="0.3">
      <c r="A7124" s="1" t="s">
        <v>31528</v>
      </c>
      <c r="B7124" s="1" t="s">
        <v>31529</v>
      </c>
      <c r="C7124" s="1" t="str">
        <f t="shared" si="333"/>
        <v>unemployment rates for african americans by state in 2015</v>
      </c>
      <c r="D7124" s="1" t="s">
        <v>51723</v>
      </c>
      <c r="E7124" s="1" t="str">
        <f t="shared" si="334"/>
        <v>No</v>
      </c>
      <c r="F7124" s="1" t="s">
        <v>31530</v>
      </c>
      <c r="G7124">
        <v>1457181763</v>
      </c>
      <c r="H7124" s="2">
        <f t="shared" si="335"/>
        <v>42434.529664351852</v>
      </c>
      <c r="I7124">
        <v>10</v>
      </c>
      <c r="J7124">
        <v>2</v>
      </c>
      <c r="K7124" s="1" t="s">
        <v>31531</v>
      </c>
      <c r="L7124" s="1" t="s">
        <v>31532</v>
      </c>
    </row>
    <row r="7125" spans="1:13" x14ac:dyDescent="0.3">
      <c r="A7125" s="1" t="s">
        <v>31533</v>
      </c>
      <c r="B7125" s="1" t="s">
        <v>31534</v>
      </c>
      <c r="C7125" s="1" t="str">
        <f t="shared" si="333"/>
        <v>kaka</v>
      </c>
      <c r="D7125" s="1" t="s">
        <v>51772</v>
      </c>
      <c r="E7125" s="1" t="str">
        <f t="shared" si="334"/>
        <v>No</v>
      </c>
      <c r="F7125" s="1" t="s">
        <v>31535</v>
      </c>
      <c r="G7125">
        <v>1457181427</v>
      </c>
      <c r="H7125" s="2">
        <f t="shared" si="335"/>
        <v>42434.525775462964</v>
      </c>
      <c r="I7125">
        <v>0</v>
      </c>
      <c r="J7125">
        <v>1</v>
      </c>
      <c r="K7125" s="1" t="s">
        <v>31536</v>
      </c>
      <c r="L7125" s="1" t="s">
        <v>31537</v>
      </c>
      <c r="M7125" t="s">
        <v>51722</v>
      </c>
    </row>
    <row r="7126" spans="1:13" x14ac:dyDescent="0.3">
      <c r="A7126" s="1" t="s">
        <v>31538</v>
      </c>
      <c r="B7126" s="1" t="s">
        <v>31539</v>
      </c>
      <c r="C7126" s="1" t="str">
        <f t="shared" si="333"/>
        <v>popularity of the word "cuck" on reddit.</v>
      </c>
      <c r="D7126" s="1" t="s">
        <v>51723</v>
      </c>
      <c r="E7126" s="1" t="str">
        <f t="shared" si="334"/>
        <v>No</v>
      </c>
      <c r="F7126" s="1" t="s">
        <v>31540</v>
      </c>
      <c r="G7126">
        <v>1457181032</v>
      </c>
      <c r="H7126" s="2">
        <f t="shared" si="335"/>
        <v>42434.521203703705</v>
      </c>
      <c r="I7126">
        <v>1</v>
      </c>
      <c r="J7126">
        <v>1</v>
      </c>
      <c r="K7126" s="1" t="s">
        <v>31541</v>
      </c>
      <c r="L7126" s="1" t="s">
        <v>31542</v>
      </c>
    </row>
    <row r="7127" spans="1:13" x14ac:dyDescent="0.3">
      <c r="A7127" s="1" t="s">
        <v>31543</v>
      </c>
      <c r="B7127" s="1" t="s">
        <v>31544</v>
      </c>
      <c r="C7127" s="1" t="str">
        <f t="shared" si="333"/>
        <v>pan codes</v>
      </c>
      <c r="D7127" s="1" t="s">
        <v>51723</v>
      </c>
      <c r="E7127" s="1" t="str">
        <f t="shared" si="334"/>
        <v>No</v>
      </c>
      <c r="F7127" s="1" t="s">
        <v>31545</v>
      </c>
      <c r="G7127">
        <v>1457180224</v>
      </c>
      <c r="H7127" s="2">
        <f t="shared" si="335"/>
        <v>42434.511851851858</v>
      </c>
      <c r="I7127">
        <v>1</v>
      </c>
      <c r="J7127">
        <v>1</v>
      </c>
      <c r="K7127" s="1" t="s">
        <v>31546</v>
      </c>
      <c r="L7127" s="1" t="s">
        <v>31547</v>
      </c>
    </row>
    <row r="7128" spans="1:13" x14ac:dyDescent="0.3">
      <c r="A7128" s="1" t="s">
        <v>31548</v>
      </c>
      <c r="B7128" s="1" t="s">
        <v>31549</v>
      </c>
      <c r="C7128" s="1" t="str">
        <f t="shared" si="333"/>
        <v>husband wife dispute divorce relationship solution</v>
      </c>
      <c r="D7128" s="1" t="s">
        <v>51723</v>
      </c>
      <c r="E7128" s="1" t="str">
        <f t="shared" si="334"/>
        <v>No</v>
      </c>
      <c r="F7128" s="1" t="s">
        <v>30353</v>
      </c>
      <c r="G7128">
        <v>1457178165</v>
      </c>
      <c r="H7128" s="2">
        <f t="shared" si="335"/>
        <v>42434.488020833334</v>
      </c>
      <c r="I7128">
        <v>1</v>
      </c>
      <c r="J7128">
        <v>0</v>
      </c>
      <c r="K7128" s="1" t="s">
        <v>31550</v>
      </c>
      <c r="L7128" s="1" t="s">
        <v>31551</v>
      </c>
    </row>
    <row r="7129" spans="1:13" x14ac:dyDescent="0.3">
      <c r="A7129" s="1" t="s">
        <v>31552</v>
      </c>
      <c r="B7129" s="1" t="s">
        <v>31553</v>
      </c>
      <c r="C7129" s="1" t="str">
        <f t="shared" si="333"/>
        <v>the decreasing 50m push times of skeleton racers [oc]</v>
      </c>
      <c r="D7129" s="1" t="s">
        <v>51723</v>
      </c>
      <c r="E7129" s="1" t="str">
        <f t="shared" si="334"/>
        <v>Yes</v>
      </c>
      <c r="F7129" s="1" t="s">
        <v>31554</v>
      </c>
      <c r="G7129">
        <v>1457177978</v>
      </c>
      <c r="H7129" s="2">
        <f t="shared" si="335"/>
        <v>42434.485856481479</v>
      </c>
      <c r="I7129">
        <v>2</v>
      </c>
      <c r="J7129">
        <v>6</v>
      </c>
      <c r="K7129" s="1" t="s">
        <v>31555</v>
      </c>
      <c r="L7129" s="1" t="s">
        <v>31556</v>
      </c>
    </row>
    <row r="7130" spans="1:13" x14ac:dyDescent="0.3">
      <c r="A7130" s="1" t="s">
        <v>31557</v>
      </c>
      <c r="B7130" s="1" t="s">
        <v>31558</v>
      </c>
      <c r="C7130" s="1" t="str">
        <f t="shared" si="333"/>
        <v>/(❝₪opmania35｡com❞)+분당오피-일산오피-대전오피/천안오피/부천오피[강남오피]-동탄오피-천안건마-부평건마-부평오피-인천건마-선릉오피</v>
      </c>
      <c r="D7130" s="1" t="s">
        <v>51768</v>
      </c>
      <c r="E7130" s="1" t="str">
        <f t="shared" si="334"/>
        <v>No</v>
      </c>
      <c r="F7130" s="1" t="s">
        <v>31559</v>
      </c>
      <c r="G7130">
        <v>1457175663</v>
      </c>
      <c r="H7130" s="2">
        <f t="shared" si="335"/>
        <v>42434.459062499998</v>
      </c>
      <c r="I7130">
        <v>1</v>
      </c>
      <c r="J7130">
        <v>0</v>
      </c>
      <c r="K7130" s="1" t="s">
        <v>31560</v>
      </c>
      <c r="L7130" s="1" t="s">
        <v>31560</v>
      </c>
      <c r="M7130" t="s">
        <v>51722</v>
      </c>
    </row>
    <row r="7131" spans="1:13" x14ac:dyDescent="0.3">
      <c r="A7131" s="1" t="s">
        <v>31561</v>
      </c>
      <c r="B7131" s="1" t="s">
        <v>31562</v>
      </c>
      <c r="C7131" s="1" t="str">
        <f t="shared" si="333"/>
        <v>3d map. les jumelages bretons à travers le monde [oc]</v>
      </c>
      <c r="D7131" s="1" t="s">
        <v>51737</v>
      </c>
      <c r="E7131" s="1" t="str">
        <f t="shared" si="334"/>
        <v>Yes</v>
      </c>
      <c r="F7131" s="1" t="s">
        <v>31563</v>
      </c>
      <c r="G7131">
        <v>1457174051</v>
      </c>
      <c r="H7131" s="2">
        <f t="shared" si="335"/>
        <v>42434.440405092595</v>
      </c>
      <c r="I7131">
        <v>3</v>
      </c>
      <c r="J7131">
        <v>1</v>
      </c>
      <c r="K7131" s="1" t="s">
        <v>31564</v>
      </c>
      <c r="L7131" s="1" t="s">
        <v>31565</v>
      </c>
    </row>
    <row r="7132" spans="1:13" x14ac:dyDescent="0.3">
      <c r="A7132" s="1" t="s">
        <v>31566</v>
      </c>
      <c r="B7132" s="1" t="s">
        <v>31567</v>
      </c>
      <c r="C7132" s="1" t="str">
        <f t="shared" si="333"/>
        <v>bấm mí mắt có làm ảnh hướng đến thị lực?</v>
      </c>
      <c r="D7132" s="1" t="s">
        <v>51742</v>
      </c>
      <c r="E7132" s="1" t="str">
        <f t="shared" si="334"/>
        <v>No</v>
      </c>
      <c r="F7132" s="1" t="s">
        <v>31568</v>
      </c>
      <c r="G7132">
        <v>1457172457</v>
      </c>
      <c r="H7132" s="2">
        <f t="shared" si="335"/>
        <v>42434.421956018516</v>
      </c>
      <c r="I7132">
        <v>1</v>
      </c>
      <c r="J7132">
        <v>0</v>
      </c>
      <c r="K7132" s="1" t="s">
        <v>31569</v>
      </c>
      <c r="L7132" s="1" t="s">
        <v>31570</v>
      </c>
      <c r="M7132" t="s">
        <v>51722</v>
      </c>
    </row>
    <row r="7133" spans="1:13" x14ac:dyDescent="0.3">
      <c r="A7133" s="1" t="s">
        <v>31571</v>
      </c>
      <c r="B7133" s="1" t="s">
        <v>31572</v>
      </c>
      <c r="C7133" s="1" t="str">
        <f t="shared" si="333"/>
        <v>number claiming asylum in europe doubled to 1.25million last year</v>
      </c>
      <c r="D7133" s="1" t="s">
        <v>51723</v>
      </c>
      <c r="E7133" s="1" t="str">
        <f t="shared" si="334"/>
        <v>No</v>
      </c>
      <c r="F7133" s="1" t="s">
        <v>12626</v>
      </c>
      <c r="G7133">
        <v>1457172070</v>
      </c>
      <c r="H7133" s="2">
        <f t="shared" si="335"/>
        <v>42434.417476851857</v>
      </c>
      <c r="I7133">
        <v>1</v>
      </c>
      <c r="J7133">
        <v>1</v>
      </c>
      <c r="K7133" s="1" t="s">
        <v>31573</v>
      </c>
      <c r="L7133" s="1" t="s">
        <v>31574</v>
      </c>
    </row>
    <row r="7134" spans="1:13" x14ac:dyDescent="0.3">
      <c r="A7134" s="1" t="s">
        <v>31575</v>
      </c>
      <c r="B7134" s="1" t="s">
        <v>31576</v>
      </c>
      <c r="C7134" s="1" t="str">
        <f t="shared" si="333"/>
        <v>reliability of my isp [oc]</v>
      </c>
      <c r="D7134" s="1" t="s">
        <v>51723</v>
      </c>
      <c r="E7134" s="1" t="str">
        <f t="shared" si="334"/>
        <v>Yes</v>
      </c>
      <c r="F7134" s="1" t="s">
        <v>31577</v>
      </c>
      <c r="G7134">
        <v>1457171253</v>
      </c>
      <c r="H7134" s="2">
        <f t="shared" si="335"/>
        <v>42434.408020833333</v>
      </c>
      <c r="I7134">
        <v>5</v>
      </c>
      <c r="J7134">
        <v>4</v>
      </c>
      <c r="K7134" s="1" t="s">
        <v>31578</v>
      </c>
      <c r="L7134" s="1" t="s">
        <v>31579</v>
      </c>
    </row>
    <row r="7135" spans="1:13" x14ac:dyDescent="0.3">
      <c r="A7135" s="1" t="s">
        <v>31580</v>
      </c>
      <c r="B7135" s="1" t="s">
        <v>31581</v>
      </c>
      <c r="C7135" s="1" t="str">
        <f t="shared" si="333"/>
        <v>infographic: reliability of my isp [oc]</v>
      </c>
      <c r="D7135" s="1" t="s">
        <v>51723</v>
      </c>
      <c r="E7135" s="1" t="str">
        <f t="shared" si="334"/>
        <v>Yes</v>
      </c>
      <c r="F7135" s="1" t="s">
        <v>31577</v>
      </c>
      <c r="G7135">
        <v>1457170626</v>
      </c>
      <c r="H7135" s="2">
        <f t="shared" si="335"/>
        <v>42434.400763888887</v>
      </c>
      <c r="I7135">
        <v>1</v>
      </c>
      <c r="J7135">
        <v>1</v>
      </c>
      <c r="K7135" s="1" t="s">
        <v>31582</v>
      </c>
      <c r="L7135" s="1" t="s">
        <v>31579</v>
      </c>
    </row>
    <row r="7136" spans="1:13" x14ac:dyDescent="0.3">
      <c r="A7136" s="1" t="s">
        <v>31583</v>
      </c>
      <c r="B7136" s="1" t="s">
        <v>31584</v>
      </c>
      <c r="C7136" s="1" t="str">
        <f t="shared" si="333"/>
        <v>albert camus- stranger</v>
      </c>
      <c r="D7136" s="1" t="s">
        <v>51723</v>
      </c>
      <c r="E7136" s="1" t="str">
        <f t="shared" si="334"/>
        <v>No</v>
      </c>
      <c r="F7136" s="1" t="s">
        <v>31585</v>
      </c>
      <c r="G7136">
        <v>1457169308</v>
      </c>
      <c r="H7136" s="2">
        <f t="shared" si="335"/>
        <v>42434.385509259257</v>
      </c>
      <c r="I7136">
        <v>1</v>
      </c>
      <c r="J7136">
        <v>1</v>
      </c>
      <c r="K7136" s="1" t="s">
        <v>31586</v>
      </c>
      <c r="L7136" s="1" t="s">
        <v>31587</v>
      </c>
    </row>
    <row r="7137" spans="1:13" x14ac:dyDescent="0.3">
      <c r="A7137" s="1" t="s">
        <v>31588</v>
      </c>
      <c r="B7137" s="1" t="s">
        <v>31589</v>
      </c>
      <c r="C7137" s="1" t="str">
        <f t="shared" si="333"/>
        <v>millions us broadband subscriptions but low connection speeds [oc]</v>
      </c>
      <c r="D7137" s="1" t="s">
        <v>51723</v>
      </c>
      <c r="E7137" s="1" t="str">
        <f t="shared" si="334"/>
        <v>Yes</v>
      </c>
      <c r="F7137" s="1" t="s">
        <v>31590</v>
      </c>
      <c r="G7137">
        <v>1457168645</v>
      </c>
      <c r="H7137" s="2">
        <f t="shared" si="335"/>
        <v>42434.377835648149</v>
      </c>
      <c r="I7137">
        <v>202</v>
      </c>
      <c r="J7137">
        <v>23</v>
      </c>
      <c r="K7137" s="1" t="s">
        <v>31591</v>
      </c>
      <c r="L7137" s="1" t="s">
        <v>31592</v>
      </c>
    </row>
    <row r="7138" spans="1:13" x14ac:dyDescent="0.3">
      <c r="A7138" s="1" t="s">
        <v>31593</v>
      </c>
      <c r="B7138" s="1" t="s">
        <v>31594</v>
      </c>
      <c r="C7138" s="1" t="str">
        <f t="shared" si="333"/>
        <v>kateb yacine- nedjma</v>
      </c>
      <c r="D7138" s="1" t="s">
        <v>51737</v>
      </c>
      <c r="E7138" s="1" t="str">
        <f t="shared" si="334"/>
        <v>No</v>
      </c>
      <c r="F7138" s="1" t="s">
        <v>31585</v>
      </c>
      <c r="G7138">
        <v>1457168494</v>
      </c>
      <c r="H7138" s="2">
        <f t="shared" si="335"/>
        <v>42434.376087962963</v>
      </c>
      <c r="I7138">
        <v>0</v>
      </c>
      <c r="J7138">
        <v>0</v>
      </c>
      <c r="K7138" s="1" t="s">
        <v>31595</v>
      </c>
      <c r="L7138" s="1" t="s">
        <v>31596</v>
      </c>
      <c r="M7138" t="s">
        <v>51722</v>
      </c>
    </row>
    <row r="7139" spans="1:13" x14ac:dyDescent="0.3">
      <c r="A7139" s="1" t="s">
        <v>31597</v>
      </c>
      <c r="B7139" s="1" t="s">
        <v>31598</v>
      </c>
      <c r="C7139" s="1" t="str">
        <f t="shared" si="333"/>
        <v>organisateur de mariages</v>
      </c>
      <c r="D7139" s="1" t="s">
        <v>51737</v>
      </c>
      <c r="E7139" s="1" t="str">
        <f t="shared" si="334"/>
        <v>No</v>
      </c>
      <c r="F7139" s="1" t="s">
        <v>31599</v>
      </c>
      <c r="G7139">
        <v>1457168301</v>
      </c>
      <c r="H7139" s="2">
        <f t="shared" si="335"/>
        <v>42434.373854166668</v>
      </c>
      <c r="I7139">
        <v>0</v>
      </c>
      <c r="J7139">
        <v>0</v>
      </c>
      <c r="K7139" s="1" t="s">
        <v>31600</v>
      </c>
      <c r="L7139" s="1" t="s">
        <v>31601</v>
      </c>
      <c r="M7139" t="s">
        <v>51722</v>
      </c>
    </row>
    <row r="7140" spans="1:13" x14ac:dyDescent="0.3">
      <c r="A7140" s="1" t="s">
        <v>31602</v>
      </c>
      <c r="B7140" s="1" t="s">
        <v>31603</v>
      </c>
      <c r="C7140" s="1" t="str">
        <f t="shared" si="333"/>
        <v>lead exposure and violent crime in the united states</v>
      </c>
      <c r="D7140" s="1" t="s">
        <v>51723</v>
      </c>
      <c r="E7140" s="1" t="str">
        <f t="shared" si="334"/>
        <v>No</v>
      </c>
      <c r="F7140" s="1" t="s">
        <v>31604</v>
      </c>
      <c r="G7140">
        <v>1457167255</v>
      </c>
      <c r="H7140" s="2">
        <f t="shared" si="335"/>
        <v>42434.361747685187</v>
      </c>
      <c r="I7140">
        <v>1</v>
      </c>
      <c r="J7140">
        <v>2</v>
      </c>
      <c r="K7140" s="1" t="s">
        <v>31605</v>
      </c>
      <c r="L7140" s="1" t="s">
        <v>31606</v>
      </c>
    </row>
    <row r="7141" spans="1:13" x14ac:dyDescent="0.3">
      <c r="A7141" s="1" t="s">
        <v>31607</v>
      </c>
      <c r="B7141" s="1" t="s">
        <v>31608</v>
      </c>
      <c r="C7141" s="1" t="str">
        <f t="shared" si="333"/>
        <v>what growing life expectancy gaps mean for the promise of social security | brookings institution</v>
      </c>
      <c r="D7141" s="1" t="s">
        <v>51723</v>
      </c>
      <c r="E7141" s="1" t="str">
        <f t="shared" si="334"/>
        <v>No</v>
      </c>
      <c r="F7141" s="1" t="s">
        <v>12626</v>
      </c>
      <c r="G7141">
        <v>1457166451</v>
      </c>
      <c r="H7141" s="2">
        <f t="shared" si="335"/>
        <v>42434.352442129632</v>
      </c>
      <c r="I7141">
        <v>3</v>
      </c>
      <c r="J7141">
        <v>1</v>
      </c>
      <c r="K7141" s="1" t="s">
        <v>31609</v>
      </c>
      <c r="L7141" s="1" t="s">
        <v>31610</v>
      </c>
    </row>
    <row r="7142" spans="1:13" x14ac:dyDescent="0.3">
      <c r="A7142" s="1" t="s">
        <v>31611</v>
      </c>
      <c r="B7142" s="1" t="s">
        <v>31612</v>
      </c>
      <c r="C7142" s="1" t="str">
        <f t="shared" si="333"/>
        <v>do childcare policies increase maternal employment?</v>
      </c>
      <c r="D7142" s="1" t="s">
        <v>51723</v>
      </c>
      <c r="E7142" s="1" t="str">
        <f t="shared" si="334"/>
        <v>No</v>
      </c>
      <c r="F7142" s="1" t="s">
        <v>12626</v>
      </c>
      <c r="G7142">
        <v>1457166191</v>
      </c>
      <c r="H7142" s="2">
        <f t="shared" si="335"/>
        <v>42434.349432870367</v>
      </c>
      <c r="I7142">
        <v>0</v>
      </c>
      <c r="J7142">
        <v>3</v>
      </c>
      <c r="K7142" s="1" t="s">
        <v>31613</v>
      </c>
      <c r="L7142" s="1" t="s">
        <v>31614</v>
      </c>
    </row>
    <row r="7143" spans="1:13" x14ac:dyDescent="0.3">
      <c r="A7143" s="1" t="s">
        <v>31615</v>
      </c>
      <c r="B7143" s="1" t="s">
        <v>31616</v>
      </c>
      <c r="C7143" s="1" t="str">
        <f t="shared" si="333"/>
        <v>funny cat walking</v>
      </c>
      <c r="D7143" s="1" t="s">
        <v>51723</v>
      </c>
      <c r="E7143" s="1" t="str">
        <f t="shared" si="334"/>
        <v>No</v>
      </c>
      <c r="F7143" s="1" t="s">
        <v>31617</v>
      </c>
      <c r="G7143">
        <v>1457165663</v>
      </c>
      <c r="H7143" s="2">
        <f t="shared" si="335"/>
        <v>42434.343321759254</v>
      </c>
      <c r="I7143">
        <v>1</v>
      </c>
      <c r="J7143">
        <v>0</v>
      </c>
      <c r="K7143" s="1" t="s">
        <v>31618</v>
      </c>
      <c r="L7143" s="1" t="s">
        <v>31619</v>
      </c>
    </row>
    <row r="7144" spans="1:13" x14ac:dyDescent="0.3">
      <c r="A7144" s="1" t="s">
        <v>31620</v>
      </c>
      <c r="B7144" s="1" t="s">
        <v>31621</v>
      </c>
      <c r="C7144" s="1" t="str">
        <f t="shared" si="333"/>
        <v>nên nâng mũi bọc sụn tự thân hay sụn sinh học?</v>
      </c>
      <c r="D7144" s="1" t="s">
        <v>51742</v>
      </c>
      <c r="E7144" s="1" t="str">
        <f t="shared" si="334"/>
        <v>No</v>
      </c>
      <c r="F7144" s="1" t="s">
        <v>31568</v>
      </c>
      <c r="G7144">
        <v>1457163132</v>
      </c>
      <c r="H7144" s="2">
        <f t="shared" si="335"/>
        <v>42434.314027777778</v>
      </c>
      <c r="I7144">
        <v>1</v>
      </c>
      <c r="J7144">
        <v>0</v>
      </c>
      <c r="K7144" s="1" t="s">
        <v>31622</v>
      </c>
      <c r="L7144" s="1" t="s">
        <v>31623</v>
      </c>
      <c r="M7144" t="s">
        <v>51722</v>
      </c>
    </row>
    <row r="7145" spans="1:13" x14ac:dyDescent="0.3">
      <c r="A7145" s="1" t="s">
        <v>31624</v>
      </c>
      <c r="B7145" s="1" t="s">
        <v>31625</v>
      </c>
      <c r="C7145" s="1" t="str">
        <f t="shared" si="333"/>
        <v>the 20 most common pin numbers: "a staggering 26.83% of all passwords could be guessed by attempting these 20 combinations!"</v>
      </c>
      <c r="D7145" s="1" t="s">
        <v>51723</v>
      </c>
      <c r="E7145" s="1" t="str">
        <f t="shared" si="334"/>
        <v>No</v>
      </c>
      <c r="F7145" s="1" t="s">
        <v>31626</v>
      </c>
      <c r="G7145">
        <v>1457162933</v>
      </c>
      <c r="H7145" s="2">
        <f t="shared" si="335"/>
        <v>42434.311724537038</v>
      </c>
      <c r="I7145">
        <v>5732</v>
      </c>
      <c r="J7145">
        <v>1546</v>
      </c>
      <c r="K7145" s="1" t="s">
        <v>31627</v>
      </c>
      <c r="L7145" s="1" t="s">
        <v>31628</v>
      </c>
    </row>
    <row r="7146" spans="1:13" x14ac:dyDescent="0.3">
      <c r="A7146" s="1" t="s">
        <v>31629</v>
      </c>
      <c r="B7146" s="1" t="s">
        <v>31630</v>
      </c>
      <c r="C7146" s="1" t="str">
        <f t="shared" si="333"/>
        <v>interactive graph that predicts when you will get married</v>
      </c>
      <c r="D7146" s="1" t="s">
        <v>51723</v>
      </c>
      <c r="E7146" s="1" t="str">
        <f t="shared" si="334"/>
        <v>No</v>
      </c>
      <c r="F7146" s="1" t="s">
        <v>31631</v>
      </c>
      <c r="G7146">
        <v>1457158510</v>
      </c>
      <c r="H7146" s="2">
        <f t="shared" si="335"/>
        <v>42434.26053240741</v>
      </c>
      <c r="I7146">
        <v>1</v>
      </c>
      <c r="J7146">
        <v>1</v>
      </c>
      <c r="K7146" s="1" t="s">
        <v>31632</v>
      </c>
      <c r="L7146" s="1" t="s">
        <v>31633</v>
      </c>
    </row>
    <row r="7147" spans="1:13" x14ac:dyDescent="0.3">
      <c r="A7147" s="1" t="s">
        <v>31634</v>
      </c>
      <c r="B7147" s="1" t="s">
        <v>31635</v>
      </c>
      <c r="C7147" s="1" t="str">
        <f t="shared" si="333"/>
        <v>split voting analysis for the greens in the 2014 new zealand election [oc]</v>
      </c>
      <c r="D7147" s="1" t="s">
        <v>51723</v>
      </c>
      <c r="E7147" s="1" t="str">
        <f t="shared" si="334"/>
        <v>Yes</v>
      </c>
      <c r="F7147" s="1" t="s">
        <v>12626</v>
      </c>
      <c r="G7147">
        <v>1457157111</v>
      </c>
      <c r="H7147" s="2">
        <f t="shared" si="335"/>
        <v>42434.244340277779</v>
      </c>
      <c r="I7147">
        <v>5</v>
      </c>
      <c r="J7147">
        <v>1</v>
      </c>
      <c r="K7147" s="1" t="s">
        <v>31636</v>
      </c>
      <c r="L7147" s="1" t="s">
        <v>31637</v>
      </c>
    </row>
    <row r="7148" spans="1:13" x14ac:dyDescent="0.3">
      <c r="A7148" s="1" t="s">
        <v>31638</v>
      </c>
      <c r="B7148" s="1" t="s">
        <v>31639</v>
      </c>
      <c r="C7148" s="1" t="str">
        <f t="shared" si="333"/>
        <v>who are the green party's supporters, and should labour be worried?</v>
      </c>
      <c r="D7148" s="1" t="s">
        <v>51723</v>
      </c>
      <c r="E7148" s="1" t="str">
        <f t="shared" si="334"/>
        <v>No</v>
      </c>
      <c r="F7148" s="1" t="s">
        <v>12626</v>
      </c>
      <c r="G7148">
        <v>1457157063</v>
      </c>
      <c r="H7148" s="2">
        <f t="shared" si="335"/>
        <v>42434.243784722217</v>
      </c>
      <c r="I7148">
        <v>1</v>
      </c>
      <c r="J7148">
        <v>1</v>
      </c>
      <c r="K7148" s="1" t="s">
        <v>31640</v>
      </c>
      <c r="L7148" s="1" t="s">
        <v>31641</v>
      </c>
    </row>
    <row r="7149" spans="1:13" x14ac:dyDescent="0.3">
      <c r="A7149" s="1" t="s">
        <v>31642</v>
      </c>
      <c r="B7149" s="1" t="s">
        <v>31643</v>
      </c>
      <c r="C7149" s="1" t="str">
        <f t="shared" si="333"/>
        <v>effective marginal tax rates on single and dual earner families in the usa, britain, france, germany, canada, italy, sweden, denmark, australia and new zealand [oc]</v>
      </c>
      <c r="D7149" s="1" t="s">
        <v>51723</v>
      </c>
      <c r="E7149" s="1" t="str">
        <f t="shared" si="334"/>
        <v>Yes</v>
      </c>
      <c r="F7149" s="1" t="s">
        <v>12626</v>
      </c>
      <c r="G7149">
        <v>1457155065</v>
      </c>
      <c r="H7149" s="2">
        <f t="shared" si="335"/>
        <v>42434.220659722225</v>
      </c>
      <c r="I7149">
        <v>0</v>
      </c>
      <c r="J7149">
        <v>2</v>
      </c>
      <c r="K7149" s="1" t="s">
        <v>31644</v>
      </c>
      <c r="L7149" s="1" t="s">
        <v>31645</v>
      </c>
    </row>
    <row r="7150" spans="1:13" x14ac:dyDescent="0.3">
      <c r="A7150" s="1" t="s">
        <v>31646</v>
      </c>
      <c r="B7150" s="1" t="s">
        <v>31647</v>
      </c>
      <c r="C7150" s="1" t="str">
        <f t="shared" si="333"/>
        <v>social outcasts</v>
      </c>
      <c r="D7150" s="1" t="s">
        <v>51723</v>
      </c>
      <c r="E7150" s="1" t="str">
        <f t="shared" si="334"/>
        <v>No</v>
      </c>
      <c r="F7150" s="1" t="s">
        <v>31648</v>
      </c>
      <c r="G7150">
        <v>1457147989</v>
      </c>
      <c r="H7150" s="2">
        <f t="shared" si="335"/>
        <v>42434.138761574075</v>
      </c>
      <c r="I7150">
        <v>1</v>
      </c>
      <c r="J7150">
        <v>1</v>
      </c>
      <c r="K7150" s="1" t="s">
        <v>31649</v>
      </c>
      <c r="L7150" s="1" t="s">
        <v>31649</v>
      </c>
    </row>
    <row r="7151" spans="1:13" x14ac:dyDescent="0.3">
      <c r="A7151" s="1" t="s">
        <v>31650</v>
      </c>
      <c r="B7151" s="1" t="s">
        <v>31651</v>
      </c>
      <c r="C7151" s="1" t="str">
        <f t="shared" si="333"/>
        <v>how the internet* talks - comparing the use of certain words vs other words on reddit</v>
      </c>
      <c r="D7151" s="1" t="s">
        <v>51723</v>
      </c>
      <c r="E7151" s="1" t="str">
        <f t="shared" si="334"/>
        <v>No</v>
      </c>
      <c r="F7151" s="1" t="s">
        <v>10</v>
      </c>
      <c r="G7151">
        <v>1457147774</v>
      </c>
      <c r="H7151" s="2">
        <f t="shared" si="335"/>
        <v>42434.136273148149</v>
      </c>
      <c r="I7151">
        <v>1</v>
      </c>
      <c r="J7151">
        <v>1</v>
      </c>
      <c r="K7151" s="1" t="s">
        <v>31652</v>
      </c>
      <c r="L7151" s="1" t="s">
        <v>31653</v>
      </c>
    </row>
    <row r="7152" spans="1:13" x14ac:dyDescent="0.3">
      <c r="A7152" s="1" t="s">
        <v>31654</v>
      </c>
      <c r="B7152" s="1" t="s">
        <v>31655</v>
      </c>
      <c r="C7152" s="1" t="str">
        <f t="shared" si="333"/>
        <v>học tiếng nhật giao tiếp cơ bản online - trung tâm tiếng nhật sofl - sofl 日本語センター luyện thi tiếng nhật</v>
      </c>
      <c r="D7152" s="1" t="s">
        <v>51742</v>
      </c>
      <c r="E7152" s="1" t="str">
        <f t="shared" si="334"/>
        <v>No</v>
      </c>
      <c r="F7152" s="1" t="s">
        <v>23670</v>
      </c>
      <c r="G7152">
        <v>1457145495</v>
      </c>
      <c r="H7152" s="2">
        <f t="shared" si="335"/>
        <v>42434.109895833331</v>
      </c>
      <c r="I7152">
        <v>1</v>
      </c>
      <c r="J7152">
        <v>1</v>
      </c>
      <c r="K7152" s="1" t="s">
        <v>31656</v>
      </c>
      <c r="L7152" s="1" t="s">
        <v>31657</v>
      </c>
      <c r="M7152" t="s">
        <v>51722</v>
      </c>
    </row>
    <row r="7153" spans="1:13" x14ac:dyDescent="0.3">
      <c r="A7153" s="1" t="s">
        <v>31658</v>
      </c>
      <c r="B7153" s="1" t="s">
        <v>31659</v>
      </c>
      <c r="C7153" s="1" t="str">
        <f t="shared" si="333"/>
        <v>carolina showdown: projecting duke/unc loyalties on ted cruz's primary chances</v>
      </c>
      <c r="D7153" s="1" t="s">
        <v>51723</v>
      </c>
      <c r="E7153" s="1" t="str">
        <f t="shared" si="334"/>
        <v>No</v>
      </c>
      <c r="F7153" s="1" t="s">
        <v>10</v>
      </c>
      <c r="G7153">
        <v>1457142712</v>
      </c>
      <c r="H7153" s="2">
        <f t="shared" si="335"/>
        <v>42434.077685185184</v>
      </c>
      <c r="I7153">
        <v>1</v>
      </c>
      <c r="J7153">
        <v>0</v>
      </c>
      <c r="K7153" s="1" t="s">
        <v>31660</v>
      </c>
      <c r="L7153" s="1" t="s">
        <v>31661</v>
      </c>
    </row>
    <row r="7154" spans="1:13" x14ac:dyDescent="0.3">
      <c r="A7154" s="1" t="s">
        <v>31662</v>
      </c>
      <c r="B7154" s="1" t="s">
        <v>31663</v>
      </c>
      <c r="C7154" s="1" t="str">
        <f t="shared" si="333"/>
        <v>what do trump and sanders talk about? [oc]</v>
      </c>
      <c r="D7154" s="1" t="s">
        <v>51723</v>
      </c>
      <c r="E7154" s="1" t="str">
        <f t="shared" si="334"/>
        <v>Yes</v>
      </c>
      <c r="F7154" s="1" t="s">
        <v>31664</v>
      </c>
      <c r="G7154">
        <v>1457141028</v>
      </c>
      <c r="H7154" s="2">
        <f t="shared" si="335"/>
        <v>42434.058194444442</v>
      </c>
      <c r="I7154">
        <v>22</v>
      </c>
      <c r="J7154">
        <v>7</v>
      </c>
      <c r="K7154" s="1" t="s">
        <v>31665</v>
      </c>
      <c r="L7154" s="1" t="s">
        <v>31666</v>
      </c>
    </row>
    <row r="7155" spans="1:13" x14ac:dyDescent="0.3">
      <c r="A7155" s="1" t="s">
        <v>31667</v>
      </c>
      <c r="B7155" s="1" t="s">
        <v>31668</v>
      </c>
      <c r="C7155" s="1" t="str">
        <f t="shared" si="333"/>
        <v>i've been tracking my work production from the start of the year. here is my production before and after a new job offer. [oc]</v>
      </c>
      <c r="D7155" s="1" t="s">
        <v>51723</v>
      </c>
      <c r="E7155" s="1" t="str">
        <f t="shared" si="334"/>
        <v>Yes</v>
      </c>
      <c r="F7155" s="1" t="s">
        <v>31669</v>
      </c>
      <c r="G7155">
        <v>1457140127</v>
      </c>
      <c r="H7155" s="2">
        <f t="shared" si="335"/>
        <v>42434.047766203701</v>
      </c>
      <c r="I7155">
        <v>7</v>
      </c>
      <c r="J7155">
        <v>9</v>
      </c>
      <c r="K7155" s="1" t="s">
        <v>31670</v>
      </c>
      <c r="L7155" s="1" t="s">
        <v>31671</v>
      </c>
    </row>
    <row r="7156" spans="1:13" x14ac:dyDescent="0.3">
      <c r="A7156" s="1" t="s">
        <v>31672</v>
      </c>
      <c r="B7156" s="1" t="s">
        <v>31673</v>
      </c>
      <c r="C7156" s="1" t="str">
        <f t="shared" si="333"/>
        <v>four million taxpayers are subject to the amt. who are they?</v>
      </c>
      <c r="D7156" s="1" t="s">
        <v>51723</v>
      </c>
      <c r="E7156" s="1" t="str">
        <f t="shared" si="334"/>
        <v>No</v>
      </c>
      <c r="F7156" s="1" t="s">
        <v>12626</v>
      </c>
      <c r="G7156">
        <v>1457136691</v>
      </c>
      <c r="H7156" s="2">
        <f t="shared" si="335"/>
        <v>42434.007997685185</v>
      </c>
      <c r="I7156">
        <v>3</v>
      </c>
      <c r="J7156">
        <v>0</v>
      </c>
      <c r="K7156" s="1" t="s">
        <v>31674</v>
      </c>
      <c r="L7156" s="1" t="s">
        <v>31675</v>
      </c>
    </row>
    <row r="7157" spans="1:13" x14ac:dyDescent="0.3">
      <c r="A7157" s="1" t="s">
        <v>31676</v>
      </c>
      <c r="B7157" s="1" t="s">
        <v>31677</v>
      </c>
      <c r="C7157" s="1" t="str">
        <f t="shared" si="333"/>
        <v>interest in trump: penis vs. policy</v>
      </c>
      <c r="D7157" s="1" t="s">
        <v>51723</v>
      </c>
      <c r="E7157" s="1" t="str">
        <f t="shared" si="334"/>
        <v>No</v>
      </c>
      <c r="F7157" s="1" t="s">
        <v>31678</v>
      </c>
      <c r="G7157">
        <v>1457135195</v>
      </c>
      <c r="H7157" s="2">
        <f t="shared" si="335"/>
        <v>42433.990682870368</v>
      </c>
      <c r="I7157">
        <v>1</v>
      </c>
      <c r="J7157">
        <v>1</v>
      </c>
      <c r="K7157" s="1" t="s">
        <v>31679</v>
      </c>
      <c r="L7157" s="1" t="s">
        <v>31680</v>
      </c>
    </row>
    <row r="7158" spans="1:13" x14ac:dyDescent="0.3">
      <c r="A7158" s="1" t="s">
        <v>31681</v>
      </c>
      <c r="B7158" s="1" t="s">
        <v>31682</v>
      </c>
      <c r="C7158" s="1" t="str">
        <f t="shared" si="333"/>
        <v>the importance of each individual state in deciding the presidential election - very beautiful plot</v>
      </c>
      <c r="D7158" s="1" t="s">
        <v>51723</v>
      </c>
      <c r="E7158" s="1" t="str">
        <f t="shared" si="334"/>
        <v>No</v>
      </c>
      <c r="F7158" s="1" t="s">
        <v>10</v>
      </c>
      <c r="G7158">
        <v>1457134383</v>
      </c>
      <c r="H7158" s="2">
        <f t="shared" si="335"/>
        <v>42433.98128472222</v>
      </c>
      <c r="I7158">
        <v>1</v>
      </c>
      <c r="J7158">
        <v>0</v>
      </c>
      <c r="K7158" s="1" t="s">
        <v>31683</v>
      </c>
      <c r="L7158" s="1" t="s">
        <v>31684</v>
      </c>
    </row>
    <row r="7159" spans="1:13" x14ac:dyDescent="0.3">
      <c r="A7159" s="1" t="s">
        <v>31685</v>
      </c>
      <c r="B7159" s="1" t="s">
        <v>31686</v>
      </c>
      <c r="C7159" s="1" t="str">
        <f t="shared" si="333"/>
        <v>[h] stattrak asiimov bs awp [w] 23k</v>
      </c>
      <c r="D7159" s="1" t="s">
        <v>51723</v>
      </c>
      <c r="E7159" s="1" t="str">
        <f t="shared" si="334"/>
        <v>No</v>
      </c>
      <c r="F7159" s="1" t="s">
        <v>31687</v>
      </c>
      <c r="G7159">
        <v>1457131649</v>
      </c>
      <c r="H7159" s="2">
        <f t="shared" si="335"/>
        <v>42433.949641203704</v>
      </c>
      <c r="I7159">
        <v>1</v>
      </c>
      <c r="J7159">
        <v>1</v>
      </c>
      <c r="K7159" s="1" t="s">
        <v>31688</v>
      </c>
      <c r="L7159" s="1" t="s">
        <v>31688</v>
      </c>
    </row>
    <row r="7160" spans="1:13" x14ac:dyDescent="0.3">
      <c r="A7160" s="1" t="s">
        <v>31689</v>
      </c>
      <c r="B7160" s="1" t="s">
        <v>31690</v>
      </c>
      <c r="C7160" s="1" t="str">
        <f t="shared" si="333"/>
        <v>orbital view: all the ships at sea</v>
      </c>
      <c r="D7160" s="1" t="s">
        <v>51723</v>
      </c>
      <c r="E7160" s="1" t="str">
        <f t="shared" si="334"/>
        <v>No</v>
      </c>
      <c r="F7160" s="1" t="s">
        <v>31691</v>
      </c>
      <c r="G7160">
        <v>1457130167</v>
      </c>
      <c r="H7160" s="2">
        <f t="shared" si="335"/>
        <v>42433.932488425926</v>
      </c>
      <c r="I7160">
        <v>9</v>
      </c>
      <c r="J7160">
        <v>0</v>
      </c>
      <c r="K7160" s="1" t="s">
        <v>31692</v>
      </c>
      <c r="L7160" s="1" t="s">
        <v>31693</v>
      </c>
    </row>
    <row r="7161" spans="1:13" x14ac:dyDescent="0.3">
      <c r="A7161" s="1" t="s">
        <v>31694</v>
      </c>
      <c r="B7161" s="1" t="s">
        <v>31695</v>
      </c>
      <c r="C7161" s="1" t="str">
        <f t="shared" si="333"/>
        <v>a quick look at how divorce has changed in the past 45 years. couples staying together longer, having less children [oc]</v>
      </c>
      <c r="D7161" s="1" t="s">
        <v>51723</v>
      </c>
      <c r="E7161" s="1" t="str">
        <f t="shared" si="334"/>
        <v>Yes</v>
      </c>
      <c r="F7161" s="1" t="s">
        <v>31696</v>
      </c>
      <c r="G7161">
        <v>1457129365</v>
      </c>
      <c r="H7161" s="2">
        <f t="shared" si="335"/>
        <v>42433.923206018517</v>
      </c>
      <c r="I7161">
        <v>2</v>
      </c>
      <c r="J7161">
        <v>4</v>
      </c>
      <c r="K7161" s="1" t="s">
        <v>31697</v>
      </c>
      <c r="L7161" s="1" t="s">
        <v>31698</v>
      </c>
    </row>
    <row r="7162" spans="1:13" x14ac:dyDescent="0.3">
      <c r="A7162" s="1" t="s">
        <v>31699</v>
      </c>
      <c r="B7162" s="1" t="s">
        <v>31700</v>
      </c>
      <c r="C7162" s="1" t="str">
        <f t="shared" si="333"/>
        <v>february monthly economic report for eve online</v>
      </c>
      <c r="D7162" s="1" t="s">
        <v>51723</v>
      </c>
      <c r="E7162" s="1" t="str">
        <f t="shared" si="334"/>
        <v>No</v>
      </c>
      <c r="F7162" s="1" t="s">
        <v>31701</v>
      </c>
      <c r="G7162">
        <v>1457128224</v>
      </c>
      <c r="H7162" s="2">
        <f t="shared" si="335"/>
        <v>42433.91</v>
      </c>
      <c r="I7162">
        <v>4</v>
      </c>
      <c r="J7162">
        <v>1</v>
      </c>
      <c r="K7162" s="1" t="s">
        <v>31702</v>
      </c>
      <c r="L7162" s="1" t="s">
        <v>31703</v>
      </c>
    </row>
    <row r="7163" spans="1:13" x14ac:dyDescent="0.3">
      <c r="A7163" s="1" t="s">
        <v>31704</v>
      </c>
      <c r="B7163" s="1" t="s">
        <v>31705</v>
      </c>
      <c r="C7163" s="1" t="str">
        <f t="shared" si="333"/>
        <v>one man's personal journey through adulthood</v>
      </c>
      <c r="D7163" s="1" t="s">
        <v>51723</v>
      </c>
      <c r="E7163" s="1" t="str">
        <f t="shared" si="334"/>
        <v>No</v>
      </c>
      <c r="F7163" s="1" t="s">
        <v>31706</v>
      </c>
      <c r="G7163">
        <v>1457122505</v>
      </c>
      <c r="H7163" s="2">
        <f t="shared" si="335"/>
        <v>42433.843807870369</v>
      </c>
      <c r="I7163">
        <v>12</v>
      </c>
      <c r="J7163">
        <v>1</v>
      </c>
      <c r="K7163" s="1" t="s">
        <v>31707</v>
      </c>
      <c r="L7163" s="1" t="s">
        <v>31708</v>
      </c>
    </row>
    <row r="7164" spans="1:13" x14ac:dyDescent="0.3">
      <c r="A7164" s="1" t="s">
        <v>31709</v>
      </c>
      <c r="B7164" s="1" t="s">
        <v>31710</v>
      </c>
      <c r="C7164" s="1" t="str">
        <f t="shared" si="333"/>
        <v>the egyptian revolution of 2011 as seen through twitter (video)</v>
      </c>
      <c r="D7164" s="1" t="s">
        <v>51723</v>
      </c>
      <c r="E7164" s="1" t="str">
        <f t="shared" si="334"/>
        <v>No</v>
      </c>
      <c r="F7164" s="1" t="s">
        <v>31711</v>
      </c>
      <c r="G7164">
        <v>1457122359</v>
      </c>
      <c r="H7164" s="2">
        <f t="shared" si="335"/>
        <v>42433.84211805556</v>
      </c>
      <c r="I7164">
        <v>2</v>
      </c>
      <c r="J7164">
        <v>0</v>
      </c>
      <c r="K7164" s="1" t="s">
        <v>31712</v>
      </c>
      <c r="L7164" s="1" t="s">
        <v>31713</v>
      </c>
    </row>
    <row r="7165" spans="1:13" x14ac:dyDescent="0.3">
      <c r="A7165" s="1" t="s">
        <v>31714</v>
      </c>
      <c r="B7165" s="1" t="s">
        <v>31715</v>
      </c>
      <c r="C7165" s="1" t="str">
        <f t="shared" si="333"/>
        <v>weight loss transformations over 100 pounds! wow!!! @keairalashae</v>
      </c>
      <c r="D7165" s="1" t="s">
        <v>51723</v>
      </c>
      <c r="E7165" s="1" t="str">
        <f t="shared" si="334"/>
        <v>No</v>
      </c>
      <c r="F7165" s="1" t="s">
        <v>31716</v>
      </c>
      <c r="G7165">
        <v>1457119923</v>
      </c>
      <c r="H7165" s="2">
        <f t="shared" si="335"/>
        <v>42433.813923611116</v>
      </c>
      <c r="I7165">
        <v>1</v>
      </c>
      <c r="J7165">
        <v>1</v>
      </c>
      <c r="K7165" s="1" t="s">
        <v>31717</v>
      </c>
      <c r="L7165" s="1" t="s">
        <v>31718</v>
      </c>
    </row>
    <row r="7166" spans="1:13" x14ac:dyDescent="0.3">
      <c r="A7166" s="1" t="s">
        <v>31719</v>
      </c>
      <c r="B7166" s="1" t="s">
        <v>31720</v>
      </c>
      <c r="C7166" s="1" t="str">
        <f t="shared" si="333"/>
        <v>makyaj ürrünlerinin kullanimi</v>
      </c>
      <c r="D7166" s="1" t="s">
        <v>51725</v>
      </c>
      <c r="E7166" s="1" t="str">
        <f t="shared" si="334"/>
        <v>No</v>
      </c>
      <c r="F7166" s="1" t="s">
        <v>31721</v>
      </c>
      <c r="G7166">
        <v>1457117189</v>
      </c>
      <c r="H7166" s="2">
        <f t="shared" si="335"/>
        <v>42433.782280092593</v>
      </c>
      <c r="I7166">
        <v>1</v>
      </c>
      <c r="J7166">
        <v>0</v>
      </c>
      <c r="K7166" s="1" t="s">
        <v>31722</v>
      </c>
      <c r="L7166" s="1" t="s">
        <v>31723</v>
      </c>
      <c r="M7166" t="s">
        <v>51722</v>
      </c>
    </row>
    <row r="7167" spans="1:13" x14ac:dyDescent="0.3">
      <c r="A7167" s="1" t="s">
        <v>31724</v>
      </c>
      <c r="B7167" s="1" t="s">
        <v>31725</v>
      </c>
      <c r="C7167" s="1" t="str">
        <f t="shared" si="333"/>
        <v>посылка с iherb</v>
      </c>
      <c r="D7167" s="1" t="s">
        <v>51745</v>
      </c>
      <c r="E7167" s="1" t="str">
        <f t="shared" si="334"/>
        <v>No</v>
      </c>
      <c r="F7167" s="1" t="s">
        <v>31726</v>
      </c>
      <c r="G7167">
        <v>1457116736</v>
      </c>
      <c r="H7167" s="2">
        <f t="shared" si="335"/>
        <v>42433.777037037042</v>
      </c>
      <c r="I7167">
        <v>1</v>
      </c>
      <c r="J7167">
        <v>0</v>
      </c>
      <c r="K7167" s="1" t="s">
        <v>31727</v>
      </c>
      <c r="L7167" s="1" t="s">
        <v>31727</v>
      </c>
      <c r="M7167" t="s">
        <v>51722</v>
      </c>
    </row>
    <row r="7168" spans="1:13" x14ac:dyDescent="0.3">
      <c r="A7168" s="1" t="s">
        <v>31728</v>
      </c>
      <c r="B7168" s="1" t="s">
        <v>31729</v>
      </c>
      <c r="C7168" s="1" t="str">
        <f t="shared" si="333"/>
        <v>components of the argentinian monetary base [oc]</v>
      </c>
      <c r="D7168" s="1" t="s">
        <v>51723</v>
      </c>
      <c r="E7168" s="1" t="str">
        <f t="shared" si="334"/>
        <v>Yes</v>
      </c>
      <c r="F7168" s="1" t="s">
        <v>31730</v>
      </c>
      <c r="G7168">
        <v>1457116661</v>
      </c>
      <c r="H7168" s="2">
        <f t="shared" si="335"/>
        <v>42433.77616898148</v>
      </c>
      <c r="I7168">
        <v>3</v>
      </c>
      <c r="J7168">
        <v>1</v>
      </c>
      <c r="K7168" s="1" t="s">
        <v>31731</v>
      </c>
      <c r="L7168" s="1" t="s">
        <v>31732</v>
      </c>
    </row>
    <row r="7169" spans="1:12" x14ac:dyDescent="0.3">
      <c r="A7169" s="1" t="s">
        <v>31733</v>
      </c>
      <c r="B7169" s="1" t="s">
        <v>31734</v>
      </c>
      <c r="C7169" s="1" t="str">
        <f t="shared" si="333"/>
        <v>google search trends for donald trump's penis following last night's debate</v>
      </c>
      <c r="D7169" s="1" t="s">
        <v>51723</v>
      </c>
      <c r="E7169" s="1" t="str">
        <f t="shared" si="334"/>
        <v>No</v>
      </c>
      <c r="F7169" s="1" t="s">
        <v>31735</v>
      </c>
      <c r="G7169">
        <v>1457115371</v>
      </c>
      <c r="H7169" s="2">
        <f t="shared" si="335"/>
        <v>42433.761238425926</v>
      </c>
      <c r="I7169">
        <v>1</v>
      </c>
      <c r="J7169">
        <v>1</v>
      </c>
      <c r="K7169" s="1" t="s">
        <v>31736</v>
      </c>
      <c r="L7169" s="1" t="s">
        <v>31737</v>
      </c>
    </row>
    <row r="7170" spans="1:12" x14ac:dyDescent="0.3">
      <c r="A7170" s="1" t="s">
        <v>31738</v>
      </c>
      <c r="B7170" s="1" t="s">
        <v>31739</v>
      </c>
      <c r="C7170" s="1" t="str">
        <f t="shared" ref="C7170:C7233" si="336">LOWER(B7170)</f>
        <v>eve online monthly economic report: february 2016 (x-post /r/eve</v>
      </c>
      <c r="D7170" s="1" t="s">
        <v>51723</v>
      </c>
      <c r="E7170" s="1" t="str">
        <f t="shared" ref="E7170:E7233" si="337">IF(ISNUMBER(FIND("[OC]",B7170)),"Yes","No")</f>
        <v>No</v>
      </c>
      <c r="F7170" s="1" t="s">
        <v>31740</v>
      </c>
      <c r="G7170">
        <v>1457113556</v>
      </c>
      <c r="H7170" s="2">
        <f t="shared" ref="H7170:H7233" si="338">(((G7170/60)/60)/24)+DATE(1970,1,1)</f>
        <v>42433.740231481483</v>
      </c>
      <c r="I7170">
        <v>1</v>
      </c>
      <c r="J7170">
        <v>2</v>
      </c>
      <c r="K7170" s="1" t="s">
        <v>31741</v>
      </c>
      <c r="L7170" s="1" t="s">
        <v>31742</v>
      </c>
    </row>
    <row r="7171" spans="1:12" x14ac:dyDescent="0.3">
      <c r="A7171" s="1" t="s">
        <v>31743</v>
      </c>
      <c r="B7171" s="1" t="s">
        <v>31744</v>
      </c>
      <c r="C7171" s="1" t="str">
        <f t="shared" si="336"/>
        <v>would having low testosterone level cause hair loss? - newage</v>
      </c>
      <c r="D7171" s="1" t="s">
        <v>51723</v>
      </c>
      <c r="E7171" s="1" t="str">
        <f t="shared" si="337"/>
        <v>No</v>
      </c>
      <c r="F7171" s="1" t="s">
        <v>31745</v>
      </c>
      <c r="G7171">
        <v>1457113047</v>
      </c>
      <c r="H7171" s="2">
        <f t="shared" si="338"/>
        <v>42433.734340277777</v>
      </c>
      <c r="I7171">
        <v>1</v>
      </c>
      <c r="J7171">
        <v>0</v>
      </c>
      <c r="K7171" s="1" t="s">
        <v>31746</v>
      </c>
      <c r="L7171" s="1" t="s">
        <v>31747</v>
      </c>
    </row>
    <row r="7172" spans="1:12" x14ac:dyDescent="0.3">
      <c r="A7172" s="1" t="s">
        <v>31748</v>
      </c>
      <c r="B7172" s="1" t="s">
        <v>31749</v>
      </c>
      <c r="C7172" s="1" t="str">
        <f t="shared" si="336"/>
        <v>reconstructing the structure of the world-wide music scene with last.fm</v>
      </c>
      <c r="D7172" s="1" t="s">
        <v>51723</v>
      </c>
      <c r="E7172" s="1" t="str">
        <f t="shared" si="337"/>
        <v>No</v>
      </c>
      <c r="F7172" s="1" t="s">
        <v>31750</v>
      </c>
      <c r="G7172">
        <v>1457113039</v>
      </c>
      <c r="H7172" s="2">
        <f t="shared" si="338"/>
        <v>42433.734247685185</v>
      </c>
      <c r="I7172">
        <v>0</v>
      </c>
      <c r="J7172">
        <v>1</v>
      </c>
      <c r="K7172" s="1" t="s">
        <v>31751</v>
      </c>
      <c r="L7172" s="1" t="s">
        <v>31752</v>
      </c>
    </row>
    <row r="7173" spans="1:12" x14ac:dyDescent="0.3">
      <c r="A7173" s="1" t="s">
        <v>31753</v>
      </c>
      <c r="B7173" s="1" t="s">
        <v>31754</v>
      </c>
      <c r="C7173" s="1" t="str">
        <f t="shared" si="336"/>
        <v>in the past few years independent voters have been less hawkish than both the gop and democrats</v>
      </c>
      <c r="D7173" s="1" t="s">
        <v>51723</v>
      </c>
      <c r="E7173" s="1" t="str">
        <f t="shared" si="337"/>
        <v>No</v>
      </c>
      <c r="F7173" s="1" t="s">
        <v>31755</v>
      </c>
      <c r="G7173">
        <v>1457111941</v>
      </c>
      <c r="H7173" s="2">
        <f t="shared" si="338"/>
        <v>42433.721539351856</v>
      </c>
      <c r="I7173">
        <v>1</v>
      </c>
      <c r="J7173">
        <v>0</v>
      </c>
      <c r="K7173" s="1" t="s">
        <v>31756</v>
      </c>
      <c r="L7173" s="1" t="s">
        <v>31757</v>
      </c>
    </row>
    <row r="7174" spans="1:12" x14ac:dyDescent="0.3">
      <c r="A7174" s="1" t="s">
        <v>31758</v>
      </c>
      <c r="B7174" s="1" t="s">
        <v>31759</v>
      </c>
      <c r="C7174" s="1" t="str">
        <f t="shared" si="336"/>
        <v>i measured my typing speed 1,000 times and made a histogram. [oc]</v>
      </c>
      <c r="D7174" s="1" t="s">
        <v>51723</v>
      </c>
      <c r="E7174" s="1" t="str">
        <f t="shared" si="337"/>
        <v>Yes</v>
      </c>
      <c r="F7174" s="1" t="s">
        <v>31760</v>
      </c>
      <c r="G7174">
        <v>1457111107</v>
      </c>
      <c r="H7174" s="2">
        <f t="shared" si="338"/>
        <v>42433.711886574078</v>
      </c>
      <c r="I7174">
        <v>19</v>
      </c>
      <c r="J7174">
        <v>7</v>
      </c>
      <c r="K7174" s="1" t="s">
        <v>31761</v>
      </c>
      <c r="L7174" s="1" t="s">
        <v>31762</v>
      </c>
    </row>
    <row r="7175" spans="1:12" x14ac:dyDescent="0.3">
      <c r="A7175" s="1" t="s">
        <v>31763</v>
      </c>
      <c r="B7175" s="1" t="s">
        <v>31764</v>
      </c>
      <c r="C7175" s="1" t="str">
        <f t="shared" si="336"/>
        <v>from /r/baseball: "mean latitude and longitude of mlb players by birth city (1871-2015)", by /u/fdtaev</v>
      </c>
      <c r="D7175" s="1" t="s">
        <v>51723</v>
      </c>
      <c r="E7175" s="1" t="str">
        <f t="shared" si="337"/>
        <v>No</v>
      </c>
      <c r="F7175" s="1" t="s">
        <v>31765</v>
      </c>
      <c r="G7175">
        <v>1457109868</v>
      </c>
      <c r="H7175" s="2">
        <f t="shared" si="338"/>
        <v>42433.697546296295</v>
      </c>
      <c r="I7175">
        <v>5</v>
      </c>
      <c r="J7175">
        <v>0</v>
      </c>
      <c r="K7175" s="1" t="s">
        <v>31766</v>
      </c>
      <c r="L7175" s="1" t="s">
        <v>31767</v>
      </c>
    </row>
    <row r="7176" spans="1:12" x14ac:dyDescent="0.3">
      <c r="A7176" s="1" t="s">
        <v>31768</v>
      </c>
      <c r="B7176" s="1" t="s">
        <v>31764</v>
      </c>
      <c r="C7176" s="1" t="str">
        <f t="shared" si="336"/>
        <v>from /r/baseball: "mean latitude and longitude of mlb players by birth city (1871-2015)", by /u/fdtaev</v>
      </c>
      <c r="D7176" s="1" t="s">
        <v>51723</v>
      </c>
      <c r="E7176" s="1" t="str">
        <f t="shared" si="337"/>
        <v>No</v>
      </c>
      <c r="F7176" s="1" t="s">
        <v>31765</v>
      </c>
      <c r="G7176">
        <v>1457109254</v>
      </c>
      <c r="H7176" s="2">
        <f t="shared" si="338"/>
        <v>42433.690439814818</v>
      </c>
      <c r="I7176">
        <v>1</v>
      </c>
      <c r="J7176">
        <v>0</v>
      </c>
      <c r="K7176" s="1" t="s">
        <v>31769</v>
      </c>
      <c r="L7176" s="1" t="s">
        <v>31770</v>
      </c>
    </row>
    <row r="7177" spans="1:12" x14ac:dyDescent="0.3">
      <c r="A7177" s="1" t="s">
        <v>31771</v>
      </c>
      <c r="B7177" s="1" t="s">
        <v>31772</v>
      </c>
      <c r="C7177" s="1" t="str">
        <f t="shared" si="336"/>
        <v>what 30,000 people from across the middle east anonymously said about issues that impact women</v>
      </c>
      <c r="D7177" s="1" t="s">
        <v>51723</v>
      </c>
      <c r="E7177" s="1" t="str">
        <f t="shared" si="337"/>
        <v>No</v>
      </c>
      <c r="F7177" s="1" t="s">
        <v>31773</v>
      </c>
      <c r="G7177">
        <v>1457109217</v>
      </c>
      <c r="H7177" s="2">
        <f t="shared" si="338"/>
        <v>42433.690011574072</v>
      </c>
      <c r="I7177">
        <v>52</v>
      </c>
      <c r="J7177">
        <v>14</v>
      </c>
      <c r="K7177" s="1" t="s">
        <v>31774</v>
      </c>
      <c r="L7177" s="1" t="s">
        <v>31775</v>
      </c>
    </row>
    <row r="7178" spans="1:12" x14ac:dyDescent="0.3">
      <c r="A7178" s="1" t="s">
        <v>31776</v>
      </c>
      <c r="B7178" s="1" t="s">
        <v>31777</v>
      </c>
      <c r="C7178" s="1" t="str">
        <f t="shared" si="336"/>
        <v>where the 25 000 syrian refugees have been settled in canada</v>
      </c>
      <c r="D7178" s="1" t="s">
        <v>51723</v>
      </c>
      <c r="E7178" s="1" t="str">
        <f t="shared" si="337"/>
        <v>No</v>
      </c>
      <c r="F7178" s="1" t="s">
        <v>31778</v>
      </c>
      <c r="G7178">
        <v>1457107631</v>
      </c>
      <c r="H7178" s="2">
        <f t="shared" si="338"/>
        <v>42433.671655092592</v>
      </c>
      <c r="I7178">
        <v>12</v>
      </c>
      <c r="J7178">
        <v>5</v>
      </c>
      <c r="K7178" s="1" t="s">
        <v>31779</v>
      </c>
      <c r="L7178" s="1" t="s">
        <v>31780</v>
      </c>
    </row>
    <row r="7179" spans="1:12" x14ac:dyDescent="0.3">
      <c r="A7179" s="1" t="s">
        <v>31781</v>
      </c>
      <c r="B7179" s="1" t="s">
        <v>31782</v>
      </c>
      <c r="C7179" s="1" t="str">
        <f t="shared" si="336"/>
        <v>mapping the world's diplomatic parking ticket debt owed to nyc [oc]</v>
      </c>
      <c r="D7179" s="1" t="s">
        <v>51723</v>
      </c>
      <c r="E7179" s="1" t="str">
        <f t="shared" si="337"/>
        <v>Yes</v>
      </c>
      <c r="F7179" s="1" t="s">
        <v>31783</v>
      </c>
      <c r="G7179">
        <v>1457106327</v>
      </c>
      <c r="H7179" s="2">
        <f t="shared" si="338"/>
        <v>42433.6565625</v>
      </c>
      <c r="I7179">
        <v>2231</v>
      </c>
      <c r="J7179">
        <v>264</v>
      </c>
      <c r="K7179" s="1" t="s">
        <v>31784</v>
      </c>
      <c r="L7179" s="1" t="s">
        <v>31785</v>
      </c>
    </row>
    <row r="7180" spans="1:12" x14ac:dyDescent="0.3">
      <c r="A7180" s="1" t="s">
        <v>31786</v>
      </c>
      <c r="B7180" s="1" t="s">
        <v>31787</v>
      </c>
      <c r="C7180" s="1" t="str">
        <f t="shared" si="336"/>
        <v>online dating &amp;amp; relationships</v>
      </c>
      <c r="D7180" s="1" t="s">
        <v>51723</v>
      </c>
      <c r="E7180" s="1" t="str">
        <f t="shared" si="337"/>
        <v>No</v>
      </c>
      <c r="F7180" s="1" t="s">
        <v>31788</v>
      </c>
      <c r="G7180">
        <v>1457105006</v>
      </c>
      <c r="H7180" s="2">
        <f t="shared" si="338"/>
        <v>42433.641273148154</v>
      </c>
      <c r="I7180">
        <v>13</v>
      </c>
      <c r="J7180">
        <v>2</v>
      </c>
      <c r="K7180" s="1" t="s">
        <v>31789</v>
      </c>
      <c r="L7180" s="1" t="s">
        <v>31790</v>
      </c>
    </row>
    <row r="7181" spans="1:12" x14ac:dyDescent="0.3">
      <c r="A7181" s="1" t="s">
        <v>31791</v>
      </c>
      <c r="B7181" s="1" t="s">
        <v>31792</v>
      </c>
      <c r="C7181" s="1" t="str">
        <f t="shared" si="336"/>
        <v>an amazing visualization of college majors and the jobs they lead to.</v>
      </c>
      <c r="D7181" s="1" t="s">
        <v>51723</v>
      </c>
      <c r="E7181" s="1" t="str">
        <f t="shared" si="337"/>
        <v>No</v>
      </c>
      <c r="F7181" s="1" t="s">
        <v>10</v>
      </c>
      <c r="G7181">
        <v>1457104806</v>
      </c>
      <c r="H7181" s="2">
        <f t="shared" si="338"/>
        <v>42433.638958333337</v>
      </c>
      <c r="I7181">
        <v>0</v>
      </c>
      <c r="J7181">
        <v>2</v>
      </c>
      <c r="K7181" s="1" t="s">
        <v>31793</v>
      </c>
      <c r="L7181" s="1" t="s">
        <v>31794</v>
      </c>
    </row>
    <row r="7182" spans="1:12" x14ac:dyDescent="0.3">
      <c r="A7182" s="1" t="s">
        <v>31795</v>
      </c>
      <c r="B7182" s="1" t="s">
        <v>31796</v>
      </c>
      <c r="C7182" s="1" t="str">
        <f t="shared" si="336"/>
        <v>prp (platelet rich plasma)</v>
      </c>
      <c r="D7182" s="1" t="s">
        <v>51723</v>
      </c>
      <c r="E7182" s="1" t="str">
        <f t="shared" si="337"/>
        <v>No</v>
      </c>
      <c r="F7182" s="1" t="s">
        <v>31745</v>
      </c>
      <c r="G7182">
        <v>1457104370</v>
      </c>
      <c r="H7182" s="2">
        <f t="shared" si="338"/>
        <v>42433.633912037039</v>
      </c>
      <c r="I7182">
        <v>1</v>
      </c>
      <c r="J7182">
        <v>0</v>
      </c>
      <c r="K7182" s="1" t="s">
        <v>31797</v>
      </c>
      <c r="L7182" s="1" t="s">
        <v>31798</v>
      </c>
    </row>
    <row r="7183" spans="1:12" x14ac:dyDescent="0.3">
      <c r="A7183" s="1" t="s">
        <v>31799</v>
      </c>
      <c r="B7183" s="1" t="s">
        <v>31800</v>
      </c>
      <c r="C7183" s="1" t="str">
        <f t="shared" si="336"/>
        <v>stacking up the presidential fields</v>
      </c>
      <c r="D7183" s="1" t="s">
        <v>51723</v>
      </c>
      <c r="E7183" s="1" t="str">
        <f t="shared" si="337"/>
        <v>No</v>
      </c>
      <c r="F7183" s="1" t="s">
        <v>31788</v>
      </c>
      <c r="G7183">
        <v>1457103224</v>
      </c>
      <c r="H7183" s="2">
        <f t="shared" si="338"/>
        <v>42433.620648148149</v>
      </c>
      <c r="I7183">
        <v>2</v>
      </c>
      <c r="J7183">
        <v>0</v>
      </c>
      <c r="K7183" s="1" t="s">
        <v>31801</v>
      </c>
      <c r="L7183" s="1" t="s">
        <v>31802</v>
      </c>
    </row>
    <row r="7184" spans="1:12" x14ac:dyDescent="0.3">
      <c r="A7184" s="1" t="s">
        <v>31803</v>
      </c>
      <c r="B7184" s="1" t="s">
        <v>31804</v>
      </c>
      <c r="C7184" s="1" t="str">
        <f t="shared" si="336"/>
        <v>which american war lasted the longest? (overseas)</v>
      </c>
      <c r="D7184" s="1" t="s">
        <v>51723</v>
      </c>
      <c r="E7184" s="1" t="str">
        <f t="shared" si="337"/>
        <v>No</v>
      </c>
      <c r="F7184" s="1" t="s">
        <v>31788</v>
      </c>
      <c r="G7184">
        <v>1457102341</v>
      </c>
      <c r="H7184" s="2">
        <f t="shared" si="338"/>
        <v>42433.61042824074</v>
      </c>
      <c r="I7184">
        <v>1125</v>
      </c>
      <c r="J7184">
        <v>422</v>
      </c>
      <c r="K7184" s="1" t="s">
        <v>31805</v>
      </c>
      <c r="L7184" s="1" t="s">
        <v>31806</v>
      </c>
    </row>
    <row r="7185" spans="1:13" x14ac:dyDescent="0.3">
      <c r="A7185" s="1" t="s">
        <v>31807</v>
      </c>
      <c r="B7185" s="1" t="s">
        <v>31808</v>
      </c>
      <c r="C7185" s="1" t="str">
        <f t="shared" si="336"/>
        <v>diagrammed classroom discussion -- description in comments [oc]</v>
      </c>
      <c r="D7185" s="1" t="s">
        <v>51723</v>
      </c>
      <c r="E7185" s="1" t="str">
        <f t="shared" si="337"/>
        <v>Yes</v>
      </c>
      <c r="F7185" s="1" t="s">
        <v>31809</v>
      </c>
      <c r="G7185">
        <v>1457101582</v>
      </c>
      <c r="H7185" s="2">
        <f t="shared" si="338"/>
        <v>42433.601643518516</v>
      </c>
      <c r="I7185">
        <v>1</v>
      </c>
      <c r="J7185">
        <v>2</v>
      </c>
      <c r="K7185" s="1" t="s">
        <v>31810</v>
      </c>
      <c r="L7185" s="1" t="s">
        <v>31811</v>
      </c>
    </row>
    <row r="7186" spans="1:13" x14ac:dyDescent="0.3">
      <c r="A7186" s="1" t="s">
        <v>31812</v>
      </c>
      <c r="B7186" s="1" t="s">
        <v>31813</v>
      </c>
      <c r="C7186" s="1" t="str">
        <f t="shared" si="336"/>
        <v>the cost of data breaches averages $154 per customer record [oc]</v>
      </c>
      <c r="D7186" s="1" t="s">
        <v>51723</v>
      </c>
      <c r="E7186" s="1" t="str">
        <f t="shared" si="337"/>
        <v>Yes</v>
      </c>
      <c r="F7186" s="1" t="s">
        <v>10</v>
      </c>
      <c r="G7186">
        <v>1457100655</v>
      </c>
      <c r="H7186" s="2">
        <f t="shared" si="338"/>
        <v>42433.590914351851</v>
      </c>
      <c r="I7186">
        <v>1</v>
      </c>
      <c r="J7186">
        <v>0</v>
      </c>
      <c r="K7186" s="1" t="s">
        <v>31814</v>
      </c>
      <c r="L7186" s="1" t="s">
        <v>31815</v>
      </c>
    </row>
    <row r="7187" spans="1:13" x14ac:dyDescent="0.3">
      <c r="A7187" s="1" t="s">
        <v>31816</v>
      </c>
      <c r="B7187" s="1" t="s">
        <v>31817</v>
      </c>
      <c r="C7187" s="1" t="str">
        <f t="shared" si="336"/>
        <v>turning 30: described in charts and graphs</v>
      </c>
      <c r="D7187" s="1" t="s">
        <v>51723</v>
      </c>
      <c r="E7187" s="1" t="str">
        <f t="shared" si="337"/>
        <v>No</v>
      </c>
      <c r="F7187" s="1" t="s">
        <v>10</v>
      </c>
      <c r="G7187">
        <v>1457100447</v>
      </c>
      <c r="H7187" s="2">
        <f t="shared" si="338"/>
        <v>42433.588506944448</v>
      </c>
      <c r="I7187">
        <v>1</v>
      </c>
      <c r="J7187">
        <v>1</v>
      </c>
      <c r="K7187" s="1" t="s">
        <v>31818</v>
      </c>
      <c r="L7187" s="1" t="s">
        <v>31819</v>
      </c>
    </row>
    <row r="7188" spans="1:13" x14ac:dyDescent="0.3">
      <c r="A7188" s="1" t="s">
        <v>31820</v>
      </c>
      <c r="B7188" s="1" t="s">
        <v>31821</v>
      </c>
      <c r="C7188" s="1" t="str">
        <f t="shared" si="336"/>
        <v>địa chỉ may áo váy bọc ghế phòng họp</v>
      </c>
      <c r="D7188" s="1" t="s">
        <v>51742</v>
      </c>
      <c r="E7188" s="1" t="str">
        <f t="shared" si="337"/>
        <v>No</v>
      </c>
      <c r="F7188" s="1" t="s">
        <v>31822</v>
      </c>
      <c r="G7188">
        <v>1457100425</v>
      </c>
      <c r="H7188" s="2">
        <f t="shared" si="338"/>
        <v>42433.588252314818</v>
      </c>
      <c r="I7188">
        <v>1</v>
      </c>
      <c r="J7188">
        <v>0</v>
      </c>
      <c r="K7188" s="1" t="s">
        <v>31823</v>
      </c>
      <c r="L7188" s="1" t="s">
        <v>31824</v>
      </c>
      <c r="M7188" t="s">
        <v>51722</v>
      </c>
    </row>
    <row r="7189" spans="1:13" x14ac:dyDescent="0.3">
      <c r="A7189" s="1" t="s">
        <v>31825</v>
      </c>
      <c r="B7189" s="1" t="s">
        <v>31826</v>
      </c>
      <c r="C7189" s="1" t="str">
        <f t="shared" si="336"/>
        <v>online, more people want to fight donald trump than vote for him</v>
      </c>
      <c r="D7189" s="1" t="s">
        <v>51723</v>
      </c>
      <c r="E7189" s="1" t="str">
        <f t="shared" si="337"/>
        <v>No</v>
      </c>
      <c r="F7189" s="1" t="s">
        <v>10</v>
      </c>
      <c r="G7189">
        <v>1457098594</v>
      </c>
      <c r="H7189" s="2">
        <f t="shared" si="338"/>
        <v>42433.567060185189</v>
      </c>
      <c r="I7189">
        <v>2</v>
      </c>
      <c r="J7189">
        <v>1</v>
      </c>
      <c r="K7189" s="1" t="s">
        <v>31827</v>
      </c>
      <c r="L7189" s="1" t="s">
        <v>31828</v>
      </c>
    </row>
    <row r="7190" spans="1:13" x14ac:dyDescent="0.3">
      <c r="A7190" s="1" t="s">
        <v>31829</v>
      </c>
      <c r="B7190" s="1" t="s">
        <v>31830</v>
      </c>
      <c r="C7190" s="1" t="str">
        <f t="shared" si="336"/>
        <v>when americans get married, broken down by various demographics</v>
      </c>
      <c r="D7190" s="1" t="s">
        <v>51723</v>
      </c>
      <c r="E7190" s="1" t="str">
        <f t="shared" si="337"/>
        <v>No</v>
      </c>
      <c r="F7190" s="1" t="s">
        <v>16050</v>
      </c>
      <c r="G7190">
        <v>1457097968</v>
      </c>
      <c r="H7190" s="2">
        <f t="shared" si="338"/>
        <v>42433.559814814813</v>
      </c>
      <c r="I7190">
        <v>138</v>
      </c>
      <c r="J7190">
        <v>24</v>
      </c>
      <c r="K7190" s="1" t="s">
        <v>31831</v>
      </c>
      <c r="L7190" s="1" t="s">
        <v>31832</v>
      </c>
    </row>
    <row r="7191" spans="1:13" x14ac:dyDescent="0.3">
      <c r="A7191" s="1" t="s">
        <v>31833</v>
      </c>
      <c r="B7191" s="1" t="s">
        <v>31834</v>
      </c>
      <c r="C7191" s="1" t="str">
        <f t="shared" si="336"/>
        <v>pool ball diversity found in the wastelands [fallout 4]</v>
      </c>
      <c r="D7191" s="1" t="s">
        <v>51723</v>
      </c>
      <c r="E7191" s="1" t="str">
        <f t="shared" si="337"/>
        <v>No</v>
      </c>
      <c r="F7191" s="1" t="s">
        <v>10</v>
      </c>
      <c r="G7191">
        <v>1457096539</v>
      </c>
      <c r="H7191" s="2">
        <f t="shared" si="338"/>
        <v>42433.543275462958</v>
      </c>
      <c r="I7191">
        <v>1</v>
      </c>
      <c r="J7191">
        <v>2</v>
      </c>
      <c r="K7191" s="1" t="s">
        <v>31835</v>
      </c>
      <c r="L7191" s="1" t="s">
        <v>31836</v>
      </c>
    </row>
    <row r="7192" spans="1:13" x14ac:dyDescent="0.3">
      <c r="A7192" s="1" t="s">
        <v>31837</v>
      </c>
      <c r="B7192" s="1" t="s">
        <v>31838</v>
      </c>
      <c r="C7192" s="1" t="str">
        <f t="shared" si="336"/>
        <v>map of home institutions of authors cited by a biomedical review paper (140 papers published between 1985-2016) [oc]</v>
      </c>
      <c r="D7192" s="1" t="s">
        <v>51723</v>
      </c>
      <c r="E7192" s="1" t="str">
        <f t="shared" si="337"/>
        <v>Yes</v>
      </c>
      <c r="F7192" s="1" t="s">
        <v>10</v>
      </c>
      <c r="G7192">
        <v>1457095958</v>
      </c>
      <c r="H7192" s="2">
        <f t="shared" si="338"/>
        <v>42433.536550925928</v>
      </c>
      <c r="I7192">
        <v>1</v>
      </c>
      <c r="J7192">
        <v>0</v>
      </c>
      <c r="K7192" s="1" t="s">
        <v>31839</v>
      </c>
      <c r="L7192" s="1" t="s">
        <v>31840</v>
      </c>
    </row>
    <row r="7193" spans="1:13" x14ac:dyDescent="0.3">
      <c r="A7193" s="1" t="s">
        <v>31841</v>
      </c>
      <c r="B7193" s="1" t="s">
        <v>31842</v>
      </c>
      <c r="C7193" s="1" t="str">
        <f t="shared" si="336"/>
        <v>saç dökülmesine karşı ilaç kullanımı - newage</v>
      </c>
      <c r="D7193" s="1" t="s">
        <v>51725</v>
      </c>
      <c r="E7193" s="1" t="str">
        <f t="shared" si="337"/>
        <v>No</v>
      </c>
      <c r="F7193" s="1" t="s">
        <v>31745</v>
      </c>
      <c r="G7193">
        <v>1457095872</v>
      </c>
      <c r="H7193" s="2">
        <f t="shared" si="338"/>
        <v>42433.535555555558</v>
      </c>
      <c r="I7193">
        <v>1</v>
      </c>
      <c r="J7193">
        <v>0</v>
      </c>
      <c r="K7193" s="1" t="s">
        <v>31843</v>
      </c>
      <c r="L7193" s="1" t="s">
        <v>31844</v>
      </c>
      <c r="M7193" t="s">
        <v>51722</v>
      </c>
    </row>
    <row r="7194" spans="1:13" x14ac:dyDescent="0.3">
      <c r="A7194" s="1" t="s">
        <v>31845</v>
      </c>
      <c r="B7194" s="1" t="s">
        <v>31846</v>
      </c>
      <c r="C7194" s="1" t="str">
        <f t="shared" si="336"/>
        <v>german with polish assistant</v>
      </c>
      <c r="D7194" s="1" t="s">
        <v>51723</v>
      </c>
      <c r="E7194" s="1" t="str">
        <f t="shared" si="337"/>
        <v>No</v>
      </c>
      <c r="F7194" s="1" t="s">
        <v>31847</v>
      </c>
      <c r="G7194">
        <v>1457095818</v>
      </c>
      <c r="H7194" s="2">
        <f t="shared" si="338"/>
        <v>42433.534930555557</v>
      </c>
      <c r="I7194">
        <v>1</v>
      </c>
      <c r="J7194">
        <v>1</v>
      </c>
      <c r="K7194" s="1" t="s">
        <v>31848</v>
      </c>
      <c r="L7194" s="1" t="s">
        <v>31848</v>
      </c>
    </row>
    <row r="7195" spans="1:13" x14ac:dyDescent="0.3">
      <c r="A7195" s="1" t="s">
        <v>31849</v>
      </c>
      <c r="B7195" s="1" t="s">
        <v>31850</v>
      </c>
      <c r="C7195" s="1" t="str">
        <f t="shared" si="336"/>
        <v>income tax plus employee social security contributions less tax benefits by family structure in the us, britain, canada, germany, italy, denmark, france, sweden, australia and new zealand [oc]</v>
      </c>
      <c r="D7195" s="1" t="s">
        <v>51723</v>
      </c>
      <c r="E7195" s="1" t="str">
        <f t="shared" si="337"/>
        <v>Yes</v>
      </c>
      <c r="F7195" s="1" t="s">
        <v>12626</v>
      </c>
      <c r="G7195">
        <v>1457095617</v>
      </c>
      <c r="H7195" s="2">
        <f t="shared" si="338"/>
        <v>42433.53260416667</v>
      </c>
      <c r="I7195">
        <v>3</v>
      </c>
      <c r="J7195">
        <v>3</v>
      </c>
      <c r="K7195" s="1" t="s">
        <v>31851</v>
      </c>
      <c r="L7195" s="1" t="s">
        <v>31852</v>
      </c>
    </row>
    <row r="7196" spans="1:13" x14ac:dyDescent="0.3">
      <c r="A7196" s="1" t="s">
        <v>31853</v>
      </c>
      <c r="B7196" s="1" t="s">
        <v>31854</v>
      </c>
      <c r="C7196" s="1" t="str">
        <f t="shared" si="336"/>
        <v>online tutorial on kickboxing. learn it in an hour. what do you guys think of this funny thing?</v>
      </c>
      <c r="D7196" s="1" t="s">
        <v>51723</v>
      </c>
      <c r="E7196" s="1" t="str">
        <f t="shared" si="337"/>
        <v>No</v>
      </c>
      <c r="F7196" s="1" t="s">
        <v>31855</v>
      </c>
      <c r="G7196">
        <v>1457095412</v>
      </c>
      <c r="H7196" s="2">
        <f t="shared" si="338"/>
        <v>42433.530231481483</v>
      </c>
      <c r="I7196">
        <v>1</v>
      </c>
      <c r="J7196">
        <v>0</v>
      </c>
      <c r="K7196" s="1" t="s">
        <v>31856</v>
      </c>
      <c r="L7196" s="1" t="s">
        <v>31857</v>
      </c>
    </row>
    <row r="7197" spans="1:13" x14ac:dyDescent="0.3">
      <c r="A7197" s="1" t="s">
        <v>31858</v>
      </c>
      <c r="B7197" s="1" t="s">
        <v>31859</v>
      </c>
      <c r="C7197" s="1" t="str">
        <f t="shared" si="336"/>
        <v>do you guys think this is the real reason behind addiction?</v>
      </c>
      <c r="D7197" s="1" t="s">
        <v>51723</v>
      </c>
      <c r="E7197" s="1" t="str">
        <f t="shared" si="337"/>
        <v>No</v>
      </c>
      <c r="F7197" s="1" t="s">
        <v>31855</v>
      </c>
      <c r="G7197">
        <v>1457094794</v>
      </c>
      <c r="H7197" s="2">
        <f t="shared" si="338"/>
        <v>42433.5230787037</v>
      </c>
      <c r="I7197">
        <v>1</v>
      </c>
      <c r="J7197">
        <v>0</v>
      </c>
      <c r="K7197" s="1" t="s">
        <v>31860</v>
      </c>
      <c r="L7197" s="1" t="s">
        <v>31861</v>
      </c>
    </row>
    <row r="7198" spans="1:13" x14ac:dyDescent="0.3">
      <c r="A7198" s="1" t="s">
        <v>31862</v>
      </c>
      <c r="B7198" s="1" t="s">
        <v>31863</v>
      </c>
      <c r="C7198" s="1" t="str">
        <f t="shared" si="336"/>
        <v>vulnerabilities in adobe acrobat reader! update will come on this tuesday! "windows" and "mac" version of adobe are vulnerable!</v>
      </c>
      <c r="D7198" s="1" t="s">
        <v>51723</v>
      </c>
      <c r="E7198" s="1" t="str">
        <f t="shared" si="337"/>
        <v>No</v>
      </c>
      <c r="F7198" s="1" t="s">
        <v>27622</v>
      </c>
      <c r="G7198">
        <v>1457093850</v>
      </c>
      <c r="H7198" s="2">
        <f t="shared" si="338"/>
        <v>42433.512152777781</v>
      </c>
      <c r="I7198">
        <v>1</v>
      </c>
      <c r="J7198">
        <v>0</v>
      </c>
      <c r="K7198" s="1" t="s">
        <v>31864</v>
      </c>
      <c r="L7198" s="1" t="s">
        <v>31865</v>
      </c>
    </row>
    <row r="7199" spans="1:13" x14ac:dyDescent="0.3">
      <c r="A7199" s="1" t="s">
        <v>31866</v>
      </c>
      <c r="B7199" s="1" t="s">
        <v>31867</v>
      </c>
      <c r="C7199" s="1" t="str">
        <f t="shared" si="336"/>
        <v>♠♠ #티켓핀 010-7577-0063 #카톡id:pinticket ♠♠ #소액결제 현금, #상품권 매입,#정보이용료 현금</v>
      </c>
      <c r="D7199" s="1" t="s">
        <v>51768</v>
      </c>
      <c r="E7199" s="1" t="str">
        <f t="shared" si="337"/>
        <v>No</v>
      </c>
      <c r="F7199" s="1" t="s">
        <v>31868</v>
      </c>
      <c r="G7199">
        <v>1457092550</v>
      </c>
      <c r="H7199" s="2">
        <f t="shared" si="338"/>
        <v>42433.497106481482</v>
      </c>
      <c r="I7199">
        <v>1</v>
      </c>
      <c r="J7199">
        <v>0</v>
      </c>
      <c r="K7199" s="1" t="s">
        <v>31869</v>
      </c>
      <c r="L7199" s="1" t="s">
        <v>31869</v>
      </c>
      <c r="M7199" t="s">
        <v>51722</v>
      </c>
    </row>
    <row r="7200" spans="1:13" x14ac:dyDescent="0.3">
      <c r="A7200" s="1" t="s">
        <v>31870</v>
      </c>
      <c r="B7200" s="1" t="s">
        <v>31871</v>
      </c>
      <c r="C7200" s="1" t="str">
        <f t="shared" si="336"/>
        <v>hair loss and col17a1 - newage</v>
      </c>
      <c r="D7200" s="1" t="s">
        <v>51723</v>
      </c>
      <c r="E7200" s="1" t="str">
        <f t="shared" si="337"/>
        <v>No</v>
      </c>
      <c r="F7200" s="1" t="s">
        <v>31745</v>
      </c>
      <c r="G7200">
        <v>1457091699</v>
      </c>
      <c r="H7200" s="2">
        <f t="shared" si="338"/>
        <v>42433.487256944441</v>
      </c>
      <c r="I7200">
        <v>1</v>
      </c>
      <c r="J7200">
        <v>0</v>
      </c>
      <c r="K7200" s="1" t="s">
        <v>31872</v>
      </c>
      <c r="L7200" s="1" t="s">
        <v>31873</v>
      </c>
    </row>
    <row r="7201" spans="1:13" x14ac:dyDescent="0.3">
      <c r="A7201" s="1" t="s">
        <v>31874</v>
      </c>
      <c r="B7201" s="1" t="s">
        <v>31875</v>
      </c>
      <c r="C7201" s="1" t="str">
        <f t="shared" si="336"/>
        <v>who’s on track for the nomination?</v>
      </c>
      <c r="D7201" s="1" t="s">
        <v>51723</v>
      </c>
      <c r="E7201" s="1" t="str">
        <f t="shared" si="337"/>
        <v>No</v>
      </c>
      <c r="F7201" s="1" t="s">
        <v>31876</v>
      </c>
      <c r="G7201">
        <v>1457091075</v>
      </c>
      <c r="H7201" s="2">
        <f t="shared" si="338"/>
        <v>42433.480034722219</v>
      </c>
      <c r="I7201">
        <v>1</v>
      </c>
      <c r="J7201">
        <v>1</v>
      </c>
      <c r="K7201" s="1" t="s">
        <v>31877</v>
      </c>
      <c r="L7201" s="1" t="s">
        <v>31878</v>
      </c>
    </row>
    <row r="7202" spans="1:13" x14ac:dyDescent="0.3">
      <c r="A7202" s="1" t="s">
        <v>31879</v>
      </c>
      <c r="B7202" s="1" t="s">
        <v>31880</v>
      </c>
      <c r="C7202" s="1" t="str">
        <f t="shared" si="336"/>
        <v>tired of buying overpriced games? just get them here!</v>
      </c>
      <c r="D7202" s="1" t="s">
        <v>51723</v>
      </c>
      <c r="E7202" s="1" t="str">
        <f t="shared" si="337"/>
        <v>No</v>
      </c>
      <c r="F7202" s="1" t="s">
        <v>31881</v>
      </c>
      <c r="G7202">
        <v>1457089672</v>
      </c>
      <c r="H7202" s="2">
        <f t="shared" si="338"/>
        <v>42433.463796296302</v>
      </c>
      <c r="I7202">
        <v>1</v>
      </c>
      <c r="J7202">
        <v>0</v>
      </c>
      <c r="K7202" s="1" t="s">
        <v>31882</v>
      </c>
      <c r="L7202" s="1" t="s">
        <v>31883</v>
      </c>
    </row>
    <row r="7203" spans="1:13" x14ac:dyDescent="0.3">
      <c r="A7203" s="1" t="s">
        <v>31884</v>
      </c>
      <c r="B7203" s="1" t="s">
        <v>31885</v>
      </c>
      <c r="C7203" s="1" t="str">
        <f t="shared" si="336"/>
        <v>seo training in indore</v>
      </c>
      <c r="D7203" s="1" t="s">
        <v>51723</v>
      </c>
      <c r="E7203" s="1" t="str">
        <f t="shared" si="337"/>
        <v>No</v>
      </c>
      <c r="F7203" s="1" t="s">
        <v>31886</v>
      </c>
      <c r="G7203">
        <v>1457089394</v>
      </c>
      <c r="H7203" s="2">
        <f t="shared" si="338"/>
        <v>42433.4605787037</v>
      </c>
      <c r="I7203">
        <v>0</v>
      </c>
      <c r="J7203">
        <v>0</v>
      </c>
      <c r="K7203" s="1" t="s">
        <v>31887</v>
      </c>
      <c r="L7203" s="1" t="s">
        <v>31888</v>
      </c>
    </row>
    <row r="7204" spans="1:13" x14ac:dyDescent="0.3">
      <c r="A7204" s="1" t="s">
        <v>31889</v>
      </c>
      <c r="B7204" s="1" t="s">
        <v>31890</v>
      </c>
      <c r="C7204" s="1" t="str">
        <f t="shared" si="336"/>
        <v>instagram hashtags' interactive network: identifying semantic areas by automatic cluster detection</v>
      </c>
      <c r="D7204" s="1" t="s">
        <v>51723</v>
      </c>
      <c r="E7204" s="1" t="str">
        <f t="shared" si="337"/>
        <v>No</v>
      </c>
      <c r="F7204" s="1" t="s">
        <v>31891</v>
      </c>
      <c r="G7204">
        <v>1457089239</v>
      </c>
      <c r="H7204" s="2">
        <f t="shared" si="338"/>
        <v>42433.458784722221</v>
      </c>
      <c r="I7204">
        <v>5</v>
      </c>
      <c r="J7204">
        <v>1</v>
      </c>
      <c r="K7204" s="1" t="s">
        <v>31892</v>
      </c>
      <c r="L7204" s="1" t="s">
        <v>31893</v>
      </c>
    </row>
    <row r="7205" spans="1:13" x14ac:dyDescent="0.3">
      <c r="A7205" s="1" t="s">
        <v>31894</v>
      </c>
      <c r="B7205" s="1" t="s">
        <v>31895</v>
      </c>
      <c r="C7205" s="1" t="str">
        <f t="shared" si="336"/>
        <v>legal marijuana is finally doing what the drug war couldn’t</v>
      </c>
      <c r="D7205" s="1" t="s">
        <v>51723</v>
      </c>
      <c r="E7205" s="1" t="str">
        <f t="shared" si="337"/>
        <v>No</v>
      </c>
      <c r="F7205" s="1" t="s">
        <v>12626</v>
      </c>
      <c r="G7205">
        <v>1457085642</v>
      </c>
      <c r="H7205" s="2">
        <f t="shared" si="338"/>
        <v>42433.41715277778</v>
      </c>
      <c r="I7205">
        <v>150</v>
      </c>
      <c r="J7205">
        <v>39</v>
      </c>
      <c r="K7205" s="1" t="s">
        <v>31896</v>
      </c>
      <c r="L7205" s="1" t="s">
        <v>31897</v>
      </c>
    </row>
    <row r="7206" spans="1:13" x14ac:dyDescent="0.3">
      <c r="A7206" s="1" t="s">
        <v>31898</v>
      </c>
      <c r="B7206" s="1" t="s">
        <v>31899</v>
      </c>
      <c r="C7206" s="1" t="str">
        <f t="shared" si="336"/>
        <v>100 million smartphones manufactured in india. next china?</v>
      </c>
      <c r="D7206" s="1" t="s">
        <v>51723</v>
      </c>
      <c r="E7206" s="1" t="str">
        <f t="shared" si="337"/>
        <v>No</v>
      </c>
      <c r="F7206" s="1" t="s">
        <v>10</v>
      </c>
      <c r="G7206">
        <v>1457085115</v>
      </c>
      <c r="H7206" s="2">
        <f t="shared" si="338"/>
        <v>42433.411053240736</v>
      </c>
      <c r="I7206">
        <v>8</v>
      </c>
      <c r="J7206">
        <v>3</v>
      </c>
      <c r="K7206" s="1" t="s">
        <v>31900</v>
      </c>
      <c r="L7206" s="1" t="s">
        <v>31901</v>
      </c>
    </row>
    <row r="7207" spans="1:13" x14ac:dyDescent="0.3">
      <c r="A7207" s="1" t="s">
        <v>31902</v>
      </c>
      <c r="B7207" s="1" t="s">
        <v>31903</v>
      </c>
      <c r="C7207" s="1" t="str">
        <f t="shared" si="336"/>
        <v>china export statistics 2015</v>
      </c>
      <c r="D7207" s="1" t="s">
        <v>51723</v>
      </c>
      <c r="E7207" s="1" t="str">
        <f t="shared" si="337"/>
        <v>No</v>
      </c>
      <c r="F7207" s="1" t="s">
        <v>10</v>
      </c>
      <c r="G7207">
        <v>1457084300</v>
      </c>
      <c r="H7207" s="2">
        <f t="shared" si="338"/>
        <v>42433.401620370365</v>
      </c>
      <c r="I7207">
        <v>8</v>
      </c>
      <c r="J7207">
        <v>0</v>
      </c>
      <c r="K7207" s="1" t="s">
        <v>31904</v>
      </c>
      <c r="L7207" s="1" t="s">
        <v>31905</v>
      </c>
    </row>
    <row r="7208" spans="1:13" x14ac:dyDescent="0.3">
      <c r="A7208" s="1" t="s">
        <v>31906</v>
      </c>
      <c r="B7208" s="1" t="s">
        <v>31907</v>
      </c>
      <c r="C7208" s="1" t="str">
        <f t="shared" si="336"/>
        <v>hot mallu bhabhi huge cleavages sucking for brother friend</v>
      </c>
      <c r="D7208" s="1" t="s">
        <v>51723</v>
      </c>
      <c r="E7208" s="1" t="str">
        <f t="shared" si="337"/>
        <v>No</v>
      </c>
      <c r="F7208" s="1" t="s">
        <v>31908</v>
      </c>
      <c r="G7208">
        <v>1457084216</v>
      </c>
      <c r="H7208" s="2">
        <f t="shared" si="338"/>
        <v>42433.400648148148</v>
      </c>
      <c r="I7208">
        <v>1</v>
      </c>
      <c r="J7208">
        <v>1</v>
      </c>
      <c r="K7208" s="1" t="s">
        <v>31909</v>
      </c>
      <c r="L7208" s="1" t="s">
        <v>31910</v>
      </c>
    </row>
    <row r="7209" spans="1:13" x14ac:dyDescent="0.3">
      <c r="A7209" s="1" t="s">
        <v>31911</v>
      </c>
      <c r="B7209" s="1" t="s">
        <v>31912</v>
      </c>
      <c r="C7209" s="1" t="str">
        <f t="shared" si="336"/>
        <v>questions that forgotten to be asked about fue hair transplant - newage</v>
      </c>
      <c r="D7209" s="1" t="s">
        <v>51723</v>
      </c>
      <c r="E7209" s="1" t="str">
        <f t="shared" si="337"/>
        <v>No</v>
      </c>
      <c r="F7209" s="1" t="s">
        <v>31745</v>
      </c>
      <c r="G7209">
        <v>1457081657</v>
      </c>
      <c r="H7209" s="2">
        <f t="shared" si="338"/>
        <v>42433.371030092589</v>
      </c>
      <c r="I7209">
        <v>0</v>
      </c>
      <c r="J7209">
        <v>0</v>
      </c>
      <c r="K7209" s="1" t="s">
        <v>31913</v>
      </c>
      <c r="L7209" s="1" t="s">
        <v>31914</v>
      </c>
    </row>
    <row r="7210" spans="1:13" x14ac:dyDescent="0.3">
      <c r="A7210" s="1" t="s">
        <v>31915</v>
      </c>
      <c r="B7210" s="1" t="s">
        <v>31916</v>
      </c>
      <c r="C7210" s="1" t="str">
        <f t="shared" si="336"/>
        <v>lovby condividi le sperienze</v>
      </c>
      <c r="D7210" s="1" t="s">
        <v>51773</v>
      </c>
      <c r="E7210" s="1" t="str">
        <f t="shared" si="337"/>
        <v>No</v>
      </c>
      <c r="F7210" s="1" t="s">
        <v>31917</v>
      </c>
      <c r="G7210">
        <v>1460375779</v>
      </c>
      <c r="H7210" s="2">
        <f t="shared" si="338"/>
        <v>42471.497442129628</v>
      </c>
      <c r="I7210">
        <v>1</v>
      </c>
      <c r="J7210">
        <v>0</v>
      </c>
      <c r="K7210" s="1" t="s">
        <v>31918</v>
      </c>
      <c r="L7210" s="1" t="s">
        <v>31919</v>
      </c>
      <c r="M7210" t="s">
        <v>51722</v>
      </c>
    </row>
    <row r="7211" spans="1:13" x14ac:dyDescent="0.3">
      <c r="A7211" s="1" t="s">
        <v>31920</v>
      </c>
      <c r="B7211" s="1" t="s">
        <v>31921</v>
      </c>
      <c r="C7211" s="1" t="str">
        <f t="shared" si="336"/>
        <v>comparing the average age of the winners of the masters golf tournament (1987 – 2016) to the age of the overall winner [oc]</v>
      </c>
      <c r="D7211" s="1" t="s">
        <v>51723</v>
      </c>
      <c r="E7211" s="1" t="str">
        <f t="shared" si="337"/>
        <v>Yes</v>
      </c>
      <c r="F7211" s="1" t="s">
        <v>10</v>
      </c>
      <c r="G7211">
        <v>1460375372</v>
      </c>
      <c r="H7211" s="2">
        <f t="shared" si="338"/>
        <v>42471.492731481485</v>
      </c>
      <c r="I7211">
        <v>0</v>
      </c>
      <c r="J7211">
        <v>0</v>
      </c>
      <c r="K7211" s="1" t="s">
        <v>31922</v>
      </c>
      <c r="L7211" s="1" t="s">
        <v>31923</v>
      </c>
    </row>
    <row r="7212" spans="1:13" x14ac:dyDescent="0.3">
      <c r="A7212" s="1" t="s">
        <v>31924</v>
      </c>
      <c r="B7212" s="1" t="s">
        <v>31925</v>
      </c>
      <c r="C7212" s="1" t="str">
        <f t="shared" si="336"/>
        <v>global download speed increase 2013 - 2016</v>
      </c>
      <c r="D7212" s="1" t="s">
        <v>51723</v>
      </c>
      <c r="E7212" s="1" t="str">
        <f t="shared" si="337"/>
        <v>No</v>
      </c>
      <c r="F7212" s="1" t="s">
        <v>31926</v>
      </c>
      <c r="G7212">
        <v>1460374375</v>
      </c>
      <c r="H7212" s="2">
        <f t="shared" si="338"/>
        <v>42471.481192129635</v>
      </c>
      <c r="I7212">
        <v>0</v>
      </c>
      <c r="J7212">
        <v>0</v>
      </c>
      <c r="K7212" s="1" t="s">
        <v>31927</v>
      </c>
      <c r="L7212" s="1" t="s">
        <v>31928</v>
      </c>
    </row>
    <row r="7213" spans="1:13" x14ac:dyDescent="0.3">
      <c r="A7213" s="1" t="s">
        <v>31929</v>
      </c>
      <c r="B7213" s="1" t="s">
        <v>31930</v>
      </c>
      <c r="C7213" s="1" t="str">
        <f t="shared" si="336"/>
        <v>[top 7.5 underground hydroponic tips]</v>
      </c>
      <c r="D7213" s="1" t="s">
        <v>51723</v>
      </c>
      <c r="E7213" s="1" t="str">
        <f t="shared" si="337"/>
        <v>No</v>
      </c>
      <c r="F7213" s="1" t="s">
        <v>31931</v>
      </c>
      <c r="G7213">
        <v>1460374208</v>
      </c>
      <c r="H7213" s="2">
        <f t="shared" si="338"/>
        <v>42471.479259259257</v>
      </c>
      <c r="I7213">
        <v>1</v>
      </c>
      <c r="J7213">
        <v>3</v>
      </c>
      <c r="K7213" s="1" t="s">
        <v>31932</v>
      </c>
      <c r="L7213" s="1" t="s">
        <v>31933</v>
      </c>
    </row>
    <row r="7214" spans="1:13" x14ac:dyDescent="0.3">
      <c r="A7214" s="1" t="s">
        <v>31934</v>
      </c>
      <c r="B7214" s="1" t="s">
        <v>31935</v>
      </c>
      <c r="C7214" s="1" t="str">
        <f t="shared" si="336"/>
        <v>name of your guardian angel</v>
      </c>
      <c r="D7214" s="1" t="s">
        <v>51723</v>
      </c>
      <c r="E7214" s="1" t="str">
        <f t="shared" si="337"/>
        <v>No</v>
      </c>
      <c r="F7214" s="1" t="s">
        <v>31936</v>
      </c>
      <c r="G7214">
        <v>1460372594</v>
      </c>
      <c r="H7214" s="2">
        <f t="shared" si="338"/>
        <v>42471.4605787037</v>
      </c>
      <c r="I7214">
        <v>0</v>
      </c>
      <c r="J7214">
        <v>1</v>
      </c>
      <c r="K7214" s="1" t="s">
        <v>31937</v>
      </c>
      <c r="L7214" s="1" t="s">
        <v>31938</v>
      </c>
    </row>
    <row r="7215" spans="1:13" x14ac:dyDescent="0.3">
      <c r="A7215" s="1" t="s">
        <v>31939</v>
      </c>
      <c r="B7215" s="1" t="s">
        <v>31940</v>
      </c>
      <c r="C7215" s="1" t="str">
        <f t="shared" si="336"/>
        <v>social network messaging simulation</v>
      </c>
      <c r="D7215" s="1" t="s">
        <v>51723</v>
      </c>
      <c r="E7215" s="1" t="str">
        <f t="shared" si="337"/>
        <v>No</v>
      </c>
      <c r="F7215" s="1" t="s">
        <v>31941</v>
      </c>
      <c r="G7215">
        <v>1460371181</v>
      </c>
      <c r="H7215" s="2">
        <f t="shared" si="338"/>
        <v>42471.444224537037</v>
      </c>
      <c r="I7215">
        <v>12</v>
      </c>
      <c r="J7215">
        <v>0</v>
      </c>
      <c r="K7215" s="1" t="s">
        <v>31942</v>
      </c>
      <c r="L7215" s="1" t="s">
        <v>31943</v>
      </c>
    </row>
    <row r="7216" spans="1:13" x14ac:dyDescent="0.3">
      <c r="A7216" s="1" t="s">
        <v>31944</v>
      </c>
      <c r="B7216" s="1" t="s">
        <v>31945</v>
      </c>
      <c r="C7216" s="1" t="str">
        <f t="shared" si="336"/>
        <v>[the 6 toughest hydroponic gardening pumps]</v>
      </c>
      <c r="D7216" s="1" t="s">
        <v>51723</v>
      </c>
      <c r="E7216" s="1" t="str">
        <f t="shared" si="337"/>
        <v>No</v>
      </c>
      <c r="F7216" s="1" t="s">
        <v>31931</v>
      </c>
      <c r="G7216">
        <v>1460371024</v>
      </c>
      <c r="H7216" s="2">
        <f t="shared" si="338"/>
        <v>42471.442407407405</v>
      </c>
      <c r="I7216">
        <v>1</v>
      </c>
      <c r="J7216">
        <v>3</v>
      </c>
      <c r="K7216" s="1" t="s">
        <v>31946</v>
      </c>
      <c r="L7216" s="1" t="s">
        <v>31947</v>
      </c>
    </row>
    <row r="7217" spans="1:13" x14ac:dyDescent="0.3">
      <c r="A7217" s="1" t="s">
        <v>31948</v>
      </c>
      <c r="B7217" s="1" t="s">
        <v>31949</v>
      </c>
      <c r="C7217" s="1" t="str">
        <f t="shared" si="336"/>
        <v>animating geographical spread and trends of drug overdose in usa 1999 - 2014</v>
      </c>
      <c r="D7217" s="1" t="s">
        <v>51723</v>
      </c>
      <c r="E7217" s="1" t="str">
        <f t="shared" si="337"/>
        <v>No</v>
      </c>
      <c r="F7217" s="1" t="s">
        <v>4167</v>
      </c>
      <c r="G7217">
        <v>1460370722</v>
      </c>
      <c r="H7217" s="2">
        <f t="shared" si="338"/>
        <v>42471.438912037032</v>
      </c>
      <c r="I7217">
        <v>4</v>
      </c>
      <c r="J7217">
        <v>5</v>
      </c>
      <c r="K7217" s="1" t="s">
        <v>31950</v>
      </c>
      <c r="L7217" s="1" t="s">
        <v>31951</v>
      </c>
    </row>
    <row r="7218" spans="1:13" x14ac:dyDescent="0.3">
      <c r="A7218" s="1" t="s">
        <v>31952</v>
      </c>
      <c r="B7218" s="1" t="s">
        <v>31953</v>
      </c>
      <c r="C7218" s="1" t="str">
        <f t="shared" si="336"/>
        <v>processing the data from my environmental and ethical apps survey</v>
      </c>
      <c r="D7218" s="1" t="s">
        <v>51723</v>
      </c>
      <c r="E7218" s="1" t="str">
        <f t="shared" si="337"/>
        <v>No</v>
      </c>
      <c r="F7218" s="1" t="s">
        <v>10</v>
      </c>
      <c r="G7218">
        <v>1460370700</v>
      </c>
      <c r="H7218" s="2">
        <f t="shared" si="338"/>
        <v>42471.438657407409</v>
      </c>
      <c r="I7218">
        <v>1</v>
      </c>
      <c r="J7218">
        <v>0</v>
      </c>
      <c r="K7218" s="1" t="s">
        <v>31954</v>
      </c>
      <c r="L7218" s="1" t="s">
        <v>31955</v>
      </c>
    </row>
    <row r="7219" spans="1:13" x14ac:dyDescent="0.3">
      <c r="A7219" s="1" t="s">
        <v>31956</v>
      </c>
      <c r="B7219" s="1" t="s">
        <v>31957</v>
      </c>
      <c r="C7219" s="1" t="str">
        <f t="shared" si="336"/>
        <v>cắt mí mắt giá bao nhiêu tiền tại tmv hà thanh powered by rebelmouse</v>
      </c>
      <c r="D7219" s="1" t="s">
        <v>51742</v>
      </c>
      <c r="E7219" s="1" t="str">
        <f t="shared" si="337"/>
        <v>No</v>
      </c>
      <c r="F7219" s="1" t="s">
        <v>31568</v>
      </c>
      <c r="G7219">
        <v>1460369139</v>
      </c>
      <c r="H7219" s="2">
        <f t="shared" si="338"/>
        <v>42471.420590277776</v>
      </c>
      <c r="I7219">
        <v>1</v>
      </c>
      <c r="J7219">
        <v>0</v>
      </c>
      <c r="K7219" s="1" t="s">
        <v>31958</v>
      </c>
      <c r="L7219" s="1" t="s">
        <v>31959</v>
      </c>
      <c r="M7219" t="s">
        <v>51722</v>
      </c>
    </row>
    <row r="7220" spans="1:13" x14ac:dyDescent="0.3">
      <c r="A7220" s="1" t="s">
        <v>31960</v>
      </c>
      <c r="B7220" s="1" t="s">
        <v>31961</v>
      </c>
      <c r="C7220" s="1" t="str">
        <f t="shared" si="336"/>
        <v>top 5【 cách làm giảm bọng mắt dưới 】hiệu quả nhất</v>
      </c>
      <c r="D7220" s="1" t="s">
        <v>51742</v>
      </c>
      <c r="E7220" s="1" t="str">
        <f t="shared" si="337"/>
        <v>No</v>
      </c>
      <c r="F7220" s="1" t="s">
        <v>31962</v>
      </c>
      <c r="G7220">
        <v>1460367597</v>
      </c>
      <c r="H7220" s="2">
        <f t="shared" si="338"/>
        <v>42471.402743055558</v>
      </c>
      <c r="I7220">
        <v>1</v>
      </c>
      <c r="J7220">
        <v>0</v>
      </c>
      <c r="K7220" s="1" t="s">
        <v>31963</v>
      </c>
      <c r="L7220" s="1" t="s">
        <v>31964</v>
      </c>
      <c r="M7220" t="s">
        <v>51722</v>
      </c>
    </row>
    <row r="7221" spans="1:13" x14ac:dyDescent="0.3">
      <c r="A7221" s="1" t="s">
        <v>31965</v>
      </c>
      <c r="B7221" s="1" t="s">
        <v>31966</v>
      </c>
      <c r="C7221" s="1" t="str">
        <f t="shared" si="336"/>
        <v>khách hàng băn khoăn cắt mí mắt giá bao nhiêu?</v>
      </c>
      <c r="D7221" s="1" t="s">
        <v>51742</v>
      </c>
      <c r="E7221" s="1" t="str">
        <f t="shared" si="337"/>
        <v>No</v>
      </c>
      <c r="F7221" s="1" t="s">
        <v>31568</v>
      </c>
      <c r="G7221">
        <v>1460366908</v>
      </c>
      <c r="H7221" s="2">
        <f t="shared" si="338"/>
        <v>42471.394768518512</v>
      </c>
      <c r="I7221">
        <v>1</v>
      </c>
      <c r="J7221">
        <v>0</v>
      </c>
      <c r="K7221" s="1" t="s">
        <v>31967</v>
      </c>
      <c r="L7221" s="1" t="s">
        <v>31968</v>
      </c>
      <c r="M7221" t="s">
        <v>51722</v>
      </c>
    </row>
    <row r="7222" spans="1:13" x14ac:dyDescent="0.3">
      <c r="A7222" s="1" t="s">
        <v>31969</v>
      </c>
      <c r="B7222" s="1" t="s">
        <v>31970</v>
      </c>
      <c r="C7222" s="1" t="str">
        <f t="shared" si="336"/>
        <v>cắt mí mắt giá bao nhiêu tiền tại hà thanh</v>
      </c>
      <c r="D7222" s="1" t="s">
        <v>51742</v>
      </c>
      <c r="E7222" s="1" t="str">
        <f t="shared" si="337"/>
        <v>No</v>
      </c>
      <c r="F7222" s="1" t="s">
        <v>31568</v>
      </c>
      <c r="G7222">
        <v>1460365915</v>
      </c>
      <c r="H7222" s="2">
        <f t="shared" si="338"/>
        <v>42471.383275462969</v>
      </c>
      <c r="I7222">
        <v>1</v>
      </c>
      <c r="J7222">
        <v>0</v>
      </c>
      <c r="K7222" s="1" t="s">
        <v>31971</v>
      </c>
      <c r="L7222" s="1" t="s">
        <v>31972</v>
      </c>
      <c r="M7222" t="s">
        <v>51722</v>
      </c>
    </row>
    <row r="7223" spans="1:13" x14ac:dyDescent="0.3">
      <c r="A7223" s="1" t="s">
        <v>31973</v>
      </c>
      <c r="B7223" s="1" t="s">
        <v>31974</v>
      </c>
      <c r="C7223" s="1" t="str">
        <f t="shared" si="336"/>
        <v>mcm reversible visetos shopper black $310</v>
      </c>
      <c r="D7223" s="1" t="s">
        <v>51723</v>
      </c>
      <c r="E7223" s="1" t="str">
        <f t="shared" si="337"/>
        <v>No</v>
      </c>
      <c r="F7223" s="1" t="s">
        <v>31975</v>
      </c>
      <c r="G7223">
        <v>1460364686</v>
      </c>
      <c r="H7223" s="2">
        <f t="shared" si="338"/>
        <v>42471.369050925925</v>
      </c>
      <c r="I7223">
        <v>1</v>
      </c>
      <c r="J7223">
        <v>0</v>
      </c>
      <c r="K7223" s="1" t="s">
        <v>31976</v>
      </c>
      <c r="L7223" s="1" t="s">
        <v>31977</v>
      </c>
    </row>
    <row r="7224" spans="1:13" x14ac:dyDescent="0.3">
      <c r="A7224" s="1" t="s">
        <v>31978</v>
      </c>
      <c r="B7224" s="1" t="s">
        <v>31979</v>
      </c>
      <c r="C7224" s="1" t="str">
        <f t="shared" si="336"/>
        <v>where would you end up if you started paddling in straight lines from australia's beaches.</v>
      </c>
      <c r="D7224" s="1" t="s">
        <v>51723</v>
      </c>
      <c r="E7224" s="1" t="str">
        <f t="shared" si="337"/>
        <v>No</v>
      </c>
      <c r="F7224" s="1" t="s">
        <v>31980</v>
      </c>
      <c r="G7224">
        <v>1460364310</v>
      </c>
      <c r="H7224" s="2">
        <f t="shared" si="338"/>
        <v>42471.364699074074</v>
      </c>
      <c r="I7224">
        <v>1</v>
      </c>
      <c r="J7224">
        <v>1</v>
      </c>
      <c r="K7224" s="1" t="s">
        <v>31981</v>
      </c>
      <c r="L7224" s="1" t="s">
        <v>31982</v>
      </c>
    </row>
    <row r="7225" spans="1:13" x14ac:dyDescent="0.3">
      <c r="A7225" s="1" t="s">
        <v>31983</v>
      </c>
      <c r="B7225" s="1" t="s">
        <v>31984</v>
      </c>
      <c r="C7225" s="1" t="str">
        <f t="shared" si="336"/>
        <v>hot mms video of deepika padukone.</v>
      </c>
      <c r="D7225" s="1" t="s">
        <v>51723</v>
      </c>
      <c r="E7225" s="1" t="str">
        <f t="shared" si="337"/>
        <v>No</v>
      </c>
      <c r="F7225" s="1" t="s">
        <v>31985</v>
      </c>
      <c r="G7225">
        <v>1460363468</v>
      </c>
      <c r="H7225" s="2">
        <f t="shared" si="338"/>
        <v>42471.354953703703</v>
      </c>
      <c r="I7225">
        <v>0</v>
      </c>
      <c r="J7225">
        <v>0</v>
      </c>
      <c r="K7225" s="1" t="s">
        <v>31986</v>
      </c>
      <c r="L7225" s="1" t="s">
        <v>31987</v>
      </c>
    </row>
    <row r="7226" spans="1:13" x14ac:dyDescent="0.3">
      <c r="A7226" s="1" t="s">
        <v>31988</v>
      </c>
      <c r="B7226" s="1" t="s">
        <v>31989</v>
      </c>
      <c r="C7226" s="1" t="str">
        <f t="shared" si="336"/>
        <v>căn hộ depot metro tham lương</v>
      </c>
      <c r="D7226" s="1" t="s">
        <v>51742</v>
      </c>
      <c r="E7226" s="1" t="str">
        <f t="shared" si="337"/>
        <v>No</v>
      </c>
      <c r="F7226" s="1" t="s">
        <v>31990</v>
      </c>
      <c r="G7226">
        <v>1460362312</v>
      </c>
      <c r="H7226" s="2">
        <f t="shared" si="338"/>
        <v>42471.341574074075</v>
      </c>
      <c r="I7226">
        <v>1</v>
      </c>
      <c r="J7226">
        <v>0</v>
      </c>
      <c r="K7226" s="1" t="s">
        <v>31991</v>
      </c>
      <c r="L7226" s="1" t="s">
        <v>31992</v>
      </c>
      <c r="M7226" t="s">
        <v>51722</v>
      </c>
    </row>
    <row r="7227" spans="1:13" x14ac:dyDescent="0.3">
      <c r="A7227" s="1" t="s">
        <v>31993</v>
      </c>
      <c r="B7227" s="1" t="s">
        <v>31994</v>
      </c>
      <c r="C7227" s="1" t="str">
        <f t="shared" si="336"/>
        <v>remove fake antivirus</v>
      </c>
      <c r="D7227" s="1" t="s">
        <v>51723</v>
      </c>
      <c r="E7227" s="1" t="str">
        <f t="shared" si="337"/>
        <v>No</v>
      </c>
      <c r="F7227" s="1" t="s">
        <v>28759</v>
      </c>
      <c r="G7227">
        <v>1460360172</v>
      </c>
      <c r="H7227" s="2">
        <f t="shared" si="338"/>
        <v>42471.316805555558</v>
      </c>
      <c r="I7227">
        <v>1</v>
      </c>
      <c r="J7227">
        <v>1</v>
      </c>
      <c r="K7227" s="1" t="s">
        <v>31995</v>
      </c>
      <c r="L7227" s="1" t="s">
        <v>31995</v>
      </c>
    </row>
    <row r="7228" spans="1:13" x14ac:dyDescent="0.3">
      <c r="A7228" s="1" t="s">
        <v>31996</v>
      </c>
      <c r="B7228" s="1" t="s">
        <v>31997</v>
      </c>
      <c r="C7228" s="1" t="str">
        <f t="shared" si="336"/>
        <v>infographic: ubuntu everywhere</v>
      </c>
      <c r="D7228" s="1" t="s">
        <v>51723</v>
      </c>
      <c r="E7228" s="1" t="str">
        <f t="shared" si="337"/>
        <v>No</v>
      </c>
      <c r="F7228" s="1" t="s">
        <v>31998</v>
      </c>
      <c r="G7228">
        <v>1460359593</v>
      </c>
      <c r="H7228" s="2">
        <f t="shared" si="338"/>
        <v>42471.310104166667</v>
      </c>
      <c r="I7228">
        <v>1</v>
      </c>
      <c r="J7228">
        <v>2</v>
      </c>
      <c r="K7228" s="1" t="s">
        <v>31999</v>
      </c>
      <c r="L7228" s="1" t="s">
        <v>32000</v>
      </c>
    </row>
    <row r="7229" spans="1:13" x14ac:dyDescent="0.3">
      <c r="A7229" s="1" t="s">
        <v>32001</v>
      </c>
      <c r="B7229" s="1" t="s">
        <v>32002</v>
      </c>
      <c r="C7229" s="1" t="str">
        <f t="shared" si="336"/>
        <v>useful methods to uninstall slimdrivers free</v>
      </c>
      <c r="D7229" s="1" t="s">
        <v>51723</v>
      </c>
      <c r="E7229" s="1" t="str">
        <f t="shared" si="337"/>
        <v>No</v>
      </c>
      <c r="F7229" s="1" t="s">
        <v>28759</v>
      </c>
      <c r="G7229">
        <v>1460359404</v>
      </c>
      <c r="H7229" s="2">
        <f t="shared" si="338"/>
        <v>42471.307916666665</v>
      </c>
      <c r="I7229">
        <v>1</v>
      </c>
      <c r="J7229">
        <v>1</v>
      </c>
      <c r="K7229" s="1" t="s">
        <v>32003</v>
      </c>
      <c r="L7229" s="1" t="s">
        <v>32003</v>
      </c>
    </row>
    <row r="7230" spans="1:13" x14ac:dyDescent="0.3">
      <c r="A7230" s="1" t="s">
        <v>32004</v>
      </c>
      <c r="B7230" s="1" t="s">
        <v>32005</v>
      </c>
      <c r="C7230" s="1" t="str">
        <f t="shared" si="336"/>
        <v>free to access to south china morning post</v>
      </c>
      <c r="D7230" s="1" t="s">
        <v>51723</v>
      </c>
      <c r="E7230" s="1" t="str">
        <f t="shared" si="337"/>
        <v>No</v>
      </c>
      <c r="F7230" s="1" t="s">
        <v>28759</v>
      </c>
      <c r="G7230">
        <v>1460358719</v>
      </c>
      <c r="H7230" s="2">
        <f t="shared" si="338"/>
        <v>42471.299988425926</v>
      </c>
      <c r="I7230">
        <v>1</v>
      </c>
      <c r="J7230">
        <v>1</v>
      </c>
      <c r="K7230" s="1" t="s">
        <v>32006</v>
      </c>
      <c r="L7230" s="1" t="s">
        <v>32006</v>
      </c>
    </row>
    <row r="7231" spans="1:13" x14ac:dyDescent="0.3">
      <c r="A7231" s="1" t="s">
        <v>32007</v>
      </c>
      <c r="B7231" s="1" t="s">
        <v>32008</v>
      </c>
      <c r="C7231" s="1" t="str">
        <f t="shared" si="336"/>
        <v>dell utility.exe info</v>
      </c>
      <c r="D7231" s="1" t="s">
        <v>51723</v>
      </c>
      <c r="E7231" s="1" t="str">
        <f t="shared" si="337"/>
        <v>No</v>
      </c>
      <c r="F7231" s="1" t="s">
        <v>28759</v>
      </c>
      <c r="G7231">
        <v>1460358050</v>
      </c>
      <c r="H7231" s="2">
        <f t="shared" si="338"/>
        <v>42471.292245370365</v>
      </c>
      <c r="I7231">
        <v>1</v>
      </c>
      <c r="J7231">
        <v>1</v>
      </c>
      <c r="K7231" s="1" t="s">
        <v>32009</v>
      </c>
      <c r="L7231" s="1" t="s">
        <v>32009</v>
      </c>
    </row>
    <row r="7232" spans="1:13" x14ac:dyDescent="0.3">
      <c r="A7232" s="1" t="s">
        <v>32010</v>
      </c>
      <c r="B7232" s="1" t="s">
        <v>32011</v>
      </c>
      <c r="C7232" s="1" t="str">
        <f t="shared" si="336"/>
        <v>domo arigato, mr. roboto</v>
      </c>
      <c r="D7232" s="1" t="s">
        <v>51733</v>
      </c>
      <c r="E7232" s="1" t="str">
        <f t="shared" si="337"/>
        <v>No</v>
      </c>
      <c r="F7232" s="1" t="s">
        <v>32012</v>
      </c>
      <c r="G7232">
        <v>1460355740</v>
      </c>
      <c r="H7232" s="2">
        <f t="shared" si="338"/>
        <v>42471.265509259261</v>
      </c>
      <c r="I7232">
        <v>12</v>
      </c>
      <c r="J7232">
        <v>0</v>
      </c>
      <c r="K7232" s="1" t="s">
        <v>32013</v>
      </c>
      <c r="L7232" s="1" t="s">
        <v>32014</v>
      </c>
    </row>
    <row r="7233" spans="1:13" x14ac:dyDescent="0.3">
      <c r="A7233" s="1" t="s">
        <v>32015</v>
      </c>
      <c r="B7233" s="1" t="s">
        <v>32016</v>
      </c>
      <c r="C7233" s="1" t="str">
        <f t="shared" si="336"/>
        <v>what latin americans think of the united states: map and color graphing.</v>
      </c>
      <c r="D7233" s="1" t="s">
        <v>51723</v>
      </c>
      <c r="E7233" s="1" t="str">
        <f t="shared" si="337"/>
        <v>No</v>
      </c>
      <c r="F7233" s="1" t="s">
        <v>32017</v>
      </c>
      <c r="G7233">
        <v>1460353682</v>
      </c>
      <c r="H7233" s="2">
        <f t="shared" si="338"/>
        <v>42471.241689814815</v>
      </c>
      <c r="I7233">
        <v>1</v>
      </c>
      <c r="J7233">
        <v>1</v>
      </c>
      <c r="K7233" s="1" t="s">
        <v>32018</v>
      </c>
      <c r="L7233" s="1" t="s">
        <v>32019</v>
      </c>
    </row>
    <row r="7234" spans="1:13" x14ac:dyDescent="0.3">
      <c r="A7234" s="1" t="s">
        <v>32020</v>
      </c>
      <c r="B7234" s="1" t="s">
        <v>32021</v>
      </c>
      <c r="C7234" s="1" t="str">
        <f t="shared" ref="C7234:C7297" si="339">LOWER(B7234)</f>
        <v>nhl player nationalities by team: 2016 playoffs [oc]</v>
      </c>
      <c r="D7234" s="1" t="s">
        <v>51723</v>
      </c>
      <c r="E7234" s="1" t="str">
        <f t="shared" ref="E7234:E7297" si="340">IF(ISNUMBER(FIND("[OC]",B7234)),"Yes","No")</f>
        <v>Yes</v>
      </c>
      <c r="F7234" s="1" t="s">
        <v>32022</v>
      </c>
      <c r="G7234">
        <v>1460352053</v>
      </c>
      <c r="H7234" s="2">
        <f t="shared" ref="H7234:H7297" si="341">(((G7234/60)/60)/24)+DATE(1970,1,1)</f>
        <v>42471.22283564815</v>
      </c>
      <c r="I7234">
        <v>12</v>
      </c>
      <c r="J7234">
        <v>6</v>
      </c>
      <c r="K7234" s="1" t="s">
        <v>32023</v>
      </c>
      <c r="L7234" s="1" t="s">
        <v>32024</v>
      </c>
    </row>
    <row r="7235" spans="1:13" x14ac:dyDescent="0.3">
      <c r="A7235" s="1" t="s">
        <v>32025</v>
      </c>
      <c r="B7235" s="1" t="s">
        <v>32026</v>
      </c>
      <c r="C7235" s="1" t="str">
        <f t="shared" si="339"/>
        <v>solve your love problems with love guru</v>
      </c>
      <c r="D7235" s="1" t="s">
        <v>51723</v>
      </c>
      <c r="E7235" s="1" t="str">
        <f t="shared" si="340"/>
        <v>No</v>
      </c>
      <c r="F7235" s="1" t="s">
        <v>32027</v>
      </c>
      <c r="G7235">
        <v>1460351136</v>
      </c>
      <c r="H7235" s="2">
        <f t="shared" si="341"/>
        <v>42471.212222222224</v>
      </c>
      <c r="I7235">
        <v>1</v>
      </c>
      <c r="J7235">
        <v>0</v>
      </c>
      <c r="K7235" s="1" t="s">
        <v>32028</v>
      </c>
      <c r="L7235" s="1" t="s">
        <v>32029</v>
      </c>
    </row>
    <row r="7236" spans="1:13" x14ac:dyDescent="0.3">
      <c r="A7236" s="1" t="s">
        <v>32030</v>
      </c>
      <c r="B7236" s="1" t="s">
        <v>32031</v>
      </c>
      <c r="C7236" s="1" t="str">
        <f t="shared" si="339"/>
        <v>this is a repost from /r/interestingasfuck. i thought it was a good example of beautiful data.</v>
      </c>
      <c r="D7236" s="1" t="s">
        <v>51723</v>
      </c>
      <c r="E7236" s="1" t="str">
        <f t="shared" si="340"/>
        <v>No</v>
      </c>
      <c r="F7236" s="1" t="s">
        <v>32032</v>
      </c>
      <c r="G7236">
        <v>1460351033</v>
      </c>
      <c r="H7236" s="2">
        <f t="shared" si="341"/>
        <v>42471.211030092592</v>
      </c>
      <c r="I7236">
        <v>1</v>
      </c>
      <c r="J7236">
        <v>1</v>
      </c>
      <c r="K7236" s="1" t="s">
        <v>32033</v>
      </c>
      <c r="L7236" s="1" t="s">
        <v>32034</v>
      </c>
    </row>
    <row r="7237" spans="1:13" x14ac:dyDescent="0.3">
      <c r="A7237" s="1" t="s">
        <v>32035</v>
      </c>
      <c r="B7237" s="1" t="s">
        <v>32036</v>
      </c>
      <c r="C7237" s="1" t="str">
        <f t="shared" si="339"/>
        <v>tổng hợp các cách làm hết thâm quầng mắt đơn giản hiệu quả</v>
      </c>
      <c r="D7237" s="1" t="s">
        <v>51742</v>
      </c>
      <c r="E7237" s="1" t="str">
        <f t="shared" si="340"/>
        <v>No</v>
      </c>
      <c r="F7237" s="1" t="s">
        <v>32037</v>
      </c>
      <c r="G7237">
        <v>1460349898</v>
      </c>
      <c r="H7237" s="2">
        <f t="shared" si="341"/>
        <v>42471.197893518518</v>
      </c>
      <c r="I7237">
        <v>1</v>
      </c>
      <c r="J7237">
        <v>0</v>
      </c>
      <c r="K7237" s="1" t="s">
        <v>32038</v>
      </c>
      <c r="L7237" s="1" t="s">
        <v>32039</v>
      </c>
      <c r="M7237" t="s">
        <v>51722</v>
      </c>
    </row>
    <row r="7238" spans="1:13" x14ac:dyDescent="0.3">
      <c r="A7238" s="1" t="s">
        <v>32040</v>
      </c>
      <c r="B7238" s="1" t="s">
        <v>32041</v>
      </c>
      <c r="C7238" s="1" t="str">
        <f t="shared" si="339"/>
        <v>the monty hall problem is so simple, and yet has had common people and mathematicians alike divided!</v>
      </c>
      <c r="D7238" s="1" t="s">
        <v>51723</v>
      </c>
      <c r="E7238" s="1" t="str">
        <f t="shared" si="340"/>
        <v>No</v>
      </c>
      <c r="F7238" s="1" t="s">
        <v>32042</v>
      </c>
      <c r="G7238">
        <v>1460348630</v>
      </c>
      <c r="H7238" s="2">
        <f t="shared" si="341"/>
        <v>42471.183217592596</v>
      </c>
      <c r="I7238">
        <v>1</v>
      </c>
      <c r="J7238">
        <v>2</v>
      </c>
      <c r="K7238" s="1" t="s">
        <v>32043</v>
      </c>
      <c r="L7238" s="1" t="s">
        <v>32044</v>
      </c>
    </row>
    <row r="7239" spans="1:13" x14ac:dyDescent="0.3">
      <c r="A7239" s="1" t="s">
        <v>32045</v>
      </c>
      <c r="B7239" s="1" t="s">
        <v>32046</v>
      </c>
      <c r="C7239" s="1" t="str">
        <f t="shared" si="339"/>
        <v>sau khi cắt mí mắt: nên và không nên ăn gì?</v>
      </c>
      <c r="D7239" s="1" t="s">
        <v>51742</v>
      </c>
      <c r="E7239" s="1" t="str">
        <f t="shared" si="340"/>
        <v>No</v>
      </c>
      <c r="F7239" s="1" t="s">
        <v>31568</v>
      </c>
      <c r="G7239">
        <v>1460347949</v>
      </c>
      <c r="H7239" s="2">
        <f t="shared" si="341"/>
        <v>42471.175335648149</v>
      </c>
      <c r="I7239">
        <v>1</v>
      </c>
      <c r="J7239">
        <v>0</v>
      </c>
      <c r="K7239" s="1" t="s">
        <v>32047</v>
      </c>
      <c r="L7239" s="1" t="s">
        <v>32048</v>
      </c>
      <c r="M7239" t="s">
        <v>51722</v>
      </c>
    </row>
    <row r="7240" spans="1:13" x14ac:dyDescent="0.3">
      <c r="A7240" s="1" t="s">
        <v>32049</v>
      </c>
      <c r="B7240" s="1" t="s">
        <v>32050</v>
      </c>
      <c r="C7240" s="1" t="str">
        <f t="shared" si="339"/>
        <v>how best to visualize timeseries binary data?</v>
      </c>
      <c r="D7240" s="1" t="s">
        <v>51723</v>
      </c>
      <c r="E7240" s="1" t="str">
        <f t="shared" si="340"/>
        <v>No</v>
      </c>
      <c r="F7240" s="1" t="s">
        <v>32051</v>
      </c>
      <c r="G7240">
        <v>1460347220</v>
      </c>
      <c r="H7240" s="2">
        <f t="shared" si="341"/>
        <v>42471.166898148149</v>
      </c>
      <c r="I7240">
        <v>1</v>
      </c>
      <c r="J7240">
        <v>1</v>
      </c>
      <c r="K7240" s="1" t="s">
        <v>32052</v>
      </c>
      <c r="L7240" s="1" t="s">
        <v>32052</v>
      </c>
    </row>
    <row r="7241" spans="1:13" x14ac:dyDescent="0.3">
      <c r="A7241" s="1" t="s">
        <v>32053</v>
      </c>
      <c r="B7241" s="1" t="s">
        <v>32054</v>
      </c>
      <c r="C7241" s="1" t="str">
        <f t="shared" si="339"/>
        <v>total patents by country - top 20 [oc]</v>
      </c>
      <c r="D7241" s="1" t="s">
        <v>51723</v>
      </c>
      <c r="E7241" s="1" t="str">
        <f t="shared" si="340"/>
        <v>Yes</v>
      </c>
      <c r="F7241" s="1" t="s">
        <v>32055</v>
      </c>
      <c r="G7241">
        <v>1460345370</v>
      </c>
      <c r="H7241" s="2">
        <f t="shared" si="341"/>
        <v>42471.145486111112</v>
      </c>
      <c r="I7241">
        <v>4</v>
      </c>
      <c r="J7241">
        <v>4</v>
      </c>
      <c r="K7241" s="1" t="s">
        <v>32056</v>
      </c>
      <c r="L7241" s="1" t="s">
        <v>32056</v>
      </c>
    </row>
    <row r="7242" spans="1:13" x14ac:dyDescent="0.3">
      <c r="A7242" s="1" t="s">
        <v>32057</v>
      </c>
      <c r="B7242" s="1" t="s">
        <v>32058</v>
      </c>
      <c r="C7242" s="1" t="str">
        <f t="shared" si="339"/>
        <v>pick a north american bird species and watch its habitat range change over the next several decades as climate change worsens.</v>
      </c>
      <c r="D7242" s="1" t="s">
        <v>51723</v>
      </c>
      <c r="E7242" s="1" t="str">
        <f t="shared" si="340"/>
        <v>No</v>
      </c>
      <c r="F7242" s="1" t="s">
        <v>32059</v>
      </c>
      <c r="G7242">
        <v>1460343038</v>
      </c>
      <c r="H7242" s="2">
        <f t="shared" si="341"/>
        <v>42471.118495370371</v>
      </c>
      <c r="I7242">
        <v>17</v>
      </c>
      <c r="J7242">
        <v>9</v>
      </c>
      <c r="K7242" s="1" t="s">
        <v>32060</v>
      </c>
      <c r="L7242" s="1" t="s">
        <v>32061</v>
      </c>
    </row>
    <row r="7243" spans="1:13" x14ac:dyDescent="0.3">
      <c r="A7243" s="1" t="s">
        <v>32062</v>
      </c>
      <c r="B7243" s="1" t="s">
        <v>32063</v>
      </c>
      <c r="C7243" s="1" t="str">
        <f t="shared" si="339"/>
        <v>statpedia - create, edit, share and search for data visualizations.</v>
      </c>
      <c r="D7243" s="1" t="s">
        <v>51723</v>
      </c>
      <c r="E7243" s="1" t="str">
        <f t="shared" si="340"/>
        <v>No</v>
      </c>
      <c r="F7243" s="1" t="s">
        <v>32064</v>
      </c>
      <c r="G7243">
        <v>1460341487</v>
      </c>
      <c r="H7243" s="2">
        <f t="shared" si="341"/>
        <v>42471.100543981483</v>
      </c>
      <c r="I7243">
        <v>0</v>
      </c>
      <c r="J7243">
        <v>1</v>
      </c>
      <c r="K7243" s="1" t="s">
        <v>32065</v>
      </c>
      <c r="L7243" s="1" t="s">
        <v>32065</v>
      </c>
    </row>
    <row r="7244" spans="1:13" x14ac:dyDescent="0.3">
      <c r="A7244" s="1" t="s">
        <v>32066</v>
      </c>
      <c r="B7244" s="1" t="s">
        <v>32067</v>
      </c>
      <c r="C7244" s="1" t="str">
        <f t="shared" si="339"/>
        <v>my favorite perfumes | makeup tutorials and beauty reviews | camila coelho</v>
      </c>
      <c r="D7244" s="1" t="s">
        <v>51723</v>
      </c>
      <c r="E7244" s="1" t="str">
        <f t="shared" si="340"/>
        <v>No</v>
      </c>
      <c r="F7244" s="1" t="s">
        <v>29647</v>
      </c>
      <c r="G7244">
        <v>1460339884</v>
      </c>
      <c r="H7244" s="2">
        <f t="shared" si="341"/>
        <v>42471.081990740742</v>
      </c>
      <c r="I7244">
        <v>1</v>
      </c>
      <c r="J7244">
        <v>0</v>
      </c>
      <c r="K7244" s="1" t="s">
        <v>32068</v>
      </c>
      <c r="L7244" s="1" t="s">
        <v>32069</v>
      </c>
    </row>
    <row r="7245" spans="1:13" x14ac:dyDescent="0.3">
      <c r="A7245" s="1" t="s">
        <v>32070</v>
      </c>
      <c r="B7245" s="1" t="s">
        <v>32071</v>
      </c>
      <c r="C7245" s="1" t="str">
        <f t="shared" si="339"/>
        <v>peaches</v>
      </c>
      <c r="D7245" s="1" t="s">
        <v>51723</v>
      </c>
      <c r="E7245" s="1" t="str">
        <f t="shared" si="340"/>
        <v>No</v>
      </c>
      <c r="F7245" s="1" t="s">
        <v>32072</v>
      </c>
      <c r="G7245">
        <v>1460335804</v>
      </c>
      <c r="H7245" s="2">
        <f t="shared" si="341"/>
        <v>42471.034768518519</v>
      </c>
      <c r="I7245">
        <v>1</v>
      </c>
      <c r="J7245">
        <v>2</v>
      </c>
      <c r="K7245" s="1" t="s">
        <v>32073</v>
      </c>
      <c r="L7245" s="1" t="s">
        <v>32073</v>
      </c>
    </row>
    <row r="7246" spans="1:13" x14ac:dyDescent="0.3">
      <c r="A7246" s="1" t="s">
        <v>32074</v>
      </c>
      <c r="B7246" s="1" t="s">
        <v>32075</v>
      </c>
      <c r="C7246" s="1" t="str">
        <f t="shared" si="339"/>
        <v>ranking of top ten countries with most pet dogs. i'm looking at you china.</v>
      </c>
      <c r="D7246" s="1" t="s">
        <v>51723</v>
      </c>
      <c r="E7246" s="1" t="str">
        <f t="shared" si="340"/>
        <v>No</v>
      </c>
      <c r="F7246" s="1" t="s">
        <v>10</v>
      </c>
      <c r="G7246">
        <v>1460335091</v>
      </c>
      <c r="H7246" s="2">
        <f t="shared" si="341"/>
        <v>42471.026516203703</v>
      </c>
      <c r="I7246">
        <v>1</v>
      </c>
      <c r="J7246">
        <v>2</v>
      </c>
      <c r="K7246" s="1" t="s">
        <v>32076</v>
      </c>
      <c r="L7246" s="1" t="s">
        <v>32077</v>
      </c>
    </row>
    <row r="7247" spans="1:13" x14ac:dyDescent="0.3">
      <c r="A7247" s="1" t="s">
        <v>32078</v>
      </c>
      <c r="B7247" s="1" t="s">
        <v>32079</v>
      </c>
      <c r="C7247" s="1" t="str">
        <f t="shared" si="339"/>
        <v>ranking of top ten countries with most pet dogs. **china, hint hint**</v>
      </c>
      <c r="D7247" s="1" t="s">
        <v>51723</v>
      </c>
      <c r="E7247" s="1" t="str">
        <f t="shared" si="340"/>
        <v>No</v>
      </c>
      <c r="F7247" s="1" t="s">
        <v>10</v>
      </c>
      <c r="G7247">
        <v>1460334476</v>
      </c>
      <c r="H7247" s="2">
        <f t="shared" si="341"/>
        <v>42471.019398148142</v>
      </c>
      <c r="I7247">
        <v>1</v>
      </c>
      <c r="J7247">
        <v>1</v>
      </c>
      <c r="K7247" s="1" t="s">
        <v>32080</v>
      </c>
      <c r="L7247" s="1" t="s">
        <v>32077</v>
      </c>
    </row>
    <row r="7248" spans="1:13" x14ac:dyDescent="0.3">
      <c r="A7248" s="1" t="s">
        <v>32081</v>
      </c>
      <c r="B7248" s="1" t="s">
        <v>32082</v>
      </c>
      <c r="C7248" s="1" t="str">
        <f t="shared" si="339"/>
        <v>evidence of anime fans hate western cosplayers</v>
      </c>
      <c r="D7248" s="1" t="s">
        <v>51723</v>
      </c>
      <c r="E7248" s="1" t="str">
        <f t="shared" si="340"/>
        <v>No</v>
      </c>
      <c r="F7248" s="1" t="s">
        <v>10</v>
      </c>
      <c r="G7248">
        <v>1460333635</v>
      </c>
      <c r="H7248" s="2">
        <f t="shared" si="341"/>
        <v>42471.009664351848</v>
      </c>
      <c r="I7248">
        <v>1</v>
      </c>
      <c r="J7248">
        <v>2</v>
      </c>
      <c r="K7248" s="1" t="s">
        <v>32083</v>
      </c>
      <c r="L7248" s="1" t="s">
        <v>32084</v>
      </c>
    </row>
    <row r="7249" spans="1:12" x14ac:dyDescent="0.3">
      <c r="A7249" s="1" t="s">
        <v>32085</v>
      </c>
      <c r="B7249" s="1" t="s">
        <v>32086</v>
      </c>
      <c r="C7249" s="1" t="str">
        <f t="shared" si="339"/>
        <v>i caught her farting.</v>
      </c>
      <c r="D7249" s="1" t="s">
        <v>51723</v>
      </c>
      <c r="E7249" s="1" t="str">
        <f t="shared" si="340"/>
        <v>No</v>
      </c>
      <c r="F7249" s="1" t="s">
        <v>32087</v>
      </c>
      <c r="G7249">
        <v>1460332049</v>
      </c>
      <c r="H7249" s="2">
        <f t="shared" si="341"/>
        <v>42470.991307870368</v>
      </c>
      <c r="I7249">
        <v>1</v>
      </c>
      <c r="J7249">
        <v>1</v>
      </c>
      <c r="K7249" s="1" t="s">
        <v>32088</v>
      </c>
      <c r="L7249" s="1" t="s">
        <v>32089</v>
      </c>
    </row>
    <row r="7250" spans="1:12" x14ac:dyDescent="0.3">
      <c r="A7250" s="1" t="s">
        <v>32090</v>
      </c>
      <c r="B7250" s="1" t="s">
        <v>32091</v>
      </c>
      <c r="C7250" s="1" t="str">
        <f t="shared" si="339"/>
        <v>india having lowest average internet speed in asia-pacific. such a big country and such low speed.</v>
      </c>
      <c r="D7250" s="1" t="s">
        <v>51723</v>
      </c>
      <c r="E7250" s="1" t="str">
        <f t="shared" si="340"/>
        <v>No</v>
      </c>
      <c r="F7250" s="1" t="s">
        <v>10</v>
      </c>
      <c r="G7250">
        <v>1460330900</v>
      </c>
      <c r="H7250" s="2">
        <f t="shared" si="341"/>
        <v>42470.978009259255</v>
      </c>
      <c r="I7250">
        <v>0</v>
      </c>
      <c r="J7250">
        <v>1</v>
      </c>
      <c r="K7250" s="1" t="s">
        <v>32092</v>
      </c>
      <c r="L7250" s="1" t="s">
        <v>32093</v>
      </c>
    </row>
    <row r="7251" spans="1:12" x14ac:dyDescent="0.3">
      <c r="A7251" s="1" t="s">
        <v>32094</v>
      </c>
      <c r="B7251" s="1" t="s">
        <v>32095</v>
      </c>
      <c r="C7251" s="1" t="str">
        <f t="shared" si="339"/>
        <v>creating stairs from smart art in excel</v>
      </c>
      <c r="D7251" s="1" t="s">
        <v>51723</v>
      </c>
      <c r="E7251" s="1" t="str">
        <f t="shared" si="340"/>
        <v>No</v>
      </c>
      <c r="F7251" s="1" t="s">
        <v>28041</v>
      </c>
      <c r="G7251">
        <v>1460329564</v>
      </c>
      <c r="H7251" s="2">
        <f t="shared" si="341"/>
        <v>42470.962546296301</v>
      </c>
      <c r="I7251">
        <v>1</v>
      </c>
      <c r="J7251">
        <v>0</v>
      </c>
      <c r="K7251" s="1" t="s">
        <v>32096</v>
      </c>
      <c r="L7251" s="1" t="s">
        <v>32097</v>
      </c>
    </row>
    <row r="7252" spans="1:12" x14ac:dyDescent="0.3">
      <c r="A7252" s="1" t="s">
        <v>32098</v>
      </c>
      <c r="B7252" s="1" t="s">
        <v>32099</v>
      </c>
      <c r="C7252" s="1" t="str">
        <f t="shared" si="339"/>
        <v>relative sizes and distances between planets in our solar system</v>
      </c>
      <c r="D7252" s="1" t="s">
        <v>51723</v>
      </c>
      <c r="E7252" s="1" t="str">
        <f t="shared" si="340"/>
        <v>No</v>
      </c>
      <c r="F7252" s="1" t="s">
        <v>32100</v>
      </c>
      <c r="G7252">
        <v>1460327836</v>
      </c>
      <c r="H7252" s="2">
        <f t="shared" si="341"/>
        <v>42470.942546296297</v>
      </c>
      <c r="I7252">
        <v>4</v>
      </c>
      <c r="J7252">
        <v>1</v>
      </c>
      <c r="K7252" s="1" t="s">
        <v>32101</v>
      </c>
      <c r="L7252" s="1" t="s">
        <v>32102</v>
      </c>
    </row>
    <row r="7253" spans="1:12" x14ac:dyDescent="0.3">
      <c r="A7253" s="1" t="s">
        <v>32103</v>
      </c>
      <c r="B7253" s="1" t="s">
        <v>32104</v>
      </c>
      <c r="C7253" s="1" t="str">
        <f t="shared" si="339"/>
        <v>imbalances of races in jail by state [oc]</v>
      </c>
      <c r="D7253" s="1" t="s">
        <v>51723</v>
      </c>
      <c r="E7253" s="1" t="str">
        <f t="shared" si="340"/>
        <v>Yes</v>
      </c>
      <c r="F7253" s="1" t="s">
        <v>32055</v>
      </c>
      <c r="G7253">
        <v>1460326221</v>
      </c>
      <c r="H7253" s="2">
        <f t="shared" si="341"/>
        <v>42470.923854166671</v>
      </c>
      <c r="I7253">
        <v>7</v>
      </c>
      <c r="J7253">
        <v>5</v>
      </c>
      <c r="K7253" s="1" t="s">
        <v>32105</v>
      </c>
      <c r="L7253" s="1" t="s">
        <v>32106</v>
      </c>
    </row>
    <row r="7254" spans="1:12" x14ac:dyDescent="0.3">
      <c r="A7254" s="1" t="s">
        <v>32107</v>
      </c>
      <c r="B7254" s="1" t="s">
        <v>32108</v>
      </c>
      <c r="C7254" s="1" t="str">
        <f t="shared" si="339"/>
        <v>a thesis writing timeline – analysed using dropbox and python.</v>
      </c>
      <c r="D7254" s="1" t="s">
        <v>51723</v>
      </c>
      <c r="E7254" s="1" t="str">
        <f t="shared" si="340"/>
        <v>No</v>
      </c>
      <c r="F7254" s="1" t="s">
        <v>32109</v>
      </c>
      <c r="G7254">
        <v>1460324168</v>
      </c>
      <c r="H7254" s="2">
        <f t="shared" si="341"/>
        <v>42470.900092592594</v>
      </c>
      <c r="I7254">
        <v>25</v>
      </c>
      <c r="J7254">
        <v>8</v>
      </c>
      <c r="K7254" s="1" t="s">
        <v>32110</v>
      </c>
      <c r="L7254" s="1" t="s">
        <v>32111</v>
      </c>
    </row>
    <row r="7255" spans="1:12" x14ac:dyDescent="0.3">
      <c r="A7255" s="1" t="s">
        <v>32112</v>
      </c>
      <c r="B7255" s="1" t="s">
        <v>32113</v>
      </c>
      <c r="C7255" s="1" t="str">
        <f t="shared" si="339"/>
        <v>how many?</v>
      </c>
      <c r="D7255" s="1" t="s">
        <v>51723</v>
      </c>
      <c r="E7255" s="1" t="str">
        <f t="shared" si="340"/>
        <v>No</v>
      </c>
      <c r="F7255" s="1" t="s">
        <v>32114</v>
      </c>
      <c r="G7255">
        <v>1460322459</v>
      </c>
      <c r="H7255" s="2">
        <f t="shared" si="341"/>
        <v>42470.880312499998</v>
      </c>
      <c r="I7255">
        <v>1</v>
      </c>
      <c r="J7255">
        <v>0</v>
      </c>
      <c r="K7255" s="1" t="s">
        <v>32115</v>
      </c>
      <c r="L7255" s="1" t="s">
        <v>32116</v>
      </c>
    </row>
    <row r="7256" spans="1:12" x14ac:dyDescent="0.3">
      <c r="A7256" s="1" t="s">
        <v>32117</v>
      </c>
      <c r="B7256" s="1" t="s">
        <v>32118</v>
      </c>
      <c r="C7256" s="1" t="str">
        <f t="shared" si="339"/>
        <v>how can i improve this visualization about imbalances in the jail population compared to the imbalances in the regular population? [oc]</v>
      </c>
      <c r="D7256" s="1" t="s">
        <v>51723</v>
      </c>
      <c r="E7256" s="1" t="str">
        <f t="shared" si="340"/>
        <v>Yes</v>
      </c>
      <c r="F7256" s="1" t="s">
        <v>32055</v>
      </c>
      <c r="G7256">
        <v>1460318143</v>
      </c>
      <c r="H7256" s="2">
        <f t="shared" si="341"/>
        <v>42470.830358796295</v>
      </c>
      <c r="I7256">
        <v>3</v>
      </c>
      <c r="J7256">
        <v>3</v>
      </c>
      <c r="K7256" s="1" t="s">
        <v>32119</v>
      </c>
      <c r="L7256" s="1" t="s">
        <v>32120</v>
      </c>
    </row>
    <row r="7257" spans="1:12" x14ac:dyDescent="0.3">
      <c r="A7257" s="1" t="s">
        <v>32121</v>
      </c>
      <c r="B7257" s="1" t="s">
        <v>9371</v>
      </c>
      <c r="C7257" s="1" t="str">
        <f t="shared" si="339"/>
        <v>title your visualization but keep the closing tag [oc]</v>
      </c>
      <c r="D7257" s="1" t="s">
        <v>51723</v>
      </c>
      <c r="E7257" s="1" t="str">
        <f t="shared" si="340"/>
        <v>Yes</v>
      </c>
      <c r="F7257" s="1" t="s">
        <v>10</v>
      </c>
      <c r="G7257">
        <v>1460317483</v>
      </c>
      <c r="H7257" s="2">
        <f t="shared" si="341"/>
        <v>42470.822719907403</v>
      </c>
      <c r="I7257">
        <v>1</v>
      </c>
      <c r="J7257">
        <v>0</v>
      </c>
      <c r="K7257" s="1" t="s">
        <v>32122</v>
      </c>
      <c r="L7257" s="1" t="s">
        <v>32122</v>
      </c>
    </row>
    <row r="7258" spans="1:12" x14ac:dyDescent="0.3">
      <c r="A7258" s="1" t="s">
        <v>32123</v>
      </c>
      <c r="B7258" s="1" t="s">
        <v>32124</v>
      </c>
      <c r="C7258" s="1" t="str">
        <f t="shared" si="339"/>
        <v>9 household items everyone forgot to clean</v>
      </c>
      <c r="D7258" s="1" t="s">
        <v>51723</v>
      </c>
      <c r="E7258" s="1" t="str">
        <f t="shared" si="340"/>
        <v>No</v>
      </c>
      <c r="F7258" s="1" t="s">
        <v>32125</v>
      </c>
      <c r="G7258">
        <v>1460316632</v>
      </c>
      <c r="H7258" s="2">
        <f t="shared" si="341"/>
        <v>42470.81287037037</v>
      </c>
      <c r="I7258">
        <v>0</v>
      </c>
      <c r="J7258">
        <v>3</v>
      </c>
      <c r="K7258" s="1" t="s">
        <v>32126</v>
      </c>
      <c r="L7258" s="1" t="s">
        <v>32127</v>
      </c>
    </row>
    <row r="7259" spans="1:12" x14ac:dyDescent="0.3">
      <c r="A7259" s="1" t="s">
        <v>32128</v>
      </c>
      <c r="B7259" s="1" t="s">
        <v>32129</v>
      </c>
      <c r="C7259" s="1" t="str">
        <f t="shared" si="339"/>
        <v>lead in the water: why portland's on wrong end of national list (interactive map)</v>
      </c>
      <c r="D7259" s="1" t="s">
        <v>51723</v>
      </c>
      <c r="E7259" s="1" t="str">
        <f t="shared" si="340"/>
        <v>No</v>
      </c>
      <c r="F7259" s="1" t="s">
        <v>29594</v>
      </c>
      <c r="G7259">
        <v>1460312871</v>
      </c>
      <c r="H7259" s="2">
        <f t="shared" si="341"/>
        <v>42470.76934027778</v>
      </c>
      <c r="I7259">
        <v>0</v>
      </c>
      <c r="J7259">
        <v>2</v>
      </c>
      <c r="K7259" s="1" t="s">
        <v>32130</v>
      </c>
      <c r="L7259" s="1" t="s">
        <v>32131</v>
      </c>
    </row>
    <row r="7260" spans="1:12" x14ac:dyDescent="0.3">
      <c r="A7260" s="1" t="s">
        <v>32132</v>
      </c>
      <c r="B7260" s="1" t="s">
        <v>32133</v>
      </c>
      <c r="C7260" s="1" t="str">
        <f t="shared" si="339"/>
        <v>word richness in us pop songs over time [oc]</v>
      </c>
      <c r="D7260" s="1" t="s">
        <v>51723</v>
      </c>
      <c r="E7260" s="1" t="str">
        <f t="shared" si="340"/>
        <v>Yes</v>
      </c>
      <c r="F7260" s="1" t="s">
        <v>32134</v>
      </c>
      <c r="G7260">
        <v>1460312777</v>
      </c>
      <c r="H7260" s="2">
        <f t="shared" si="341"/>
        <v>42470.768252314811</v>
      </c>
      <c r="I7260">
        <v>108</v>
      </c>
      <c r="J7260">
        <v>20</v>
      </c>
      <c r="K7260" s="1" t="s">
        <v>32135</v>
      </c>
      <c r="L7260" s="1" t="s">
        <v>32136</v>
      </c>
    </row>
    <row r="7261" spans="1:12" x14ac:dyDescent="0.3">
      <c r="A7261" s="1" t="s">
        <v>32137</v>
      </c>
      <c r="B7261" s="1" t="s">
        <v>32138</v>
      </c>
      <c r="C7261" s="1" t="str">
        <f t="shared" si="339"/>
        <v>black population incarcerated versus white population incarcerated in united states by state [oc]</v>
      </c>
      <c r="D7261" s="1" t="s">
        <v>51723</v>
      </c>
      <c r="E7261" s="1" t="str">
        <f t="shared" si="340"/>
        <v>Yes</v>
      </c>
      <c r="F7261" s="1" t="s">
        <v>10</v>
      </c>
      <c r="G7261">
        <v>1460312073</v>
      </c>
      <c r="H7261" s="2">
        <f t="shared" si="341"/>
        <v>42470.760104166664</v>
      </c>
      <c r="I7261">
        <v>0</v>
      </c>
      <c r="J7261">
        <v>4</v>
      </c>
      <c r="K7261" s="1" t="s">
        <v>32139</v>
      </c>
      <c r="L7261" s="1" t="s">
        <v>32120</v>
      </c>
    </row>
    <row r="7262" spans="1:12" x14ac:dyDescent="0.3">
      <c r="A7262" s="1" t="s">
        <v>32140</v>
      </c>
      <c r="B7262" s="1" t="s">
        <v>32141</v>
      </c>
      <c r="C7262" s="1" t="str">
        <f t="shared" si="339"/>
        <v>isis survey</v>
      </c>
      <c r="D7262" s="1" t="s">
        <v>51723</v>
      </c>
      <c r="E7262" s="1" t="str">
        <f t="shared" si="340"/>
        <v>No</v>
      </c>
      <c r="F7262" s="1" t="s">
        <v>32142</v>
      </c>
      <c r="G7262">
        <v>1460310064</v>
      </c>
      <c r="H7262" s="2">
        <f t="shared" si="341"/>
        <v>42470.736851851849</v>
      </c>
      <c r="I7262">
        <v>0</v>
      </c>
      <c r="J7262">
        <v>0</v>
      </c>
      <c r="K7262" s="1" t="s">
        <v>32143</v>
      </c>
      <c r="L7262" s="1" t="s">
        <v>32144</v>
      </c>
    </row>
    <row r="7263" spans="1:12" x14ac:dyDescent="0.3">
      <c r="A7263" s="1" t="s">
        <v>32145</v>
      </c>
      <c r="B7263" s="1" t="s">
        <v>32146</v>
      </c>
      <c r="C7263" s="1" t="str">
        <f t="shared" si="339"/>
        <v>analysis of billionaire growth, industry, and net worth distribution [oc]</v>
      </c>
      <c r="D7263" s="1" t="s">
        <v>51723</v>
      </c>
      <c r="E7263" s="1" t="str">
        <f t="shared" si="340"/>
        <v>Yes</v>
      </c>
      <c r="F7263" s="1" t="s">
        <v>32147</v>
      </c>
      <c r="G7263">
        <v>1460310054</v>
      </c>
      <c r="H7263" s="2">
        <f t="shared" si="341"/>
        <v>42470.73673611111</v>
      </c>
      <c r="I7263">
        <v>11</v>
      </c>
      <c r="J7263">
        <v>1</v>
      </c>
      <c r="K7263" s="1" t="s">
        <v>32148</v>
      </c>
      <c r="L7263" s="1" t="s">
        <v>32149</v>
      </c>
    </row>
    <row r="7264" spans="1:12" x14ac:dyDescent="0.3">
      <c r="A7264" s="1" t="s">
        <v>32150</v>
      </c>
      <c r="B7264" s="1" t="s">
        <v>32151</v>
      </c>
      <c r="C7264" s="1" t="str">
        <f t="shared" si="339"/>
        <v>its harder to control you if you know whats going on out here!</v>
      </c>
      <c r="D7264" s="1" t="s">
        <v>51723</v>
      </c>
      <c r="E7264" s="1" t="str">
        <f t="shared" si="340"/>
        <v>No</v>
      </c>
      <c r="F7264" s="1" t="s">
        <v>32152</v>
      </c>
      <c r="G7264">
        <v>1460309178</v>
      </c>
      <c r="H7264" s="2">
        <f t="shared" si="341"/>
        <v>42470.726597222223</v>
      </c>
      <c r="I7264">
        <v>0</v>
      </c>
      <c r="J7264">
        <v>1</v>
      </c>
      <c r="K7264" s="1" t="s">
        <v>32153</v>
      </c>
      <c r="L7264" s="1" t="s">
        <v>32154</v>
      </c>
    </row>
    <row r="7265" spans="1:13" x14ac:dyDescent="0.3">
      <c r="A7265" s="1" t="s">
        <v>32155</v>
      </c>
      <c r="B7265" s="1" t="s">
        <v>32156</v>
      </c>
      <c r="C7265" s="1" t="str">
        <f t="shared" si="339"/>
        <v>home energy usage vs outdoor temperature [oc]</v>
      </c>
      <c r="D7265" s="1" t="s">
        <v>51723</v>
      </c>
      <c r="E7265" s="1" t="str">
        <f t="shared" si="340"/>
        <v>Yes</v>
      </c>
      <c r="F7265" s="1" t="s">
        <v>32157</v>
      </c>
      <c r="G7265">
        <v>1460308764</v>
      </c>
      <c r="H7265" s="2">
        <f t="shared" si="341"/>
        <v>42470.721805555557</v>
      </c>
      <c r="I7265">
        <v>8</v>
      </c>
      <c r="J7265">
        <v>1</v>
      </c>
      <c r="K7265" s="1" t="s">
        <v>32158</v>
      </c>
      <c r="L7265" s="1" t="s">
        <v>32159</v>
      </c>
    </row>
    <row r="7266" spans="1:13" x14ac:dyDescent="0.3">
      <c r="A7266" s="1" t="s">
        <v>32160</v>
      </c>
      <c r="B7266" s="1" t="s">
        <v>32156</v>
      </c>
      <c r="C7266" s="1" t="str">
        <f t="shared" si="339"/>
        <v>home energy usage vs outdoor temperature [oc]</v>
      </c>
      <c r="D7266" s="1" t="s">
        <v>51723</v>
      </c>
      <c r="E7266" s="1" t="str">
        <f t="shared" si="340"/>
        <v>Yes</v>
      </c>
      <c r="F7266" s="1" t="s">
        <v>10</v>
      </c>
      <c r="G7266">
        <v>1460308133</v>
      </c>
      <c r="H7266" s="2">
        <f t="shared" si="341"/>
        <v>42470.714502314819</v>
      </c>
      <c r="I7266">
        <v>0</v>
      </c>
      <c r="J7266">
        <v>0</v>
      </c>
      <c r="K7266" s="1" t="s">
        <v>32161</v>
      </c>
      <c r="L7266" s="1" t="s">
        <v>32161</v>
      </c>
    </row>
    <row r="7267" spans="1:13" x14ac:dyDescent="0.3">
      <c r="A7267" s="1" t="s">
        <v>32162</v>
      </c>
      <c r="B7267" s="1" t="s">
        <v>32163</v>
      </c>
      <c r="C7267" s="1" t="str">
        <f t="shared" si="339"/>
        <v>see the trajectory of every hs recruit and where they ended up in the nba draft</v>
      </c>
      <c r="D7267" s="1" t="s">
        <v>51723</v>
      </c>
      <c r="E7267" s="1" t="str">
        <f t="shared" si="340"/>
        <v>No</v>
      </c>
      <c r="F7267" s="1" t="s">
        <v>32164</v>
      </c>
      <c r="G7267">
        <v>1460307898</v>
      </c>
      <c r="H7267" s="2">
        <f t="shared" si="341"/>
        <v>42470.711782407408</v>
      </c>
      <c r="I7267">
        <v>3</v>
      </c>
      <c r="J7267">
        <v>0</v>
      </c>
      <c r="K7267" s="1" t="s">
        <v>32165</v>
      </c>
      <c r="L7267" s="1" t="s">
        <v>32166</v>
      </c>
    </row>
    <row r="7268" spans="1:13" x14ac:dyDescent="0.3">
      <c r="A7268" s="1" t="s">
        <v>32167</v>
      </c>
      <c r="B7268" s="1" t="s">
        <v>32168</v>
      </c>
      <c r="C7268" s="1" t="str">
        <f t="shared" si="339"/>
        <v>analysis of billionaire data [oc]</v>
      </c>
      <c r="D7268" s="1" t="s">
        <v>51723</v>
      </c>
      <c r="E7268" s="1" t="str">
        <f t="shared" si="340"/>
        <v>Yes</v>
      </c>
      <c r="F7268" s="1" t="s">
        <v>10</v>
      </c>
      <c r="G7268">
        <v>1460307846</v>
      </c>
      <c r="H7268" s="2">
        <f t="shared" si="341"/>
        <v>42470.711180555561</v>
      </c>
      <c r="I7268">
        <v>0</v>
      </c>
      <c r="J7268">
        <v>0</v>
      </c>
      <c r="K7268" s="1" t="s">
        <v>32169</v>
      </c>
      <c r="L7268" s="1" t="s">
        <v>32169</v>
      </c>
    </row>
    <row r="7269" spans="1:13" x14ac:dyDescent="0.3">
      <c r="A7269" s="1" t="s">
        <v>32170</v>
      </c>
      <c r="B7269" s="1" t="s">
        <v>32171</v>
      </c>
      <c r="C7269" s="1" t="str">
        <f t="shared" si="339"/>
        <v>leave that thermostat alone! 2015 hourly temperatures and home energy usage [oc]</v>
      </c>
      <c r="D7269" s="1" t="s">
        <v>51723</v>
      </c>
      <c r="E7269" s="1" t="str">
        <f t="shared" si="340"/>
        <v>Yes</v>
      </c>
      <c r="F7269" s="1" t="s">
        <v>10</v>
      </c>
      <c r="G7269">
        <v>1460307049</v>
      </c>
      <c r="H7269" s="2">
        <f t="shared" si="341"/>
        <v>42470.701956018514</v>
      </c>
      <c r="I7269">
        <v>1</v>
      </c>
      <c r="J7269">
        <v>0</v>
      </c>
      <c r="K7269" s="1" t="s">
        <v>32172</v>
      </c>
      <c r="L7269" s="1" t="s">
        <v>32172</v>
      </c>
    </row>
    <row r="7270" spans="1:13" x14ac:dyDescent="0.3">
      <c r="A7270" s="1" t="s">
        <v>32173</v>
      </c>
      <c r="B7270" s="1" t="s">
        <v>32174</v>
      </c>
      <c r="C7270" s="1" t="str">
        <f t="shared" si="339"/>
        <v>rencontrer des maghrébins #ps #fn #lr #amour #sexe #cul #hollande #sarkozy #lepen #islam #daech #obama #poutine #youporn #sportifs #football #zidane #messi #om #ronaldo #psg #ol #bfmtv #salmahayek #remigration #charlizetheron #rihanna</v>
      </c>
      <c r="D7270" s="1" t="s">
        <v>51737</v>
      </c>
      <c r="E7270" s="1" t="str">
        <f t="shared" si="340"/>
        <v>No</v>
      </c>
      <c r="F7270" s="1" t="s">
        <v>32175</v>
      </c>
      <c r="G7270">
        <v>1460305757</v>
      </c>
      <c r="H7270" s="2">
        <f t="shared" si="341"/>
        <v>42470.687002314815</v>
      </c>
      <c r="I7270">
        <v>1</v>
      </c>
      <c r="J7270">
        <v>0</v>
      </c>
      <c r="K7270" s="1" t="s">
        <v>32176</v>
      </c>
      <c r="L7270" s="1" t="s">
        <v>32177</v>
      </c>
      <c r="M7270" t="s">
        <v>51722</v>
      </c>
    </row>
    <row r="7271" spans="1:13" x14ac:dyDescent="0.3">
      <c r="A7271" s="1" t="s">
        <v>32178</v>
      </c>
      <c r="B7271" s="1" t="s">
        <v>32179</v>
      </c>
      <c r="C7271" s="1" t="str">
        <f t="shared" si="339"/>
        <v>worldwide terrorism by day [oc]</v>
      </c>
      <c r="D7271" s="1" t="s">
        <v>51723</v>
      </c>
      <c r="E7271" s="1" t="str">
        <f t="shared" si="340"/>
        <v>Yes</v>
      </c>
      <c r="F7271" s="1" t="s">
        <v>32180</v>
      </c>
      <c r="G7271">
        <v>1460305095</v>
      </c>
      <c r="H7271" s="2">
        <f t="shared" si="341"/>
        <v>42470.679340277777</v>
      </c>
      <c r="I7271">
        <v>1</v>
      </c>
      <c r="J7271">
        <v>1</v>
      </c>
      <c r="K7271" s="1" t="s">
        <v>32181</v>
      </c>
      <c r="L7271" s="1" t="s">
        <v>32182</v>
      </c>
    </row>
    <row r="7272" spans="1:13" x14ac:dyDescent="0.3">
      <c r="A7272" s="1" t="s">
        <v>32183</v>
      </c>
      <c r="B7272" s="1" t="s">
        <v>32184</v>
      </c>
      <c r="C7272" s="1" t="str">
        <f t="shared" si="339"/>
        <v>the anti western cosplayers movement have reach 6000 likes and 800 recommends. more and more peoples have join the cause to stop the kkk especially with thier boss adolf trump showing his true color</v>
      </c>
      <c r="D7272" s="1" t="s">
        <v>51723</v>
      </c>
      <c r="E7272" s="1" t="str">
        <f t="shared" si="340"/>
        <v>No</v>
      </c>
      <c r="F7272" s="1" t="s">
        <v>10</v>
      </c>
      <c r="G7272">
        <v>1460304627</v>
      </c>
      <c r="H7272" s="2">
        <f t="shared" si="341"/>
        <v>42470.67392361111</v>
      </c>
      <c r="I7272">
        <v>0</v>
      </c>
      <c r="J7272">
        <v>2</v>
      </c>
      <c r="K7272" s="1" t="s">
        <v>32185</v>
      </c>
      <c r="L7272" s="1" t="s">
        <v>32186</v>
      </c>
    </row>
    <row r="7273" spans="1:13" x14ac:dyDescent="0.3">
      <c r="A7273" s="1" t="s">
        <v>32187</v>
      </c>
      <c r="B7273" s="1" t="s">
        <v>32188</v>
      </c>
      <c r="C7273" s="1" t="str">
        <f t="shared" si="339"/>
        <v>syria war, branded journalism and courage: the main twitter topics and influencers at the international journalism festival in perugia, italy [oc]</v>
      </c>
      <c r="D7273" s="1" t="s">
        <v>51723</v>
      </c>
      <c r="E7273" s="1" t="str">
        <f t="shared" si="340"/>
        <v>Yes</v>
      </c>
      <c r="F7273" s="1" t="s">
        <v>31891</v>
      </c>
      <c r="G7273">
        <v>1460302086</v>
      </c>
      <c r="H7273" s="2">
        <f t="shared" si="341"/>
        <v>42470.644513888896</v>
      </c>
      <c r="I7273">
        <v>3</v>
      </c>
      <c r="J7273">
        <v>3</v>
      </c>
      <c r="K7273" s="1" t="s">
        <v>32189</v>
      </c>
      <c r="L7273" s="1" t="s">
        <v>32190</v>
      </c>
    </row>
    <row r="7274" spans="1:13" x14ac:dyDescent="0.3">
      <c r="A7274" s="1" t="s">
        <v>32191</v>
      </c>
      <c r="B7274" s="1" t="s">
        <v>32192</v>
      </c>
      <c r="C7274" s="1" t="str">
        <f t="shared" si="339"/>
        <v>suburbanization in wayne county michigan and beyond [oc]</v>
      </c>
      <c r="D7274" s="1" t="s">
        <v>51723</v>
      </c>
      <c r="E7274" s="1" t="str">
        <f t="shared" si="340"/>
        <v>Yes</v>
      </c>
      <c r="F7274" s="1" t="s">
        <v>10</v>
      </c>
      <c r="G7274">
        <v>1460300342</v>
      </c>
      <c r="H7274" s="2">
        <f t="shared" si="341"/>
        <v>42470.624328703707</v>
      </c>
      <c r="I7274">
        <v>1</v>
      </c>
      <c r="J7274">
        <v>0</v>
      </c>
      <c r="K7274" s="1" t="s">
        <v>32193</v>
      </c>
      <c r="L7274" s="1" t="s">
        <v>32194</v>
      </c>
    </row>
    <row r="7275" spans="1:13" x14ac:dyDescent="0.3">
      <c r="A7275" s="1" t="s">
        <v>32195</v>
      </c>
      <c r="B7275" s="1" t="s">
        <v>29774</v>
      </c>
      <c r="C7275" s="1" t="str">
        <f t="shared" si="339"/>
        <v>裕美･ルミィヤンツェヴァのスライドショー</v>
      </c>
      <c r="D7275" s="1" t="s">
        <v>51733</v>
      </c>
      <c r="E7275" s="1" t="str">
        <f t="shared" si="340"/>
        <v>No</v>
      </c>
      <c r="F7275" s="1" t="s">
        <v>29756</v>
      </c>
      <c r="G7275">
        <v>1460300139</v>
      </c>
      <c r="H7275" s="2">
        <f t="shared" si="341"/>
        <v>42470.621979166666</v>
      </c>
      <c r="I7275">
        <v>1</v>
      </c>
      <c r="J7275">
        <v>0</v>
      </c>
      <c r="K7275" s="1" t="s">
        <v>32196</v>
      </c>
      <c r="L7275" s="1" t="s">
        <v>32197</v>
      </c>
      <c r="M7275" t="s">
        <v>51722</v>
      </c>
    </row>
    <row r="7276" spans="1:13" x14ac:dyDescent="0.3">
      <c r="A7276" s="1" t="s">
        <v>32198</v>
      </c>
      <c r="B7276" s="1" t="s">
        <v>32199</v>
      </c>
      <c r="C7276" s="1" t="str">
        <f t="shared" si="339"/>
        <v>a week of college classes, measured in parking spaces [oc]</v>
      </c>
      <c r="D7276" s="1" t="s">
        <v>51723</v>
      </c>
      <c r="E7276" s="1" t="str">
        <f t="shared" si="340"/>
        <v>Yes</v>
      </c>
      <c r="F7276" s="1" t="s">
        <v>32200</v>
      </c>
      <c r="G7276">
        <v>1460299195</v>
      </c>
      <c r="H7276" s="2">
        <f t="shared" si="341"/>
        <v>42470.611053240747</v>
      </c>
      <c r="I7276">
        <v>133</v>
      </c>
      <c r="J7276">
        <v>21</v>
      </c>
      <c r="K7276" s="1" t="s">
        <v>32201</v>
      </c>
      <c r="L7276" s="1" t="s">
        <v>32202</v>
      </c>
    </row>
    <row r="7277" spans="1:13" x14ac:dyDescent="0.3">
      <c r="A7277" s="1" t="s">
        <v>32203</v>
      </c>
      <c r="B7277" s="1" t="s">
        <v>32204</v>
      </c>
      <c r="C7277" s="1" t="str">
        <f t="shared" si="339"/>
        <v>live bitcoin transactions</v>
      </c>
      <c r="D7277" s="1" t="s">
        <v>51723</v>
      </c>
      <c r="E7277" s="1" t="str">
        <f t="shared" si="340"/>
        <v>No</v>
      </c>
      <c r="F7277" s="1" t="s">
        <v>32205</v>
      </c>
      <c r="G7277">
        <v>1460297255</v>
      </c>
      <c r="H7277" s="2">
        <f t="shared" si="341"/>
        <v>42470.588599537034</v>
      </c>
      <c r="I7277">
        <v>3728</v>
      </c>
      <c r="J7277">
        <v>680</v>
      </c>
      <c r="K7277" s="1" t="s">
        <v>32206</v>
      </c>
      <c r="L7277" s="1" t="s">
        <v>32207</v>
      </c>
    </row>
    <row r="7278" spans="1:13" x14ac:dyDescent="0.3">
      <c r="A7278" s="1" t="s">
        <v>32208</v>
      </c>
      <c r="B7278" s="1" t="s">
        <v>32209</v>
      </c>
      <c r="C7278" s="1" t="str">
        <f t="shared" si="339"/>
        <v>female mind control</v>
      </c>
      <c r="D7278" s="1" t="s">
        <v>51723</v>
      </c>
      <c r="E7278" s="1" t="str">
        <f t="shared" si="340"/>
        <v>No</v>
      </c>
      <c r="F7278" s="1" t="s">
        <v>32210</v>
      </c>
      <c r="G7278">
        <v>1460295691</v>
      </c>
      <c r="H7278" s="2">
        <f t="shared" si="341"/>
        <v>42470.570497685185</v>
      </c>
      <c r="I7278">
        <v>1</v>
      </c>
      <c r="J7278">
        <v>1</v>
      </c>
      <c r="K7278" s="1" t="s">
        <v>32211</v>
      </c>
      <c r="L7278" s="1" t="s">
        <v>32212</v>
      </c>
    </row>
    <row r="7279" spans="1:13" x14ac:dyDescent="0.3">
      <c r="A7279" s="1" t="s">
        <v>32213</v>
      </c>
      <c r="B7279" s="1" t="s">
        <v>32214</v>
      </c>
      <c r="C7279" s="1" t="str">
        <f t="shared" si="339"/>
        <v>bernie should have died his hair...and trump shouldn't have? [oc]</v>
      </c>
      <c r="D7279" s="1" t="s">
        <v>51723</v>
      </c>
      <c r="E7279" s="1" t="str">
        <f t="shared" si="340"/>
        <v>Yes</v>
      </c>
      <c r="F7279" s="1" t="s">
        <v>32215</v>
      </c>
      <c r="G7279">
        <v>1460295473</v>
      </c>
      <c r="H7279" s="2">
        <f t="shared" si="341"/>
        <v>42470.567974537036</v>
      </c>
      <c r="I7279">
        <v>0</v>
      </c>
      <c r="J7279">
        <v>3</v>
      </c>
      <c r="K7279" s="1" t="s">
        <v>32216</v>
      </c>
      <c r="L7279" s="1" t="s">
        <v>32217</v>
      </c>
    </row>
    <row r="7280" spans="1:13" x14ac:dyDescent="0.3">
      <c r="A7280" s="1" t="s">
        <v>32218</v>
      </c>
      <c r="B7280" s="1" t="s">
        <v>32219</v>
      </c>
      <c r="C7280" s="1" t="str">
        <f t="shared" si="339"/>
        <v>examining the gender of writers, producers, and directors who make films that fail the bechdel test</v>
      </c>
      <c r="D7280" s="1" t="s">
        <v>51723</v>
      </c>
      <c r="E7280" s="1" t="str">
        <f t="shared" si="340"/>
        <v>No</v>
      </c>
      <c r="F7280" s="1" t="s">
        <v>32220</v>
      </c>
      <c r="G7280">
        <v>1460295441</v>
      </c>
      <c r="H7280" s="2">
        <f t="shared" si="341"/>
        <v>42470.567604166667</v>
      </c>
      <c r="I7280">
        <v>25</v>
      </c>
      <c r="J7280">
        <v>12</v>
      </c>
      <c r="K7280" s="1" t="s">
        <v>32221</v>
      </c>
      <c r="L7280" s="1" t="s">
        <v>32222</v>
      </c>
    </row>
    <row r="7281" spans="1:13" x14ac:dyDescent="0.3">
      <c r="A7281" s="1" t="s">
        <v>32223</v>
      </c>
      <c r="B7281" s="1" t="s">
        <v>32224</v>
      </c>
      <c r="C7281" s="1" t="str">
        <f t="shared" si="339"/>
        <v>remove unwanted hairs naturally</v>
      </c>
      <c r="D7281" s="1" t="s">
        <v>51723</v>
      </c>
      <c r="E7281" s="1" t="str">
        <f t="shared" si="340"/>
        <v>No</v>
      </c>
      <c r="F7281" s="1" t="s">
        <v>32225</v>
      </c>
      <c r="G7281">
        <v>1460295093</v>
      </c>
      <c r="H7281" s="2">
        <f t="shared" si="341"/>
        <v>42470.563576388886</v>
      </c>
      <c r="I7281">
        <v>0</v>
      </c>
      <c r="J7281">
        <v>1</v>
      </c>
      <c r="K7281" s="1" t="s">
        <v>32226</v>
      </c>
      <c r="L7281" s="1" t="s">
        <v>32227</v>
      </c>
    </row>
    <row r="7282" spans="1:13" x14ac:dyDescent="0.3">
      <c r="A7282" s="1" t="s">
        <v>32228</v>
      </c>
      <c r="B7282" s="1" t="s">
        <v>32229</v>
      </c>
      <c r="C7282" s="1" t="str">
        <f t="shared" si="339"/>
        <v>تيران وصنافير</v>
      </c>
      <c r="D7282" s="1" t="s">
        <v>51738</v>
      </c>
      <c r="E7282" s="1" t="str">
        <f t="shared" si="340"/>
        <v>No</v>
      </c>
      <c r="F7282" s="1" t="s">
        <v>32230</v>
      </c>
      <c r="G7282">
        <v>1460290668</v>
      </c>
      <c r="H7282" s="2">
        <f t="shared" si="341"/>
        <v>42470.512361111112</v>
      </c>
      <c r="I7282">
        <v>1</v>
      </c>
      <c r="J7282">
        <v>1</v>
      </c>
      <c r="K7282" s="1" t="s">
        <v>32231</v>
      </c>
      <c r="L7282" s="1" t="s">
        <v>32232</v>
      </c>
      <c r="M7282" t="s">
        <v>51722</v>
      </c>
    </row>
    <row r="7283" spans="1:13" x14ac:dyDescent="0.3">
      <c r="A7283" s="1" t="s">
        <v>32233</v>
      </c>
      <c r="B7283" s="1" t="s">
        <v>32234</v>
      </c>
      <c r="C7283" s="1" t="str">
        <f t="shared" si="339"/>
        <v>what percentage of american households don’t have a toilet? [oc]</v>
      </c>
      <c r="D7283" s="1" t="s">
        <v>51723</v>
      </c>
      <c r="E7283" s="1" t="str">
        <f t="shared" si="340"/>
        <v>Yes</v>
      </c>
      <c r="F7283" s="1" t="s">
        <v>16196</v>
      </c>
      <c r="G7283">
        <v>1460290615</v>
      </c>
      <c r="H7283" s="2">
        <f t="shared" si="341"/>
        <v>42470.511747685188</v>
      </c>
      <c r="I7283">
        <v>74</v>
      </c>
      <c r="J7283">
        <v>13</v>
      </c>
      <c r="K7283" s="1" t="s">
        <v>32235</v>
      </c>
      <c r="L7283" s="1" t="s">
        <v>32236</v>
      </c>
    </row>
    <row r="7284" spans="1:13" x14ac:dyDescent="0.3">
      <c r="A7284" s="1" t="s">
        <v>32237</v>
      </c>
      <c r="B7284" s="1" t="s">
        <v>32238</v>
      </c>
      <c r="C7284" s="1" t="str">
        <f t="shared" si="339"/>
        <v>what percentage of american households don’t have a toilet?</v>
      </c>
      <c r="D7284" s="1" t="s">
        <v>51723</v>
      </c>
      <c r="E7284" s="1" t="str">
        <f t="shared" si="340"/>
        <v>No</v>
      </c>
      <c r="F7284" s="1" t="s">
        <v>10</v>
      </c>
      <c r="G7284">
        <v>1460290581</v>
      </c>
      <c r="H7284" s="2">
        <f t="shared" si="341"/>
        <v>42470.511354166665</v>
      </c>
      <c r="I7284">
        <v>1</v>
      </c>
      <c r="J7284">
        <v>0</v>
      </c>
      <c r="K7284" s="1" t="s">
        <v>32239</v>
      </c>
      <c r="L7284" s="1" t="s">
        <v>32236</v>
      </c>
    </row>
    <row r="7285" spans="1:13" x14ac:dyDescent="0.3">
      <c r="A7285" s="1" t="s">
        <v>32240</v>
      </c>
      <c r="B7285" s="1" t="s">
        <v>32241</v>
      </c>
      <c r="C7285" s="1" t="str">
        <f t="shared" si="339"/>
        <v>a few tidbits on marijuana [oc]</v>
      </c>
      <c r="D7285" s="1" t="s">
        <v>51723</v>
      </c>
      <c r="E7285" s="1" t="str">
        <f t="shared" si="340"/>
        <v>Yes</v>
      </c>
      <c r="F7285" s="1" t="s">
        <v>10</v>
      </c>
      <c r="G7285">
        <v>1460290331</v>
      </c>
      <c r="H7285" s="2">
        <f t="shared" si="341"/>
        <v>42470.508460648154</v>
      </c>
      <c r="I7285">
        <v>1</v>
      </c>
      <c r="J7285">
        <v>1</v>
      </c>
      <c r="K7285" s="1" t="s">
        <v>32242</v>
      </c>
      <c r="L7285" s="1" t="s">
        <v>32243</v>
      </c>
    </row>
    <row r="7286" spans="1:13" x14ac:dyDescent="0.3">
      <c r="A7286" s="1" t="s">
        <v>32244</v>
      </c>
      <c r="B7286" s="1" t="s">
        <v>29774</v>
      </c>
      <c r="C7286" s="1" t="str">
        <f t="shared" si="339"/>
        <v>裕美･ルミィヤンツェヴァのスライドショー</v>
      </c>
      <c r="D7286" s="1" t="s">
        <v>51733</v>
      </c>
      <c r="E7286" s="1" t="str">
        <f t="shared" si="340"/>
        <v>No</v>
      </c>
      <c r="F7286" s="1" t="s">
        <v>29756</v>
      </c>
      <c r="G7286">
        <v>1460286783</v>
      </c>
      <c r="H7286" s="2">
        <f t="shared" si="341"/>
        <v>42470.46739583333</v>
      </c>
      <c r="I7286">
        <v>1</v>
      </c>
      <c r="J7286">
        <v>0</v>
      </c>
      <c r="K7286" s="1" t="s">
        <v>32245</v>
      </c>
      <c r="L7286" s="1" t="s">
        <v>32246</v>
      </c>
      <c r="M7286" t="s">
        <v>51722</v>
      </c>
    </row>
    <row r="7287" spans="1:13" x14ac:dyDescent="0.3">
      <c r="A7287" s="1" t="s">
        <v>32247</v>
      </c>
      <c r="B7287" s="1" t="s">
        <v>29774</v>
      </c>
      <c r="C7287" s="1" t="str">
        <f t="shared" si="339"/>
        <v>裕美･ルミィヤンツェヴァのスライドショー</v>
      </c>
      <c r="D7287" s="1" t="s">
        <v>51733</v>
      </c>
      <c r="E7287" s="1" t="str">
        <f t="shared" si="340"/>
        <v>No</v>
      </c>
      <c r="F7287" s="1" t="s">
        <v>29756</v>
      </c>
      <c r="G7287">
        <v>1460283920</v>
      </c>
      <c r="H7287" s="2">
        <f t="shared" si="341"/>
        <v>42470.434259259258</v>
      </c>
      <c r="I7287">
        <v>1</v>
      </c>
      <c r="J7287">
        <v>0</v>
      </c>
      <c r="K7287" s="1" t="s">
        <v>32248</v>
      </c>
      <c r="L7287" s="1" t="s">
        <v>32249</v>
      </c>
      <c r="M7287" t="s">
        <v>51722</v>
      </c>
    </row>
    <row r="7288" spans="1:13" x14ac:dyDescent="0.3">
      <c r="A7288" s="1" t="s">
        <v>32250</v>
      </c>
      <c r="B7288" s="1" t="s">
        <v>32251</v>
      </c>
      <c r="C7288" s="1" t="str">
        <f t="shared" si="339"/>
        <v>environmental and ethical apps survey</v>
      </c>
      <c r="D7288" s="1" t="s">
        <v>51723</v>
      </c>
      <c r="E7288" s="1" t="str">
        <f t="shared" si="340"/>
        <v>No</v>
      </c>
      <c r="F7288" s="1" t="s">
        <v>5992</v>
      </c>
      <c r="G7288">
        <v>1460280664</v>
      </c>
      <c r="H7288" s="2">
        <f t="shared" si="341"/>
        <v>42470.396574074075</v>
      </c>
      <c r="I7288">
        <v>4</v>
      </c>
      <c r="J7288">
        <v>6</v>
      </c>
      <c r="K7288" s="1" t="s">
        <v>32252</v>
      </c>
      <c r="L7288" s="1" t="s">
        <v>32252</v>
      </c>
    </row>
    <row r="7289" spans="1:13" x14ac:dyDescent="0.3">
      <c r="A7289" s="1" t="s">
        <v>32253</v>
      </c>
      <c r="B7289" s="1" t="s">
        <v>32254</v>
      </c>
      <c r="C7289" s="1" t="str">
        <f t="shared" si="339"/>
        <v>i went for a hike [oc]</v>
      </c>
      <c r="D7289" s="1" t="s">
        <v>51723</v>
      </c>
      <c r="E7289" s="1" t="str">
        <f t="shared" si="340"/>
        <v>Yes</v>
      </c>
      <c r="F7289" s="1" t="s">
        <v>32255</v>
      </c>
      <c r="G7289">
        <v>1460273672</v>
      </c>
      <c r="H7289" s="2">
        <f t="shared" si="341"/>
        <v>42470.315648148149</v>
      </c>
      <c r="I7289">
        <v>5</v>
      </c>
      <c r="J7289">
        <v>3</v>
      </c>
      <c r="K7289" s="1" t="s">
        <v>32256</v>
      </c>
      <c r="L7289" s="1" t="s">
        <v>32257</v>
      </c>
    </row>
    <row r="7290" spans="1:13" x14ac:dyDescent="0.3">
      <c r="A7290" s="1" t="s">
        <v>32258</v>
      </c>
      <c r="B7290" s="1" t="s">
        <v>32259</v>
      </c>
      <c r="C7290" s="1" t="str">
        <f t="shared" si="339"/>
        <v>quick comparison of percentage of people incarcerated by race vs percentage of population by race [oc]</v>
      </c>
      <c r="D7290" s="1" t="s">
        <v>51723</v>
      </c>
      <c r="E7290" s="1" t="str">
        <f t="shared" si="340"/>
        <v>Yes</v>
      </c>
      <c r="F7290" s="1" t="s">
        <v>32055</v>
      </c>
      <c r="G7290">
        <v>1460272134</v>
      </c>
      <c r="H7290" s="2">
        <f t="shared" si="341"/>
        <v>42470.297847222217</v>
      </c>
      <c r="I7290">
        <v>0</v>
      </c>
      <c r="J7290">
        <v>8</v>
      </c>
      <c r="K7290" s="1" t="s">
        <v>32260</v>
      </c>
      <c r="L7290" s="1" t="s">
        <v>32261</v>
      </c>
    </row>
    <row r="7291" spans="1:13" x14ac:dyDescent="0.3">
      <c r="A7291" s="1" t="s">
        <v>32262</v>
      </c>
      <c r="B7291" s="1" t="s">
        <v>32263</v>
      </c>
      <c r="C7291" s="1" t="str">
        <f t="shared" si="339"/>
        <v>york weather today pictures</v>
      </c>
      <c r="D7291" s="1" t="s">
        <v>51723</v>
      </c>
      <c r="E7291" s="1" t="str">
        <f t="shared" si="340"/>
        <v>No</v>
      </c>
      <c r="F7291" s="1" t="s">
        <v>32264</v>
      </c>
      <c r="G7291">
        <v>1460270326</v>
      </c>
      <c r="H7291" s="2">
        <f t="shared" si="341"/>
        <v>42470.276921296296</v>
      </c>
      <c r="I7291">
        <v>1</v>
      </c>
      <c r="J7291">
        <v>1</v>
      </c>
      <c r="K7291" s="1" t="s">
        <v>32265</v>
      </c>
      <c r="L7291" s="1" t="s">
        <v>32266</v>
      </c>
    </row>
    <row r="7292" spans="1:13" x14ac:dyDescent="0.3">
      <c r="A7292" s="1" t="s">
        <v>32267</v>
      </c>
      <c r="B7292" s="1" t="s">
        <v>32268</v>
      </c>
      <c r="C7292" s="1" t="str">
        <f t="shared" si="339"/>
        <v>شرح طريقة الحصول على تاشيرة امريكا و تعبئة النموزج ds 160 كامل - السفارة الامريكية-القاهرة</v>
      </c>
      <c r="D7292" s="1" t="s">
        <v>51738</v>
      </c>
      <c r="E7292" s="1" t="str">
        <f t="shared" si="340"/>
        <v>No</v>
      </c>
      <c r="F7292" s="1" t="s">
        <v>32269</v>
      </c>
      <c r="G7292">
        <v>1460269629</v>
      </c>
      <c r="H7292" s="2">
        <f t="shared" si="341"/>
        <v>42470.268854166665</v>
      </c>
      <c r="I7292">
        <v>1</v>
      </c>
      <c r="J7292">
        <v>1</v>
      </c>
      <c r="K7292" s="1" t="s">
        <v>32270</v>
      </c>
      <c r="L7292" s="1" t="s">
        <v>32271</v>
      </c>
      <c r="M7292" t="s">
        <v>51722</v>
      </c>
    </row>
    <row r="7293" spans="1:13" x14ac:dyDescent="0.3">
      <c r="A7293" s="1" t="s">
        <v>32272</v>
      </c>
      <c r="B7293" s="1" t="s">
        <v>32273</v>
      </c>
      <c r="C7293" s="1" t="str">
        <f t="shared" si="339"/>
        <v>use of the word "exponential growth" by decade</v>
      </c>
      <c r="D7293" s="1" t="s">
        <v>51723</v>
      </c>
      <c r="E7293" s="1" t="str">
        <f t="shared" si="340"/>
        <v>No</v>
      </c>
      <c r="F7293" s="1" t="s">
        <v>32274</v>
      </c>
      <c r="G7293">
        <v>1460267415</v>
      </c>
      <c r="H7293" s="2">
        <f t="shared" si="341"/>
        <v>42470.243229166663</v>
      </c>
      <c r="I7293">
        <v>1</v>
      </c>
      <c r="J7293">
        <v>1</v>
      </c>
      <c r="K7293" s="1" t="s">
        <v>32275</v>
      </c>
      <c r="L7293" s="1" t="s">
        <v>32276</v>
      </c>
    </row>
    <row r="7294" spans="1:13" x14ac:dyDescent="0.3">
      <c r="A7294" s="1" t="s">
        <v>32277</v>
      </c>
      <c r="B7294" s="1" t="s">
        <v>32278</v>
      </c>
      <c r="C7294" s="1" t="str">
        <f t="shared" si="339"/>
        <v>average middle-finger length of prisoners at san quentin in 1902</v>
      </c>
      <c r="D7294" s="1" t="s">
        <v>51723</v>
      </c>
      <c r="E7294" s="1" t="str">
        <f t="shared" si="340"/>
        <v>No</v>
      </c>
      <c r="F7294" s="1" t="s">
        <v>10</v>
      </c>
      <c r="G7294">
        <v>1460264148</v>
      </c>
      <c r="H7294" s="2">
        <f t="shared" si="341"/>
        <v>42470.205416666664</v>
      </c>
      <c r="I7294">
        <v>1</v>
      </c>
      <c r="J7294">
        <v>1</v>
      </c>
      <c r="K7294" s="1" t="s">
        <v>32279</v>
      </c>
      <c r="L7294" s="1" t="s">
        <v>32280</v>
      </c>
    </row>
    <row r="7295" spans="1:13" x14ac:dyDescent="0.3">
      <c r="A7295" s="1" t="s">
        <v>32281</v>
      </c>
      <c r="B7295" s="1" t="s">
        <v>32282</v>
      </c>
      <c r="C7295" s="1" t="str">
        <f t="shared" si="339"/>
        <v>all spacex launches and booster landing attempts to date (x-post /r/spacex)</v>
      </c>
      <c r="D7295" s="1" t="s">
        <v>51723</v>
      </c>
      <c r="E7295" s="1" t="str">
        <f t="shared" si="340"/>
        <v>No</v>
      </c>
      <c r="F7295" s="1" t="s">
        <v>32283</v>
      </c>
      <c r="G7295">
        <v>1460260131</v>
      </c>
      <c r="H7295" s="2">
        <f t="shared" si="341"/>
        <v>42470.158923611118</v>
      </c>
      <c r="I7295">
        <v>1</v>
      </c>
      <c r="J7295">
        <v>1</v>
      </c>
      <c r="K7295" s="1" t="s">
        <v>32284</v>
      </c>
      <c r="L7295" s="1" t="s">
        <v>32285</v>
      </c>
    </row>
    <row r="7296" spans="1:13" x14ac:dyDescent="0.3">
      <c r="A7296" s="1" t="s">
        <v>32286</v>
      </c>
      <c r="B7296" s="1" t="s">
        <v>32287</v>
      </c>
      <c r="C7296" s="1" t="str">
        <f t="shared" si="339"/>
        <v>[oc] a quick summary of my families data usage... pretty interesting discrepancy.</v>
      </c>
      <c r="D7296" s="1" t="s">
        <v>51723</v>
      </c>
      <c r="E7296" s="1" t="str">
        <f t="shared" si="340"/>
        <v>Yes</v>
      </c>
      <c r="F7296" s="1" t="s">
        <v>10</v>
      </c>
      <c r="G7296">
        <v>1460251043</v>
      </c>
      <c r="H7296" s="2">
        <f t="shared" si="341"/>
        <v>42470.053738425922</v>
      </c>
      <c r="I7296">
        <v>0</v>
      </c>
      <c r="J7296">
        <v>2</v>
      </c>
      <c r="K7296" s="1" t="s">
        <v>32288</v>
      </c>
      <c r="L7296" s="1" t="s">
        <v>32289</v>
      </c>
    </row>
    <row r="7297" spans="1:12" x14ac:dyDescent="0.3">
      <c r="A7297" s="1" t="s">
        <v>32290</v>
      </c>
      <c r="B7297" s="1" t="s">
        <v>32291</v>
      </c>
      <c r="C7297" s="1" t="str">
        <f t="shared" si="339"/>
        <v>❤❤ effective hips and bums enlargement creams and pills call/whatsapp: +27630004252❤❤</v>
      </c>
      <c r="D7297" s="1" t="s">
        <v>51723</v>
      </c>
      <c r="E7297" s="1" t="str">
        <f t="shared" si="340"/>
        <v>No</v>
      </c>
      <c r="F7297" s="1" t="s">
        <v>32292</v>
      </c>
      <c r="G7297">
        <v>1460247085</v>
      </c>
      <c r="H7297" s="2">
        <f t="shared" si="341"/>
        <v>42470.007928240739</v>
      </c>
      <c r="I7297">
        <v>1</v>
      </c>
      <c r="J7297">
        <v>3</v>
      </c>
      <c r="K7297" s="1" t="s">
        <v>32293</v>
      </c>
      <c r="L7297" s="1" t="s">
        <v>32293</v>
      </c>
    </row>
    <row r="7298" spans="1:12" x14ac:dyDescent="0.3">
      <c r="A7298" s="1" t="s">
        <v>32294</v>
      </c>
      <c r="B7298" s="1" t="s">
        <v>32295</v>
      </c>
      <c r="C7298" s="1" t="str">
        <f t="shared" ref="C7298:C7361" si="342">LOWER(B7298)</f>
        <v>updates to our branded content policy</v>
      </c>
      <c r="D7298" s="1" t="s">
        <v>51723</v>
      </c>
      <c r="E7298" s="1" t="str">
        <f t="shared" ref="E7298:E7361" si="343">IF(ISNUMBER(FIND("[OC]",B7298)),"Yes","No")</f>
        <v>No</v>
      </c>
      <c r="F7298" s="1" t="s">
        <v>10</v>
      </c>
      <c r="G7298">
        <v>1460246455</v>
      </c>
      <c r="H7298" s="2">
        <f t="shared" ref="H7298:H7361" si="344">(((G7298/60)/60)/24)+DATE(1970,1,1)</f>
        <v>42470.00063657407</v>
      </c>
      <c r="I7298">
        <v>1</v>
      </c>
      <c r="J7298">
        <v>0</v>
      </c>
      <c r="K7298" s="1" t="s">
        <v>32296</v>
      </c>
      <c r="L7298" s="1" t="s">
        <v>32297</v>
      </c>
    </row>
    <row r="7299" spans="1:12" x14ac:dyDescent="0.3">
      <c r="A7299" s="1" t="s">
        <v>32298</v>
      </c>
      <c r="B7299" s="1" t="s">
        <v>32299</v>
      </c>
      <c r="C7299" s="1" t="str">
        <f t="shared" si="342"/>
        <v>why californians are moving to texas [oc]</v>
      </c>
      <c r="D7299" s="1" t="s">
        <v>51723</v>
      </c>
      <c r="E7299" s="1" t="str">
        <f t="shared" si="343"/>
        <v>Yes</v>
      </c>
      <c r="F7299" s="1" t="s">
        <v>32300</v>
      </c>
      <c r="G7299">
        <v>1460245250</v>
      </c>
      <c r="H7299" s="2">
        <f t="shared" si="344"/>
        <v>42469.986689814818</v>
      </c>
      <c r="I7299">
        <v>45</v>
      </c>
      <c r="J7299">
        <v>67</v>
      </c>
      <c r="K7299" s="1" t="s">
        <v>32301</v>
      </c>
      <c r="L7299" s="1" t="s">
        <v>32302</v>
      </c>
    </row>
    <row r="7300" spans="1:12" x14ac:dyDescent="0.3">
      <c r="A7300" s="1" t="s">
        <v>32303</v>
      </c>
      <c r="B7300" s="1" t="s">
        <v>32304</v>
      </c>
      <c r="C7300" s="1" t="str">
        <f t="shared" si="342"/>
        <v>nfl betting cover odds - point spread, over/under, divisional games, rest, and travel time [oc]</v>
      </c>
      <c r="D7300" s="1" t="s">
        <v>51723</v>
      </c>
      <c r="E7300" s="1" t="str">
        <f t="shared" si="343"/>
        <v>Yes</v>
      </c>
      <c r="F7300" s="1" t="s">
        <v>32305</v>
      </c>
      <c r="G7300">
        <v>1460244751</v>
      </c>
      <c r="H7300" s="2">
        <f t="shared" si="344"/>
        <v>42469.980914351851</v>
      </c>
      <c r="I7300">
        <v>26</v>
      </c>
      <c r="J7300">
        <v>5</v>
      </c>
      <c r="K7300" s="1" t="s">
        <v>32306</v>
      </c>
      <c r="L7300" s="1" t="s">
        <v>32307</v>
      </c>
    </row>
    <row r="7301" spans="1:12" x14ac:dyDescent="0.3">
      <c r="A7301" s="1" t="s">
        <v>32308</v>
      </c>
      <c r="B7301" s="1" t="s">
        <v>32304</v>
      </c>
      <c r="C7301" s="1" t="str">
        <f t="shared" si="342"/>
        <v>nfl betting cover odds - point spread, over/under, divisional games, rest, and travel time [oc]</v>
      </c>
      <c r="D7301" s="1" t="s">
        <v>51723</v>
      </c>
      <c r="E7301" s="1" t="str">
        <f t="shared" si="343"/>
        <v>Yes</v>
      </c>
      <c r="F7301" s="1" t="s">
        <v>10</v>
      </c>
      <c r="G7301">
        <v>1460244126</v>
      </c>
      <c r="H7301" s="2">
        <f t="shared" si="344"/>
        <v>42469.973680555559</v>
      </c>
      <c r="I7301">
        <v>1</v>
      </c>
      <c r="J7301">
        <v>0</v>
      </c>
      <c r="K7301" s="1" t="s">
        <v>32309</v>
      </c>
      <c r="L7301" s="1" t="s">
        <v>32309</v>
      </c>
    </row>
    <row r="7302" spans="1:12" x14ac:dyDescent="0.3">
      <c r="A7302" s="1" t="s">
        <v>32310</v>
      </c>
      <c r="B7302" s="1" t="s">
        <v>32311</v>
      </c>
      <c r="C7302" s="1" t="str">
        <f t="shared" si="342"/>
        <v>yonitale: massage with ariel (lilit a) and katya clover</v>
      </c>
      <c r="D7302" s="1" t="s">
        <v>51723</v>
      </c>
      <c r="E7302" s="1" t="str">
        <f t="shared" si="343"/>
        <v>No</v>
      </c>
      <c r="F7302" s="1" t="s">
        <v>32312</v>
      </c>
      <c r="G7302">
        <v>1460243694</v>
      </c>
      <c r="H7302" s="2">
        <f t="shared" si="344"/>
        <v>42469.968680555554</v>
      </c>
      <c r="I7302">
        <v>0</v>
      </c>
      <c r="J7302">
        <v>2</v>
      </c>
      <c r="K7302" s="1" t="s">
        <v>32313</v>
      </c>
      <c r="L7302" s="1" t="s">
        <v>32314</v>
      </c>
    </row>
    <row r="7303" spans="1:12" x14ac:dyDescent="0.3">
      <c r="A7303" s="1" t="s">
        <v>32315</v>
      </c>
      <c r="B7303" s="1" t="s">
        <v>32316</v>
      </c>
      <c r="C7303" s="1" t="str">
        <f t="shared" si="342"/>
        <v>do you see what i see?</v>
      </c>
      <c r="D7303" s="1" t="s">
        <v>51723</v>
      </c>
      <c r="E7303" s="1" t="str">
        <f t="shared" si="343"/>
        <v>No</v>
      </c>
      <c r="F7303" s="1" t="s">
        <v>32317</v>
      </c>
      <c r="G7303">
        <v>1460240323</v>
      </c>
      <c r="H7303" s="2">
        <f t="shared" si="344"/>
        <v>42469.929664351846</v>
      </c>
      <c r="I7303">
        <v>1</v>
      </c>
      <c r="J7303">
        <v>1</v>
      </c>
      <c r="K7303" s="1" t="s">
        <v>32318</v>
      </c>
      <c r="L7303" s="1" t="s">
        <v>32319</v>
      </c>
    </row>
    <row r="7304" spans="1:12" x14ac:dyDescent="0.3">
      <c r="A7304" s="1" t="s">
        <v>32320</v>
      </c>
      <c r="B7304" s="1" t="s">
        <v>32321</v>
      </c>
      <c r="C7304" s="1" t="str">
        <f t="shared" si="342"/>
        <v>plotting fare vs distance of ~1,000,000 nyc yellow taxi trips to determine the effective rate [oc]</v>
      </c>
      <c r="D7304" s="1" t="s">
        <v>51723</v>
      </c>
      <c r="E7304" s="1" t="str">
        <f t="shared" si="343"/>
        <v>Yes</v>
      </c>
      <c r="F7304" s="1" t="s">
        <v>32322</v>
      </c>
      <c r="G7304">
        <v>1460240174</v>
      </c>
      <c r="H7304" s="2">
        <f t="shared" si="344"/>
        <v>42469.927939814821</v>
      </c>
      <c r="I7304">
        <v>2126</v>
      </c>
      <c r="J7304">
        <v>168</v>
      </c>
      <c r="K7304" s="1" t="s">
        <v>32323</v>
      </c>
      <c r="L7304" s="1" t="s">
        <v>32324</v>
      </c>
    </row>
    <row r="7305" spans="1:12" x14ac:dyDescent="0.3">
      <c r="A7305" s="1" t="s">
        <v>32325</v>
      </c>
      <c r="B7305" s="1" t="s">
        <v>32326</v>
      </c>
      <c r="C7305" s="1" t="str">
        <f t="shared" si="342"/>
        <v>earth lights vs population density [oc]</v>
      </c>
      <c r="D7305" s="1" t="s">
        <v>51723</v>
      </c>
      <c r="E7305" s="1" t="str">
        <f t="shared" si="343"/>
        <v>Yes</v>
      </c>
      <c r="F7305" s="1" t="s">
        <v>32327</v>
      </c>
      <c r="G7305">
        <v>1460239848</v>
      </c>
      <c r="H7305" s="2">
        <f t="shared" si="344"/>
        <v>42469.924166666664</v>
      </c>
      <c r="I7305">
        <v>46</v>
      </c>
      <c r="J7305">
        <v>3</v>
      </c>
      <c r="K7305" s="1" t="s">
        <v>32328</v>
      </c>
      <c r="L7305" s="1" t="s">
        <v>32328</v>
      </c>
    </row>
    <row r="7306" spans="1:12" x14ac:dyDescent="0.3">
      <c r="A7306" s="1" t="s">
        <v>32329</v>
      </c>
      <c r="B7306" s="1" t="s">
        <v>32330</v>
      </c>
      <c r="C7306" s="1" t="str">
        <f t="shared" si="342"/>
        <v>an unconventional look at the european map [oc]</v>
      </c>
      <c r="D7306" s="1" t="s">
        <v>51723</v>
      </c>
      <c r="E7306" s="1" t="str">
        <f t="shared" si="343"/>
        <v>Yes</v>
      </c>
      <c r="F7306" s="1" t="s">
        <v>32331</v>
      </c>
      <c r="G7306">
        <v>1460239126</v>
      </c>
      <c r="H7306" s="2">
        <f t="shared" si="344"/>
        <v>42469.915810185179</v>
      </c>
      <c r="I7306">
        <v>20</v>
      </c>
      <c r="J7306">
        <v>5</v>
      </c>
      <c r="K7306" s="1" t="s">
        <v>32332</v>
      </c>
      <c r="L7306" s="1" t="s">
        <v>32333</v>
      </c>
    </row>
    <row r="7307" spans="1:12" x14ac:dyDescent="0.3">
      <c r="A7307" s="1" t="s">
        <v>32334</v>
      </c>
      <c r="B7307" s="1" t="s">
        <v>32335</v>
      </c>
      <c r="C7307" s="1" t="str">
        <f t="shared" si="342"/>
        <v>your face</v>
      </c>
      <c r="D7307" s="1" t="s">
        <v>51723</v>
      </c>
      <c r="E7307" s="1" t="str">
        <f t="shared" si="343"/>
        <v>No</v>
      </c>
      <c r="F7307" s="1" t="s">
        <v>32336</v>
      </c>
      <c r="G7307">
        <v>1460232035</v>
      </c>
      <c r="H7307" s="2">
        <f t="shared" si="344"/>
        <v>42469.833738425921</v>
      </c>
      <c r="I7307">
        <v>0</v>
      </c>
      <c r="J7307">
        <v>1</v>
      </c>
      <c r="K7307" s="1" t="s">
        <v>32337</v>
      </c>
      <c r="L7307" s="1" t="s">
        <v>32338</v>
      </c>
    </row>
    <row r="7308" spans="1:12" x14ac:dyDescent="0.3">
      <c r="A7308" s="1" t="s">
        <v>32339</v>
      </c>
      <c r="B7308" s="1" t="s">
        <v>32340</v>
      </c>
      <c r="C7308" s="1" t="str">
        <f t="shared" si="342"/>
        <v>the largest analysis of film dialogue by gender (x-post from /r/movies)</v>
      </c>
      <c r="D7308" s="1" t="s">
        <v>51723</v>
      </c>
      <c r="E7308" s="1" t="str">
        <f t="shared" si="343"/>
        <v>No</v>
      </c>
      <c r="F7308" s="1" t="s">
        <v>10</v>
      </c>
      <c r="G7308">
        <v>1460230897</v>
      </c>
      <c r="H7308" s="2">
        <f t="shared" si="344"/>
        <v>42469.820567129631</v>
      </c>
      <c r="I7308">
        <v>1</v>
      </c>
      <c r="J7308">
        <v>0</v>
      </c>
      <c r="K7308" s="1" t="s">
        <v>32341</v>
      </c>
      <c r="L7308" s="1" t="s">
        <v>32342</v>
      </c>
    </row>
    <row r="7309" spans="1:12" x14ac:dyDescent="0.3">
      <c r="A7309" s="1" t="s">
        <v>32343</v>
      </c>
      <c r="B7309" s="1" t="s">
        <v>32344</v>
      </c>
      <c r="C7309" s="1" t="str">
        <f t="shared" si="342"/>
        <v>worldwide terrorism by day in 2016 [oc]</v>
      </c>
      <c r="D7309" s="1" t="s">
        <v>51723</v>
      </c>
      <c r="E7309" s="1" t="str">
        <f t="shared" si="343"/>
        <v>Yes</v>
      </c>
      <c r="F7309" s="1" t="s">
        <v>32180</v>
      </c>
      <c r="G7309">
        <v>1460230887</v>
      </c>
      <c r="H7309" s="2">
        <f t="shared" si="344"/>
        <v>42469.820451388892</v>
      </c>
      <c r="I7309">
        <v>18</v>
      </c>
      <c r="J7309">
        <v>2</v>
      </c>
      <c r="K7309" s="1" t="s">
        <v>32345</v>
      </c>
      <c r="L7309" s="1" t="s">
        <v>32182</v>
      </c>
    </row>
    <row r="7310" spans="1:12" x14ac:dyDescent="0.3">
      <c r="A7310" s="1" t="s">
        <v>32346</v>
      </c>
      <c r="B7310" s="1" t="s">
        <v>32347</v>
      </c>
      <c r="C7310" s="1" t="str">
        <f t="shared" si="342"/>
        <v>[oc] which time zones are currently sleeping\off work? when are most major cities at work? the purpose of this visualization is to answer these and more related questions. link in the comments, share your thoughts!</v>
      </c>
      <c r="D7310" s="1" t="s">
        <v>51723</v>
      </c>
      <c r="E7310" s="1" t="str">
        <f t="shared" si="343"/>
        <v>Yes</v>
      </c>
      <c r="F7310" s="1" t="s">
        <v>3834</v>
      </c>
      <c r="G7310">
        <v>1655899182</v>
      </c>
      <c r="H7310" s="2">
        <f t="shared" si="344"/>
        <v>44734.499791666662</v>
      </c>
      <c r="I7310">
        <v>721</v>
      </c>
      <c r="J7310">
        <v>34</v>
      </c>
      <c r="K7310" s="1" t="s">
        <v>32348</v>
      </c>
      <c r="L7310" s="1" t="s">
        <v>32349</v>
      </c>
    </row>
    <row r="7311" spans="1:12" x14ac:dyDescent="0.3">
      <c r="A7311" s="1" t="s">
        <v>32350</v>
      </c>
      <c r="B7311" s="1" t="s">
        <v>32351</v>
      </c>
      <c r="C7311" s="1" t="str">
        <f t="shared" si="342"/>
        <v>what are some basic data science projects for a beginner to get started with?</v>
      </c>
      <c r="D7311" s="1" t="s">
        <v>51723</v>
      </c>
      <c r="E7311" s="1" t="str">
        <f t="shared" si="343"/>
        <v>No</v>
      </c>
      <c r="F7311" s="1" t="s">
        <v>32352</v>
      </c>
      <c r="G7311">
        <v>1652745563</v>
      </c>
      <c r="H7311" s="2">
        <f t="shared" si="344"/>
        <v>44697.999571759254</v>
      </c>
      <c r="I7311">
        <v>1</v>
      </c>
      <c r="J7311">
        <v>0</v>
      </c>
      <c r="K7311" s="1" t="s">
        <v>32353</v>
      </c>
      <c r="L7311" s="1" t="s">
        <v>32354</v>
      </c>
    </row>
    <row r="7312" spans="1:12" x14ac:dyDescent="0.3">
      <c r="A7312" s="1" t="s">
        <v>32355</v>
      </c>
      <c r="B7312" s="1" t="s">
        <v>32356</v>
      </c>
      <c r="C7312" s="1" t="str">
        <f t="shared" si="342"/>
        <v>[oc] a day of tweets from members of congress: who gets the most engagement and what words does each party use more than the other?</v>
      </c>
      <c r="D7312" s="1" t="s">
        <v>51723</v>
      </c>
      <c r="E7312" s="1" t="str">
        <f t="shared" si="343"/>
        <v>Yes</v>
      </c>
      <c r="F7312" s="1" t="s">
        <v>32357</v>
      </c>
      <c r="G7312">
        <v>1674820978</v>
      </c>
      <c r="H7312" s="2">
        <f t="shared" si="344"/>
        <v>44953.502060185187</v>
      </c>
      <c r="I7312">
        <v>1</v>
      </c>
      <c r="J7312">
        <v>0</v>
      </c>
      <c r="K7312" s="1" t="s">
        <v>32358</v>
      </c>
      <c r="L7312" s="1" t="s">
        <v>32359</v>
      </c>
    </row>
    <row r="7313" spans="1:12" x14ac:dyDescent="0.3">
      <c r="A7313" s="1" t="s">
        <v>32360</v>
      </c>
      <c r="B7313" s="1" t="s">
        <v>32361</v>
      </c>
      <c r="C7313" s="1" t="str">
        <f t="shared" si="342"/>
        <v>the world's most viewed categories on pornhub in 2018</v>
      </c>
      <c r="D7313" s="1" t="s">
        <v>51723</v>
      </c>
      <c r="E7313" s="1" t="str">
        <f t="shared" si="343"/>
        <v>No</v>
      </c>
      <c r="F7313" s="1" t="s">
        <v>32362</v>
      </c>
      <c r="G7313">
        <v>1627516806</v>
      </c>
      <c r="H7313" s="2">
        <f t="shared" si="344"/>
        <v>44406.000069444446</v>
      </c>
      <c r="I7313">
        <v>1</v>
      </c>
      <c r="J7313">
        <v>1</v>
      </c>
      <c r="K7313" s="1" t="s">
        <v>32363</v>
      </c>
      <c r="L7313" s="1" t="s">
        <v>32364</v>
      </c>
    </row>
    <row r="7314" spans="1:12" x14ac:dyDescent="0.3">
      <c r="A7314" s="1" t="s">
        <v>32365</v>
      </c>
      <c r="B7314" s="1" t="s">
        <v>32366</v>
      </c>
      <c r="C7314" s="1" t="str">
        <f t="shared" si="342"/>
        <v>normalized median wages versus home prices [oc]</v>
      </c>
      <c r="D7314" s="1" t="s">
        <v>51723</v>
      </c>
      <c r="E7314" s="1" t="str">
        <f t="shared" si="343"/>
        <v>Yes</v>
      </c>
      <c r="F7314" s="1" t="s">
        <v>32367</v>
      </c>
      <c r="G7314">
        <v>1633824173</v>
      </c>
      <c r="H7314" s="2">
        <f t="shared" si="344"/>
        <v>44479.00200231481</v>
      </c>
      <c r="I7314">
        <v>127</v>
      </c>
      <c r="J7314">
        <v>42</v>
      </c>
      <c r="K7314" s="1" t="s">
        <v>32368</v>
      </c>
      <c r="L7314" s="1" t="s">
        <v>32369</v>
      </c>
    </row>
    <row r="7315" spans="1:12" x14ac:dyDescent="0.3">
      <c r="A7315" s="1" t="s">
        <v>32370</v>
      </c>
      <c r="B7315" s="1" t="s">
        <v>32371</v>
      </c>
      <c r="C7315" s="1" t="str">
        <f t="shared" si="342"/>
        <v>[oc] us nationwide incarceration 1925-2016</v>
      </c>
      <c r="D7315" s="1" t="s">
        <v>51723</v>
      </c>
      <c r="E7315" s="1" t="str">
        <f t="shared" si="343"/>
        <v>Yes</v>
      </c>
      <c r="F7315" s="1" t="s">
        <v>6377</v>
      </c>
      <c r="G7315">
        <v>1633824131</v>
      </c>
      <c r="H7315" s="2">
        <f t="shared" si="344"/>
        <v>44479.001516203702</v>
      </c>
      <c r="I7315">
        <v>9291</v>
      </c>
      <c r="J7315">
        <v>783</v>
      </c>
      <c r="K7315" s="1" t="s">
        <v>32372</v>
      </c>
      <c r="L7315" s="1" t="s">
        <v>32373</v>
      </c>
    </row>
    <row r="7316" spans="1:12" x14ac:dyDescent="0.3">
      <c r="A7316" s="1" t="s">
        <v>32374</v>
      </c>
      <c r="B7316" s="1" t="s">
        <v>4906</v>
      </c>
      <c r="C7316" s="1" t="str">
        <f t="shared" si="342"/>
        <v>[deleted by user]</v>
      </c>
      <c r="D7316" s="1" t="s">
        <v>51723</v>
      </c>
      <c r="E7316" s="1" t="str">
        <f t="shared" si="343"/>
        <v>No</v>
      </c>
      <c r="F7316" s="1" t="s">
        <v>10</v>
      </c>
      <c r="G7316">
        <v>1633824076</v>
      </c>
      <c r="H7316" s="2">
        <f t="shared" si="344"/>
        <v>44479.000879629632</v>
      </c>
      <c r="I7316">
        <v>1</v>
      </c>
      <c r="J7316">
        <v>2</v>
      </c>
      <c r="K7316" s="1" t="s">
        <v>32375</v>
      </c>
      <c r="L7316" s="1" t="s">
        <v>32375</v>
      </c>
    </row>
    <row r="7317" spans="1:12" x14ac:dyDescent="0.3">
      <c r="A7317" s="1" t="s">
        <v>32376</v>
      </c>
      <c r="B7317" s="1" t="s">
        <v>32377</v>
      </c>
      <c r="C7317" s="1" t="str">
        <f t="shared" si="342"/>
        <v>using companies' wikipedia page traffic to predict stock price [oc]</v>
      </c>
      <c r="D7317" s="1" t="s">
        <v>51723</v>
      </c>
      <c r="E7317" s="1" t="str">
        <f t="shared" si="343"/>
        <v>Yes</v>
      </c>
      <c r="F7317" s="1" t="s">
        <v>10</v>
      </c>
      <c r="G7317">
        <v>1602288178</v>
      </c>
      <c r="H7317" s="2">
        <f t="shared" si="344"/>
        <v>44114.002060185187</v>
      </c>
      <c r="I7317">
        <v>12</v>
      </c>
      <c r="J7317">
        <v>5</v>
      </c>
      <c r="K7317" s="1" t="s">
        <v>32378</v>
      </c>
      <c r="L7317" s="1" t="s">
        <v>32379</v>
      </c>
    </row>
    <row r="7318" spans="1:12" x14ac:dyDescent="0.3">
      <c r="A7318" s="1" t="s">
        <v>32380</v>
      </c>
      <c r="B7318" s="1" t="s">
        <v>32377</v>
      </c>
      <c r="C7318" s="1" t="str">
        <f t="shared" si="342"/>
        <v>using companies' wikipedia page traffic to predict stock price [oc]</v>
      </c>
      <c r="D7318" s="1" t="s">
        <v>51723</v>
      </c>
      <c r="E7318" s="1" t="str">
        <f t="shared" si="343"/>
        <v>Yes</v>
      </c>
      <c r="F7318" s="1" t="s">
        <v>10</v>
      </c>
      <c r="G7318">
        <v>1602288055</v>
      </c>
      <c r="H7318" s="2">
        <f t="shared" si="344"/>
        <v>44114.00063657407</v>
      </c>
      <c r="I7318">
        <v>1</v>
      </c>
      <c r="J7318">
        <v>0</v>
      </c>
      <c r="K7318" s="1" t="s">
        <v>32381</v>
      </c>
      <c r="L7318" s="1" t="s">
        <v>32382</v>
      </c>
    </row>
    <row r="7319" spans="1:12" x14ac:dyDescent="0.3">
      <c r="A7319" s="1" t="s">
        <v>32383</v>
      </c>
      <c r="B7319" s="1" t="s">
        <v>32384</v>
      </c>
      <c r="C7319" s="1" t="str">
        <f t="shared" si="342"/>
        <v>projected population of new zealand if migration is maintained at the current level</v>
      </c>
      <c r="D7319" s="1" t="s">
        <v>51723</v>
      </c>
      <c r="E7319" s="1" t="str">
        <f t="shared" si="343"/>
        <v>No</v>
      </c>
      <c r="F7319" s="1" t="s">
        <v>10</v>
      </c>
      <c r="G7319">
        <v>1573905498</v>
      </c>
      <c r="H7319" s="2">
        <f t="shared" si="344"/>
        <v>43785.498819444445</v>
      </c>
      <c r="I7319">
        <v>1</v>
      </c>
      <c r="J7319">
        <v>1</v>
      </c>
      <c r="K7319" s="1" t="s">
        <v>32385</v>
      </c>
      <c r="L7319" s="1" t="s">
        <v>32386</v>
      </c>
    </row>
    <row r="7320" spans="1:12" x14ac:dyDescent="0.3">
      <c r="A7320" s="1" t="s">
        <v>32387</v>
      </c>
      <c r="B7320" s="1" t="s">
        <v>32388</v>
      </c>
      <c r="C7320" s="1" t="str">
        <f t="shared" si="342"/>
        <v>yiff... but it's beautiful data</v>
      </c>
      <c r="D7320" s="1" t="s">
        <v>51723</v>
      </c>
      <c r="E7320" s="1" t="str">
        <f t="shared" si="343"/>
        <v>No</v>
      </c>
      <c r="F7320" s="1" t="s">
        <v>32389</v>
      </c>
      <c r="G7320">
        <v>1532908873</v>
      </c>
      <c r="H7320" s="2">
        <f t="shared" si="344"/>
        <v>43311.000844907408</v>
      </c>
      <c r="I7320">
        <v>1</v>
      </c>
      <c r="J7320">
        <v>1</v>
      </c>
      <c r="K7320" s="1" t="s">
        <v>32390</v>
      </c>
      <c r="L7320" s="1" t="s">
        <v>32391</v>
      </c>
    </row>
    <row r="7321" spans="1:12" x14ac:dyDescent="0.3">
      <c r="A7321" s="1" t="s">
        <v>32392</v>
      </c>
      <c r="B7321" s="1" t="s">
        <v>32393</v>
      </c>
      <c r="C7321" s="1" t="str">
        <f t="shared" si="342"/>
        <v>interactive maps of tornado-induced property and crop damage (bonus seasonal .gif in comments!) [oc]</v>
      </c>
      <c r="D7321" s="1" t="s">
        <v>51723</v>
      </c>
      <c r="E7321" s="1" t="str">
        <f t="shared" si="343"/>
        <v>Yes</v>
      </c>
      <c r="F7321" s="1" t="s">
        <v>32394</v>
      </c>
      <c r="G7321">
        <v>1498219339</v>
      </c>
      <c r="H7321" s="2">
        <f t="shared" si="344"/>
        <v>42909.501608796301</v>
      </c>
      <c r="I7321">
        <v>2</v>
      </c>
      <c r="J7321">
        <v>2</v>
      </c>
      <c r="K7321" s="1" t="s">
        <v>32395</v>
      </c>
      <c r="L7321" s="1" t="s">
        <v>32396</v>
      </c>
    </row>
    <row r="7322" spans="1:12" x14ac:dyDescent="0.3">
      <c r="A7322" s="1" t="s">
        <v>32397</v>
      </c>
      <c r="B7322" s="1" t="s">
        <v>32398</v>
      </c>
      <c r="C7322" s="1" t="str">
        <f t="shared" si="342"/>
        <v>3ds games played by hour on my console [oc]</v>
      </c>
      <c r="D7322" s="1" t="s">
        <v>51723</v>
      </c>
      <c r="E7322" s="1" t="str">
        <f t="shared" si="343"/>
        <v>Yes</v>
      </c>
      <c r="F7322" s="1" t="s">
        <v>10</v>
      </c>
      <c r="G7322">
        <v>1501372964</v>
      </c>
      <c r="H7322" s="2">
        <f t="shared" si="344"/>
        <v>42946.001898148148</v>
      </c>
      <c r="I7322">
        <v>1</v>
      </c>
      <c r="J7322">
        <v>5</v>
      </c>
      <c r="K7322" s="1" t="s">
        <v>32399</v>
      </c>
      <c r="L7322" s="1" t="s">
        <v>32400</v>
      </c>
    </row>
    <row r="7323" spans="1:12" x14ac:dyDescent="0.3">
      <c r="A7323" s="1" t="s">
        <v>32401</v>
      </c>
      <c r="B7323" s="1" t="s">
        <v>32402</v>
      </c>
      <c r="C7323" s="1" t="str">
        <f t="shared" si="342"/>
        <v>projector rental miami florida</v>
      </c>
      <c r="D7323" s="1" t="s">
        <v>51723</v>
      </c>
      <c r="E7323" s="1" t="str">
        <f t="shared" si="343"/>
        <v>No</v>
      </c>
      <c r="F7323" s="1" t="s">
        <v>32403</v>
      </c>
      <c r="G7323">
        <v>1466683372</v>
      </c>
      <c r="H7323" s="2">
        <f t="shared" si="344"/>
        <v>42544.50199074074</v>
      </c>
      <c r="I7323">
        <v>1</v>
      </c>
      <c r="J7323">
        <v>1</v>
      </c>
      <c r="K7323" s="1" t="s">
        <v>32404</v>
      </c>
      <c r="L7323" s="1" t="s">
        <v>32405</v>
      </c>
    </row>
    <row r="7324" spans="1:12" x14ac:dyDescent="0.3">
      <c r="A7324" s="1" t="s">
        <v>32406</v>
      </c>
      <c r="B7324" s="1" t="s">
        <v>32407</v>
      </c>
      <c r="C7324" s="1" t="str">
        <f t="shared" si="342"/>
        <v>eu: who is really paying the most?</v>
      </c>
      <c r="D7324" s="1" t="s">
        <v>51723</v>
      </c>
      <c r="E7324" s="1" t="str">
        <f t="shared" si="343"/>
        <v>No</v>
      </c>
      <c r="F7324" s="1" t="s">
        <v>10</v>
      </c>
      <c r="G7324">
        <v>1466683143</v>
      </c>
      <c r="H7324" s="2">
        <f t="shared" si="344"/>
        <v>42544.499340277776</v>
      </c>
      <c r="I7324">
        <v>1</v>
      </c>
      <c r="J7324">
        <v>1</v>
      </c>
      <c r="K7324" s="1" t="s">
        <v>32408</v>
      </c>
      <c r="L7324" s="1" t="s">
        <v>32409</v>
      </c>
    </row>
    <row r="7325" spans="1:12" x14ac:dyDescent="0.3">
      <c r="A7325" s="1" t="s">
        <v>32410</v>
      </c>
      <c r="B7325" s="1" t="s">
        <v>32411</v>
      </c>
      <c r="C7325" s="1" t="str">
        <f t="shared" si="342"/>
        <v>do your congress members support stricter gun control?</v>
      </c>
      <c r="D7325" s="1" t="s">
        <v>51723</v>
      </c>
      <c r="E7325" s="1" t="str">
        <f t="shared" si="343"/>
        <v>No</v>
      </c>
      <c r="F7325" s="1" t="s">
        <v>16196</v>
      </c>
      <c r="G7325">
        <v>1466683070</v>
      </c>
      <c r="H7325" s="2">
        <f t="shared" si="344"/>
        <v>42544.498495370368</v>
      </c>
      <c r="I7325">
        <v>0</v>
      </c>
      <c r="J7325">
        <v>1</v>
      </c>
      <c r="K7325" s="1" t="s">
        <v>32412</v>
      </c>
      <c r="L7325" s="1" t="s">
        <v>32413</v>
      </c>
    </row>
    <row r="7326" spans="1:12" x14ac:dyDescent="0.3">
      <c r="A7326" s="1" t="s">
        <v>32414</v>
      </c>
      <c r="B7326" s="1" t="s">
        <v>32415</v>
      </c>
      <c r="C7326" s="1" t="str">
        <f t="shared" si="342"/>
        <v>median home sales prices rose</v>
      </c>
      <c r="D7326" s="1" t="s">
        <v>51723</v>
      </c>
      <c r="E7326" s="1" t="str">
        <f t="shared" si="343"/>
        <v>No</v>
      </c>
      <c r="F7326" s="1" t="s">
        <v>32416</v>
      </c>
      <c r="G7326">
        <v>1469836860</v>
      </c>
      <c r="H7326" s="2">
        <f t="shared" si="344"/>
        <v>42581.000694444447</v>
      </c>
      <c r="I7326">
        <v>1</v>
      </c>
      <c r="J7326">
        <v>0</v>
      </c>
      <c r="K7326" s="1" t="s">
        <v>32417</v>
      </c>
      <c r="L7326" s="1" t="s">
        <v>32418</v>
      </c>
    </row>
    <row r="7327" spans="1:12" x14ac:dyDescent="0.3">
      <c r="A7327" s="1" t="s">
        <v>32419</v>
      </c>
      <c r="B7327" s="1" t="s">
        <v>32420</v>
      </c>
      <c r="C7327" s="1" t="str">
        <f t="shared" si="342"/>
        <v>apod: 2016 october 10 - the winds of earth</v>
      </c>
      <c r="D7327" s="1" t="s">
        <v>51723</v>
      </c>
      <c r="E7327" s="1" t="str">
        <f t="shared" si="343"/>
        <v>No</v>
      </c>
      <c r="F7327" s="1" t="s">
        <v>32421</v>
      </c>
      <c r="G7327">
        <v>1476143977</v>
      </c>
      <c r="H7327" s="2">
        <f t="shared" si="344"/>
        <v>42653.9997337963</v>
      </c>
      <c r="I7327">
        <v>2</v>
      </c>
      <c r="J7327">
        <v>0</v>
      </c>
      <c r="K7327" s="1" t="s">
        <v>32422</v>
      </c>
      <c r="L7327" s="1" t="s">
        <v>32423</v>
      </c>
    </row>
    <row r="7328" spans="1:12" x14ac:dyDescent="0.3">
      <c r="A7328" s="1" t="s">
        <v>32424</v>
      </c>
      <c r="B7328" s="1" t="s">
        <v>32425</v>
      </c>
      <c r="C7328" s="1" t="str">
        <f t="shared" si="342"/>
        <v>how to drive targeted traffic to your web-site ?</v>
      </c>
      <c r="D7328" s="1" t="s">
        <v>51723</v>
      </c>
      <c r="E7328" s="1" t="str">
        <f t="shared" si="343"/>
        <v>No</v>
      </c>
      <c r="F7328" s="1" t="s">
        <v>28563</v>
      </c>
      <c r="G7328">
        <v>1476143874</v>
      </c>
      <c r="H7328" s="2">
        <f t="shared" si="344"/>
        <v>42653.99854166666</v>
      </c>
      <c r="I7328">
        <v>1</v>
      </c>
      <c r="J7328">
        <v>0</v>
      </c>
      <c r="K7328" s="1" t="s">
        <v>32426</v>
      </c>
      <c r="L7328" s="1" t="s">
        <v>32427</v>
      </c>
    </row>
    <row r="7329" spans="1:13" x14ac:dyDescent="0.3">
      <c r="A7329" s="1" t="s">
        <v>32428</v>
      </c>
      <c r="B7329" s="1" t="s">
        <v>32429</v>
      </c>
      <c r="C7329" s="1" t="str">
        <f t="shared" si="342"/>
        <v>data visualisation of world war ii fatalities</v>
      </c>
      <c r="D7329" s="1" t="s">
        <v>51723</v>
      </c>
      <c r="E7329" s="1" t="str">
        <f t="shared" si="343"/>
        <v>No</v>
      </c>
      <c r="F7329" s="1" t="s">
        <v>32430</v>
      </c>
      <c r="G7329">
        <v>1450912631</v>
      </c>
      <c r="H7329" s="2">
        <f t="shared" si="344"/>
        <v>42361.970266203702</v>
      </c>
      <c r="I7329">
        <v>30</v>
      </c>
      <c r="J7329">
        <v>10</v>
      </c>
      <c r="K7329" s="1" t="s">
        <v>32431</v>
      </c>
      <c r="L7329" s="1" t="s">
        <v>32432</v>
      </c>
    </row>
    <row r="7330" spans="1:13" x14ac:dyDescent="0.3">
      <c r="A7330" s="1" t="s">
        <v>32433</v>
      </c>
      <c r="B7330" s="1" t="s">
        <v>32434</v>
      </c>
      <c r="C7330" s="1" t="str">
        <f t="shared" si="342"/>
        <v>the pattern of co2 in the biosphere</v>
      </c>
      <c r="D7330" s="1" t="s">
        <v>51723</v>
      </c>
      <c r="E7330" s="1" t="str">
        <f t="shared" si="343"/>
        <v>No</v>
      </c>
      <c r="F7330" s="1" t="s">
        <v>32435</v>
      </c>
      <c r="G7330">
        <v>1450912130</v>
      </c>
      <c r="H7330" s="2">
        <f t="shared" si="344"/>
        <v>42361.964467592596</v>
      </c>
      <c r="I7330">
        <v>1</v>
      </c>
      <c r="J7330">
        <v>1</v>
      </c>
      <c r="K7330" s="1" t="s">
        <v>32436</v>
      </c>
      <c r="L7330" s="1" t="s">
        <v>32437</v>
      </c>
    </row>
    <row r="7331" spans="1:13" x14ac:dyDescent="0.3">
      <c r="A7331" s="1" t="s">
        <v>32438</v>
      </c>
      <c r="B7331" s="1" t="s">
        <v>32439</v>
      </c>
      <c r="C7331" s="1" t="str">
        <f t="shared" si="342"/>
        <v>if you’re 30% through your life, you’re likely 90% through your best relationships</v>
      </c>
      <c r="D7331" s="1" t="s">
        <v>51723</v>
      </c>
      <c r="E7331" s="1" t="str">
        <f t="shared" si="343"/>
        <v>No</v>
      </c>
      <c r="F7331" s="1" t="s">
        <v>10</v>
      </c>
      <c r="G7331">
        <v>1450909801</v>
      </c>
      <c r="H7331" s="2">
        <f t="shared" si="344"/>
        <v>42361.93751157407</v>
      </c>
      <c r="I7331">
        <v>1</v>
      </c>
      <c r="J7331">
        <v>4</v>
      </c>
      <c r="K7331" s="1" t="s">
        <v>32440</v>
      </c>
      <c r="L7331" s="1" t="s">
        <v>32441</v>
      </c>
    </row>
    <row r="7332" spans="1:13" x14ac:dyDescent="0.3">
      <c r="A7332" s="1" t="s">
        <v>32442</v>
      </c>
      <c r="B7332" s="1" t="s">
        <v>32443</v>
      </c>
      <c r="C7332" s="1" t="str">
        <f t="shared" si="342"/>
        <v>the fallen of world war 2: a data visualization of war and peace</v>
      </c>
      <c r="D7332" s="1" t="s">
        <v>51723</v>
      </c>
      <c r="E7332" s="1" t="str">
        <f t="shared" si="343"/>
        <v>No</v>
      </c>
      <c r="F7332" s="1" t="s">
        <v>32444</v>
      </c>
      <c r="G7332">
        <v>1450908946</v>
      </c>
      <c r="H7332" s="2">
        <f t="shared" si="344"/>
        <v>42361.927615740744</v>
      </c>
      <c r="I7332">
        <v>1</v>
      </c>
      <c r="J7332">
        <v>1</v>
      </c>
      <c r="K7332" s="1" t="s">
        <v>32445</v>
      </c>
      <c r="L7332" s="1" t="s">
        <v>32446</v>
      </c>
    </row>
    <row r="7333" spans="1:13" x14ac:dyDescent="0.3">
      <c r="A7333" s="1" t="s">
        <v>32447</v>
      </c>
      <c r="B7333" s="1" t="s">
        <v>32448</v>
      </c>
      <c r="C7333" s="1" t="str">
        <f t="shared" si="342"/>
        <v>election betting odds - prediction market for us presidential election</v>
      </c>
      <c r="D7333" s="1" t="s">
        <v>51723</v>
      </c>
      <c r="E7333" s="1" t="str">
        <f t="shared" si="343"/>
        <v>No</v>
      </c>
      <c r="F7333" s="1" t="s">
        <v>32449</v>
      </c>
      <c r="G7333">
        <v>1450907738</v>
      </c>
      <c r="H7333" s="2">
        <f t="shared" si="344"/>
        <v>42361.913634259254</v>
      </c>
      <c r="I7333">
        <v>2</v>
      </c>
      <c r="J7333">
        <v>16</v>
      </c>
      <c r="K7333" s="1" t="s">
        <v>32450</v>
      </c>
      <c r="L7333" s="1" t="s">
        <v>32451</v>
      </c>
    </row>
    <row r="7334" spans="1:13" x14ac:dyDescent="0.3">
      <c r="A7334" s="1" t="s">
        <v>32452</v>
      </c>
      <c r="B7334" s="1" t="s">
        <v>32453</v>
      </c>
      <c r="C7334" s="1" t="str">
        <f t="shared" si="342"/>
        <v>a remarkable number of police agencies only killed minorities this year.</v>
      </c>
      <c r="D7334" s="1" t="s">
        <v>51723</v>
      </c>
      <c r="E7334" s="1" t="str">
        <f t="shared" si="343"/>
        <v>No</v>
      </c>
      <c r="F7334" s="1" t="s">
        <v>32454</v>
      </c>
      <c r="G7334">
        <v>1450907533</v>
      </c>
      <c r="H7334" s="2">
        <f t="shared" si="344"/>
        <v>42361.911261574074</v>
      </c>
      <c r="I7334">
        <v>1</v>
      </c>
      <c r="J7334">
        <v>10</v>
      </c>
      <c r="K7334" s="1" t="s">
        <v>32455</v>
      </c>
      <c r="L7334" s="1" t="s">
        <v>32456</v>
      </c>
    </row>
    <row r="7335" spans="1:13" x14ac:dyDescent="0.3">
      <c r="A7335" s="1" t="s">
        <v>32457</v>
      </c>
      <c r="B7335" s="1" t="s">
        <v>32458</v>
      </c>
      <c r="C7335" s="1" t="str">
        <f t="shared" si="342"/>
        <v>americans are in the middle of the pack globally when it comes to importance of religion</v>
      </c>
      <c r="D7335" s="1" t="s">
        <v>51723</v>
      </c>
      <c r="E7335" s="1" t="str">
        <f t="shared" si="343"/>
        <v>No</v>
      </c>
      <c r="F7335" s="1" t="s">
        <v>29149</v>
      </c>
      <c r="G7335">
        <v>1450906984</v>
      </c>
      <c r="H7335" s="2">
        <f t="shared" si="344"/>
        <v>42361.904907407406</v>
      </c>
      <c r="I7335">
        <v>5</v>
      </c>
      <c r="J7335">
        <v>3</v>
      </c>
      <c r="K7335" s="1" t="s">
        <v>32459</v>
      </c>
      <c r="L7335" s="1" t="s">
        <v>32460</v>
      </c>
    </row>
    <row r="7336" spans="1:13" x14ac:dyDescent="0.3">
      <c r="A7336" s="1" t="s">
        <v>32461</v>
      </c>
      <c r="B7336" s="1" t="s">
        <v>32462</v>
      </c>
      <c r="C7336" s="1" t="str">
        <f t="shared" si="342"/>
        <v>144 counties contain 50% of us population</v>
      </c>
      <c r="D7336" s="1" t="s">
        <v>51723</v>
      </c>
      <c r="E7336" s="1" t="str">
        <f t="shared" si="343"/>
        <v>No</v>
      </c>
      <c r="F7336" s="1" t="s">
        <v>32454</v>
      </c>
      <c r="G7336">
        <v>1450906864</v>
      </c>
      <c r="H7336" s="2">
        <f t="shared" si="344"/>
        <v>42361.90351851852</v>
      </c>
      <c r="I7336">
        <v>59</v>
      </c>
      <c r="J7336">
        <v>20</v>
      </c>
      <c r="K7336" s="1" t="s">
        <v>32463</v>
      </c>
      <c r="L7336" s="1" t="s">
        <v>32464</v>
      </c>
    </row>
    <row r="7337" spans="1:13" x14ac:dyDescent="0.3">
      <c r="A7337" s="1" t="s">
        <v>32465</v>
      </c>
      <c r="B7337" s="1" t="s">
        <v>32466</v>
      </c>
      <c r="C7337" s="1" t="str">
        <f t="shared" si="342"/>
        <v>americans and booze consumed per week. top 10% consume 74 alcoholic beverages per week.</v>
      </c>
      <c r="D7337" s="1" t="s">
        <v>51723</v>
      </c>
      <c r="E7337" s="1" t="str">
        <f t="shared" si="343"/>
        <v>No</v>
      </c>
      <c r="F7337" s="1" t="s">
        <v>32467</v>
      </c>
      <c r="G7337">
        <v>1450906513</v>
      </c>
      <c r="H7337" s="2">
        <f t="shared" si="344"/>
        <v>42361.899456018517</v>
      </c>
      <c r="I7337">
        <v>18</v>
      </c>
      <c r="J7337">
        <v>15</v>
      </c>
      <c r="K7337" s="1" t="s">
        <v>32468</v>
      </c>
      <c r="L7337" s="1" t="s">
        <v>32469</v>
      </c>
    </row>
    <row r="7338" spans="1:13" x14ac:dyDescent="0.3">
      <c r="A7338" s="1" t="s">
        <v>32470</v>
      </c>
      <c r="B7338" s="1" t="s">
        <v>32471</v>
      </c>
      <c r="C7338" s="1" t="str">
        <f t="shared" si="342"/>
        <v>как скачать музыку с любого сайта ?/how to download music from any site ?</v>
      </c>
      <c r="D7338" s="1" t="s">
        <v>51745</v>
      </c>
      <c r="E7338" s="1" t="str">
        <f t="shared" si="343"/>
        <v>No</v>
      </c>
      <c r="F7338" s="1" t="s">
        <v>32472</v>
      </c>
      <c r="G7338">
        <v>1450902953</v>
      </c>
      <c r="H7338" s="2">
        <f t="shared" si="344"/>
        <v>42361.858252314814</v>
      </c>
      <c r="I7338">
        <v>1</v>
      </c>
      <c r="J7338">
        <v>0</v>
      </c>
      <c r="K7338" s="1" t="s">
        <v>32473</v>
      </c>
      <c r="L7338" s="1" t="s">
        <v>32474</v>
      </c>
      <c r="M7338" t="s">
        <v>51722</v>
      </c>
    </row>
    <row r="7339" spans="1:13" x14ac:dyDescent="0.3">
      <c r="A7339" s="1" t="s">
        <v>32475</v>
      </c>
      <c r="B7339" s="1" t="s">
        <v>32476</v>
      </c>
      <c r="C7339" s="1" t="str">
        <f t="shared" si="342"/>
        <v>who brings christmas presents to polish children? it's not always santa claus [oc]</v>
      </c>
      <c r="D7339" s="1" t="s">
        <v>51723</v>
      </c>
      <c r="E7339" s="1" t="str">
        <f t="shared" si="343"/>
        <v>Yes</v>
      </c>
      <c r="F7339" s="1" t="s">
        <v>32477</v>
      </c>
      <c r="G7339">
        <v>1450901772</v>
      </c>
      <c r="H7339" s="2">
        <f t="shared" si="344"/>
        <v>42361.844583333332</v>
      </c>
      <c r="I7339">
        <v>15</v>
      </c>
      <c r="J7339">
        <v>3</v>
      </c>
      <c r="K7339" s="1" t="s">
        <v>32478</v>
      </c>
      <c r="L7339" s="1" t="s">
        <v>32479</v>
      </c>
    </row>
    <row r="7340" spans="1:13" x14ac:dyDescent="0.3">
      <c r="A7340" s="1" t="s">
        <v>32480</v>
      </c>
      <c r="B7340" s="1" t="s">
        <v>32481</v>
      </c>
      <c r="C7340" s="1" t="str">
        <f t="shared" si="342"/>
        <v>get rid of living with depression read this article #healtharticle.</v>
      </c>
      <c r="D7340" s="1" t="s">
        <v>51723</v>
      </c>
      <c r="E7340" s="1" t="str">
        <f t="shared" si="343"/>
        <v>No</v>
      </c>
      <c r="F7340" s="1" t="s">
        <v>32482</v>
      </c>
      <c r="G7340">
        <v>1450901374</v>
      </c>
      <c r="H7340" s="2">
        <f t="shared" si="344"/>
        <v>42361.839976851858</v>
      </c>
      <c r="I7340">
        <v>1</v>
      </c>
      <c r="J7340">
        <v>2</v>
      </c>
      <c r="K7340" s="1" t="s">
        <v>32483</v>
      </c>
      <c r="L7340" s="1" t="s">
        <v>32484</v>
      </c>
    </row>
    <row r="7341" spans="1:13" x14ac:dyDescent="0.3">
      <c r="A7341" s="1" t="s">
        <v>32485</v>
      </c>
      <c r="B7341" s="1" t="s">
        <v>32486</v>
      </c>
      <c r="C7341" s="1" t="str">
        <f t="shared" si="342"/>
        <v>(offer) ant-man, it follows, maggie, before i go to sleep, chappie, list, (request) pawn sacrifice, pan, offers/stuff i don't have, vudu credits</v>
      </c>
      <c r="D7341" s="1" t="s">
        <v>51723</v>
      </c>
      <c r="E7341" s="1" t="str">
        <f t="shared" si="343"/>
        <v>No</v>
      </c>
      <c r="F7341" s="1" t="s">
        <v>10</v>
      </c>
      <c r="G7341">
        <v>1450900776</v>
      </c>
      <c r="H7341" s="2">
        <f t="shared" si="344"/>
        <v>42361.833055555559</v>
      </c>
      <c r="I7341">
        <v>1</v>
      </c>
      <c r="J7341">
        <v>1</v>
      </c>
      <c r="K7341" s="1" t="s">
        <v>32487</v>
      </c>
      <c r="L7341" s="1" t="s">
        <v>32487</v>
      </c>
    </row>
    <row r="7342" spans="1:13" x14ac:dyDescent="0.3">
      <c r="A7342" s="1" t="s">
        <v>32488</v>
      </c>
      <c r="B7342" s="1" t="s">
        <v>32489</v>
      </c>
      <c r="C7342" s="1" t="str">
        <f t="shared" si="342"/>
        <v>cities where you're most likely to get hit by a car.</v>
      </c>
      <c r="D7342" s="1" t="s">
        <v>51723</v>
      </c>
      <c r="E7342" s="1" t="str">
        <f t="shared" si="343"/>
        <v>No</v>
      </c>
      <c r="F7342" s="1" t="s">
        <v>27491</v>
      </c>
      <c r="G7342">
        <v>1450900673</v>
      </c>
      <c r="H7342" s="2">
        <f t="shared" si="344"/>
        <v>42361.831863425927</v>
      </c>
      <c r="I7342">
        <v>1</v>
      </c>
      <c r="J7342">
        <v>5</v>
      </c>
      <c r="K7342" s="1" t="s">
        <v>32490</v>
      </c>
      <c r="L7342" s="1" t="s">
        <v>32491</v>
      </c>
    </row>
    <row r="7343" spans="1:13" x14ac:dyDescent="0.3">
      <c r="A7343" s="1" t="s">
        <v>32492</v>
      </c>
      <c r="B7343" s="1" t="s">
        <v>32493</v>
      </c>
      <c r="C7343" s="1" t="str">
        <f t="shared" si="342"/>
        <v>who brings poles christmas presents? maps generated from a survey i posted on my fb profile [oc]</v>
      </c>
      <c r="D7343" s="1" t="s">
        <v>51723</v>
      </c>
      <c r="E7343" s="1" t="str">
        <f t="shared" si="343"/>
        <v>Yes</v>
      </c>
      <c r="F7343" s="1" t="s">
        <v>10</v>
      </c>
      <c r="G7343">
        <v>1450900518</v>
      </c>
      <c r="H7343" s="2">
        <f t="shared" si="344"/>
        <v>42361.830069444448</v>
      </c>
      <c r="I7343">
        <v>1</v>
      </c>
      <c r="J7343">
        <v>3</v>
      </c>
      <c r="K7343" s="1" t="s">
        <v>32494</v>
      </c>
      <c r="L7343" s="1" t="s">
        <v>32495</v>
      </c>
    </row>
    <row r="7344" spans="1:13" x14ac:dyDescent="0.3">
      <c r="A7344" s="1" t="s">
        <v>32496</v>
      </c>
      <c r="B7344" s="1" t="s">
        <v>32497</v>
      </c>
      <c r="C7344" s="1" t="str">
        <f t="shared" si="342"/>
        <v>data showing the average house price and it's changes in and around vancouver bc.</v>
      </c>
      <c r="D7344" s="1" t="s">
        <v>51723</v>
      </c>
      <c r="E7344" s="1" t="str">
        <f t="shared" si="343"/>
        <v>No</v>
      </c>
      <c r="F7344" s="1" t="s">
        <v>32498</v>
      </c>
      <c r="G7344">
        <v>1450897510</v>
      </c>
      <c r="H7344" s="2">
        <f t="shared" si="344"/>
        <v>42361.795254629629</v>
      </c>
      <c r="I7344">
        <v>8</v>
      </c>
      <c r="J7344">
        <v>0</v>
      </c>
      <c r="K7344" s="1" t="s">
        <v>32499</v>
      </c>
      <c r="L7344" s="1" t="s">
        <v>32500</v>
      </c>
    </row>
    <row r="7345" spans="1:13" x14ac:dyDescent="0.3">
      <c r="A7345" s="1" t="s">
        <v>32501</v>
      </c>
      <c r="B7345" s="1" t="s">
        <v>32502</v>
      </c>
      <c r="C7345" s="1" t="str">
        <f t="shared" si="342"/>
        <v>《밤의전쟁》〖bam〗war9〖com〗〚강남오피&amp;amp;친구〛「역삼오피」소사오피</v>
      </c>
      <c r="D7345" s="1" t="s">
        <v>51768</v>
      </c>
      <c r="E7345" s="1" t="str">
        <f t="shared" si="343"/>
        <v>No</v>
      </c>
      <c r="F7345" s="1" t="s">
        <v>32503</v>
      </c>
      <c r="G7345">
        <v>1450896289</v>
      </c>
      <c r="H7345" s="2">
        <f t="shared" si="344"/>
        <v>42361.781122685185</v>
      </c>
      <c r="I7345">
        <v>1</v>
      </c>
      <c r="J7345">
        <v>0</v>
      </c>
      <c r="K7345" s="1" t="s">
        <v>32504</v>
      </c>
      <c r="L7345" s="1" t="s">
        <v>32504</v>
      </c>
      <c r="M7345" t="s">
        <v>51722</v>
      </c>
    </row>
    <row r="7346" spans="1:13" x14ac:dyDescent="0.3">
      <c r="A7346" s="1" t="s">
        <v>32505</v>
      </c>
      <c r="B7346" s="1" t="s">
        <v>32506</v>
      </c>
      <c r="C7346" s="1" t="str">
        <f t="shared" si="342"/>
        <v>بث مباشر بواسطة ‪yahya hamati‬‏</v>
      </c>
      <c r="D7346" s="1" t="s">
        <v>51738</v>
      </c>
      <c r="E7346" s="1" t="str">
        <f t="shared" si="343"/>
        <v>No</v>
      </c>
      <c r="F7346" s="1" t="s">
        <v>32507</v>
      </c>
      <c r="G7346">
        <v>1450895334</v>
      </c>
      <c r="H7346" s="2">
        <f t="shared" si="344"/>
        <v>42361.770069444443</v>
      </c>
      <c r="I7346">
        <v>1</v>
      </c>
      <c r="J7346">
        <v>0</v>
      </c>
      <c r="K7346" s="1" t="s">
        <v>32508</v>
      </c>
      <c r="L7346" s="1" t="s">
        <v>32509</v>
      </c>
      <c r="M7346" t="s">
        <v>51722</v>
      </c>
    </row>
    <row r="7347" spans="1:13" x14ac:dyDescent="0.3">
      <c r="A7347" s="1" t="s">
        <v>32510</v>
      </c>
      <c r="B7347" s="1" t="s">
        <v>32511</v>
      </c>
      <c r="C7347" s="1" t="str">
        <f t="shared" si="342"/>
        <v>the typical american lives less than 20 miles from home</v>
      </c>
      <c r="D7347" s="1" t="s">
        <v>51723</v>
      </c>
      <c r="E7347" s="1" t="str">
        <f t="shared" si="343"/>
        <v>No</v>
      </c>
      <c r="F7347" s="1" t="s">
        <v>32512</v>
      </c>
      <c r="G7347">
        <v>1450894564</v>
      </c>
      <c r="H7347" s="2">
        <f t="shared" si="344"/>
        <v>42361.761157407411</v>
      </c>
      <c r="I7347">
        <v>19</v>
      </c>
      <c r="J7347">
        <v>30</v>
      </c>
      <c r="K7347" s="1" t="s">
        <v>32513</v>
      </c>
      <c r="L7347" s="1" t="s">
        <v>32514</v>
      </c>
    </row>
    <row r="7348" spans="1:13" x14ac:dyDescent="0.3">
      <c r="A7348" s="1" t="s">
        <v>32515</v>
      </c>
      <c r="B7348" s="1" t="s">
        <v>32516</v>
      </c>
      <c r="C7348" s="1" t="str">
        <f t="shared" si="342"/>
        <v>plotting salary over time [oc]</v>
      </c>
      <c r="D7348" s="1" t="s">
        <v>51723</v>
      </c>
      <c r="E7348" s="1" t="str">
        <f t="shared" si="343"/>
        <v>Yes</v>
      </c>
      <c r="F7348" s="1" t="s">
        <v>32517</v>
      </c>
      <c r="G7348">
        <v>1450894476</v>
      </c>
      <c r="H7348" s="2">
        <f t="shared" si="344"/>
        <v>42361.760138888887</v>
      </c>
      <c r="I7348">
        <v>10</v>
      </c>
      <c r="J7348">
        <v>6</v>
      </c>
      <c r="K7348" s="1" t="s">
        <v>32518</v>
      </c>
      <c r="L7348" s="1" t="s">
        <v>32519</v>
      </c>
    </row>
    <row r="7349" spans="1:13" x14ac:dyDescent="0.3">
      <c r="A7349" s="1" t="s">
        <v>32520</v>
      </c>
      <c r="B7349" s="1" t="s">
        <v>32521</v>
      </c>
      <c r="C7349" s="1" t="str">
        <f t="shared" si="342"/>
        <v>total gifts in twelve days of christmas [oc]</v>
      </c>
      <c r="D7349" s="1" t="s">
        <v>51723</v>
      </c>
      <c r="E7349" s="1" t="str">
        <f t="shared" si="343"/>
        <v>Yes</v>
      </c>
      <c r="F7349" s="1" t="s">
        <v>32522</v>
      </c>
      <c r="G7349">
        <v>1450893537</v>
      </c>
      <c r="H7349" s="2">
        <f t="shared" si="344"/>
        <v>42361.74927083333</v>
      </c>
      <c r="I7349">
        <v>19</v>
      </c>
      <c r="J7349">
        <v>1</v>
      </c>
      <c r="K7349" s="1" t="s">
        <v>32523</v>
      </c>
      <c r="L7349" s="1" t="s">
        <v>32524</v>
      </c>
    </row>
    <row r="7350" spans="1:13" x14ac:dyDescent="0.3">
      <c r="A7350" s="1" t="s">
        <v>32525</v>
      </c>
      <c r="B7350" s="1" t="s">
        <v>32526</v>
      </c>
      <c r="C7350" s="1" t="str">
        <f t="shared" si="342"/>
        <v>support for isis in the muslim world - perceptions vs reality</v>
      </c>
      <c r="D7350" s="1" t="s">
        <v>51723</v>
      </c>
      <c r="E7350" s="1" t="str">
        <f t="shared" si="343"/>
        <v>No</v>
      </c>
      <c r="F7350" s="1" t="s">
        <v>32527</v>
      </c>
      <c r="G7350">
        <v>1450893532</v>
      </c>
      <c r="H7350" s="2">
        <f t="shared" si="344"/>
        <v>42361.749212962968</v>
      </c>
      <c r="I7350">
        <v>1</v>
      </c>
      <c r="J7350">
        <v>0</v>
      </c>
      <c r="K7350" s="1" t="s">
        <v>32528</v>
      </c>
      <c r="L7350" s="1" t="s">
        <v>32529</v>
      </c>
    </row>
    <row r="7351" spans="1:13" x14ac:dyDescent="0.3">
      <c r="A7351" s="1" t="s">
        <v>32530</v>
      </c>
      <c r="B7351" s="1" t="s">
        <v>32531</v>
      </c>
      <c r="C7351" s="1" t="str">
        <f t="shared" si="342"/>
        <v>coal and nuclear fuel still dominate eu power production</v>
      </c>
      <c r="D7351" s="1" t="s">
        <v>51723</v>
      </c>
      <c r="E7351" s="1" t="str">
        <f t="shared" si="343"/>
        <v>No</v>
      </c>
      <c r="F7351" s="1" t="s">
        <v>32532</v>
      </c>
      <c r="G7351">
        <v>1450892878</v>
      </c>
      <c r="H7351" s="2">
        <f t="shared" si="344"/>
        <v>42361.741643518515</v>
      </c>
      <c r="I7351">
        <v>15</v>
      </c>
      <c r="J7351">
        <v>0</v>
      </c>
      <c r="K7351" s="1" t="s">
        <v>32533</v>
      </c>
      <c r="L7351" s="1" t="s">
        <v>32534</v>
      </c>
    </row>
    <row r="7352" spans="1:13" x14ac:dyDescent="0.3">
      <c r="A7352" s="1" t="s">
        <v>32535</v>
      </c>
      <c r="B7352" s="1" t="s">
        <v>32531</v>
      </c>
      <c r="C7352" s="1" t="str">
        <f t="shared" si="342"/>
        <v>coal and nuclear fuel still dominate eu power production</v>
      </c>
      <c r="D7352" s="1" t="s">
        <v>51723</v>
      </c>
      <c r="E7352" s="1" t="str">
        <f t="shared" si="343"/>
        <v>No</v>
      </c>
      <c r="F7352" s="1" t="s">
        <v>10</v>
      </c>
      <c r="G7352">
        <v>1450892711</v>
      </c>
      <c r="H7352" s="2">
        <f t="shared" si="344"/>
        <v>42361.739710648151</v>
      </c>
      <c r="I7352">
        <v>1</v>
      </c>
      <c r="J7352">
        <v>0</v>
      </c>
      <c r="K7352" s="1" t="s">
        <v>32536</v>
      </c>
      <c r="L7352" s="1" t="s">
        <v>32534</v>
      </c>
    </row>
    <row r="7353" spans="1:13" x14ac:dyDescent="0.3">
      <c r="A7353" s="1" t="s">
        <v>32537</v>
      </c>
      <c r="B7353" s="1" t="s">
        <v>32538</v>
      </c>
      <c r="C7353" s="1" t="str">
        <f t="shared" si="342"/>
        <v>quest for an offensiveness sentiment detector (part 1) in python</v>
      </c>
      <c r="D7353" s="1" t="s">
        <v>51723</v>
      </c>
      <c r="E7353" s="1" t="str">
        <f t="shared" si="343"/>
        <v>No</v>
      </c>
      <c r="F7353" s="1" t="s">
        <v>23146</v>
      </c>
      <c r="G7353">
        <v>1450892434</v>
      </c>
      <c r="H7353" s="2">
        <f t="shared" si="344"/>
        <v>42361.736504629633</v>
      </c>
      <c r="I7353">
        <v>3</v>
      </c>
      <c r="J7353">
        <v>1</v>
      </c>
      <c r="K7353" s="1" t="s">
        <v>32539</v>
      </c>
      <c r="L7353" s="1" t="s">
        <v>32540</v>
      </c>
    </row>
    <row r="7354" spans="1:13" x14ac:dyDescent="0.3">
      <c r="A7354" s="1" t="s">
        <v>32541</v>
      </c>
      <c r="B7354" s="1" t="s">
        <v>32542</v>
      </c>
      <c r="C7354" s="1" t="str">
        <f t="shared" si="342"/>
        <v>find filmer</v>
      </c>
      <c r="D7354" s="1" t="s">
        <v>51753</v>
      </c>
      <c r="E7354" s="1" t="str">
        <f t="shared" si="343"/>
        <v>No</v>
      </c>
      <c r="F7354" s="1" t="s">
        <v>32543</v>
      </c>
      <c r="G7354">
        <v>1450890282</v>
      </c>
      <c r="H7354" s="2">
        <f t="shared" si="344"/>
        <v>42361.711597222224</v>
      </c>
      <c r="I7354">
        <v>1</v>
      </c>
      <c r="J7354">
        <v>1</v>
      </c>
      <c r="K7354" s="1" t="s">
        <v>32544</v>
      </c>
      <c r="L7354" s="1" t="s">
        <v>32545</v>
      </c>
      <c r="M7354" t="s">
        <v>51722</v>
      </c>
    </row>
    <row r="7355" spans="1:13" x14ac:dyDescent="0.3">
      <c r="A7355" s="1" t="s">
        <v>32546</v>
      </c>
      <c r="B7355" s="1" t="s">
        <v>32547</v>
      </c>
      <c r="C7355" s="1" t="str">
        <f t="shared" si="342"/>
        <v>average age of state legislatures &amp;amp; their generational breakdown compared to the general population (i.e. our representatives are older than us)</v>
      </c>
      <c r="D7355" s="1" t="s">
        <v>51723</v>
      </c>
      <c r="E7355" s="1" t="str">
        <f t="shared" si="343"/>
        <v>No</v>
      </c>
      <c r="F7355" s="1" t="s">
        <v>32548</v>
      </c>
      <c r="G7355">
        <v>1450888843</v>
      </c>
      <c r="H7355" s="2">
        <f t="shared" si="344"/>
        <v>42361.69494212963</v>
      </c>
      <c r="I7355">
        <v>6</v>
      </c>
      <c r="J7355">
        <v>0</v>
      </c>
      <c r="K7355" s="1" t="s">
        <v>32549</v>
      </c>
      <c r="L7355" s="1" t="s">
        <v>32550</v>
      </c>
    </row>
    <row r="7356" spans="1:13" x14ac:dyDescent="0.3">
      <c r="A7356" s="1" t="s">
        <v>32551</v>
      </c>
      <c r="B7356" s="1" t="s">
        <v>32552</v>
      </c>
      <c r="C7356" s="1" t="str">
        <f t="shared" si="342"/>
        <v>recreating footballer's faces based on their footballing honors</v>
      </c>
      <c r="D7356" s="1" t="s">
        <v>51723</v>
      </c>
      <c r="E7356" s="1" t="str">
        <f t="shared" si="343"/>
        <v>No</v>
      </c>
      <c r="F7356" s="1" t="s">
        <v>32553</v>
      </c>
      <c r="G7356">
        <v>1450888273</v>
      </c>
      <c r="H7356" s="2">
        <f t="shared" si="344"/>
        <v>42361.688344907408</v>
      </c>
      <c r="I7356">
        <v>1</v>
      </c>
      <c r="J7356">
        <v>0</v>
      </c>
      <c r="K7356" s="1" t="s">
        <v>32554</v>
      </c>
      <c r="L7356" s="1" t="s">
        <v>32555</v>
      </c>
    </row>
    <row r="7357" spans="1:13" x14ac:dyDescent="0.3">
      <c r="A7357" s="1" t="s">
        <v>32556</v>
      </c>
      <c r="B7357" s="1" t="s">
        <v>32557</v>
      </c>
      <c r="C7357" s="1" t="str">
        <f t="shared" si="342"/>
        <v>these are the drunkest, horniest, most well-endowed places on earth</v>
      </c>
      <c r="D7357" s="1" t="s">
        <v>51723</v>
      </c>
      <c r="E7357" s="1" t="str">
        <f t="shared" si="343"/>
        <v>No</v>
      </c>
      <c r="F7357" s="1" t="s">
        <v>32558</v>
      </c>
      <c r="G7357">
        <v>1450887649</v>
      </c>
      <c r="H7357" s="2">
        <f t="shared" si="344"/>
        <v>42361.681122685186</v>
      </c>
      <c r="I7357">
        <v>22</v>
      </c>
      <c r="J7357">
        <v>13</v>
      </c>
      <c r="K7357" s="1" t="s">
        <v>32559</v>
      </c>
      <c r="L7357" s="1" t="s">
        <v>32560</v>
      </c>
    </row>
    <row r="7358" spans="1:13" x14ac:dyDescent="0.3">
      <c r="A7358" s="1" t="s">
        <v>32561</v>
      </c>
      <c r="B7358" s="1" t="s">
        <v>32562</v>
      </c>
      <c r="C7358" s="1" t="str">
        <f t="shared" si="342"/>
        <v>is maruti suzuki is largest selling car in the world?</v>
      </c>
      <c r="D7358" s="1" t="s">
        <v>51723</v>
      </c>
      <c r="E7358" s="1" t="str">
        <f t="shared" si="343"/>
        <v>No</v>
      </c>
      <c r="F7358" s="1" t="s">
        <v>32563</v>
      </c>
      <c r="G7358">
        <v>1450886905</v>
      </c>
      <c r="H7358" s="2">
        <f t="shared" si="344"/>
        <v>42361.67251157407</v>
      </c>
      <c r="I7358">
        <v>1</v>
      </c>
      <c r="J7358">
        <v>1</v>
      </c>
      <c r="K7358" s="1" t="s">
        <v>32564</v>
      </c>
      <c r="L7358" s="1" t="s">
        <v>32565</v>
      </c>
    </row>
    <row r="7359" spans="1:13" x14ac:dyDescent="0.3">
      <c r="A7359" s="1" t="s">
        <v>32566</v>
      </c>
      <c r="B7359" s="1" t="s">
        <v>32567</v>
      </c>
      <c r="C7359" s="1" t="str">
        <f t="shared" si="342"/>
        <v>network visualization: mapping shakespeare’s tragedies</v>
      </c>
      <c r="D7359" s="1" t="s">
        <v>51723</v>
      </c>
      <c r="E7359" s="1" t="str">
        <f t="shared" si="343"/>
        <v>No</v>
      </c>
      <c r="F7359" s="1" t="s">
        <v>28924</v>
      </c>
      <c r="G7359">
        <v>1450886689</v>
      </c>
      <c r="H7359" s="2">
        <f t="shared" si="344"/>
        <v>42361.670011574075</v>
      </c>
      <c r="I7359">
        <v>14</v>
      </c>
      <c r="J7359">
        <v>1</v>
      </c>
      <c r="K7359" s="1" t="s">
        <v>32568</v>
      </c>
      <c r="L7359" s="1" t="s">
        <v>32569</v>
      </c>
    </row>
    <row r="7360" spans="1:13" x14ac:dyDescent="0.3">
      <c r="A7360" s="1" t="s">
        <v>32570</v>
      </c>
      <c r="B7360" s="1" t="s">
        <v>32571</v>
      </c>
      <c r="C7360" s="1" t="str">
        <f t="shared" si="342"/>
        <v>some ideas for your social media marketing in '16</v>
      </c>
      <c r="D7360" s="1" t="s">
        <v>51723</v>
      </c>
      <c r="E7360" s="1" t="str">
        <f t="shared" si="343"/>
        <v>No</v>
      </c>
      <c r="F7360" s="1" t="s">
        <v>32572</v>
      </c>
      <c r="G7360">
        <v>1450886594</v>
      </c>
      <c r="H7360" s="2">
        <f t="shared" si="344"/>
        <v>42361.668912037043</v>
      </c>
      <c r="I7360">
        <v>1</v>
      </c>
      <c r="J7360">
        <v>0</v>
      </c>
      <c r="K7360" s="1" t="s">
        <v>32573</v>
      </c>
      <c r="L7360" s="1" t="s">
        <v>32574</v>
      </c>
    </row>
    <row r="7361" spans="1:12" x14ac:dyDescent="0.3">
      <c r="A7361" s="1" t="s">
        <v>32575</v>
      </c>
      <c r="B7361" s="1" t="s">
        <v>32576</v>
      </c>
      <c r="C7361" s="1" t="str">
        <f t="shared" si="342"/>
        <v>an animated data visualization of world war 2 fatalities</v>
      </c>
      <c r="D7361" s="1" t="s">
        <v>51723</v>
      </c>
      <c r="E7361" s="1" t="str">
        <f t="shared" si="343"/>
        <v>No</v>
      </c>
      <c r="F7361" s="1" t="s">
        <v>10</v>
      </c>
      <c r="G7361">
        <v>1450885578</v>
      </c>
      <c r="H7361" s="2">
        <f t="shared" si="344"/>
        <v>42361.657152777778</v>
      </c>
      <c r="I7361">
        <v>1</v>
      </c>
      <c r="J7361">
        <v>1</v>
      </c>
      <c r="K7361" s="1" t="s">
        <v>32577</v>
      </c>
      <c r="L7361" s="1" t="s">
        <v>32446</v>
      </c>
    </row>
    <row r="7362" spans="1:12" x14ac:dyDescent="0.3">
      <c r="A7362" s="1" t="s">
        <v>32578</v>
      </c>
      <c r="B7362" s="1" t="s">
        <v>32579</v>
      </c>
      <c r="C7362" s="1" t="str">
        <f t="shared" ref="C7362:C7425" si="345">LOWER(B7362)</f>
        <v>top selling cars by country.</v>
      </c>
      <c r="D7362" s="1" t="s">
        <v>51723</v>
      </c>
      <c r="E7362" s="1" t="str">
        <f t="shared" ref="E7362:E7425" si="346">IF(ISNUMBER(FIND("[OC]",B7362)),"Yes","No")</f>
        <v>No</v>
      </c>
      <c r="F7362" s="1" t="s">
        <v>32580</v>
      </c>
      <c r="G7362">
        <v>1450884922</v>
      </c>
      <c r="H7362" s="2">
        <f t="shared" ref="H7362:H7425" si="347">(((G7362/60)/60)/24)+DATE(1970,1,1)</f>
        <v>42361.649560185186</v>
      </c>
      <c r="I7362">
        <v>5</v>
      </c>
      <c r="J7362">
        <v>6</v>
      </c>
      <c r="K7362" s="1" t="s">
        <v>32581</v>
      </c>
      <c r="L7362" s="1" t="s">
        <v>32582</v>
      </c>
    </row>
    <row r="7363" spans="1:12" x14ac:dyDescent="0.3">
      <c r="A7363" s="1" t="s">
        <v>32583</v>
      </c>
      <c r="B7363" s="1" t="s">
        <v>32584</v>
      </c>
      <c r="C7363" s="1" t="str">
        <f t="shared" si="345"/>
        <v>mapping the "war on christmas."</v>
      </c>
      <c r="D7363" s="1" t="s">
        <v>51723</v>
      </c>
      <c r="E7363" s="1" t="str">
        <f t="shared" si="346"/>
        <v>No</v>
      </c>
      <c r="F7363" s="1" t="s">
        <v>10</v>
      </c>
      <c r="G7363">
        <v>1450884764</v>
      </c>
      <c r="H7363" s="2">
        <f t="shared" si="347"/>
        <v>42361.647731481484</v>
      </c>
      <c r="I7363">
        <v>1</v>
      </c>
      <c r="J7363">
        <v>1</v>
      </c>
      <c r="K7363" s="1" t="s">
        <v>32585</v>
      </c>
      <c r="L7363" s="1" t="s">
        <v>32586</v>
      </c>
    </row>
    <row r="7364" spans="1:12" x14ac:dyDescent="0.3">
      <c r="A7364" s="1" t="s">
        <v>32587</v>
      </c>
      <c r="B7364" s="1" t="s">
        <v>32588</v>
      </c>
      <c r="C7364" s="1" t="str">
        <f t="shared" si="345"/>
        <v>yolo</v>
      </c>
      <c r="D7364" s="1" t="s">
        <v>51723</v>
      </c>
      <c r="E7364" s="1" t="str">
        <f t="shared" si="346"/>
        <v>No</v>
      </c>
      <c r="F7364" s="1" t="s">
        <v>32589</v>
      </c>
      <c r="G7364">
        <v>1450883795</v>
      </c>
      <c r="H7364" s="2">
        <f t="shared" si="347"/>
        <v>42361.636516203704</v>
      </c>
      <c r="I7364">
        <v>1</v>
      </c>
      <c r="J7364">
        <v>1</v>
      </c>
      <c r="K7364" s="1" t="s">
        <v>32590</v>
      </c>
      <c r="L7364" s="1" t="s">
        <v>32590</v>
      </c>
    </row>
    <row r="7365" spans="1:12" x14ac:dyDescent="0.3">
      <c r="A7365" s="1" t="s">
        <v>32591</v>
      </c>
      <c r="B7365" s="1" t="s">
        <v>29956</v>
      </c>
      <c r="C7365" s="1" t="str">
        <f t="shared" si="345"/>
        <v>dataviz open discussion thread for /r/dataisbeautiful</v>
      </c>
      <c r="D7365" s="1" t="s">
        <v>51723</v>
      </c>
      <c r="E7365" s="1" t="str">
        <f t="shared" si="346"/>
        <v>No</v>
      </c>
      <c r="F7365" s="1" t="s">
        <v>14056</v>
      </c>
      <c r="G7365">
        <v>1450882824</v>
      </c>
      <c r="H7365" s="2">
        <f t="shared" si="347"/>
        <v>42361.625277777777</v>
      </c>
      <c r="I7365">
        <v>11</v>
      </c>
      <c r="J7365">
        <v>10</v>
      </c>
      <c r="K7365" s="1" t="s">
        <v>32592</v>
      </c>
      <c r="L7365" s="1" t="s">
        <v>32592</v>
      </c>
    </row>
    <row r="7366" spans="1:12" x14ac:dyDescent="0.3">
      <c r="A7366" s="1" t="s">
        <v>32593</v>
      </c>
      <c r="B7366" s="1" t="s">
        <v>32594</v>
      </c>
      <c r="C7366" s="1" t="str">
        <f t="shared" si="345"/>
        <v>data visualization by eric fischer from data obtained by twitter streaming api (10000 points, 30000 vectors)</v>
      </c>
      <c r="D7366" s="1" t="s">
        <v>51723</v>
      </c>
      <c r="E7366" s="1" t="str">
        <f t="shared" si="346"/>
        <v>No</v>
      </c>
      <c r="F7366" s="1" t="s">
        <v>32595</v>
      </c>
      <c r="G7366">
        <v>1450882146</v>
      </c>
      <c r="H7366" s="2">
        <f t="shared" si="347"/>
        <v>42361.617430555561</v>
      </c>
      <c r="I7366">
        <v>10</v>
      </c>
      <c r="J7366">
        <v>2</v>
      </c>
      <c r="K7366" s="1" t="s">
        <v>32596</v>
      </c>
      <c r="L7366" s="1" t="s">
        <v>32597</v>
      </c>
    </row>
    <row r="7367" spans="1:12" x14ac:dyDescent="0.3">
      <c r="A7367" s="1" t="s">
        <v>32598</v>
      </c>
      <c r="B7367" s="1" t="s">
        <v>32599</v>
      </c>
      <c r="C7367" s="1" t="str">
        <f t="shared" si="345"/>
        <v>pre-vaccine era estimated morbidity for various diseases in the us compared to reports of cases in 2011, according to the centers for disease control and prevention</v>
      </c>
      <c r="D7367" s="1" t="s">
        <v>51723</v>
      </c>
      <c r="E7367" s="1" t="str">
        <f t="shared" si="346"/>
        <v>No</v>
      </c>
      <c r="F7367" s="1" t="s">
        <v>31678</v>
      </c>
      <c r="G7367">
        <v>1450882109</v>
      </c>
      <c r="H7367" s="2">
        <f t="shared" si="347"/>
        <v>42361.617002314815</v>
      </c>
      <c r="I7367">
        <v>1</v>
      </c>
      <c r="J7367">
        <v>2</v>
      </c>
      <c r="K7367" s="1" t="s">
        <v>32600</v>
      </c>
      <c r="L7367" s="1" t="s">
        <v>32601</v>
      </c>
    </row>
    <row r="7368" spans="1:12" x14ac:dyDescent="0.3">
      <c r="A7368" s="1" t="s">
        <v>32602</v>
      </c>
      <c r="B7368" s="1" t="s">
        <v>32603</v>
      </c>
      <c r="C7368" s="1" t="str">
        <f t="shared" si="345"/>
        <v>delhi’s air is often more polluted than beijing’s</v>
      </c>
      <c r="D7368" s="1" t="s">
        <v>51723</v>
      </c>
      <c r="E7368" s="1" t="str">
        <f t="shared" si="346"/>
        <v>No</v>
      </c>
      <c r="F7368" s="1" t="s">
        <v>32604</v>
      </c>
      <c r="G7368">
        <v>1450880925</v>
      </c>
      <c r="H7368" s="2">
        <f t="shared" si="347"/>
        <v>42361.603298611109</v>
      </c>
      <c r="I7368">
        <v>1014</v>
      </c>
      <c r="J7368">
        <v>83</v>
      </c>
      <c r="K7368" s="1" t="s">
        <v>32605</v>
      </c>
      <c r="L7368" s="1" t="s">
        <v>32606</v>
      </c>
    </row>
    <row r="7369" spans="1:12" x14ac:dyDescent="0.3">
      <c r="A7369" s="1" t="s">
        <v>32607</v>
      </c>
      <c r="B7369" s="1" t="s">
        <v>32608</v>
      </c>
      <c r="C7369" s="1" t="str">
        <f t="shared" si="345"/>
        <v>merry christmas vs happy holidays by state - bible belt states favor merry christmas, most others favor happy holidays</v>
      </c>
      <c r="D7369" s="1" t="s">
        <v>51723</v>
      </c>
      <c r="E7369" s="1" t="str">
        <f t="shared" si="346"/>
        <v>No</v>
      </c>
      <c r="F7369" s="1" t="s">
        <v>32609</v>
      </c>
      <c r="G7369">
        <v>1450880748</v>
      </c>
      <c r="H7369" s="2">
        <f t="shared" si="347"/>
        <v>42361.60125</v>
      </c>
      <c r="I7369">
        <v>1867</v>
      </c>
      <c r="J7369">
        <v>1026</v>
      </c>
      <c r="K7369" s="1" t="s">
        <v>32610</v>
      </c>
      <c r="L7369" s="1" t="s">
        <v>32611</v>
      </c>
    </row>
    <row r="7370" spans="1:12" x14ac:dyDescent="0.3">
      <c r="A7370" s="1" t="s">
        <v>32612</v>
      </c>
      <c r="B7370" s="1" t="s">
        <v>32613</v>
      </c>
      <c r="C7370" s="1" t="str">
        <f t="shared" si="345"/>
        <v>cool video, and great use of graphs. (x-post r/engineering)</v>
      </c>
      <c r="D7370" s="1" t="s">
        <v>51723</v>
      </c>
      <c r="E7370" s="1" t="str">
        <f t="shared" si="346"/>
        <v>No</v>
      </c>
      <c r="F7370" s="1" t="s">
        <v>32614</v>
      </c>
      <c r="G7370">
        <v>1450880481</v>
      </c>
      <c r="H7370" s="2">
        <f t="shared" si="347"/>
        <v>42361.598159722227</v>
      </c>
      <c r="I7370">
        <v>1490</v>
      </c>
      <c r="J7370">
        <v>130</v>
      </c>
      <c r="K7370" s="1" t="s">
        <v>32615</v>
      </c>
      <c r="L7370" s="1" t="s">
        <v>32616</v>
      </c>
    </row>
    <row r="7371" spans="1:12" x14ac:dyDescent="0.3">
      <c r="A7371" s="1" t="s">
        <v>32617</v>
      </c>
      <c r="B7371" s="1" t="s">
        <v>32618</v>
      </c>
      <c r="C7371" s="1" t="str">
        <f t="shared" si="345"/>
        <v>drake effect is real, but the nikki effect is bigger</v>
      </c>
      <c r="D7371" s="1" t="s">
        <v>51723</v>
      </c>
      <c r="E7371" s="1" t="str">
        <f t="shared" si="346"/>
        <v>No</v>
      </c>
      <c r="F7371" s="1" t="s">
        <v>32619</v>
      </c>
      <c r="G7371">
        <v>1450879466</v>
      </c>
      <c r="H7371" s="2">
        <f t="shared" si="347"/>
        <v>42361.586412037039</v>
      </c>
      <c r="I7371">
        <v>2</v>
      </c>
      <c r="J7371">
        <v>1</v>
      </c>
      <c r="K7371" s="1" t="s">
        <v>32620</v>
      </c>
      <c r="L7371" s="1" t="s">
        <v>32621</v>
      </c>
    </row>
    <row r="7372" spans="1:12" x14ac:dyDescent="0.3">
      <c r="A7372" s="1" t="s">
        <v>32622</v>
      </c>
      <c r="B7372" s="1" t="s">
        <v>32623</v>
      </c>
      <c r="C7372" s="1" t="str">
        <f t="shared" si="345"/>
        <v>22 toys ranked by injury stats</v>
      </c>
      <c r="D7372" s="1" t="s">
        <v>51723</v>
      </c>
      <c r="E7372" s="1" t="str">
        <f t="shared" si="346"/>
        <v>No</v>
      </c>
      <c r="F7372" s="1" t="s">
        <v>32624</v>
      </c>
      <c r="G7372">
        <v>1450879446</v>
      </c>
      <c r="H7372" s="2">
        <f t="shared" si="347"/>
        <v>42361.586180555561</v>
      </c>
      <c r="I7372">
        <v>4</v>
      </c>
      <c r="J7372">
        <v>3</v>
      </c>
      <c r="K7372" s="1" t="s">
        <v>32625</v>
      </c>
      <c r="L7372" s="1" t="s">
        <v>32626</v>
      </c>
    </row>
    <row r="7373" spans="1:12" x14ac:dyDescent="0.3">
      <c r="A7373" s="1" t="s">
        <v>32627</v>
      </c>
      <c r="B7373" s="1" t="s">
        <v>32628</v>
      </c>
      <c r="C7373" s="1" t="str">
        <f t="shared" si="345"/>
        <v>shortest-path routing using data mapping of millions of tweets by eric fisher</v>
      </c>
      <c r="D7373" s="1" t="s">
        <v>51723</v>
      </c>
      <c r="E7373" s="1" t="str">
        <f t="shared" si="346"/>
        <v>No</v>
      </c>
      <c r="F7373" s="1" t="s">
        <v>10</v>
      </c>
      <c r="G7373">
        <v>1450877207</v>
      </c>
      <c r="H7373" s="2">
        <f t="shared" si="347"/>
        <v>42361.560266203705</v>
      </c>
      <c r="I7373">
        <v>0</v>
      </c>
      <c r="J7373">
        <v>4</v>
      </c>
      <c r="K7373" s="1" t="s">
        <v>32629</v>
      </c>
      <c r="L7373" s="1" t="s">
        <v>32630</v>
      </c>
    </row>
    <row r="7374" spans="1:12" x14ac:dyDescent="0.3">
      <c r="A7374" s="1" t="s">
        <v>32631</v>
      </c>
      <c r="B7374" s="1" t="s">
        <v>32632</v>
      </c>
      <c r="C7374" s="1" t="str">
        <f t="shared" si="345"/>
        <v>teen smoking rates in one and two parent households in usa, uk, canada, germany, france, italy and scandinavia [oc]</v>
      </c>
      <c r="D7374" s="1" t="s">
        <v>51723</v>
      </c>
      <c r="E7374" s="1" t="str">
        <f t="shared" si="346"/>
        <v>Yes</v>
      </c>
      <c r="F7374" s="1" t="s">
        <v>12626</v>
      </c>
      <c r="G7374">
        <v>1450876457</v>
      </c>
      <c r="H7374" s="2">
        <f t="shared" si="347"/>
        <v>42361.551585648151</v>
      </c>
      <c r="I7374">
        <v>66</v>
      </c>
      <c r="J7374">
        <v>10</v>
      </c>
      <c r="K7374" s="1" t="s">
        <v>32633</v>
      </c>
      <c r="L7374" s="1" t="s">
        <v>32634</v>
      </c>
    </row>
    <row r="7375" spans="1:12" x14ac:dyDescent="0.3">
      <c r="A7375" s="1" t="s">
        <v>32635</v>
      </c>
      <c r="B7375" s="1" t="s">
        <v>32636</v>
      </c>
      <c r="C7375" s="1" t="str">
        <f t="shared" si="345"/>
        <v>download nintendo wii games</v>
      </c>
      <c r="D7375" s="1" t="s">
        <v>51723</v>
      </c>
      <c r="E7375" s="1" t="str">
        <f t="shared" si="346"/>
        <v>No</v>
      </c>
      <c r="F7375" s="1" t="s">
        <v>32637</v>
      </c>
      <c r="G7375">
        <v>1450874745</v>
      </c>
      <c r="H7375" s="2">
        <f t="shared" si="347"/>
        <v>42361.531770833331</v>
      </c>
      <c r="I7375">
        <v>1</v>
      </c>
      <c r="J7375">
        <v>1</v>
      </c>
      <c r="K7375" s="1" t="s">
        <v>32638</v>
      </c>
      <c r="L7375" s="1" t="s">
        <v>32638</v>
      </c>
    </row>
    <row r="7376" spans="1:12" x14ac:dyDescent="0.3">
      <c r="A7376" s="1" t="s">
        <v>32639</v>
      </c>
      <c r="B7376" s="1" t="s">
        <v>32640</v>
      </c>
      <c r="C7376" s="1" t="str">
        <f t="shared" si="345"/>
        <v>since 1992, the number of households with one or more members that experience hunger marked by ''the uneasy or painful sensation caused by lack of food' has steadily increased. [oc]</v>
      </c>
      <c r="D7376" s="1" t="s">
        <v>51723</v>
      </c>
      <c r="E7376" s="1" t="str">
        <f t="shared" si="346"/>
        <v>Yes</v>
      </c>
      <c r="F7376" s="1" t="s">
        <v>29149</v>
      </c>
      <c r="G7376">
        <v>1450873262</v>
      </c>
      <c r="H7376" s="2">
        <f t="shared" si="347"/>
        <v>42361.514606481483</v>
      </c>
      <c r="I7376">
        <v>221</v>
      </c>
      <c r="J7376">
        <v>46</v>
      </c>
      <c r="K7376" s="1" t="s">
        <v>32641</v>
      </c>
      <c r="L7376" s="1" t="s">
        <v>32642</v>
      </c>
    </row>
    <row r="7377" spans="1:13" x14ac:dyDescent="0.3">
      <c r="A7377" s="1" t="s">
        <v>32643</v>
      </c>
      <c r="B7377" s="1" t="s">
        <v>32644</v>
      </c>
      <c r="C7377" s="1" t="str">
        <f t="shared" si="345"/>
        <v>religion most important to people in sub-saharan africa, least important to people in europe and china.</v>
      </c>
      <c r="D7377" s="1" t="s">
        <v>51723</v>
      </c>
      <c r="E7377" s="1" t="str">
        <f t="shared" si="346"/>
        <v>No</v>
      </c>
      <c r="F7377" s="1" t="s">
        <v>10</v>
      </c>
      <c r="G7377">
        <v>1450872750</v>
      </c>
      <c r="H7377" s="2">
        <f t="shared" si="347"/>
        <v>42361.508680555555</v>
      </c>
      <c r="I7377">
        <v>1</v>
      </c>
      <c r="J7377">
        <v>1</v>
      </c>
      <c r="K7377" s="1" t="s">
        <v>32645</v>
      </c>
      <c r="L7377" s="1" t="s">
        <v>32646</v>
      </c>
    </row>
    <row r="7378" spans="1:13" x14ac:dyDescent="0.3">
      <c r="A7378" s="1" t="s">
        <v>32647</v>
      </c>
      <c r="B7378" s="1" t="s">
        <v>32648</v>
      </c>
      <c r="C7378" s="1" t="str">
        <f t="shared" si="345"/>
        <v>8 holiday party prep pointers</v>
      </c>
      <c r="D7378" s="1" t="s">
        <v>51723</v>
      </c>
      <c r="E7378" s="1" t="str">
        <f t="shared" si="346"/>
        <v>No</v>
      </c>
      <c r="F7378" s="1" t="s">
        <v>26065</v>
      </c>
      <c r="G7378">
        <v>1450872678</v>
      </c>
      <c r="H7378" s="2">
        <f t="shared" si="347"/>
        <v>42361.507847222223</v>
      </c>
      <c r="I7378">
        <v>1</v>
      </c>
      <c r="J7378">
        <v>1</v>
      </c>
      <c r="K7378" s="1" t="s">
        <v>32649</v>
      </c>
      <c r="L7378" s="1" t="s">
        <v>32650</v>
      </c>
    </row>
    <row r="7379" spans="1:13" x14ac:dyDescent="0.3">
      <c r="A7379" s="1" t="s">
        <v>32651</v>
      </c>
      <c r="B7379" s="1" t="s">
        <v>32652</v>
      </c>
      <c r="C7379" s="1" t="str">
        <f t="shared" si="345"/>
        <v>statistics about russia (your opinion)</v>
      </c>
      <c r="D7379" s="1" t="s">
        <v>51723</v>
      </c>
      <c r="E7379" s="1" t="str">
        <f t="shared" si="346"/>
        <v>No</v>
      </c>
      <c r="F7379" s="1" t="s">
        <v>10</v>
      </c>
      <c r="G7379">
        <v>1450872308</v>
      </c>
      <c r="H7379" s="2">
        <f t="shared" si="347"/>
        <v>42361.503564814819</v>
      </c>
      <c r="I7379">
        <v>1</v>
      </c>
      <c r="J7379">
        <v>2</v>
      </c>
      <c r="K7379" s="1" t="s">
        <v>32653</v>
      </c>
      <c r="L7379" s="1" t="s">
        <v>32653</v>
      </c>
    </row>
    <row r="7380" spans="1:13" x14ac:dyDescent="0.3">
      <c r="A7380" s="1" t="s">
        <v>32654</v>
      </c>
      <c r="B7380" s="1" t="s">
        <v>32655</v>
      </c>
      <c r="C7380" s="1" t="str">
        <f t="shared" si="345"/>
        <v>women train harder than men, at least in sweden... [oc]</v>
      </c>
      <c r="D7380" s="1" t="s">
        <v>51723</v>
      </c>
      <c r="E7380" s="1" t="str">
        <f t="shared" si="346"/>
        <v>Yes</v>
      </c>
      <c r="F7380" s="1" t="s">
        <v>32656</v>
      </c>
      <c r="G7380">
        <v>1450871484</v>
      </c>
      <c r="H7380" s="2">
        <f t="shared" si="347"/>
        <v>42361.494027777779</v>
      </c>
      <c r="I7380">
        <v>0</v>
      </c>
      <c r="J7380">
        <v>6</v>
      </c>
      <c r="K7380" s="1" t="s">
        <v>32657</v>
      </c>
      <c r="L7380" s="1" t="s">
        <v>32658</v>
      </c>
    </row>
    <row r="7381" spans="1:13" x14ac:dyDescent="0.3">
      <c r="A7381" s="1" t="s">
        <v>32659</v>
      </c>
      <c r="B7381" s="1" t="s">
        <v>32660</v>
      </c>
      <c r="C7381" s="1" t="str">
        <f t="shared" si="345"/>
        <v>number of drug recalls surges at fda, led by mid-level concerns</v>
      </c>
      <c r="D7381" s="1" t="s">
        <v>51723</v>
      </c>
      <c r="E7381" s="1" t="str">
        <f t="shared" si="346"/>
        <v>No</v>
      </c>
      <c r="F7381" s="1" t="s">
        <v>12626</v>
      </c>
      <c r="G7381">
        <v>1450871480</v>
      </c>
      <c r="H7381" s="2">
        <f t="shared" si="347"/>
        <v>42361.493981481486</v>
      </c>
      <c r="I7381">
        <v>41</v>
      </c>
      <c r="J7381">
        <v>5</v>
      </c>
      <c r="K7381" s="1" t="s">
        <v>32661</v>
      </c>
      <c r="L7381" s="1" t="s">
        <v>32662</v>
      </c>
    </row>
    <row r="7382" spans="1:13" x14ac:dyDescent="0.3">
      <c r="A7382" s="1" t="s">
        <v>32663</v>
      </c>
      <c r="B7382" s="1" t="s">
        <v>32664</v>
      </c>
      <c r="C7382" s="1" t="str">
        <f t="shared" si="345"/>
        <v>interactive dashboard reveals health of snowmen and how the population is coping in the face of global warming</v>
      </c>
      <c r="D7382" s="1" t="s">
        <v>51723</v>
      </c>
      <c r="E7382" s="1" t="str">
        <f t="shared" si="346"/>
        <v>No</v>
      </c>
      <c r="F7382" s="1" t="s">
        <v>32665</v>
      </c>
      <c r="G7382">
        <v>1450870209</v>
      </c>
      <c r="H7382" s="2">
        <f t="shared" si="347"/>
        <v>42361.479270833333</v>
      </c>
      <c r="I7382">
        <v>3</v>
      </c>
      <c r="J7382">
        <v>0</v>
      </c>
      <c r="K7382" s="1" t="s">
        <v>32666</v>
      </c>
      <c r="L7382" s="1" t="s">
        <v>32667</v>
      </c>
    </row>
    <row r="7383" spans="1:13" x14ac:dyDescent="0.3">
      <c r="A7383" s="1" t="s">
        <v>32668</v>
      </c>
      <c r="B7383" s="1" t="s">
        <v>32669</v>
      </c>
      <c r="C7383" s="1" t="str">
        <f t="shared" si="345"/>
        <v>woman train harder than men, at least in sweden... [oc]</v>
      </c>
      <c r="D7383" s="1" t="s">
        <v>51723</v>
      </c>
      <c r="E7383" s="1" t="str">
        <f t="shared" si="346"/>
        <v>Yes</v>
      </c>
      <c r="F7383" s="1" t="s">
        <v>10</v>
      </c>
      <c r="G7383">
        <v>1450870185</v>
      </c>
      <c r="H7383" s="2">
        <f t="shared" si="347"/>
        <v>42361.478993055556</v>
      </c>
      <c r="I7383">
        <v>0</v>
      </c>
      <c r="J7383">
        <v>1</v>
      </c>
      <c r="K7383" s="1" t="s">
        <v>32670</v>
      </c>
      <c r="L7383" s="1" t="s">
        <v>32671</v>
      </c>
    </row>
    <row r="7384" spans="1:13" x14ac:dyDescent="0.3">
      <c r="A7384" s="1" t="s">
        <v>32672</v>
      </c>
      <c r="B7384" s="1" t="s">
        <v>32673</v>
      </c>
      <c r="C7384" s="1" t="str">
        <f t="shared" si="345"/>
        <v>mention of mawlid annabi in the holy quran</v>
      </c>
      <c r="D7384" s="1" t="s">
        <v>51723</v>
      </c>
      <c r="E7384" s="1" t="str">
        <f t="shared" si="346"/>
        <v>No</v>
      </c>
      <c r="F7384" s="1" t="s">
        <v>32674</v>
      </c>
      <c r="G7384">
        <v>1450867345</v>
      </c>
      <c r="H7384" s="2">
        <f t="shared" si="347"/>
        <v>42361.446122685185</v>
      </c>
      <c r="I7384">
        <v>1</v>
      </c>
      <c r="J7384">
        <v>1</v>
      </c>
      <c r="K7384" s="1" t="s">
        <v>32675</v>
      </c>
      <c r="L7384" s="1" t="s">
        <v>32675</v>
      </c>
    </row>
    <row r="7385" spans="1:13" x14ac:dyDescent="0.3">
      <c r="A7385" s="1" t="s">
        <v>32676</v>
      </c>
      <c r="B7385" s="1" t="s">
        <v>29774</v>
      </c>
      <c r="C7385" s="1" t="str">
        <f t="shared" si="345"/>
        <v>裕美･ルミィヤンツェヴァのスライドショー</v>
      </c>
      <c r="D7385" s="1" t="s">
        <v>51733</v>
      </c>
      <c r="E7385" s="1" t="str">
        <f t="shared" si="346"/>
        <v>No</v>
      </c>
      <c r="F7385" s="1" t="s">
        <v>29756</v>
      </c>
      <c r="G7385">
        <v>1450863555</v>
      </c>
      <c r="H7385" s="2">
        <f t="shared" si="347"/>
        <v>42361.40225694445</v>
      </c>
      <c r="I7385">
        <v>1</v>
      </c>
      <c r="J7385">
        <v>0</v>
      </c>
      <c r="K7385" s="1" t="s">
        <v>32677</v>
      </c>
      <c r="L7385" s="1" t="s">
        <v>32678</v>
      </c>
      <c r="M7385" t="s">
        <v>51722</v>
      </c>
    </row>
    <row r="7386" spans="1:13" x14ac:dyDescent="0.3">
      <c r="A7386" s="1" t="s">
        <v>32679</v>
      </c>
      <c r="B7386" s="1" t="s">
        <v>32680</v>
      </c>
      <c r="C7386" s="1" t="str">
        <f t="shared" si="345"/>
        <v>global market research reports,industry competitive analysis,customiz…</v>
      </c>
      <c r="D7386" s="1" t="s">
        <v>51723</v>
      </c>
      <c r="E7386" s="1" t="str">
        <f t="shared" si="346"/>
        <v>No</v>
      </c>
      <c r="F7386" s="1" t="s">
        <v>32681</v>
      </c>
      <c r="G7386">
        <v>1450855803</v>
      </c>
      <c r="H7386" s="2">
        <f t="shared" si="347"/>
        <v>42361.312534722223</v>
      </c>
      <c r="I7386">
        <v>0</v>
      </c>
      <c r="J7386">
        <v>0</v>
      </c>
      <c r="K7386" s="1" t="s">
        <v>32682</v>
      </c>
      <c r="L7386" s="1" t="s">
        <v>32683</v>
      </c>
    </row>
    <row r="7387" spans="1:13" x14ac:dyDescent="0.3">
      <c r="A7387" s="1" t="s">
        <v>32684</v>
      </c>
      <c r="B7387" s="1" t="s">
        <v>32685</v>
      </c>
      <c r="C7387" s="1" t="str">
        <f t="shared" si="345"/>
        <v>don't eat less, eat right. this is one of the many health quotes we hear on a daily basis. this is exactly what this course on nutrition teaches you.</v>
      </c>
      <c r="D7387" s="1" t="s">
        <v>51723</v>
      </c>
      <c r="E7387" s="1" t="str">
        <f t="shared" si="346"/>
        <v>No</v>
      </c>
      <c r="F7387" s="1" t="s">
        <v>31855</v>
      </c>
      <c r="G7387">
        <v>1450854775</v>
      </c>
      <c r="H7387" s="2">
        <f t="shared" si="347"/>
        <v>42361.300636574073</v>
      </c>
      <c r="I7387">
        <v>0</v>
      </c>
      <c r="J7387">
        <v>0</v>
      </c>
      <c r="K7387" s="1" t="s">
        <v>32686</v>
      </c>
      <c r="L7387" s="1" t="s">
        <v>32687</v>
      </c>
    </row>
    <row r="7388" spans="1:13" x14ac:dyDescent="0.3">
      <c r="A7388" s="1" t="s">
        <v>32688</v>
      </c>
      <c r="B7388" s="1" t="s">
        <v>32689</v>
      </c>
      <c r="C7388" s="1" t="str">
        <f t="shared" si="345"/>
        <v>now, we can learn kickboxizng from home. this looks good. any thoughts?</v>
      </c>
      <c r="D7388" s="1" t="s">
        <v>51723</v>
      </c>
      <c r="E7388" s="1" t="str">
        <f t="shared" si="346"/>
        <v>No</v>
      </c>
      <c r="F7388" s="1" t="s">
        <v>31855</v>
      </c>
      <c r="G7388">
        <v>1450853468</v>
      </c>
      <c r="H7388" s="2">
        <f t="shared" si="347"/>
        <v>42361.285509259258</v>
      </c>
      <c r="I7388">
        <v>0</v>
      </c>
      <c r="J7388">
        <v>1</v>
      </c>
      <c r="K7388" s="1" t="s">
        <v>32690</v>
      </c>
      <c r="L7388" s="1" t="s">
        <v>31857</v>
      </c>
    </row>
    <row r="7389" spans="1:13" x14ac:dyDescent="0.3">
      <c r="A7389" s="1" t="s">
        <v>32691</v>
      </c>
      <c r="B7389" s="1" t="s">
        <v>32692</v>
      </c>
      <c r="C7389" s="1" t="str">
        <f t="shared" si="345"/>
        <v>this is what the world would look like if the map depicted each country's internet users</v>
      </c>
      <c r="D7389" s="1" t="s">
        <v>51723</v>
      </c>
      <c r="E7389" s="1" t="str">
        <f t="shared" si="346"/>
        <v>No</v>
      </c>
      <c r="F7389" s="1" t="s">
        <v>10</v>
      </c>
      <c r="G7389">
        <v>1450852816</v>
      </c>
      <c r="H7389" s="2">
        <f t="shared" si="347"/>
        <v>42361.277962962966</v>
      </c>
      <c r="I7389">
        <v>1</v>
      </c>
      <c r="J7389">
        <v>0</v>
      </c>
      <c r="K7389" s="1" t="s">
        <v>32693</v>
      </c>
      <c r="L7389" s="1" t="s">
        <v>32694</v>
      </c>
    </row>
    <row r="7390" spans="1:13" x14ac:dyDescent="0.3">
      <c r="A7390" s="1" t="s">
        <v>32695</v>
      </c>
      <c r="B7390" s="1" t="s">
        <v>32696</v>
      </c>
      <c r="C7390" s="1" t="str">
        <f t="shared" si="345"/>
        <v>global oil pump industry 2015 market research report</v>
      </c>
      <c r="D7390" s="1" t="s">
        <v>51723</v>
      </c>
      <c r="E7390" s="1" t="str">
        <f t="shared" si="346"/>
        <v>No</v>
      </c>
      <c r="F7390" s="1" t="s">
        <v>32681</v>
      </c>
      <c r="G7390">
        <v>1450851567</v>
      </c>
      <c r="H7390" s="2">
        <f t="shared" si="347"/>
        <v>42361.263506944444</v>
      </c>
      <c r="I7390">
        <v>0</v>
      </c>
      <c r="J7390">
        <v>1</v>
      </c>
      <c r="K7390" s="1" t="s">
        <v>32697</v>
      </c>
      <c r="L7390" s="1" t="s">
        <v>32698</v>
      </c>
    </row>
    <row r="7391" spans="1:13" x14ac:dyDescent="0.3">
      <c r="A7391" s="1" t="s">
        <v>32699</v>
      </c>
      <c r="B7391" s="1" t="s">
        <v>32700</v>
      </c>
      <c r="C7391" s="1" t="str">
        <f t="shared" si="345"/>
        <v>happy weather</v>
      </c>
      <c r="D7391" s="1" t="s">
        <v>51723</v>
      </c>
      <c r="E7391" s="1" t="str">
        <f t="shared" si="346"/>
        <v>No</v>
      </c>
      <c r="F7391" s="1" t="s">
        <v>10</v>
      </c>
      <c r="G7391">
        <v>1450851202</v>
      </c>
      <c r="H7391" s="2">
        <f t="shared" si="347"/>
        <v>42361.259282407409</v>
      </c>
      <c r="I7391">
        <v>0</v>
      </c>
      <c r="J7391">
        <v>1</v>
      </c>
      <c r="K7391" s="1" t="s">
        <v>32701</v>
      </c>
      <c r="L7391" s="1" t="s">
        <v>32702</v>
      </c>
    </row>
    <row r="7392" spans="1:13" x14ac:dyDescent="0.3">
      <c r="A7392" s="1" t="s">
        <v>32703</v>
      </c>
      <c r="B7392" s="1" t="s">
        <v>32704</v>
      </c>
      <c r="C7392" s="1" t="str">
        <f t="shared" si="345"/>
        <v>this is how fox news brainwashes its viewers: our in-depth investigation of the propaganda cycle</v>
      </c>
      <c r="D7392" s="1" t="s">
        <v>51723</v>
      </c>
      <c r="E7392" s="1" t="str">
        <f t="shared" si="346"/>
        <v>No</v>
      </c>
      <c r="F7392" s="1" t="s">
        <v>32705</v>
      </c>
      <c r="G7392">
        <v>1450847506</v>
      </c>
      <c r="H7392" s="2">
        <f t="shared" si="347"/>
        <v>42361.216504629629</v>
      </c>
      <c r="I7392">
        <v>1</v>
      </c>
      <c r="J7392">
        <v>0</v>
      </c>
      <c r="K7392" s="1" t="s">
        <v>32706</v>
      </c>
      <c r="L7392" s="1" t="s">
        <v>32707</v>
      </c>
    </row>
    <row r="7393" spans="1:13" x14ac:dyDescent="0.3">
      <c r="A7393" s="1" t="s">
        <v>32708</v>
      </c>
      <c r="B7393" s="1" t="s">
        <v>32709</v>
      </c>
      <c r="C7393" s="1" t="str">
        <f t="shared" si="345"/>
        <v>how much progress have we made against global poverty</v>
      </c>
      <c r="D7393" s="1" t="s">
        <v>51723</v>
      </c>
      <c r="E7393" s="1" t="str">
        <f t="shared" si="346"/>
        <v>No</v>
      </c>
      <c r="F7393" s="1" t="s">
        <v>12626</v>
      </c>
      <c r="G7393">
        <v>1450846311</v>
      </c>
      <c r="H7393" s="2">
        <f t="shared" si="347"/>
        <v>42361.202673611115</v>
      </c>
      <c r="I7393">
        <v>9</v>
      </c>
      <c r="J7393">
        <v>6</v>
      </c>
      <c r="K7393" s="1" t="s">
        <v>32710</v>
      </c>
      <c r="L7393" s="1" t="s">
        <v>32711</v>
      </c>
    </row>
    <row r="7394" spans="1:13" x14ac:dyDescent="0.3">
      <c r="A7394" s="1" t="s">
        <v>32712</v>
      </c>
      <c r="B7394" s="1" t="s">
        <v>32713</v>
      </c>
      <c r="C7394" s="1" t="str">
        <f t="shared" si="345"/>
        <v>abort imperative 101 abort...</v>
      </c>
      <c r="D7394" s="1" t="s">
        <v>51723</v>
      </c>
      <c r="E7394" s="1" t="str">
        <f t="shared" si="346"/>
        <v>No</v>
      </c>
      <c r="F7394" s="1" t="s">
        <v>32714</v>
      </c>
      <c r="G7394">
        <v>1450845319</v>
      </c>
      <c r="H7394" s="2">
        <f t="shared" si="347"/>
        <v>42361.191192129627</v>
      </c>
      <c r="I7394">
        <v>1</v>
      </c>
      <c r="J7394">
        <v>0</v>
      </c>
      <c r="K7394" s="1" t="s">
        <v>32715</v>
      </c>
      <c r="L7394" s="1" t="s">
        <v>32716</v>
      </c>
    </row>
    <row r="7395" spans="1:13" x14ac:dyDescent="0.3">
      <c r="A7395" s="1" t="s">
        <v>32717</v>
      </c>
      <c r="B7395" s="1" t="s">
        <v>32718</v>
      </c>
      <c r="C7395" s="1" t="str">
        <f t="shared" si="345"/>
        <v>wealth and religion[wikipedia]</v>
      </c>
      <c r="D7395" s="1" t="s">
        <v>51723</v>
      </c>
      <c r="E7395" s="1" t="str">
        <f t="shared" si="346"/>
        <v>No</v>
      </c>
      <c r="F7395" s="1" t="s">
        <v>32719</v>
      </c>
      <c r="G7395">
        <v>1450843103</v>
      </c>
      <c r="H7395" s="2">
        <f t="shared" si="347"/>
        <v>42361.165543981479</v>
      </c>
      <c r="I7395">
        <v>1</v>
      </c>
      <c r="J7395">
        <v>1</v>
      </c>
      <c r="K7395" s="1" t="s">
        <v>32720</v>
      </c>
      <c r="L7395" s="1" t="s">
        <v>32721</v>
      </c>
    </row>
    <row r="7396" spans="1:13" x14ac:dyDescent="0.3">
      <c r="A7396" s="1" t="s">
        <v>32722</v>
      </c>
      <c r="B7396" s="1" t="s">
        <v>32723</v>
      </c>
      <c r="C7396" s="1" t="str">
        <f t="shared" si="345"/>
        <v>el niño and la niña years and intensities</v>
      </c>
      <c r="D7396" s="1" t="s">
        <v>51726</v>
      </c>
      <c r="E7396" s="1" t="str">
        <f t="shared" si="346"/>
        <v>No</v>
      </c>
      <c r="F7396" s="1" t="s">
        <v>32724</v>
      </c>
      <c r="G7396">
        <v>1450842113</v>
      </c>
      <c r="H7396" s="2">
        <f t="shared" si="347"/>
        <v>42361.154085648144</v>
      </c>
      <c r="I7396">
        <v>1</v>
      </c>
      <c r="J7396">
        <v>1</v>
      </c>
      <c r="K7396" s="1" t="s">
        <v>32725</v>
      </c>
      <c r="L7396" s="1" t="s">
        <v>32726</v>
      </c>
      <c r="M7396" t="s">
        <v>51722</v>
      </c>
    </row>
    <row r="7397" spans="1:13" x14ac:dyDescent="0.3">
      <c r="A7397" s="1" t="s">
        <v>32727</v>
      </c>
      <c r="B7397" s="1" t="s">
        <v>32728</v>
      </c>
      <c r="C7397" s="1" t="str">
        <f t="shared" si="345"/>
        <v>4mm tempered glass fragmentation test hd</v>
      </c>
      <c r="D7397" s="1" t="s">
        <v>51723</v>
      </c>
      <c r="E7397" s="1" t="str">
        <f t="shared" si="346"/>
        <v>No</v>
      </c>
      <c r="F7397" s="1" t="s">
        <v>32729</v>
      </c>
      <c r="G7397">
        <v>1450841334</v>
      </c>
      <c r="H7397" s="2">
        <f t="shared" si="347"/>
        <v>42361.145069444443</v>
      </c>
      <c r="I7397">
        <v>0</v>
      </c>
      <c r="J7397">
        <v>0</v>
      </c>
      <c r="K7397" s="1" t="s">
        <v>32730</v>
      </c>
      <c r="L7397" s="1" t="s">
        <v>32731</v>
      </c>
    </row>
    <row r="7398" spans="1:13" x14ac:dyDescent="0.3">
      <c r="A7398" s="1" t="s">
        <v>32732</v>
      </c>
      <c r="B7398" s="1" t="s">
        <v>32733</v>
      </c>
      <c r="C7398" s="1" t="str">
        <f t="shared" si="345"/>
        <v>hardest working bands of 2015</v>
      </c>
      <c r="D7398" s="1" t="s">
        <v>51723</v>
      </c>
      <c r="E7398" s="1" t="str">
        <f t="shared" si="346"/>
        <v>No</v>
      </c>
      <c r="F7398" s="1" t="s">
        <v>32734</v>
      </c>
      <c r="G7398">
        <v>1450841155</v>
      </c>
      <c r="H7398" s="2">
        <f t="shared" si="347"/>
        <v>42361.142997685187</v>
      </c>
      <c r="I7398">
        <v>0</v>
      </c>
      <c r="J7398">
        <v>1</v>
      </c>
      <c r="K7398" s="1" t="s">
        <v>32735</v>
      </c>
      <c r="L7398" s="1" t="s">
        <v>32736</v>
      </c>
    </row>
    <row r="7399" spans="1:13" x14ac:dyDescent="0.3">
      <c r="A7399" s="1" t="s">
        <v>32737</v>
      </c>
      <c r="B7399" s="1" t="s">
        <v>32738</v>
      </c>
      <c r="C7399" s="1" t="str">
        <f t="shared" si="345"/>
        <v>creating nba shot charts [xpost from /r/python]</v>
      </c>
      <c r="D7399" s="1" t="s">
        <v>51723</v>
      </c>
      <c r="E7399" s="1" t="str">
        <f t="shared" si="346"/>
        <v>No</v>
      </c>
      <c r="F7399" s="1" t="s">
        <v>32739</v>
      </c>
      <c r="G7399">
        <v>1450838732</v>
      </c>
      <c r="H7399" s="2">
        <f t="shared" si="347"/>
        <v>42361.114953703705</v>
      </c>
      <c r="I7399">
        <v>8</v>
      </c>
      <c r="J7399">
        <v>2</v>
      </c>
      <c r="K7399" s="1" t="s">
        <v>32740</v>
      </c>
      <c r="L7399" s="1" t="s">
        <v>32741</v>
      </c>
    </row>
    <row r="7400" spans="1:13" x14ac:dyDescent="0.3">
      <c r="A7400" s="1" t="s">
        <v>32742</v>
      </c>
      <c r="B7400" s="1" t="s">
        <v>32743</v>
      </c>
      <c r="C7400" s="1" t="str">
        <f t="shared" si="345"/>
        <v>meet the couples and seeking men</v>
      </c>
      <c r="D7400" s="1" t="s">
        <v>51723</v>
      </c>
      <c r="E7400" s="1" t="str">
        <f t="shared" si="346"/>
        <v>No</v>
      </c>
      <c r="F7400" s="1" t="s">
        <v>32744</v>
      </c>
      <c r="G7400">
        <v>1450836109</v>
      </c>
      <c r="H7400" s="2">
        <f t="shared" si="347"/>
        <v>42361.084594907406</v>
      </c>
      <c r="I7400">
        <v>1</v>
      </c>
      <c r="J7400">
        <v>0</v>
      </c>
      <c r="K7400" s="1" t="s">
        <v>32745</v>
      </c>
      <c r="L7400" s="1" t="s">
        <v>32745</v>
      </c>
    </row>
    <row r="7401" spans="1:13" x14ac:dyDescent="0.3">
      <c r="A7401" s="1" t="s">
        <v>32746</v>
      </c>
      <c r="B7401" s="1" t="s">
        <v>32747</v>
      </c>
      <c r="C7401" s="1" t="str">
        <f t="shared" si="345"/>
        <v>oceanic niño index</v>
      </c>
      <c r="D7401" s="1" t="s">
        <v>51723</v>
      </c>
      <c r="E7401" s="1" t="str">
        <f t="shared" si="346"/>
        <v>No</v>
      </c>
      <c r="F7401" s="1" t="s">
        <v>10</v>
      </c>
      <c r="G7401">
        <v>1450834443</v>
      </c>
      <c r="H7401" s="2">
        <f t="shared" si="347"/>
        <v>42361.065312499995</v>
      </c>
      <c r="I7401">
        <v>1</v>
      </c>
      <c r="J7401">
        <v>1</v>
      </c>
      <c r="K7401" s="1" t="s">
        <v>32748</v>
      </c>
      <c r="L7401" s="1" t="s">
        <v>32749</v>
      </c>
    </row>
    <row r="7402" spans="1:13" x14ac:dyDescent="0.3">
      <c r="A7402" s="1" t="s">
        <v>32750</v>
      </c>
      <c r="B7402" s="1" t="s">
        <v>32751</v>
      </c>
      <c r="C7402" s="1" t="str">
        <f t="shared" si="345"/>
        <v>the world in booze [oc]</v>
      </c>
      <c r="D7402" s="1" t="s">
        <v>51723</v>
      </c>
      <c r="E7402" s="1" t="str">
        <f t="shared" si="346"/>
        <v>Yes</v>
      </c>
      <c r="F7402" s="1" t="s">
        <v>32752</v>
      </c>
      <c r="G7402">
        <v>1450827476</v>
      </c>
      <c r="H7402" s="2">
        <f t="shared" si="347"/>
        <v>42360.984675925924</v>
      </c>
      <c r="I7402">
        <v>2</v>
      </c>
      <c r="J7402">
        <v>2</v>
      </c>
      <c r="K7402" s="1" t="s">
        <v>32753</v>
      </c>
      <c r="L7402" s="1" t="s">
        <v>32754</v>
      </c>
    </row>
    <row r="7403" spans="1:13" x14ac:dyDescent="0.3">
      <c r="A7403" s="1" t="s">
        <v>32755</v>
      </c>
      <c r="B7403" s="1" t="s">
        <v>32756</v>
      </c>
      <c r="C7403" s="1" t="str">
        <f t="shared" si="345"/>
        <v>would any of you be interested in pairing up with a video producer (me) to create an infographic (video) on sensible subjects?</v>
      </c>
      <c r="D7403" s="1" t="s">
        <v>51723</v>
      </c>
      <c r="E7403" s="1" t="str">
        <f t="shared" si="346"/>
        <v>No</v>
      </c>
      <c r="F7403" s="1" t="s">
        <v>32757</v>
      </c>
      <c r="G7403">
        <v>1450825905</v>
      </c>
      <c r="H7403" s="2">
        <f t="shared" si="347"/>
        <v>42360.966493055559</v>
      </c>
      <c r="I7403">
        <v>1</v>
      </c>
      <c r="J7403">
        <v>1</v>
      </c>
      <c r="K7403" s="1" t="s">
        <v>32758</v>
      </c>
      <c r="L7403" s="1" t="s">
        <v>32758</v>
      </c>
    </row>
    <row r="7404" spans="1:13" x14ac:dyDescent="0.3">
      <c r="A7404" s="1" t="s">
        <v>32759</v>
      </c>
      <c r="B7404" s="1" t="s">
        <v>32760</v>
      </c>
      <c r="C7404" s="1" t="str">
        <f t="shared" si="345"/>
        <v>correo neumatico, méxico más de 30 años de experiencia</v>
      </c>
      <c r="D7404" s="1" t="s">
        <v>51726</v>
      </c>
      <c r="E7404" s="1" t="str">
        <f t="shared" si="346"/>
        <v>No</v>
      </c>
      <c r="F7404" s="1" t="s">
        <v>32761</v>
      </c>
      <c r="G7404">
        <v>1450825584</v>
      </c>
      <c r="H7404" s="2">
        <f t="shared" si="347"/>
        <v>42360.962777777779</v>
      </c>
      <c r="I7404">
        <v>0</v>
      </c>
      <c r="J7404">
        <v>3</v>
      </c>
      <c r="K7404" s="1" t="s">
        <v>32762</v>
      </c>
      <c r="L7404" s="1" t="s">
        <v>32763</v>
      </c>
      <c r="M7404" t="s">
        <v>51722</v>
      </c>
    </row>
    <row r="7405" spans="1:13" x14ac:dyDescent="0.3">
      <c r="A7405" s="1" t="s">
        <v>32764</v>
      </c>
      <c r="B7405" s="1" t="s">
        <v>32765</v>
      </c>
      <c r="C7405" s="1" t="str">
        <f t="shared" si="345"/>
        <v>i'm working on a visualizer/generator of polyrhythmic musicpatterns [oc]</v>
      </c>
      <c r="D7405" s="1" t="s">
        <v>51723</v>
      </c>
      <c r="E7405" s="1" t="str">
        <f t="shared" si="346"/>
        <v>Yes</v>
      </c>
      <c r="F7405" s="1" t="s">
        <v>32766</v>
      </c>
      <c r="G7405">
        <v>1450824948</v>
      </c>
      <c r="H7405" s="2">
        <f t="shared" si="347"/>
        <v>42360.955416666664</v>
      </c>
      <c r="I7405">
        <v>4</v>
      </c>
      <c r="J7405">
        <v>4</v>
      </c>
      <c r="K7405" s="1" t="s">
        <v>32767</v>
      </c>
      <c r="L7405" s="1" t="s">
        <v>32768</v>
      </c>
    </row>
    <row r="7406" spans="1:13" x14ac:dyDescent="0.3">
      <c r="A7406" s="1" t="s">
        <v>32769</v>
      </c>
      <c r="B7406" s="1" t="s">
        <v>32770</v>
      </c>
      <c r="C7406" s="1" t="str">
        <f t="shared" si="345"/>
        <v>muebles metálicos ramirez - nuestra experiencia. 30 años de experiencia en el diseño, fabricación, montaje y mantenimiento de muebles metálicos en todo méxico.</v>
      </c>
      <c r="D7406" s="1" t="s">
        <v>51726</v>
      </c>
      <c r="E7406" s="1" t="str">
        <f t="shared" si="346"/>
        <v>No</v>
      </c>
      <c r="F7406" s="1" t="s">
        <v>32771</v>
      </c>
      <c r="G7406">
        <v>1450824579</v>
      </c>
      <c r="H7406" s="2">
        <f t="shared" si="347"/>
        <v>42360.951145833329</v>
      </c>
      <c r="I7406">
        <v>1</v>
      </c>
      <c r="J7406">
        <v>2</v>
      </c>
      <c r="K7406" s="1" t="s">
        <v>32772</v>
      </c>
      <c r="L7406" s="1" t="s">
        <v>32773</v>
      </c>
      <c r="M7406" t="s">
        <v>51722</v>
      </c>
    </row>
    <row r="7407" spans="1:13" x14ac:dyDescent="0.3">
      <c r="A7407" s="1" t="s">
        <v>32774</v>
      </c>
      <c r="B7407" s="1" t="s">
        <v>32775</v>
      </c>
      <c r="C7407" s="1" t="str">
        <f t="shared" si="345"/>
        <v>in the end, 2015 saw no ‘war on cops’ and no ‘national crime wave’</v>
      </c>
      <c r="D7407" s="1" t="s">
        <v>51723</v>
      </c>
      <c r="E7407" s="1" t="str">
        <f t="shared" si="346"/>
        <v>No</v>
      </c>
      <c r="F7407" s="1" t="s">
        <v>10</v>
      </c>
      <c r="G7407">
        <v>1450824286</v>
      </c>
      <c r="H7407" s="2">
        <f t="shared" si="347"/>
        <v>42360.947754629626</v>
      </c>
      <c r="I7407">
        <v>33</v>
      </c>
      <c r="J7407">
        <v>3</v>
      </c>
      <c r="K7407" s="1" t="s">
        <v>32776</v>
      </c>
      <c r="L7407" s="1" t="s">
        <v>32777</v>
      </c>
    </row>
    <row r="7408" spans="1:13" x14ac:dyDescent="0.3">
      <c r="A7408" s="1" t="s">
        <v>32778</v>
      </c>
      <c r="B7408" s="1" t="s">
        <v>32779</v>
      </c>
      <c r="C7408" s="1" t="str">
        <f t="shared" si="345"/>
        <v>leonardo dicaprio movie popularity by state</v>
      </c>
      <c r="D7408" s="1" t="s">
        <v>51723</v>
      </c>
      <c r="E7408" s="1" t="str">
        <f t="shared" si="346"/>
        <v>No</v>
      </c>
      <c r="F7408" s="1" t="s">
        <v>10</v>
      </c>
      <c r="G7408">
        <v>1450822218</v>
      </c>
      <c r="H7408" s="2">
        <f t="shared" si="347"/>
        <v>42360.923819444448</v>
      </c>
      <c r="I7408">
        <v>1</v>
      </c>
      <c r="J7408">
        <v>0</v>
      </c>
      <c r="K7408" s="1" t="s">
        <v>32780</v>
      </c>
      <c r="L7408" s="1" t="s">
        <v>32781</v>
      </c>
    </row>
    <row r="7409" spans="1:12" x14ac:dyDescent="0.3">
      <c r="A7409" s="1" t="s">
        <v>32782</v>
      </c>
      <c r="B7409" s="1" t="s">
        <v>32783</v>
      </c>
      <c r="C7409" s="1" t="str">
        <f t="shared" si="345"/>
        <v>how much lower is youth voter turnout across the oecd? [oc]</v>
      </c>
      <c r="D7409" s="1" t="s">
        <v>51723</v>
      </c>
      <c r="E7409" s="1" t="str">
        <f t="shared" si="346"/>
        <v>Yes</v>
      </c>
      <c r="F7409" s="1" t="s">
        <v>12626</v>
      </c>
      <c r="G7409">
        <v>1450821996</v>
      </c>
      <c r="H7409" s="2">
        <f t="shared" si="347"/>
        <v>42360.921249999999</v>
      </c>
      <c r="I7409">
        <v>3</v>
      </c>
      <c r="J7409">
        <v>2</v>
      </c>
      <c r="K7409" s="1" t="s">
        <v>32784</v>
      </c>
      <c r="L7409" s="1" t="s">
        <v>32785</v>
      </c>
    </row>
    <row r="7410" spans="1:12" x14ac:dyDescent="0.3">
      <c r="A7410" s="1" t="s">
        <v>32786</v>
      </c>
      <c r="B7410" s="1" t="s">
        <v>32787</v>
      </c>
      <c r="C7410" s="1" t="str">
        <f t="shared" si="345"/>
        <v>the best interactive data visualizations from the new york times in 2015, fusing photos, videos, and graphs</v>
      </c>
      <c r="D7410" s="1" t="s">
        <v>51723</v>
      </c>
      <c r="E7410" s="1" t="str">
        <f t="shared" si="346"/>
        <v>No</v>
      </c>
      <c r="F7410" s="1" t="s">
        <v>27364</v>
      </c>
      <c r="G7410">
        <v>1450821491</v>
      </c>
      <c r="H7410" s="2">
        <f t="shared" si="347"/>
        <v>42360.915405092594</v>
      </c>
      <c r="I7410">
        <v>1</v>
      </c>
      <c r="J7410">
        <v>1</v>
      </c>
      <c r="K7410" s="1" t="s">
        <v>32788</v>
      </c>
      <c r="L7410" s="1" t="s">
        <v>32789</v>
      </c>
    </row>
    <row r="7411" spans="1:12" x14ac:dyDescent="0.3">
      <c r="A7411" s="1" t="s">
        <v>32790</v>
      </c>
      <c r="B7411" s="1" t="s">
        <v>32791</v>
      </c>
      <c r="C7411" s="1" t="str">
        <f t="shared" si="345"/>
        <v>the racial divide on gun deaths in america: among whites, 77% of gun deaths are suicides. but among black americans, 82% of gun deaths are homicides.</v>
      </c>
      <c r="D7411" s="1" t="s">
        <v>51723</v>
      </c>
      <c r="E7411" s="1" t="str">
        <f t="shared" si="346"/>
        <v>No</v>
      </c>
      <c r="F7411" s="1" t="s">
        <v>32792</v>
      </c>
      <c r="G7411">
        <v>1450821423</v>
      </c>
      <c r="H7411" s="2">
        <f t="shared" si="347"/>
        <v>42360.914618055554</v>
      </c>
      <c r="I7411">
        <v>41</v>
      </c>
      <c r="J7411">
        <v>9</v>
      </c>
      <c r="K7411" s="1" t="s">
        <v>32793</v>
      </c>
      <c r="L7411" s="1" t="s">
        <v>32794</v>
      </c>
    </row>
    <row r="7412" spans="1:12" x14ac:dyDescent="0.3">
      <c r="A7412" s="1" t="s">
        <v>32795</v>
      </c>
      <c r="B7412" s="1" t="s">
        <v>32796</v>
      </c>
      <c r="C7412" s="1" t="str">
        <f t="shared" si="345"/>
        <v>dovibe app. the dawn of a new social networking experience.</v>
      </c>
      <c r="D7412" s="1" t="s">
        <v>51723</v>
      </c>
      <c r="E7412" s="1" t="str">
        <f t="shared" si="346"/>
        <v>No</v>
      </c>
      <c r="F7412" s="1" t="s">
        <v>32797</v>
      </c>
      <c r="G7412">
        <v>1450819995</v>
      </c>
      <c r="H7412" s="2">
        <f t="shared" si="347"/>
        <v>42360.898090277777</v>
      </c>
      <c r="I7412">
        <v>0</v>
      </c>
      <c r="J7412">
        <v>0</v>
      </c>
      <c r="K7412" s="1" t="s">
        <v>32798</v>
      </c>
      <c r="L7412" s="1" t="s">
        <v>32799</v>
      </c>
    </row>
    <row r="7413" spans="1:12" x14ac:dyDescent="0.3">
      <c r="A7413" s="1" t="s">
        <v>32800</v>
      </c>
      <c r="B7413" s="1" t="s">
        <v>32801</v>
      </c>
      <c r="C7413" s="1" t="str">
        <f t="shared" si="345"/>
        <v>here's why adele tickets are so expensive on resale sites</v>
      </c>
      <c r="D7413" s="1" t="s">
        <v>51723</v>
      </c>
      <c r="E7413" s="1" t="str">
        <f t="shared" si="346"/>
        <v>No</v>
      </c>
      <c r="F7413" s="1" t="s">
        <v>32802</v>
      </c>
      <c r="G7413">
        <v>1450819850</v>
      </c>
      <c r="H7413" s="2">
        <f t="shared" si="347"/>
        <v>42360.896412037036</v>
      </c>
      <c r="I7413">
        <v>0</v>
      </c>
      <c r="J7413">
        <v>1</v>
      </c>
      <c r="K7413" s="1" t="s">
        <v>32803</v>
      </c>
      <c r="L7413" s="1" t="s">
        <v>32804</v>
      </c>
    </row>
    <row r="7414" spans="1:12" x14ac:dyDescent="0.3">
      <c r="A7414" s="1" t="s">
        <v>32805</v>
      </c>
      <c r="B7414" s="1" t="s">
        <v>32806</v>
      </c>
      <c r="C7414" s="1" t="str">
        <f t="shared" si="345"/>
        <v>world gdp growth projections</v>
      </c>
      <c r="D7414" s="1" t="s">
        <v>51723</v>
      </c>
      <c r="E7414" s="1" t="str">
        <f t="shared" si="346"/>
        <v>No</v>
      </c>
      <c r="F7414" s="1" t="s">
        <v>32807</v>
      </c>
      <c r="G7414">
        <v>1450818611</v>
      </c>
      <c r="H7414" s="2">
        <f t="shared" si="347"/>
        <v>42360.882071759261</v>
      </c>
      <c r="I7414">
        <v>14</v>
      </c>
      <c r="J7414">
        <v>1</v>
      </c>
      <c r="K7414" s="1" t="s">
        <v>32808</v>
      </c>
      <c r="L7414" s="1" t="s">
        <v>32809</v>
      </c>
    </row>
    <row r="7415" spans="1:12" x14ac:dyDescent="0.3">
      <c r="A7415" s="1" t="s">
        <v>32810</v>
      </c>
      <c r="B7415" s="1" t="s">
        <v>32811</v>
      </c>
      <c r="C7415" s="1" t="str">
        <f t="shared" si="345"/>
        <v>vlookup with iferror</v>
      </c>
      <c r="D7415" s="1" t="s">
        <v>51723</v>
      </c>
      <c r="E7415" s="1" t="str">
        <f t="shared" si="346"/>
        <v>No</v>
      </c>
      <c r="F7415" s="1" t="s">
        <v>28041</v>
      </c>
      <c r="G7415">
        <v>1450817195</v>
      </c>
      <c r="H7415" s="2">
        <f t="shared" si="347"/>
        <v>42360.865682870368</v>
      </c>
      <c r="I7415">
        <v>1</v>
      </c>
      <c r="J7415">
        <v>0</v>
      </c>
      <c r="K7415" s="1" t="s">
        <v>32812</v>
      </c>
      <c r="L7415" s="1" t="s">
        <v>32813</v>
      </c>
    </row>
    <row r="7416" spans="1:12" x14ac:dyDescent="0.3">
      <c r="A7416" s="1" t="s">
        <v>32814</v>
      </c>
      <c r="B7416" s="1" t="s">
        <v>32815</v>
      </c>
      <c r="C7416" s="1" t="str">
        <f t="shared" si="345"/>
        <v>has your county recovered from the recession?</v>
      </c>
      <c r="D7416" s="1" t="s">
        <v>51723</v>
      </c>
      <c r="E7416" s="1" t="str">
        <f t="shared" si="346"/>
        <v>No</v>
      </c>
      <c r="F7416" s="1" t="s">
        <v>32816</v>
      </c>
      <c r="G7416">
        <v>1450816826</v>
      </c>
      <c r="H7416" s="2">
        <f t="shared" si="347"/>
        <v>42360.861412037033</v>
      </c>
      <c r="I7416">
        <v>7</v>
      </c>
      <c r="J7416">
        <v>1</v>
      </c>
      <c r="K7416" s="1" t="s">
        <v>32817</v>
      </c>
      <c r="L7416" s="1" t="s">
        <v>32818</v>
      </c>
    </row>
    <row r="7417" spans="1:12" x14ac:dyDescent="0.3">
      <c r="A7417" s="1" t="s">
        <v>32819</v>
      </c>
      <c r="B7417" s="1" t="s">
        <v>32820</v>
      </c>
      <c r="C7417" s="1" t="str">
        <f t="shared" si="345"/>
        <v>what does europe eat for christmas dinner?</v>
      </c>
      <c r="D7417" s="1" t="s">
        <v>51723</v>
      </c>
      <c r="E7417" s="1" t="str">
        <f t="shared" si="346"/>
        <v>No</v>
      </c>
      <c r="F7417" s="1" t="s">
        <v>32816</v>
      </c>
      <c r="G7417">
        <v>1450814736</v>
      </c>
      <c r="H7417" s="2">
        <f t="shared" si="347"/>
        <v>42360.837222222224</v>
      </c>
      <c r="I7417">
        <v>8</v>
      </c>
      <c r="J7417">
        <v>3</v>
      </c>
      <c r="K7417" s="1" t="s">
        <v>32821</v>
      </c>
      <c r="L7417" s="1" t="s">
        <v>32822</v>
      </c>
    </row>
    <row r="7418" spans="1:12" x14ac:dyDescent="0.3">
      <c r="A7418" s="1" t="s">
        <v>32823</v>
      </c>
      <c r="B7418" s="1" t="s">
        <v>32824</v>
      </c>
      <c r="C7418" s="1" t="str">
        <f t="shared" si="345"/>
        <v>if santa delivered a gift to every child, he would need 1.5 million 20ft shipping containers to transport them all [oc]</v>
      </c>
      <c r="D7418" s="1" t="s">
        <v>51723</v>
      </c>
      <c r="E7418" s="1" t="str">
        <f t="shared" si="346"/>
        <v>Yes</v>
      </c>
      <c r="F7418" s="1" t="s">
        <v>32825</v>
      </c>
      <c r="G7418">
        <v>1450814498</v>
      </c>
      <c r="H7418" s="2">
        <f t="shared" si="347"/>
        <v>42360.834467592591</v>
      </c>
      <c r="I7418">
        <v>22</v>
      </c>
      <c r="J7418">
        <v>11</v>
      </c>
      <c r="K7418" s="1" t="s">
        <v>32826</v>
      </c>
      <c r="L7418" s="1" t="s">
        <v>32827</v>
      </c>
    </row>
    <row r="7419" spans="1:12" x14ac:dyDescent="0.3">
      <c r="A7419" s="1" t="s">
        <v>32828</v>
      </c>
      <c r="B7419" s="1" t="s">
        <v>32829</v>
      </c>
      <c r="C7419" s="1" t="str">
        <f t="shared" si="345"/>
        <v>unprecedented data cache reveals just how expensive us healthcare is</v>
      </c>
      <c r="D7419" s="1" t="s">
        <v>51723</v>
      </c>
      <c r="E7419" s="1" t="str">
        <f t="shared" si="346"/>
        <v>No</v>
      </c>
      <c r="F7419" s="1" t="s">
        <v>32830</v>
      </c>
      <c r="G7419">
        <v>1450813791</v>
      </c>
      <c r="H7419" s="2">
        <f t="shared" si="347"/>
        <v>42360.826284722221</v>
      </c>
      <c r="I7419">
        <v>20</v>
      </c>
      <c r="J7419">
        <v>1</v>
      </c>
      <c r="K7419" s="1" t="s">
        <v>32831</v>
      </c>
      <c r="L7419" s="1" t="s">
        <v>32832</v>
      </c>
    </row>
    <row r="7420" spans="1:12" x14ac:dyDescent="0.3">
      <c r="A7420" s="1" t="s">
        <v>32833</v>
      </c>
      <c r="B7420" s="1" t="s">
        <v>32834</v>
      </c>
      <c r="C7420" s="1" t="str">
        <f t="shared" si="345"/>
        <v>how to recover deleted files within few minutes?</v>
      </c>
      <c r="D7420" s="1" t="s">
        <v>51723</v>
      </c>
      <c r="E7420" s="1" t="str">
        <f t="shared" si="346"/>
        <v>No</v>
      </c>
      <c r="F7420" s="1" t="s">
        <v>32835</v>
      </c>
      <c r="G7420">
        <v>1450813349</v>
      </c>
      <c r="H7420" s="2">
        <f t="shared" si="347"/>
        <v>42360.821168981478</v>
      </c>
      <c r="I7420">
        <v>1</v>
      </c>
      <c r="J7420">
        <v>0</v>
      </c>
      <c r="K7420" s="1" t="s">
        <v>32836</v>
      </c>
      <c r="L7420" s="1" t="s">
        <v>32837</v>
      </c>
    </row>
    <row r="7421" spans="1:12" x14ac:dyDescent="0.3">
      <c r="A7421" s="1" t="s">
        <v>32838</v>
      </c>
      <c r="B7421" s="1" t="s">
        <v>32839</v>
      </c>
      <c r="C7421" s="1" t="str">
        <f t="shared" si="345"/>
        <v>death trends in the us, last 10 years.</v>
      </c>
      <c r="D7421" s="1" t="s">
        <v>51723</v>
      </c>
      <c r="E7421" s="1" t="str">
        <f t="shared" si="346"/>
        <v>No</v>
      </c>
      <c r="F7421" s="1" t="s">
        <v>28609</v>
      </c>
      <c r="G7421">
        <v>1450813260</v>
      </c>
      <c r="H7421" s="2">
        <f t="shared" si="347"/>
        <v>42360.820138888885</v>
      </c>
      <c r="I7421">
        <v>1</v>
      </c>
      <c r="J7421">
        <v>3</v>
      </c>
      <c r="K7421" s="1" t="s">
        <v>32840</v>
      </c>
      <c r="L7421" s="1" t="s">
        <v>32841</v>
      </c>
    </row>
    <row r="7422" spans="1:12" x14ac:dyDescent="0.3">
      <c r="A7422" s="1" t="s">
        <v>32842</v>
      </c>
      <c r="B7422" s="1" t="s">
        <v>32843</v>
      </c>
      <c r="C7422" s="1" t="str">
        <f t="shared" si="345"/>
        <v>english world live stream</v>
      </c>
      <c r="D7422" s="1" t="s">
        <v>51723</v>
      </c>
      <c r="E7422" s="1" t="str">
        <f t="shared" si="346"/>
        <v>No</v>
      </c>
      <c r="F7422" s="1" t="s">
        <v>32844</v>
      </c>
      <c r="G7422">
        <v>1450812855</v>
      </c>
      <c r="H7422" s="2">
        <f t="shared" si="347"/>
        <v>42360.815451388888</v>
      </c>
      <c r="I7422">
        <v>1</v>
      </c>
      <c r="J7422">
        <v>0</v>
      </c>
      <c r="K7422" s="1" t="s">
        <v>32845</v>
      </c>
      <c r="L7422" s="1" t="s">
        <v>32846</v>
      </c>
    </row>
    <row r="7423" spans="1:12" x14ac:dyDescent="0.3">
      <c r="A7423" s="1" t="s">
        <v>32847</v>
      </c>
      <c r="B7423" s="1" t="s">
        <v>32848</v>
      </c>
      <c r="C7423" s="1" t="str">
        <f t="shared" si="345"/>
        <v>star wars: the force awakens raw tickets sold [oc]</v>
      </c>
      <c r="D7423" s="1" t="s">
        <v>51723</v>
      </c>
      <c r="E7423" s="1" t="str">
        <f t="shared" si="346"/>
        <v>Yes</v>
      </c>
      <c r="F7423" s="1" t="s">
        <v>32849</v>
      </c>
      <c r="G7423">
        <v>1450812633</v>
      </c>
      <c r="H7423" s="2">
        <f t="shared" si="347"/>
        <v>42360.812881944439</v>
      </c>
      <c r="I7423">
        <v>0</v>
      </c>
      <c r="J7423">
        <v>0</v>
      </c>
      <c r="K7423" s="1" t="s">
        <v>32850</v>
      </c>
      <c r="L7423" s="1" t="s">
        <v>32850</v>
      </c>
    </row>
    <row r="7424" spans="1:12" x14ac:dyDescent="0.3">
      <c r="A7424" s="1" t="s">
        <v>32851</v>
      </c>
      <c r="B7424" s="1" t="s">
        <v>32848</v>
      </c>
      <c r="C7424" s="1" t="str">
        <f t="shared" si="345"/>
        <v>star wars: the force awakens raw tickets sold [oc]</v>
      </c>
      <c r="D7424" s="1" t="s">
        <v>51723</v>
      </c>
      <c r="E7424" s="1" t="str">
        <f t="shared" si="346"/>
        <v>Yes</v>
      </c>
      <c r="F7424" s="1" t="s">
        <v>10</v>
      </c>
      <c r="G7424">
        <v>1450812005</v>
      </c>
      <c r="H7424" s="2">
        <f t="shared" si="347"/>
        <v>42360.805613425924</v>
      </c>
      <c r="I7424">
        <v>1</v>
      </c>
      <c r="J7424">
        <v>1</v>
      </c>
      <c r="K7424" s="1" t="s">
        <v>32852</v>
      </c>
      <c r="L7424" s="1" t="s">
        <v>32852</v>
      </c>
    </row>
    <row r="7425" spans="1:13" x14ac:dyDescent="0.3">
      <c r="A7425" s="1" t="s">
        <v>32853</v>
      </c>
      <c r="B7425" s="1" t="s">
        <v>32854</v>
      </c>
      <c r="C7425" s="1" t="str">
        <f t="shared" si="345"/>
        <v>the fallen of world war ii, a tragic and beautiful visualization of wwii and where we are today.</v>
      </c>
      <c r="D7425" s="1" t="s">
        <v>51723</v>
      </c>
      <c r="E7425" s="1" t="str">
        <f t="shared" si="346"/>
        <v>No</v>
      </c>
      <c r="F7425" s="1" t="s">
        <v>32855</v>
      </c>
      <c r="G7425">
        <v>1450811668</v>
      </c>
      <c r="H7425" s="2">
        <f t="shared" si="347"/>
        <v>42360.801712962959</v>
      </c>
      <c r="I7425">
        <v>11</v>
      </c>
      <c r="J7425">
        <v>1</v>
      </c>
      <c r="K7425" s="1" t="s">
        <v>32856</v>
      </c>
      <c r="L7425" s="1" t="s">
        <v>32857</v>
      </c>
    </row>
    <row r="7426" spans="1:13" x14ac:dyDescent="0.3">
      <c r="A7426" s="1" t="s">
        <v>32858</v>
      </c>
      <c r="B7426" s="1" t="s">
        <v>32859</v>
      </c>
      <c r="C7426" s="1" t="str">
        <f t="shared" ref="C7426:C7489" si="348">LOWER(B7426)</f>
        <v>star wars: the force awakens raw tickets sold</v>
      </c>
      <c r="D7426" s="1" t="s">
        <v>51723</v>
      </c>
      <c r="E7426" s="1" t="str">
        <f t="shared" ref="E7426:E7489" si="349">IF(ISNUMBER(FIND("[OC]",B7426)),"Yes","No")</f>
        <v>No</v>
      </c>
      <c r="F7426" s="1" t="s">
        <v>10</v>
      </c>
      <c r="G7426">
        <v>1450811391</v>
      </c>
      <c r="H7426" s="2">
        <f t="shared" ref="H7426:H7489" si="350">(((G7426/60)/60)/24)+DATE(1970,1,1)</f>
        <v>42360.79850694444</v>
      </c>
      <c r="I7426">
        <v>0</v>
      </c>
      <c r="J7426">
        <v>0</v>
      </c>
      <c r="K7426" s="1" t="s">
        <v>32860</v>
      </c>
      <c r="L7426" s="1" t="s">
        <v>32860</v>
      </c>
    </row>
    <row r="7427" spans="1:13" x14ac:dyDescent="0.3">
      <c r="A7427" s="1" t="s">
        <v>32861</v>
      </c>
      <c r="B7427" s="1" t="s">
        <v>32862</v>
      </c>
      <c r="C7427" s="1" t="str">
        <f t="shared" si="348"/>
        <v>best google and othets free seo optimization tools or website list</v>
      </c>
      <c r="D7427" s="1" t="s">
        <v>51723</v>
      </c>
      <c r="E7427" s="1" t="str">
        <f t="shared" si="349"/>
        <v>No</v>
      </c>
      <c r="F7427" s="1" t="s">
        <v>32863</v>
      </c>
      <c r="G7427">
        <v>1450811335</v>
      </c>
      <c r="H7427" s="2">
        <f t="shared" si="350"/>
        <v>42360.797858796301</v>
      </c>
      <c r="I7427">
        <v>0</v>
      </c>
      <c r="J7427">
        <v>0</v>
      </c>
      <c r="K7427" s="1" t="s">
        <v>32864</v>
      </c>
      <c r="L7427" s="1" t="s">
        <v>32865</v>
      </c>
    </row>
    <row r="7428" spans="1:13" x14ac:dyDescent="0.3">
      <c r="A7428" s="1" t="s">
        <v>32866</v>
      </c>
      <c r="B7428" s="1" t="s">
        <v>32867</v>
      </c>
      <c r="C7428" s="1" t="str">
        <f t="shared" si="348"/>
        <v>wto at nairobi</v>
      </c>
      <c r="D7428" s="1" t="s">
        <v>51774</v>
      </c>
      <c r="E7428" s="1" t="str">
        <f t="shared" si="349"/>
        <v>No</v>
      </c>
      <c r="F7428" s="1" t="s">
        <v>32868</v>
      </c>
      <c r="G7428">
        <v>1450810871</v>
      </c>
      <c r="H7428" s="2">
        <f t="shared" si="350"/>
        <v>42360.792488425926</v>
      </c>
      <c r="I7428">
        <v>1</v>
      </c>
      <c r="J7428">
        <v>1</v>
      </c>
      <c r="K7428" s="1" t="s">
        <v>32869</v>
      </c>
      <c r="L7428" s="1" t="s">
        <v>32869</v>
      </c>
      <c r="M7428" t="s">
        <v>51722</v>
      </c>
    </row>
    <row r="7429" spans="1:13" x14ac:dyDescent="0.3">
      <c r="A7429" s="1" t="s">
        <v>32870</v>
      </c>
      <c r="B7429" s="1" t="s">
        <v>32871</v>
      </c>
      <c r="C7429" s="1" t="str">
        <f t="shared" si="348"/>
        <v>study seasons and the decline of baroque art (trends)</v>
      </c>
      <c r="D7429" s="1" t="s">
        <v>51723</v>
      </c>
      <c r="E7429" s="1" t="str">
        <f t="shared" si="349"/>
        <v>No</v>
      </c>
      <c r="F7429" s="1" t="s">
        <v>10</v>
      </c>
      <c r="G7429">
        <v>1457222440</v>
      </c>
      <c r="H7429" s="2">
        <f t="shared" si="350"/>
        <v>42435.000462962969</v>
      </c>
      <c r="I7429">
        <v>1</v>
      </c>
      <c r="J7429">
        <v>1</v>
      </c>
      <c r="K7429" s="1" t="s">
        <v>32872</v>
      </c>
      <c r="L7429" s="1" t="s">
        <v>32873</v>
      </c>
    </row>
    <row r="7430" spans="1:13" x14ac:dyDescent="0.3">
      <c r="A7430" s="1" t="s">
        <v>32874</v>
      </c>
      <c r="B7430" s="1" t="s">
        <v>32875</v>
      </c>
      <c r="C7430" s="1" t="str">
        <f t="shared" si="348"/>
        <v>dueling data: the beatles - who wrote the most number 1 hits?</v>
      </c>
      <c r="D7430" s="1" t="s">
        <v>51723</v>
      </c>
      <c r="E7430" s="1" t="str">
        <f t="shared" si="349"/>
        <v>No</v>
      </c>
      <c r="F7430" s="1" t="s">
        <v>32876</v>
      </c>
      <c r="G7430">
        <v>1454067632</v>
      </c>
      <c r="H7430" s="2">
        <f t="shared" si="350"/>
        <v>42398.486481481479</v>
      </c>
      <c r="I7430">
        <v>3</v>
      </c>
      <c r="J7430">
        <v>1</v>
      </c>
      <c r="K7430" s="1" t="s">
        <v>32877</v>
      </c>
      <c r="L7430" s="1" t="s">
        <v>32878</v>
      </c>
    </row>
    <row r="7431" spans="1:13" x14ac:dyDescent="0.3">
      <c r="A7431" s="1" t="s">
        <v>32879</v>
      </c>
      <c r="B7431" s="1" t="s">
        <v>32880</v>
      </c>
      <c r="C7431" s="1" t="str">
        <f t="shared" si="348"/>
        <v>installation that visualizes tokyo's stock exchange in real time</v>
      </c>
      <c r="D7431" s="1" t="s">
        <v>51723</v>
      </c>
      <c r="E7431" s="1" t="str">
        <f t="shared" si="349"/>
        <v>No</v>
      </c>
      <c r="F7431" s="1" t="s">
        <v>32881</v>
      </c>
      <c r="G7431">
        <v>1454065401</v>
      </c>
      <c r="H7431" s="2">
        <f t="shared" si="350"/>
        <v>42398.460659722223</v>
      </c>
      <c r="I7431">
        <v>2</v>
      </c>
      <c r="J7431">
        <v>1</v>
      </c>
      <c r="K7431" s="1" t="s">
        <v>32882</v>
      </c>
      <c r="L7431" s="1" t="s">
        <v>32883</v>
      </c>
    </row>
    <row r="7432" spans="1:13" x14ac:dyDescent="0.3">
      <c r="A7432" s="1" t="s">
        <v>32884</v>
      </c>
      <c r="B7432" s="1" t="s">
        <v>32885</v>
      </c>
      <c r="C7432" s="1" t="str">
        <f t="shared" si="348"/>
        <v>pakistani escorts +971561616995 in dubai</v>
      </c>
      <c r="D7432" s="1" t="s">
        <v>51723</v>
      </c>
      <c r="E7432" s="1" t="str">
        <f t="shared" si="349"/>
        <v>No</v>
      </c>
      <c r="F7432" s="1" t="s">
        <v>32886</v>
      </c>
      <c r="G7432">
        <v>1454064670</v>
      </c>
      <c r="H7432" s="2">
        <f t="shared" si="350"/>
        <v>42398.452199074076</v>
      </c>
      <c r="I7432">
        <v>1</v>
      </c>
      <c r="J7432">
        <v>4</v>
      </c>
      <c r="K7432" s="1" t="s">
        <v>32887</v>
      </c>
      <c r="L7432" s="1" t="s">
        <v>32888</v>
      </c>
    </row>
    <row r="7433" spans="1:13" x14ac:dyDescent="0.3">
      <c r="A7433" s="1" t="s">
        <v>32889</v>
      </c>
      <c r="B7433" s="1" t="s">
        <v>32890</v>
      </c>
      <c r="C7433" s="1" t="str">
        <f t="shared" si="348"/>
        <v>a website uses public data to trackhow inmates are dying in the country's biggest prison population, the california department of corrections and rehabilitation</v>
      </c>
      <c r="D7433" s="1" t="s">
        <v>51723</v>
      </c>
      <c r="E7433" s="1" t="str">
        <f t="shared" si="349"/>
        <v>No</v>
      </c>
      <c r="F7433" s="1" t="s">
        <v>32891</v>
      </c>
      <c r="G7433">
        <v>1454064640</v>
      </c>
      <c r="H7433" s="2">
        <f t="shared" si="350"/>
        <v>42398.451851851853</v>
      </c>
      <c r="I7433">
        <v>2</v>
      </c>
      <c r="J7433">
        <v>0</v>
      </c>
      <c r="K7433" s="1" t="s">
        <v>32892</v>
      </c>
      <c r="L7433" s="1" t="s">
        <v>32893</v>
      </c>
    </row>
    <row r="7434" spans="1:13" x14ac:dyDescent="0.3">
      <c r="A7434" s="1" t="s">
        <v>32894</v>
      </c>
      <c r="B7434" s="1" t="s">
        <v>32895</v>
      </c>
      <c r="C7434" s="1" t="str">
        <f t="shared" si="348"/>
        <v>the deadliest jobs in america</v>
      </c>
      <c r="D7434" s="1" t="s">
        <v>51723</v>
      </c>
      <c r="E7434" s="1" t="str">
        <f t="shared" si="349"/>
        <v>No</v>
      </c>
      <c r="F7434" s="1" t="s">
        <v>10</v>
      </c>
      <c r="G7434">
        <v>1454064209</v>
      </c>
      <c r="H7434" s="2">
        <f t="shared" si="350"/>
        <v>42398.446863425925</v>
      </c>
      <c r="I7434">
        <v>1</v>
      </c>
      <c r="J7434">
        <v>1</v>
      </c>
      <c r="K7434" s="1" t="s">
        <v>32896</v>
      </c>
      <c r="L7434" s="1" t="s">
        <v>32897</v>
      </c>
    </row>
    <row r="7435" spans="1:13" x14ac:dyDescent="0.3">
      <c r="A7435" s="1" t="s">
        <v>32898</v>
      </c>
      <c r="B7435" s="1" t="s">
        <v>32899</v>
      </c>
      <c r="C7435" s="1" t="str">
        <f t="shared" si="348"/>
        <v>edius pro 7.5 full cracked iso with serial number free</v>
      </c>
      <c r="D7435" s="1" t="s">
        <v>51723</v>
      </c>
      <c r="E7435" s="1" t="str">
        <f t="shared" si="349"/>
        <v>No</v>
      </c>
      <c r="F7435" s="1" t="s">
        <v>32900</v>
      </c>
      <c r="G7435">
        <v>1454060544</v>
      </c>
      <c r="H7435" s="2">
        <f t="shared" si="350"/>
        <v>42398.404444444444</v>
      </c>
      <c r="I7435">
        <v>1</v>
      </c>
      <c r="J7435">
        <v>0</v>
      </c>
      <c r="K7435" s="1" t="s">
        <v>32901</v>
      </c>
      <c r="L7435" s="1" t="s">
        <v>32902</v>
      </c>
    </row>
    <row r="7436" spans="1:13" x14ac:dyDescent="0.3">
      <c r="A7436" s="1" t="s">
        <v>32903</v>
      </c>
      <c r="B7436" s="1" t="s">
        <v>32904</v>
      </c>
      <c r="C7436" s="1" t="str">
        <f t="shared" si="348"/>
        <v>new science tells us that men in politics are blowhards | mother jones</v>
      </c>
      <c r="D7436" s="1" t="s">
        <v>51723</v>
      </c>
      <c r="E7436" s="1" t="str">
        <f t="shared" si="349"/>
        <v>No</v>
      </c>
      <c r="F7436" s="1" t="s">
        <v>12626</v>
      </c>
      <c r="G7436">
        <v>1454059370</v>
      </c>
      <c r="H7436" s="2">
        <f t="shared" si="350"/>
        <v>42398.390856481477</v>
      </c>
      <c r="I7436">
        <v>1</v>
      </c>
      <c r="J7436">
        <v>2</v>
      </c>
      <c r="K7436" s="1" t="s">
        <v>32905</v>
      </c>
      <c r="L7436" s="1" t="s">
        <v>32906</v>
      </c>
    </row>
    <row r="7437" spans="1:13" x14ac:dyDescent="0.3">
      <c r="A7437" s="1" t="s">
        <v>32907</v>
      </c>
      <c r="B7437" s="1" t="s">
        <v>32908</v>
      </c>
      <c r="C7437" s="1" t="str">
        <f t="shared" si="348"/>
        <v>portuguese, italian, greek and spanish all-in average personal income tax rates at average wage by family type, 2014 [oc]</v>
      </c>
      <c r="D7437" s="1" t="s">
        <v>51723</v>
      </c>
      <c r="E7437" s="1" t="str">
        <f t="shared" si="349"/>
        <v>Yes</v>
      </c>
      <c r="F7437" s="1" t="s">
        <v>12626</v>
      </c>
      <c r="G7437">
        <v>1454059207</v>
      </c>
      <c r="H7437" s="2">
        <f t="shared" si="350"/>
        <v>42398.388969907406</v>
      </c>
      <c r="I7437">
        <v>0</v>
      </c>
      <c r="J7437">
        <v>1</v>
      </c>
      <c r="K7437" s="1" t="s">
        <v>32909</v>
      </c>
      <c r="L7437" s="1" t="s">
        <v>32910</v>
      </c>
    </row>
    <row r="7438" spans="1:13" x14ac:dyDescent="0.3">
      <c r="A7438" s="1" t="s">
        <v>32911</v>
      </c>
      <c r="B7438" s="1" t="s">
        <v>32912</v>
      </c>
      <c r="C7438" s="1" t="str">
        <f t="shared" si="348"/>
        <v>isis is offering $10,000 to indian hackers for hacking govt. websites and stealing sensitive data of govt.!</v>
      </c>
      <c r="D7438" s="1" t="s">
        <v>51723</v>
      </c>
      <c r="E7438" s="1" t="str">
        <f t="shared" si="349"/>
        <v>No</v>
      </c>
      <c r="F7438" s="1" t="s">
        <v>27622</v>
      </c>
      <c r="G7438">
        <v>1454058311</v>
      </c>
      <c r="H7438" s="2">
        <f t="shared" si="350"/>
        <v>42398.378599537042</v>
      </c>
      <c r="I7438">
        <v>1</v>
      </c>
      <c r="J7438">
        <v>0</v>
      </c>
      <c r="K7438" s="1" t="s">
        <v>32913</v>
      </c>
      <c r="L7438" s="1" t="s">
        <v>32914</v>
      </c>
    </row>
    <row r="7439" spans="1:13" x14ac:dyDescent="0.3">
      <c r="A7439" s="1" t="s">
        <v>32915</v>
      </c>
      <c r="B7439" s="1" t="s">
        <v>32916</v>
      </c>
      <c r="C7439" s="1" t="str">
        <f t="shared" si="348"/>
        <v>"bật mí" 4 cách làm cho đôi mắt to đẹp, sáng khỏe mỗi ngày</v>
      </c>
      <c r="D7439" s="1" t="s">
        <v>51742</v>
      </c>
      <c r="E7439" s="1" t="str">
        <f t="shared" si="349"/>
        <v>No</v>
      </c>
      <c r="F7439" s="1" t="s">
        <v>31962</v>
      </c>
      <c r="G7439">
        <v>1454057821</v>
      </c>
      <c r="H7439" s="2">
        <f t="shared" si="350"/>
        <v>42398.372928240744</v>
      </c>
      <c r="I7439">
        <v>1</v>
      </c>
      <c r="J7439">
        <v>0</v>
      </c>
      <c r="K7439" s="1" t="s">
        <v>32917</v>
      </c>
      <c r="L7439" s="1" t="s">
        <v>32918</v>
      </c>
      <c r="M7439" t="s">
        <v>51722</v>
      </c>
    </row>
    <row r="7440" spans="1:13" x14ac:dyDescent="0.3">
      <c r="A7440" s="1" t="s">
        <v>32919</v>
      </c>
      <c r="B7440" s="1" t="s">
        <v>32920</v>
      </c>
      <c r="C7440" s="1" t="str">
        <f t="shared" si="348"/>
        <v>cách biến mắt 1 mí thành 2 mí hiệu quả nhất</v>
      </c>
      <c r="D7440" s="1" t="s">
        <v>51742</v>
      </c>
      <c r="E7440" s="1" t="str">
        <f t="shared" si="349"/>
        <v>No</v>
      </c>
      <c r="F7440" s="1" t="s">
        <v>31962</v>
      </c>
      <c r="G7440">
        <v>1454057176</v>
      </c>
      <c r="H7440" s="2">
        <f t="shared" si="350"/>
        <v>42398.36546296296</v>
      </c>
      <c r="I7440">
        <v>1</v>
      </c>
      <c r="J7440">
        <v>0</v>
      </c>
      <c r="K7440" s="1" t="s">
        <v>32921</v>
      </c>
      <c r="L7440" s="1" t="s">
        <v>32922</v>
      </c>
      <c r="M7440" t="s">
        <v>51722</v>
      </c>
    </row>
    <row r="7441" spans="1:13" x14ac:dyDescent="0.3">
      <c r="A7441" s="1" t="s">
        <v>32923</v>
      </c>
      <c r="B7441" s="1" t="s">
        <v>32924</v>
      </c>
      <c r="C7441" s="1" t="str">
        <f t="shared" si="348"/>
        <v>tuyển tập những hình xăm hoa văn đẹp ở cánh tay được yêu thích nhất</v>
      </c>
      <c r="D7441" s="1" t="s">
        <v>51742</v>
      </c>
      <c r="E7441" s="1" t="str">
        <f t="shared" si="349"/>
        <v>No</v>
      </c>
      <c r="F7441" s="1" t="s">
        <v>32037</v>
      </c>
      <c r="G7441">
        <v>1454055624</v>
      </c>
      <c r="H7441" s="2">
        <f t="shared" si="350"/>
        <v>42398.347500000003</v>
      </c>
      <c r="I7441">
        <v>1</v>
      </c>
      <c r="J7441">
        <v>0</v>
      </c>
      <c r="K7441" s="1" t="s">
        <v>32925</v>
      </c>
      <c r="L7441" s="1" t="s">
        <v>32926</v>
      </c>
      <c r="M7441" t="s">
        <v>51722</v>
      </c>
    </row>
    <row r="7442" spans="1:13" x14ac:dyDescent="0.3">
      <c r="A7442" s="1" t="s">
        <v>32927</v>
      </c>
      <c r="B7442" s="1" t="s">
        <v>32928</v>
      </c>
      <c r="C7442" s="1" t="str">
        <f t="shared" si="348"/>
        <v>a clear contrast emerges in the democratic tax plans</v>
      </c>
      <c r="D7442" s="1" t="s">
        <v>51723</v>
      </c>
      <c r="E7442" s="1" t="str">
        <f t="shared" si="349"/>
        <v>No</v>
      </c>
      <c r="F7442" s="1" t="s">
        <v>12626</v>
      </c>
      <c r="G7442">
        <v>1454055319</v>
      </c>
      <c r="H7442" s="2">
        <f t="shared" si="350"/>
        <v>42398.343969907408</v>
      </c>
      <c r="I7442">
        <v>0</v>
      </c>
      <c r="J7442">
        <v>0</v>
      </c>
      <c r="K7442" s="1" t="s">
        <v>32929</v>
      </c>
      <c r="L7442" s="1" t="s">
        <v>32930</v>
      </c>
    </row>
    <row r="7443" spans="1:13" x14ac:dyDescent="0.3">
      <c r="A7443" s="1" t="s">
        <v>32931</v>
      </c>
      <c r="B7443" s="1" t="s">
        <v>29774</v>
      </c>
      <c r="C7443" s="1" t="str">
        <f t="shared" si="348"/>
        <v>裕美･ルミィヤンツェヴァのスライドショー</v>
      </c>
      <c r="D7443" s="1" t="s">
        <v>51733</v>
      </c>
      <c r="E7443" s="1" t="str">
        <f t="shared" si="349"/>
        <v>No</v>
      </c>
      <c r="F7443" s="1" t="s">
        <v>29756</v>
      </c>
      <c r="G7443">
        <v>1454055308</v>
      </c>
      <c r="H7443" s="2">
        <f t="shared" si="350"/>
        <v>42398.343842592592</v>
      </c>
      <c r="I7443">
        <v>1</v>
      </c>
      <c r="J7443">
        <v>0</v>
      </c>
      <c r="K7443" s="1" t="s">
        <v>32932</v>
      </c>
      <c r="L7443" s="1" t="s">
        <v>32933</v>
      </c>
      <c r="M7443" t="s">
        <v>51722</v>
      </c>
    </row>
    <row r="7444" spans="1:13" x14ac:dyDescent="0.3">
      <c r="A7444" s="1" t="s">
        <v>32934</v>
      </c>
      <c r="B7444" s="1" t="s">
        <v>32935</v>
      </c>
      <c r="C7444" s="1" t="str">
        <f t="shared" si="348"/>
        <v>3 cách trị thâm môi hiệu quả an toàn từ thiên nhiên</v>
      </c>
      <c r="D7444" s="1" t="s">
        <v>51742</v>
      </c>
      <c r="E7444" s="1" t="str">
        <f t="shared" si="349"/>
        <v>No</v>
      </c>
      <c r="F7444" s="1" t="s">
        <v>32037</v>
      </c>
      <c r="G7444">
        <v>1454054554</v>
      </c>
      <c r="H7444" s="2">
        <f t="shared" si="350"/>
        <v>42398.335115740745</v>
      </c>
      <c r="I7444">
        <v>1</v>
      </c>
      <c r="J7444">
        <v>0</v>
      </c>
      <c r="K7444" s="1" t="s">
        <v>32936</v>
      </c>
      <c r="L7444" s="1" t="s">
        <v>32937</v>
      </c>
      <c r="M7444" t="s">
        <v>51722</v>
      </c>
    </row>
    <row r="7445" spans="1:13" x14ac:dyDescent="0.3">
      <c r="A7445" s="1" t="s">
        <v>32938</v>
      </c>
      <c r="B7445" s="1" t="s">
        <v>32939</v>
      </c>
      <c r="C7445" s="1" t="str">
        <f t="shared" si="348"/>
        <v>wordcount is a visualization of the way we use language. it presents the 86,800 most frequently used english words, ranked in order of commonness.</v>
      </c>
      <c r="D7445" s="1" t="s">
        <v>51723</v>
      </c>
      <c r="E7445" s="1" t="str">
        <f t="shared" si="349"/>
        <v>No</v>
      </c>
      <c r="F7445" s="1" t="s">
        <v>32940</v>
      </c>
      <c r="G7445">
        <v>1454053843</v>
      </c>
      <c r="H7445" s="2">
        <f t="shared" si="350"/>
        <v>42398.326886574068</v>
      </c>
      <c r="I7445">
        <v>0</v>
      </c>
      <c r="J7445">
        <v>0</v>
      </c>
      <c r="K7445" s="1" t="s">
        <v>32941</v>
      </c>
      <c r="L7445" s="1" t="s">
        <v>32942</v>
      </c>
    </row>
    <row r="7446" spans="1:13" x14ac:dyDescent="0.3">
      <c r="A7446" s="1" t="s">
        <v>32943</v>
      </c>
      <c r="B7446" s="1" t="s">
        <v>32944</v>
      </c>
      <c r="C7446" s="1" t="str">
        <f t="shared" si="348"/>
        <v>cách trị sẹo do thủy đậu để lại hiệu quả dứt điểm</v>
      </c>
      <c r="D7446" s="1" t="s">
        <v>51742</v>
      </c>
      <c r="E7446" s="1" t="str">
        <f t="shared" si="349"/>
        <v>No</v>
      </c>
      <c r="F7446" s="1" t="s">
        <v>32037</v>
      </c>
      <c r="G7446">
        <v>1454053651</v>
      </c>
      <c r="H7446" s="2">
        <f t="shared" si="350"/>
        <v>42398.324664351851</v>
      </c>
      <c r="I7446">
        <v>1</v>
      </c>
      <c r="J7446">
        <v>0</v>
      </c>
      <c r="K7446" s="1" t="s">
        <v>32945</v>
      </c>
      <c r="L7446" s="1" t="s">
        <v>32946</v>
      </c>
      <c r="M7446" t="s">
        <v>51722</v>
      </c>
    </row>
    <row r="7447" spans="1:13" x14ac:dyDescent="0.3">
      <c r="A7447" s="1" t="s">
        <v>32947</v>
      </c>
      <c r="B7447" s="1" t="s">
        <v>32948</v>
      </c>
      <c r="C7447" s="1" t="str">
        <f t="shared" si="348"/>
        <v>cách xóa hình xăm tại nhà nhanh, dễ làm, 100% tự nhiên</v>
      </c>
      <c r="D7447" s="1" t="s">
        <v>51742</v>
      </c>
      <c r="E7447" s="1" t="str">
        <f t="shared" si="349"/>
        <v>No</v>
      </c>
      <c r="F7447" s="1" t="s">
        <v>32037</v>
      </c>
      <c r="G7447">
        <v>1454052719</v>
      </c>
      <c r="H7447" s="2">
        <f t="shared" si="350"/>
        <v>42398.313877314817</v>
      </c>
      <c r="I7447">
        <v>1</v>
      </c>
      <c r="J7447">
        <v>0</v>
      </c>
      <c r="K7447" s="1" t="s">
        <v>32949</v>
      </c>
      <c r="L7447" s="1" t="s">
        <v>32950</v>
      </c>
      <c r="M7447" t="s">
        <v>51722</v>
      </c>
    </row>
    <row r="7448" spans="1:13" x14ac:dyDescent="0.3">
      <c r="A7448" s="1" t="s">
        <v>32951</v>
      </c>
      <c r="B7448" s="1" t="s">
        <v>32952</v>
      </c>
      <c r="C7448" s="1" t="str">
        <f t="shared" si="348"/>
        <v>tips for effective remarketing banners</v>
      </c>
      <c r="D7448" s="1" t="s">
        <v>51723</v>
      </c>
      <c r="E7448" s="1" t="str">
        <f t="shared" si="349"/>
        <v>No</v>
      </c>
      <c r="F7448" s="1" t="s">
        <v>32953</v>
      </c>
      <c r="G7448">
        <v>1454052584</v>
      </c>
      <c r="H7448" s="2">
        <f t="shared" si="350"/>
        <v>42398.312314814815</v>
      </c>
      <c r="I7448">
        <v>0</v>
      </c>
      <c r="J7448">
        <v>2</v>
      </c>
      <c r="K7448" s="1" t="s">
        <v>32954</v>
      </c>
      <c r="L7448" s="1" t="s">
        <v>32955</v>
      </c>
    </row>
    <row r="7449" spans="1:13" x14ac:dyDescent="0.3">
      <c r="A7449" s="1" t="s">
        <v>32956</v>
      </c>
      <c r="B7449" s="1" t="s">
        <v>32957</v>
      </c>
      <c r="C7449" s="1" t="str">
        <f t="shared" si="348"/>
        <v>white doctor khuyen mai!!!</v>
      </c>
      <c r="D7449" s="1" t="s">
        <v>51742</v>
      </c>
      <c r="E7449" s="1" t="str">
        <f t="shared" si="349"/>
        <v>No</v>
      </c>
      <c r="F7449" s="1" t="s">
        <v>32958</v>
      </c>
      <c r="G7449">
        <v>1454052192</v>
      </c>
      <c r="H7449" s="2">
        <f t="shared" si="350"/>
        <v>42398.30777777778</v>
      </c>
      <c r="I7449">
        <v>1</v>
      </c>
      <c r="J7449">
        <v>0</v>
      </c>
      <c r="K7449" s="1" t="s">
        <v>32959</v>
      </c>
      <c r="L7449" s="1" t="s">
        <v>32960</v>
      </c>
      <c r="M7449" t="s">
        <v>51722</v>
      </c>
    </row>
    <row r="7450" spans="1:13" x14ac:dyDescent="0.3">
      <c r="A7450" s="1" t="s">
        <v>32961</v>
      </c>
      <c r="B7450" s="1" t="s">
        <v>32962</v>
      </c>
      <c r="C7450" s="1" t="str">
        <f t="shared" si="348"/>
        <v>latest collection of awesome brands ! shop now</v>
      </c>
      <c r="D7450" s="1" t="s">
        <v>51723</v>
      </c>
      <c r="E7450" s="1" t="str">
        <f t="shared" si="349"/>
        <v>No</v>
      </c>
      <c r="F7450" s="1" t="s">
        <v>32963</v>
      </c>
      <c r="G7450">
        <v>1454052005</v>
      </c>
      <c r="H7450" s="2">
        <f t="shared" si="350"/>
        <v>42398.305613425924</v>
      </c>
      <c r="I7450">
        <v>0</v>
      </c>
      <c r="J7450">
        <v>1</v>
      </c>
      <c r="K7450" s="1" t="s">
        <v>32964</v>
      </c>
      <c r="L7450" s="1" t="s">
        <v>32965</v>
      </c>
    </row>
    <row r="7451" spans="1:13" x14ac:dyDescent="0.3">
      <c r="A7451" s="1" t="s">
        <v>32966</v>
      </c>
      <c r="B7451" s="1" t="s">
        <v>32967</v>
      </c>
      <c r="C7451" s="1" t="str">
        <f t="shared" si="348"/>
        <v>2016 nfl cost per stat [oc]</v>
      </c>
      <c r="D7451" s="1" t="s">
        <v>51723</v>
      </c>
      <c r="E7451" s="1" t="str">
        <f t="shared" si="349"/>
        <v>Yes</v>
      </c>
      <c r="F7451" s="1" t="s">
        <v>32968</v>
      </c>
      <c r="G7451">
        <v>1454048641</v>
      </c>
      <c r="H7451" s="2">
        <f t="shared" si="350"/>
        <v>42398.26667824074</v>
      </c>
      <c r="I7451">
        <v>1</v>
      </c>
      <c r="J7451">
        <v>7</v>
      </c>
      <c r="K7451" s="1" t="s">
        <v>32969</v>
      </c>
      <c r="L7451" s="1" t="s">
        <v>32970</v>
      </c>
    </row>
    <row r="7452" spans="1:13" x14ac:dyDescent="0.3">
      <c r="A7452" s="1" t="s">
        <v>32971</v>
      </c>
      <c r="B7452" s="1" t="s">
        <v>32972</v>
      </c>
      <c r="C7452" s="1" t="str">
        <f t="shared" si="348"/>
        <v>pornhub's traffic skyrocketed during the recent snowstorm</v>
      </c>
      <c r="D7452" s="1" t="s">
        <v>51723</v>
      </c>
      <c r="E7452" s="1" t="str">
        <f t="shared" si="349"/>
        <v>No</v>
      </c>
      <c r="F7452" s="1" t="s">
        <v>10</v>
      </c>
      <c r="G7452">
        <v>1454048412</v>
      </c>
      <c r="H7452" s="2">
        <f t="shared" si="350"/>
        <v>42398.264027777783</v>
      </c>
      <c r="I7452">
        <v>1</v>
      </c>
      <c r="J7452">
        <v>1</v>
      </c>
      <c r="K7452" s="1" t="s">
        <v>32973</v>
      </c>
      <c r="L7452" s="1" t="s">
        <v>32974</v>
      </c>
    </row>
    <row r="7453" spans="1:13" x14ac:dyDescent="0.3">
      <c r="A7453" s="1" t="s">
        <v>32975</v>
      </c>
      <c r="B7453" s="1" t="s">
        <v>32976</v>
      </c>
      <c r="C7453" s="1" t="str">
        <f t="shared" si="348"/>
        <v>the price of policy uncertainty</v>
      </c>
      <c r="D7453" s="1" t="s">
        <v>51723</v>
      </c>
      <c r="E7453" s="1" t="str">
        <f t="shared" si="349"/>
        <v>No</v>
      </c>
      <c r="F7453" s="1" t="s">
        <v>12626</v>
      </c>
      <c r="G7453">
        <v>1454047753</v>
      </c>
      <c r="H7453" s="2">
        <f t="shared" si="350"/>
        <v>42398.256400462968</v>
      </c>
      <c r="I7453">
        <v>1</v>
      </c>
      <c r="J7453">
        <v>2</v>
      </c>
      <c r="K7453" s="1" t="s">
        <v>32977</v>
      </c>
      <c r="L7453" s="1" t="s">
        <v>32978</v>
      </c>
    </row>
    <row r="7454" spans="1:13" x14ac:dyDescent="0.3">
      <c r="A7454" s="1" t="s">
        <v>32979</v>
      </c>
      <c r="B7454" s="1" t="s">
        <v>32980</v>
      </c>
      <c r="C7454" s="1" t="str">
        <f t="shared" si="348"/>
        <v>would it be possible to get a stat on the average amount of karma someone has when they receive their first reddit gold? or is this data unobtainable?</v>
      </c>
      <c r="D7454" s="1" t="s">
        <v>51723</v>
      </c>
      <c r="E7454" s="1" t="str">
        <f t="shared" si="349"/>
        <v>No</v>
      </c>
      <c r="F7454" s="1" t="s">
        <v>32981</v>
      </c>
      <c r="G7454">
        <v>1454046183</v>
      </c>
      <c r="H7454" s="2">
        <f t="shared" si="350"/>
        <v>42398.238229166673</v>
      </c>
      <c r="I7454">
        <v>1</v>
      </c>
      <c r="J7454">
        <v>1</v>
      </c>
      <c r="K7454" s="1" t="s">
        <v>32982</v>
      </c>
      <c r="L7454" s="1" t="s">
        <v>32982</v>
      </c>
    </row>
    <row r="7455" spans="1:13" x14ac:dyDescent="0.3">
      <c r="A7455" s="1" t="s">
        <v>32983</v>
      </c>
      <c r="B7455" s="1" t="s">
        <v>32984</v>
      </c>
      <c r="C7455" s="1" t="str">
        <f t="shared" si="348"/>
        <v>post-game graphs in mini metro</v>
      </c>
      <c r="D7455" s="1" t="s">
        <v>51723</v>
      </c>
      <c r="E7455" s="1" t="str">
        <f t="shared" si="349"/>
        <v>No</v>
      </c>
      <c r="F7455" s="1" t="s">
        <v>32985</v>
      </c>
      <c r="G7455">
        <v>1454045437</v>
      </c>
      <c r="H7455" s="2">
        <f t="shared" si="350"/>
        <v>42398.229594907403</v>
      </c>
      <c r="I7455">
        <v>1</v>
      </c>
      <c r="J7455">
        <v>1</v>
      </c>
      <c r="K7455" s="1" t="s">
        <v>32986</v>
      </c>
      <c r="L7455" s="1" t="s">
        <v>32987</v>
      </c>
    </row>
    <row r="7456" spans="1:13" x14ac:dyDescent="0.3">
      <c r="A7456" s="1" t="s">
        <v>32988</v>
      </c>
      <c r="B7456" s="1" t="s">
        <v>32989</v>
      </c>
      <c r="C7456" s="1" t="str">
        <f t="shared" si="348"/>
        <v>considering the 20 top-grossing films, disney's movies make up almost 50% of box office revenue [oc]</v>
      </c>
      <c r="D7456" s="1" t="s">
        <v>51723</v>
      </c>
      <c r="E7456" s="1" t="str">
        <f t="shared" si="349"/>
        <v>Yes</v>
      </c>
      <c r="F7456" s="1" t="s">
        <v>32990</v>
      </c>
      <c r="G7456">
        <v>1454044617</v>
      </c>
      <c r="H7456" s="2">
        <f t="shared" si="350"/>
        <v>42398.22010416667</v>
      </c>
      <c r="I7456">
        <v>8</v>
      </c>
      <c r="J7456">
        <v>2</v>
      </c>
      <c r="K7456" s="1" t="s">
        <v>32991</v>
      </c>
      <c r="L7456" s="1" t="s">
        <v>32992</v>
      </c>
    </row>
    <row r="7457" spans="1:13" x14ac:dyDescent="0.3">
      <c r="A7457" s="1" t="s">
        <v>32993</v>
      </c>
      <c r="B7457" s="1" t="s">
        <v>32994</v>
      </c>
      <c r="C7457" s="1" t="str">
        <f t="shared" si="348"/>
        <v>mosman dental health care</v>
      </c>
      <c r="D7457" s="1" t="s">
        <v>51723</v>
      </c>
      <c r="E7457" s="1" t="str">
        <f t="shared" si="349"/>
        <v>No</v>
      </c>
      <c r="F7457" s="1" t="s">
        <v>32995</v>
      </c>
      <c r="G7457">
        <v>1454042855</v>
      </c>
      <c r="H7457" s="2">
        <f t="shared" si="350"/>
        <v>42398.199710648143</v>
      </c>
      <c r="I7457">
        <v>1</v>
      </c>
      <c r="J7457">
        <v>0</v>
      </c>
      <c r="K7457" s="1" t="s">
        <v>32996</v>
      </c>
      <c r="L7457" s="1" t="s">
        <v>32997</v>
      </c>
    </row>
    <row r="7458" spans="1:13" x14ac:dyDescent="0.3">
      <c r="A7458" s="1" t="s">
        <v>32998</v>
      </c>
      <c r="B7458" s="1" t="s">
        <v>32999</v>
      </c>
      <c r="C7458" s="1" t="str">
        <f t="shared" si="348"/>
        <v>liên khúc nhạc remix - hay nhất năm 2016 - gái quẩy cực xung</v>
      </c>
      <c r="D7458" s="1" t="s">
        <v>51742</v>
      </c>
      <c r="E7458" s="1" t="str">
        <f t="shared" si="349"/>
        <v>No</v>
      </c>
      <c r="F7458" s="1" t="s">
        <v>33000</v>
      </c>
      <c r="G7458">
        <v>1454042704</v>
      </c>
      <c r="H7458" s="2">
        <f t="shared" si="350"/>
        <v>42398.197962962964</v>
      </c>
      <c r="I7458">
        <v>1</v>
      </c>
      <c r="J7458">
        <v>0</v>
      </c>
      <c r="K7458" s="1" t="s">
        <v>33001</v>
      </c>
      <c r="L7458" s="1" t="s">
        <v>33002</v>
      </c>
      <c r="M7458" t="s">
        <v>51722</v>
      </c>
    </row>
    <row r="7459" spans="1:13" x14ac:dyDescent="0.3">
      <c r="A7459" s="1" t="s">
        <v>33003</v>
      </c>
      <c r="B7459" s="1" t="s">
        <v>33004</v>
      </c>
      <c r="C7459" s="1" t="str">
        <f t="shared" si="348"/>
        <v>map with really cool tooltips</v>
      </c>
      <c r="D7459" s="1" t="s">
        <v>51723</v>
      </c>
      <c r="E7459" s="1" t="str">
        <f t="shared" si="349"/>
        <v>No</v>
      </c>
      <c r="F7459" s="1" t="s">
        <v>33005</v>
      </c>
      <c r="G7459">
        <v>1454039900</v>
      </c>
      <c r="H7459" s="2">
        <f t="shared" si="350"/>
        <v>42398.165509259255</v>
      </c>
      <c r="I7459">
        <v>5</v>
      </c>
      <c r="J7459">
        <v>3</v>
      </c>
      <c r="K7459" s="1" t="s">
        <v>33006</v>
      </c>
      <c r="L7459" s="1" t="s">
        <v>33007</v>
      </c>
    </row>
    <row r="7460" spans="1:13" x14ac:dyDescent="0.3">
      <c r="A7460" s="1" t="s">
        <v>33008</v>
      </c>
      <c r="B7460" s="1" t="s">
        <v>33009</v>
      </c>
      <c r="C7460" s="1" t="str">
        <f t="shared" si="348"/>
        <v>help with r</v>
      </c>
      <c r="D7460" s="1" t="s">
        <v>51723</v>
      </c>
      <c r="E7460" s="1" t="str">
        <f t="shared" si="349"/>
        <v>No</v>
      </c>
      <c r="F7460" s="1" t="s">
        <v>33010</v>
      </c>
      <c r="G7460">
        <v>1454039362</v>
      </c>
      <c r="H7460" s="2">
        <f t="shared" si="350"/>
        <v>42398.159282407403</v>
      </c>
      <c r="I7460">
        <v>1</v>
      </c>
      <c r="J7460">
        <v>1</v>
      </c>
      <c r="K7460" s="1" t="s">
        <v>33011</v>
      </c>
      <c r="L7460" s="1" t="s">
        <v>33011</v>
      </c>
    </row>
    <row r="7461" spans="1:13" x14ac:dyDescent="0.3">
      <c r="A7461" s="1" t="s">
        <v>33012</v>
      </c>
      <c r="B7461" s="1" t="s">
        <v>33013</v>
      </c>
      <c r="C7461" s="1" t="str">
        <f t="shared" si="348"/>
        <v>google job search data by state</v>
      </c>
      <c r="D7461" s="1" t="s">
        <v>51723</v>
      </c>
      <c r="E7461" s="1" t="str">
        <f t="shared" si="349"/>
        <v>No</v>
      </c>
      <c r="F7461" s="1" t="s">
        <v>10</v>
      </c>
      <c r="G7461">
        <v>1454037392</v>
      </c>
      <c r="H7461" s="2">
        <f t="shared" si="350"/>
        <v>42398.136481481488</v>
      </c>
      <c r="I7461">
        <v>1</v>
      </c>
      <c r="J7461">
        <v>1</v>
      </c>
      <c r="K7461" s="1" t="s">
        <v>33014</v>
      </c>
      <c r="L7461" s="1" t="s">
        <v>33015</v>
      </c>
    </row>
    <row r="7462" spans="1:13" x14ac:dyDescent="0.3">
      <c r="A7462" s="1" t="s">
        <v>33016</v>
      </c>
      <c r="B7462" s="1" t="s">
        <v>33017</v>
      </c>
      <c r="C7462" s="1" t="str">
        <f t="shared" si="348"/>
        <v>trying to gather data from across the country. every bit helps!!</v>
      </c>
      <c r="D7462" s="1" t="s">
        <v>51723</v>
      </c>
      <c r="E7462" s="1" t="str">
        <f t="shared" si="349"/>
        <v>No</v>
      </c>
      <c r="F7462" s="1" t="s">
        <v>33018</v>
      </c>
      <c r="G7462">
        <v>1454034809</v>
      </c>
      <c r="H7462" s="2">
        <f t="shared" si="350"/>
        <v>42398.106585648144</v>
      </c>
      <c r="I7462">
        <v>1</v>
      </c>
      <c r="J7462">
        <v>2</v>
      </c>
      <c r="K7462" s="1" t="s">
        <v>33019</v>
      </c>
      <c r="L7462" s="1" t="s">
        <v>33019</v>
      </c>
    </row>
    <row r="7463" spans="1:13" x14ac:dyDescent="0.3">
      <c r="A7463" s="1" t="s">
        <v>33020</v>
      </c>
      <c r="B7463" s="1" t="s">
        <v>33021</v>
      </c>
      <c r="C7463" s="1" t="str">
        <f t="shared" si="348"/>
        <v>demographic trends shaping us politics in 2016 and beyond | pew research center</v>
      </c>
      <c r="D7463" s="1" t="s">
        <v>51723</v>
      </c>
      <c r="E7463" s="1" t="str">
        <f t="shared" si="349"/>
        <v>No</v>
      </c>
      <c r="F7463" s="1" t="s">
        <v>12626</v>
      </c>
      <c r="G7463">
        <v>1454032601</v>
      </c>
      <c r="H7463" s="2">
        <f t="shared" si="350"/>
        <v>42398.081030092595</v>
      </c>
      <c r="I7463">
        <v>12</v>
      </c>
      <c r="J7463">
        <v>0</v>
      </c>
      <c r="K7463" s="1" t="s">
        <v>33022</v>
      </c>
      <c r="L7463" s="1" t="s">
        <v>33023</v>
      </c>
    </row>
    <row r="7464" spans="1:13" x14ac:dyDescent="0.3">
      <c r="A7464" s="1" t="s">
        <v>33024</v>
      </c>
      <c r="B7464" s="1" t="s">
        <v>33025</v>
      </c>
      <c r="C7464" s="1" t="str">
        <f t="shared" si="348"/>
        <v>dưỡng trắng white doctors</v>
      </c>
      <c r="D7464" s="1" t="s">
        <v>51742</v>
      </c>
      <c r="E7464" s="1" t="str">
        <f t="shared" si="349"/>
        <v>No</v>
      </c>
      <c r="F7464" s="1" t="s">
        <v>32958</v>
      </c>
      <c r="G7464">
        <v>1454032306</v>
      </c>
      <c r="H7464" s="2">
        <f t="shared" si="350"/>
        <v>42398.077615740738</v>
      </c>
      <c r="I7464">
        <v>1</v>
      </c>
      <c r="J7464">
        <v>1</v>
      </c>
      <c r="K7464" s="1" t="s">
        <v>33026</v>
      </c>
      <c r="L7464" s="1" t="s">
        <v>33027</v>
      </c>
      <c r="M7464" t="s">
        <v>51722</v>
      </c>
    </row>
    <row r="7465" spans="1:13" x14ac:dyDescent="0.3">
      <c r="A7465" s="1" t="s">
        <v>33028</v>
      </c>
      <c r="B7465" s="1" t="s">
        <v>33029</v>
      </c>
      <c r="C7465" s="1" t="str">
        <f t="shared" si="348"/>
        <v>a subscriber counter for fine brothers entertainment, showing the drop in subscribers</v>
      </c>
      <c r="D7465" s="1" t="s">
        <v>51723</v>
      </c>
      <c r="E7465" s="1" t="str">
        <f t="shared" si="349"/>
        <v>No</v>
      </c>
      <c r="F7465" s="1" t="s">
        <v>33030</v>
      </c>
      <c r="G7465">
        <v>1454029123</v>
      </c>
      <c r="H7465" s="2">
        <f t="shared" si="350"/>
        <v>42398.040775462956</v>
      </c>
      <c r="I7465">
        <v>64</v>
      </c>
      <c r="J7465">
        <v>27</v>
      </c>
      <c r="K7465" s="1" t="s">
        <v>33031</v>
      </c>
      <c r="L7465" s="1" t="s">
        <v>33032</v>
      </c>
    </row>
    <row r="7466" spans="1:13" x14ac:dyDescent="0.3">
      <c r="A7466" s="1" t="s">
        <v>33033</v>
      </c>
      <c r="B7466" s="1" t="s">
        <v>33034</v>
      </c>
      <c r="C7466" s="1" t="str">
        <f t="shared" si="348"/>
        <v>30 years of remembrance of the nasa challenger disaster</v>
      </c>
      <c r="D7466" s="1" t="s">
        <v>51723</v>
      </c>
      <c r="E7466" s="1" t="str">
        <f t="shared" si="349"/>
        <v>No</v>
      </c>
      <c r="F7466" s="1" t="s">
        <v>33035</v>
      </c>
      <c r="G7466">
        <v>1454026041</v>
      </c>
      <c r="H7466" s="2">
        <f t="shared" si="350"/>
        <v>42398.005104166667</v>
      </c>
      <c r="I7466">
        <v>1</v>
      </c>
      <c r="J7466">
        <v>0</v>
      </c>
      <c r="K7466" s="1" t="s">
        <v>33036</v>
      </c>
      <c r="L7466" s="1" t="s">
        <v>33037</v>
      </c>
    </row>
    <row r="7467" spans="1:13" x14ac:dyDescent="0.3">
      <c r="A7467" s="1" t="s">
        <v>33038</v>
      </c>
      <c r="B7467" s="1" t="s">
        <v>33039</v>
      </c>
      <c r="C7467" s="1" t="str">
        <f t="shared" si="348"/>
        <v>hey! i recently came across the popular correlation of diapers and beers. can you think of any two such diverse correlations that are very non-intuitive?</v>
      </c>
      <c r="D7467" s="1" t="s">
        <v>51723</v>
      </c>
      <c r="E7467" s="1" t="str">
        <f t="shared" si="349"/>
        <v>No</v>
      </c>
      <c r="F7467" s="1" t="s">
        <v>33040</v>
      </c>
      <c r="G7467">
        <v>1454025831</v>
      </c>
      <c r="H7467" s="2">
        <f t="shared" si="350"/>
        <v>42398.002673611118</v>
      </c>
      <c r="I7467">
        <v>1</v>
      </c>
      <c r="J7467">
        <v>1</v>
      </c>
      <c r="K7467" s="1" t="s">
        <v>33041</v>
      </c>
      <c r="L7467" s="1" t="s">
        <v>33041</v>
      </c>
    </row>
    <row r="7468" spans="1:13" x14ac:dyDescent="0.3">
      <c r="A7468" s="1" t="s">
        <v>33042</v>
      </c>
      <c r="B7468" s="1" t="s">
        <v>33043</v>
      </c>
      <c r="C7468" s="1" t="str">
        <f t="shared" si="348"/>
        <v>[ps4] lf2m iron banner</v>
      </c>
      <c r="D7468" s="1" t="s">
        <v>51723</v>
      </c>
      <c r="E7468" s="1" t="str">
        <f t="shared" si="349"/>
        <v>No</v>
      </c>
      <c r="F7468" s="1" t="s">
        <v>33044</v>
      </c>
      <c r="G7468">
        <v>1454022580</v>
      </c>
      <c r="H7468" s="2">
        <f t="shared" si="350"/>
        <v>42397.965046296296</v>
      </c>
      <c r="I7468">
        <v>1</v>
      </c>
      <c r="J7468">
        <v>1</v>
      </c>
      <c r="K7468" s="1" t="s">
        <v>33045</v>
      </c>
      <c r="L7468" s="1" t="s">
        <v>33045</v>
      </c>
    </row>
    <row r="7469" spans="1:13" x14ac:dyDescent="0.3">
      <c r="A7469" s="1" t="s">
        <v>33046</v>
      </c>
      <c r="B7469" s="1" t="s">
        <v>33047</v>
      </c>
      <c r="C7469" s="1" t="str">
        <f t="shared" si="348"/>
        <v>a list of classic authors and roughly how long it will take you to read them [oc]</v>
      </c>
      <c r="D7469" s="1" t="s">
        <v>51723</v>
      </c>
      <c r="E7469" s="1" t="str">
        <f t="shared" si="349"/>
        <v>Yes</v>
      </c>
      <c r="F7469" s="1" t="s">
        <v>33048</v>
      </c>
      <c r="G7469">
        <v>1454017683</v>
      </c>
      <c r="H7469" s="2">
        <f t="shared" si="350"/>
        <v>42397.908368055556</v>
      </c>
      <c r="I7469">
        <v>27</v>
      </c>
      <c r="J7469">
        <v>35</v>
      </c>
      <c r="K7469" s="1" t="s">
        <v>33049</v>
      </c>
      <c r="L7469" s="1" t="s">
        <v>33050</v>
      </c>
    </row>
    <row r="7470" spans="1:13" x14ac:dyDescent="0.3">
      <c r="A7470" s="1" t="s">
        <v>33051</v>
      </c>
      <c r="B7470" s="1" t="s">
        <v>33052</v>
      </c>
      <c r="C7470" s="1" t="str">
        <f t="shared" si="348"/>
        <v>i love live data visualizations. here's every one that i know about.</v>
      </c>
      <c r="D7470" s="1" t="s">
        <v>51723</v>
      </c>
      <c r="E7470" s="1" t="str">
        <f t="shared" si="349"/>
        <v>No</v>
      </c>
      <c r="F7470" s="1" t="s">
        <v>33053</v>
      </c>
      <c r="G7470">
        <v>1454016451</v>
      </c>
      <c r="H7470" s="2">
        <f t="shared" si="350"/>
        <v>42397.894108796296</v>
      </c>
      <c r="I7470">
        <v>4578</v>
      </c>
      <c r="J7470">
        <v>316</v>
      </c>
      <c r="K7470" s="1" t="s">
        <v>33054</v>
      </c>
      <c r="L7470" s="1" t="s">
        <v>33054</v>
      </c>
    </row>
    <row r="7471" spans="1:13" x14ac:dyDescent="0.3">
      <c r="A7471" s="1" t="s">
        <v>33055</v>
      </c>
      <c r="B7471" s="1" t="s">
        <v>33056</v>
      </c>
      <c r="C7471" s="1" t="str">
        <f t="shared" si="348"/>
        <v>78% of people in book publishing are female</v>
      </c>
      <c r="D7471" s="1" t="s">
        <v>51723</v>
      </c>
      <c r="E7471" s="1" t="str">
        <f t="shared" si="349"/>
        <v>No</v>
      </c>
      <c r="F7471" s="1" t="s">
        <v>33057</v>
      </c>
      <c r="G7471">
        <v>1454016108</v>
      </c>
      <c r="H7471" s="2">
        <f t="shared" si="350"/>
        <v>42397.890138888892</v>
      </c>
      <c r="I7471">
        <v>236</v>
      </c>
      <c r="J7471">
        <v>67</v>
      </c>
      <c r="K7471" s="1" t="s">
        <v>33058</v>
      </c>
      <c r="L7471" s="1" t="s">
        <v>33059</v>
      </c>
    </row>
    <row r="7472" spans="1:13" x14ac:dyDescent="0.3">
      <c r="A7472" s="1" t="s">
        <v>33060</v>
      </c>
      <c r="B7472" s="1" t="s">
        <v>33061</v>
      </c>
      <c r="C7472" s="1" t="str">
        <f t="shared" si="348"/>
        <v>where are women working in the united states</v>
      </c>
      <c r="D7472" s="1" t="s">
        <v>51723</v>
      </c>
      <c r="E7472" s="1" t="str">
        <f t="shared" si="349"/>
        <v>No</v>
      </c>
      <c r="F7472" s="1" t="s">
        <v>33062</v>
      </c>
      <c r="G7472">
        <v>1454015846</v>
      </c>
      <c r="H7472" s="2">
        <f t="shared" si="350"/>
        <v>42397.887106481481</v>
      </c>
      <c r="I7472">
        <v>7</v>
      </c>
      <c r="J7472">
        <v>3</v>
      </c>
      <c r="K7472" s="1" t="s">
        <v>33063</v>
      </c>
      <c r="L7472" s="1" t="s">
        <v>33064</v>
      </c>
    </row>
    <row r="7473" spans="1:13" x14ac:dyDescent="0.3">
      <c r="A7473" s="1" t="s">
        <v>33065</v>
      </c>
      <c r="B7473" s="1" t="s">
        <v>33066</v>
      </c>
      <c r="C7473" s="1" t="str">
        <f t="shared" si="348"/>
        <v>poll: feminism in the u.s.</v>
      </c>
      <c r="D7473" s="1" t="s">
        <v>51723</v>
      </c>
      <c r="E7473" s="1" t="str">
        <f t="shared" si="349"/>
        <v>No</v>
      </c>
      <c r="F7473" s="1" t="s">
        <v>12626</v>
      </c>
      <c r="G7473">
        <v>1454015698</v>
      </c>
      <c r="H7473" s="2">
        <f t="shared" si="350"/>
        <v>42397.885393518518</v>
      </c>
      <c r="I7473">
        <v>79</v>
      </c>
      <c r="J7473">
        <v>128</v>
      </c>
      <c r="K7473" s="1" t="s">
        <v>33067</v>
      </c>
      <c r="L7473" s="1" t="s">
        <v>33068</v>
      </c>
    </row>
    <row r="7474" spans="1:13" x14ac:dyDescent="0.3">
      <c r="A7474" s="1" t="s">
        <v>33069</v>
      </c>
      <c r="B7474" s="1" t="s">
        <v>33070</v>
      </c>
      <c r="C7474" s="1" t="str">
        <f t="shared" si="348"/>
        <v>it's so dry in the west</v>
      </c>
      <c r="D7474" s="1" t="s">
        <v>51723</v>
      </c>
      <c r="E7474" s="1" t="str">
        <f t="shared" si="349"/>
        <v>No</v>
      </c>
      <c r="F7474" s="1" t="s">
        <v>10</v>
      </c>
      <c r="G7474">
        <v>1454010080</v>
      </c>
      <c r="H7474" s="2">
        <f t="shared" si="350"/>
        <v>42397.820370370369</v>
      </c>
      <c r="I7474">
        <v>3</v>
      </c>
      <c r="J7474">
        <v>1</v>
      </c>
      <c r="K7474" s="1" t="s">
        <v>33071</v>
      </c>
      <c r="L7474" s="1" t="s">
        <v>33071</v>
      </c>
    </row>
    <row r="7475" spans="1:13" x14ac:dyDescent="0.3">
      <c r="A7475" s="1" t="s">
        <v>33072</v>
      </c>
      <c r="B7475" s="1" t="s">
        <v>33073</v>
      </c>
      <c r="C7475" s="1" t="str">
        <f t="shared" si="348"/>
        <v>growth of walmart in the usa…</v>
      </c>
      <c r="D7475" s="1" t="s">
        <v>51723</v>
      </c>
      <c r="E7475" s="1" t="str">
        <f t="shared" si="349"/>
        <v>No</v>
      </c>
      <c r="F7475" s="1" t="s">
        <v>10</v>
      </c>
      <c r="G7475">
        <v>1454008888</v>
      </c>
      <c r="H7475" s="2">
        <f t="shared" si="350"/>
        <v>42397.806574074071</v>
      </c>
      <c r="I7475">
        <v>1</v>
      </c>
      <c r="J7475">
        <v>1</v>
      </c>
      <c r="K7475" s="1" t="s">
        <v>33074</v>
      </c>
      <c r="L7475" s="1" t="s">
        <v>33075</v>
      </c>
    </row>
    <row r="7476" spans="1:13" x14ac:dyDescent="0.3">
      <c r="A7476" s="1" t="s">
        <v>33076</v>
      </c>
      <c r="B7476" s="1" t="s">
        <v>33077</v>
      </c>
      <c r="C7476" s="1" t="str">
        <f t="shared" si="348"/>
        <v>numbers don't lie: what this twitter beef did for kanye west, wiz khalifa, and amber rose</v>
      </c>
      <c r="D7476" s="1" t="s">
        <v>51723</v>
      </c>
      <c r="E7476" s="1" t="str">
        <f t="shared" si="349"/>
        <v>No</v>
      </c>
      <c r="F7476" s="1" t="s">
        <v>33078</v>
      </c>
      <c r="G7476">
        <v>1454008390</v>
      </c>
      <c r="H7476" s="2">
        <f t="shared" si="350"/>
        <v>42397.800810185188</v>
      </c>
      <c r="I7476">
        <v>0</v>
      </c>
      <c r="J7476">
        <v>0</v>
      </c>
      <c r="K7476" s="1" t="s">
        <v>33079</v>
      </c>
      <c r="L7476" s="1" t="s">
        <v>33080</v>
      </c>
    </row>
    <row r="7477" spans="1:13" x14ac:dyDescent="0.3">
      <c r="A7477" s="1" t="s">
        <v>33081</v>
      </c>
      <c r="B7477" s="1" t="s">
        <v>33082</v>
      </c>
      <c r="C7477" s="1" t="str">
        <f t="shared" si="348"/>
        <v>according to this article, stats show the world is getting better</v>
      </c>
      <c r="D7477" s="1" t="s">
        <v>51723</v>
      </c>
      <c r="E7477" s="1" t="str">
        <f t="shared" si="349"/>
        <v>No</v>
      </c>
      <c r="F7477" s="1" t="s">
        <v>33083</v>
      </c>
      <c r="G7477">
        <v>1454006589</v>
      </c>
      <c r="H7477" s="2">
        <f t="shared" si="350"/>
        <v>42397.779965277776</v>
      </c>
      <c r="I7477">
        <v>0</v>
      </c>
      <c r="J7477">
        <v>1</v>
      </c>
      <c r="K7477" s="1" t="s">
        <v>33084</v>
      </c>
      <c r="L7477" s="1" t="s">
        <v>33085</v>
      </c>
    </row>
    <row r="7478" spans="1:13" x14ac:dyDescent="0.3">
      <c r="A7478" s="1" t="s">
        <v>33086</v>
      </c>
      <c r="B7478" s="1" t="s">
        <v>33087</v>
      </c>
      <c r="C7478" s="1" t="str">
        <f t="shared" si="348"/>
        <v>friends after high school, small scale survey [oc]</v>
      </c>
      <c r="D7478" s="1" t="s">
        <v>51723</v>
      </c>
      <c r="E7478" s="1" t="str">
        <f t="shared" si="349"/>
        <v>Yes</v>
      </c>
      <c r="F7478" s="1" t="s">
        <v>33088</v>
      </c>
      <c r="G7478">
        <v>1454005990</v>
      </c>
      <c r="H7478" s="2">
        <f t="shared" si="350"/>
        <v>42397.773032407407</v>
      </c>
      <c r="I7478">
        <v>0</v>
      </c>
      <c r="J7478">
        <v>8</v>
      </c>
      <c r="K7478" s="1" t="s">
        <v>33089</v>
      </c>
      <c r="L7478" s="1" t="s">
        <v>33090</v>
      </c>
    </row>
    <row r="7479" spans="1:13" x14ac:dyDescent="0.3">
      <c r="A7479" s="1" t="s">
        <v>33091</v>
      </c>
      <c r="B7479" s="1" t="s">
        <v>33092</v>
      </c>
      <c r="C7479" s="1" t="str">
        <f t="shared" si="348"/>
        <v>gerrymandering visualized</v>
      </c>
      <c r="D7479" s="1" t="s">
        <v>51723</v>
      </c>
      <c r="E7479" s="1" t="str">
        <f t="shared" si="349"/>
        <v>No</v>
      </c>
      <c r="F7479" s="1" t="s">
        <v>10</v>
      </c>
      <c r="G7479">
        <v>1454005868</v>
      </c>
      <c r="H7479" s="2">
        <f t="shared" si="350"/>
        <v>42397.771620370375</v>
      </c>
      <c r="I7479">
        <v>1</v>
      </c>
      <c r="J7479">
        <v>1</v>
      </c>
      <c r="K7479" s="1" t="s">
        <v>33093</v>
      </c>
      <c r="L7479" s="1" t="s">
        <v>33094</v>
      </c>
    </row>
    <row r="7480" spans="1:13" x14ac:dyDescent="0.3">
      <c r="A7480" s="1" t="s">
        <v>33095</v>
      </c>
      <c r="B7480" s="1" t="s">
        <v>33096</v>
      </c>
      <c r="C7480" s="1" t="str">
        <f t="shared" si="348"/>
        <v>gerrymandering visualized</v>
      </c>
      <c r="D7480" s="1" t="s">
        <v>51723</v>
      </c>
      <c r="E7480" s="1" t="str">
        <f t="shared" si="349"/>
        <v>No</v>
      </c>
      <c r="F7480" s="1" t="s">
        <v>10</v>
      </c>
      <c r="G7480">
        <v>1454005829</v>
      </c>
      <c r="H7480" s="2">
        <f t="shared" si="350"/>
        <v>42397.771168981482</v>
      </c>
      <c r="I7480">
        <v>1</v>
      </c>
      <c r="J7480">
        <v>1</v>
      </c>
      <c r="K7480" s="1" t="s">
        <v>33097</v>
      </c>
      <c r="L7480" s="1" t="s">
        <v>33098</v>
      </c>
    </row>
    <row r="7481" spans="1:13" x14ac:dyDescent="0.3">
      <c r="A7481" s="1" t="s">
        <v>33099</v>
      </c>
      <c r="B7481" s="1" t="s">
        <v>33100</v>
      </c>
      <c r="C7481" s="1" t="str">
        <f t="shared" si="348"/>
        <v>where college football's best recruits come from</v>
      </c>
      <c r="D7481" s="1" t="s">
        <v>51723</v>
      </c>
      <c r="E7481" s="1" t="str">
        <f t="shared" si="349"/>
        <v>No</v>
      </c>
      <c r="F7481" s="1" t="s">
        <v>10</v>
      </c>
      <c r="G7481">
        <v>1454005263</v>
      </c>
      <c r="H7481" s="2">
        <f t="shared" si="350"/>
        <v>42397.76461805556</v>
      </c>
      <c r="I7481">
        <v>1</v>
      </c>
      <c r="J7481">
        <v>1</v>
      </c>
      <c r="K7481" s="1" t="s">
        <v>33101</v>
      </c>
      <c r="L7481" s="1" t="s">
        <v>33102</v>
      </c>
    </row>
    <row r="7482" spans="1:13" x14ac:dyDescent="0.3">
      <c r="A7482" s="1" t="s">
        <v>33103</v>
      </c>
      <c r="B7482" s="1" t="s">
        <v>33104</v>
      </c>
      <c r="C7482" s="1" t="str">
        <f t="shared" si="348"/>
        <v>gerrymandering is even more infuriating when you can actually see it</v>
      </c>
      <c r="D7482" s="1" t="s">
        <v>51723</v>
      </c>
      <c r="E7482" s="1" t="str">
        <f t="shared" si="349"/>
        <v>No</v>
      </c>
      <c r="F7482" s="1" t="s">
        <v>10</v>
      </c>
      <c r="G7482">
        <v>1454004645</v>
      </c>
      <c r="H7482" s="2">
        <f t="shared" si="350"/>
        <v>42397.757465277777</v>
      </c>
      <c r="I7482">
        <v>1</v>
      </c>
      <c r="J7482">
        <v>1</v>
      </c>
      <c r="K7482" s="1" t="s">
        <v>33105</v>
      </c>
      <c r="L7482" s="1" t="s">
        <v>33106</v>
      </c>
    </row>
    <row r="7483" spans="1:13" x14ac:dyDescent="0.3">
      <c r="A7483" s="1" t="s">
        <v>33107</v>
      </c>
      <c r="B7483" s="1" t="s">
        <v>33108</v>
      </c>
      <c r="C7483" s="1" t="str">
        <f t="shared" si="348"/>
        <v>these countries are where it professionals earn the most?</v>
      </c>
      <c r="D7483" s="1" t="s">
        <v>51723</v>
      </c>
      <c r="E7483" s="1" t="str">
        <f t="shared" si="349"/>
        <v>No</v>
      </c>
      <c r="F7483" s="1" t="s">
        <v>33109</v>
      </c>
      <c r="G7483">
        <v>1454004562</v>
      </c>
      <c r="H7483" s="2">
        <f t="shared" si="350"/>
        <v>42397.756504629629</v>
      </c>
      <c r="I7483">
        <v>1</v>
      </c>
      <c r="J7483">
        <v>0</v>
      </c>
      <c r="K7483" s="1" t="s">
        <v>33110</v>
      </c>
      <c r="L7483" s="1" t="s">
        <v>33111</v>
      </c>
    </row>
    <row r="7484" spans="1:13" x14ac:dyDescent="0.3">
      <c r="A7484" s="1" t="s">
        <v>33112</v>
      </c>
      <c r="B7484" s="1" t="s">
        <v>33113</v>
      </c>
      <c r="C7484" s="1" t="str">
        <f t="shared" si="348"/>
        <v>collecting very important data for a survey, please take this survey</v>
      </c>
      <c r="D7484" s="1" t="s">
        <v>51723</v>
      </c>
      <c r="E7484" s="1" t="str">
        <f t="shared" si="349"/>
        <v>No</v>
      </c>
      <c r="F7484" s="1" t="s">
        <v>33114</v>
      </c>
      <c r="G7484">
        <v>1453999264</v>
      </c>
      <c r="H7484" s="2">
        <f t="shared" si="350"/>
        <v>42397.695185185185</v>
      </c>
      <c r="I7484">
        <v>0</v>
      </c>
      <c r="J7484">
        <v>0</v>
      </c>
      <c r="K7484" s="1" t="s">
        <v>33115</v>
      </c>
      <c r="L7484" s="1" t="s">
        <v>33116</v>
      </c>
    </row>
    <row r="7485" spans="1:13" x14ac:dyDescent="0.3">
      <c r="A7485" s="1" t="s">
        <v>33117</v>
      </c>
      <c r="B7485" s="1" t="s">
        <v>33118</v>
      </c>
      <c r="C7485" s="1" t="str">
        <f t="shared" si="348"/>
        <v>incarceration rates; prison, probation, and parole populations by state</v>
      </c>
      <c r="D7485" s="1" t="s">
        <v>51723</v>
      </c>
      <c r="E7485" s="1" t="str">
        <f t="shared" si="349"/>
        <v>No</v>
      </c>
      <c r="F7485" s="1" t="s">
        <v>32548</v>
      </c>
      <c r="G7485">
        <v>1453997215</v>
      </c>
      <c r="H7485" s="2">
        <f t="shared" si="350"/>
        <v>42397.671469907407</v>
      </c>
      <c r="I7485">
        <v>96</v>
      </c>
      <c r="J7485">
        <v>9</v>
      </c>
      <c r="K7485" s="1" t="s">
        <v>33119</v>
      </c>
      <c r="L7485" s="1" t="s">
        <v>33120</v>
      </c>
    </row>
    <row r="7486" spans="1:13" x14ac:dyDescent="0.3">
      <c r="A7486" s="1" t="s">
        <v>33121</v>
      </c>
      <c r="B7486" s="1" t="s">
        <v>33122</v>
      </c>
      <c r="C7486" s="1" t="str">
        <f t="shared" si="348"/>
        <v>يونيفورم الشيماء لصناعه الزي الموحد واليونيفورم: البدجات النسيجيه والتكت embroidery</v>
      </c>
      <c r="D7486" s="1" t="s">
        <v>51738</v>
      </c>
      <c r="E7486" s="1" t="str">
        <f t="shared" si="349"/>
        <v>No</v>
      </c>
      <c r="F7486" s="1" t="s">
        <v>33123</v>
      </c>
      <c r="G7486">
        <v>1453995422</v>
      </c>
      <c r="H7486" s="2">
        <f t="shared" si="350"/>
        <v>42397.650717592594</v>
      </c>
      <c r="I7486">
        <v>1</v>
      </c>
      <c r="J7486">
        <v>1</v>
      </c>
      <c r="K7486" s="1" t="s">
        <v>33124</v>
      </c>
      <c r="L7486" s="1" t="s">
        <v>33125</v>
      </c>
      <c r="M7486" t="s">
        <v>51722</v>
      </c>
    </row>
    <row r="7487" spans="1:13" x14ac:dyDescent="0.3">
      <c r="A7487" s="1" t="s">
        <v>33126</v>
      </c>
      <c r="B7487" s="1" t="s">
        <v>33127</v>
      </c>
      <c r="C7487" s="1" t="str">
        <f t="shared" si="348"/>
        <v>the mysterious crash in life expectancy in upstate ny. wtf is going on?</v>
      </c>
      <c r="D7487" s="1" t="s">
        <v>51723</v>
      </c>
      <c r="E7487" s="1" t="str">
        <f t="shared" si="349"/>
        <v>No</v>
      </c>
      <c r="F7487" s="1" t="s">
        <v>33128</v>
      </c>
      <c r="G7487">
        <v>1453994463</v>
      </c>
      <c r="H7487" s="2">
        <f t="shared" si="350"/>
        <v>42397.63961805556</v>
      </c>
      <c r="I7487">
        <v>19</v>
      </c>
      <c r="J7487">
        <v>18</v>
      </c>
      <c r="K7487" s="1" t="s">
        <v>33129</v>
      </c>
      <c r="L7487" s="1" t="s">
        <v>33129</v>
      </c>
    </row>
    <row r="7488" spans="1:13" x14ac:dyDescent="0.3">
      <c r="A7488" s="1" t="s">
        <v>33130</v>
      </c>
      <c r="B7488" s="1" t="s">
        <v>33131</v>
      </c>
      <c r="C7488" s="1" t="str">
        <f t="shared" si="348"/>
        <v>number of deaths in pre-vaccine era vs now.</v>
      </c>
      <c r="D7488" s="1" t="s">
        <v>51723</v>
      </c>
      <c r="E7488" s="1" t="str">
        <f t="shared" si="349"/>
        <v>No</v>
      </c>
      <c r="F7488" s="1" t="s">
        <v>33132</v>
      </c>
      <c r="G7488">
        <v>1453992791</v>
      </c>
      <c r="H7488" s="2">
        <f t="shared" si="350"/>
        <v>42397.620266203703</v>
      </c>
      <c r="I7488">
        <v>5</v>
      </c>
      <c r="J7488">
        <v>5</v>
      </c>
      <c r="K7488" s="1" t="s">
        <v>33133</v>
      </c>
      <c r="L7488" s="1" t="s">
        <v>33134</v>
      </c>
    </row>
    <row r="7489" spans="1:13" x14ac:dyDescent="0.3">
      <c r="A7489" s="1" t="s">
        <v>33135</v>
      </c>
      <c r="B7489" s="1" t="s">
        <v>33136</v>
      </c>
      <c r="C7489" s="1" t="str">
        <f t="shared" si="348"/>
        <v>countries that are over/under performing on social progress relative to their gdp</v>
      </c>
      <c r="D7489" s="1" t="s">
        <v>51723</v>
      </c>
      <c r="E7489" s="1" t="str">
        <f t="shared" si="349"/>
        <v>No</v>
      </c>
      <c r="F7489" s="1" t="s">
        <v>33137</v>
      </c>
      <c r="G7489">
        <v>1453992728</v>
      </c>
      <c r="H7489" s="2">
        <f t="shared" si="350"/>
        <v>42397.619537037041</v>
      </c>
      <c r="I7489">
        <v>7</v>
      </c>
      <c r="J7489">
        <v>4</v>
      </c>
      <c r="K7489" s="1" t="s">
        <v>33138</v>
      </c>
      <c r="L7489" s="1" t="s">
        <v>33139</v>
      </c>
    </row>
    <row r="7490" spans="1:13" x14ac:dyDescent="0.3">
      <c r="A7490" s="1" t="s">
        <v>33140</v>
      </c>
      <c r="B7490" s="1" t="s">
        <v>33141</v>
      </c>
      <c r="C7490" s="1" t="str">
        <f t="shared" ref="C7490:C7553" si="351">LOWER(B7490)</f>
        <v>rising beer bubble velocity is dependent on the type of glass [oc]</v>
      </c>
      <c r="D7490" s="1" t="s">
        <v>51723</v>
      </c>
      <c r="E7490" s="1" t="str">
        <f t="shared" ref="E7490:E7553" si="352">IF(ISNUMBER(FIND("[OC]",B7490)),"Yes","No")</f>
        <v>Yes</v>
      </c>
      <c r="F7490" s="1" t="s">
        <v>33142</v>
      </c>
      <c r="G7490">
        <v>1453992500</v>
      </c>
      <c r="H7490" s="2">
        <f t="shared" ref="H7490:H7553" si="353">(((G7490/60)/60)/24)+DATE(1970,1,1)</f>
        <v>42397.616898148146</v>
      </c>
      <c r="I7490">
        <v>286</v>
      </c>
      <c r="J7490">
        <v>41</v>
      </c>
      <c r="K7490" s="1" t="s">
        <v>33143</v>
      </c>
      <c r="L7490" s="1" t="s">
        <v>33144</v>
      </c>
    </row>
    <row r="7491" spans="1:13" x14ac:dyDescent="0.3">
      <c r="A7491" s="1" t="s">
        <v>33145</v>
      </c>
      <c r="B7491" s="1" t="s">
        <v>33146</v>
      </c>
      <c r="C7491" s="1" t="str">
        <f t="shared" si="351"/>
        <v>autodesk 3ds max 2016 product key &amp;amp; crack free download</v>
      </c>
      <c r="D7491" s="1" t="s">
        <v>51723</v>
      </c>
      <c r="E7491" s="1" t="str">
        <f t="shared" si="352"/>
        <v>No</v>
      </c>
      <c r="F7491" s="1" t="s">
        <v>32900</v>
      </c>
      <c r="G7491">
        <v>1453992394</v>
      </c>
      <c r="H7491" s="2">
        <f t="shared" si="353"/>
        <v>42397.615671296298</v>
      </c>
      <c r="I7491">
        <v>1</v>
      </c>
      <c r="J7491">
        <v>0</v>
      </c>
      <c r="K7491" s="1" t="s">
        <v>33147</v>
      </c>
      <c r="L7491" s="1" t="s">
        <v>33148</v>
      </c>
    </row>
    <row r="7492" spans="1:13" x14ac:dyDescent="0.3">
      <c r="A7492" s="1" t="s">
        <v>33149</v>
      </c>
      <c r="B7492" s="1" t="s">
        <v>33150</v>
      </c>
      <c r="C7492" s="1" t="str">
        <f t="shared" si="351"/>
        <v>2016 pronovias style plisa - mermaid wedding dresses</v>
      </c>
      <c r="D7492" s="1" t="s">
        <v>51775</v>
      </c>
      <c r="E7492" s="1" t="str">
        <f t="shared" si="352"/>
        <v>No</v>
      </c>
      <c r="F7492" s="1" t="s">
        <v>33151</v>
      </c>
      <c r="G7492">
        <v>1453991335</v>
      </c>
      <c r="H7492" s="2">
        <f t="shared" si="353"/>
        <v>42397.603414351848</v>
      </c>
      <c r="I7492">
        <v>1</v>
      </c>
      <c r="J7492">
        <v>0</v>
      </c>
      <c r="K7492" s="1" t="s">
        <v>33152</v>
      </c>
      <c r="L7492" s="1" t="s">
        <v>33153</v>
      </c>
      <c r="M7492" t="s">
        <v>51722</v>
      </c>
    </row>
    <row r="7493" spans="1:13" x14ac:dyDescent="0.3">
      <c r="A7493" s="1" t="s">
        <v>33154</v>
      </c>
      <c r="B7493" s="1" t="s">
        <v>33155</v>
      </c>
      <c r="C7493" s="1" t="str">
        <f t="shared" si="351"/>
        <v>why we perceive time as moving faster the older we get</v>
      </c>
      <c r="D7493" s="1" t="s">
        <v>51723</v>
      </c>
      <c r="E7493" s="1" t="str">
        <f t="shared" si="352"/>
        <v>No</v>
      </c>
      <c r="F7493" s="1" t="s">
        <v>33156</v>
      </c>
      <c r="G7493">
        <v>1453990241</v>
      </c>
      <c r="H7493" s="2">
        <f t="shared" si="353"/>
        <v>42397.59075231482</v>
      </c>
      <c r="I7493">
        <v>1</v>
      </c>
      <c r="J7493">
        <v>1</v>
      </c>
      <c r="K7493" s="1" t="s">
        <v>33157</v>
      </c>
      <c r="L7493" s="1" t="s">
        <v>33158</v>
      </c>
    </row>
    <row r="7494" spans="1:13" x14ac:dyDescent="0.3">
      <c r="A7494" s="1" t="s">
        <v>33159</v>
      </c>
      <c r="B7494" s="1" t="s">
        <v>33160</v>
      </c>
      <c r="C7494" s="1" t="str">
        <f t="shared" si="351"/>
        <v>if you research what's written here, your life will never be the same ever again. [oc]</v>
      </c>
      <c r="D7494" s="1" t="s">
        <v>51723</v>
      </c>
      <c r="E7494" s="1" t="str">
        <f t="shared" si="352"/>
        <v>Yes</v>
      </c>
      <c r="F7494" s="1" t="s">
        <v>33161</v>
      </c>
      <c r="G7494">
        <v>1453988827</v>
      </c>
      <c r="H7494" s="2">
        <f t="shared" si="353"/>
        <v>42397.574386574073</v>
      </c>
      <c r="I7494">
        <v>0</v>
      </c>
      <c r="J7494">
        <v>1</v>
      </c>
      <c r="K7494" s="1" t="s">
        <v>33162</v>
      </c>
      <c r="L7494" s="1" t="s">
        <v>33163</v>
      </c>
    </row>
    <row r="7495" spans="1:13" x14ac:dyDescent="0.3">
      <c r="A7495" s="1" t="s">
        <v>33164</v>
      </c>
      <c r="B7495" s="1" t="s">
        <v>33165</v>
      </c>
      <c r="C7495" s="1" t="str">
        <f t="shared" si="351"/>
        <v>printer technical support for all your printer troubles</v>
      </c>
      <c r="D7495" s="1" t="s">
        <v>51723</v>
      </c>
      <c r="E7495" s="1" t="str">
        <f t="shared" si="352"/>
        <v>No</v>
      </c>
      <c r="F7495" s="1" t="s">
        <v>26845</v>
      </c>
      <c r="G7495">
        <v>1453988755</v>
      </c>
      <c r="H7495" s="2">
        <f t="shared" si="353"/>
        <v>42397.573553240742</v>
      </c>
      <c r="I7495">
        <v>1</v>
      </c>
      <c r="J7495">
        <v>0</v>
      </c>
      <c r="K7495" s="1" t="s">
        <v>33166</v>
      </c>
      <c r="L7495" s="1" t="s">
        <v>33167</v>
      </c>
    </row>
    <row r="7496" spans="1:13" x14ac:dyDescent="0.3">
      <c r="A7496" s="1" t="s">
        <v>33168</v>
      </c>
      <c r="B7496" s="1" t="s">
        <v>33169</v>
      </c>
      <c r="C7496" s="1" t="str">
        <f t="shared" si="351"/>
        <v>if you research what's written here, your life will never be the same ever again.</v>
      </c>
      <c r="D7496" s="1" t="s">
        <v>51723</v>
      </c>
      <c r="E7496" s="1" t="str">
        <f t="shared" si="352"/>
        <v>No</v>
      </c>
      <c r="F7496" s="1" t="s">
        <v>10</v>
      </c>
      <c r="G7496">
        <v>1453987983</v>
      </c>
      <c r="H7496" s="2">
        <f t="shared" si="353"/>
        <v>42397.564618055556</v>
      </c>
      <c r="I7496">
        <v>1</v>
      </c>
      <c r="J7496">
        <v>1</v>
      </c>
      <c r="K7496" s="1" t="s">
        <v>33170</v>
      </c>
      <c r="L7496" s="1" t="s">
        <v>33163</v>
      </c>
    </row>
    <row r="7497" spans="1:13" x14ac:dyDescent="0.3">
      <c r="A7497" s="1" t="s">
        <v>33171</v>
      </c>
      <c r="B7497" s="1" t="s">
        <v>33172</v>
      </c>
      <c r="C7497" s="1" t="str">
        <f t="shared" si="351"/>
        <v>excellent support for hotmail, gmail and yahoomail</v>
      </c>
      <c r="D7497" s="1" t="s">
        <v>51723</v>
      </c>
      <c r="E7497" s="1" t="str">
        <f t="shared" si="352"/>
        <v>No</v>
      </c>
      <c r="F7497" s="1" t="s">
        <v>26845</v>
      </c>
      <c r="G7497">
        <v>1453987641</v>
      </c>
      <c r="H7497" s="2">
        <f t="shared" si="353"/>
        <v>42397.560659722221</v>
      </c>
      <c r="I7497">
        <v>1</v>
      </c>
      <c r="J7497">
        <v>0</v>
      </c>
      <c r="K7497" s="1" t="s">
        <v>33173</v>
      </c>
      <c r="L7497" s="1" t="s">
        <v>33174</v>
      </c>
    </row>
    <row r="7498" spans="1:13" x14ac:dyDescent="0.3">
      <c r="A7498" s="1" t="s">
        <v>33175</v>
      </c>
      <c r="B7498" s="1" t="s">
        <v>33176</v>
      </c>
      <c r="C7498" s="1" t="str">
        <f t="shared" si="351"/>
        <v>subcontractors: make sure you diligently review the contract documents</v>
      </c>
      <c r="D7498" s="1" t="s">
        <v>51723</v>
      </c>
      <c r="E7498" s="1" t="str">
        <f t="shared" si="352"/>
        <v>No</v>
      </c>
      <c r="F7498" s="1" t="s">
        <v>31180</v>
      </c>
      <c r="G7498">
        <v>1453987349</v>
      </c>
      <c r="H7498" s="2">
        <f t="shared" si="353"/>
        <v>42397.557280092587</v>
      </c>
      <c r="I7498">
        <v>1</v>
      </c>
      <c r="J7498">
        <v>1</v>
      </c>
      <c r="K7498" s="1" t="s">
        <v>33177</v>
      </c>
      <c r="L7498" s="1" t="s">
        <v>33178</v>
      </c>
    </row>
    <row r="7499" spans="1:13" x14ac:dyDescent="0.3">
      <c r="A7499" s="1" t="s">
        <v>33179</v>
      </c>
      <c r="B7499" s="1" t="s">
        <v>33180</v>
      </c>
      <c r="C7499" s="1" t="str">
        <f t="shared" si="351"/>
        <v>facebook - growth is beautiful [oc]</v>
      </c>
      <c r="D7499" s="1" t="s">
        <v>51723</v>
      </c>
      <c r="E7499" s="1" t="str">
        <f t="shared" si="352"/>
        <v>Yes</v>
      </c>
      <c r="F7499" s="1" t="s">
        <v>33181</v>
      </c>
      <c r="G7499">
        <v>1453987227</v>
      </c>
      <c r="H7499" s="2">
        <f t="shared" si="353"/>
        <v>42397.555868055555</v>
      </c>
      <c r="I7499">
        <v>9</v>
      </c>
      <c r="J7499">
        <v>6</v>
      </c>
      <c r="K7499" s="1" t="s">
        <v>33182</v>
      </c>
      <c r="L7499" s="1" t="s">
        <v>33183</v>
      </c>
    </row>
    <row r="7500" spans="1:13" x14ac:dyDescent="0.3">
      <c r="A7500" s="1" t="s">
        <v>33184</v>
      </c>
      <c r="B7500" s="1" t="s">
        <v>33185</v>
      </c>
      <c r="C7500" s="1" t="str">
        <f t="shared" si="351"/>
        <v>got bored with a lot of the hertzsprung–russell diagrams out there, so i made and animated my own using 119,614 data points in a star catalog. source code in comments. [oc]</v>
      </c>
      <c r="D7500" s="1" t="s">
        <v>51723</v>
      </c>
      <c r="E7500" s="1" t="str">
        <f t="shared" si="352"/>
        <v>Yes</v>
      </c>
      <c r="F7500" s="1" t="s">
        <v>20355</v>
      </c>
      <c r="G7500">
        <v>1453987205</v>
      </c>
      <c r="H7500" s="2">
        <f t="shared" si="353"/>
        <v>42397.555613425924</v>
      </c>
      <c r="I7500">
        <v>360</v>
      </c>
      <c r="J7500">
        <v>25</v>
      </c>
      <c r="K7500" s="1" t="s">
        <v>33186</v>
      </c>
      <c r="L7500" s="1" t="s">
        <v>33187</v>
      </c>
    </row>
    <row r="7501" spans="1:13" x14ac:dyDescent="0.3">
      <c r="A7501" s="1" t="s">
        <v>33188</v>
      </c>
      <c r="B7501" s="1" t="s">
        <v>33189</v>
      </c>
      <c r="C7501" s="1" t="str">
        <f t="shared" si="351"/>
        <v>microsoft helpline number 0800-279-6226</v>
      </c>
      <c r="D7501" s="1" t="s">
        <v>51723</v>
      </c>
      <c r="E7501" s="1" t="str">
        <f t="shared" si="352"/>
        <v>No</v>
      </c>
      <c r="F7501" s="1" t="s">
        <v>26845</v>
      </c>
      <c r="G7501">
        <v>1453986986</v>
      </c>
      <c r="H7501" s="2">
        <f t="shared" si="353"/>
        <v>42397.553078703699</v>
      </c>
      <c r="I7501">
        <v>1</v>
      </c>
      <c r="J7501">
        <v>1</v>
      </c>
      <c r="K7501" s="1" t="s">
        <v>33190</v>
      </c>
      <c r="L7501" s="1" t="s">
        <v>33190</v>
      </c>
    </row>
    <row r="7502" spans="1:13" x14ac:dyDescent="0.3">
      <c r="A7502" s="1" t="s">
        <v>33191</v>
      </c>
      <c r="B7502" s="1" t="s">
        <v>33192</v>
      </c>
      <c r="C7502" s="1" t="str">
        <f t="shared" si="351"/>
        <v>yahoo technical support - 0800-279-6226</v>
      </c>
      <c r="D7502" s="1" t="s">
        <v>51723</v>
      </c>
      <c r="E7502" s="1" t="str">
        <f t="shared" si="352"/>
        <v>No</v>
      </c>
      <c r="F7502" s="1" t="s">
        <v>26845</v>
      </c>
      <c r="G7502">
        <v>1453986176</v>
      </c>
      <c r="H7502" s="2">
        <f t="shared" si="353"/>
        <v>42397.543703703705</v>
      </c>
      <c r="I7502">
        <v>1</v>
      </c>
      <c r="J7502">
        <v>1</v>
      </c>
      <c r="K7502" s="1" t="s">
        <v>33193</v>
      </c>
      <c r="L7502" s="1" t="s">
        <v>33193</v>
      </c>
    </row>
    <row r="7503" spans="1:13" x14ac:dyDescent="0.3">
      <c r="A7503" s="1" t="s">
        <v>33194</v>
      </c>
      <c r="B7503" s="1" t="s">
        <v>33195</v>
      </c>
      <c r="C7503" s="1" t="str">
        <f t="shared" si="351"/>
        <v>norton internet security 2016 product key + crack lifetime</v>
      </c>
      <c r="D7503" s="1" t="s">
        <v>51723</v>
      </c>
      <c r="E7503" s="1" t="str">
        <f t="shared" si="352"/>
        <v>No</v>
      </c>
      <c r="F7503" s="1" t="s">
        <v>32900</v>
      </c>
      <c r="G7503">
        <v>1453985715</v>
      </c>
      <c r="H7503" s="2">
        <f t="shared" si="353"/>
        <v>42397.538368055553</v>
      </c>
      <c r="I7503">
        <v>1</v>
      </c>
      <c r="J7503">
        <v>0</v>
      </c>
      <c r="K7503" s="1" t="s">
        <v>33196</v>
      </c>
      <c r="L7503" s="1" t="s">
        <v>33197</v>
      </c>
    </row>
    <row r="7504" spans="1:13" x14ac:dyDescent="0.3">
      <c r="A7504" s="1" t="s">
        <v>33198</v>
      </c>
      <c r="B7504" s="1" t="s">
        <v>33199</v>
      </c>
      <c r="C7504" s="1" t="str">
        <f t="shared" si="351"/>
        <v>http://mypenisenlargementbiblereview.com/</v>
      </c>
      <c r="D7504" s="1" t="s">
        <v>51727</v>
      </c>
      <c r="E7504" s="1" t="str">
        <f t="shared" si="352"/>
        <v>No</v>
      </c>
      <c r="F7504" s="1" t="s">
        <v>33200</v>
      </c>
      <c r="G7504">
        <v>1453982684</v>
      </c>
      <c r="H7504" s="2">
        <f t="shared" si="353"/>
        <v>42397.503287037034</v>
      </c>
      <c r="I7504">
        <v>1</v>
      </c>
      <c r="J7504">
        <v>0</v>
      </c>
      <c r="K7504" s="1" t="s">
        <v>33201</v>
      </c>
      <c r="L7504" s="1" t="s">
        <v>33199</v>
      </c>
      <c r="M7504" t="s">
        <v>51722</v>
      </c>
    </row>
    <row r="7505" spans="1:13" x14ac:dyDescent="0.3">
      <c r="A7505" s="1" t="s">
        <v>33202</v>
      </c>
      <c r="B7505" s="1" t="s">
        <v>33203</v>
      </c>
      <c r="C7505" s="1" t="str">
        <f t="shared" si="351"/>
        <v>u.s. 2000, 2007 and 2014 all-in average personal income tax rates at average wage by family type [oc]</v>
      </c>
      <c r="D7505" s="1" t="s">
        <v>51723</v>
      </c>
      <c r="E7505" s="1" t="str">
        <f t="shared" si="352"/>
        <v>Yes</v>
      </c>
      <c r="F7505" s="1" t="s">
        <v>12626</v>
      </c>
      <c r="G7505">
        <v>1453980797</v>
      </c>
      <c r="H7505" s="2">
        <f t="shared" si="353"/>
        <v>42397.481446759266</v>
      </c>
      <c r="I7505">
        <v>0</v>
      </c>
      <c r="J7505">
        <v>1</v>
      </c>
      <c r="K7505" s="1" t="s">
        <v>33204</v>
      </c>
      <c r="L7505" s="1" t="s">
        <v>33205</v>
      </c>
    </row>
    <row r="7506" spans="1:13" x14ac:dyDescent="0.3">
      <c r="A7506" s="1" t="s">
        <v>33206</v>
      </c>
      <c r="B7506" s="1" t="s">
        <v>33207</v>
      </c>
      <c r="C7506" s="1" t="str">
        <f t="shared" si="351"/>
        <v>δημοτικο σχολειο αμυγδαλεας</v>
      </c>
      <c r="D7506" s="1" t="s">
        <v>51776</v>
      </c>
      <c r="E7506" s="1" t="str">
        <f t="shared" si="352"/>
        <v>No</v>
      </c>
      <c r="F7506" s="1" t="s">
        <v>33208</v>
      </c>
      <c r="G7506">
        <v>1453979437</v>
      </c>
      <c r="H7506" s="2">
        <f t="shared" si="353"/>
        <v>42397.46570601852</v>
      </c>
      <c r="I7506">
        <v>0</v>
      </c>
      <c r="J7506">
        <v>2</v>
      </c>
      <c r="K7506" s="1" t="s">
        <v>33209</v>
      </c>
      <c r="L7506" s="1" t="s">
        <v>33210</v>
      </c>
      <c r="M7506" t="s">
        <v>51722</v>
      </c>
    </row>
    <row r="7507" spans="1:13" x14ac:dyDescent="0.3">
      <c r="A7507" s="1" t="s">
        <v>33211</v>
      </c>
      <c r="B7507" s="1" t="s">
        <v>33212</v>
      </c>
      <c r="C7507" s="1" t="str">
        <f t="shared" si="351"/>
        <v>china’s top 10 exports product statistics 2015</v>
      </c>
      <c r="D7507" s="1" t="s">
        <v>51723</v>
      </c>
      <c r="E7507" s="1" t="str">
        <f t="shared" si="352"/>
        <v>No</v>
      </c>
      <c r="F7507" s="1" t="s">
        <v>10</v>
      </c>
      <c r="G7507">
        <v>1453977847</v>
      </c>
      <c r="H7507" s="2">
        <f t="shared" si="353"/>
        <v>42397.44730324074</v>
      </c>
      <c r="I7507">
        <v>1</v>
      </c>
      <c r="J7507">
        <v>0</v>
      </c>
      <c r="K7507" s="1" t="s">
        <v>33213</v>
      </c>
      <c r="L7507" s="1" t="s">
        <v>31905</v>
      </c>
    </row>
    <row r="7508" spans="1:13" x14ac:dyDescent="0.3">
      <c r="A7508" s="1" t="s">
        <v>33214</v>
      </c>
      <c r="B7508" s="1" t="s">
        <v>33215</v>
      </c>
      <c r="C7508" s="1" t="str">
        <f t="shared" si="351"/>
        <v>marriage registration</v>
      </c>
      <c r="D7508" s="1" t="s">
        <v>51723</v>
      </c>
      <c r="E7508" s="1" t="str">
        <f t="shared" si="352"/>
        <v>No</v>
      </c>
      <c r="F7508" s="1" t="s">
        <v>33216</v>
      </c>
      <c r="G7508">
        <v>1453976819</v>
      </c>
      <c r="H7508" s="2">
        <f t="shared" si="353"/>
        <v>42397.43540509259</v>
      </c>
      <c r="I7508">
        <v>1</v>
      </c>
      <c r="J7508">
        <v>0</v>
      </c>
      <c r="K7508" s="1" t="s">
        <v>33217</v>
      </c>
      <c r="L7508" s="1" t="s">
        <v>33217</v>
      </c>
    </row>
    <row r="7509" spans="1:13" x14ac:dyDescent="0.3">
      <c r="A7509" s="1" t="s">
        <v>33218</v>
      </c>
      <c r="B7509" s="1" t="s">
        <v>31903</v>
      </c>
      <c r="C7509" s="1" t="str">
        <f t="shared" si="351"/>
        <v>china export statistics 2015</v>
      </c>
      <c r="D7509" s="1" t="s">
        <v>51723</v>
      </c>
      <c r="E7509" s="1" t="str">
        <f t="shared" si="352"/>
        <v>No</v>
      </c>
      <c r="F7509" s="1" t="s">
        <v>10</v>
      </c>
      <c r="G7509">
        <v>1453975285</v>
      </c>
      <c r="H7509" s="2">
        <f t="shared" si="353"/>
        <v>42397.417650462965</v>
      </c>
      <c r="I7509">
        <v>1</v>
      </c>
      <c r="J7509">
        <v>0</v>
      </c>
      <c r="K7509" s="1" t="s">
        <v>33219</v>
      </c>
      <c r="L7509" s="1" t="s">
        <v>31905</v>
      </c>
    </row>
    <row r="7510" spans="1:13" x14ac:dyDescent="0.3">
      <c r="A7510" s="1" t="s">
        <v>33220</v>
      </c>
      <c r="B7510" s="1" t="s">
        <v>33221</v>
      </c>
      <c r="C7510" s="1" t="str">
        <f t="shared" si="351"/>
        <v>the high profile girl aliya roy enjoy in bangalore</v>
      </c>
      <c r="D7510" s="1" t="s">
        <v>51723</v>
      </c>
      <c r="E7510" s="1" t="str">
        <f t="shared" si="352"/>
        <v>No</v>
      </c>
      <c r="F7510" s="1" t="s">
        <v>33222</v>
      </c>
      <c r="G7510">
        <v>1453973241</v>
      </c>
      <c r="H7510" s="2">
        <f t="shared" si="353"/>
        <v>42397.393993055557</v>
      </c>
      <c r="I7510">
        <v>0</v>
      </c>
      <c r="J7510">
        <v>0</v>
      </c>
      <c r="K7510" s="1" t="s">
        <v>33223</v>
      </c>
      <c r="L7510" s="1" t="s">
        <v>33224</v>
      </c>
    </row>
    <row r="7511" spans="1:13" x14ac:dyDescent="0.3">
      <c r="A7511" s="1" t="s">
        <v>33225</v>
      </c>
      <c r="B7511" s="1" t="s">
        <v>33226</v>
      </c>
      <c r="C7511" s="1" t="str">
        <f t="shared" si="351"/>
        <v>google's virustotal will now analyse malicious firmware too! good step from google for os security!</v>
      </c>
      <c r="D7511" s="1" t="s">
        <v>51723</v>
      </c>
      <c r="E7511" s="1" t="str">
        <f t="shared" si="352"/>
        <v>No</v>
      </c>
      <c r="F7511" s="1" t="s">
        <v>27622</v>
      </c>
      <c r="G7511">
        <v>1453972917</v>
      </c>
      <c r="H7511" s="2">
        <f t="shared" si="353"/>
        <v>42397.390243055561</v>
      </c>
      <c r="I7511">
        <v>1</v>
      </c>
      <c r="J7511">
        <v>0</v>
      </c>
      <c r="K7511" s="1" t="s">
        <v>33227</v>
      </c>
      <c r="L7511" s="1" t="s">
        <v>33228</v>
      </c>
    </row>
    <row r="7512" spans="1:13" x14ac:dyDescent="0.3">
      <c r="A7512" s="1" t="s">
        <v>33229</v>
      </c>
      <c r="B7512" s="1" t="s">
        <v>33230</v>
      </c>
      <c r="C7512" s="1" t="str">
        <f t="shared" si="351"/>
        <v>5 cách tự học tiếng nhật - trung tâm tiếng nhật sofl - sofl 日本語センター luyện thi tiếng nhật</v>
      </c>
      <c r="D7512" s="1" t="s">
        <v>51742</v>
      </c>
      <c r="E7512" s="1" t="str">
        <f t="shared" si="352"/>
        <v>No</v>
      </c>
      <c r="F7512" s="1" t="s">
        <v>23670</v>
      </c>
      <c r="G7512">
        <v>1453968556</v>
      </c>
      <c r="H7512" s="2">
        <f t="shared" si="353"/>
        <v>42397.339768518519</v>
      </c>
      <c r="I7512">
        <v>1</v>
      </c>
      <c r="J7512">
        <v>0</v>
      </c>
      <c r="K7512" s="1" t="s">
        <v>33231</v>
      </c>
      <c r="L7512" s="1" t="s">
        <v>33232</v>
      </c>
      <c r="M7512" t="s">
        <v>51722</v>
      </c>
    </row>
    <row r="7513" spans="1:13" x14ac:dyDescent="0.3">
      <c r="A7513" s="1" t="s">
        <v>33233</v>
      </c>
      <c r="B7513" s="1" t="s">
        <v>33234</v>
      </c>
      <c r="C7513" s="1" t="str">
        <f t="shared" si="351"/>
        <v>sugar free recipes australia</v>
      </c>
      <c r="D7513" s="1" t="s">
        <v>51723</v>
      </c>
      <c r="E7513" s="1" t="str">
        <f t="shared" si="352"/>
        <v>No</v>
      </c>
      <c r="F7513" s="1" t="s">
        <v>33235</v>
      </c>
      <c r="G7513">
        <v>1453968522</v>
      </c>
      <c r="H7513" s="2">
        <f t="shared" si="353"/>
        <v>42397.339374999996</v>
      </c>
      <c r="I7513">
        <v>1</v>
      </c>
      <c r="J7513">
        <v>0</v>
      </c>
      <c r="K7513" s="1" t="s">
        <v>33236</v>
      </c>
      <c r="L7513" s="1" t="s">
        <v>33237</v>
      </c>
    </row>
    <row r="7514" spans="1:13" x14ac:dyDescent="0.3">
      <c r="A7514" s="1" t="s">
        <v>33238</v>
      </c>
      <c r="B7514" s="1" t="s">
        <v>33239</v>
      </c>
      <c r="C7514" s="1" t="str">
        <f t="shared" si="351"/>
        <v>dưỡng đêm top white d2 - ngủ và tỉnh dậy với làn da đẹp hơn mỗi ngày!!!.</v>
      </c>
      <c r="D7514" s="1" t="s">
        <v>51742</v>
      </c>
      <c r="E7514" s="1" t="str">
        <f t="shared" si="352"/>
        <v>No</v>
      </c>
      <c r="F7514" s="1" t="s">
        <v>32958</v>
      </c>
      <c r="G7514">
        <v>1453968309</v>
      </c>
      <c r="H7514" s="2">
        <f t="shared" si="353"/>
        <v>42397.336909722217</v>
      </c>
      <c r="I7514">
        <v>1</v>
      </c>
      <c r="J7514">
        <v>2</v>
      </c>
      <c r="K7514" s="1" t="s">
        <v>33240</v>
      </c>
      <c r="L7514" s="1" t="s">
        <v>33241</v>
      </c>
      <c r="M7514" t="s">
        <v>51722</v>
      </c>
    </row>
    <row r="7515" spans="1:13" x14ac:dyDescent="0.3">
      <c r="A7515" s="1" t="s">
        <v>33242</v>
      </c>
      <c r="B7515" s="1" t="s">
        <v>33243</v>
      </c>
      <c r="C7515" s="1" t="str">
        <f t="shared" si="351"/>
        <v>they rule: cross-pollination on director boards</v>
      </c>
      <c r="D7515" s="1" t="s">
        <v>51723</v>
      </c>
      <c r="E7515" s="1" t="str">
        <f t="shared" si="352"/>
        <v>No</v>
      </c>
      <c r="F7515" s="1" t="s">
        <v>33244</v>
      </c>
      <c r="G7515">
        <v>1453968232</v>
      </c>
      <c r="H7515" s="2">
        <f t="shared" si="353"/>
        <v>42397.336018518516</v>
      </c>
      <c r="I7515">
        <v>1</v>
      </c>
      <c r="J7515">
        <v>0</v>
      </c>
      <c r="K7515" s="1" t="s">
        <v>33245</v>
      </c>
      <c r="L7515" s="1" t="s">
        <v>33245</v>
      </c>
    </row>
    <row r="7516" spans="1:13" x14ac:dyDescent="0.3">
      <c r="A7516" s="1" t="s">
        <v>33246</v>
      </c>
      <c r="B7516" s="1" t="s">
        <v>33247</v>
      </c>
      <c r="C7516" s="1" t="str">
        <f t="shared" si="351"/>
        <v>make your own website $399</v>
      </c>
      <c r="D7516" s="1" t="s">
        <v>51723</v>
      </c>
      <c r="E7516" s="1" t="str">
        <f t="shared" si="352"/>
        <v>No</v>
      </c>
      <c r="F7516" s="1" t="s">
        <v>33248</v>
      </c>
      <c r="G7516">
        <v>1453967673</v>
      </c>
      <c r="H7516" s="2">
        <f t="shared" si="353"/>
        <v>42397.329548611116</v>
      </c>
      <c r="I7516">
        <v>1</v>
      </c>
      <c r="J7516">
        <v>1</v>
      </c>
      <c r="K7516" s="1" t="s">
        <v>33249</v>
      </c>
      <c r="L7516" s="1" t="s">
        <v>33249</v>
      </c>
    </row>
    <row r="7517" spans="1:13" x14ac:dyDescent="0.3">
      <c r="A7517" s="1" t="s">
        <v>33250</v>
      </c>
      <c r="B7517" s="1" t="s">
        <v>33251</v>
      </c>
      <c r="C7517" s="1" t="str">
        <f t="shared" si="351"/>
        <v>top 10 new future technology 2050 gadgets existed today!!</v>
      </c>
      <c r="D7517" s="1" t="s">
        <v>51723</v>
      </c>
      <c r="E7517" s="1" t="str">
        <f t="shared" si="352"/>
        <v>No</v>
      </c>
      <c r="F7517" s="1" t="s">
        <v>33252</v>
      </c>
      <c r="G7517">
        <v>1453966782</v>
      </c>
      <c r="H7517" s="2">
        <f t="shared" si="353"/>
        <v>42397.319236111114</v>
      </c>
      <c r="I7517">
        <v>0</v>
      </c>
      <c r="J7517">
        <v>1</v>
      </c>
      <c r="K7517" s="1" t="s">
        <v>33253</v>
      </c>
      <c r="L7517" s="1" t="s">
        <v>33254</v>
      </c>
    </row>
    <row r="7518" spans="1:13" x14ac:dyDescent="0.3">
      <c r="A7518" s="1" t="s">
        <v>33255</v>
      </c>
      <c r="B7518" s="1" t="s">
        <v>33256</v>
      </c>
      <c r="C7518" s="1" t="str">
        <f t="shared" si="351"/>
        <v>is the decline in the homeownership rate even greater than thought?</v>
      </c>
      <c r="D7518" s="1" t="s">
        <v>51723</v>
      </c>
      <c r="E7518" s="1" t="str">
        <f t="shared" si="352"/>
        <v>No</v>
      </c>
      <c r="F7518" s="1" t="s">
        <v>12626</v>
      </c>
      <c r="G7518">
        <v>1453965981</v>
      </c>
      <c r="H7518" s="2">
        <f t="shared" si="353"/>
        <v>42397.309965277775</v>
      </c>
      <c r="I7518">
        <v>0</v>
      </c>
      <c r="J7518">
        <v>0</v>
      </c>
      <c r="K7518" s="1" t="s">
        <v>33257</v>
      </c>
      <c r="L7518" s="1" t="s">
        <v>33258</v>
      </c>
    </row>
    <row r="7519" spans="1:13" x14ac:dyDescent="0.3">
      <c r="A7519" s="1" t="s">
        <v>33259</v>
      </c>
      <c r="B7519" s="1" t="s">
        <v>33260</v>
      </c>
      <c r="C7519" s="1" t="str">
        <f t="shared" si="351"/>
        <v>automation potential and wages for us jobs</v>
      </c>
      <c r="D7519" s="1" t="s">
        <v>51723</v>
      </c>
      <c r="E7519" s="1" t="str">
        <f t="shared" si="352"/>
        <v>No</v>
      </c>
      <c r="F7519" s="1" t="s">
        <v>10</v>
      </c>
      <c r="G7519">
        <v>1453964402</v>
      </c>
      <c r="H7519" s="2">
        <f t="shared" si="353"/>
        <v>42397.291689814811</v>
      </c>
      <c r="I7519">
        <v>1</v>
      </c>
      <c r="J7519">
        <v>1</v>
      </c>
      <c r="K7519" s="1" t="s">
        <v>33261</v>
      </c>
      <c r="L7519" s="1" t="s">
        <v>33262</v>
      </c>
    </row>
    <row r="7520" spans="1:13" x14ac:dyDescent="0.3">
      <c r="A7520" s="1" t="s">
        <v>33263</v>
      </c>
      <c r="B7520" s="1" t="s">
        <v>33264</v>
      </c>
      <c r="C7520" s="1" t="str">
        <f t="shared" si="351"/>
        <v>work from home jobs without investment</v>
      </c>
      <c r="D7520" s="1" t="s">
        <v>51723</v>
      </c>
      <c r="E7520" s="1" t="str">
        <f t="shared" si="352"/>
        <v>No</v>
      </c>
      <c r="F7520" s="1" t="s">
        <v>33265</v>
      </c>
      <c r="G7520">
        <v>1453963811</v>
      </c>
      <c r="H7520" s="2">
        <f t="shared" si="353"/>
        <v>42397.284849537042</v>
      </c>
      <c r="I7520">
        <v>1</v>
      </c>
      <c r="J7520">
        <v>1</v>
      </c>
      <c r="K7520" s="1" t="s">
        <v>33266</v>
      </c>
      <c r="L7520" s="1" t="s">
        <v>33266</v>
      </c>
    </row>
    <row r="7521" spans="1:13" x14ac:dyDescent="0.3">
      <c r="A7521" s="1" t="s">
        <v>33267</v>
      </c>
      <c r="B7521" s="1" t="s">
        <v>29774</v>
      </c>
      <c r="C7521" s="1" t="str">
        <f t="shared" si="351"/>
        <v>裕美･ルミィヤンツェヴァのスライドショー</v>
      </c>
      <c r="D7521" s="1" t="s">
        <v>51733</v>
      </c>
      <c r="E7521" s="1" t="str">
        <f t="shared" si="352"/>
        <v>No</v>
      </c>
      <c r="F7521" s="1" t="s">
        <v>29756</v>
      </c>
      <c r="G7521">
        <v>1453963759</v>
      </c>
      <c r="H7521" s="2">
        <f t="shared" si="353"/>
        <v>42397.28424768518</v>
      </c>
      <c r="I7521">
        <v>1</v>
      </c>
      <c r="J7521">
        <v>0</v>
      </c>
      <c r="K7521" s="1" t="s">
        <v>33268</v>
      </c>
      <c r="L7521" s="1" t="s">
        <v>33269</v>
      </c>
      <c r="M7521" t="s">
        <v>51722</v>
      </c>
    </row>
    <row r="7522" spans="1:13" x14ac:dyDescent="0.3">
      <c r="A7522" s="1" t="s">
        <v>33270</v>
      </c>
      <c r="B7522" s="1" t="s">
        <v>33271</v>
      </c>
      <c r="C7522" s="1" t="str">
        <f t="shared" si="351"/>
        <v>tổng hợp cách trị thâm quầng mắt hiệu quả nhất</v>
      </c>
      <c r="D7522" s="1" t="s">
        <v>51742</v>
      </c>
      <c r="E7522" s="1" t="str">
        <f t="shared" si="352"/>
        <v>No</v>
      </c>
      <c r="F7522" s="1" t="s">
        <v>31962</v>
      </c>
      <c r="G7522">
        <v>1453961897</v>
      </c>
      <c r="H7522" s="2">
        <f t="shared" si="353"/>
        <v>42397.262696759266</v>
      </c>
      <c r="I7522">
        <v>1</v>
      </c>
      <c r="J7522">
        <v>0</v>
      </c>
      <c r="K7522" s="1" t="s">
        <v>33272</v>
      </c>
      <c r="L7522" s="1" t="s">
        <v>33273</v>
      </c>
      <c r="M7522" t="s">
        <v>51722</v>
      </c>
    </row>
    <row r="7523" spans="1:13" x14ac:dyDescent="0.3">
      <c r="A7523" s="1" t="s">
        <v>33274</v>
      </c>
      <c r="B7523" s="1" t="s">
        <v>33275</v>
      </c>
      <c r="C7523" s="1" t="str">
        <f t="shared" si="351"/>
        <v>canada orthotic devices market outlook to 2021</v>
      </c>
      <c r="D7523" s="1" t="s">
        <v>51723</v>
      </c>
      <c r="E7523" s="1" t="str">
        <f t="shared" si="352"/>
        <v>No</v>
      </c>
      <c r="F7523" s="1" t="s">
        <v>32681</v>
      </c>
      <c r="G7523">
        <v>1453958488</v>
      </c>
      <c r="H7523" s="2">
        <f t="shared" si="353"/>
        <v>42397.223240740743</v>
      </c>
      <c r="I7523">
        <v>1</v>
      </c>
      <c r="J7523">
        <v>0</v>
      </c>
      <c r="K7523" s="1" t="s">
        <v>33276</v>
      </c>
      <c r="L7523" s="1" t="s">
        <v>33277</v>
      </c>
    </row>
    <row r="7524" spans="1:13" x14ac:dyDescent="0.3">
      <c r="A7524" s="1" t="s">
        <v>33278</v>
      </c>
      <c r="B7524" s="1" t="s">
        <v>33279</v>
      </c>
      <c r="C7524" s="1" t="str">
        <f t="shared" si="351"/>
        <v>profanity in religious sub-reddits</v>
      </c>
      <c r="D7524" s="1" t="s">
        <v>51723</v>
      </c>
      <c r="E7524" s="1" t="str">
        <f t="shared" si="352"/>
        <v>No</v>
      </c>
      <c r="F7524" s="1" t="s">
        <v>33280</v>
      </c>
      <c r="G7524">
        <v>1453954587</v>
      </c>
      <c r="H7524" s="2">
        <f t="shared" si="353"/>
        <v>42397.178090277783</v>
      </c>
      <c r="I7524">
        <v>1</v>
      </c>
      <c r="J7524">
        <v>1</v>
      </c>
      <c r="K7524" s="1" t="s">
        <v>33281</v>
      </c>
      <c r="L7524" s="1" t="s">
        <v>33282</v>
      </c>
    </row>
    <row r="7525" spans="1:13" x14ac:dyDescent="0.3">
      <c r="A7525" s="1" t="s">
        <v>33283</v>
      </c>
      <c r="B7525" s="1" t="s">
        <v>33284</v>
      </c>
      <c r="C7525" s="1" t="str">
        <f t="shared" si="351"/>
        <v>drugs that cause the most harm</v>
      </c>
      <c r="D7525" s="1" t="s">
        <v>51723</v>
      </c>
      <c r="E7525" s="1" t="str">
        <f t="shared" si="352"/>
        <v>No</v>
      </c>
      <c r="F7525" s="1" t="s">
        <v>33285</v>
      </c>
      <c r="G7525">
        <v>1453953917</v>
      </c>
      <c r="H7525" s="2">
        <f t="shared" si="353"/>
        <v>42397.170335648145</v>
      </c>
      <c r="I7525">
        <v>1</v>
      </c>
      <c r="J7525">
        <v>1</v>
      </c>
      <c r="K7525" s="1" t="s">
        <v>33286</v>
      </c>
      <c r="L7525" s="1" t="s">
        <v>33287</v>
      </c>
    </row>
    <row r="7526" spans="1:13" x14ac:dyDescent="0.3">
      <c r="A7526" s="1" t="s">
        <v>33288</v>
      </c>
      <c r="B7526" s="1" t="s">
        <v>33289</v>
      </c>
      <c r="C7526" s="1" t="str">
        <f t="shared" si="351"/>
        <v>mesmerizing migration: watch 118 bird species migrate across a map of the western hemisphere</v>
      </c>
      <c r="D7526" s="1" t="s">
        <v>51723</v>
      </c>
      <c r="E7526" s="1" t="str">
        <f t="shared" si="352"/>
        <v>No</v>
      </c>
      <c r="F7526" s="1" t="s">
        <v>33290</v>
      </c>
      <c r="G7526">
        <v>1453952591</v>
      </c>
      <c r="H7526" s="2">
        <f t="shared" si="353"/>
        <v>42397.154988425929</v>
      </c>
      <c r="I7526">
        <v>2</v>
      </c>
      <c r="J7526">
        <v>0</v>
      </c>
      <c r="K7526" s="1" t="s">
        <v>33291</v>
      </c>
      <c r="L7526" s="1" t="s">
        <v>33292</v>
      </c>
    </row>
    <row r="7527" spans="1:13" x14ac:dyDescent="0.3">
      <c r="A7527" s="1" t="s">
        <v>33293</v>
      </c>
      <c r="B7527" s="1" t="s">
        <v>33294</v>
      </c>
      <c r="C7527" s="1" t="str">
        <f t="shared" si="351"/>
        <v>the worlds dating site free</v>
      </c>
      <c r="D7527" s="1" t="s">
        <v>51723</v>
      </c>
      <c r="E7527" s="1" t="str">
        <f t="shared" si="352"/>
        <v>No</v>
      </c>
      <c r="F7527" s="1" t="s">
        <v>33295</v>
      </c>
      <c r="G7527">
        <v>1453951258</v>
      </c>
      <c r="H7527" s="2">
        <f t="shared" si="353"/>
        <v>42397.139560185184</v>
      </c>
      <c r="I7527">
        <v>0</v>
      </c>
      <c r="J7527">
        <v>0</v>
      </c>
      <c r="K7527" s="1" t="s">
        <v>33296</v>
      </c>
      <c r="L7527" s="1" t="s">
        <v>33297</v>
      </c>
    </row>
    <row r="7528" spans="1:13" x14ac:dyDescent="0.3">
      <c r="A7528" s="1" t="s">
        <v>33298</v>
      </c>
      <c r="B7528" s="1" t="s">
        <v>33299</v>
      </c>
      <c r="C7528" s="1" t="str">
        <f t="shared" si="351"/>
        <v>reported zika virus cases in the united states</v>
      </c>
      <c r="D7528" s="1" t="s">
        <v>51723</v>
      </c>
      <c r="E7528" s="1" t="str">
        <f t="shared" si="352"/>
        <v>No</v>
      </c>
      <c r="F7528" s="1" t="s">
        <v>27491</v>
      </c>
      <c r="G7528">
        <v>1453949938</v>
      </c>
      <c r="H7528" s="2">
        <f t="shared" si="353"/>
        <v>42397.124282407407</v>
      </c>
      <c r="I7528">
        <v>2</v>
      </c>
      <c r="J7528">
        <v>6</v>
      </c>
      <c r="K7528" s="1" t="s">
        <v>33300</v>
      </c>
      <c r="L7528" s="1" t="s">
        <v>33301</v>
      </c>
    </row>
    <row r="7529" spans="1:13" x14ac:dyDescent="0.3">
      <c r="A7529" s="1" t="s">
        <v>33302</v>
      </c>
      <c r="B7529" s="1" t="s">
        <v>33303</v>
      </c>
      <c r="C7529" s="1" t="str">
        <f t="shared" si="351"/>
        <v>about that donald trump ground game: twice as many iowans say ted cruz has contacted them</v>
      </c>
      <c r="D7529" s="1" t="s">
        <v>51723</v>
      </c>
      <c r="E7529" s="1" t="str">
        <f t="shared" si="352"/>
        <v>No</v>
      </c>
      <c r="F7529" s="1" t="s">
        <v>12626</v>
      </c>
      <c r="G7529">
        <v>1453947806</v>
      </c>
      <c r="H7529" s="2">
        <f t="shared" si="353"/>
        <v>42397.099606481483</v>
      </c>
      <c r="I7529">
        <v>1</v>
      </c>
      <c r="J7529">
        <v>10</v>
      </c>
      <c r="K7529" s="1" t="s">
        <v>33304</v>
      </c>
      <c r="L7529" s="1" t="s">
        <v>33305</v>
      </c>
    </row>
    <row r="7530" spans="1:13" x14ac:dyDescent="0.3">
      <c r="A7530" s="1" t="s">
        <v>33306</v>
      </c>
      <c r="B7530" s="1" t="s">
        <v>33307</v>
      </c>
      <c r="C7530" s="1" t="str">
        <f t="shared" si="351"/>
        <v>reddit brand searches in google and bing vs gawker and buzzfeed [oc]</v>
      </c>
      <c r="D7530" s="1" t="s">
        <v>51723</v>
      </c>
      <c r="E7530" s="1" t="str">
        <f t="shared" si="352"/>
        <v>Yes</v>
      </c>
      <c r="F7530" s="1" t="s">
        <v>10</v>
      </c>
      <c r="G7530">
        <v>1460376229</v>
      </c>
      <c r="H7530" s="2">
        <f t="shared" si="353"/>
        <v>42471.502650462964</v>
      </c>
      <c r="I7530">
        <v>1</v>
      </c>
      <c r="J7530">
        <v>1</v>
      </c>
      <c r="K7530" s="1" t="s">
        <v>33308</v>
      </c>
      <c r="L7530" s="1" t="s">
        <v>33308</v>
      </c>
    </row>
    <row r="7531" spans="1:13" x14ac:dyDescent="0.3">
      <c r="A7531" s="1" t="s">
        <v>33309</v>
      </c>
      <c r="B7531" s="1" t="s">
        <v>33310</v>
      </c>
      <c r="C7531" s="1" t="str">
        <f t="shared" si="351"/>
        <v>[oc] interactively explore 9 generations of pokemon</v>
      </c>
      <c r="D7531" s="1" t="s">
        <v>51723</v>
      </c>
      <c r="E7531" s="1" t="str">
        <f t="shared" si="352"/>
        <v>Yes</v>
      </c>
      <c r="F7531" s="1" t="s">
        <v>1760</v>
      </c>
      <c r="G7531">
        <v>1681128519</v>
      </c>
      <c r="H7531" s="2">
        <f t="shared" si="353"/>
        <v>45026.506006944444</v>
      </c>
      <c r="I7531">
        <v>1</v>
      </c>
      <c r="J7531">
        <v>1</v>
      </c>
      <c r="K7531" s="1" t="s">
        <v>33311</v>
      </c>
      <c r="L7531" s="1" t="s">
        <v>33312</v>
      </c>
    </row>
    <row r="7532" spans="1:13" x14ac:dyDescent="0.3">
      <c r="A7532" s="1" t="s">
        <v>33313</v>
      </c>
      <c r="B7532" s="1" t="s">
        <v>33314</v>
      </c>
      <c r="C7532" s="1" t="str">
        <f t="shared" si="351"/>
        <v>news organizations democrats and republicans perceive as accurate from a poll in 2018</v>
      </c>
      <c r="D7532" s="1" t="s">
        <v>51723</v>
      </c>
      <c r="E7532" s="1" t="str">
        <f t="shared" si="352"/>
        <v>No</v>
      </c>
      <c r="F7532" s="1" t="s">
        <v>10</v>
      </c>
      <c r="G7532">
        <v>1599134822</v>
      </c>
      <c r="H7532" s="2">
        <f t="shared" si="353"/>
        <v>44077.504884259266</v>
      </c>
      <c r="I7532">
        <v>1</v>
      </c>
      <c r="J7532">
        <v>1</v>
      </c>
      <c r="K7532" s="1" t="s">
        <v>33315</v>
      </c>
      <c r="L7532" s="1" t="s">
        <v>33316</v>
      </c>
    </row>
    <row r="7533" spans="1:13" x14ac:dyDescent="0.3">
      <c r="A7533" s="1" t="s">
        <v>33317</v>
      </c>
      <c r="B7533" s="1" t="s">
        <v>33318</v>
      </c>
      <c r="C7533" s="1" t="str">
        <f t="shared" si="351"/>
        <v>purchasing power, in dollars, of the $100 pesos bill (1997 - today).</v>
      </c>
      <c r="D7533" s="1" t="s">
        <v>51723</v>
      </c>
      <c r="E7533" s="1" t="str">
        <f t="shared" si="352"/>
        <v>No</v>
      </c>
      <c r="F7533" s="1" t="s">
        <v>10</v>
      </c>
      <c r="G7533">
        <v>1602288450</v>
      </c>
      <c r="H7533" s="2">
        <f t="shared" si="353"/>
        <v>44114.005208333328</v>
      </c>
      <c r="I7533">
        <v>1</v>
      </c>
      <c r="J7533">
        <v>1</v>
      </c>
      <c r="K7533" s="1" t="s">
        <v>33319</v>
      </c>
      <c r="L7533" s="1" t="s">
        <v>33320</v>
      </c>
    </row>
    <row r="7534" spans="1:13" x14ac:dyDescent="0.3">
      <c r="A7534" s="1" t="s">
        <v>33321</v>
      </c>
      <c r="B7534" s="1" t="s">
        <v>33322</v>
      </c>
      <c r="C7534" s="1" t="str">
        <f t="shared" si="351"/>
        <v>[oc] yearly population pyramids of 65,392 africans on board slave ships that were liberated between 1819-1845</v>
      </c>
      <c r="D7534" s="1" t="s">
        <v>51723</v>
      </c>
      <c r="E7534" s="1" t="str">
        <f t="shared" si="352"/>
        <v>Yes</v>
      </c>
      <c r="F7534" s="1" t="s">
        <v>15680</v>
      </c>
      <c r="G7534">
        <v>1592827607</v>
      </c>
      <c r="H7534" s="2">
        <f t="shared" si="353"/>
        <v>44004.504710648151</v>
      </c>
      <c r="I7534">
        <v>17</v>
      </c>
      <c r="J7534">
        <v>3</v>
      </c>
      <c r="K7534" s="1" t="s">
        <v>33323</v>
      </c>
      <c r="L7534" s="1" t="s">
        <v>33324</v>
      </c>
    </row>
    <row r="7535" spans="1:13" x14ac:dyDescent="0.3">
      <c r="A7535" s="1" t="s">
        <v>33325</v>
      </c>
      <c r="B7535" s="1" t="s">
        <v>33326</v>
      </c>
      <c r="C7535" s="1" t="str">
        <f t="shared" si="351"/>
        <v>length of new reddit usernames, each year [oc]</v>
      </c>
      <c r="D7535" s="1" t="s">
        <v>51723</v>
      </c>
      <c r="E7535" s="1" t="str">
        <f t="shared" si="352"/>
        <v>Yes</v>
      </c>
      <c r="F7535" s="1" t="s">
        <v>33327</v>
      </c>
      <c r="G7535">
        <v>1573906145</v>
      </c>
      <c r="H7535" s="2">
        <f t="shared" si="353"/>
        <v>43785.506307870368</v>
      </c>
      <c r="I7535">
        <v>10769</v>
      </c>
      <c r="J7535">
        <v>616</v>
      </c>
      <c r="K7535" s="1" t="s">
        <v>33328</v>
      </c>
      <c r="L7535" s="1" t="s">
        <v>33329</v>
      </c>
    </row>
    <row r="7536" spans="1:13" x14ac:dyDescent="0.3">
      <c r="A7536" s="1" t="s">
        <v>33330</v>
      </c>
      <c r="B7536" s="1" t="s">
        <v>33331</v>
      </c>
      <c r="C7536" s="1" t="str">
        <f t="shared" si="351"/>
        <v>countries with highest value added by the agriculture, forestry and fishing sector (1960 - 2018)</v>
      </c>
      <c r="D7536" s="1" t="s">
        <v>51723</v>
      </c>
      <c r="E7536" s="1" t="str">
        <f t="shared" si="352"/>
        <v>No</v>
      </c>
      <c r="F7536" s="1" t="s">
        <v>14589</v>
      </c>
      <c r="G7536">
        <v>1573906035</v>
      </c>
      <c r="H7536" s="2">
        <f t="shared" si="353"/>
        <v>43785.505034722228</v>
      </c>
      <c r="I7536">
        <v>1</v>
      </c>
      <c r="J7536">
        <v>0</v>
      </c>
      <c r="K7536" s="1" t="s">
        <v>33332</v>
      </c>
      <c r="L7536" s="1" t="s">
        <v>33333</v>
      </c>
    </row>
    <row r="7537" spans="1:13" x14ac:dyDescent="0.3">
      <c r="A7537" s="1" t="s">
        <v>33334</v>
      </c>
      <c r="B7537" s="1" t="s">
        <v>33335</v>
      </c>
      <c r="C7537" s="1" t="str">
        <f t="shared" si="351"/>
        <v>[oc] animated chart of portland trail blazers total scoring in damian lillard's career (so far)</v>
      </c>
      <c r="D7537" s="1" t="s">
        <v>51723</v>
      </c>
      <c r="E7537" s="1" t="str">
        <f t="shared" si="352"/>
        <v>Yes</v>
      </c>
      <c r="F7537" s="1" t="s">
        <v>33336</v>
      </c>
      <c r="G7537">
        <v>1586520316</v>
      </c>
      <c r="H7537" s="2">
        <f t="shared" si="353"/>
        <v>43931.503657407404</v>
      </c>
      <c r="I7537">
        <v>4</v>
      </c>
      <c r="J7537">
        <v>4</v>
      </c>
      <c r="K7537" s="1" t="s">
        <v>33337</v>
      </c>
      <c r="L7537" s="1" t="s">
        <v>33338</v>
      </c>
    </row>
    <row r="7538" spans="1:13" x14ac:dyDescent="0.3">
      <c r="A7538" s="1" t="s">
        <v>33339</v>
      </c>
      <c r="B7538" s="1" t="s">
        <v>33340</v>
      </c>
      <c r="C7538" s="1" t="str">
        <f t="shared" si="351"/>
        <v>number of deaths in ww2 per country</v>
      </c>
      <c r="D7538" s="1" t="s">
        <v>51723</v>
      </c>
      <c r="E7538" s="1" t="str">
        <f t="shared" si="352"/>
        <v>No</v>
      </c>
      <c r="F7538" s="1" t="s">
        <v>33341</v>
      </c>
      <c r="G7538">
        <v>1529755564</v>
      </c>
      <c r="H7538" s="2">
        <f t="shared" si="353"/>
        <v>43274.504212962958</v>
      </c>
      <c r="I7538">
        <v>31</v>
      </c>
      <c r="J7538">
        <v>11</v>
      </c>
      <c r="K7538" s="1" t="s">
        <v>33342</v>
      </c>
      <c r="L7538" s="1" t="s">
        <v>33343</v>
      </c>
    </row>
    <row r="7539" spans="1:13" x14ac:dyDescent="0.3">
      <c r="A7539" s="1" t="s">
        <v>33344</v>
      </c>
      <c r="B7539" s="1" t="s">
        <v>33345</v>
      </c>
      <c r="C7539" s="1" t="str">
        <f t="shared" si="351"/>
        <v>[battle] dataviz battle for the month of september 2018: visualize information on all 802 pokemon</v>
      </c>
      <c r="D7539" s="1" t="s">
        <v>51723</v>
      </c>
      <c r="E7539" s="1" t="str">
        <f t="shared" si="352"/>
        <v>No</v>
      </c>
      <c r="F7539" s="1" t="s">
        <v>14056</v>
      </c>
      <c r="G7539">
        <v>1536062823</v>
      </c>
      <c r="H7539" s="2">
        <f t="shared" si="353"/>
        <v>43347.504895833335</v>
      </c>
      <c r="I7539">
        <v>110</v>
      </c>
      <c r="J7539">
        <v>99</v>
      </c>
      <c r="K7539" s="1" t="s">
        <v>33346</v>
      </c>
      <c r="L7539" s="1" t="s">
        <v>33346</v>
      </c>
    </row>
    <row r="7540" spans="1:13" x14ac:dyDescent="0.3">
      <c r="A7540" s="1" t="s">
        <v>33347</v>
      </c>
      <c r="B7540" s="1" t="s">
        <v>33348</v>
      </c>
      <c r="C7540" s="1" t="str">
        <f t="shared" si="351"/>
        <v>lovehoney's sex toy data [nsfw]</v>
      </c>
      <c r="D7540" s="1" t="s">
        <v>51723</v>
      </c>
      <c r="E7540" s="1" t="str">
        <f t="shared" si="352"/>
        <v>No</v>
      </c>
      <c r="F7540" s="1" t="s">
        <v>33349</v>
      </c>
      <c r="G7540">
        <v>1495066058</v>
      </c>
      <c r="H7540" s="2">
        <f t="shared" si="353"/>
        <v>42873.005300925928</v>
      </c>
      <c r="I7540">
        <v>1</v>
      </c>
      <c r="J7540">
        <v>1</v>
      </c>
      <c r="K7540" s="1" t="s">
        <v>33350</v>
      </c>
      <c r="L7540" s="1" t="s">
        <v>33351</v>
      </c>
    </row>
    <row r="7541" spans="1:13" x14ac:dyDescent="0.3">
      <c r="A7541" s="1" t="s">
        <v>33352</v>
      </c>
      <c r="B7541" s="1" t="s">
        <v>33353</v>
      </c>
      <c r="C7541" s="1" t="str">
        <f t="shared" si="351"/>
        <v>venn diagram of shared/unshared letters between latin, greek, and cyrillic alphabets.</v>
      </c>
      <c r="D7541" s="1" t="s">
        <v>51723</v>
      </c>
      <c r="E7541" s="1" t="str">
        <f t="shared" si="352"/>
        <v>No</v>
      </c>
      <c r="F7541" s="1" t="s">
        <v>10</v>
      </c>
      <c r="G7541">
        <v>1504526727</v>
      </c>
      <c r="H7541" s="2">
        <f t="shared" si="353"/>
        <v>42982.503784722227</v>
      </c>
      <c r="I7541">
        <v>1</v>
      </c>
      <c r="J7541">
        <v>2</v>
      </c>
      <c r="K7541" s="1" t="s">
        <v>33354</v>
      </c>
      <c r="L7541" s="1" t="s">
        <v>33355</v>
      </c>
    </row>
    <row r="7542" spans="1:13" x14ac:dyDescent="0.3">
      <c r="A7542" s="1" t="s">
        <v>33356</v>
      </c>
      <c r="B7542" s="1" t="s">
        <v>33357</v>
      </c>
      <c r="C7542" s="1" t="str">
        <f t="shared" si="351"/>
        <v>clark middle school in anchorage, alaska has the most amazingly diverse demographics of any school in the us:</v>
      </c>
      <c r="D7542" s="1" t="s">
        <v>51723</v>
      </c>
      <c r="E7542" s="1" t="str">
        <f t="shared" si="352"/>
        <v>No</v>
      </c>
      <c r="F7542" s="1" t="s">
        <v>33358</v>
      </c>
      <c r="G7542">
        <v>1463530186</v>
      </c>
      <c r="H7542" s="2">
        <f t="shared" si="353"/>
        <v>42508.006782407407</v>
      </c>
      <c r="I7542">
        <v>18</v>
      </c>
      <c r="J7542">
        <v>4</v>
      </c>
      <c r="K7542" s="1" t="s">
        <v>33359</v>
      </c>
      <c r="L7542" s="1" t="s">
        <v>33360</v>
      </c>
    </row>
    <row r="7543" spans="1:13" x14ac:dyDescent="0.3">
      <c r="A7543" s="1" t="s">
        <v>33361</v>
      </c>
      <c r="B7543" s="1" t="s">
        <v>33362</v>
      </c>
      <c r="C7543" s="1" t="str">
        <f t="shared" si="351"/>
        <v>analysis on top regular season win percentages for mlb, nba, and nfl [oc]</v>
      </c>
      <c r="D7543" s="1" t="s">
        <v>51723</v>
      </c>
      <c r="E7543" s="1" t="str">
        <f t="shared" si="352"/>
        <v>Yes</v>
      </c>
      <c r="F7543" s="1" t="s">
        <v>33363</v>
      </c>
      <c r="G7543">
        <v>1463530056</v>
      </c>
      <c r="H7543" s="2">
        <f t="shared" si="353"/>
        <v>42508.005277777775</v>
      </c>
      <c r="I7543">
        <v>1</v>
      </c>
      <c r="J7543">
        <v>1</v>
      </c>
      <c r="K7543" s="1" t="s">
        <v>33364</v>
      </c>
      <c r="L7543" s="1" t="s">
        <v>33365</v>
      </c>
    </row>
    <row r="7544" spans="1:13" x14ac:dyDescent="0.3">
      <c r="A7544" s="1" t="s">
        <v>33366</v>
      </c>
      <c r="B7544" s="1" t="s">
        <v>33367</v>
      </c>
      <c r="C7544" s="1" t="str">
        <f t="shared" si="351"/>
        <v>does islam prevent aids?</v>
      </c>
      <c r="D7544" s="1" t="s">
        <v>51723</v>
      </c>
      <c r="E7544" s="1" t="str">
        <f t="shared" si="352"/>
        <v>No</v>
      </c>
      <c r="F7544" s="1" t="s">
        <v>10</v>
      </c>
      <c r="G7544">
        <v>1463530003</v>
      </c>
      <c r="H7544" s="2">
        <f t="shared" si="353"/>
        <v>42508.004664351851</v>
      </c>
      <c r="I7544">
        <v>1</v>
      </c>
      <c r="J7544">
        <v>6</v>
      </c>
      <c r="K7544" s="1" t="s">
        <v>33368</v>
      </c>
      <c r="L7544" s="1" t="s">
        <v>33369</v>
      </c>
    </row>
    <row r="7545" spans="1:13" x14ac:dyDescent="0.3">
      <c r="A7545" s="1" t="s">
        <v>33370</v>
      </c>
      <c r="B7545" s="1" t="s">
        <v>33371</v>
      </c>
      <c r="C7545" s="1" t="str">
        <f t="shared" si="351"/>
        <v>"the two americas of 2016" - the new york times has visualized the locations of areas that went for clinton and trump in the election. beautiful representation of data that shows how divided america is.</v>
      </c>
      <c r="D7545" s="1" t="s">
        <v>51723</v>
      </c>
      <c r="E7545" s="1" t="str">
        <f t="shared" si="352"/>
        <v>No</v>
      </c>
      <c r="F7545" s="1" t="s">
        <v>10</v>
      </c>
      <c r="G7545">
        <v>1479297857</v>
      </c>
      <c r="H7545" s="2">
        <f t="shared" si="353"/>
        <v>42690.502974537041</v>
      </c>
      <c r="I7545">
        <v>7</v>
      </c>
      <c r="J7545">
        <v>4</v>
      </c>
      <c r="K7545" s="1" t="s">
        <v>33372</v>
      </c>
      <c r="L7545" s="1" t="s">
        <v>33373</v>
      </c>
    </row>
    <row r="7546" spans="1:13" x14ac:dyDescent="0.3">
      <c r="A7546" s="1" t="s">
        <v>33374</v>
      </c>
      <c r="B7546" s="1" t="s">
        <v>33375</v>
      </c>
      <c r="C7546" s="1" t="str">
        <f t="shared" si="351"/>
        <v>my january: what i did with data from the life cycle app</v>
      </c>
      <c r="D7546" s="1" t="s">
        <v>51723</v>
      </c>
      <c r="E7546" s="1" t="str">
        <f t="shared" si="352"/>
        <v>No</v>
      </c>
      <c r="F7546" s="1" t="s">
        <v>10</v>
      </c>
      <c r="G7546">
        <v>1488758924</v>
      </c>
      <c r="H7546" s="2">
        <f t="shared" si="353"/>
        <v>42800.006064814821</v>
      </c>
      <c r="I7546">
        <v>1</v>
      </c>
      <c r="J7546">
        <v>1</v>
      </c>
      <c r="K7546" s="1" t="s">
        <v>33376</v>
      </c>
      <c r="L7546" s="1" t="s">
        <v>33377</v>
      </c>
    </row>
    <row r="7547" spans="1:13" x14ac:dyDescent="0.3">
      <c r="A7547" s="1" t="s">
        <v>33378</v>
      </c>
      <c r="B7547" s="1" t="s">
        <v>33379</v>
      </c>
      <c r="C7547" s="1" t="str">
        <f t="shared" si="351"/>
        <v>drug offences in uk between 2003 and 2011</v>
      </c>
      <c r="D7547" s="1" t="s">
        <v>51723</v>
      </c>
      <c r="E7547" s="1" t="str">
        <f t="shared" si="352"/>
        <v>No</v>
      </c>
      <c r="F7547" s="1" t="s">
        <v>33380</v>
      </c>
      <c r="G7547">
        <v>1488758882</v>
      </c>
      <c r="H7547" s="2">
        <f t="shared" si="353"/>
        <v>42800.005578703705</v>
      </c>
      <c r="I7547">
        <v>7</v>
      </c>
      <c r="J7547">
        <v>4</v>
      </c>
      <c r="K7547" s="1" t="s">
        <v>33381</v>
      </c>
      <c r="L7547" s="1" t="s">
        <v>33382</v>
      </c>
    </row>
    <row r="7548" spans="1:13" x14ac:dyDescent="0.3">
      <c r="A7548" s="1" t="s">
        <v>33383</v>
      </c>
      <c r="B7548" s="1" t="s">
        <v>33384</v>
      </c>
      <c r="C7548" s="1" t="str">
        <f t="shared" si="351"/>
        <v>xikwembu niteki volume 3</v>
      </c>
      <c r="D7548" s="1" t="s">
        <v>51777</v>
      </c>
      <c r="E7548" s="1" t="str">
        <f t="shared" si="352"/>
        <v>No</v>
      </c>
      <c r="F7548" s="1" t="s">
        <v>33385</v>
      </c>
      <c r="G7548">
        <v>1491912302</v>
      </c>
      <c r="H7548" s="2">
        <f t="shared" si="353"/>
        <v>42836.503495370373</v>
      </c>
      <c r="I7548">
        <v>1</v>
      </c>
      <c r="J7548">
        <v>0</v>
      </c>
      <c r="K7548" s="1" t="s">
        <v>33386</v>
      </c>
      <c r="L7548" s="1" t="s">
        <v>33387</v>
      </c>
      <c r="M7548" t="s">
        <v>51722</v>
      </c>
    </row>
    <row r="7549" spans="1:13" x14ac:dyDescent="0.3">
      <c r="A7549" s="1" t="s">
        <v>33388</v>
      </c>
      <c r="B7549" s="1" t="s">
        <v>33389</v>
      </c>
      <c r="C7549" s="1" t="str">
        <f t="shared" si="351"/>
        <v>[oc] the increasing battery life of mobile devices</v>
      </c>
      <c r="D7549" s="1" t="s">
        <v>51723</v>
      </c>
      <c r="E7549" s="1" t="str">
        <f t="shared" si="352"/>
        <v>Yes</v>
      </c>
      <c r="F7549" s="1" t="s">
        <v>33390</v>
      </c>
      <c r="G7549">
        <v>1441453526</v>
      </c>
      <c r="H7549" s="2">
        <f t="shared" si="353"/>
        <v>42252.489884259259</v>
      </c>
      <c r="I7549">
        <v>2712</v>
      </c>
      <c r="J7549">
        <v>406</v>
      </c>
      <c r="K7549" s="1" t="s">
        <v>33391</v>
      </c>
      <c r="L7549" s="1" t="s">
        <v>33392</v>
      </c>
    </row>
    <row r="7550" spans="1:13" x14ac:dyDescent="0.3">
      <c r="A7550" s="1" t="s">
        <v>33393</v>
      </c>
      <c r="B7550" s="1" t="s">
        <v>33394</v>
      </c>
      <c r="C7550" s="1" t="str">
        <f t="shared" si="351"/>
        <v>i went looking for the uptick in murders in u.s. cities. here’s what i found.</v>
      </c>
      <c r="D7550" s="1" t="s">
        <v>51723</v>
      </c>
      <c r="E7550" s="1" t="str">
        <f t="shared" si="352"/>
        <v>No</v>
      </c>
      <c r="F7550" s="1" t="s">
        <v>12626</v>
      </c>
      <c r="G7550">
        <v>1441452535</v>
      </c>
      <c r="H7550" s="2">
        <f t="shared" si="353"/>
        <v>42252.478414351848</v>
      </c>
      <c r="I7550">
        <v>31</v>
      </c>
      <c r="J7550">
        <v>4</v>
      </c>
      <c r="K7550" s="1" t="s">
        <v>33395</v>
      </c>
      <c r="L7550" s="1" t="s">
        <v>33396</v>
      </c>
    </row>
    <row r="7551" spans="1:13" x14ac:dyDescent="0.3">
      <c r="A7551" s="1" t="s">
        <v>33397</v>
      </c>
      <c r="B7551" s="1" t="s">
        <v>33398</v>
      </c>
      <c r="C7551" s="1" t="str">
        <f t="shared" si="351"/>
        <v>escorts in dubai +971-56-147-2203</v>
      </c>
      <c r="D7551" s="1" t="s">
        <v>51723</v>
      </c>
      <c r="E7551" s="1" t="str">
        <f t="shared" si="352"/>
        <v>No</v>
      </c>
      <c r="F7551" s="1" t="s">
        <v>33399</v>
      </c>
      <c r="G7551">
        <v>1441450543</v>
      </c>
      <c r="H7551" s="2">
        <f t="shared" si="353"/>
        <v>42252.455358796295</v>
      </c>
      <c r="I7551">
        <v>1</v>
      </c>
      <c r="J7551">
        <v>3</v>
      </c>
      <c r="K7551" s="1" t="s">
        <v>33400</v>
      </c>
      <c r="L7551" s="1" t="s">
        <v>33401</v>
      </c>
    </row>
    <row r="7552" spans="1:13" x14ac:dyDescent="0.3">
      <c r="A7552" s="1" t="s">
        <v>33402</v>
      </c>
      <c r="B7552" s="1" t="s">
        <v>33403</v>
      </c>
      <c r="C7552" s="1" t="str">
        <f t="shared" si="351"/>
        <v>how fast does miles teller drum in whiplash? [oc]</v>
      </c>
      <c r="D7552" s="1" t="s">
        <v>51723</v>
      </c>
      <c r="E7552" s="1" t="str">
        <f t="shared" si="352"/>
        <v>Yes</v>
      </c>
      <c r="F7552" s="1" t="s">
        <v>33404</v>
      </c>
      <c r="G7552">
        <v>1441450394</v>
      </c>
      <c r="H7552" s="2">
        <f t="shared" si="353"/>
        <v>42252.453634259262</v>
      </c>
      <c r="I7552">
        <v>298</v>
      </c>
      <c r="J7552">
        <v>52</v>
      </c>
      <c r="K7552" s="1" t="s">
        <v>33405</v>
      </c>
      <c r="L7552" s="1" t="s">
        <v>33406</v>
      </c>
    </row>
    <row r="7553" spans="1:13" x14ac:dyDescent="0.3">
      <c r="A7553" s="1" t="s">
        <v>33407</v>
      </c>
      <c r="B7553" s="1" t="s">
        <v>33408</v>
      </c>
      <c r="C7553" s="1" t="str">
        <f t="shared" si="351"/>
        <v>top 10 whey protein powder flavours [oc]</v>
      </c>
      <c r="D7553" s="1" t="s">
        <v>51723</v>
      </c>
      <c r="E7553" s="1" t="str">
        <f t="shared" si="352"/>
        <v>Yes</v>
      </c>
      <c r="F7553" s="1" t="s">
        <v>33409</v>
      </c>
      <c r="G7553">
        <v>1441447752</v>
      </c>
      <c r="H7553" s="2">
        <f t="shared" si="353"/>
        <v>42252.423055555555</v>
      </c>
      <c r="I7553">
        <v>2</v>
      </c>
      <c r="J7553">
        <v>3</v>
      </c>
      <c r="K7553" s="1" t="s">
        <v>33410</v>
      </c>
      <c r="L7553" s="1" t="s">
        <v>33411</v>
      </c>
    </row>
    <row r="7554" spans="1:13" x14ac:dyDescent="0.3">
      <c r="A7554" s="1" t="s">
        <v>33412</v>
      </c>
      <c r="B7554" s="1" t="s">
        <v>33413</v>
      </c>
      <c r="C7554" s="1" t="str">
        <f t="shared" ref="C7554:C7617" si="354">LOWER(B7554)</f>
        <v>ils calibration (?) flight path</v>
      </c>
      <c r="D7554" s="1" t="s">
        <v>51723</v>
      </c>
      <c r="E7554" s="1" t="str">
        <f t="shared" ref="E7554:E7617" si="355">IF(ISNUMBER(FIND("[OC]",B7554)),"Yes","No")</f>
        <v>No</v>
      </c>
      <c r="F7554" s="1" t="s">
        <v>10</v>
      </c>
      <c r="G7554">
        <v>1441447050</v>
      </c>
      <c r="H7554" s="2">
        <f t="shared" ref="H7554:H7617" si="356">(((G7554/60)/60)/24)+DATE(1970,1,1)</f>
        <v>42252.414930555555</v>
      </c>
      <c r="I7554">
        <v>1</v>
      </c>
      <c r="J7554">
        <v>1</v>
      </c>
      <c r="K7554" s="1" t="s">
        <v>33414</v>
      </c>
      <c r="L7554" s="1" t="s">
        <v>33415</v>
      </c>
    </row>
    <row r="7555" spans="1:13" x14ac:dyDescent="0.3">
      <c r="A7555" s="1" t="s">
        <v>33416</v>
      </c>
      <c r="B7555" s="1" t="s">
        <v>33417</v>
      </c>
      <c r="C7555" s="1" t="str">
        <f t="shared" si="354"/>
        <v>know about incredible india</v>
      </c>
      <c r="D7555" s="1" t="s">
        <v>51723</v>
      </c>
      <c r="E7555" s="1" t="str">
        <f t="shared" si="355"/>
        <v>No</v>
      </c>
      <c r="F7555" s="1" t="s">
        <v>33418</v>
      </c>
      <c r="G7555">
        <v>1441441713</v>
      </c>
      <c r="H7555" s="2">
        <f t="shared" si="356"/>
        <v>42252.353159722217</v>
      </c>
      <c r="I7555">
        <v>0</v>
      </c>
      <c r="J7555">
        <v>1</v>
      </c>
      <c r="K7555" s="1" t="s">
        <v>33419</v>
      </c>
      <c r="L7555" s="1" t="s">
        <v>33420</v>
      </c>
    </row>
    <row r="7556" spans="1:13" x14ac:dyDescent="0.3">
      <c r="A7556" s="1" t="s">
        <v>33421</v>
      </c>
      <c r="B7556" s="1" t="s">
        <v>33422</v>
      </c>
      <c r="C7556" s="1" t="str">
        <f t="shared" si="354"/>
        <v>deep dream: google's artificial neural network (anns)</v>
      </c>
      <c r="D7556" s="1" t="s">
        <v>51723</v>
      </c>
      <c r="E7556" s="1" t="str">
        <f t="shared" si="355"/>
        <v>No</v>
      </c>
      <c r="F7556" s="1" t="s">
        <v>33423</v>
      </c>
      <c r="G7556">
        <v>1441438658</v>
      </c>
      <c r="H7556" s="2">
        <f t="shared" si="356"/>
        <v>42252.317800925928</v>
      </c>
      <c r="I7556">
        <v>1</v>
      </c>
      <c r="J7556">
        <v>0</v>
      </c>
      <c r="K7556" s="1" t="s">
        <v>33424</v>
      </c>
      <c r="L7556" s="1" t="s">
        <v>33425</v>
      </c>
    </row>
    <row r="7557" spans="1:13" x14ac:dyDescent="0.3">
      <c r="A7557" s="1" t="s">
        <v>33426</v>
      </c>
      <c r="B7557" s="1" t="s">
        <v>33427</v>
      </c>
      <c r="C7557" s="1" t="str">
        <f t="shared" si="354"/>
        <v>deep dream: artificial intelligence meets hallucinations</v>
      </c>
      <c r="D7557" s="1" t="s">
        <v>51723</v>
      </c>
      <c r="E7557" s="1" t="str">
        <f t="shared" si="355"/>
        <v>No</v>
      </c>
      <c r="F7557" s="1" t="s">
        <v>33423</v>
      </c>
      <c r="G7557">
        <v>1441437400</v>
      </c>
      <c r="H7557" s="2">
        <f t="shared" si="356"/>
        <v>42252.303240740745</v>
      </c>
      <c r="I7557">
        <v>1</v>
      </c>
      <c r="J7557">
        <v>0</v>
      </c>
      <c r="K7557" s="1" t="s">
        <v>33428</v>
      </c>
      <c r="L7557" s="1" t="s">
        <v>33429</v>
      </c>
    </row>
    <row r="7558" spans="1:13" x14ac:dyDescent="0.3">
      <c r="A7558" s="1" t="s">
        <v>33430</v>
      </c>
      <c r="B7558" s="1" t="s">
        <v>33431</v>
      </c>
      <c r="C7558" s="1" t="str">
        <f t="shared" si="354"/>
        <v>ukrainian immigration in europe (map)</v>
      </c>
      <c r="D7558" s="1" t="s">
        <v>51723</v>
      </c>
      <c r="E7558" s="1" t="str">
        <f t="shared" si="355"/>
        <v>No</v>
      </c>
      <c r="F7558" s="1" t="s">
        <v>33432</v>
      </c>
      <c r="G7558">
        <v>1441436034</v>
      </c>
      <c r="H7558" s="2">
        <f t="shared" si="356"/>
        <v>42252.28743055556</v>
      </c>
      <c r="I7558">
        <v>9</v>
      </c>
      <c r="J7558">
        <v>1</v>
      </c>
      <c r="K7558" s="1" t="s">
        <v>33433</v>
      </c>
      <c r="L7558" s="1" t="s">
        <v>33434</v>
      </c>
    </row>
    <row r="7559" spans="1:13" x14ac:dyDescent="0.3">
      <c r="A7559" s="1" t="s">
        <v>33435</v>
      </c>
      <c r="B7559" s="1" t="s">
        <v>31368</v>
      </c>
      <c r="C7559" s="1" t="str">
        <f t="shared" si="354"/>
        <v>how can i improve this visualization?</v>
      </c>
      <c r="D7559" s="1" t="s">
        <v>51723</v>
      </c>
      <c r="E7559" s="1" t="str">
        <f t="shared" si="355"/>
        <v>No</v>
      </c>
      <c r="F7559" s="1" t="s">
        <v>33436</v>
      </c>
      <c r="G7559">
        <v>1441432570</v>
      </c>
      <c r="H7559" s="2">
        <f t="shared" si="356"/>
        <v>42252.247337962966</v>
      </c>
      <c r="I7559">
        <v>0</v>
      </c>
      <c r="J7559">
        <v>1</v>
      </c>
      <c r="K7559" s="1" t="s">
        <v>33437</v>
      </c>
      <c r="L7559" s="1" t="s">
        <v>33437</v>
      </c>
    </row>
    <row r="7560" spans="1:13" x14ac:dyDescent="0.3">
      <c r="A7560" s="1" t="s">
        <v>33438</v>
      </c>
      <c r="B7560" s="1" t="s">
        <v>33439</v>
      </c>
      <c r="C7560" s="1" t="str">
        <f t="shared" si="354"/>
        <v>sources of data on alcohol consumption?</v>
      </c>
      <c r="D7560" s="1" t="s">
        <v>51723</v>
      </c>
      <c r="E7560" s="1" t="str">
        <f t="shared" si="355"/>
        <v>No</v>
      </c>
      <c r="F7560" s="1" t="s">
        <v>33440</v>
      </c>
      <c r="G7560">
        <v>1441431361</v>
      </c>
      <c r="H7560" s="2">
        <f t="shared" si="356"/>
        <v>42252.233344907407</v>
      </c>
      <c r="I7560">
        <v>1</v>
      </c>
      <c r="J7560">
        <v>1</v>
      </c>
      <c r="K7560" s="1" t="s">
        <v>33441</v>
      </c>
      <c r="L7560" s="1" t="s">
        <v>33441</v>
      </c>
    </row>
    <row r="7561" spans="1:13" x14ac:dyDescent="0.3">
      <c r="A7561" s="1" t="s">
        <v>33442</v>
      </c>
      <c r="B7561" s="1" t="s">
        <v>33443</v>
      </c>
      <c r="C7561" s="1" t="str">
        <f t="shared" si="354"/>
        <v>we have pain pills. sexual ,anti anxiety, weight loss, women and men pills for sale on our website meds can be gotten with/without prescription. we offer assistance to all clients and insure satisfaction of service, order at</v>
      </c>
      <c r="D7561" s="1" t="s">
        <v>51723</v>
      </c>
      <c r="E7561" s="1" t="str">
        <f t="shared" si="355"/>
        <v>No</v>
      </c>
      <c r="F7561" s="1" t="s">
        <v>33444</v>
      </c>
      <c r="G7561">
        <v>1441431253</v>
      </c>
      <c r="H7561" s="2">
        <f t="shared" si="356"/>
        <v>42252.232094907406</v>
      </c>
      <c r="I7561">
        <v>1</v>
      </c>
      <c r="J7561">
        <v>1</v>
      </c>
      <c r="K7561" s="1" t="s">
        <v>33445</v>
      </c>
      <c r="L7561" s="1" t="s">
        <v>33446</v>
      </c>
    </row>
    <row r="7562" spans="1:13" x14ac:dyDescent="0.3">
      <c r="A7562" s="1" t="s">
        <v>33447</v>
      </c>
      <c r="B7562" s="1" t="s">
        <v>33448</v>
      </c>
      <c r="C7562" s="1" t="str">
        <f t="shared" si="354"/>
        <v>while on a recent cruise during a storm, a rainbow appeared...</v>
      </c>
      <c r="D7562" s="1" t="s">
        <v>51723</v>
      </c>
      <c r="E7562" s="1" t="str">
        <f t="shared" si="355"/>
        <v>No</v>
      </c>
      <c r="F7562" s="1" t="s">
        <v>33449</v>
      </c>
      <c r="G7562">
        <v>1441429589</v>
      </c>
      <c r="H7562" s="2">
        <f t="shared" si="356"/>
        <v>42252.212835648148</v>
      </c>
      <c r="I7562">
        <v>1</v>
      </c>
      <c r="J7562">
        <v>1</v>
      </c>
      <c r="K7562" s="1" t="s">
        <v>33450</v>
      </c>
      <c r="L7562" s="1" t="s">
        <v>33451</v>
      </c>
    </row>
    <row r="7563" spans="1:13" x14ac:dyDescent="0.3">
      <c r="A7563" s="1" t="s">
        <v>33452</v>
      </c>
      <c r="B7563" s="1" t="s">
        <v>33453</v>
      </c>
      <c r="C7563" s="1" t="str">
        <f t="shared" si="354"/>
        <v>female ceos find stock-based pay harder to get, easier to lose</v>
      </c>
      <c r="D7563" s="1" t="s">
        <v>51723</v>
      </c>
      <c r="E7563" s="1" t="str">
        <f t="shared" si="355"/>
        <v>No</v>
      </c>
      <c r="F7563" s="1" t="s">
        <v>12626</v>
      </c>
      <c r="G7563">
        <v>1441429401</v>
      </c>
      <c r="H7563" s="2">
        <f t="shared" si="356"/>
        <v>42252.210659722223</v>
      </c>
      <c r="I7563">
        <v>1</v>
      </c>
      <c r="J7563">
        <v>4</v>
      </c>
      <c r="K7563" s="1" t="s">
        <v>33454</v>
      </c>
      <c r="L7563" s="1" t="s">
        <v>33455</v>
      </c>
    </row>
    <row r="7564" spans="1:13" x14ac:dyDescent="0.3">
      <c r="A7564" s="1" t="s">
        <v>33456</v>
      </c>
      <c r="B7564" s="1" t="s">
        <v>33457</v>
      </c>
      <c r="C7564" s="1" t="str">
        <f t="shared" si="354"/>
        <v>schumpeterian creative destruction - the rise of uber and the great taxicab collapse</v>
      </c>
      <c r="D7564" s="1" t="s">
        <v>51723</v>
      </c>
      <c r="E7564" s="1" t="str">
        <f t="shared" si="355"/>
        <v>No</v>
      </c>
      <c r="F7564" s="1" t="s">
        <v>12626</v>
      </c>
      <c r="G7564">
        <v>1441428947</v>
      </c>
      <c r="H7564" s="2">
        <f t="shared" si="356"/>
        <v>42252.205405092594</v>
      </c>
      <c r="I7564">
        <v>5</v>
      </c>
      <c r="J7564">
        <v>1</v>
      </c>
      <c r="K7564" s="1" t="s">
        <v>33458</v>
      </c>
      <c r="L7564" s="1" t="s">
        <v>33459</v>
      </c>
    </row>
    <row r="7565" spans="1:13" x14ac:dyDescent="0.3">
      <c r="A7565" s="1" t="s">
        <v>33460</v>
      </c>
      <c r="B7565" s="1" t="s">
        <v>33461</v>
      </c>
      <c r="C7565" s="1" t="str">
        <f t="shared" si="354"/>
        <v>market for taxi medallion loans grinding to a halt</v>
      </c>
      <c r="D7565" s="1" t="s">
        <v>51723</v>
      </c>
      <c r="E7565" s="1" t="str">
        <f t="shared" si="355"/>
        <v>No</v>
      </c>
      <c r="F7565" s="1" t="s">
        <v>12626</v>
      </c>
      <c r="G7565">
        <v>1441428129</v>
      </c>
      <c r="H7565" s="2">
        <f t="shared" si="356"/>
        <v>42252.195937500001</v>
      </c>
      <c r="I7565">
        <v>2</v>
      </c>
      <c r="J7565">
        <v>0</v>
      </c>
      <c r="K7565" s="1" t="s">
        <v>33462</v>
      </c>
      <c r="L7565" s="1" t="s">
        <v>33463</v>
      </c>
    </row>
    <row r="7566" spans="1:13" x14ac:dyDescent="0.3">
      <c r="A7566" s="1" t="s">
        <v>33464</v>
      </c>
      <c r="B7566" s="1" t="s">
        <v>33465</v>
      </c>
      <c r="C7566" s="1" t="str">
        <f t="shared" si="354"/>
        <v>progress of health and wealth in most countries shown in an astounding animation.</v>
      </c>
      <c r="D7566" s="1" t="s">
        <v>51723</v>
      </c>
      <c r="E7566" s="1" t="str">
        <f t="shared" si="355"/>
        <v>No</v>
      </c>
      <c r="F7566" s="1" t="s">
        <v>10</v>
      </c>
      <c r="G7566">
        <v>1441422588</v>
      </c>
      <c r="H7566" s="2">
        <f t="shared" si="356"/>
        <v>42252.13180555556</v>
      </c>
      <c r="I7566">
        <v>1</v>
      </c>
      <c r="J7566">
        <v>0</v>
      </c>
      <c r="K7566" s="1" t="s">
        <v>33466</v>
      </c>
      <c r="L7566" s="1" t="s">
        <v>33467</v>
      </c>
    </row>
    <row r="7567" spans="1:13" x14ac:dyDescent="0.3">
      <c r="A7567" s="1" t="s">
        <v>33468</v>
      </c>
      <c r="B7567" s="1" t="s">
        <v>33469</v>
      </c>
      <c r="C7567" s="1" t="str">
        <f t="shared" si="354"/>
        <v>200 years of progress data of health and wealth of most countries shown in an astounding animation.</v>
      </c>
      <c r="D7567" s="1" t="s">
        <v>51723</v>
      </c>
      <c r="E7567" s="1" t="str">
        <f t="shared" si="355"/>
        <v>No</v>
      </c>
      <c r="F7567" s="1" t="s">
        <v>10</v>
      </c>
      <c r="G7567">
        <v>1441421771</v>
      </c>
      <c r="H7567" s="2">
        <f t="shared" si="356"/>
        <v>42252.122349537036</v>
      </c>
      <c r="I7567">
        <v>1</v>
      </c>
      <c r="J7567">
        <v>0</v>
      </c>
      <c r="K7567" s="1" t="s">
        <v>33470</v>
      </c>
      <c r="L7567" s="1" t="s">
        <v>33467</v>
      </c>
    </row>
    <row r="7568" spans="1:13" x14ac:dyDescent="0.3">
      <c r="A7568" s="1" t="s">
        <v>33471</v>
      </c>
      <c r="B7568" s="1" t="s">
        <v>33472</v>
      </c>
      <c r="C7568" s="1" t="str">
        <f t="shared" si="354"/>
        <v>bỏ túi thuốc trị hôi chân</v>
      </c>
      <c r="D7568" s="1" t="s">
        <v>51742</v>
      </c>
      <c r="E7568" s="1" t="str">
        <f t="shared" si="355"/>
        <v>No</v>
      </c>
      <c r="F7568" s="1" t="s">
        <v>33473</v>
      </c>
      <c r="G7568">
        <v>1441416975</v>
      </c>
      <c r="H7568" s="2">
        <f t="shared" si="356"/>
        <v>42252.066840277781</v>
      </c>
      <c r="I7568">
        <v>1</v>
      </c>
      <c r="J7568">
        <v>0</v>
      </c>
      <c r="K7568" s="1" t="s">
        <v>33474</v>
      </c>
      <c r="L7568" s="1" t="s">
        <v>33475</v>
      </c>
      <c r="M7568" t="s">
        <v>51722</v>
      </c>
    </row>
    <row r="7569" spans="1:12" x14ac:dyDescent="0.3">
      <c r="A7569" s="1" t="s">
        <v>33476</v>
      </c>
      <c r="B7569" s="1" t="s">
        <v>33477</v>
      </c>
      <c r="C7569" s="1" t="str">
        <f t="shared" si="354"/>
        <v>gapminder: trends on countries social, economic, and environmental trends over time.</v>
      </c>
      <c r="D7569" s="1" t="s">
        <v>51723</v>
      </c>
      <c r="E7569" s="1" t="str">
        <f t="shared" si="355"/>
        <v>No</v>
      </c>
      <c r="F7569" s="1" t="s">
        <v>10</v>
      </c>
      <c r="G7569">
        <v>1441416694</v>
      </c>
      <c r="H7569" s="2">
        <f t="shared" si="356"/>
        <v>42252.063587962963</v>
      </c>
      <c r="I7569">
        <v>1</v>
      </c>
      <c r="J7569">
        <v>0</v>
      </c>
      <c r="K7569" s="1" t="s">
        <v>33478</v>
      </c>
      <c r="L7569" s="1" t="s">
        <v>33479</v>
      </c>
    </row>
    <row r="7570" spans="1:12" x14ac:dyDescent="0.3">
      <c r="A7570" s="1" t="s">
        <v>33480</v>
      </c>
      <c r="B7570" s="1" t="s">
        <v>33481</v>
      </c>
      <c r="C7570" s="1" t="str">
        <f t="shared" si="354"/>
        <v>watch "mordern romance by aziz ansari (book review)" on youtube</v>
      </c>
      <c r="D7570" s="1" t="s">
        <v>51723</v>
      </c>
      <c r="E7570" s="1" t="str">
        <f t="shared" si="355"/>
        <v>No</v>
      </c>
      <c r="F7570" s="1" t="s">
        <v>10</v>
      </c>
      <c r="G7570">
        <v>1441413491</v>
      </c>
      <c r="H7570" s="2">
        <f t="shared" si="356"/>
        <v>42252.026516203703</v>
      </c>
      <c r="I7570">
        <v>1</v>
      </c>
      <c r="J7570">
        <v>0</v>
      </c>
      <c r="K7570" s="1" t="s">
        <v>33482</v>
      </c>
      <c r="L7570" s="1" t="s">
        <v>33483</v>
      </c>
    </row>
    <row r="7571" spans="1:12" x14ac:dyDescent="0.3">
      <c r="A7571" s="1" t="s">
        <v>33484</v>
      </c>
      <c r="B7571" s="1" t="s">
        <v>33485</v>
      </c>
      <c r="C7571" s="1" t="str">
        <f t="shared" si="354"/>
        <v>the ashley madison test of college faculty cluelessness</v>
      </c>
      <c r="D7571" s="1" t="s">
        <v>51723</v>
      </c>
      <c r="E7571" s="1" t="str">
        <f t="shared" si="355"/>
        <v>No</v>
      </c>
      <c r="F7571" s="1" t="s">
        <v>33486</v>
      </c>
      <c r="G7571">
        <v>1441408838</v>
      </c>
      <c r="H7571" s="2">
        <f t="shared" si="356"/>
        <v>42251.972662037035</v>
      </c>
      <c r="I7571">
        <v>1</v>
      </c>
      <c r="J7571">
        <v>4</v>
      </c>
      <c r="K7571" s="1" t="s">
        <v>33487</v>
      </c>
      <c r="L7571" s="1" t="s">
        <v>33488</v>
      </c>
    </row>
    <row r="7572" spans="1:12" x14ac:dyDescent="0.3">
      <c r="A7572" s="1" t="s">
        <v>33489</v>
      </c>
      <c r="B7572" s="1" t="s">
        <v>33490</v>
      </c>
      <c r="C7572" s="1" t="str">
        <f t="shared" si="354"/>
        <v>8 must-haves reads about gas log fires</v>
      </c>
      <c r="D7572" s="1" t="s">
        <v>51723</v>
      </c>
      <c r="E7572" s="1" t="str">
        <f t="shared" si="355"/>
        <v>No</v>
      </c>
      <c r="F7572" s="1" t="s">
        <v>33491</v>
      </c>
      <c r="G7572">
        <v>1441406509</v>
      </c>
      <c r="H7572" s="2">
        <f t="shared" si="356"/>
        <v>42251.945706018523</v>
      </c>
      <c r="I7572">
        <v>0</v>
      </c>
      <c r="J7572">
        <v>0</v>
      </c>
      <c r="K7572" s="1" t="s">
        <v>33492</v>
      </c>
      <c r="L7572" s="1" t="s">
        <v>33493</v>
      </c>
    </row>
    <row r="7573" spans="1:12" x14ac:dyDescent="0.3">
      <c r="A7573" s="1" t="s">
        <v>33494</v>
      </c>
      <c r="B7573" s="1" t="s">
        <v>33495</v>
      </c>
      <c r="C7573" s="1" t="str">
        <f t="shared" si="354"/>
        <v>example</v>
      </c>
      <c r="D7573" s="1" t="s">
        <v>51723</v>
      </c>
      <c r="E7573" s="1" t="str">
        <f t="shared" si="355"/>
        <v>No</v>
      </c>
      <c r="F7573" s="1" t="s">
        <v>10</v>
      </c>
      <c r="G7573">
        <v>1441404932</v>
      </c>
      <c r="H7573" s="2">
        <f t="shared" si="356"/>
        <v>42251.927453703705</v>
      </c>
      <c r="I7573">
        <v>1</v>
      </c>
      <c r="J7573">
        <v>1</v>
      </c>
      <c r="K7573" s="1" t="s">
        <v>33496</v>
      </c>
      <c r="L7573" s="1" t="s">
        <v>33497</v>
      </c>
    </row>
    <row r="7574" spans="1:12" x14ac:dyDescent="0.3">
      <c r="A7574" s="1" t="s">
        <v>33498</v>
      </c>
      <c r="B7574" s="1" t="s">
        <v>33499</v>
      </c>
      <c r="C7574" s="1" t="str">
        <f t="shared" si="354"/>
        <v>random genius car illusion</v>
      </c>
      <c r="D7574" s="1" t="s">
        <v>51723</v>
      </c>
      <c r="E7574" s="1" t="str">
        <f t="shared" si="355"/>
        <v>No</v>
      </c>
      <c r="F7574" s="1" t="s">
        <v>10</v>
      </c>
      <c r="G7574">
        <v>1441403447</v>
      </c>
      <c r="H7574" s="2">
        <f t="shared" si="356"/>
        <v>42251.910266203704</v>
      </c>
      <c r="I7574">
        <v>1</v>
      </c>
      <c r="J7574">
        <v>1</v>
      </c>
      <c r="K7574" s="1" t="s">
        <v>33500</v>
      </c>
      <c r="L7574" s="1" t="s">
        <v>33500</v>
      </c>
    </row>
    <row r="7575" spans="1:12" x14ac:dyDescent="0.3">
      <c r="A7575" s="1" t="s">
        <v>33501</v>
      </c>
      <c r="B7575" s="1" t="s">
        <v>33502</v>
      </c>
      <c r="C7575" s="1" t="str">
        <f t="shared" si="354"/>
        <v>scott walker suggested it’s more dangerous to be a cop today. it’s actually much safer.</v>
      </c>
      <c r="D7575" s="1" t="s">
        <v>51723</v>
      </c>
      <c r="E7575" s="1" t="str">
        <f t="shared" si="355"/>
        <v>No</v>
      </c>
      <c r="F7575" s="1" t="s">
        <v>12626</v>
      </c>
      <c r="G7575">
        <v>1441401885</v>
      </c>
      <c r="H7575" s="2">
        <f t="shared" si="356"/>
        <v>42251.892187499994</v>
      </c>
      <c r="I7575">
        <v>11</v>
      </c>
      <c r="J7575">
        <v>0</v>
      </c>
      <c r="K7575" s="1" t="s">
        <v>33503</v>
      </c>
      <c r="L7575" s="1" t="s">
        <v>33504</v>
      </c>
    </row>
    <row r="7576" spans="1:12" x14ac:dyDescent="0.3">
      <c r="A7576" s="1" t="s">
        <v>33505</v>
      </c>
      <c r="B7576" s="1" t="s">
        <v>33506</v>
      </c>
      <c r="C7576" s="1" t="str">
        <f t="shared" si="354"/>
        <v>which countries have the most high-skilled workers?</v>
      </c>
      <c r="D7576" s="1" t="s">
        <v>51723</v>
      </c>
      <c r="E7576" s="1" t="str">
        <f t="shared" si="355"/>
        <v>No</v>
      </c>
      <c r="F7576" s="1" t="s">
        <v>33507</v>
      </c>
      <c r="G7576">
        <v>1441399705</v>
      </c>
      <c r="H7576" s="2">
        <f t="shared" si="356"/>
        <v>42251.866956018523</v>
      </c>
      <c r="I7576">
        <v>5</v>
      </c>
      <c r="J7576">
        <v>2</v>
      </c>
      <c r="K7576" s="1" t="s">
        <v>33508</v>
      </c>
      <c r="L7576" s="1" t="s">
        <v>33509</v>
      </c>
    </row>
    <row r="7577" spans="1:12" x14ac:dyDescent="0.3">
      <c r="A7577" s="1" t="s">
        <v>33510</v>
      </c>
      <c r="B7577" s="1" t="s">
        <v>33511</v>
      </c>
      <c r="C7577" s="1" t="str">
        <f t="shared" si="354"/>
        <v>countries closer to syria than the uk [oc]</v>
      </c>
      <c r="D7577" s="1" t="s">
        <v>51723</v>
      </c>
      <c r="E7577" s="1" t="str">
        <f t="shared" si="355"/>
        <v>Yes</v>
      </c>
      <c r="F7577" s="1" t="s">
        <v>10</v>
      </c>
      <c r="G7577">
        <v>1441398517</v>
      </c>
      <c r="H7577" s="2">
        <f t="shared" si="356"/>
        <v>42251.853206018524</v>
      </c>
      <c r="I7577">
        <v>1</v>
      </c>
      <c r="J7577">
        <v>0</v>
      </c>
      <c r="K7577" s="1" t="s">
        <v>33512</v>
      </c>
      <c r="L7577" s="1" t="s">
        <v>33513</v>
      </c>
    </row>
    <row r="7578" spans="1:12" x14ac:dyDescent="0.3">
      <c r="A7578" s="1" t="s">
        <v>33514</v>
      </c>
      <c r="B7578" s="1" t="s">
        <v>33515</v>
      </c>
      <c r="C7578" s="1" t="str">
        <f t="shared" si="354"/>
        <v>europe's country sizes representing the number of asylum requests per milion inhabitants (dutch)</v>
      </c>
      <c r="D7578" s="1" t="s">
        <v>51723</v>
      </c>
      <c r="E7578" s="1" t="str">
        <f t="shared" si="355"/>
        <v>No</v>
      </c>
      <c r="F7578" s="1" t="s">
        <v>33516</v>
      </c>
      <c r="G7578">
        <v>1441398192</v>
      </c>
      <c r="H7578" s="2">
        <f t="shared" si="356"/>
        <v>42251.849444444444</v>
      </c>
      <c r="I7578">
        <v>7</v>
      </c>
      <c r="J7578">
        <v>2</v>
      </c>
      <c r="K7578" s="1" t="s">
        <v>33517</v>
      </c>
      <c r="L7578" s="1" t="s">
        <v>33518</v>
      </c>
    </row>
    <row r="7579" spans="1:12" x14ac:dyDescent="0.3">
      <c r="A7579" s="1" t="s">
        <v>33519</v>
      </c>
      <c r="B7579" s="1" t="s">
        <v>33520</v>
      </c>
      <c r="C7579" s="1" t="str">
        <f t="shared" si="354"/>
        <v>video @ naughty holes</v>
      </c>
      <c r="D7579" s="1" t="s">
        <v>51723</v>
      </c>
      <c r="E7579" s="1" t="str">
        <f t="shared" si="355"/>
        <v>No</v>
      </c>
      <c r="F7579" s="1" t="s">
        <v>33521</v>
      </c>
      <c r="G7579">
        <v>1441396047</v>
      </c>
      <c r="H7579" s="2">
        <f t="shared" si="356"/>
        <v>42251.824618055558</v>
      </c>
      <c r="I7579">
        <v>1</v>
      </c>
      <c r="J7579">
        <v>0</v>
      </c>
      <c r="K7579" s="1" t="s">
        <v>33522</v>
      </c>
      <c r="L7579" s="1" t="s">
        <v>33523</v>
      </c>
    </row>
    <row r="7580" spans="1:12" x14ac:dyDescent="0.3">
      <c r="A7580" s="1" t="s">
        <v>33524</v>
      </c>
      <c r="B7580" s="1" t="s">
        <v>33525</v>
      </c>
      <c r="C7580" s="1" t="str">
        <f t="shared" si="354"/>
        <v>how to catch a spoofer</v>
      </c>
      <c r="D7580" s="1" t="s">
        <v>51723</v>
      </c>
      <c r="E7580" s="1" t="str">
        <f t="shared" si="355"/>
        <v>No</v>
      </c>
      <c r="F7580" s="1" t="s">
        <v>7985</v>
      </c>
      <c r="G7580">
        <v>1441395384</v>
      </c>
      <c r="H7580" s="2">
        <f t="shared" si="356"/>
        <v>42251.816944444443</v>
      </c>
      <c r="I7580">
        <v>16</v>
      </c>
      <c r="J7580">
        <v>2</v>
      </c>
      <c r="K7580" s="1" t="s">
        <v>33526</v>
      </c>
      <c r="L7580" s="1" t="s">
        <v>33527</v>
      </c>
    </row>
    <row r="7581" spans="1:12" x14ac:dyDescent="0.3">
      <c r="A7581" s="1" t="s">
        <v>33528</v>
      </c>
      <c r="B7581" s="1" t="s">
        <v>33529</v>
      </c>
      <c r="C7581" s="1" t="str">
        <f t="shared" si="354"/>
        <v>unhcr 1960-2012 refugee statistics - interactive map of refugee population in every country.</v>
      </c>
      <c r="D7581" s="1" t="s">
        <v>51723</v>
      </c>
      <c r="E7581" s="1" t="str">
        <f t="shared" si="355"/>
        <v>No</v>
      </c>
      <c r="F7581" s="1" t="s">
        <v>33530</v>
      </c>
      <c r="G7581">
        <v>1441391661</v>
      </c>
      <c r="H7581" s="2">
        <f t="shared" si="356"/>
        <v>42251.773854166662</v>
      </c>
      <c r="I7581">
        <v>4</v>
      </c>
      <c r="J7581">
        <v>1</v>
      </c>
      <c r="K7581" s="1" t="s">
        <v>33531</v>
      </c>
      <c r="L7581" s="1" t="s">
        <v>33532</v>
      </c>
    </row>
    <row r="7582" spans="1:12" x14ac:dyDescent="0.3">
      <c r="A7582" s="1" t="s">
        <v>33533</v>
      </c>
      <c r="B7582" s="1" t="s">
        <v>33534</v>
      </c>
      <c r="C7582" s="1" t="str">
        <f t="shared" si="354"/>
        <v>number of syrian refugees taken in by countries in the middle east</v>
      </c>
      <c r="D7582" s="1" t="s">
        <v>51723</v>
      </c>
      <c r="E7582" s="1" t="str">
        <f t="shared" si="355"/>
        <v>No</v>
      </c>
      <c r="F7582" s="1" t="s">
        <v>10</v>
      </c>
      <c r="G7582">
        <v>1441389702</v>
      </c>
      <c r="H7582" s="2">
        <f t="shared" si="356"/>
        <v>42251.751180555555</v>
      </c>
      <c r="I7582">
        <v>8</v>
      </c>
      <c r="J7582">
        <v>3</v>
      </c>
      <c r="K7582" s="1" t="s">
        <v>33535</v>
      </c>
      <c r="L7582" s="1" t="s">
        <v>33536</v>
      </c>
    </row>
    <row r="7583" spans="1:12" x14ac:dyDescent="0.3">
      <c r="A7583" s="1" t="s">
        <v>33537</v>
      </c>
      <c r="B7583" s="1" t="s">
        <v>33538</v>
      </c>
      <c r="C7583" s="1" t="str">
        <f t="shared" si="354"/>
        <v>there are 900 million wi-fi networks around the world</v>
      </c>
      <c r="D7583" s="1" t="s">
        <v>51723</v>
      </c>
      <c r="E7583" s="1" t="str">
        <f t="shared" si="355"/>
        <v>No</v>
      </c>
      <c r="F7583" s="1" t="s">
        <v>10</v>
      </c>
      <c r="G7583">
        <v>1441386995</v>
      </c>
      <c r="H7583" s="2">
        <f t="shared" si="356"/>
        <v>42251.719849537039</v>
      </c>
      <c r="I7583">
        <v>2</v>
      </c>
      <c r="J7583">
        <v>0</v>
      </c>
      <c r="K7583" s="1" t="s">
        <v>33539</v>
      </c>
      <c r="L7583" s="1" t="s">
        <v>33540</v>
      </c>
    </row>
    <row r="7584" spans="1:12" x14ac:dyDescent="0.3">
      <c r="A7584" s="1" t="s">
        <v>33541</v>
      </c>
      <c r="B7584" s="1" t="s">
        <v>33542</v>
      </c>
      <c r="C7584" s="1" t="str">
        <f t="shared" si="354"/>
        <v>analysis of submissions over the past year in /r/india [oc]</v>
      </c>
      <c r="D7584" s="1" t="s">
        <v>51723</v>
      </c>
      <c r="E7584" s="1" t="str">
        <f t="shared" si="355"/>
        <v>Yes</v>
      </c>
      <c r="F7584" s="1" t="s">
        <v>10</v>
      </c>
      <c r="G7584">
        <v>1441386600</v>
      </c>
      <c r="H7584" s="2">
        <f t="shared" si="356"/>
        <v>42251.715277777781</v>
      </c>
      <c r="I7584">
        <v>0</v>
      </c>
      <c r="J7584">
        <v>1</v>
      </c>
      <c r="K7584" s="1" t="s">
        <v>33543</v>
      </c>
      <c r="L7584" s="1" t="s">
        <v>33544</v>
      </c>
    </row>
    <row r="7585" spans="1:13" x14ac:dyDescent="0.3">
      <c r="A7585" s="1" t="s">
        <v>33545</v>
      </c>
      <c r="B7585" s="1" t="s">
        <v>33546</v>
      </c>
      <c r="C7585" s="1" t="str">
        <f t="shared" si="354"/>
        <v>syrian refugees in perspective (oc)</v>
      </c>
      <c r="D7585" s="1" t="s">
        <v>51723</v>
      </c>
      <c r="E7585" s="1" t="str">
        <f t="shared" si="355"/>
        <v>No</v>
      </c>
      <c r="F7585" s="1" t="s">
        <v>33547</v>
      </c>
      <c r="G7585">
        <v>1441385794</v>
      </c>
      <c r="H7585" s="2">
        <f t="shared" si="356"/>
        <v>42251.705949074079</v>
      </c>
      <c r="I7585">
        <v>5</v>
      </c>
      <c r="J7585">
        <v>2</v>
      </c>
      <c r="K7585" s="1" t="s">
        <v>33548</v>
      </c>
      <c r="L7585" s="1" t="s">
        <v>33549</v>
      </c>
    </row>
    <row r="7586" spans="1:13" x14ac:dyDescent="0.3">
      <c r="A7586" s="1" t="s">
        <v>33550</v>
      </c>
      <c r="B7586" s="1" t="s">
        <v>33551</v>
      </c>
      <c r="C7586" s="1" t="str">
        <f t="shared" si="354"/>
        <v>u.s. unemployment rate [oc]</v>
      </c>
      <c r="D7586" s="1" t="s">
        <v>51723</v>
      </c>
      <c r="E7586" s="1" t="str">
        <f t="shared" si="355"/>
        <v>Yes</v>
      </c>
      <c r="F7586" s="1" t="s">
        <v>33552</v>
      </c>
      <c r="G7586">
        <v>1441384745</v>
      </c>
      <c r="H7586" s="2">
        <f t="shared" si="356"/>
        <v>42251.693807870368</v>
      </c>
      <c r="I7586">
        <v>2</v>
      </c>
      <c r="J7586">
        <v>6</v>
      </c>
      <c r="K7586" s="1" t="s">
        <v>33553</v>
      </c>
      <c r="L7586" s="1" t="s">
        <v>33554</v>
      </c>
    </row>
    <row r="7587" spans="1:13" x14ac:dyDescent="0.3">
      <c r="A7587" s="1" t="s">
        <v>33555</v>
      </c>
      <c r="B7587" s="1" t="s">
        <v>33556</v>
      </c>
      <c r="C7587" s="1" t="str">
        <f t="shared" si="354"/>
        <v>syran refugees in perspective</v>
      </c>
      <c r="D7587" s="1" t="s">
        <v>51753</v>
      </c>
      <c r="E7587" s="1" t="str">
        <f t="shared" si="355"/>
        <v>No</v>
      </c>
      <c r="F7587" s="1" t="s">
        <v>10</v>
      </c>
      <c r="G7587">
        <v>1441384740</v>
      </c>
      <c r="H7587" s="2">
        <f t="shared" si="356"/>
        <v>42251.693750000006</v>
      </c>
      <c r="I7587">
        <v>1</v>
      </c>
      <c r="J7587">
        <v>0</v>
      </c>
      <c r="K7587" s="1" t="s">
        <v>33557</v>
      </c>
      <c r="L7587" s="1" t="s">
        <v>33549</v>
      </c>
      <c r="M7587" t="s">
        <v>51722</v>
      </c>
    </row>
    <row r="7588" spans="1:13" x14ac:dyDescent="0.3">
      <c r="A7588" s="1" t="s">
        <v>33558</v>
      </c>
      <c r="B7588" s="1" t="s">
        <v>33559</v>
      </c>
      <c r="C7588" s="1" t="str">
        <f t="shared" si="354"/>
        <v>presidents of usa - birth signs and cause of death [oc]</v>
      </c>
      <c r="D7588" s="1" t="s">
        <v>51723</v>
      </c>
      <c r="E7588" s="1" t="str">
        <f t="shared" si="355"/>
        <v>Yes</v>
      </c>
      <c r="F7588" s="1" t="s">
        <v>7273</v>
      </c>
      <c r="G7588">
        <v>1441383395</v>
      </c>
      <c r="H7588" s="2">
        <f t="shared" si="356"/>
        <v>42251.678182870368</v>
      </c>
      <c r="I7588">
        <v>8</v>
      </c>
      <c r="J7588">
        <v>2</v>
      </c>
      <c r="K7588" s="1" t="s">
        <v>33560</v>
      </c>
      <c r="L7588" s="1" t="s">
        <v>33561</v>
      </c>
    </row>
    <row r="7589" spans="1:13" x14ac:dyDescent="0.3">
      <c r="A7589" s="1" t="s">
        <v>33562</v>
      </c>
      <c r="B7589" s="1" t="s">
        <v>33563</v>
      </c>
      <c r="C7589" s="1" t="str">
        <f t="shared" si="354"/>
        <v>stem pay vs. cost-of-living in the top 100 metro areas by stem employment</v>
      </c>
      <c r="D7589" s="1" t="s">
        <v>51723</v>
      </c>
      <c r="E7589" s="1" t="str">
        <f t="shared" si="355"/>
        <v>No</v>
      </c>
      <c r="F7589" s="1" t="s">
        <v>33564</v>
      </c>
      <c r="G7589">
        <v>1441383338</v>
      </c>
      <c r="H7589" s="2">
        <f t="shared" si="356"/>
        <v>42251.677523148144</v>
      </c>
      <c r="I7589">
        <v>22</v>
      </c>
      <c r="J7589">
        <v>14</v>
      </c>
      <c r="K7589" s="1" t="s">
        <v>33565</v>
      </c>
      <c r="L7589" s="1" t="s">
        <v>33566</v>
      </c>
    </row>
    <row r="7590" spans="1:13" x14ac:dyDescent="0.3">
      <c r="A7590" s="1" t="s">
        <v>33567</v>
      </c>
      <c r="B7590" s="1" t="s">
        <v>33568</v>
      </c>
      <c r="C7590" s="1" t="str">
        <f t="shared" si="354"/>
        <v>indiana’s structurally deficient bridges</v>
      </c>
      <c r="D7590" s="1" t="s">
        <v>51723</v>
      </c>
      <c r="E7590" s="1" t="str">
        <f t="shared" si="355"/>
        <v>No</v>
      </c>
      <c r="F7590" s="1" t="s">
        <v>33569</v>
      </c>
      <c r="G7590">
        <v>1441383297</v>
      </c>
      <c r="H7590" s="2">
        <f t="shared" si="356"/>
        <v>42251.677048611105</v>
      </c>
      <c r="I7590">
        <v>3</v>
      </c>
      <c r="J7590">
        <v>1</v>
      </c>
      <c r="K7590" s="1" t="s">
        <v>33570</v>
      </c>
      <c r="L7590" s="1" t="s">
        <v>33571</v>
      </c>
    </row>
    <row r="7591" spans="1:13" x14ac:dyDescent="0.3">
      <c r="A7591" s="1" t="s">
        <v>33572</v>
      </c>
      <c r="B7591" s="1" t="s">
        <v>33573</v>
      </c>
      <c r="C7591" s="1" t="str">
        <f t="shared" si="354"/>
        <v>i mapped, charted, animated, and annotated obama’s effect on traffic jams [oc]</v>
      </c>
      <c r="D7591" s="1" t="s">
        <v>51723</v>
      </c>
      <c r="E7591" s="1" t="str">
        <f t="shared" si="355"/>
        <v>Yes</v>
      </c>
      <c r="F7591" s="1" t="s">
        <v>33574</v>
      </c>
      <c r="G7591">
        <v>1441382064</v>
      </c>
      <c r="H7591" s="2">
        <f t="shared" si="356"/>
        <v>42251.662777777776</v>
      </c>
      <c r="I7591">
        <v>10</v>
      </c>
      <c r="J7591">
        <v>3</v>
      </c>
      <c r="K7591" s="1" t="s">
        <v>33575</v>
      </c>
      <c r="L7591" s="1" t="s">
        <v>33576</v>
      </c>
    </row>
    <row r="7592" spans="1:13" x14ac:dyDescent="0.3">
      <c r="A7592" s="1" t="s">
        <v>33577</v>
      </c>
      <c r="B7592" s="1" t="s">
        <v>33578</v>
      </c>
      <c r="C7592" s="1" t="str">
        <f t="shared" si="354"/>
        <v>16 علاج لإزالة البقع السوداء في الوجه</v>
      </c>
      <c r="D7592" s="1" t="s">
        <v>51738</v>
      </c>
      <c r="E7592" s="1" t="str">
        <f t="shared" si="355"/>
        <v>No</v>
      </c>
      <c r="F7592" s="1" t="s">
        <v>33579</v>
      </c>
      <c r="G7592">
        <v>1441381955</v>
      </c>
      <c r="H7592" s="2">
        <f t="shared" si="356"/>
        <v>42251.661516203705</v>
      </c>
      <c r="I7592">
        <v>1</v>
      </c>
      <c r="J7592">
        <v>0</v>
      </c>
      <c r="K7592" s="1" t="s">
        <v>33580</v>
      </c>
      <c r="L7592" s="1" t="s">
        <v>33581</v>
      </c>
      <c r="M7592" t="s">
        <v>51722</v>
      </c>
    </row>
    <row r="7593" spans="1:13" x14ac:dyDescent="0.3">
      <c r="A7593" s="1" t="s">
        <v>33582</v>
      </c>
      <c r="B7593" s="1" t="s">
        <v>33583</v>
      </c>
      <c r="C7593" s="1" t="str">
        <f t="shared" si="354"/>
        <v>i am the owner of an app for kids going to school. this is the result of the schools starting again [oc]</v>
      </c>
      <c r="D7593" s="1" t="s">
        <v>51723</v>
      </c>
      <c r="E7593" s="1" t="str">
        <f t="shared" si="355"/>
        <v>Yes</v>
      </c>
      <c r="F7593" s="1" t="s">
        <v>33584</v>
      </c>
      <c r="G7593">
        <v>1441379590</v>
      </c>
      <c r="H7593" s="2">
        <f t="shared" si="356"/>
        <v>42251.634143518517</v>
      </c>
      <c r="I7593">
        <v>10</v>
      </c>
      <c r="J7593">
        <v>4</v>
      </c>
      <c r="K7593" s="1" t="s">
        <v>33585</v>
      </c>
      <c r="L7593" s="1" t="s">
        <v>33585</v>
      </c>
    </row>
    <row r="7594" spans="1:13" x14ac:dyDescent="0.3">
      <c r="A7594" s="1" t="s">
        <v>33586</v>
      </c>
      <c r="B7594" s="1" t="s">
        <v>33587</v>
      </c>
      <c r="C7594" s="1" t="str">
        <f t="shared" si="354"/>
        <v>old man fucks a daddy</v>
      </c>
      <c r="D7594" s="1" t="s">
        <v>51723</v>
      </c>
      <c r="E7594" s="1" t="str">
        <f t="shared" si="355"/>
        <v>No</v>
      </c>
      <c r="F7594" s="1" t="s">
        <v>33588</v>
      </c>
      <c r="G7594">
        <v>1441379513</v>
      </c>
      <c r="H7594" s="2">
        <f t="shared" si="356"/>
        <v>42251.633252314816</v>
      </c>
      <c r="I7594">
        <v>0</v>
      </c>
      <c r="J7594">
        <v>0</v>
      </c>
      <c r="K7594" s="1" t="s">
        <v>33589</v>
      </c>
      <c r="L7594" s="1" t="s">
        <v>33590</v>
      </c>
    </row>
    <row r="7595" spans="1:13" x14ac:dyDescent="0.3">
      <c r="A7595" s="1" t="s">
        <v>33591</v>
      </c>
      <c r="B7595" s="1" t="s">
        <v>33592</v>
      </c>
      <c r="C7595" s="1" t="str">
        <f t="shared" si="354"/>
        <v>i am running an experiment to see if thousands of people can create a decent melody, by voting on one note at a time. here are the results so far. [oc]</v>
      </c>
      <c r="D7595" s="1" t="s">
        <v>51723</v>
      </c>
      <c r="E7595" s="1" t="str">
        <f t="shared" si="355"/>
        <v>Yes</v>
      </c>
      <c r="F7595" s="1" t="s">
        <v>33593</v>
      </c>
      <c r="G7595">
        <v>1441379289</v>
      </c>
      <c r="H7595" s="2">
        <f t="shared" si="356"/>
        <v>42251.630659722221</v>
      </c>
      <c r="I7595">
        <v>28</v>
      </c>
      <c r="J7595">
        <v>9</v>
      </c>
      <c r="K7595" s="1" t="s">
        <v>33594</v>
      </c>
      <c r="L7595" s="1" t="s">
        <v>33595</v>
      </c>
    </row>
    <row r="7596" spans="1:13" x14ac:dyDescent="0.3">
      <c r="A7596" s="1" t="s">
        <v>33596</v>
      </c>
      <c r="B7596" s="1" t="s">
        <v>33597</v>
      </c>
      <c r="C7596" s="1" t="str">
        <f t="shared" si="354"/>
        <v>the power of a top post on askreddit. more subscribers gained in the past 24 hours than any automotive channel. [oc]</v>
      </c>
      <c r="D7596" s="1" t="s">
        <v>51723</v>
      </c>
      <c r="E7596" s="1" t="str">
        <f t="shared" si="355"/>
        <v>Yes</v>
      </c>
      <c r="F7596" s="1" t="s">
        <v>10</v>
      </c>
      <c r="G7596">
        <v>1441379226</v>
      </c>
      <c r="H7596" s="2">
        <f t="shared" si="356"/>
        <v>42251.629930555559</v>
      </c>
      <c r="I7596">
        <v>1</v>
      </c>
      <c r="J7596">
        <v>1</v>
      </c>
      <c r="K7596" s="1" t="s">
        <v>33598</v>
      </c>
      <c r="L7596" s="1" t="s">
        <v>33598</v>
      </c>
    </row>
    <row r="7597" spans="1:13" x14ac:dyDescent="0.3">
      <c r="A7597" s="1" t="s">
        <v>33599</v>
      </c>
      <c r="B7597" s="1" t="s">
        <v>33600</v>
      </c>
      <c r="C7597" s="1" t="str">
        <f t="shared" si="354"/>
        <v>analysis of character choices from 200,000 harry potter fan fiction stories [oc]</v>
      </c>
      <c r="D7597" s="1" t="s">
        <v>51723</v>
      </c>
      <c r="E7597" s="1" t="str">
        <f t="shared" si="355"/>
        <v>Yes</v>
      </c>
      <c r="F7597" s="1" t="s">
        <v>33601</v>
      </c>
      <c r="G7597">
        <v>1441378198</v>
      </c>
      <c r="H7597" s="2">
        <f t="shared" si="356"/>
        <v>42251.618032407408</v>
      </c>
      <c r="I7597">
        <v>58</v>
      </c>
      <c r="J7597">
        <v>10</v>
      </c>
      <c r="K7597" s="1" t="s">
        <v>33602</v>
      </c>
      <c r="L7597" s="1" t="s">
        <v>33603</v>
      </c>
    </row>
    <row r="7598" spans="1:13" x14ac:dyDescent="0.3">
      <c r="A7598" s="1" t="s">
        <v>33604</v>
      </c>
      <c r="B7598" s="1" t="s">
        <v>33605</v>
      </c>
      <c r="C7598" s="1" t="str">
        <f t="shared" si="354"/>
        <v>the dawn of radical inequality?</v>
      </c>
      <c r="D7598" s="1" t="s">
        <v>51723</v>
      </c>
      <c r="E7598" s="1" t="str">
        <f t="shared" si="355"/>
        <v>No</v>
      </c>
      <c r="F7598" s="1" t="s">
        <v>33606</v>
      </c>
      <c r="G7598">
        <v>1441377055</v>
      </c>
      <c r="H7598" s="2">
        <f t="shared" si="356"/>
        <v>42251.604803240742</v>
      </c>
      <c r="I7598">
        <v>1</v>
      </c>
      <c r="J7598">
        <v>1</v>
      </c>
      <c r="K7598" s="1" t="s">
        <v>33607</v>
      </c>
      <c r="L7598" s="1" t="s">
        <v>33608</v>
      </c>
    </row>
    <row r="7599" spans="1:13" x14ac:dyDescent="0.3">
      <c r="A7599" s="1" t="s">
        <v>33609</v>
      </c>
      <c r="B7599" s="1" t="s">
        <v>33610</v>
      </c>
      <c r="C7599" s="1" t="str">
        <f t="shared" si="354"/>
        <v>a is for appfx</v>
      </c>
      <c r="D7599" s="1" t="s">
        <v>51723</v>
      </c>
      <c r="E7599" s="1" t="str">
        <f t="shared" si="355"/>
        <v>No</v>
      </c>
      <c r="F7599" s="1" t="s">
        <v>33611</v>
      </c>
      <c r="G7599">
        <v>1441376687</v>
      </c>
      <c r="H7599" s="2">
        <f t="shared" si="356"/>
        <v>42251.600543981483</v>
      </c>
      <c r="I7599">
        <v>1</v>
      </c>
      <c r="J7599">
        <v>0</v>
      </c>
      <c r="K7599" s="1" t="s">
        <v>33612</v>
      </c>
      <c r="L7599" s="1" t="s">
        <v>33613</v>
      </c>
    </row>
    <row r="7600" spans="1:13" x14ac:dyDescent="0.3">
      <c r="A7600" s="1" t="s">
        <v>33614</v>
      </c>
      <c r="B7600" s="1" t="s">
        <v>33615</v>
      </c>
      <c r="C7600" s="1" t="str">
        <f t="shared" si="354"/>
        <v>amazon.com focused on revenue growth, net profits decline</v>
      </c>
      <c r="D7600" s="1" t="s">
        <v>51723</v>
      </c>
      <c r="E7600" s="1" t="str">
        <f t="shared" si="355"/>
        <v>No</v>
      </c>
      <c r="F7600" s="1" t="s">
        <v>33616</v>
      </c>
      <c r="G7600">
        <v>1441375447</v>
      </c>
      <c r="H7600" s="2">
        <f t="shared" si="356"/>
        <v>42251.586192129631</v>
      </c>
      <c r="I7600">
        <v>1</v>
      </c>
      <c r="J7600">
        <v>0</v>
      </c>
      <c r="K7600" s="1" t="s">
        <v>33617</v>
      </c>
      <c r="L7600" s="1" t="s">
        <v>33618</v>
      </c>
    </row>
    <row r="7601" spans="1:13" x14ac:dyDescent="0.3">
      <c r="A7601" s="1" t="s">
        <v>33619</v>
      </c>
      <c r="B7601" s="1" t="s">
        <v>33620</v>
      </c>
      <c r="C7601" s="1" t="str">
        <f t="shared" si="354"/>
        <v>video: professor and ted-talk legend, hans rosling, explains the syrian refugee situation using apples. amazing.</v>
      </c>
      <c r="D7601" s="1" t="s">
        <v>51723</v>
      </c>
      <c r="E7601" s="1" t="str">
        <f t="shared" si="355"/>
        <v>No</v>
      </c>
      <c r="F7601" s="1" t="s">
        <v>10</v>
      </c>
      <c r="G7601">
        <v>1441369289</v>
      </c>
      <c r="H7601" s="2">
        <f t="shared" si="356"/>
        <v>42251.514918981484</v>
      </c>
      <c r="I7601">
        <v>1</v>
      </c>
      <c r="J7601">
        <v>0</v>
      </c>
      <c r="K7601" s="1" t="s">
        <v>33621</v>
      </c>
      <c r="L7601" s="1" t="s">
        <v>33622</v>
      </c>
    </row>
    <row r="7602" spans="1:13" x14ac:dyDescent="0.3">
      <c r="A7602" s="1" t="s">
        <v>33623</v>
      </c>
      <c r="B7602" s="1" t="s">
        <v>33624</v>
      </c>
      <c r="C7602" s="1" t="str">
        <f t="shared" si="354"/>
        <v>the top 25 most gender-neutral names in the u.s. [oc]</v>
      </c>
      <c r="D7602" s="1" t="s">
        <v>51723</v>
      </c>
      <c r="E7602" s="1" t="str">
        <f t="shared" si="355"/>
        <v>Yes</v>
      </c>
      <c r="F7602" s="1" t="s">
        <v>16050</v>
      </c>
      <c r="G7602">
        <v>1441368874</v>
      </c>
      <c r="H7602" s="2">
        <f t="shared" si="356"/>
        <v>42251.510115740741</v>
      </c>
      <c r="I7602">
        <v>2506</v>
      </c>
      <c r="J7602">
        <v>1491</v>
      </c>
      <c r="K7602" s="1" t="s">
        <v>33625</v>
      </c>
      <c r="L7602" s="1" t="s">
        <v>33626</v>
      </c>
    </row>
    <row r="7603" spans="1:13" x14ac:dyDescent="0.3">
      <c r="A7603" s="1" t="s">
        <v>33627</v>
      </c>
      <c r="B7603" s="1" t="s">
        <v>29774</v>
      </c>
      <c r="C7603" s="1" t="str">
        <f t="shared" si="354"/>
        <v>裕美･ルミィヤンツェヴァのスライドショー</v>
      </c>
      <c r="D7603" s="1" t="s">
        <v>51733</v>
      </c>
      <c r="E7603" s="1" t="str">
        <f t="shared" si="355"/>
        <v>No</v>
      </c>
      <c r="F7603" s="1" t="s">
        <v>29756</v>
      </c>
      <c r="G7603">
        <v>1441368630</v>
      </c>
      <c r="H7603" s="2">
        <f t="shared" si="356"/>
        <v>42251.507291666669</v>
      </c>
      <c r="I7603">
        <v>1</v>
      </c>
      <c r="J7603">
        <v>0</v>
      </c>
      <c r="K7603" s="1" t="s">
        <v>33628</v>
      </c>
      <c r="L7603" s="1" t="s">
        <v>33629</v>
      </c>
      <c r="M7603" t="s">
        <v>51722</v>
      </c>
    </row>
    <row r="7604" spans="1:13" x14ac:dyDescent="0.3">
      <c r="A7604" s="1" t="s">
        <v>33630</v>
      </c>
      <c r="B7604" s="1" t="s">
        <v>33631</v>
      </c>
      <c r="C7604" s="1" t="str">
        <f t="shared" si="354"/>
        <v>peter crofton -- snow [2014]</v>
      </c>
      <c r="D7604" s="1" t="s">
        <v>51723</v>
      </c>
      <c r="E7604" s="1" t="str">
        <f t="shared" si="355"/>
        <v>No</v>
      </c>
      <c r="F7604" s="1" t="s">
        <v>10</v>
      </c>
      <c r="G7604">
        <v>1441367236</v>
      </c>
      <c r="H7604" s="2">
        <f t="shared" si="356"/>
        <v>42251.491157407407</v>
      </c>
      <c r="I7604">
        <v>1</v>
      </c>
      <c r="J7604">
        <v>0</v>
      </c>
      <c r="K7604" s="1" t="s">
        <v>33632</v>
      </c>
      <c r="L7604" s="1" t="s">
        <v>33633</v>
      </c>
    </row>
    <row r="7605" spans="1:13" x14ac:dyDescent="0.3">
      <c r="A7605" s="1" t="s">
        <v>33634</v>
      </c>
      <c r="B7605" s="1" t="s">
        <v>33635</v>
      </c>
      <c r="C7605" s="1" t="str">
        <f t="shared" si="354"/>
        <v>rechel russian escorts +971-56-147-2203</v>
      </c>
      <c r="D7605" s="1" t="s">
        <v>51723</v>
      </c>
      <c r="E7605" s="1" t="str">
        <f t="shared" si="355"/>
        <v>No</v>
      </c>
      <c r="F7605" s="1" t="s">
        <v>33399</v>
      </c>
      <c r="G7605">
        <v>1441366416</v>
      </c>
      <c r="H7605" s="2">
        <f t="shared" si="356"/>
        <v>42251.481666666667</v>
      </c>
      <c r="I7605">
        <v>1</v>
      </c>
      <c r="J7605">
        <v>9</v>
      </c>
      <c r="K7605" s="1" t="s">
        <v>33636</v>
      </c>
      <c r="L7605" s="1" t="s">
        <v>33637</v>
      </c>
    </row>
    <row r="7606" spans="1:13" x14ac:dyDescent="0.3">
      <c r="A7606" s="1" t="s">
        <v>33638</v>
      </c>
      <c r="B7606" s="1" t="s">
        <v>33639</v>
      </c>
      <c r="C7606" s="1" t="str">
        <f t="shared" si="354"/>
        <v>how we built the preceptor training app</v>
      </c>
      <c r="D7606" s="1" t="s">
        <v>51723</v>
      </c>
      <c r="E7606" s="1" t="str">
        <f t="shared" si="355"/>
        <v>No</v>
      </c>
      <c r="F7606" s="1" t="s">
        <v>31225</v>
      </c>
      <c r="G7606">
        <v>1441366157</v>
      </c>
      <c r="H7606" s="2">
        <f t="shared" si="356"/>
        <v>42251.478668981479</v>
      </c>
      <c r="I7606">
        <v>1</v>
      </c>
      <c r="J7606">
        <v>0</v>
      </c>
      <c r="K7606" s="1" t="s">
        <v>33640</v>
      </c>
      <c r="L7606" s="1" t="s">
        <v>33641</v>
      </c>
    </row>
    <row r="7607" spans="1:13" x14ac:dyDescent="0.3">
      <c r="A7607" s="1" t="s">
        <v>33642</v>
      </c>
      <c r="B7607" s="1" t="s">
        <v>33643</v>
      </c>
      <c r="C7607" s="1" t="str">
        <f t="shared" si="354"/>
        <v>car key replacement delray beach</v>
      </c>
      <c r="D7607" s="1" t="s">
        <v>51723</v>
      </c>
      <c r="E7607" s="1" t="str">
        <f t="shared" si="355"/>
        <v>No</v>
      </c>
      <c r="F7607" s="1" t="s">
        <v>33644</v>
      </c>
      <c r="G7607">
        <v>1441366106</v>
      </c>
      <c r="H7607" s="2">
        <f t="shared" si="356"/>
        <v>42251.478078703702</v>
      </c>
      <c r="I7607">
        <v>0</v>
      </c>
      <c r="J7607">
        <v>0</v>
      </c>
      <c r="K7607" s="1" t="s">
        <v>33645</v>
      </c>
      <c r="L7607" s="1" t="s">
        <v>33646</v>
      </c>
    </row>
    <row r="7608" spans="1:13" x14ac:dyDescent="0.3">
      <c r="A7608" s="1" t="s">
        <v>33647</v>
      </c>
      <c r="B7608" s="1" t="s">
        <v>33648</v>
      </c>
      <c r="C7608" s="1" t="str">
        <f t="shared" si="354"/>
        <v>global export of high tech products [oc]</v>
      </c>
      <c r="D7608" s="1" t="s">
        <v>51723</v>
      </c>
      <c r="E7608" s="1" t="str">
        <f t="shared" si="355"/>
        <v>Yes</v>
      </c>
      <c r="F7608" s="1" t="s">
        <v>33649</v>
      </c>
      <c r="G7608">
        <v>1441363934</v>
      </c>
      <c r="H7608" s="2">
        <f t="shared" si="356"/>
        <v>42251.452939814815</v>
      </c>
      <c r="I7608">
        <v>6</v>
      </c>
      <c r="J7608">
        <v>1</v>
      </c>
      <c r="K7608" s="1" t="s">
        <v>33650</v>
      </c>
      <c r="L7608" s="1" t="s">
        <v>33651</v>
      </c>
    </row>
    <row r="7609" spans="1:13" x14ac:dyDescent="0.3">
      <c r="A7609" s="1" t="s">
        <v>33652</v>
      </c>
      <c r="B7609" s="1" t="s">
        <v>33653</v>
      </c>
      <c r="C7609" s="1" t="str">
        <f t="shared" si="354"/>
        <v>10 fashion trends that should never be repeated. ever</v>
      </c>
      <c r="D7609" s="1" t="s">
        <v>51723</v>
      </c>
      <c r="E7609" s="1" t="str">
        <f t="shared" si="355"/>
        <v>No</v>
      </c>
      <c r="F7609" s="1" t="s">
        <v>33654</v>
      </c>
      <c r="G7609">
        <v>1441362918</v>
      </c>
      <c r="H7609" s="2">
        <f t="shared" si="356"/>
        <v>42251.441180555557</v>
      </c>
      <c r="I7609">
        <v>1</v>
      </c>
      <c r="J7609">
        <v>0</v>
      </c>
      <c r="K7609" s="1" t="s">
        <v>33655</v>
      </c>
      <c r="L7609" s="1" t="s">
        <v>33656</v>
      </c>
    </row>
    <row r="7610" spans="1:13" x14ac:dyDescent="0.3">
      <c r="A7610" s="1" t="s">
        <v>33657</v>
      </c>
      <c r="B7610" s="1" t="s">
        <v>33658</v>
      </c>
      <c r="C7610" s="1" t="str">
        <f t="shared" si="354"/>
        <v>refugees in the eu – origins and destination country [oc]</v>
      </c>
      <c r="D7610" s="1" t="s">
        <v>51723</v>
      </c>
      <c r="E7610" s="1" t="str">
        <f t="shared" si="355"/>
        <v>Yes</v>
      </c>
      <c r="F7610" s="1" t="s">
        <v>33659</v>
      </c>
      <c r="G7610">
        <v>1441361514</v>
      </c>
      <c r="H7610" s="2">
        <f t="shared" si="356"/>
        <v>42251.424930555557</v>
      </c>
      <c r="I7610">
        <v>83</v>
      </c>
      <c r="J7610">
        <v>19</v>
      </c>
      <c r="K7610" s="1" t="s">
        <v>33660</v>
      </c>
      <c r="L7610" s="1" t="s">
        <v>33661</v>
      </c>
    </row>
    <row r="7611" spans="1:13" x14ac:dyDescent="0.3">
      <c r="A7611" s="1" t="s">
        <v>33662</v>
      </c>
      <c r="B7611" s="1" t="s">
        <v>33658</v>
      </c>
      <c r="C7611" s="1" t="str">
        <f t="shared" si="354"/>
        <v>refugees in the eu – origins and destination country [oc]</v>
      </c>
      <c r="D7611" s="1" t="s">
        <v>51723</v>
      </c>
      <c r="E7611" s="1" t="str">
        <f t="shared" si="355"/>
        <v>Yes</v>
      </c>
      <c r="F7611" s="1" t="s">
        <v>33659</v>
      </c>
      <c r="G7611">
        <v>1441360880</v>
      </c>
      <c r="H7611" s="2">
        <f t="shared" si="356"/>
        <v>42251.417592592596</v>
      </c>
      <c r="I7611">
        <v>1</v>
      </c>
      <c r="J7611">
        <v>2</v>
      </c>
      <c r="K7611" s="1" t="s">
        <v>33663</v>
      </c>
      <c r="L7611" s="1" t="s">
        <v>33663</v>
      </c>
    </row>
    <row r="7612" spans="1:13" x14ac:dyDescent="0.3">
      <c r="A7612" s="1" t="s">
        <v>33664</v>
      </c>
      <c r="B7612" s="1" t="s">
        <v>33665</v>
      </c>
      <c r="C7612" s="1" t="str">
        <f t="shared" si="354"/>
        <v>sandpeople always ride single file to hide their numbers.</v>
      </c>
      <c r="D7612" s="1" t="s">
        <v>51723</v>
      </c>
      <c r="E7612" s="1" t="str">
        <f t="shared" si="355"/>
        <v>No</v>
      </c>
      <c r="F7612" s="1" t="s">
        <v>10</v>
      </c>
      <c r="G7612">
        <v>1441359934</v>
      </c>
      <c r="H7612" s="2">
        <f t="shared" si="356"/>
        <v>42251.406643518523</v>
      </c>
      <c r="I7612">
        <v>1</v>
      </c>
      <c r="J7612">
        <v>1</v>
      </c>
      <c r="K7612" s="1" t="s">
        <v>33666</v>
      </c>
      <c r="L7612" s="1" t="s">
        <v>33667</v>
      </c>
    </row>
    <row r="7613" spans="1:13" x14ac:dyDescent="0.3">
      <c r="A7613" s="1" t="s">
        <v>33668</v>
      </c>
      <c r="B7613" s="1" t="s">
        <v>33669</v>
      </c>
      <c r="C7613" s="1" t="str">
        <f t="shared" si="354"/>
        <v>the 18 whitest last names in america</v>
      </c>
      <c r="D7613" s="1" t="s">
        <v>51723</v>
      </c>
      <c r="E7613" s="1" t="str">
        <f t="shared" si="355"/>
        <v>No</v>
      </c>
      <c r="F7613" s="1" t="s">
        <v>33670</v>
      </c>
      <c r="G7613">
        <v>1441358849</v>
      </c>
      <c r="H7613" s="2">
        <f t="shared" si="356"/>
        <v>42251.394085648149</v>
      </c>
      <c r="I7613">
        <v>0</v>
      </c>
      <c r="J7613">
        <v>5</v>
      </c>
      <c r="K7613" s="1" t="s">
        <v>33671</v>
      </c>
      <c r="L7613" s="1" t="s">
        <v>33672</v>
      </c>
    </row>
    <row r="7614" spans="1:13" x14ac:dyDescent="0.3">
      <c r="A7614" s="1" t="s">
        <v>33673</v>
      </c>
      <c r="B7614" s="1" t="s">
        <v>33674</v>
      </c>
      <c r="C7614" s="1" t="str">
        <f t="shared" si="354"/>
        <v>cach lam nhung kieu toc de thuong</v>
      </c>
      <c r="D7614" s="1" t="s">
        <v>51742</v>
      </c>
      <c r="E7614" s="1" t="str">
        <f t="shared" si="355"/>
        <v>No</v>
      </c>
      <c r="F7614" s="1" t="s">
        <v>33675</v>
      </c>
      <c r="G7614">
        <v>1441358652</v>
      </c>
      <c r="H7614" s="2">
        <f t="shared" si="356"/>
        <v>42251.391805555555</v>
      </c>
      <c r="I7614">
        <v>1</v>
      </c>
      <c r="J7614">
        <v>0</v>
      </c>
      <c r="K7614" s="1" t="s">
        <v>33676</v>
      </c>
      <c r="L7614" s="1" t="s">
        <v>33677</v>
      </c>
      <c r="M7614" t="s">
        <v>51722</v>
      </c>
    </row>
    <row r="7615" spans="1:13" x14ac:dyDescent="0.3">
      <c r="A7615" s="1" t="s">
        <v>33678</v>
      </c>
      <c r="B7615" s="1" t="s">
        <v>33679</v>
      </c>
      <c r="C7615" s="1" t="str">
        <f t="shared" si="354"/>
        <v>the european migrant crisis by the numbers: deaths, pending asylum applications and relocation proposals</v>
      </c>
      <c r="D7615" s="1" t="s">
        <v>51723</v>
      </c>
      <c r="E7615" s="1" t="str">
        <f t="shared" si="355"/>
        <v>No</v>
      </c>
      <c r="F7615" s="1" t="s">
        <v>33680</v>
      </c>
      <c r="G7615">
        <v>1441356175</v>
      </c>
      <c r="H7615" s="2">
        <f t="shared" si="356"/>
        <v>42251.363136574073</v>
      </c>
      <c r="I7615">
        <v>11</v>
      </c>
      <c r="J7615">
        <v>7</v>
      </c>
      <c r="K7615" s="1" t="s">
        <v>33681</v>
      </c>
      <c r="L7615" s="1" t="s">
        <v>33682</v>
      </c>
    </row>
    <row r="7616" spans="1:13" x14ac:dyDescent="0.3">
      <c r="A7616" s="1" t="s">
        <v>33683</v>
      </c>
      <c r="B7616" s="1" t="s">
        <v>33684</v>
      </c>
      <c r="C7616" s="1" t="str">
        <f t="shared" si="354"/>
        <v>concoction of a geojson/topojson map visualization. simple online tool</v>
      </c>
      <c r="D7616" s="1" t="s">
        <v>51723</v>
      </c>
      <c r="E7616" s="1" t="str">
        <f t="shared" si="355"/>
        <v>No</v>
      </c>
      <c r="F7616" s="1" t="s">
        <v>33685</v>
      </c>
      <c r="G7616">
        <v>1441353406</v>
      </c>
      <c r="H7616" s="2">
        <f t="shared" si="356"/>
        <v>42251.331087962957</v>
      </c>
      <c r="I7616">
        <v>1</v>
      </c>
      <c r="J7616">
        <v>1</v>
      </c>
      <c r="K7616" s="1" t="s">
        <v>33686</v>
      </c>
      <c r="L7616" s="1" t="s">
        <v>33686</v>
      </c>
    </row>
    <row r="7617" spans="1:13" x14ac:dyDescent="0.3">
      <c r="A7617" s="1" t="s">
        <v>33687</v>
      </c>
      <c r="B7617" s="1" t="s">
        <v>33688</v>
      </c>
      <c r="C7617" s="1" t="str">
        <f t="shared" si="354"/>
        <v>roofers derby</v>
      </c>
      <c r="D7617" s="1" t="s">
        <v>51723</v>
      </c>
      <c r="E7617" s="1" t="str">
        <f t="shared" si="355"/>
        <v>No</v>
      </c>
      <c r="F7617" s="1" t="s">
        <v>33689</v>
      </c>
      <c r="G7617">
        <v>1441350557</v>
      </c>
      <c r="H7617" s="2">
        <f t="shared" si="356"/>
        <v>42251.298113425932</v>
      </c>
      <c r="I7617">
        <v>1</v>
      </c>
      <c r="J7617">
        <v>1</v>
      </c>
      <c r="K7617" s="1" t="s">
        <v>33690</v>
      </c>
      <c r="L7617" s="1" t="s">
        <v>33690</v>
      </c>
    </row>
    <row r="7618" spans="1:13" x14ac:dyDescent="0.3">
      <c r="A7618" s="1" t="s">
        <v>33691</v>
      </c>
      <c r="B7618" s="1" t="s">
        <v>33692</v>
      </c>
      <c r="C7618" s="1" t="str">
        <f t="shared" ref="C7618:C7681" si="357">LOWER(B7618)</f>
        <v>visualized data from almost 1000 reaction tests [oc]</v>
      </c>
      <c r="D7618" s="1" t="s">
        <v>51723</v>
      </c>
      <c r="E7618" s="1" t="str">
        <f t="shared" ref="E7618:E7681" si="358">IF(ISNUMBER(FIND("[OC]",B7618)),"Yes","No")</f>
        <v>Yes</v>
      </c>
      <c r="F7618" s="1" t="s">
        <v>33693</v>
      </c>
      <c r="G7618">
        <v>1441349627</v>
      </c>
      <c r="H7618" s="2">
        <f t="shared" ref="H7618:H7681" si="359">(((G7618/60)/60)/24)+DATE(1970,1,1)</f>
        <v>42251.287349537044</v>
      </c>
      <c r="I7618">
        <v>3</v>
      </c>
      <c r="J7618">
        <v>3</v>
      </c>
      <c r="K7618" s="1" t="s">
        <v>33694</v>
      </c>
      <c r="L7618" s="1" t="s">
        <v>33694</v>
      </c>
    </row>
    <row r="7619" spans="1:13" x14ac:dyDescent="0.3">
      <c r="A7619" s="1" t="s">
        <v>33695</v>
      </c>
      <c r="B7619" s="1" t="s">
        <v>33696</v>
      </c>
      <c r="C7619" s="1" t="str">
        <f t="shared" si="357"/>
        <v>population growth in some european states [oc]</v>
      </c>
      <c r="D7619" s="1" t="s">
        <v>51723</v>
      </c>
      <c r="E7619" s="1" t="str">
        <f t="shared" si="358"/>
        <v>Yes</v>
      </c>
      <c r="F7619" s="1" t="s">
        <v>33697</v>
      </c>
      <c r="G7619">
        <v>1441348743</v>
      </c>
      <c r="H7619" s="2">
        <f t="shared" si="359"/>
        <v>42251.277118055557</v>
      </c>
      <c r="I7619">
        <v>9</v>
      </c>
      <c r="J7619">
        <v>12</v>
      </c>
      <c r="K7619" s="1" t="s">
        <v>33698</v>
      </c>
      <c r="L7619" s="1" t="s">
        <v>33699</v>
      </c>
    </row>
    <row r="7620" spans="1:13" x14ac:dyDescent="0.3">
      <c r="A7620" s="1" t="s">
        <v>33700</v>
      </c>
      <c r="B7620" s="1" t="s">
        <v>33701</v>
      </c>
      <c r="C7620" s="1" t="str">
        <f t="shared" si="357"/>
        <v>population growth in some european states</v>
      </c>
      <c r="D7620" s="1" t="s">
        <v>51723</v>
      </c>
      <c r="E7620" s="1" t="str">
        <f t="shared" si="358"/>
        <v>No</v>
      </c>
      <c r="F7620" s="1" t="s">
        <v>10</v>
      </c>
      <c r="G7620">
        <v>1441348080</v>
      </c>
      <c r="H7620" s="2">
        <f t="shared" si="359"/>
        <v>42251.26944444445</v>
      </c>
      <c r="I7620">
        <v>1</v>
      </c>
      <c r="J7620">
        <v>1</v>
      </c>
      <c r="K7620" s="1" t="s">
        <v>33702</v>
      </c>
      <c r="L7620" s="1" t="s">
        <v>33699</v>
      </c>
    </row>
    <row r="7621" spans="1:13" x14ac:dyDescent="0.3">
      <c r="A7621" s="1" t="s">
        <v>33703</v>
      </c>
      <c r="B7621" s="1" t="s">
        <v>33704</v>
      </c>
      <c r="C7621" s="1" t="str">
        <f t="shared" si="357"/>
        <v>the "case of the week quotient" - measuring the push towards serialized episodes as tv series progress</v>
      </c>
      <c r="D7621" s="1" t="s">
        <v>51723</v>
      </c>
      <c r="E7621" s="1" t="str">
        <f t="shared" si="358"/>
        <v>No</v>
      </c>
      <c r="F7621" s="1" t="s">
        <v>33705</v>
      </c>
      <c r="G7621">
        <v>1441347991</v>
      </c>
      <c r="H7621" s="2">
        <f t="shared" si="359"/>
        <v>42251.268414351856</v>
      </c>
      <c r="I7621">
        <v>6</v>
      </c>
      <c r="J7621">
        <v>2</v>
      </c>
      <c r="K7621" s="1" t="s">
        <v>33706</v>
      </c>
      <c r="L7621" s="1" t="s">
        <v>33707</v>
      </c>
    </row>
    <row r="7622" spans="1:13" x14ac:dyDescent="0.3">
      <c r="A7622" s="1" t="s">
        <v>33708</v>
      </c>
      <c r="B7622" s="1" t="s">
        <v>33615</v>
      </c>
      <c r="C7622" s="1" t="str">
        <f t="shared" si="357"/>
        <v>amazon.com focused on revenue growth, net profits decline</v>
      </c>
      <c r="D7622" s="1" t="s">
        <v>51723</v>
      </c>
      <c r="E7622" s="1" t="str">
        <f t="shared" si="358"/>
        <v>No</v>
      </c>
      <c r="F7622" s="1" t="s">
        <v>10</v>
      </c>
      <c r="G7622">
        <v>1441340575</v>
      </c>
      <c r="H7622" s="2">
        <f t="shared" si="359"/>
        <v>42251.182581018518</v>
      </c>
      <c r="I7622">
        <v>1</v>
      </c>
      <c r="J7622">
        <v>0</v>
      </c>
      <c r="K7622" s="1" t="s">
        <v>33709</v>
      </c>
      <c r="L7622" s="1" t="s">
        <v>33618</v>
      </c>
    </row>
    <row r="7623" spans="1:13" x14ac:dyDescent="0.3">
      <c r="A7623" s="1" t="s">
        <v>33710</v>
      </c>
      <c r="B7623" s="1" t="s">
        <v>33711</v>
      </c>
      <c r="C7623" s="1" t="str">
        <f t="shared" si="357"/>
        <v>tempting frivolity</v>
      </c>
      <c r="D7623" s="1" t="s">
        <v>51723</v>
      </c>
      <c r="E7623" s="1" t="str">
        <f t="shared" si="358"/>
        <v>No</v>
      </c>
      <c r="F7623" s="1" t="s">
        <v>33712</v>
      </c>
      <c r="G7623">
        <v>1441339446</v>
      </c>
      <c r="H7623" s="2">
        <f t="shared" si="359"/>
        <v>42251.16951388889</v>
      </c>
      <c r="I7623">
        <v>0</v>
      </c>
      <c r="J7623">
        <v>1</v>
      </c>
      <c r="K7623" s="1" t="s">
        <v>33713</v>
      </c>
      <c r="L7623" s="1" t="s">
        <v>33714</v>
      </c>
    </row>
    <row r="7624" spans="1:13" x14ac:dyDescent="0.3">
      <c r="A7624" s="1" t="s">
        <v>33715</v>
      </c>
      <c r="B7624" s="1" t="s">
        <v>33716</v>
      </c>
      <c r="C7624" s="1" t="str">
        <f t="shared" si="357"/>
        <v>who do you drink like?</v>
      </c>
      <c r="D7624" s="1" t="s">
        <v>51723</v>
      </c>
      <c r="E7624" s="1" t="str">
        <f t="shared" si="358"/>
        <v>No</v>
      </c>
      <c r="F7624" s="1" t="s">
        <v>33717</v>
      </c>
      <c r="G7624">
        <v>1441337551</v>
      </c>
      <c r="H7624" s="2">
        <f t="shared" si="359"/>
        <v>42251.147581018522</v>
      </c>
      <c r="I7624">
        <v>3</v>
      </c>
      <c r="J7624">
        <v>1</v>
      </c>
      <c r="K7624" s="1" t="s">
        <v>33718</v>
      </c>
      <c r="L7624" s="1" t="s">
        <v>33719</v>
      </c>
    </row>
    <row r="7625" spans="1:13" x14ac:dyDescent="0.3">
      <c r="A7625" s="1" t="s">
        <v>33720</v>
      </c>
      <c r="B7625" s="1" t="s">
        <v>33721</v>
      </c>
      <c r="C7625" s="1" t="str">
        <f t="shared" si="357"/>
        <v>escova progressiva - profissional sobre sobre escova progressiva ácido g...</v>
      </c>
      <c r="D7625" s="1" t="s">
        <v>51730</v>
      </c>
      <c r="E7625" s="1" t="str">
        <f t="shared" si="358"/>
        <v>No</v>
      </c>
      <c r="F7625" s="1" t="s">
        <v>33722</v>
      </c>
      <c r="G7625">
        <v>1441335843</v>
      </c>
      <c r="H7625" s="2">
        <f t="shared" si="359"/>
        <v>42251.127812499995</v>
      </c>
      <c r="I7625">
        <v>0</v>
      </c>
      <c r="J7625">
        <v>3</v>
      </c>
      <c r="K7625" s="1" t="s">
        <v>33723</v>
      </c>
      <c r="L7625" s="1" t="s">
        <v>33724</v>
      </c>
      <c r="M7625" t="s">
        <v>51722</v>
      </c>
    </row>
    <row r="7626" spans="1:13" x14ac:dyDescent="0.3">
      <c r="A7626" s="1" t="s">
        <v>33725</v>
      </c>
      <c r="B7626" s="1" t="s">
        <v>33726</v>
      </c>
      <c r="C7626" s="1" t="str">
        <f t="shared" si="357"/>
        <v>the number of each colour of sharpie used (from 2 years worth of /r/buttsharpies posts)</v>
      </c>
      <c r="D7626" s="1" t="s">
        <v>51723</v>
      </c>
      <c r="E7626" s="1" t="str">
        <f t="shared" si="358"/>
        <v>No</v>
      </c>
      <c r="F7626" s="1" t="s">
        <v>10</v>
      </c>
      <c r="G7626">
        <v>1441335385</v>
      </c>
      <c r="H7626" s="2">
        <f t="shared" si="359"/>
        <v>42251.122511574074</v>
      </c>
      <c r="I7626">
        <v>1</v>
      </c>
      <c r="J7626">
        <v>1</v>
      </c>
      <c r="K7626" s="1" t="s">
        <v>33727</v>
      </c>
      <c r="L7626" s="1" t="s">
        <v>33728</v>
      </c>
    </row>
    <row r="7627" spans="1:13" x14ac:dyDescent="0.3">
      <c r="A7627" s="1" t="s">
        <v>33729</v>
      </c>
      <c r="B7627" s="1" t="s">
        <v>33730</v>
      </c>
      <c r="C7627" s="1" t="str">
        <f t="shared" si="357"/>
        <v>database on the accumulation of political skeleton</v>
      </c>
      <c r="D7627" s="1" t="s">
        <v>51723</v>
      </c>
      <c r="E7627" s="1" t="str">
        <f t="shared" si="358"/>
        <v>No</v>
      </c>
      <c r="F7627" s="1" t="s">
        <v>33731</v>
      </c>
      <c r="G7627">
        <v>1441335035</v>
      </c>
      <c r="H7627" s="2">
        <f t="shared" si="359"/>
        <v>42251.118460648147</v>
      </c>
      <c r="I7627">
        <v>2</v>
      </c>
      <c r="J7627">
        <v>2</v>
      </c>
      <c r="K7627" s="1" t="s">
        <v>33732</v>
      </c>
      <c r="L7627" s="1" t="s">
        <v>33733</v>
      </c>
    </row>
    <row r="7628" spans="1:13" x14ac:dyDescent="0.3">
      <c r="A7628" s="1" t="s">
        <v>33734</v>
      </c>
      <c r="B7628" s="1" t="s">
        <v>33735</v>
      </c>
      <c r="C7628" s="1" t="str">
        <f t="shared" si="357"/>
        <v>basic overview of big data hadoop</v>
      </c>
      <c r="D7628" s="1" t="s">
        <v>51723</v>
      </c>
      <c r="E7628" s="1" t="str">
        <f t="shared" si="358"/>
        <v>No</v>
      </c>
      <c r="F7628" s="1" t="s">
        <v>33736</v>
      </c>
      <c r="G7628">
        <v>1441333969</v>
      </c>
      <c r="H7628" s="2">
        <f t="shared" si="359"/>
        <v>42251.106122685189</v>
      </c>
      <c r="I7628">
        <v>1</v>
      </c>
      <c r="J7628">
        <v>2</v>
      </c>
      <c r="K7628" s="1" t="s">
        <v>33737</v>
      </c>
      <c r="L7628" s="1" t="s">
        <v>33738</v>
      </c>
    </row>
    <row r="7629" spans="1:13" x14ac:dyDescent="0.3">
      <c r="A7629" s="1" t="s">
        <v>33739</v>
      </c>
      <c r="B7629" s="1" t="s">
        <v>33740</v>
      </c>
      <c r="C7629" s="1" t="str">
        <f t="shared" si="357"/>
        <v>bỏ túi cách trị vết thâm sau khi nhổ ,cạo lông nách</v>
      </c>
      <c r="D7629" s="1" t="s">
        <v>51742</v>
      </c>
      <c r="E7629" s="1" t="str">
        <f t="shared" si="358"/>
        <v>No</v>
      </c>
      <c r="F7629" s="1" t="s">
        <v>33473</v>
      </c>
      <c r="G7629">
        <v>1441330964</v>
      </c>
      <c r="H7629" s="2">
        <f t="shared" si="359"/>
        <v>42251.071342592593</v>
      </c>
      <c r="I7629">
        <v>1</v>
      </c>
      <c r="J7629">
        <v>0</v>
      </c>
      <c r="K7629" s="1" t="s">
        <v>33741</v>
      </c>
      <c r="L7629" s="1" t="s">
        <v>33742</v>
      </c>
      <c r="M7629" t="s">
        <v>51722</v>
      </c>
    </row>
    <row r="7630" spans="1:13" x14ac:dyDescent="0.3">
      <c r="A7630" s="1" t="s">
        <v>33743</v>
      </c>
      <c r="B7630" s="1" t="s">
        <v>33744</v>
      </c>
      <c r="C7630" s="1" t="str">
        <f t="shared" si="357"/>
        <v>how much reddit is making from reddit gold</v>
      </c>
      <c r="D7630" s="1" t="s">
        <v>51723</v>
      </c>
      <c r="E7630" s="1" t="str">
        <f t="shared" si="358"/>
        <v>No</v>
      </c>
      <c r="F7630" s="1" t="s">
        <v>33745</v>
      </c>
      <c r="G7630">
        <v>1441329614</v>
      </c>
      <c r="H7630" s="2">
        <f t="shared" si="359"/>
        <v>42251.055717592593</v>
      </c>
      <c r="I7630">
        <v>39</v>
      </c>
      <c r="J7630">
        <v>6</v>
      </c>
      <c r="K7630" s="1" t="s">
        <v>33746</v>
      </c>
      <c r="L7630" s="1" t="s">
        <v>33747</v>
      </c>
    </row>
    <row r="7631" spans="1:13" x14ac:dyDescent="0.3">
      <c r="A7631" s="1" t="s">
        <v>33748</v>
      </c>
      <c r="B7631" s="1" t="s">
        <v>33749</v>
      </c>
      <c r="C7631" s="1" t="str">
        <f t="shared" si="357"/>
        <v>how often each soundbite from the rnc debate was aired on tv</v>
      </c>
      <c r="D7631" s="1" t="s">
        <v>51723</v>
      </c>
      <c r="E7631" s="1" t="str">
        <f t="shared" si="358"/>
        <v>No</v>
      </c>
      <c r="F7631" s="1" t="s">
        <v>10</v>
      </c>
      <c r="G7631">
        <v>1441328510</v>
      </c>
      <c r="H7631" s="2">
        <f t="shared" si="359"/>
        <v>42251.042939814812</v>
      </c>
      <c r="I7631">
        <v>1</v>
      </c>
      <c r="J7631">
        <v>1</v>
      </c>
      <c r="K7631" s="1" t="s">
        <v>33750</v>
      </c>
      <c r="L7631" s="1" t="s">
        <v>33751</v>
      </c>
    </row>
    <row r="7632" spans="1:13" x14ac:dyDescent="0.3">
      <c r="A7632" s="1" t="s">
        <v>33752</v>
      </c>
      <c r="B7632" s="1" t="s">
        <v>33753</v>
      </c>
      <c r="C7632" s="1" t="str">
        <f t="shared" si="357"/>
        <v>r/conlangs phonological survey results</v>
      </c>
      <c r="D7632" s="1" t="s">
        <v>51723</v>
      </c>
      <c r="E7632" s="1" t="str">
        <f t="shared" si="358"/>
        <v>No</v>
      </c>
      <c r="F7632" s="1" t="s">
        <v>33754</v>
      </c>
      <c r="G7632">
        <v>1441327727</v>
      </c>
      <c r="H7632" s="2">
        <f t="shared" si="359"/>
        <v>42251.033877314811</v>
      </c>
      <c r="I7632">
        <v>1</v>
      </c>
      <c r="J7632">
        <v>1</v>
      </c>
      <c r="K7632" s="1" t="s">
        <v>33755</v>
      </c>
      <c r="L7632" s="1" t="s">
        <v>33756</v>
      </c>
    </row>
    <row r="7633" spans="1:12" x14ac:dyDescent="0.3">
      <c r="A7633" s="1" t="s">
        <v>33757</v>
      </c>
      <c r="B7633" s="1" t="s">
        <v>33758</v>
      </c>
      <c r="C7633" s="1" t="str">
        <f t="shared" si="357"/>
        <v>color wavelengths visualized</v>
      </c>
      <c r="D7633" s="1" t="s">
        <v>51723</v>
      </c>
      <c r="E7633" s="1" t="str">
        <f t="shared" si="358"/>
        <v>No</v>
      </c>
      <c r="F7633" s="1" t="s">
        <v>33759</v>
      </c>
      <c r="G7633">
        <v>1441327022</v>
      </c>
      <c r="H7633" s="2">
        <f t="shared" si="359"/>
        <v>42251.025717592594</v>
      </c>
      <c r="I7633">
        <v>2</v>
      </c>
      <c r="J7633">
        <v>2</v>
      </c>
      <c r="K7633" s="1" t="s">
        <v>33760</v>
      </c>
      <c r="L7633" s="1" t="s">
        <v>33761</v>
      </c>
    </row>
    <row r="7634" spans="1:12" x14ac:dyDescent="0.3">
      <c r="A7634" s="1" t="s">
        <v>33762</v>
      </c>
      <c r="B7634" s="1" t="s">
        <v>33763</v>
      </c>
      <c r="C7634" s="1" t="str">
        <f t="shared" si="357"/>
        <v>dynamic nba shot chart all fga 1997-2015 [oc]</v>
      </c>
      <c r="D7634" s="1" t="s">
        <v>51723</v>
      </c>
      <c r="E7634" s="1" t="str">
        <f t="shared" si="358"/>
        <v>Yes</v>
      </c>
      <c r="F7634" s="1" t="s">
        <v>33764</v>
      </c>
      <c r="G7634">
        <v>1441326724</v>
      </c>
      <c r="H7634" s="2">
        <f t="shared" si="359"/>
        <v>42251.022268518514</v>
      </c>
      <c r="I7634">
        <v>5</v>
      </c>
      <c r="J7634">
        <v>1</v>
      </c>
      <c r="K7634" s="1" t="s">
        <v>33765</v>
      </c>
      <c r="L7634" s="1" t="s">
        <v>33766</v>
      </c>
    </row>
    <row r="7635" spans="1:12" x14ac:dyDescent="0.3">
      <c r="A7635" s="1" t="s">
        <v>33767</v>
      </c>
      <c r="B7635" s="1" t="s">
        <v>33768</v>
      </c>
      <c r="C7635" s="1" t="str">
        <f t="shared" si="357"/>
        <v>mipex - integration data for 38 countries, interactive 'play with the data', lots of graphs and comparisons - link shows the data for sweden.</v>
      </c>
      <c r="D7635" s="1" t="s">
        <v>51723</v>
      </c>
      <c r="E7635" s="1" t="str">
        <f t="shared" si="358"/>
        <v>No</v>
      </c>
      <c r="F7635" s="1" t="s">
        <v>33769</v>
      </c>
      <c r="G7635">
        <v>1441319702</v>
      </c>
      <c r="H7635" s="2">
        <f t="shared" si="359"/>
        <v>42250.940995370373</v>
      </c>
      <c r="I7635">
        <v>3</v>
      </c>
      <c r="J7635">
        <v>0</v>
      </c>
      <c r="K7635" s="1" t="s">
        <v>33770</v>
      </c>
      <c r="L7635" s="1" t="s">
        <v>33771</v>
      </c>
    </row>
    <row r="7636" spans="1:12" x14ac:dyDescent="0.3">
      <c r="A7636" s="1" t="s">
        <v>33772</v>
      </c>
      <c r="B7636" s="1" t="s">
        <v>33773</v>
      </c>
      <c r="C7636" s="1" t="str">
        <f t="shared" si="357"/>
        <v>visualizing public sentiment around the election [oc]</v>
      </c>
      <c r="D7636" s="1" t="s">
        <v>51723</v>
      </c>
      <c r="E7636" s="1" t="str">
        <f t="shared" si="358"/>
        <v>Yes</v>
      </c>
      <c r="F7636" s="1" t="s">
        <v>33774</v>
      </c>
      <c r="G7636">
        <v>1441316778</v>
      </c>
      <c r="H7636" s="2">
        <f t="shared" si="359"/>
        <v>42250.907152777778</v>
      </c>
      <c r="I7636">
        <v>2</v>
      </c>
      <c r="J7636">
        <v>2</v>
      </c>
      <c r="K7636" s="1" t="s">
        <v>33775</v>
      </c>
      <c r="L7636" s="1" t="s">
        <v>33776</v>
      </c>
    </row>
    <row r="7637" spans="1:12" x14ac:dyDescent="0.3">
      <c r="A7637" s="1" t="s">
        <v>33777</v>
      </c>
      <c r="B7637" s="1" t="s">
        <v>33778</v>
      </c>
      <c r="C7637" s="1" t="str">
        <f t="shared" si="357"/>
        <v>maps and charts showing how sea level rise hits home at nasa [oc]</v>
      </c>
      <c r="D7637" s="1" t="s">
        <v>51723</v>
      </c>
      <c r="E7637" s="1" t="str">
        <f t="shared" si="358"/>
        <v>Yes</v>
      </c>
      <c r="F7637" s="1" t="s">
        <v>33779</v>
      </c>
      <c r="G7637">
        <v>1441315288</v>
      </c>
      <c r="H7637" s="2">
        <f t="shared" si="359"/>
        <v>42250.889907407407</v>
      </c>
      <c r="I7637">
        <v>4</v>
      </c>
      <c r="J7637">
        <v>1</v>
      </c>
      <c r="K7637" s="1" t="s">
        <v>33780</v>
      </c>
      <c r="L7637" s="1" t="s">
        <v>33781</v>
      </c>
    </row>
    <row r="7638" spans="1:12" x14ac:dyDescent="0.3">
      <c r="A7638" s="1" t="s">
        <v>33782</v>
      </c>
      <c r="B7638" s="1" t="s">
        <v>33783</v>
      </c>
      <c r="C7638" s="1" t="str">
        <f t="shared" si="357"/>
        <v>in preparation for tomorrow's reproducibility project /r/science ama, getting p-values below the dotted line is the current goal for scientific reward. on the left, published literature; on the right, replications. [oc]</v>
      </c>
      <c r="D7638" s="1" t="s">
        <v>51723</v>
      </c>
      <c r="E7638" s="1" t="str">
        <f t="shared" si="358"/>
        <v>Yes</v>
      </c>
      <c r="F7638" s="1" t="s">
        <v>33784</v>
      </c>
      <c r="G7638">
        <v>1441314670</v>
      </c>
      <c r="H7638" s="2">
        <f t="shared" si="359"/>
        <v>42250.882754629631</v>
      </c>
      <c r="I7638">
        <v>6</v>
      </c>
      <c r="J7638">
        <v>1</v>
      </c>
      <c r="K7638" s="1" t="s">
        <v>33785</v>
      </c>
      <c r="L7638" s="1" t="s">
        <v>33786</v>
      </c>
    </row>
    <row r="7639" spans="1:12" x14ac:dyDescent="0.3">
      <c r="A7639" s="1" t="s">
        <v>33787</v>
      </c>
      <c r="B7639" s="1" t="s">
        <v>33788</v>
      </c>
      <c r="C7639" s="1" t="str">
        <f t="shared" si="357"/>
        <v>trying to explore the meaning of unstructured data [oc]</v>
      </c>
      <c r="D7639" s="1" t="s">
        <v>51723</v>
      </c>
      <c r="E7639" s="1" t="str">
        <f t="shared" si="358"/>
        <v>Yes</v>
      </c>
      <c r="F7639" s="1" t="s">
        <v>33789</v>
      </c>
      <c r="G7639">
        <v>1441314206</v>
      </c>
      <c r="H7639" s="2">
        <f t="shared" si="359"/>
        <v>42250.877384259264</v>
      </c>
      <c r="I7639">
        <v>0</v>
      </c>
      <c r="J7639">
        <v>3</v>
      </c>
      <c r="K7639" s="1" t="s">
        <v>33790</v>
      </c>
      <c r="L7639" s="1" t="s">
        <v>33791</v>
      </c>
    </row>
    <row r="7640" spans="1:12" x14ac:dyDescent="0.3">
      <c r="A7640" s="1" t="s">
        <v>33792</v>
      </c>
      <c r="B7640" s="1" t="s">
        <v>31368</v>
      </c>
      <c r="C7640" s="1" t="str">
        <f t="shared" si="357"/>
        <v>how can i improve this visualization?</v>
      </c>
      <c r="D7640" s="1" t="s">
        <v>51723</v>
      </c>
      <c r="E7640" s="1" t="str">
        <f t="shared" si="358"/>
        <v>No</v>
      </c>
      <c r="F7640" s="1" t="s">
        <v>33789</v>
      </c>
      <c r="G7640">
        <v>1441312391</v>
      </c>
      <c r="H7640" s="2">
        <f t="shared" si="359"/>
        <v>42250.85637731482</v>
      </c>
      <c r="I7640">
        <v>1</v>
      </c>
      <c r="J7640">
        <v>4</v>
      </c>
      <c r="K7640" s="1" t="s">
        <v>33793</v>
      </c>
      <c r="L7640" s="1" t="s">
        <v>33793</v>
      </c>
    </row>
    <row r="7641" spans="1:12" x14ac:dyDescent="0.3">
      <c r="A7641" s="1" t="s">
        <v>33794</v>
      </c>
      <c r="B7641" s="1" t="s">
        <v>33795</v>
      </c>
      <c r="C7641" s="1" t="str">
        <f t="shared" si="357"/>
        <v>a sentiment analysis of tweets tagging cardale jones and buckeyes over a 24 hour period [oc]</v>
      </c>
      <c r="D7641" s="1" t="s">
        <v>51723</v>
      </c>
      <c r="E7641" s="1" t="str">
        <f t="shared" si="358"/>
        <v>Yes</v>
      </c>
      <c r="F7641" s="1" t="s">
        <v>10</v>
      </c>
      <c r="G7641">
        <v>1441311723</v>
      </c>
      <c r="H7641" s="2">
        <f t="shared" si="359"/>
        <v>42250.848645833335</v>
      </c>
      <c r="I7641">
        <v>1</v>
      </c>
      <c r="J7641">
        <v>8</v>
      </c>
      <c r="K7641" s="1" t="s">
        <v>33796</v>
      </c>
      <c r="L7641" s="1" t="s">
        <v>33797</v>
      </c>
    </row>
    <row r="7642" spans="1:12" x14ac:dyDescent="0.3">
      <c r="A7642" s="1" t="s">
        <v>33798</v>
      </c>
      <c r="B7642" s="1" t="s">
        <v>33799</v>
      </c>
      <c r="C7642" s="1" t="str">
        <f t="shared" si="357"/>
        <v>astounding facts about the world that will surprise you</v>
      </c>
      <c r="D7642" s="1" t="s">
        <v>51723</v>
      </c>
      <c r="E7642" s="1" t="str">
        <f t="shared" si="358"/>
        <v>No</v>
      </c>
      <c r="F7642" s="1" t="s">
        <v>10</v>
      </c>
      <c r="G7642">
        <v>1441309054</v>
      </c>
      <c r="H7642" s="2">
        <f t="shared" si="359"/>
        <v>42250.817754629628</v>
      </c>
      <c r="I7642">
        <v>1</v>
      </c>
      <c r="J7642">
        <v>0</v>
      </c>
      <c r="K7642" s="1" t="s">
        <v>33800</v>
      </c>
      <c r="L7642" s="1" t="s">
        <v>33801</v>
      </c>
    </row>
    <row r="7643" spans="1:12" x14ac:dyDescent="0.3">
      <c r="A7643" s="1" t="s">
        <v>33802</v>
      </c>
      <c r="B7643" s="1" t="s">
        <v>33803</v>
      </c>
      <c r="C7643" s="1" t="str">
        <f t="shared" si="357"/>
        <v>a short blog about data science (with data visualised) [oc]</v>
      </c>
      <c r="D7643" s="1" t="s">
        <v>51723</v>
      </c>
      <c r="E7643" s="1" t="str">
        <f t="shared" si="358"/>
        <v>Yes</v>
      </c>
      <c r="F7643" s="1" t="s">
        <v>33789</v>
      </c>
      <c r="G7643">
        <v>1441308688</v>
      </c>
      <c r="H7643" s="2">
        <f t="shared" si="359"/>
        <v>42250.813518518517</v>
      </c>
      <c r="I7643">
        <v>1</v>
      </c>
      <c r="J7643">
        <v>2</v>
      </c>
      <c r="K7643" s="1" t="s">
        <v>33804</v>
      </c>
      <c r="L7643" s="1" t="s">
        <v>33791</v>
      </c>
    </row>
    <row r="7644" spans="1:12" x14ac:dyDescent="0.3">
      <c r="A7644" s="1" t="s">
        <v>33805</v>
      </c>
      <c r="B7644" s="1" t="s">
        <v>33806</v>
      </c>
      <c r="C7644" s="1" t="str">
        <f t="shared" si="357"/>
        <v>how so many of the world’s people live in so little of its space</v>
      </c>
      <c r="D7644" s="1" t="s">
        <v>51723</v>
      </c>
      <c r="E7644" s="1" t="str">
        <f t="shared" si="358"/>
        <v>No</v>
      </c>
      <c r="F7644" s="1" t="s">
        <v>10</v>
      </c>
      <c r="G7644">
        <v>1441308539</v>
      </c>
      <c r="H7644" s="2">
        <f t="shared" si="359"/>
        <v>42250.811793981484</v>
      </c>
      <c r="I7644">
        <v>1</v>
      </c>
      <c r="J7644">
        <v>1</v>
      </c>
      <c r="K7644" s="1" t="s">
        <v>33807</v>
      </c>
      <c r="L7644" s="1" t="s">
        <v>33808</v>
      </c>
    </row>
    <row r="7645" spans="1:12" x14ac:dyDescent="0.3">
      <c r="A7645" s="1" t="s">
        <v>33809</v>
      </c>
      <c r="B7645" s="1" t="s">
        <v>33806</v>
      </c>
      <c r="C7645" s="1" t="str">
        <f t="shared" si="357"/>
        <v>how so many of the world’s people live in so little of its space</v>
      </c>
      <c r="D7645" s="1" t="s">
        <v>51723</v>
      </c>
      <c r="E7645" s="1" t="str">
        <f t="shared" si="358"/>
        <v>No</v>
      </c>
      <c r="F7645" s="1" t="s">
        <v>10</v>
      </c>
      <c r="G7645">
        <v>1441307826</v>
      </c>
      <c r="H7645" s="2">
        <f t="shared" si="359"/>
        <v>42250.803541666668</v>
      </c>
      <c r="I7645">
        <v>1</v>
      </c>
      <c r="J7645">
        <v>0</v>
      </c>
      <c r="K7645" s="1" t="s">
        <v>33810</v>
      </c>
      <c r="L7645" s="1" t="s">
        <v>33811</v>
      </c>
    </row>
    <row r="7646" spans="1:12" x14ac:dyDescent="0.3">
      <c r="A7646" s="1" t="s">
        <v>33812</v>
      </c>
      <c r="B7646" s="1" t="s">
        <v>33813</v>
      </c>
      <c r="C7646" s="1" t="str">
        <f t="shared" si="357"/>
        <v>papers with shorter titles get more citations</v>
      </c>
      <c r="D7646" s="1" t="s">
        <v>51723</v>
      </c>
      <c r="E7646" s="1" t="str">
        <f t="shared" si="358"/>
        <v>No</v>
      </c>
      <c r="F7646" s="1" t="s">
        <v>33814</v>
      </c>
      <c r="G7646">
        <v>1441307001</v>
      </c>
      <c r="H7646" s="2">
        <f t="shared" si="359"/>
        <v>42250.793993055559</v>
      </c>
      <c r="I7646">
        <v>8</v>
      </c>
      <c r="J7646">
        <v>5</v>
      </c>
      <c r="K7646" s="1" t="s">
        <v>33815</v>
      </c>
      <c r="L7646" s="1" t="s">
        <v>33816</v>
      </c>
    </row>
    <row r="7647" spans="1:12" x14ac:dyDescent="0.3">
      <c r="A7647" s="1" t="s">
        <v>33817</v>
      </c>
      <c r="B7647" s="1" t="s">
        <v>33818</v>
      </c>
      <c r="C7647" s="1" t="str">
        <f t="shared" si="357"/>
        <v>interactive map of world migration by the international organization for migration</v>
      </c>
      <c r="D7647" s="1" t="s">
        <v>51723</v>
      </c>
      <c r="E7647" s="1" t="str">
        <f t="shared" si="358"/>
        <v>No</v>
      </c>
      <c r="F7647" s="1" t="s">
        <v>33819</v>
      </c>
      <c r="G7647">
        <v>1441304972</v>
      </c>
      <c r="H7647" s="2">
        <f t="shared" si="359"/>
        <v>42250.770509259266</v>
      </c>
      <c r="I7647">
        <v>12</v>
      </c>
      <c r="J7647">
        <v>1</v>
      </c>
      <c r="K7647" s="1" t="s">
        <v>33820</v>
      </c>
      <c r="L7647" s="1" t="s">
        <v>33821</v>
      </c>
    </row>
    <row r="7648" spans="1:12" x14ac:dyDescent="0.3">
      <c r="A7648" s="1" t="s">
        <v>33822</v>
      </c>
      <c r="B7648" s="1" t="s">
        <v>33823</v>
      </c>
      <c r="C7648" s="1" t="str">
        <f t="shared" si="357"/>
        <v>quitting smoking: some data and topics to consider [oc]</v>
      </c>
      <c r="D7648" s="1" t="s">
        <v>51723</v>
      </c>
      <c r="E7648" s="1" t="str">
        <f t="shared" si="358"/>
        <v>Yes</v>
      </c>
      <c r="F7648" s="1" t="s">
        <v>33789</v>
      </c>
      <c r="G7648">
        <v>1441304406</v>
      </c>
      <c r="H7648" s="2">
        <f t="shared" si="359"/>
        <v>42250.763958333337</v>
      </c>
      <c r="I7648">
        <v>0</v>
      </c>
      <c r="J7648">
        <v>3</v>
      </c>
      <c r="K7648" s="1" t="s">
        <v>33824</v>
      </c>
      <c r="L7648" s="1" t="s">
        <v>33825</v>
      </c>
    </row>
    <row r="7649" spans="1:13" x14ac:dyDescent="0.3">
      <c r="A7649" s="1" t="s">
        <v>33826</v>
      </c>
      <c r="B7649" s="1" t="s">
        <v>33827</v>
      </c>
      <c r="C7649" s="1" t="str">
        <f t="shared" si="357"/>
        <v>crispr, a low-cost gene-editing tool, spreads across the world [oc]</v>
      </c>
      <c r="D7649" s="1" t="s">
        <v>51723</v>
      </c>
      <c r="E7649" s="1" t="str">
        <f t="shared" si="358"/>
        <v>Yes</v>
      </c>
      <c r="F7649" s="1" t="s">
        <v>33828</v>
      </c>
      <c r="G7649">
        <v>1447762186</v>
      </c>
      <c r="H7649" s="2">
        <f t="shared" si="359"/>
        <v>42325.506782407407</v>
      </c>
      <c r="I7649">
        <v>26</v>
      </c>
      <c r="J7649">
        <v>1</v>
      </c>
      <c r="K7649" s="1" t="s">
        <v>33829</v>
      </c>
      <c r="L7649" s="1" t="s">
        <v>33830</v>
      </c>
    </row>
    <row r="7650" spans="1:13" x14ac:dyDescent="0.3">
      <c r="A7650" s="1" t="s">
        <v>33831</v>
      </c>
      <c r="B7650" s="1" t="s">
        <v>33832</v>
      </c>
      <c r="C7650" s="1" t="str">
        <f t="shared" si="357"/>
        <v>получите 25 евро за каждого приглашенного! регистрация в emploi enfinvendu</v>
      </c>
      <c r="D7650" s="1" t="s">
        <v>51745</v>
      </c>
      <c r="E7650" s="1" t="str">
        <f t="shared" si="358"/>
        <v>No</v>
      </c>
      <c r="F7650" s="1" t="s">
        <v>33833</v>
      </c>
      <c r="G7650">
        <v>1447762087</v>
      </c>
      <c r="H7650" s="2">
        <f t="shared" si="359"/>
        <v>42325.505636574075</v>
      </c>
      <c r="I7650">
        <v>1</v>
      </c>
      <c r="J7650">
        <v>0</v>
      </c>
      <c r="K7650" s="1" t="s">
        <v>33834</v>
      </c>
      <c r="L7650" s="1" t="s">
        <v>33835</v>
      </c>
      <c r="M7650" t="s">
        <v>51722</v>
      </c>
    </row>
    <row r="7651" spans="1:13" x14ac:dyDescent="0.3">
      <c r="A7651" s="1" t="s">
        <v>33836</v>
      </c>
      <c r="B7651" s="1" t="s">
        <v>33837</v>
      </c>
      <c r="C7651" s="1" t="str">
        <f t="shared" si="357"/>
        <v>when imgurians use reddit. lol</v>
      </c>
      <c r="D7651" s="1" t="s">
        <v>51723</v>
      </c>
      <c r="E7651" s="1" t="str">
        <f t="shared" si="358"/>
        <v>No</v>
      </c>
      <c r="F7651" s="1" t="s">
        <v>33838</v>
      </c>
      <c r="G7651">
        <v>1447761518</v>
      </c>
      <c r="H7651" s="2">
        <f t="shared" si="359"/>
        <v>42325.499050925922</v>
      </c>
      <c r="I7651">
        <v>1</v>
      </c>
      <c r="J7651">
        <v>1</v>
      </c>
      <c r="K7651" s="1" t="s">
        <v>33839</v>
      </c>
      <c r="L7651" s="1" t="s">
        <v>33840</v>
      </c>
    </row>
    <row r="7652" spans="1:13" x14ac:dyDescent="0.3">
      <c r="A7652" s="1" t="s">
        <v>33841</v>
      </c>
      <c r="B7652" s="1" t="s">
        <v>33842</v>
      </c>
      <c r="C7652" s="1" t="str">
        <f t="shared" si="357"/>
        <v>download accelerator plus descargar gratis en espa?ol el</v>
      </c>
      <c r="D7652" s="1" t="s">
        <v>51726</v>
      </c>
      <c r="E7652" s="1" t="str">
        <f t="shared" si="358"/>
        <v>No</v>
      </c>
      <c r="F7652" s="1" t="s">
        <v>33843</v>
      </c>
      <c r="G7652">
        <v>1447761093</v>
      </c>
      <c r="H7652" s="2">
        <f t="shared" si="359"/>
        <v>42325.494131944448</v>
      </c>
      <c r="I7652">
        <v>1</v>
      </c>
      <c r="J7652">
        <v>0</v>
      </c>
      <c r="K7652" s="1" t="s">
        <v>33844</v>
      </c>
      <c r="L7652" s="1" t="s">
        <v>33845</v>
      </c>
      <c r="M7652" t="s">
        <v>51722</v>
      </c>
    </row>
    <row r="7653" spans="1:13" x14ac:dyDescent="0.3">
      <c r="A7653" s="1" t="s">
        <v>33846</v>
      </c>
      <c r="B7653" s="1" t="s">
        <v>33847</v>
      </c>
      <c r="C7653" s="1" t="str">
        <f t="shared" si="357"/>
        <v>https://consglobifen.wordpress.com</v>
      </c>
      <c r="D7653" s="1" t="s">
        <v>51727</v>
      </c>
      <c r="E7653" s="1" t="str">
        <f t="shared" si="358"/>
        <v>No</v>
      </c>
      <c r="F7653" s="1" t="s">
        <v>33848</v>
      </c>
      <c r="G7653">
        <v>1447760028</v>
      </c>
      <c r="H7653" s="2">
        <f t="shared" si="359"/>
        <v>42325.481805555552</v>
      </c>
      <c r="I7653">
        <v>1</v>
      </c>
      <c r="J7653">
        <v>0</v>
      </c>
      <c r="K7653" s="1" t="s">
        <v>33849</v>
      </c>
      <c r="L7653" s="1" t="s">
        <v>33847</v>
      </c>
      <c r="M7653" t="s">
        <v>51722</v>
      </c>
    </row>
    <row r="7654" spans="1:13" x14ac:dyDescent="0.3">
      <c r="A7654" s="1" t="s">
        <v>33850</v>
      </c>
      <c r="B7654" s="1" t="s">
        <v>33851</v>
      </c>
      <c r="C7654" s="1" t="str">
        <f t="shared" si="357"/>
        <v>https://bergtudibar.wordpress.com</v>
      </c>
      <c r="D7654" s="1" t="s">
        <v>51727</v>
      </c>
      <c r="E7654" s="1" t="str">
        <f t="shared" si="358"/>
        <v>No</v>
      </c>
      <c r="F7654" s="1" t="s">
        <v>33852</v>
      </c>
      <c r="G7654">
        <v>1447759585</v>
      </c>
      <c r="H7654" s="2">
        <f t="shared" si="359"/>
        <v>42325.476678240739</v>
      </c>
      <c r="I7654">
        <v>1</v>
      </c>
      <c r="J7654">
        <v>0</v>
      </c>
      <c r="K7654" s="1" t="s">
        <v>33853</v>
      </c>
      <c r="L7654" s="1" t="s">
        <v>33851</v>
      </c>
      <c r="M7654" t="s">
        <v>51722</v>
      </c>
    </row>
    <row r="7655" spans="1:13" x14ac:dyDescent="0.3">
      <c r="A7655" s="1" t="s">
        <v>33854</v>
      </c>
      <c r="B7655" s="1" t="s">
        <v>33855</v>
      </c>
      <c r="C7655" s="1" t="str">
        <f t="shared" si="357"/>
        <v>download directx d3dx9 43 dll windows 7 d3dx9_43 dll</v>
      </c>
      <c r="D7655" s="1" t="s">
        <v>51723</v>
      </c>
      <c r="E7655" s="1" t="str">
        <f t="shared" si="358"/>
        <v>No</v>
      </c>
      <c r="F7655" s="1" t="s">
        <v>33856</v>
      </c>
      <c r="G7655">
        <v>1447759464</v>
      </c>
      <c r="H7655" s="2">
        <f t="shared" si="359"/>
        <v>42325.475277777776</v>
      </c>
      <c r="I7655">
        <v>1</v>
      </c>
      <c r="J7655">
        <v>0</v>
      </c>
      <c r="K7655" s="1" t="s">
        <v>33857</v>
      </c>
      <c r="L7655" s="1" t="s">
        <v>33858</v>
      </c>
    </row>
    <row r="7656" spans="1:13" x14ac:dyDescent="0.3">
      <c r="A7656" s="1" t="s">
        <v>33859</v>
      </c>
      <c r="B7656" s="1" t="s">
        <v>33860</v>
      </c>
      <c r="C7656" s="1" t="str">
        <f t="shared" si="357"/>
        <v>https://diabereadli.wordpress.com</v>
      </c>
      <c r="D7656" s="1" t="s">
        <v>51727</v>
      </c>
      <c r="E7656" s="1" t="str">
        <f t="shared" si="358"/>
        <v>No</v>
      </c>
      <c r="F7656" s="1" t="s">
        <v>33861</v>
      </c>
      <c r="G7656">
        <v>1447759463</v>
      </c>
      <c r="H7656" s="2">
        <f t="shared" si="359"/>
        <v>42325.475266203706</v>
      </c>
      <c r="I7656">
        <v>1</v>
      </c>
      <c r="J7656">
        <v>0</v>
      </c>
      <c r="K7656" s="1" t="s">
        <v>33862</v>
      </c>
      <c r="L7656" s="1" t="s">
        <v>33860</v>
      </c>
      <c r="M7656" t="s">
        <v>51722</v>
      </c>
    </row>
    <row r="7657" spans="1:13" x14ac:dyDescent="0.3">
      <c r="A7657" s="1" t="s">
        <v>33863</v>
      </c>
      <c r="B7657" s="1" t="s">
        <v>33864</v>
      </c>
      <c r="C7657" s="1" t="str">
        <f t="shared" si="357"/>
        <v>download android sdk and eclipse 7 64 bit</v>
      </c>
      <c r="D7657" s="1" t="s">
        <v>51723</v>
      </c>
      <c r="E7657" s="1" t="str">
        <f t="shared" si="358"/>
        <v>No</v>
      </c>
      <c r="F7657" s="1" t="s">
        <v>33865</v>
      </c>
      <c r="G7657">
        <v>1447759425</v>
      </c>
      <c r="H7657" s="2">
        <f t="shared" si="359"/>
        <v>42325.474826388891</v>
      </c>
      <c r="I7657">
        <v>1</v>
      </c>
      <c r="J7657">
        <v>0</v>
      </c>
      <c r="K7657" s="1" t="s">
        <v>33866</v>
      </c>
      <c r="L7657" s="1" t="s">
        <v>33867</v>
      </c>
    </row>
    <row r="7658" spans="1:13" x14ac:dyDescent="0.3">
      <c r="A7658" s="1" t="s">
        <v>33868</v>
      </c>
      <c r="B7658" s="1" t="s">
        <v>33869</v>
      </c>
      <c r="C7658" s="1" t="str">
        <f t="shared" si="357"/>
        <v>https://exinmalda.wordpress.com</v>
      </c>
      <c r="D7658" s="1" t="s">
        <v>51727</v>
      </c>
      <c r="E7658" s="1" t="str">
        <f t="shared" si="358"/>
        <v>No</v>
      </c>
      <c r="F7658" s="1" t="s">
        <v>33870</v>
      </c>
      <c r="G7658">
        <v>1447758139</v>
      </c>
      <c r="H7658" s="2">
        <f t="shared" si="359"/>
        <v>42325.45994212963</v>
      </c>
      <c r="I7658">
        <v>1</v>
      </c>
      <c r="J7658">
        <v>0</v>
      </c>
      <c r="K7658" s="1" t="s">
        <v>33871</v>
      </c>
      <c r="L7658" s="1" t="s">
        <v>33869</v>
      </c>
      <c r="M7658" t="s">
        <v>51722</v>
      </c>
    </row>
    <row r="7659" spans="1:13" x14ac:dyDescent="0.3">
      <c r="A7659" s="1" t="s">
        <v>33872</v>
      </c>
      <c r="B7659" s="1" t="s">
        <v>33873</v>
      </c>
      <c r="C7659" s="1" t="str">
        <f t="shared" si="357"/>
        <v>download pdf 64 bit adobe flash player</v>
      </c>
      <c r="D7659" s="1" t="s">
        <v>51723</v>
      </c>
      <c r="E7659" s="1" t="str">
        <f t="shared" si="358"/>
        <v>No</v>
      </c>
      <c r="F7659" s="1" t="s">
        <v>33874</v>
      </c>
      <c r="G7659">
        <v>1447758058</v>
      </c>
      <c r="H7659" s="2">
        <f t="shared" si="359"/>
        <v>42325.459004629629</v>
      </c>
      <c r="I7659">
        <v>1</v>
      </c>
      <c r="J7659">
        <v>0</v>
      </c>
      <c r="K7659" s="1" t="s">
        <v>33875</v>
      </c>
      <c r="L7659" s="1" t="s">
        <v>33876</v>
      </c>
    </row>
    <row r="7660" spans="1:13" x14ac:dyDescent="0.3">
      <c r="A7660" s="1" t="s">
        <v>33877</v>
      </c>
      <c r="B7660" s="1" t="s">
        <v>33878</v>
      </c>
      <c r="C7660" s="1" t="str">
        <f t="shared" si="357"/>
        <v>https://powssatmispgent.wordpress.com</v>
      </c>
      <c r="D7660" s="1" t="s">
        <v>51727</v>
      </c>
      <c r="E7660" s="1" t="str">
        <f t="shared" si="358"/>
        <v>No</v>
      </c>
      <c r="F7660" s="1" t="s">
        <v>33879</v>
      </c>
      <c r="G7660">
        <v>1447758014</v>
      </c>
      <c r="H7660" s="2">
        <f t="shared" si="359"/>
        <v>42325.458495370374</v>
      </c>
      <c r="I7660">
        <v>1</v>
      </c>
      <c r="J7660">
        <v>0</v>
      </c>
      <c r="K7660" s="1" t="s">
        <v>33880</v>
      </c>
      <c r="L7660" s="1" t="s">
        <v>33878</v>
      </c>
      <c r="M7660" t="s">
        <v>51722</v>
      </c>
    </row>
    <row r="7661" spans="1:13" x14ac:dyDescent="0.3">
      <c r="A7661" s="1" t="s">
        <v>33881</v>
      </c>
      <c r="B7661" s="1" t="s">
        <v>33882</v>
      </c>
      <c r="C7661" s="1" t="str">
        <f t="shared" si="357"/>
        <v>play online slots with £15 free and 1150% bonuses</v>
      </c>
      <c r="D7661" s="1" t="s">
        <v>51723</v>
      </c>
      <c r="E7661" s="1" t="str">
        <f t="shared" si="358"/>
        <v>No</v>
      </c>
      <c r="F7661" s="1" t="s">
        <v>33883</v>
      </c>
      <c r="G7661">
        <v>1447757701</v>
      </c>
      <c r="H7661" s="2">
        <f t="shared" si="359"/>
        <v>42325.454872685179</v>
      </c>
      <c r="I7661">
        <v>1</v>
      </c>
      <c r="J7661">
        <v>0</v>
      </c>
      <c r="K7661" s="1" t="s">
        <v>33884</v>
      </c>
      <c r="L7661" s="1" t="s">
        <v>33885</v>
      </c>
    </row>
    <row r="7662" spans="1:13" x14ac:dyDescent="0.3">
      <c r="A7662" s="1" t="s">
        <v>33886</v>
      </c>
      <c r="B7662" s="1" t="s">
        <v>33887</v>
      </c>
      <c r="C7662" s="1" t="str">
        <f t="shared" si="357"/>
        <v>first time global warming exceeds 1℃ (simple graph works best) [oc]</v>
      </c>
      <c r="D7662" s="1" t="s">
        <v>51723</v>
      </c>
      <c r="E7662" s="1" t="str">
        <f t="shared" si="358"/>
        <v>Yes</v>
      </c>
      <c r="F7662" s="1" t="s">
        <v>33888</v>
      </c>
      <c r="G7662">
        <v>1447756993</v>
      </c>
      <c r="H7662" s="2">
        <f t="shared" si="359"/>
        <v>42325.44667824074</v>
      </c>
      <c r="I7662">
        <v>9</v>
      </c>
      <c r="J7662">
        <v>1</v>
      </c>
      <c r="K7662" s="1" t="s">
        <v>33889</v>
      </c>
      <c r="L7662" s="1" t="s">
        <v>33890</v>
      </c>
    </row>
    <row r="7663" spans="1:13" x14ac:dyDescent="0.3">
      <c r="A7663" s="1" t="s">
        <v>33891</v>
      </c>
      <c r="B7663" s="1" t="s">
        <v>33892</v>
      </c>
      <c r="C7663" s="1" t="str">
        <f t="shared" si="357"/>
        <v>https://ceigusynma.wordpress.com</v>
      </c>
      <c r="D7663" s="1" t="s">
        <v>51727</v>
      </c>
      <c r="E7663" s="1" t="str">
        <f t="shared" si="358"/>
        <v>No</v>
      </c>
      <c r="F7663" s="1" t="s">
        <v>33893</v>
      </c>
      <c r="G7663">
        <v>1447756178</v>
      </c>
      <c r="H7663" s="2">
        <f t="shared" si="359"/>
        <v>42325.437245370369</v>
      </c>
      <c r="I7663">
        <v>1</v>
      </c>
      <c r="J7663">
        <v>0</v>
      </c>
      <c r="K7663" s="1" t="s">
        <v>33894</v>
      </c>
      <c r="L7663" s="1" t="s">
        <v>33892</v>
      </c>
      <c r="M7663" t="s">
        <v>51722</v>
      </c>
    </row>
    <row r="7664" spans="1:13" x14ac:dyDescent="0.3">
      <c r="A7664" s="1" t="s">
        <v>33895</v>
      </c>
      <c r="B7664" s="1" t="s">
        <v>33896</v>
      </c>
      <c r="C7664" s="1" t="str">
        <f t="shared" si="357"/>
        <v>shoping online international | listly list</v>
      </c>
      <c r="D7664" s="1" t="s">
        <v>51723</v>
      </c>
      <c r="E7664" s="1" t="str">
        <f t="shared" si="358"/>
        <v>No</v>
      </c>
      <c r="F7664" s="1" t="s">
        <v>33897</v>
      </c>
      <c r="G7664">
        <v>1447756161</v>
      </c>
      <c r="H7664" s="2">
        <f t="shared" si="359"/>
        <v>42325.437048611115</v>
      </c>
      <c r="I7664">
        <v>1</v>
      </c>
      <c r="J7664">
        <v>0</v>
      </c>
      <c r="K7664" s="1" t="s">
        <v>33898</v>
      </c>
      <c r="L7664" s="1" t="s">
        <v>33899</v>
      </c>
    </row>
    <row r="7665" spans="1:13" x14ac:dyDescent="0.3">
      <c r="A7665" s="1" t="s">
        <v>33900</v>
      </c>
      <c r="B7665" s="1" t="s">
        <v>33901</v>
      </c>
      <c r="C7665" s="1" t="str">
        <f t="shared" si="357"/>
        <v>visualizing paid post in social media marketing</v>
      </c>
      <c r="D7665" s="1" t="s">
        <v>51723</v>
      </c>
      <c r="E7665" s="1" t="str">
        <f t="shared" si="358"/>
        <v>No</v>
      </c>
      <c r="F7665" s="1" t="s">
        <v>32572</v>
      </c>
      <c r="G7665">
        <v>1447755759</v>
      </c>
      <c r="H7665" s="2">
        <f t="shared" si="359"/>
        <v>42325.432395833333</v>
      </c>
      <c r="I7665">
        <v>1</v>
      </c>
      <c r="J7665">
        <v>0</v>
      </c>
      <c r="K7665" s="1" t="s">
        <v>33902</v>
      </c>
      <c r="L7665" s="1" t="s">
        <v>33903</v>
      </c>
    </row>
    <row r="7666" spans="1:13" x14ac:dyDescent="0.3">
      <c r="A7666" s="1" t="s">
        <v>33904</v>
      </c>
      <c r="B7666" s="1" t="s">
        <v>33905</v>
      </c>
      <c r="C7666" s="1" t="str">
        <f t="shared" si="357"/>
        <v>my (self-propelled) movements around seattle [oc]</v>
      </c>
      <c r="D7666" s="1" t="s">
        <v>51723</v>
      </c>
      <c r="E7666" s="1" t="str">
        <f t="shared" si="358"/>
        <v>Yes</v>
      </c>
      <c r="F7666" s="1" t="s">
        <v>33906</v>
      </c>
      <c r="G7666">
        <v>1447755262</v>
      </c>
      <c r="H7666" s="2">
        <f t="shared" si="359"/>
        <v>42325.42664351852</v>
      </c>
      <c r="I7666">
        <v>2</v>
      </c>
      <c r="J7666">
        <v>4</v>
      </c>
      <c r="K7666" s="1" t="s">
        <v>33907</v>
      </c>
      <c r="L7666" s="1" t="s">
        <v>33908</v>
      </c>
    </row>
    <row r="7667" spans="1:13" x14ac:dyDescent="0.3">
      <c r="A7667" s="1" t="s">
        <v>33909</v>
      </c>
      <c r="B7667" s="1" t="s">
        <v>33910</v>
      </c>
      <c r="C7667" s="1" t="str">
        <f t="shared" si="357"/>
        <v>https://evanouthor.wordpress.com</v>
      </c>
      <c r="D7667" s="1" t="s">
        <v>51727</v>
      </c>
      <c r="E7667" s="1" t="str">
        <f t="shared" si="358"/>
        <v>No</v>
      </c>
      <c r="F7667" s="1" t="s">
        <v>33911</v>
      </c>
      <c r="G7667">
        <v>1447755237</v>
      </c>
      <c r="H7667" s="2">
        <f t="shared" si="359"/>
        <v>42325.426354166666</v>
      </c>
      <c r="I7667">
        <v>1</v>
      </c>
      <c r="J7667">
        <v>0</v>
      </c>
      <c r="K7667" s="1" t="s">
        <v>33912</v>
      </c>
      <c r="L7667" s="1" t="s">
        <v>33910</v>
      </c>
      <c r="M7667" t="s">
        <v>51722</v>
      </c>
    </row>
    <row r="7668" spans="1:13" x14ac:dyDescent="0.3">
      <c r="A7668" s="1" t="s">
        <v>33913</v>
      </c>
      <c r="B7668" s="1" t="s">
        <v>33914</v>
      </c>
      <c r="C7668" s="1" t="str">
        <f t="shared" si="357"/>
        <v>bitdefender download instructions 90 days</v>
      </c>
      <c r="D7668" s="1" t="s">
        <v>51723</v>
      </c>
      <c r="E7668" s="1" t="str">
        <f t="shared" si="358"/>
        <v>No</v>
      </c>
      <c r="F7668" s="1" t="s">
        <v>33915</v>
      </c>
      <c r="G7668">
        <v>1447755156</v>
      </c>
      <c r="H7668" s="2">
        <f t="shared" si="359"/>
        <v>42325.425416666665</v>
      </c>
      <c r="I7668">
        <v>1</v>
      </c>
      <c r="J7668">
        <v>0</v>
      </c>
      <c r="K7668" s="1" t="s">
        <v>33916</v>
      </c>
      <c r="L7668" s="1" t="s">
        <v>33917</v>
      </c>
    </row>
    <row r="7669" spans="1:13" x14ac:dyDescent="0.3">
      <c r="A7669" s="1" t="s">
        <v>33918</v>
      </c>
      <c r="B7669" s="1" t="s">
        <v>33919</v>
      </c>
      <c r="C7669" s="1" t="str">
        <f t="shared" si="357"/>
        <v>скачать ms office word &amp;amp; excel viewer 2007 portable</v>
      </c>
      <c r="D7669" s="1" t="s">
        <v>51745</v>
      </c>
      <c r="E7669" s="1" t="str">
        <f t="shared" si="358"/>
        <v>No</v>
      </c>
      <c r="F7669" s="1" t="s">
        <v>33920</v>
      </c>
      <c r="G7669">
        <v>1447754737</v>
      </c>
      <c r="H7669" s="2">
        <f t="shared" si="359"/>
        <v>42325.420567129629</v>
      </c>
      <c r="I7669">
        <v>1</v>
      </c>
      <c r="J7669">
        <v>0</v>
      </c>
      <c r="K7669" s="1" t="s">
        <v>33921</v>
      </c>
      <c r="L7669" s="1" t="s">
        <v>33922</v>
      </c>
      <c r="M7669" t="s">
        <v>51722</v>
      </c>
    </row>
    <row r="7670" spans="1:13" x14ac:dyDescent="0.3">
      <c r="A7670" s="1" t="s">
        <v>33923</v>
      </c>
      <c r="B7670" s="1" t="s">
        <v>33924</v>
      </c>
      <c r="C7670" s="1" t="str">
        <f t="shared" si="357"/>
        <v>i analyzed my steam account to see if i should get fallout 4 or just save my money for the glorious winter sales [oc]</v>
      </c>
      <c r="D7670" s="1" t="s">
        <v>51723</v>
      </c>
      <c r="E7670" s="1" t="str">
        <f t="shared" si="358"/>
        <v>Yes</v>
      </c>
      <c r="F7670" s="1" t="s">
        <v>10</v>
      </c>
      <c r="G7670">
        <v>1447754616</v>
      </c>
      <c r="H7670" s="2">
        <f t="shared" si="359"/>
        <v>42325.419166666667</v>
      </c>
      <c r="I7670">
        <v>13</v>
      </c>
      <c r="J7670">
        <v>3</v>
      </c>
      <c r="K7670" s="1" t="s">
        <v>33925</v>
      </c>
      <c r="L7670" s="1" t="s">
        <v>33926</v>
      </c>
    </row>
    <row r="7671" spans="1:13" x14ac:dyDescent="0.3">
      <c r="A7671" s="1" t="s">
        <v>33927</v>
      </c>
      <c r="B7671" s="1" t="s">
        <v>33928</v>
      </c>
      <c r="C7671" s="1" t="str">
        <f t="shared" si="357"/>
        <v>u.s. college students, december 12, 1938: should the united states offer a haven in this country for jewish refugees from central europe?</v>
      </c>
      <c r="D7671" s="1" t="s">
        <v>51723</v>
      </c>
      <c r="E7671" s="1" t="str">
        <f t="shared" si="358"/>
        <v>No</v>
      </c>
      <c r="F7671" s="1" t="s">
        <v>33929</v>
      </c>
      <c r="G7671">
        <v>1447754606</v>
      </c>
      <c r="H7671" s="2">
        <f t="shared" si="359"/>
        <v>42325.419050925921</v>
      </c>
      <c r="I7671">
        <v>1</v>
      </c>
      <c r="J7671">
        <v>1</v>
      </c>
      <c r="K7671" s="1" t="s">
        <v>33930</v>
      </c>
      <c r="L7671" s="1" t="s">
        <v>33931</v>
      </c>
    </row>
    <row r="7672" spans="1:13" x14ac:dyDescent="0.3">
      <c r="A7672" s="1" t="s">
        <v>33932</v>
      </c>
      <c r="B7672" s="1" t="s">
        <v>33933</v>
      </c>
      <c r="C7672" s="1" t="str">
        <f t="shared" si="357"/>
        <v>download cheat engine 6 2 dungeon rampage money hack</v>
      </c>
      <c r="D7672" s="1" t="s">
        <v>51723</v>
      </c>
      <c r="E7672" s="1" t="str">
        <f t="shared" si="358"/>
        <v>No</v>
      </c>
      <c r="F7672" s="1" t="s">
        <v>33934</v>
      </c>
      <c r="G7672">
        <v>1447754322</v>
      </c>
      <c r="H7672" s="2">
        <f t="shared" si="359"/>
        <v>42325.415763888886</v>
      </c>
      <c r="I7672">
        <v>1</v>
      </c>
      <c r="J7672">
        <v>0</v>
      </c>
      <c r="K7672" s="1" t="s">
        <v>33935</v>
      </c>
      <c r="L7672" s="1" t="s">
        <v>33936</v>
      </c>
    </row>
    <row r="7673" spans="1:13" x14ac:dyDescent="0.3">
      <c r="A7673" s="1" t="s">
        <v>33937</v>
      </c>
      <c r="B7673" s="1" t="s">
        <v>33938</v>
      </c>
      <c r="C7673" s="1" t="str">
        <f t="shared" si="357"/>
        <v>mtv's sexy scarlett host - scarlett rose wet in a yellow bikini - amazing photos</v>
      </c>
      <c r="D7673" s="1" t="s">
        <v>51723</v>
      </c>
      <c r="E7673" s="1" t="str">
        <f t="shared" si="358"/>
        <v>No</v>
      </c>
      <c r="F7673" s="1" t="s">
        <v>33939</v>
      </c>
      <c r="G7673">
        <v>1447754064</v>
      </c>
      <c r="H7673" s="2">
        <f t="shared" si="359"/>
        <v>42325.412777777776</v>
      </c>
      <c r="I7673">
        <v>1</v>
      </c>
      <c r="J7673">
        <v>1</v>
      </c>
      <c r="K7673" s="1" t="s">
        <v>33940</v>
      </c>
      <c r="L7673" s="1" t="s">
        <v>33941</v>
      </c>
    </row>
    <row r="7674" spans="1:13" x14ac:dyDescent="0.3">
      <c r="A7674" s="1" t="s">
        <v>33942</v>
      </c>
      <c r="B7674" s="1" t="s">
        <v>33943</v>
      </c>
      <c r="C7674" s="1" t="str">
        <f t="shared" si="357"/>
        <v>download film noah awal semula mkv</v>
      </c>
      <c r="D7674" s="1" t="s">
        <v>0</v>
      </c>
      <c r="E7674" s="1" t="str">
        <f t="shared" si="358"/>
        <v>No</v>
      </c>
      <c r="F7674" s="1" t="s">
        <v>33944</v>
      </c>
      <c r="G7674">
        <v>1447752902</v>
      </c>
      <c r="H7674" s="2">
        <f t="shared" si="359"/>
        <v>42325.399328703701</v>
      </c>
      <c r="I7674">
        <v>1</v>
      </c>
      <c r="J7674">
        <v>0</v>
      </c>
      <c r="K7674" s="1" t="s">
        <v>33945</v>
      </c>
      <c r="L7674" s="1" t="s">
        <v>33946</v>
      </c>
      <c r="M7674" t="s">
        <v>51722</v>
      </c>
    </row>
    <row r="7675" spans="1:13" x14ac:dyDescent="0.3">
      <c r="A7675" s="1" t="s">
        <v>33947</v>
      </c>
      <c r="B7675" s="1" t="s">
        <v>33948</v>
      </c>
      <c r="C7675" s="1" t="str">
        <f t="shared" si="357"/>
        <v>https://vetabasa.wordpress.com</v>
      </c>
      <c r="D7675" s="1" t="s">
        <v>51727</v>
      </c>
      <c r="E7675" s="1" t="str">
        <f t="shared" si="358"/>
        <v>No</v>
      </c>
      <c r="F7675" s="1" t="s">
        <v>33949</v>
      </c>
      <c r="G7675">
        <v>1447752266</v>
      </c>
      <c r="H7675" s="2">
        <f t="shared" si="359"/>
        <v>42325.391967592594</v>
      </c>
      <c r="I7675">
        <v>1</v>
      </c>
      <c r="J7675">
        <v>0</v>
      </c>
      <c r="K7675" s="1" t="s">
        <v>33950</v>
      </c>
      <c r="L7675" s="1" t="s">
        <v>33948</v>
      </c>
      <c r="M7675" t="s">
        <v>51722</v>
      </c>
    </row>
    <row r="7676" spans="1:13" x14ac:dyDescent="0.3">
      <c r="A7676" s="1" t="s">
        <v>33951</v>
      </c>
      <c r="B7676" s="1" t="s">
        <v>33952</v>
      </c>
      <c r="C7676" s="1" t="str">
        <f t="shared" si="357"/>
        <v>download film animasi barat</v>
      </c>
      <c r="D7676" s="1" t="s">
        <v>0</v>
      </c>
      <c r="E7676" s="1" t="str">
        <f t="shared" si="358"/>
        <v>No</v>
      </c>
      <c r="F7676" s="1" t="s">
        <v>33953</v>
      </c>
      <c r="G7676">
        <v>1447752180</v>
      </c>
      <c r="H7676" s="2">
        <f t="shared" si="359"/>
        <v>42325.390972222223</v>
      </c>
      <c r="I7676">
        <v>1</v>
      </c>
      <c r="J7676">
        <v>0</v>
      </c>
      <c r="K7676" s="1" t="s">
        <v>33954</v>
      </c>
      <c r="L7676" s="1" t="s">
        <v>33955</v>
      </c>
      <c r="M7676" t="s">
        <v>51722</v>
      </c>
    </row>
    <row r="7677" spans="1:13" x14ac:dyDescent="0.3">
      <c r="A7677" s="1" t="s">
        <v>33956</v>
      </c>
      <c r="B7677" s="1" t="s">
        <v>33957</v>
      </c>
      <c r="C7677" s="1" t="str">
        <f t="shared" si="357"/>
        <v>包茎治療の知っておきたい5つのポイント！</v>
      </c>
      <c r="D7677" s="1" t="s">
        <v>51733</v>
      </c>
      <c r="E7677" s="1" t="str">
        <f t="shared" si="358"/>
        <v>No</v>
      </c>
      <c r="F7677" s="1" t="s">
        <v>33958</v>
      </c>
      <c r="G7677">
        <v>1447750579</v>
      </c>
      <c r="H7677" s="2">
        <f t="shared" si="359"/>
        <v>42325.372442129628</v>
      </c>
      <c r="I7677">
        <v>1</v>
      </c>
      <c r="J7677">
        <v>0</v>
      </c>
      <c r="K7677" s="1" t="s">
        <v>33959</v>
      </c>
      <c r="L7677" s="1" t="s">
        <v>33960</v>
      </c>
      <c r="M7677" t="s">
        <v>51722</v>
      </c>
    </row>
    <row r="7678" spans="1:13" x14ac:dyDescent="0.3">
      <c r="A7678" s="1" t="s">
        <v>33961</v>
      </c>
      <c r="B7678" s="1" t="s">
        <v>33962</v>
      </c>
      <c r="C7678" s="1" t="str">
        <f t="shared" si="357"/>
        <v>download adobe flash player apk for android 4 1 uc1gonj8mvm</v>
      </c>
      <c r="D7678" s="1" t="s">
        <v>51723</v>
      </c>
      <c r="E7678" s="1" t="str">
        <f t="shared" si="358"/>
        <v>No</v>
      </c>
      <c r="F7678" s="1" t="s">
        <v>33963</v>
      </c>
      <c r="G7678">
        <v>1447749682</v>
      </c>
      <c r="H7678" s="2">
        <f t="shared" si="359"/>
        <v>42325.362060185187</v>
      </c>
      <c r="I7678">
        <v>1</v>
      </c>
      <c r="J7678">
        <v>0</v>
      </c>
      <c r="K7678" s="1" t="s">
        <v>33964</v>
      </c>
      <c r="L7678" s="1" t="s">
        <v>33965</v>
      </c>
    </row>
    <row r="7679" spans="1:13" x14ac:dyDescent="0.3">
      <c r="A7679" s="1" t="s">
        <v>33966</v>
      </c>
      <c r="B7679" s="1" t="s">
        <v>33967</v>
      </c>
      <c r="C7679" s="1" t="str">
        <f t="shared" si="357"/>
        <v>https://micvoninu.wordpress.com</v>
      </c>
      <c r="D7679" s="1" t="s">
        <v>51727</v>
      </c>
      <c r="E7679" s="1" t="str">
        <f t="shared" si="358"/>
        <v>No</v>
      </c>
      <c r="F7679" s="1" t="s">
        <v>33968</v>
      </c>
      <c r="G7679">
        <v>1447749465</v>
      </c>
      <c r="H7679" s="2">
        <f t="shared" si="359"/>
        <v>42325.359548611115</v>
      </c>
      <c r="I7679">
        <v>1</v>
      </c>
      <c r="J7679">
        <v>0</v>
      </c>
      <c r="K7679" s="1" t="s">
        <v>33969</v>
      </c>
      <c r="L7679" s="1" t="s">
        <v>33967</v>
      </c>
      <c r="M7679" t="s">
        <v>51722</v>
      </c>
    </row>
    <row r="7680" spans="1:13" x14ac:dyDescent="0.3">
      <c r="A7680" s="1" t="s">
        <v>33970</v>
      </c>
      <c r="B7680" s="1" t="s">
        <v>33971</v>
      </c>
      <c r="C7680" s="1" t="str">
        <f t="shared" si="357"/>
        <v>https://condobengeo.wordpress.com</v>
      </c>
      <c r="D7680" s="1" t="s">
        <v>51727</v>
      </c>
      <c r="E7680" s="1" t="str">
        <f t="shared" si="358"/>
        <v>No</v>
      </c>
      <c r="F7680" s="1" t="s">
        <v>33972</v>
      </c>
      <c r="G7680">
        <v>1447748475</v>
      </c>
      <c r="H7680" s="2">
        <f t="shared" si="359"/>
        <v>42325.348090277781</v>
      </c>
      <c r="I7680">
        <v>1</v>
      </c>
      <c r="J7680">
        <v>0</v>
      </c>
      <c r="K7680" s="1" t="s">
        <v>33973</v>
      </c>
      <c r="L7680" s="1" t="s">
        <v>33971</v>
      </c>
      <c r="M7680" t="s">
        <v>51722</v>
      </c>
    </row>
    <row r="7681" spans="1:13" x14ac:dyDescent="0.3">
      <c r="A7681" s="1" t="s">
        <v>33974</v>
      </c>
      <c r="B7681" s="1" t="s">
        <v>33975</v>
      </c>
      <c r="C7681" s="1" t="str">
        <f t="shared" si="357"/>
        <v>download movie i dont love u</v>
      </c>
      <c r="D7681" s="1" t="s">
        <v>51723</v>
      </c>
      <c r="E7681" s="1" t="str">
        <f t="shared" si="358"/>
        <v>No</v>
      </c>
      <c r="F7681" s="1" t="s">
        <v>33976</v>
      </c>
      <c r="G7681">
        <v>1447748403</v>
      </c>
      <c r="H7681" s="2">
        <f t="shared" si="359"/>
        <v>42325.347256944442</v>
      </c>
      <c r="I7681">
        <v>1</v>
      </c>
      <c r="J7681">
        <v>0</v>
      </c>
      <c r="K7681" s="1" t="s">
        <v>33977</v>
      </c>
      <c r="L7681" s="1" t="s">
        <v>33978</v>
      </c>
    </row>
    <row r="7682" spans="1:13" x14ac:dyDescent="0.3">
      <c r="A7682" s="1" t="s">
        <v>33979</v>
      </c>
      <c r="B7682" s="1" t="s">
        <v>33980</v>
      </c>
      <c r="C7682" s="1" t="str">
        <f t="shared" ref="C7682:C7745" si="360">LOWER(B7682)</f>
        <v>download driver windows 8 bluetooth</v>
      </c>
      <c r="D7682" s="1" t="s">
        <v>51723</v>
      </c>
      <c r="E7682" s="1" t="str">
        <f t="shared" ref="E7682:E7745" si="361">IF(ISNUMBER(FIND("[OC]",B7682)),"Yes","No")</f>
        <v>No</v>
      </c>
      <c r="F7682" s="1" t="s">
        <v>33981</v>
      </c>
      <c r="G7682">
        <v>1447747899</v>
      </c>
      <c r="H7682" s="2">
        <f t="shared" ref="H7682:H7745" si="362">(((G7682/60)/60)/24)+DATE(1970,1,1)</f>
        <v>42325.341423611113</v>
      </c>
      <c r="I7682">
        <v>1</v>
      </c>
      <c r="J7682">
        <v>0</v>
      </c>
      <c r="K7682" s="1" t="s">
        <v>33982</v>
      </c>
      <c r="L7682" s="1" t="s">
        <v>33983</v>
      </c>
    </row>
    <row r="7683" spans="1:13" x14ac:dyDescent="0.3">
      <c r="A7683" s="1" t="s">
        <v>33984</v>
      </c>
      <c r="B7683" s="1" t="s">
        <v>33985</v>
      </c>
      <c r="C7683" s="1" t="str">
        <f t="shared" si="360"/>
        <v>download adobe flash software full version</v>
      </c>
      <c r="D7683" s="1" t="s">
        <v>51723</v>
      </c>
      <c r="E7683" s="1" t="str">
        <f t="shared" si="361"/>
        <v>No</v>
      </c>
      <c r="F7683" s="1" t="s">
        <v>33986</v>
      </c>
      <c r="G7683">
        <v>1447747553</v>
      </c>
      <c r="H7683" s="2">
        <f t="shared" si="362"/>
        <v>42325.337418981479</v>
      </c>
      <c r="I7683">
        <v>1</v>
      </c>
      <c r="J7683">
        <v>0</v>
      </c>
      <c r="K7683" s="1" t="s">
        <v>33987</v>
      </c>
      <c r="L7683" s="1" t="s">
        <v>33988</v>
      </c>
    </row>
    <row r="7684" spans="1:13" x14ac:dyDescent="0.3">
      <c r="A7684" s="1" t="s">
        <v>33989</v>
      </c>
      <c r="B7684" s="1" t="s">
        <v>33990</v>
      </c>
      <c r="C7684" s="1" t="str">
        <f t="shared" si="360"/>
        <v>số đếm trong tiếng nhật - trung tâm tiếng nhật sofl - sofl 日本語センター luyện thi tiếng nhật</v>
      </c>
      <c r="D7684" s="1" t="s">
        <v>51742</v>
      </c>
      <c r="E7684" s="1" t="str">
        <f t="shared" si="361"/>
        <v>No</v>
      </c>
      <c r="F7684" s="1" t="s">
        <v>23670</v>
      </c>
      <c r="G7684">
        <v>1447747467</v>
      </c>
      <c r="H7684" s="2">
        <f t="shared" si="362"/>
        <v>42325.336423611108</v>
      </c>
      <c r="I7684">
        <v>1</v>
      </c>
      <c r="J7684">
        <v>0</v>
      </c>
      <c r="K7684" s="1" t="s">
        <v>33991</v>
      </c>
      <c r="L7684" s="1" t="s">
        <v>33992</v>
      </c>
      <c r="M7684" t="s">
        <v>51722</v>
      </c>
    </row>
    <row r="7685" spans="1:13" x14ac:dyDescent="0.3">
      <c r="A7685" s="1" t="s">
        <v>33993</v>
      </c>
      <c r="B7685" s="1" t="s">
        <v>33994</v>
      </c>
      <c r="C7685" s="1" t="str">
        <f t="shared" si="360"/>
        <v>visualization and comparison of sorting algorithms [oc]</v>
      </c>
      <c r="D7685" s="1" t="s">
        <v>51723</v>
      </c>
      <c r="E7685" s="1" t="str">
        <f t="shared" si="361"/>
        <v>Yes</v>
      </c>
      <c r="F7685" s="1" t="s">
        <v>33995</v>
      </c>
      <c r="G7685">
        <v>1447747424</v>
      </c>
      <c r="H7685" s="2">
        <f t="shared" si="362"/>
        <v>42325.33592592593</v>
      </c>
      <c r="I7685">
        <v>5</v>
      </c>
      <c r="J7685">
        <v>2</v>
      </c>
      <c r="K7685" s="1" t="s">
        <v>33996</v>
      </c>
      <c r="L7685" s="1" t="s">
        <v>33997</v>
      </c>
    </row>
    <row r="7686" spans="1:13" x14ac:dyDescent="0.3">
      <c r="A7686" s="1" t="s">
        <v>33998</v>
      </c>
      <c r="B7686" s="1" t="s">
        <v>33999</v>
      </c>
      <c r="C7686" s="1" t="str">
        <f t="shared" si="360"/>
        <v>number of skittle related posts on /r/dataisbeautiful over 12 months[oc]</v>
      </c>
      <c r="D7686" s="1" t="s">
        <v>51723</v>
      </c>
      <c r="E7686" s="1" t="str">
        <f t="shared" si="361"/>
        <v>Yes</v>
      </c>
      <c r="F7686" s="1" t="s">
        <v>34000</v>
      </c>
      <c r="G7686">
        <v>1447747097</v>
      </c>
      <c r="H7686" s="2">
        <f t="shared" si="362"/>
        <v>42325.332141203704</v>
      </c>
      <c r="I7686">
        <v>16</v>
      </c>
      <c r="J7686">
        <v>4</v>
      </c>
      <c r="K7686" s="1" t="s">
        <v>34001</v>
      </c>
      <c r="L7686" s="1" t="s">
        <v>34002</v>
      </c>
    </row>
    <row r="7687" spans="1:13" x14ac:dyDescent="0.3">
      <c r="A7687" s="1" t="s">
        <v>34003</v>
      </c>
      <c r="B7687" s="1" t="s">
        <v>34004</v>
      </c>
      <c r="C7687" s="1" t="str">
        <f t="shared" si="360"/>
        <v>download game free pokemon</v>
      </c>
      <c r="D7687" s="1" t="s">
        <v>51723</v>
      </c>
      <c r="E7687" s="1" t="str">
        <f t="shared" si="361"/>
        <v>No</v>
      </c>
      <c r="F7687" s="1" t="s">
        <v>34005</v>
      </c>
      <c r="G7687">
        <v>1447746993</v>
      </c>
      <c r="H7687" s="2">
        <f t="shared" si="362"/>
        <v>42325.330937499995</v>
      </c>
      <c r="I7687">
        <v>1</v>
      </c>
      <c r="J7687">
        <v>0</v>
      </c>
      <c r="K7687" s="1" t="s">
        <v>34006</v>
      </c>
      <c r="L7687" s="1" t="s">
        <v>34007</v>
      </c>
    </row>
    <row r="7688" spans="1:13" x14ac:dyDescent="0.3">
      <c r="A7688" s="1" t="s">
        <v>34008</v>
      </c>
      <c r="B7688" s="1" t="s">
        <v>34009</v>
      </c>
      <c r="C7688" s="1" t="str">
        <f t="shared" si="360"/>
        <v>download adobe photoshop lightroom 5 4 4 free</v>
      </c>
      <c r="D7688" s="1" t="s">
        <v>51723</v>
      </c>
      <c r="E7688" s="1" t="str">
        <f t="shared" si="361"/>
        <v>No</v>
      </c>
      <c r="F7688" s="1" t="s">
        <v>34010</v>
      </c>
      <c r="G7688">
        <v>1447746980</v>
      </c>
      <c r="H7688" s="2">
        <f t="shared" si="362"/>
        <v>42325.330787037034</v>
      </c>
      <c r="I7688">
        <v>1</v>
      </c>
      <c r="J7688">
        <v>0</v>
      </c>
      <c r="K7688" s="1" t="s">
        <v>34011</v>
      </c>
      <c r="L7688" s="1" t="s">
        <v>34012</v>
      </c>
    </row>
    <row r="7689" spans="1:13" x14ac:dyDescent="0.3">
      <c r="A7689" s="1" t="s">
        <v>34013</v>
      </c>
      <c r="B7689" s="1" t="s">
        <v>34014</v>
      </c>
      <c r="C7689" s="1" t="str">
        <f t="shared" si="360"/>
        <v>https://caisurmuvin.wordpress.com</v>
      </c>
      <c r="D7689" s="1" t="s">
        <v>51727</v>
      </c>
      <c r="E7689" s="1" t="str">
        <f t="shared" si="361"/>
        <v>No</v>
      </c>
      <c r="F7689" s="1" t="s">
        <v>34015</v>
      </c>
      <c r="G7689">
        <v>1447746760</v>
      </c>
      <c r="H7689" s="2">
        <f t="shared" si="362"/>
        <v>42325.328240740739</v>
      </c>
      <c r="I7689">
        <v>1</v>
      </c>
      <c r="J7689">
        <v>0</v>
      </c>
      <c r="K7689" s="1" t="s">
        <v>34016</v>
      </c>
      <c r="L7689" s="1" t="s">
        <v>34014</v>
      </c>
      <c r="M7689" t="s">
        <v>51722</v>
      </c>
    </row>
    <row r="7690" spans="1:13" x14ac:dyDescent="0.3">
      <c r="A7690" s="1" t="s">
        <v>34017</v>
      </c>
      <c r="B7690" s="1" t="s">
        <v>34018</v>
      </c>
      <c r="C7690" s="1" t="str">
        <f t="shared" si="360"/>
        <v>download pdf zone xp</v>
      </c>
      <c r="D7690" s="1" t="s">
        <v>51723</v>
      </c>
      <c r="E7690" s="1" t="str">
        <f t="shared" si="361"/>
        <v>No</v>
      </c>
      <c r="F7690" s="1" t="s">
        <v>34019</v>
      </c>
      <c r="G7690">
        <v>1447746644</v>
      </c>
      <c r="H7690" s="2">
        <f t="shared" si="362"/>
        <v>42325.326898148152</v>
      </c>
      <c r="I7690">
        <v>1</v>
      </c>
      <c r="J7690">
        <v>0</v>
      </c>
      <c r="K7690" s="1" t="s">
        <v>34020</v>
      </c>
      <c r="L7690" s="1" t="s">
        <v>34021</v>
      </c>
    </row>
    <row r="7691" spans="1:13" x14ac:dyDescent="0.3">
      <c r="A7691" s="1" t="s">
        <v>34022</v>
      </c>
      <c r="B7691" s="1" t="s">
        <v>34023</v>
      </c>
      <c r="C7691" s="1" t="str">
        <f t="shared" si="360"/>
        <v>so far, the republican debates are way more popular than the democratic debates</v>
      </c>
      <c r="D7691" s="1" t="s">
        <v>51723</v>
      </c>
      <c r="E7691" s="1" t="str">
        <f t="shared" si="361"/>
        <v>No</v>
      </c>
      <c r="F7691" s="1" t="s">
        <v>12626</v>
      </c>
      <c r="G7691">
        <v>1447746516</v>
      </c>
      <c r="H7691" s="2">
        <f t="shared" si="362"/>
        <v>42325.325416666667</v>
      </c>
      <c r="I7691">
        <v>20</v>
      </c>
      <c r="J7691">
        <v>17</v>
      </c>
      <c r="K7691" s="1" t="s">
        <v>34024</v>
      </c>
      <c r="L7691" s="1" t="s">
        <v>34025</v>
      </c>
    </row>
    <row r="7692" spans="1:13" x14ac:dyDescent="0.3">
      <c r="A7692" s="1" t="s">
        <v>34026</v>
      </c>
      <c r="B7692" s="1" t="s">
        <v>34027</v>
      </c>
      <c r="C7692" s="1" t="str">
        <f t="shared" si="360"/>
        <v>usage share of web browsers (2002-2014) [oc]</v>
      </c>
      <c r="D7692" s="1" t="s">
        <v>51723</v>
      </c>
      <c r="E7692" s="1" t="str">
        <f t="shared" si="361"/>
        <v>Yes</v>
      </c>
      <c r="F7692" s="1" t="s">
        <v>10</v>
      </c>
      <c r="G7692">
        <v>1447745554</v>
      </c>
      <c r="H7692" s="2">
        <f t="shared" si="362"/>
        <v>42325.314282407402</v>
      </c>
      <c r="I7692">
        <v>1</v>
      </c>
      <c r="J7692">
        <v>0</v>
      </c>
      <c r="K7692" s="1" t="s">
        <v>34028</v>
      </c>
      <c r="L7692" s="1" t="s">
        <v>34029</v>
      </c>
    </row>
    <row r="7693" spans="1:13" x14ac:dyDescent="0.3">
      <c r="A7693" s="1" t="s">
        <v>34030</v>
      </c>
      <c r="B7693" s="1" t="s">
        <v>34031</v>
      </c>
      <c r="C7693" s="1" t="str">
        <f t="shared" si="360"/>
        <v>https://chaseterpstor.wordpress.com</v>
      </c>
      <c r="D7693" s="1" t="s">
        <v>51727</v>
      </c>
      <c r="E7693" s="1" t="str">
        <f t="shared" si="361"/>
        <v>No</v>
      </c>
      <c r="F7693" s="1" t="s">
        <v>34032</v>
      </c>
      <c r="G7693">
        <v>1447745531</v>
      </c>
      <c r="H7693" s="2">
        <f t="shared" si="362"/>
        <v>42325.314016203702</v>
      </c>
      <c r="I7693">
        <v>1</v>
      </c>
      <c r="J7693">
        <v>0</v>
      </c>
      <c r="K7693" s="1" t="s">
        <v>34033</v>
      </c>
      <c r="L7693" s="1" t="s">
        <v>34031</v>
      </c>
      <c r="M7693" t="s">
        <v>51722</v>
      </c>
    </row>
    <row r="7694" spans="1:13" x14ac:dyDescent="0.3">
      <c r="A7694" s="1" t="s">
        <v>34034</v>
      </c>
      <c r="B7694" s="1" t="s">
        <v>34035</v>
      </c>
      <c r="C7694" s="1" t="str">
        <f t="shared" si="360"/>
        <v>usage share of web browsers (2002-2014)</v>
      </c>
      <c r="D7694" s="1" t="s">
        <v>51723</v>
      </c>
      <c r="E7694" s="1" t="str">
        <f t="shared" si="361"/>
        <v>No</v>
      </c>
      <c r="F7694" s="1" t="s">
        <v>10</v>
      </c>
      <c r="G7694">
        <v>1447744954</v>
      </c>
      <c r="H7694" s="2">
        <f t="shared" si="362"/>
        <v>42325.307337962964</v>
      </c>
      <c r="I7694">
        <v>1</v>
      </c>
      <c r="J7694">
        <v>1</v>
      </c>
      <c r="K7694" s="1" t="s">
        <v>34036</v>
      </c>
      <c r="L7694" s="1" t="s">
        <v>34029</v>
      </c>
    </row>
    <row r="7695" spans="1:13" x14ac:dyDescent="0.3">
      <c r="A7695" s="1" t="s">
        <v>34037</v>
      </c>
      <c r="B7695" s="1" t="s">
        <v>34038</v>
      </c>
      <c r="C7695" s="1" t="str">
        <f t="shared" si="360"/>
        <v>drifting to full-time – working hours of british mothers in couple households since 1998 [oc]</v>
      </c>
      <c r="D7695" s="1" t="s">
        <v>51723</v>
      </c>
      <c r="E7695" s="1" t="str">
        <f t="shared" si="361"/>
        <v>Yes</v>
      </c>
      <c r="F7695" s="1" t="s">
        <v>12626</v>
      </c>
      <c r="G7695">
        <v>1447744527</v>
      </c>
      <c r="H7695" s="2">
        <f t="shared" si="362"/>
        <v>42325.302395833336</v>
      </c>
      <c r="I7695">
        <v>1</v>
      </c>
      <c r="J7695">
        <v>1</v>
      </c>
      <c r="K7695" s="1" t="s">
        <v>34039</v>
      </c>
      <c r="L7695" s="1" t="s">
        <v>34040</v>
      </c>
    </row>
    <row r="7696" spans="1:13" x14ac:dyDescent="0.3">
      <c r="A7696" s="1" t="s">
        <v>34041</v>
      </c>
      <c r="B7696" s="1" t="s">
        <v>34042</v>
      </c>
      <c r="C7696" s="1" t="str">
        <f t="shared" si="360"/>
        <v>https://sepbedsrete.wordpress.com</v>
      </c>
      <c r="D7696" s="1" t="s">
        <v>51727</v>
      </c>
      <c r="E7696" s="1" t="str">
        <f t="shared" si="361"/>
        <v>No</v>
      </c>
      <c r="F7696" s="1" t="s">
        <v>34043</v>
      </c>
      <c r="G7696">
        <v>1447744416</v>
      </c>
      <c r="H7696" s="2">
        <f t="shared" si="362"/>
        <v>42325.301111111112</v>
      </c>
      <c r="I7696">
        <v>1</v>
      </c>
      <c r="J7696">
        <v>0</v>
      </c>
      <c r="K7696" s="1" t="s">
        <v>34044</v>
      </c>
      <c r="L7696" s="1" t="s">
        <v>34042</v>
      </c>
      <c r="M7696" t="s">
        <v>51722</v>
      </c>
    </row>
    <row r="7697" spans="1:13" x14ac:dyDescent="0.3">
      <c r="A7697" s="1" t="s">
        <v>34045</v>
      </c>
      <c r="B7697" s="1" t="s">
        <v>34046</v>
      </c>
      <c r="C7697" s="1" t="str">
        <f t="shared" si="360"/>
        <v>concussion breakdown past few years in nfl</v>
      </c>
      <c r="D7697" s="1" t="s">
        <v>51723</v>
      </c>
      <c r="E7697" s="1" t="str">
        <f t="shared" si="361"/>
        <v>No</v>
      </c>
      <c r="F7697" s="1" t="s">
        <v>10</v>
      </c>
      <c r="G7697">
        <v>1447743401</v>
      </c>
      <c r="H7697" s="2">
        <f t="shared" si="362"/>
        <v>42325.289363425924</v>
      </c>
      <c r="I7697">
        <v>0</v>
      </c>
      <c r="J7697">
        <v>0</v>
      </c>
      <c r="K7697" s="1" t="s">
        <v>34047</v>
      </c>
      <c r="L7697" s="1" t="s">
        <v>34048</v>
      </c>
    </row>
    <row r="7698" spans="1:13" x14ac:dyDescent="0.3">
      <c r="A7698" s="1" t="s">
        <v>34049</v>
      </c>
      <c r="B7698" s="1" t="s">
        <v>34050</v>
      </c>
      <c r="C7698" s="1" t="str">
        <f t="shared" si="360"/>
        <v>building an ecommerce website without spending anything</v>
      </c>
      <c r="D7698" s="1" t="s">
        <v>51723</v>
      </c>
      <c r="E7698" s="1" t="str">
        <f t="shared" si="361"/>
        <v>No</v>
      </c>
      <c r="F7698" s="1" t="s">
        <v>34051</v>
      </c>
      <c r="G7698">
        <v>1447743291</v>
      </c>
      <c r="H7698" s="2">
        <f t="shared" si="362"/>
        <v>42325.288090277783</v>
      </c>
      <c r="I7698">
        <v>0</v>
      </c>
      <c r="J7698">
        <v>1</v>
      </c>
      <c r="K7698" s="1" t="s">
        <v>34052</v>
      </c>
      <c r="L7698" s="1" t="s">
        <v>34053</v>
      </c>
    </row>
    <row r="7699" spans="1:13" x14ac:dyDescent="0.3">
      <c r="A7699" s="1" t="s">
        <v>34054</v>
      </c>
      <c r="B7699" s="1" t="s">
        <v>34055</v>
      </c>
      <c r="C7699" s="1" t="str">
        <f t="shared" si="360"/>
        <v>https://tangbritotsa.wordpress.com</v>
      </c>
      <c r="D7699" s="1" t="s">
        <v>51727</v>
      </c>
      <c r="E7699" s="1" t="str">
        <f t="shared" si="361"/>
        <v>No</v>
      </c>
      <c r="F7699" s="1" t="s">
        <v>34056</v>
      </c>
      <c r="G7699">
        <v>1447743168</v>
      </c>
      <c r="H7699" s="2">
        <f t="shared" si="362"/>
        <v>42325.286666666667</v>
      </c>
      <c r="I7699">
        <v>1</v>
      </c>
      <c r="J7699">
        <v>0</v>
      </c>
      <c r="K7699" s="1" t="s">
        <v>34057</v>
      </c>
      <c r="L7699" s="1" t="s">
        <v>34055</v>
      </c>
      <c r="M7699" t="s">
        <v>51722</v>
      </c>
    </row>
    <row r="7700" spans="1:13" x14ac:dyDescent="0.3">
      <c r="A7700" s="1" t="s">
        <v>34058</v>
      </c>
      <c r="B7700" s="1" t="s">
        <v>34059</v>
      </c>
      <c r="C7700" s="1" t="str">
        <f t="shared" si="360"/>
        <v>is time travel possible theory of time travel paradox</v>
      </c>
      <c r="D7700" s="1" t="s">
        <v>51723</v>
      </c>
      <c r="E7700" s="1" t="str">
        <f t="shared" si="361"/>
        <v>No</v>
      </c>
      <c r="F7700" s="1" t="s">
        <v>34060</v>
      </c>
      <c r="G7700">
        <v>1447743115</v>
      </c>
      <c r="H7700" s="2">
        <f t="shared" si="362"/>
        <v>42325.286053240736</v>
      </c>
      <c r="I7700">
        <v>1</v>
      </c>
      <c r="J7700">
        <v>0</v>
      </c>
      <c r="K7700" s="1" t="s">
        <v>34061</v>
      </c>
      <c r="L7700" s="1" t="s">
        <v>34062</v>
      </c>
    </row>
    <row r="7701" spans="1:13" x14ac:dyDescent="0.3">
      <c r="A7701" s="1" t="s">
        <v>34063</v>
      </c>
      <c r="B7701" s="1" t="s">
        <v>34064</v>
      </c>
      <c r="C7701" s="1" t="str">
        <f t="shared" si="360"/>
        <v>ngỡ ngàng trước mẹo hay trị nẻ môi ngày đông</v>
      </c>
      <c r="D7701" s="1" t="s">
        <v>51742</v>
      </c>
      <c r="E7701" s="1" t="str">
        <f t="shared" si="361"/>
        <v>No</v>
      </c>
      <c r="F7701" s="1" t="s">
        <v>34065</v>
      </c>
      <c r="G7701">
        <v>1447742956</v>
      </c>
      <c r="H7701" s="2">
        <f t="shared" si="362"/>
        <v>42325.284212962957</v>
      </c>
      <c r="I7701">
        <v>1</v>
      </c>
      <c r="J7701">
        <v>0</v>
      </c>
      <c r="K7701" s="1" t="s">
        <v>34066</v>
      </c>
      <c r="L7701" s="1" t="s">
        <v>34067</v>
      </c>
      <c r="M7701" t="s">
        <v>51722</v>
      </c>
    </row>
    <row r="7702" spans="1:13" x14ac:dyDescent="0.3">
      <c r="A7702" s="1" t="s">
        <v>34068</v>
      </c>
      <c r="B7702" s="1" t="s">
        <v>34046</v>
      </c>
      <c r="C7702" s="1" t="str">
        <f t="shared" si="360"/>
        <v>concussion breakdown past few years in nfl</v>
      </c>
      <c r="D7702" s="1" t="s">
        <v>51723</v>
      </c>
      <c r="E7702" s="1" t="str">
        <f t="shared" si="361"/>
        <v>No</v>
      </c>
      <c r="F7702" s="1" t="s">
        <v>10</v>
      </c>
      <c r="G7702">
        <v>1447742721</v>
      </c>
      <c r="H7702" s="2">
        <f t="shared" si="362"/>
        <v>42325.281493055561</v>
      </c>
      <c r="I7702">
        <v>1</v>
      </c>
      <c r="J7702">
        <v>0</v>
      </c>
      <c r="K7702" s="1" t="s">
        <v>34069</v>
      </c>
      <c r="L7702" s="1" t="s">
        <v>34070</v>
      </c>
    </row>
    <row r="7703" spans="1:13" x14ac:dyDescent="0.3">
      <c r="A7703" s="1" t="s">
        <v>34071</v>
      </c>
      <c r="B7703" s="1" t="s">
        <v>34072</v>
      </c>
      <c r="C7703" s="1" t="str">
        <f t="shared" si="360"/>
        <v>gun violence in america - homicides vs suicides</v>
      </c>
      <c r="D7703" s="1" t="s">
        <v>51723</v>
      </c>
      <c r="E7703" s="1" t="str">
        <f t="shared" si="361"/>
        <v>No</v>
      </c>
      <c r="F7703" s="1" t="s">
        <v>10</v>
      </c>
      <c r="G7703">
        <v>1447742539</v>
      </c>
      <c r="H7703" s="2">
        <f t="shared" si="362"/>
        <v>42325.279386574075</v>
      </c>
      <c r="I7703">
        <v>1</v>
      </c>
      <c r="J7703">
        <v>0</v>
      </c>
      <c r="K7703" s="1" t="s">
        <v>34073</v>
      </c>
      <c r="L7703" s="1" t="s">
        <v>34074</v>
      </c>
    </row>
    <row r="7704" spans="1:13" x14ac:dyDescent="0.3">
      <c r="A7704" s="1" t="s">
        <v>34075</v>
      </c>
      <c r="B7704" s="1" t="s">
        <v>34076</v>
      </c>
      <c r="C7704" s="1" t="str">
        <f t="shared" si="360"/>
        <v>mercury and venus the inner planets of our solar system</v>
      </c>
      <c r="D7704" s="1" t="s">
        <v>51723</v>
      </c>
      <c r="E7704" s="1" t="str">
        <f t="shared" si="361"/>
        <v>No</v>
      </c>
      <c r="F7704" s="1" t="s">
        <v>34077</v>
      </c>
      <c r="G7704">
        <v>1447742497</v>
      </c>
      <c r="H7704" s="2">
        <f t="shared" si="362"/>
        <v>42325.278900462959</v>
      </c>
      <c r="I7704">
        <v>1</v>
      </c>
      <c r="J7704">
        <v>0</v>
      </c>
      <c r="K7704" s="1" t="s">
        <v>34078</v>
      </c>
      <c r="L7704" s="1" t="s">
        <v>34079</v>
      </c>
    </row>
    <row r="7705" spans="1:13" x14ac:dyDescent="0.3">
      <c r="A7705" s="1" t="s">
        <v>34080</v>
      </c>
      <c r="B7705" s="1" t="s">
        <v>29774</v>
      </c>
      <c r="C7705" s="1" t="str">
        <f t="shared" si="360"/>
        <v>裕美･ルミィヤンツェヴァのスライドショー</v>
      </c>
      <c r="D7705" s="1" t="s">
        <v>51733</v>
      </c>
      <c r="E7705" s="1" t="str">
        <f t="shared" si="361"/>
        <v>No</v>
      </c>
      <c r="F7705" s="1" t="s">
        <v>29756</v>
      </c>
      <c r="G7705">
        <v>1447742122</v>
      </c>
      <c r="H7705" s="2">
        <f t="shared" si="362"/>
        <v>42325.274560185186</v>
      </c>
      <c r="I7705">
        <v>1</v>
      </c>
      <c r="J7705">
        <v>0</v>
      </c>
      <c r="K7705" s="1" t="s">
        <v>34081</v>
      </c>
      <c r="L7705" s="1" t="s">
        <v>34082</v>
      </c>
      <c r="M7705" t="s">
        <v>51722</v>
      </c>
    </row>
    <row r="7706" spans="1:13" x14ac:dyDescent="0.3">
      <c r="A7706" s="1" t="s">
        <v>34083</v>
      </c>
      <c r="B7706" s="1" t="s">
        <v>34084</v>
      </c>
      <c r="C7706" s="1" t="str">
        <f t="shared" si="360"/>
        <v>a royal wedding video royal wedding highlights at the leela palace, bangalore</v>
      </c>
      <c r="D7706" s="1" t="s">
        <v>51723</v>
      </c>
      <c r="E7706" s="1" t="str">
        <f t="shared" si="361"/>
        <v>No</v>
      </c>
      <c r="F7706" s="1" t="s">
        <v>34077</v>
      </c>
      <c r="G7706">
        <v>1447741830</v>
      </c>
      <c r="H7706" s="2">
        <f t="shared" si="362"/>
        <v>42325.271180555559</v>
      </c>
      <c r="I7706">
        <v>1</v>
      </c>
      <c r="J7706">
        <v>0</v>
      </c>
      <c r="K7706" s="1" t="s">
        <v>34085</v>
      </c>
      <c r="L7706" s="1" t="s">
        <v>34086</v>
      </c>
    </row>
    <row r="7707" spans="1:13" x14ac:dyDescent="0.3">
      <c r="A7707" s="1" t="s">
        <v>34087</v>
      </c>
      <c r="B7707" s="1" t="s">
        <v>34088</v>
      </c>
      <c r="C7707" s="1" t="str">
        <f t="shared" si="360"/>
        <v>https://mindwamacco.wordpress.com</v>
      </c>
      <c r="D7707" s="1" t="s">
        <v>51727</v>
      </c>
      <c r="E7707" s="1" t="str">
        <f t="shared" si="361"/>
        <v>No</v>
      </c>
      <c r="F7707" s="1" t="s">
        <v>34089</v>
      </c>
      <c r="G7707">
        <v>1447741774</v>
      </c>
      <c r="H7707" s="2">
        <f t="shared" si="362"/>
        <v>42325.270532407405</v>
      </c>
      <c r="I7707">
        <v>1</v>
      </c>
      <c r="J7707">
        <v>0</v>
      </c>
      <c r="K7707" s="1" t="s">
        <v>34090</v>
      </c>
      <c r="L7707" s="1" t="s">
        <v>34088</v>
      </c>
      <c r="M7707" t="s">
        <v>51722</v>
      </c>
    </row>
    <row r="7708" spans="1:13" x14ac:dyDescent="0.3">
      <c r="A7708" s="1" t="s">
        <v>34091</v>
      </c>
      <c r="B7708" s="1" t="s">
        <v>34092</v>
      </c>
      <c r="C7708" s="1" t="str">
        <f t="shared" si="360"/>
        <v>hello my video</v>
      </c>
      <c r="D7708" s="1" t="s">
        <v>51723</v>
      </c>
      <c r="E7708" s="1" t="str">
        <f t="shared" si="361"/>
        <v>No</v>
      </c>
      <c r="F7708" s="1" t="s">
        <v>34093</v>
      </c>
      <c r="G7708">
        <v>1447741487</v>
      </c>
      <c r="H7708" s="2">
        <f t="shared" si="362"/>
        <v>42325.267210648148</v>
      </c>
      <c r="I7708">
        <v>1</v>
      </c>
      <c r="J7708">
        <v>1</v>
      </c>
      <c r="K7708" s="1" t="s">
        <v>34094</v>
      </c>
      <c r="L7708" s="1" t="s">
        <v>34095</v>
      </c>
    </row>
    <row r="7709" spans="1:13" x14ac:dyDescent="0.3">
      <c r="A7709" s="1" t="s">
        <v>34096</v>
      </c>
      <c r="B7709" s="1" t="s">
        <v>34097</v>
      </c>
      <c r="C7709" s="1" t="str">
        <f t="shared" si="360"/>
        <v>alien species types of real aliens on earth</v>
      </c>
      <c r="D7709" s="1" t="s">
        <v>51723</v>
      </c>
      <c r="E7709" s="1" t="str">
        <f t="shared" si="361"/>
        <v>No</v>
      </c>
      <c r="F7709" s="1" t="s">
        <v>34060</v>
      </c>
      <c r="G7709">
        <v>1447741220</v>
      </c>
      <c r="H7709" s="2">
        <f t="shared" si="362"/>
        <v>42325.264120370368</v>
      </c>
      <c r="I7709">
        <v>1</v>
      </c>
      <c r="J7709">
        <v>0</v>
      </c>
      <c r="K7709" s="1" t="s">
        <v>34098</v>
      </c>
      <c r="L7709" s="1" t="s">
        <v>34099</v>
      </c>
    </row>
    <row r="7710" spans="1:13" x14ac:dyDescent="0.3">
      <c r="A7710" s="1" t="s">
        <v>34100</v>
      </c>
      <c r="B7710" s="1" t="s">
        <v>34101</v>
      </c>
      <c r="C7710" s="1" t="str">
        <f t="shared" si="360"/>
        <v>https://extumtimac.wordpress.com</v>
      </c>
      <c r="D7710" s="1" t="s">
        <v>51727</v>
      </c>
      <c r="E7710" s="1" t="str">
        <f t="shared" si="361"/>
        <v>No</v>
      </c>
      <c r="F7710" s="1" t="s">
        <v>34102</v>
      </c>
      <c r="G7710">
        <v>1447740818</v>
      </c>
      <c r="H7710" s="2">
        <f t="shared" si="362"/>
        <v>42325.259467592594</v>
      </c>
      <c r="I7710">
        <v>1</v>
      </c>
      <c r="J7710">
        <v>0</v>
      </c>
      <c r="K7710" s="1" t="s">
        <v>34103</v>
      </c>
      <c r="L7710" s="1" t="s">
        <v>34101</v>
      </c>
      <c r="M7710" t="s">
        <v>51722</v>
      </c>
    </row>
    <row r="7711" spans="1:13" x14ac:dyDescent="0.3">
      <c r="A7711" s="1" t="s">
        <v>34104</v>
      </c>
      <c r="B7711" s="1" t="s">
        <v>34105</v>
      </c>
      <c r="C7711" s="1" t="str">
        <f t="shared" si="360"/>
        <v>download pdf redirect free version</v>
      </c>
      <c r="D7711" s="1" t="s">
        <v>51723</v>
      </c>
      <c r="E7711" s="1" t="str">
        <f t="shared" si="361"/>
        <v>No</v>
      </c>
      <c r="F7711" s="1" t="s">
        <v>34106</v>
      </c>
      <c r="G7711">
        <v>1447740768</v>
      </c>
      <c r="H7711" s="2">
        <f t="shared" si="362"/>
        <v>42325.258888888886</v>
      </c>
      <c r="I7711">
        <v>1</v>
      </c>
      <c r="J7711">
        <v>0</v>
      </c>
      <c r="K7711" s="1" t="s">
        <v>34107</v>
      </c>
      <c r="L7711" s="1" t="s">
        <v>34108</v>
      </c>
    </row>
    <row r="7712" spans="1:13" x14ac:dyDescent="0.3">
      <c r="A7712" s="1" t="s">
        <v>34109</v>
      </c>
      <c r="B7712" s="1" t="s">
        <v>34110</v>
      </c>
      <c r="C7712" s="1" t="str">
        <f t="shared" si="360"/>
        <v>download vv brown shark in the water notes</v>
      </c>
      <c r="D7712" s="1" t="s">
        <v>51723</v>
      </c>
      <c r="E7712" s="1" t="str">
        <f t="shared" si="361"/>
        <v>No</v>
      </c>
      <c r="F7712" s="1" t="s">
        <v>34111</v>
      </c>
      <c r="G7712">
        <v>1447740767</v>
      </c>
      <c r="H7712" s="2">
        <f t="shared" si="362"/>
        <v>42325.258877314816</v>
      </c>
      <c r="I7712">
        <v>1</v>
      </c>
      <c r="J7712">
        <v>0</v>
      </c>
      <c r="K7712" s="1" t="s">
        <v>34112</v>
      </c>
      <c r="L7712" s="1" t="s">
        <v>34113</v>
      </c>
    </row>
    <row r="7713" spans="1:13" x14ac:dyDescent="0.3">
      <c r="A7713" s="1" t="s">
        <v>34114</v>
      </c>
      <c r="B7713" s="1" t="s">
        <v>34115</v>
      </c>
      <c r="C7713" s="1" t="str">
        <f t="shared" si="360"/>
        <v>unaccompanied immigrant children in the u.s.</v>
      </c>
      <c r="D7713" s="1" t="s">
        <v>51723</v>
      </c>
      <c r="E7713" s="1" t="str">
        <f t="shared" si="361"/>
        <v>No</v>
      </c>
      <c r="F7713" s="1" t="s">
        <v>10</v>
      </c>
      <c r="G7713">
        <v>1447740748</v>
      </c>
      <c r="H7713" s="2">
        <f t="shared" si="362"/>
        <v>42325.258657407408</v>
      </c>
      <c r="I7713">
        <v>1</v>
      </c>
      <c r="J7713">
        <v>0</v>
      </c>
      <c r="K7713" s="1" t="s">
        <v>34116</v>
      </c>
      <c r="L7713" s="1" t="s">
        <v>34117</v>
      </c>
    </row>
    <row r="7714" spans="1:13" x14ac:dyDescent="0.3">
      <c r="A7714" s="1" t="s">
        <v>34118</v>
      </c>
      <c r="B7714" s="1" t="s">
        <v>34119</v>
      </c>
      <c r="C7714" s="1" t="str">
        <f t="shared" si="360"/>
        <v>https://hozapbimi.wordpress.com</v>
      </c>
      <c r="D7714" s="1" t="s">
        <v>51727</v>
      </c>
      <c r="E7714" s="1" t="str">
        <f t="shared" si="361"/>
        <v>No</v>
      </c>
      <c r="F7714" s="1" t="s">
        <v>34120</v>
      </c>
      <c r="G7714">
        <v>1447740613</v>
      </c>
      <c r="H7714" s="2">
        <f t="shared" si="362"/>
        <v>42325.257094907407</v>
      </c>
      <c r="I7714">
        <v>1</v>
      </c>
      <c r="J7714">
        <v>0</v>
      </c>
      <c r="K7714" s="1" t="s">
        <v>34121</v>
      </c>
      <c r="L7714" s="1" t="s">
        <v>34119</v>
      </c>
      <c r="M7714" t="s">
        <v>51722</v>
      </c>
    </row>
    <row r="7715" spans="1:13" x14ac:dyDescent="0.3">
      <c r="A7715" s="1" t="s">
        <v>34122</v>
      </c>
      <c r="B7715" s="1" t="s">
        <v>34123</v>
      </c>
      <c r="C7715" s="1" t="str">
        <f t="shared" si="360"/>
        <v>alien contact are we ready for real aliens contact</v>
      </c>
      <c r="D7715" s="1" t="s">
        <v>51723</v>
      </c>
      <c r="E7715" s="1" t="str">
        <f t="shared" si="361"/>
        <v>No</v>
      </c>
      <c r="F7715" s="1" t="s">
        <v>34060</v>
      </c>
      <c r="G7715">
        <v>1447740591</v>
      </c>
      <c r="H7715" s="2">
        <f t="shared" si="362"/>
        <v>42325.256840277783</v>
      </c>
      <c r="I7715">
        <v>1</v>
      </c>
      <c r="J7715">
        <v>0</v>
      </c>
      <c r="K7715" s="1" t="s">
        <v>34124</v>
      </c>
      <c r="L7715" s="1" t="s">
        <v>34125</v>
      </c>
    </row>
    <row r="7716" spans="1:13" x14ac:dyDescent="0.3">
      <c r="A7716" s="1" t="s">
        <v>34126</v>
      </c>
      <c r="B7716" s="1" t="s">
        <v>34127</v>
      </c>
      <c r="C7716" s="1" t="str">
        <f t="shared" si="360"/>
        <v>study: smartphone users fear leaked bank data more than leaked nudes</v>
      </c>
      <c r="D7716" s="1" t="s">
        <v>51723</v>
      </c>
      <c r="E7716" s="1" t="str">
        <f t="shared" si="361"/>
        <v>No</v>
      </c>
      <c r="F7716" s="1" t="s">
        <v>34128</v>
      </c>
      <c r="G7716">
        <v>1447740394</v>
      </c>
      <c r="H7716" s="2">
        <f t="shared" si="362"/>
        <v>42325.254560185189</v>
      </c>
      <c r="I7716">
        <v>3</v>
      </c>
      <c r="J7716">
        <v>2</v>
      </c>
      <c r="K7716" s="1" t="s">
        <v>34129</v>
      </c>
      <c r="L7716" s="1" t="s">
        <v>34130</v>
      </c>
    </row>
    <row r="7717" spans="1:13" x14ac:dyDescent="0.3">
      <c r="A7717" s="1" t="s">
        <v>34131</v>
      </c>
      <c r="B7717" s="1" t="s">
        <v>34132</v>
      </c>
      <c r="C7717" s="1" t="str">
        <f t="shared" si="360"/>
        <v>https://ochhovasup.wordpress.com</v>
      </c>
      <c r="D7717" s="1" t="s">
        <v>51727</v>
      </c>
      <c r="E7717" s="1" t="str">
        <f t="shared" si="361"/>
        <v>No</v>
      </c>
      <c r="F7717" s="1" t="s">
        <v>34133</v>
      </c>
      <c r="G7717">
        <v>1447739810</v>
      </c>
      <c r="H7717" s="2">
        <f t="shared" si="362"/>
        <v>42325.247800925921</v>
      </c>
      <c r="I7717">
        <v>1</v>
      </c>
      <c r="J7717">
        <v>0</v>
      </c>
      <c r="K7717" s="1" t="s">
        <v>34134</v>
      </c>
      <c r="L7717" s="1" t="s">
        <v>34132</v>
      </c>
      <c r="M7717" t="s">
        <v>51722</v>
      </c>
    </row>
    <row r="7718" spans="1:13" x14ac:dyDescent="0.3">
      <c r="A7718" s="1" t="s">
        <v>34135</v>
      </c>
      <c r="B7718" s="1" t="s">
        <v>34136</v>
      </c>
      <c r="C7718" s="1" t="str">
        <f t="shared" si="360"/>
        <v>download call of duty in psp for free key code</v>
      </c>
      <c r="D7718" s="1" t="s">
        <v>51723</v>
      </c>
      <c r="E7718" s="1" t="str">
        <f t="shared" si="361"/>
        <v>No</v>
      </c>
      <c r="F7718" s="1" t="s">
        <v>34137</v>
      </c>
      <c r="G7718">
        <v>1447739549</v>
      </c>
      <c r="H7718" s="2">
        <f t="shared" si="362"/>
        <v>42325.244780092587</v>
      </c>
      <c r="I7718">
        <v>1</v>
      </c>
      <c r="J7718">
        <v>0</v>
      </c>
      <c r="K7718" s="1" t="s">
        <v>34138</v>
      </c>
      <c r="L7718" s="1" t="s">
        <v>34139</v>
      </c>
    </row>
    <row r="7719" spans="1:13" x14ac:dyDescent="0.3">
      <c r="A7719" s="1" t="s">
        <v>34140</v>
      </c>
      <c r="B7719" s="1" t="s">
        <v>34141</v>
      </c>
      <c r="C7719" s="1" t="str">
        <f t="shared" si="360"/>
        <v>global deaths due to terrorism and their location in the 21st century</v>
      </c>
      <c r="D7719" s="1" t="s">
        <v>51723</v>
      </c>
      <c r="E7719" s="1" t="str">
        <f t="shared" si="361"/>
        <v>No</v>
      </c>
      <c r="F7719" s="1" t="s">
        <v>34142</v>
      </c>
      <c r="G7719">
        <v>1447739295</v>
      </c>
      <c r="H7719" s="2">
        <f t="shared" si="362"/>
        <v>42325.241840277777</v>
      </c>
      <c r="I7719">
        <v>6</v>
      </c>
      <c r="J7719">
        <v>1</v>
      </c>
      <c r="K7719" s="1" t="s">
        <v>34143</v>
      </c>
      <c r="L7719" s="1" t="s">
        <v>34144</v>
      </c>
    </row>
    <row r="7720" spans="1:13" x14ac:dyDescent="0.3">
      <c r="A7720" s="1" t="s">
        <v>34145</v>
      </c>
      <c r="B7720" s="1" t="s">
        <v>34146</v>
      </c>
      <c r="C7720" s="1" t="str">
        <f t="shared" si="360"/>
        <v>https://desemisguard.wordpress.com</v>
      </c>
      <c r="D7720" s="1" t="s">
        <v>51727</v>
      </c>
      <c r="E7720" s="1" t="str">
        <f t="shared" si="361"/>
        <v>No</v>
      </c>
      <c r="F7720" s="1" t="s">
        <v>34147</v>
      </c>
      <c r="G7720">
        <v>1447739168</v>
      </c>
      <c r="H7720" s="2">
        <f t="shared" si="362"/>
        <v>42325.240370370375</v>
      </c>
      <c r="I7720">
        <v>1</v>
      </c>
      <c r="J7720">
        <v>0</v>
      </c>
      <c r="K7720" s="1" t="s">
        <v>34148</v>
      </c>
      <c r="L7720" s="1" t="s">
        <v>34146</v>
      </c>
      <c r="M7720" t="s">
        <v>51722</v>
      </c>
    </row>
    <row r="7721" spans="1:13" x14ac:dyDescent="0.3">
      <c r="A7721" s="1" t="s">
        <v>34149</v>
      </c>
      <c r="B7721" s="1" t="s">
        <v>34150</v>
      </c>
      <c r="C7721" s="1" t="str">
        <f t="shared" si="360"/>
        <v>[oc] size distribution of bolts found in the drawer labeled "1/2 inch"</v>
      </c>
      <c r="D7721" s="1" t="s">
        <v>51723</v>
      </c>
      <c r="E7721" s="1" t="str">
        <f t="shared" si="361"/>
        <v>Yes</v>
      </c>
      <c r="F7721" s="1" t="s">
        <v>34151</v>
      </c>
      <c r="G7721">
        <v>1447739066</v>
      </c>
      <c r="H7721" s="2">
        <f t="shared" si="362"/>
        <v>42325.23918981482</v>
      </c>
      <c r="I7721">
        <v>78</v>
      </c>
      <c r="J7721">
        <v>12</v>
      </c>
      <c r="K7721" s="1" t="s">
        <v>34152</v>
      </c>
      <c r="L7721" s="1" t="s">
        <v>34153</v>
      </c>
    </row>
    <row r="7722" spans="1:13" x14ac:dyDescent="0.3">
      <c r="A7722" s="1" t="s">
        <v>34154</v>
      </c>
      <c r="B7722" s="1" t="s">
        <v>34155</v>
      </c>
      <c r="C7722" s="1" t="str">
        <f t="shared" si="360"/>
        <v>popularity of female baby-name "isis"</v>
      </c>
      <c r="D7722" s="1" t="s">
        <v>51723</v>
      </c>
      <c r="E7722" s="1" t="str">
        <f t="shared" si="361"/>
        <v>No</v>
      </c>
      <c r="F7722" s="1" t="s">
        <v>34156</v>
      </c>
      <c r="G7722">
        <v>1447737753</v>
      </c>
      <c r="H7722" s="2">
        <f t="shared" si="362"/>
        <v>42325.223993055552</v>
      </c>
      <c r="I7722">
        <v>10</v>
      </c>
      <c r="J7722">
        <v>3</v>
      </c>
      <c r="K7722" s="1" t="s">
        <v>34157</v>
      </c>
      <c r="L7722" s="1" t="s">
        <v>34158</v>
      </c>
    </row>
    <row r="7723" spans="1:13" x14ac:dyDescent="0.3">
      <c r="A7723" s="1" t="s">
        <v>34159</v>
      </c>
      <c r="B7723" s="1" t="s">
        <v>34160</v>
      </c>
      <c r="C7723" s="1" t="str">
        <f t="shared" si="360"/>
        <v>https://akizbide.wordpress.com</v>
      </c>
      <c r="D7723" s="1" t="s">
        <v>51727</v>
      </c>
      <c r="E7723" s="1" t="str">
        <f t="shared" si="361"/>
        <v>No</v>
      </c>
      <c r="F7723" s="1" t="s">
        <v>34161</v>
      </c>
      <c r="G7723">
        <v>1447737480</v>
      </c>
      <c r="H7723" s="2">
        <f t="shared" si="362"/>
        <v>42325.220833333333</v>
      </c>
      <c r="I7723">
        <v>1</v>
      </c>
      <c r="J7723">
        <v>0</v>
      </c>
      <c r="K7723" s="1" t="s">
        <v>34162</v>
      </c>
      <c r="L7723" s="1" t="s">
        <v>34160</v>
      </c>
      <c r="M7723" t="s">
        <v>51722</v>
      </c>
    </row>
    <row r="7724" spans="1:13" x14ac:dyDescent="0.3">
      <c r="A7724" s="1" t="s">
        <v>34163</v>
      </c>
      <c r="B7724" s="1" t="s">
        <v>34164</v>
      </c>
      <c r="C7724" s="1" t="str">
        <f t="shared" si="360"/>
        <v>5 charts that show how much better stephen curry is than everyone else - sbnation.com</v>
      </c>
      <c r="D7724" s="1" t="s">
        <v>51723</v>
      </c>
      <c r="E7724" s="1" t="str">
        <f t="shared" si="361"/>
        <v>No</v>
      </c>
      <c r="F7724" s="1" t="s">
        <v>34165</v>
      </c>
      <c r="G7724">
        <v>1447737460</v>
      </c>
      <c r="H7724" s="2">
        <f t="shared" si="362"/>
        <v>42325.220601851848</v>
      </c>
      <c r="I7724">
        <v>3</v>
      </c>
      <c r="J7724">
        <v>0</v>
      </c>
      <c r="K7724" s="1" t="s">
        <v>34166</v>
      </c>
      <c r="L7724" s="1" t="s">
        <v>34167</v>
      </c>
    </row>
    <row r="7725" spans="1:13" x14ac:dyDescent="0.3">
      <c r="A7725" s="1" t="s">
        <v>34168</v>
      </c>
      <c r="B7725" s="1" t="s">
        <v>34169</v>
      </c>
      <c r="C7725" s="1" t="str">
        <f t="shared" si="360"/>
        <v>https://tratkosepsunsmer.wordpress.com</v>
      </c>
      <c r="D7725" s="1" t="s">
        <v>51727</v>
      </c>
      <c r="E7725" s="1" t="str">
        <f t="shared" si="361"/>
        <v>No</v>
      </c>
      <c r="F7725" s="1" t="s">
        <v>34170</v>
      </c>
      <c r="G7725">
        <v>1447737337</v>
      </c>
      <c r="H7725" s="2">
        <f t="shared" si="362"/>
        <v>42325.219178240746</v>
      </c>
      <c r="I7725">
        <v>1</v>
      </c>
      <c r="J7725">
        <v>0</v>
      </c>
      <c r="K7725" s="1" t="s">
        <v>34171</v>
      </c>
      <c r="L7725" s="1" t="s">
        <v>34169</v>
      </c>
      <c r="M7725" t="s">
        <v>51722</v>
      </c>
    </row>
    <row r="7726" spans="1:13" x14ac:dyDescent="0.3">
      <c r="A7726" s="1" t="s">
        <v>34172</v>
      </c>
      <c r="B7726" s="1" t="s">
        <v>34173</v>
      </c>
      <c r="C7726" s="1" t="str">
        <f t="shared" si="360"/>
        <v>https://loalinklenwert.wordpress.com</v>
      </c>
      <c r="D7726" s="1" t="s">
        <v>51727</v>
      </c>
      <c r="E7726" s="1" t="str">
        <f t="shared" si="361"/>
        <v>No</v>
      </c>
      <c r="F7726" s="1" t="s">
        <v>34174</v>
      </c>
      <c r="G7726">
        <v>1447737245</v>
      </c>
      <c r="H7726" s="2">
        <f t="shared" si="362"/>
        <v>42325.21811342593</v>
      </c>
      <c r="I7726">
        <v>1</v>
      </c>
      <c r="J7726">
        <v>0</v>
      </c>
      <c r="K7726" s="1" t="s">
        <v>34175</v>
      </c>
      <c r="L7726" s="1" t="s">
        <v>34173</v>
      </c>
      <c r="M7726" t="s">
        <v>51722</v>
      </c>
    </row>
    <row r="7727" spans="1:13" x14ac:dyDescent="0.3">
      <c r="A7727" s="1" t="s">
        <v>34176</v>
      </c>
      <c r="B7727" s="1" t="s">
        <v>34155</v>
      </c>
      <c r="C7727" s="1" t="str">
        <f t="shared" si="360"/>
        <v>popularity of female baby-name "isis"</v>
      </c>
      <c r="D7727" s="1" t="s">
        <v>51723</v>
      </c>
      <c r="E7727" s="1" t="str">
        <f t="shared" si="361"/>
        <v>No</v>
      </c>
      <c r="F7727" s="1" t="s">
        <v>10</v>
      </c>
      <c r="G7727">
        <v>1447737126</v>
      </c>
      <c r="H7727" s="2">
        <f t="shared" si="362"/>
        <v>42325.216736111113</v>
      </c>
      <c r="I7727">
        <v>1</v>
      </c>
      <c r="J7727">
        <v>1</v>
      </c>
      <c r="K7727" s="1" t="s">
        <v>34177</v>
      </c>
      <c r="L7727" s="1" t="s">
        <v>34178</v>
      </c>
    </row>
    <row r="7728" spans="1:13" x14ac:dyDescent="0.3">
      <c r="A7728" s="1" t="s">
        <v>34179</v>
      </c>
      <c r="B7728" s="1" t="s">
        <v>34180</v>
      </c>
      <c r="C7728" s="1" t="str">
        <f t="shared" si="360"/>
        <v>andrew kuzyk, 5 time cancer survivor</v>
      </c>
      <c r="D7728" s="1" t="s">
        <v>51723</v>
      </c>
      <c r="E7728" s="1" t="str">
        <f t="shared" si="361"/>
        <v>No</v>
      </c>
      <c r="F7728" s="1" t="s">
        <v>33035</v>
      </c>
      <c r="G7728">
        <v>1447736780</v>
      </c>
      <c r="H7728" s="2">
        <f t="shared" si="362"/>
        <v>42325.212731481486</v>
      </c>
      <c r="I7728">
        <v>1</v>
      </c>
      <c r="J7728">
        <v>0</v>
      </c>
      <c r="K7728" s="1" t="s">
        <v>34181</v>
      </c>
      <c r="L7728" s="1" t="s">
        <v>34182</v>
      </c>
    </row>
    <row r="7729" spans="1:13" x14ac:dyDescent="0.3">
      <c r="A7729" s="1" t="s">
        <v>34183</v>
      </c>
      <c r="B7729" s="1" t="s">
        <v>34184</v>
      </c>
      <c r="C7729" s="1" t="str">
        <f t="shared" si="360"/>
        <v>where refugees have been placed in the us so far</v>
      </c>
      <c r="D7729" s="1" t="s">
        <v>51723</v>
      </c>
      <c r="E7729" s="1" t="str">
        <f t="shared" si="361"/>
        <v>No</v>
      </c>
      <c r="F7729" s="1" t="s">
        <v>34185</v>
      </c>
      <c r="G7729">
        <v>1447735864</v>
      </c>
      <c r="H7729" s="2">
        <f t="shared" si="362"/>
        <v>42325.20212962963</v>
      </c>
      <c r="I7729">
        <v>2</v>
      </c>
      <c r="J7729">
        <v>1</v>
      </c>
      <c r="K7729" s="1" t="s">
        <v>34186</v>
      </c>
      <c r="L7729" s="1" t="s">
        <v>34187</v>
      </c>
    </row>
    <row r="7730" spans="1:13" x14ac:dyDescent="0.3">
      <c r="A7730" s="1" t="s">
        <v>34188</v>
      </c>
      <c r="B7730" s="1" t="s">
        <v>34189</v>
      </c>
      <c r="C7730" s="1" t="str">
        <f t="shared" si="360"/>
        <v>online adult dating site</v>
      </c>
      <c r="D7730" s="1" t="s">
        <v>51723</v>
      </c>
      <c r="E7730" s="1" t="str">
        <f t="shared" si="361"/>
        <v>No</v>
      </c>
      <c r="F7730" s="1" t="s">
        <v>34190</v>
      </c>
      <c r="G7730">
        <v>1447735619</v>
      </c>
      <c r="H7730" s="2">
        <f t="shared" si="362"/>
        <v>42325.199293981481</v>
      </c>
      <c r="I7730">
        <v>1</v>
      </c>
      <c r="J7730">
        <v>1</v>
      </c>
      <c r="K7730" s="1" t="s">
        <v>34191</v>
      </c>
      <c r="L7730" s="1" t="s">
        <v>34191</v>
      </c>
    </row>
    <row r="7731" spans="1:13" x14ac:dyDescent="0.3">
      <c r="A7731" s="1" t="s">
        <v>34192</v>
      </c>
      <c r="B7731" s="1" t="s">
        <v>34193</v>
      </c>
      <c r="C7731" s="1" t="str">
        <f t="shared" si="360"/>
        <v>https://raikurude1953.wordpress.com</v>
      </c>
      <c r="D7731" s="1" t="s">
        <v>51727</v>
      </c>
      <c r="E7731" s="1" t="str">
        <f t="shared" si="361"/>
        <v>No</v>
      </c>
      <c r="F7731" s="1" t="s">
        <v>34194</v>
      </c>
      <c r="G7731">
        <v>1447735415</v>
      </c>
      <c r="H7731" s="2">
        <f t="shared" si="362"/>
        <v>42325.196932870371</v>
      </c>
      <c r="I7731">
        <v>1</v>
      </c>
      <c r="J7731">
        <v>0</v>
      </c>
      <c r="K7731" s="1" t="s">
        <v>34195</v>
      </c>
      <c r="L7731" s="1" t="s">
        <v>34193</v>
      </c>
      <c r="M7731" t="s">
        <v>51722</v>
      </c>
    </row>
    <row r="7732" spans="1:13" x14ac:dyDescent="0.3">
      <c r="A7732" s="1" t="s">
        <v>34196</v>
      </c>
      <c r="B7732" s="1" t="s">
        <v>34197</v>
      </c>
      <c r="C7732" s="1" t="str">
        <f t="shared" si="360"/>
        <v>best wedding makeup tips for mature women</v>
      </c>
      <c r="D7732" s="1" t="s">
        <v>51723</v>
      </c>
      <c r="E7732" s="1" t="str">
        <f t="shared" si="361"/>
        <v>No</v>
      </c>
      <c r="F7732" s="1" t="s">
        <v>34198</v>
      </c>
      <c r="G7732">
        <v>1447734898</v>
      </c>
      <c r="H7732" s="2">
        <f t="shared" si="362"/>
        <v>42325.190949074073</v>
      </c>
      <c r="I7732">
        <v>1</v>
      </c>
      <c r="J7732">
        <v>0</v>
      </c>
      <c r="K7732" s="1" t="s">
        <v>34199</v>
      </c>
      <c r="L7732" s="1" t="s">
        <v>34200</v>
      </c>
    </row>
    <row r="7733" spans="1:13" x14ac:dyDescent="0.3">
      <c r="A7733" s="1" t="s">
        <v>34201</v>
      </c>
      <c r="B7733" s="1" t="s">
        <v>34202</v>
      </c>
      <c r="C7733" s="1" t="str">
        <f t="shared" si="360"/>
        <v>all toy story word dialogue cloud [oc]</v>
      </c>
      <c r="D7733" s="1" t="s">
        <v>51723</v>
      </c>
      <c r="E7733" s="1" t="str">
        <f t="shared" si="361"/>
        <v>Yes</v>
      </c>
      <c r="F7733" s="1" t="s">
        <v>34203</v>
      </c>
      <c r="G7733">
        <v>1447734833</v>
      </c>
      <c r="H7733" s="2">
        <f t="shared" si="362"/>
        <v>42325.190196759257</v>
      </c>
      <c r="I7733">
        <v>10</v>
      </c>
      <c r="J7733">
        <v>3</v>
      </c>
      <c r="K7733" s="1" t="s">
        <v>34204</v>
      </c>
      <c r="L7733" s="1" t="s">
        <v>34205</v>
      </c>
    </row>
    <row r="7734" spans="1:13" x14ac:dyDescent="0.3">
      <c r="A7734" s="1" t="s">
        <v>34206</v>
      </c>
      <c r="B7734" s="1" t="s">
        <v>34207</v>
      </c>
      <c r="C7734" s="1" t="str">
        <f t="shared" si="360"/>
        <v>https://marquepaynal.wordpress.com</v>
      </c>
      <c r="D7734" s="1" t="s">
        <v>51727</v>
      </c>
      <c r="E7734" s="1" t="str">
        <f t="shared" si="361"/>
        <v>No</v>
      </c>
      <c r="F7734" s="1" t="s">
        <v>34208</v>
      </c>
      <c r="G7734">
        <v>1447734831</v>
      </c>
      <c r="H7734" s="2">
        <f t="shared" si="362"/>
        <v>42325.190173611118</v>
      </c>
      <c r="I7734">
        <v>1</v>
      </c>
      <c r="J7734">
        <v>0</v>
      </c>
      <c r="K7734" s="1" t="s">
        <v>34209</v>
      </c>
      <c r="L7734" s="1" t="s">
        <v>34207</v>
      </c>
      <c r="M7734" t="s">
        <v>51722</v>
      </c>
    </row>
    <row r="7735" spans="1:13" x14ac:dyDescent="0.3">
      <c r="A7735" s="1" t="s">
        <v>34210</v>
      </c>
      <c r="B7735" s="1" t="s">
        <v>34211</v>
      </c>
      <c r="C7735" s="1" t="str">
        <f t="shared" si="360"/>
        <v>harry potter name appearance over all books per 1000 pages [oc]</v>
      </c>
      <c r="D7735" s="1" t="s">
        <v>51723</v>
      </c>
      <c r="E7735" s="1" t="str">
        <f t="shared" si="361"/>
        <v>Yes</v>
      </c>
      <c r="F7735" s="1" t="s">
        <v>34203</v>
      </c>
      <c r="G7735">
        <v>1447734428</v>
      </c>
      <c r="H7735" s="2">
        <f t="shared" si="362"/>
        <v>42325.18550925926</v>
      </c>
      <c r="I7735">
        <v>6</v>
      </c>
      <c r="J7735">
        <v>8</v>
      </c>
      <c r="K7735" s="1" t="s">
        <v>34212</v>
      </c>
      <c r="L7735" s="1" t="s">
        <v>34213</v>
      </c>
    </row>
    <row r="7736" spans="1:13" x14ac:dyDescent="0.3">
      <c r="A7736" s="1" t="s">
        <v>34214</v>
      </c>
      <c r="B7736" s="1" t="s">
        <v>34215</v>
      </c>
      <c r="C7736" s="1" t="str">
        <f t="shared" si="360"/>
        <v>download vlc media player for windows 7 64 bit latest version</v>
      </c>
      <c r="D7736" s="1" t="s">
        <v>51723</v>
      </c>
      <c r="E7736" s="1" t="str">
        <f t="shared" si="361"/>
        <v>No</v>
      </c>
      <c r="F7736" s="1" t="s">
        <v>34216</v>
      </c>
      <c r="G7736">
        <v>1447734127</v>
      </c>
      <c r="H7736" s="2">
        <f t="shared" si="362"/>
        <v>42325.182025462964</v>
      </c>
      <c r="I7736">
        <v>1</v>
      </c>
      <c r="J7736">
        <v>0</v>
      </c>
      <c r="K7736" s="1" t="s">
        <v>34217</v>
      </c>
      <c r="L7736" s="1" t="s">
        <v>34218</v>
      </c>
    </row>
    <row r="7737" spans="1:13" x14ac:dyDescent="0.3">
      <c r="A7737" s="1" t="s">
        <v>34219</v>
      </c>
      <c r="B7737" s="1" t="s">
        <v>34220</v>
      </c>
      <c r="C7737" s="1" t="str">
        <f t="shared" si="360"/>
        <v>men’s lib!</v>
      </c>
      <c r="D7737" s="1" t="s">
        <v>51723</v>
      </c>
      <c r="E7737" s="1" t="str">
        <f t="shared" si="361"/>
        <v>No</v>
      </c>
      <c r="F7737" s="1" t="s">
        <v>19965</v>
      </c>
      <c r="G7737">
        <v>1447734112</v>
      </c>
      <c r="H7737" s="2">
        <f t="shared" si="362"/>
        <v>42325.181851851856</v>
      </c>
      <c r="I7737">
        <v>3</v>
      </c>
      <c r="J7737">
        <v>2</v>
      </c>
      <c r="K7737" s="1" t="s">
        <v>34221</v>
      </c>
      <c r="L7737" s="1" t="s">
        <v>34222</v>
      </c>
    </row>
    <row r="7738" spans="1:13" x14ac:dyDescent="0.3">
      <c r="A7738" s="1" t="s">
        <v>34223</v>
      </c>
      <c r="B7738" s="1" t="s">
        <v>34224</v>
      </c>
      <c r="C7738" s="1" t="str">
        <f t="shared" si="360"/>
        <v>euro truck simulator 2 скачать utorrent engine cheat</v>
      </c>
      <c r="D7738" s="1" t="s">
        <v>51745</v>
      </c>
      <c r="E7738" s="1" t="str">
        <f t="shared" si="361"/>
        <v>No</v>
      </c>
      <c r="F7738" s="1" t="s">
        <v>34225</v>
      </c>
      <c r="G7738">
        <v>1447734025</v>
      </c>
      <c r="H7738" s="2">
        <f t="shared" si="362"/>
        <v>42325.180844907409</v>
      </c>
      <c r="I7738">
        <v>1</v>
      </c>
      <c r="J7738">
        <v>0</v>
      </c>
      <c r="K7738" s="1" t="s">
        <v>34226</v>
      </c>
      <c r="L7738" s="1" t="s">
        <v>34227</v>
      </c>
      <c r="M7738" t="s">
        <v>51722</v>
      </c>
    </row>
    <row r="7739" spans="1:13" x14ac:dyDescent="0.3">
      <c r="A7739" s="1" t="s">
        <v>34228</v>
      </c>
      <c r="B7739" s="1" t="s">
        <v>34229</v>
      </c>
      <c r="C7739" s="1" t="str">
        <f t="shared" si="360"/>
        <v>interactive map of metal</v>
      </c>
      <c r="D7739" s="1" t="s">
        <v>51723</v>
      </c>
      <c r="E7739" s="1" t="str">
        <f t="shared" si="361"/>
        <v>No</v>
      </c>
      <c r="F7739" s="1" t="s">
        <v>34230</v>
      </c>
      <c r="G7739">
        <v>1447733846</v>
      </c>
      <c r="H7739" s="2">
        <f t="shared" si="362"/>
        <v>42325.178773148145</v>
      </c>
      <c r="I7739">
        <v>1</v>
      </c>
      <c r="J7739">
        <v>1</v>
      </c>
      <c r="K7739" s="1" t="s">
        <v>34231</v>
      </c>
      <c r="L7739" s="1" t="s">
        <v>34232</v>
      </c>
    </row>
    <row r="7740" spans="1:13" x14ac:dyDescent="0.3">
      <c r="A7740" s="1" t="s">
        <v>34233</v>
      </c>
      <c r="B7740" s="1" t="s">
        <v>34234</v>
      </c>
      <c r="C7740" s="1" t="str">
        <f t="shared" si="360"/>
        <v>https://heafemernetf.wordpress.com</v>
      </c>
      <c r="D7740" s="1" t="s">
        <v>51727</v>
      </c>
      <c r="E7740" s="1" t="str">
        <f t="shared" si="361"/>
        <v>No</v>
      </c>
      <c r="F7740" s="1" t="s">
        <v>34235</v>
      </c>
      <c r="G7740">
        <v>1447733740</v>
      </c>
      <c r="H7740" s="2">
        <f t="shared" si="362"/>
        <v>42325.177546296298</v>
      </c>
      <c r="I7740">
        <v>1</v>
      </c>
      <c r="J7740">
        <v>0</v>
      </c>
      <c r="K7740" s="1" t="s">
        <v>34236</v>
      </c>
      <c r="L7740" s="1" t="s">
        <v>34234</v>
      </c>
      <c r="M7740" t="s">
        <v>51722</v>
      </c>
    </row>
    <row r="7741" spans="1:13" x14ac:dyDescent="0.3">
      <c r="A7741" s="1" t="s">
        <v>34237</v>
      </c>
      <c r="B7741" s="1" t="s">
        <v>34238</v>
      </c>
      <c r="C7741" s="1" t="str">
        <f t="shared" si="360"/>
        <v>https://almisulta.wordpress.com</v>
      </c>
      <c r="D7741" s="1" t="s">
        <v>51727</v>
      </c>
      <c r="E7741" s="1" t="str">
        <f t="shared" si="361"/>
        <v>No</v>
      </c>
      <c r="F7741" s="1" t="s">
        <v>34239</v>
      </c>
      <c r="G7741">
        <v>1447732560</v>
      </c>
      <c r="H7741" s="2">
        <f t="shared" si="362"/>
        <v>42325.163888888885</v>
      </c>
      <c r="I7741">
        <v>1</v>
      </c>
      <c r="J7741">
        <v>0</v>
      </c>
      <c r="K7741" s="1" t="s">
        <v>34240</v>
      </c>
      <c r="L7741" s="1" t="s">
        <v>34238</v>
      </c>
      <c r="M7741" t="s">
        <v>51722</v>
      </c>
    </row>
    <row r="7742" spans="1:13" x14ac:dyDescent="0.3">
      <c r="A7742" s="1" t="s">
        <v>34241</v>
      </c>
      <c r="B7742" s="1" t="s">
        <v>34242</v>
      </c>
      <c r="C7742" s="1" t="str">
        <f t="shared" si="360"/>
        <v>raabta dj song download</v>
      </c>
      <c r="D7742" s="1" t="s">
        <v>51724</v>
      </c>
      <c r="E7742" s="1" t="str">
        <f t="shared" si="361"/>
        <v>No</v>
      </c>
      <c r="F7742" s="1" t="s">
        <v>34243</v>
      </c>
      <c r="G7742">
        <v>1447732309</v>
      </c>
      <c r="H7742" s="2">
        <f t="shared" si="362"/>
        <v>42325.160983796297</v>
      </c>
      <c r="I7742">
        <v>1</v>
      </c>
      <c r="J7742">
        <v>0</v>
      </c>
      <c r="K7742" s="1" t="s">
        <v>34244</v>
      </c>
      <c r="L7742" s="1" t="s">
        <v>34245</v>
      </c>
      <c r="M7742" t="s">
        <v>51722</v>
      </c>
    </row>
    <row r="7743" spans="1:13" x14ac:dyDescent="0.3">
      <c r="A7743" s="1" t="s">
        <v>34246</v>
      </c>
      <c r="B7743" s="1" t="s">
        <v>34247</v>
      </c>
      <c r="C7743" s="1" t="str">
        <f t="shared" si="360"/>
        <v>download short movie scripts</v>
      </c>
      <c r="D7743" s="1" t="s">
        <v>51723</v>
      </c>
      <c r="E7743" s="1" t="str">
        <f t="shared" si="361"/>
        <v>No</v>
      </c>
      <c r="F7743" s="1" t="s">
        <v>34248</v>
      </c>
      <c r="G7743">
        <v>1447732058</v>
      </c>
      <c r="H7743" s="2">
        <f t="shared" si="362"/>
        <v>42325.158078703709</v>
      </c>
      <c r="I7743">
        <v>1</v>
      </c>
      <c r="J7743">
        <v>0</v>
      </c>
      <c r="K7743" s="1" t="s">
        <v>34249</v>
      </c>
      <c r="L7743" s="1" t="s">
        <v>34250</v>
      </c>
    </row>
    <row r="7744" spans="1:13" x14ac:dyDescent="0.3">
      <c r="A7744" s="1" t="s">
        <v>34251</v>
      </c>
      <c r="B7744" s="1" t="s">
        <v>34252</v>
      </c>
      <c r="C7744" s="1" t="str">
        <f t="shared" si="360"/>
        <v>(almost) all reddit skittle data in one graph (meta-analysis)</v>
      </c>
      <c r="D7744" s="1" t="s">
        <v>51723</v>
      </c>
      <c r="E7744" s="1" t="str">
        <f t="shared" si="361"/>
        <v>No</v>
      </c>
      <c r="F7744" s="1" t="s">
        <v>10</v>
      </c>
      <c r="G7744">
        <v>1447731982</v>
      </c>
      <c r="H7744" s="2">
        <f t="shared" si="362"/>
        <v>42325.157199074078</v>
      </c>
      <c r="I7744">
        <v>1</v>
      </c>
      <c r="J7744">
        <v>1</v>
      </c>
      <c r="K7744" s="1" t="s">
        <v>34253</v>
      </c>
      <c r="L7744" s="1" t="s">
        <v>34254</v>
      </c>
    </row>
    <row r="7745" spans="1:13" x14ac:dyDescent="0.3">
      <c r="A7745" s="1" t="s">
        <v>34255</v>
      </c>
      <c r="B7745" s="1" t="s">
        <v>34256</v>
      </c>
      <c r="C7745" s="1" t="str">
        <f t="shared" si="360"/>
        <v>harry potter names graph over all books [oc]</v>
      </c>
      <c r="D7745" s="1" t="s">
        <v>51723</v>
      </c>
      <c r="E7745" s="1" t="str">
        <f t="shared" si="361"/>
        <v>Yes</v>
      </c>
      <c r="F7745" s="1" t="s">
        <v>10</v>
      </c>
      <c r="G7745">
        <v>1447729125</v>
      </c>
      <c r="H7745" s="2">
        <f t="shared" si="362"/>
        <v>42325.124131944445</v>
      </c>
      <c r="I7745">
        <v>8</v>
      </c>
      <c r="J7745">
        <v>8</v>
      </c>
      <c r="K7745" s="1" t="s">
        <v>34257</v>
      </c>
      <c r="L7745" s="1" t="s">
        <v>34258</v>
      </c>
    </row>
    <row r="7746" spans="1:13" x14ac:dyDescent="0.3">
      <c r="A7746" s="1" t="s">
        <v>34259</v>
      </c>
      <c r="B7746" s="1" t="s">
        <v>34260</v>
      </c>
      <c r="C7746" s="1" t="str">
        <f t="shared" ref="C7746:C7809" si="363">LOWER(B7746)</f>
        <v>https://contprobexun2976.wordpress.com</v>
      </c>
      <c r="D7746" s="1" t="s">
        <v>51727</v>
      </c>
      <c r="E7746" s="1" t="str">
        <f t="shared" ref="E7746:E7809" si="364">IF(ISNUMBER(FIND("[OC]",B7746)),"Yes","No")</f>
        <v>No</v>
      </c>
      <c r="F7746" s="1" t="s">
        <v>34261</v>
      </c>
      <c r="G7746">
        <v>1447728906</v>
      </c>
      <c r="H7746" s="2">
        <f t="shared" ref="H7746:H7809" si="365">(((G7746/60)/60)/24)+DATE(1970,1,1)</f>
        <v>42325.121597222227</v>
      </c>
      <c r="I7746">
        <v>1</v>
      </c>
      <c r="J7746">
        <v>0</v>
      </c>
      <c r="K7746" s="1" t="s">
        <v>34262</v>
      </c>
      <c r="L7746" s="1" t="s">
        <v>34260</v>
      </c>
      <c r="M7746" t="s">
        <v>51722</v>
      </c>
    </row>
    <row r="7747" spans="1:13" x14ac:dyDescent="0.3">
      <c r="A7747" s="1" t="s">
        <v>34263</v>
      </c>
      <c r="B7747" s="1" t="s">
        <v>34264</v>
      </c>
      <c r="C7747" s="1" t="str">
        <f t="shared" si="363"/>
        <v>https://tiotoniren.wordpress.com</v>
      </c>
      <c r="D7747" s="1" t="s">
        <v>51727</v>
      </c>
      <c r="E7747" s="1" t="str">
        <f t="shared" si="364"/>
        <v>No</v>
      </c>
      <c r="F7747" s="1" t="s">
        <v>34265</v>
      </c>
      <c r="G7747">
        <v>1447727447</v>
      </c>
      <c r="H7747" s="2">
        <f t="shared" si="365"/>
        <v>42325.104710648149</v>
      </c>
      <c r="I7747">
        <v>1</v>
      </c>
      <c r="J7747">
        <v>0</v>
      </c>
      <c r="K7747" s="1" t="s">
        <v>34266</v>
      </c>
      <c r="L7747" s="1" t="s">
        <v>34264</v>
      </c>
      <c r="M7747" t="s">
        <v>51722</v>
      </c>
    </row>
    <row r="7748" spans="1:13" x14ac:dyDescent="0.3">
      <c r="A7748" s="1" t="s">
        <v>34267</v>
      </c>
      <c r="B7748" s="1" t="s">
        <v>34268</v>
      </c>
      <c r="C7748" s="1" t="str">
        <f t="shared" si="363"/>
        <v>download driver toshiba satellite l 740 for xp 7 32bit</v>
      </c>
      <c r="D7748" s="1" t="s">
        <v>51723</v>
      </c>
      <c r="E7748" s="1" t="str">
        <f t="shared" si="364"/>
        <v>No</v>
      </c>
      <c r="F7748" s="1" t="s">
        <v>34269</v>
      </c>
      <c r="G7748">
        <v>1447726713</v>
      </c>
      <c r="H7748" s="2">
        <f t="shared" si="365"/>
        <v>42325.096215277779</v>
      </c>
      <c r="I7748">
        <v>1</v>
      </c>
      <c r="J7748">
        <v>0</v>
      </c>
      <c r="K7748" s="1" t="s">
        <v>34270</v>
      </c>
      <c r="L7748" s="1" t="s">
        <v>34271</v>
      </c>
    </row>
    <row r="7749" spans="1:13" x14ac:dyDescent="0.3">
      <c r="A7749" s="1" t="s">
        <v>34272</v>
      </c>
      <c r="B7749" s="1" t="s">
        <v>34273</v>
      </c>
      <c r="C7749" s="1" t="str">
        <f t="shared" si="363"/>
        <v>the evolution of social networks [oc]</v>
      </c>
      <c r="D7749" s="1" t="s">
        <v>51723</v>
      </c>
      <c r="E7749" s="1" t="str">
        <f t="shared" si="364"/>
        <v>Yes</v>
      </c>
      <c r="F7749" s="1" t="s">
        <v>34274</v>
      </c>
      <c r="G7749">
        <v>1444607875</v>
      </c>
      <c r="H7749" s="2">
        <f t="shared" si="365"/>
        <v>42288.998553240745</v>
      </c>
      <c r="I7749">
        <v>6</v>
      </c>
      <c r="J7749">
        <v>7</v>
      </c>
      <c r="K7749" s="1" t="s">
        <v>34275</v>
      </c>
      <c r="L7749" s="1" t="s">
        <v>34276</v>
      </c>
    </row>
    <row r="7750" spans="1:13" x14ac:dyDescent="0.3">
      <c r="A7750" s="1" t="s">
        <v>34277</v>
      </c>
      <c r="B7750" s="1" t="s">
        <v>34278</v>
      </c>
      <c r="C7750" s="1" t="str">
        <f t="shared" si="363"/>
        <v>tennis note #24: ibm keys unlocked[oc]</v>
      </c>
      <c r="D7750" s="1" t="s">
        <v>51723</v>
      </c>
      <c r="E7750" s="1" t="str">
        <f t="shared" si="364"/>
        <v>Yes</v>
      </c>
      <c r="F7750" s="1" t="s">
        <v>10</v>
      </c>
      <c r="G7750">
        <v>1444607113</v>
      </c>
      <c r="H7750" s="2">
        <f t="shared" si="365"/>
        <v>42288.98973379629</v>
      </c>
      <c r="I7750">
        <v>3</v>
      </c>
      <c r="J7750">
        <v>1</v>
      </c>
      <c r="K7750" s="1" t="s">
        <v>34279</v>
      </c>
      <c r="L7750" s="1" t="s">
        <v>34280</v>
      </c>
    </row>
    <row r="7751" spans="1:13" x14ac:dyDescent="0.3">
      <c r="A7751" s="1" t="s">
        <v>34281</v>
      </c>
      <c r="B7751" s="1" t="s">
        <v>34282</v>
      </c>
      <c r="C7751" s="1" t="str">
        <f t="shared" si="363"/>
        <v>zipf law works with numbers!</v>
      </c>
      <c r="D7751" s="1" t="s">
        <v>51723</v>
      </c>
      <c r="E7751" s="1" t="str">
        <f t="shared" si="364"/>
        <v>No</v>
      </c>
      <c r="F7751" s="1" t="s">
        <v>34283</v>
      </c>
      <c r="G7751">
        <v>1444607076</v>
      </c>
      <c r="H7751" s="2">
        <f t="shared" si="365"/>
        <v>42288.989305555559</v>
      </c>
      <c r="I7751">
        <v>1</v>
      </c>
      <c r="J7751">
        <v>2</v>
      </c>
      <c r="K7751" s="1" t="s">
        <v>34284</v>
      </c>
      <c r="L7751" s="1" t="s">
        <v>34284</v>
      </c>
    </row>
    <row r="7752" spans="1:13" x14ac:dyDescent="0.3">
      <c r="A7752" s="1" t="s">
        <v>34285</v>
      </c>
      <c r="B7752" s="1" t="s">
        <v>34286</v>
      </c>
      <c r="C7752" s="1" t="str">
        <f t="shared" si="363"/>
        <v>chicago food inspections [oc]</v>
      </c>
      <c r="D7752" s="1" t="s">
        <v>51723</v>
      </c>
      <c r="E7752" s="1" t="str">
        <f t="shared" si="364"/>
        <v>Yes</v>
      </c>
      <c r="F7752" s="1" t="s">
        <v>34287</v>
      </c>
      <c r="G7752">
        <v>1444606161</v>
      </c>
      <c r="H7752" s="2">
        <f t="shared" si="365"/>
        <v>42288.978715277779</v>
      </c>
      <c r="I7752">
        <v>9</v>
      </c>
      <c r="J7752">
        <v>1</v>
      </c>
      <c r="K7752" s="1" t="s">
        <v>34288</v>
      </c>
      <c r="L7752" s="1" t="s">
        <v>34289</v>
      </c>
    </row>
    <row r="7753" spans="1:13" x14ac:dyDescent="0.3">
      <c r="A7753" s="1" t="s">
        <v>34290</v>
      </c>
      <c r="B7753" s="1" t="s">
        <v>34291</v>
      </c>
      <c r="C7753" s="1" t="str">
        <f t="shared" si="363"/>
        <v>zero point energy â the state of things today</v>
      </c>
      <c r="D7753" s="1" t="s">
        <v>51723</v>
      </c>
      <c r="E7753" s="1" t="str">
        <f t="shared" si="364"/>
        <v>No</v>
      </c>
      <c r="F7753" s="1" t="s">
        <v>34292</v>
      </c>
      <c r="G7753">
        <v>1444604573</v>
      </c>
      <c r="H7753" s="2">
        <f t="shared" si="365"/>
        <v>42288.960335648153</v>
      </c>
      <c r="I7753">
        <v>1</v>
      </c>
      <c r="J7753">
        <v>0</v>
      </c>
      <c r="K7753" s="1" t="s">
        <v>34293</v>
      </c>
      <c r="L7753" s="1" t="s">
        <v>34294</v>
      </c>
    </row>
    <row r="7754" spans="1:13" x14ac:dyDescent="0.3">
      <c r="A7754" s="1" t="s">
        <v>34295</v>
      </c>
      <c r="B7754" s="1" t="s">
        <v>34296</v>
      </c>
      <c r="C7754" s="1" t="str">
        <f t="shared" si="363"/>
        <v>refridgerator data</v>
      </c>
      <c r="D7754" s="1" t="s">
        <v>51723</v>
      </c>
      <c r="E7754" s="1" t="str">
        <f t="shared" si="364"/>
        <v>No</v>
      </c>
      <c r="F7754" s="1" t="s">
        <v>34297</v>
      </c>
      <c r="G7754">
        <v>1444600508</v>
      </c>
      <c r="H7754" s="2">
        <f t="shared" si="365"/>
        <v>42288.913287037038</v>
      </c>
      <c r="I7754">
        <v>20</v>
      </c>
      <c r="J7754">
        <v>10</v>
      </c>
      <c r="K7754" s="1" t="s">
        <v>34298</v>
      </c>
      <c r="L7754" s="1" t="s">
        <v>34299</v>
      </c>
    </row>
    <row r="7755" spans="1:13" x14ac:dyDescent="0.3">
      <c r="A7755" s="1" t="s">
        <v>34300</v>
      </c>
      <c r="B7755" s="1" t="s">
        <v>34301</v>
      </c>
      <c r="C7755" s="1" t="str">
        <f t="shared" si="363"/>
        <v>the beauty of data visualization - david mccandless</v>
      </c>
      <c r="D7755" s="1" t="s">
        <v>51723</v>
      </c>
      <c r="E7755" s="1" t="str">
        <f t="shared" si="364"/>
        <v>No</v>
      </c>
      <c r="F7755" s="1" t="s">
        <v>10</v>
      </c>
      <c r="G7755">
        <v>1444598866</v>
      </c>
      <c r="H7755" s="2">
        <f t="shared" si="365"/>
        <v>42288.894282407404</v>
      </c>
      <c r="I7755">
        <v>1</v>
      </c>
      <c r="J7755">
        <v>1</v>
      </c>
      <c r="K7755" s="1" t="s">
        <v>34302</v>
      </c>
      <c r="L7755" s="1" t="s">
        <v>34303</v>
      </c>
    </row>
    <row r="7756" spans="1:13" x14ac:dyDescent="0.3">
      <c r="A7756" s="1" t="s">
        <v>34304</v>
      </c>
      <c r="B7756" s="1" t="s">
        <v>34305</v>
      </c>
      <c r="C7756" s="1" t="str">
        <f t="shared" si="363"/>
        <v>generations in the workplace</v>
      </c>
      <c r="D7756" s="1" t="s">
        <v>51723</v>
      </c>
      <c r="E7756" s="1" t="str">
        <f t="shared" si="364"/>
        <v>No</v>
      </c>
      <c r="F7756" s="1" t="s">
        <v>10</v>
      </c>
      <c r="G7756">
        <v>1444598602</v>
      </c>
      <c r="H7756" s="2">
        <f t="shared" si="365"/>
        <v>42288.891226851847</v>
      </c>
      <c r="I7756">
        <v>1</v>
      </c>
      <c r="J7756">
        <v>1</v>
      </c>
      <c r="K7756" s="1" t="s">
        <v>34306</v>
      </c>
      <c r="L7756" s="1" t="s">
        <v>34307</v>
      </c>
    </row>
    <row r="7757" spans="1:13" x14ac:dyDescent="0.3">
      <c r="A7757" s="1" t="s">
        <v>34308</v>
      </c>
      <c r="B7757" s="1" t="s">
        <v>34309</v>
      </c>
      <c r="C7757" s="1" t="str">
        <f t="shared" si="363"/>
        <v>syrian asylum applications into eu per unhcr data (xpost r/europe) [oc]</v>
      </c>
      <c r="D7757" s="1" t="s">
        <v>51723</v>
      </c>
      <c r="E7757" s="1" t="str">
        <f t="shared" si="364"/>
        <v>Yes</v>
      </c>
      <c r="F7757" s="1" t="s">
        <v>34310</v>
      </c>
      <c r="G7757">
        <v>1444596098</v>
      </c>
      <c r="H7757" s="2">
        <f t="shared" si="365"/>
        <v>42288.862245370372</v>
      </c>
      <c r="I7757">
        <v>8</v>
      </c>
      <c r="J7757">
        <v>7</v>
      </c>
      <c r="K7757" s="1" t="s">
        <v>34311</v>
      </c>
      <c r="L7757" s="1" t="s">
        <v>34312</v>
      </c>
    </row>
    <row r="7758" spans="1:13" x14ac:dyDescent="0.3">
      <c r="A7758" s="1" t="s">
        <v>34313</v>
      </c>
      <c r="B7758" s="1" t="s">
        <v>34314</v>
      </c>
      <c r="C7758" s="1" t="str">
        <f t="shared" si="363"/>
        <v>sexy-girl-caught-stealing-in-public</v>
      </c>
      <c r="D7758" s="1" t="s">
        <v>51723</v>
      </c>
      <c r="E7758" s="1" t="str">
        <f t="shared" si="364"/>
        <v>No</v>
      </c>
      <c r="F7758" s="1" t="s">
        <v>34315</v>
      </c>
      <c r="G7758">
        <v>1444595797</v>
      </c>
      <c r="H7758" s="2">
        <f t="shared" si="365"/>
        <v>42288.858761574069</v>
      </c>
      <c r="I7758">
        <v>1</v>
      </c>
      <c r="J7758">
        <v>0</v>
      </c>
      <c r="K7758" s="1" t="s">
        <v>34316</v>
      </c>
      <c r="L7758" s="1" t="s">
        <v>34317</v>
      </c>
    </row>
    <row r="7759" spans="1:13" x14ac:dyDescent="0.3">
      <c r="A7759" s="1" t="s">
        <v>34318</v>
      </c>
      <c r="B7759" s="1" t="s">
        <v>34319</v>
      </c>
      <c r="C7759" s="1" t="str">
        <f t="shared" si="363"/>
        <v>death by cops 1995-2015</v>
      </c>
      <c r="D7759" s="1" t="s">
        <v>51723</v>
      </c>
      <c r="E7759" s="1" t="str">
        <f t="shared" si="364"/>
        <v>No</v>
      </c>
      <c r="F7759" s="1" t="s">
        <v>10</v>
      </c>
      <c r="G7759">
        <v>1444592704</v>
      </c>
      <c r="H7759" s="2">
        <f t="shared" si="365"/>
        <v>42288.822962962964</v>
      </c>
      <c r="I7759">
        <v>2</v>
      </c>
      <c r="J7759">
        <v>4</v>
      </c>
      <c r="K7759" s="1" t="s">
        <v>34320</v>
      </c>
      <c r="L7759" s="1" t="s">
        <v>34321</v>
      </c>
    </row>
    <row r="7760" spans="1:13" x14ac:dyDescent="0.3">
      <c r="A7760" s="1" t="s">
        <v>34322</v>
      </c>
      <c r="B7760" s="1" t="s">
        <v>34323</v>
      </c>
      <c r="C7760" s="1" t="str">
        <f t="shared" si="363"/>
        <v>london's coffee and fried chicken shops mapped</v>
      </c>
      <c r="D7760" s="1" t="s">
        <v>51723</v>
      </c>
      <c r="E7760" s="1" t="str">
        <f t="shared" si="364"/>
        <v>No</v>
      </c>
      <c r="F7760" s="1" t="s">
        <v>34324</v>
      </c>
      <c r="G7760">
        <v>1444592594</v>
      </c>
      <c r="H7760" s="2">
        <f t="shared" si="365"/>
        <v>42288.821689814817</v>
      </c>
      <c r="I7760">
        <v>17</v>
      </c>
      <c r="J7760">
        <v>2</v>
      </c>
      <c r="K7760" s="1" t="s">
        <v>34325</v>
      </c>
      <c r="L7760" s="1" t="s">
        <v>34326</v>
      </c>
    </row>
    <row r="7761" spans="1:13" x14ac:dyDescent="0.3">
      <c r="A7761" s="1" t="s">
        <v>34327</v>
      </c>
      <c r="B7761" s="1" t="s">
        <v>34328</v>
      </c>
      <c r="C7761" s="1" t="str">
        <f t="shared" si="363"/>
        <v>my grades this quarter [oc]</v>
      </c>
      <c r="D7761" s="1" t="s">
        <v>51723</v>
      </c>
      <c r="E7761" s="1" t="str">
        <f t="shared" si="364"/>
        <v>Yes</v>
      </c>
      <c r="F7761" s="1" t="s">
        <v>10</v>
      </c>
      <c r="G7761">
        <v>1444591538</v>
      </c>
      <c r="H7761" s="2">
        <f t="shared" si="365"/>
        <v>42288.809467592597</v>
      </c>
      <c r="I7761">
        <v>0</v>
      </c>
      <c r="J7761">
        <v>7</v>
      </c>
      <c r="K7761" s="1" t="s">
        <v>34329</v>
      </c>
      <c r="L7761" s="1" t="s">
        <v>34330</v>
      </c>
    </row>
    <row r="7762" spans="1:13" x14ac:dyDescent="0.3">
      <c r="A7762" s="1" t="s">
        <v>34331</v>
      </c>
      <c r="B7762" s="1" t="s">
        <v>34332</v>
      </c>
      <c r="C7762" s="1" t="str">
        <f t="shared" si="363"/>
        <v>sailor info tech || সেইলর ইনফোটেক</v>
      </c>
      <c r="D7762" s="1" t="s">
        <v>51755</v>
      </c>
      <c r="E7762" s="1" t="str">
        <f t="shared" si="364"/>
        <v>No</v>
      </c>
      <c r="F7762" s="1" t="s">
        <v>34333</v>
      </c>
      <c r="G7762">
        <v>1444586594</v>
      </c>
      <c r="H7762" s="2">
        <f t="shared" si="365"/>
        <v>42288.752245370371</v>
      </c>
      <c r="I7762">
        <v>1</v>
      </c>
      <c r="J7762">
        <v>0</v>
      </c>
      <c r="K7762" s="1" t="s">
        <v>34334</v>
      </c>
      <c r="L7762" s="1" t="s">
        <v>34335</v>
      </c>
      <c r="M7762" t="s">
        <v>51722</v>
      </c>
    </row>
    <row r="7763" spans="1:13" x14ac:dyDescent="0.3">
      <c r="A7763" s="1" t="s">
        <v>34336</v>
      </c>
      <c r="B7763" s="1" t="s">
        <v>34337</v>
      </c>
      <c r="C7763" s="1" t="str">
        <f t="shared" si="363"/>
        <v>word frequency in blaxploitation film titles [oc]</v>
      </c>
      <c r="D7763" s="1" t="s">
        <v>51723</v>
      </c>
      <c r="E7763" s="1" t="str">
        <f t="shared" si="364"/>
        <v>Yes</v>
      </c>
      <c r="F7763" s="1" t="s">
        <v>10</v>
      </c>
      <c r="G7763">
        <v>1444586148</v>
      </c>
      <c r="H7763" s="2">
        <f t="shared" si="365"/>
        <v>42288.747083333335</v>
      </c>
      <c r="I7763">
        <v>4</v>
      </c>
      <c r="J7763">
        <v>4</v>
      </c>
      <c r="K7763" s="1" t="s">
        <v>34338</v>
      </c>
      <c r="L7763" s="1" t="s">
        <v>34339</v>
      </c>
    </row>
    <row r="7764" spans="1:13" x14ac:dyDescent="0.3">
      <c r="A7764" s="1" t="s">
        <v>34340</v>
      </c>
      <c r="B7764" s="1" t="s">
        <v>34341</v>
      </c>
      <c r="C7764" s="1" t="str">
        <f t="shared" si="363"/>
        <v>discord</v>
      </c>
      <c r="D7764" s="1" t="s">
        <v>51723</v>
      </c>
      <c r="E7764" s="1" t="str">
        <f t="shared" si="364"/>
        <v>No</v>
      </c>
      <c r="F7764" s="1" t="s">
        <v>34342</v>
      </c>
      <c r="G7764">
        <v>1444585854</v>
      </c>
      <c r="H7764" s="2">
        <f t="shared" si="365"/>
        <v>42288.743680555555</v>
      </c>
      <c r="I7764">
        <v>0</v>
      </c>
      <c r="J7764">
        <v>0</v>
      </c>
      <c r="K7764" s="1" t="s">
        <v>34343</v>
      </c>
      <c r="L7764" s="1" t="s">
        <v>34344</v>
      </c>
    </row>
    <row r="7765" spans="1:13" x14ac:dyDescent="0.3">
      <c r="A7765" s="1" t="s">
        <v>34345</v>
      </c>
      <c r="B7765" s="1" t="s">
        <v>34346</v>
      </c>
      <c r="C7765" s="1" t="str">
        <f t="shared" si="363"/>
        <v>nba saviors - seeing how much nba champions rely on players they drafted [oc]</v>
      </c>
      <c r="D7765" s="1" t="s">
        <v>51723</v>
      </c>
      <c r="E7765" s="1" t="str">
        <f t="shared" si="364"/>
        <v>Yes</v>
      </c>
      <c r="F7765" s="1" t="s">
        <v>34347</v>
      </c>
      <c r="G7765">
        <v>1444585136</v>
      </c>
      <c r="H7765" s="2">
        <f t="shared" si="365"/>
        <v>42288.73537037037</v>
      </c>
      <c r="I7765">
        <v>2</v>
      </c>
      <c r="J7765">
        <v>1</v>
      </c>
      <c r="K7765" s="1" t="s">
        <v>34348</v>
      </c>
      <c r="L7765" s="1" t="s">
        <v>34349</v>
      </c>
    </row>
    <row r="7766" spans="1:13" x14ac:dyDescent="0.3">
      <c r="A7766" s="1" t="s">
        <v>34350</v>
      </c>
      <c r="B7766" s="1" t="s">
        <v>34351</v>
      </c>
      <c r="C7766" s="1" t="str">
        <f t="shared" si="363"/>
        <v>nba saviors - seeing how much nba champions rely on talent they drafted [oc]</v>
      </c>
      <c r="D7766" s="1" t="s">
        <v>51723</v>
      </c>
      <c r="E7766" s="1" t="str">
        <f t="shared" si="364"/>
        <v>Yes</v>
      </c>
      <c r="F7766" s="1" t="s">
        <v>10</v>
      </c>
      <c r="G7766">
        <v>1444584730</v>
      </c>
      <c r="H7766" s="2">
        <f t="shared" si="365"/>
        <v>42288.730671296296</v>
      </c>
      <c r="I7766">
        <v>1</v>
      </c>
      <c r="J7766">
        <v>0</v>
      </c>
      <c r="K7766" s="1" t="s">
        <v>34352</v>
      </c>
      <c r="L7766" s="1" t="s">
        <v>34349</v>
      </c>
    </row>
    <row r="7767" spans="1:13" x14ac:dyDescent="0.3">
      <c r="A7767" s="1" t="s">
        <v>34353</v>
      </c>
      <c r="B7767" s="1" t="s">
        <v>34354</v>
      </c>
      <c r="C7767" s="1" t="str">
        <f t="shared" si="363"/>
        <v>the average price of a burger across american cities.</v>
      </c>
      <c r="D7767" s="1" t="s">
        <v>51723</v>
      </c>
      <c r="E7767" s="1" t="str">
        <f t="shared" si="364"/>
        <v>No</v>
      </c>
      <c r="F7767" s="1" t="s">
        <v>10</v>
      </c>
      <c r="G7767">
        <v>1444584346</v>
      </c>
      <c r="H7767" s="2">
        <f t="shared" si="365"/>
        <v>42288.726226851853</v>
      </c>
      <c r="I7767">
        <v>1</v>
      </c>
      <c r="J7767">
        <v>0</v>
      </c>
      <c r="K7767" s="1" t="s">
        <v>34355</v>
      </c>
      <c r="L7767" s="1" t="s">
        <v>34356</v>
      </c>
    </row>
    <row r="7768" spans="1:13" x14ac:dyDescent="0.3">
      <c r="A7768" s="1" t="s">
        <v>34357</v>
      </c>
      <c r="B7768" s="1" t="s">
        <v>34358</v>
      </c>
      <c r="C7768" s="1" t="str">
        <f t="shared" si="363"/>
        <v>gun homicide rate down 49% since 1993 peak; public unaware</v>
      </c>
      <c r="D7768" s="1" t="s">
        <v>51723</v>
      </c>
      <c r="E7768" s="1" t="str">
        <f t="shared" si="364"/>
        <v>No</v>
      </c>
      <c r="F7768" s="1" t="s">
        <v>34359</v>
      </c>
      <c r="G7768">
        <v>1444583409</v>
      </c>
      <c r="H7768" s="2">
        <f t="shared" si="365"/>
        <v>42288.715381944443</v>
      </c>
      <c r="I7768">
        <v>3995</v>
      </c>
      <c r="J7768">
        <v>1911</v>
      </c>
      <c r="K7768" s="1" t="s">
        <v>34360</v>
      </c>
      <c r="L7768" s="1" t="s">
        <v>34361</v>
      </c>
    </row>
    <row r="7769" spans="1:13" x14ac:dyDescent="0.3">
      <c r="A7769" s="1" t="s">
        <v>34362</v>
      </c>
      <c r="B7769" s="1" t="s">
        <v>34363</v>
      </c>
      <c r="C7769" s="1" t="str">
        <f t="shared" si="363"/>
        <v>water footprint chart - everyday food items</v>
      </c>
      <c r="D7769" s="1" t="s">
        <v>51723</v>
      </c>
      <c r="E7769" s="1" t="str">
        <f t="shared" si="364"/>
        <v>No</v>
      </c>
      <c r="F7769" s="1" t="s">
        <v>34364</v>
      </c>
      <c r="G7769">
        <v>1444579447</v>
      </c>
      <c r="H7769" s="2">
        <f t="shared" si="365"/>
        <v>42288.669525462959</v>
      </c>
      <c r="I7769">
        <v>6</v>
      </c>
      <c r="J7769">
        <v>7</v>
      </c>
      <c r="K7769" s="1" t="s">
        <v>34365</v>
      </c>
      <c r="L7769" s="1" t="s">
        <v>34366</v>
      </c>
    </row>
    <row r="7770" spans="1:13" x14ac:dyDescent="0.3">
      <c r="A7770" s="1" t="s">
        <v>34367</v>
      </c>
      <c r="B7770" s="1" t="s">
        <v>34363</v>
      </c>
      <c r="C7770" s="1" t="str">
        <f t="shared" si="363"/>
        <v>water footprint chart - everyday food items</v>
      </c>
      <c r="D7770" s="1" t="s">
        <v>51723</v>
      </c>
      <c r="E7770" s="1" t="str">
        <f t="shared" si="364"/>
        <v>No</v>
      </c>
      <c r="F7770" s="1" t="s">
        <v>10</v>
      </c>
      <c r="G7770">
        <v>1444579353</v>
      </c>
      <c r="H7770" s="2">
        <f t="shared" si="365"/>
        <v>42288.668437500004</v>
      </c>
      <c r="I7770">
        <v>1</v>
      </c>
      <c r="J7770">
        <v>1</v>
      </c>
      <c r="K7770" s="1" t="s">
        <v>34368</v>
      </c>
      <c r="L7770" s="1" t="s">
        <v>34369</v>
      </c>
    </row>
    <row r="7771" spans="1:13" x14ac:dyDescent="0.3">
      <c r="A7771" s="1" t="s">
        <v>34370</v>
      </c>
      <c r="B7771" s="1" t="s">
        <v>34371</v>
      </c>
      <c r="C7771" s="1" t="str">
        <f t="shared" si="363"/>
        <v>mutually exclusive and collectively exhustive events: explanation needed</v>
      </c>
      <c r="D7771" s="1" t="s">
        <v>51723</v>
      </c>
      <c r="E7771" s="1" t="str">
        <f t="shared" si="364"/>
        <v>No</v>
      </c>
      <c r="F7771" s="1" t="s">
        <v>34372</v>
      </c>
      <c r="G7771">
        <v>1444579125</v>
      </c>
      <c r="H7771" s="2">
        <f t="shared" si="365"/>
        <v>42288.665798611109</v>
      </c>
      <c r="I7771">
        <v>1</v>
      </c>
      <c r="J7771">
        <v>1</v>
      </c>
      <c r="K7771" s="1" t="s">
        <v>34373</v>
      </c>
      <c r="L7771" s="1" t="s">
        <v>34373</v>
      </c>
    </row>
    <row r="7772" spans="1:13" x14ac:dyDescent="0.3">
      <c r="A7772" s="1" t="s">
        <v>34374</v>
      </c>
      <c r="B7772" s="1" t="s">
        <v>34375</v>
      </c>
      <c r="C7772" s="1" t="str">
        <f t="shared" si="363"/>
        <v>escorts service in mumbai, mumbai escorts, andheri escorts</v>
      </c>
      <c r="D7772" s="1" t="s">
        <v>51723</v>
      </c>
      <c r="E7772" s="1" t="str">
        <f t="shared" si="364"/>
        <v>No</v>
      </c>
      <c r="F7772" s="1" t="s">
        <v>34376</v>
      </c>
      <c r="G7772">
        <v>1444578028</v>
      </c>
      <c r="H7772" s="2">
        <f t="shared" si="365"/>
        <v>42288.653101851851</v>
      </c>
      <c r="I7772">
        <v>0</v>
      </c>
      <c r="J7772">
        <v>0</v>
      </c>
      <c r="K7772" s="1" t="s">
        <v>34377</v>
      </c>
      <c r="L7772" s="1" t="s">
        <v>34378</v>
      </c>
    </row>
    <row r="7773" spans="1:13" x14ac:dyDescent="0.3">
      <c r="A7773" s="1" t="s">
        <v>34379</v>
      </c>
      <c r="B7773" s="1" t="s">
        <v>34380</v>
      </c>
      <c r="C7773" s="1" t="str">
        <f t="shared" si="363"/>
        <v>trends in minimum wage earners in the u.s.</v>
      </c>
      <c r="D7773" s="1" t="s">
        <v>51723</v>
      </c>
      <c r="E7773" s="1" t="str">
        <f t="shared" si="364"/>
        <v>No</v>
      </c>
      <c r="F7773" s="1" t="s">
        <v>16050</v>
      </c>
      <c r="G7773">
        <v>1444575539</v>
      </c>
      <c r="H7773" s="2">
        <f t="shared" si="365"/>
        <v>42288.624293981484</v>
      </c>
      <c r="I7773">
        <v>5</v>
      </c>
      <c r="J7773">
        <v>16</v>
      </c>
      <c r="K7773" s="1" t="s">
        <v>34381</v>
      </c>
      <c r="L7773" s="1" t="s">
        <v>34382</v>
      </c>
    </row>
    <row r="7774" spans="1:13" x14ac:dyDescent="0.3">
      <c r="A7774" s="1" t="s">
        <v>34383</v>
      </c>
      <c r="B7774" s="1" t="s">
        <v>34384</v>
      </c>
      <c r="C7774" s="1" t="str">
        <f t="shared" si="363"/>
        <v>bullet weight histograms, showing quality control standards for various manufacturers. [oc]</v>
      </c>
      <c r="D7774" s="1" t="s">
        <v>51723</v>
      </c>
      <c r="E7774" s="1" t="str">
        <f t="shared" si="364"/>
        <v>Yes</v>
      </c>
      <c r="F7774" s="1" t="s">
        <v>34385</v>
      </c>
      <c r="G7774">
        <v>1444575184</v>
      </c>
      <c r="H7774" s="2">
        <f t="shared" si="365"/>
        <v>42288.62018518518</v>
      </c>
      <c r="I7774">
        <v>293</v>
      </c>
      <c r="J7774">
        <v>40</v>
      </c>
      <c r="K7774" s="1" t="s">
        <v>34386</v>
      </c>
      <c r="L7774" s="1" t="s">
        <v>34387</v>
      </c>
    </row>
    <row r="7775" spans="1:13" x14ac:dyDescent="0.3">
      <c r="A7775" s="1" t="s">
        <v>34388</v>
      </c>
      <c r="B7775" s="1" t="s">
        <v>34389</v>
      </c>
      <c r="C7775" s="1" t="str">
        <f t="shared" si="363"/>
        <v>beauty for your skin!</v>
      </c>
      <c r="D7775" s="1" t="s">
        <v>51723</v>
      </c>
      <c r="E7775" s="1" t="str">
        <f t="shared" si="364"/>
        <v>No</v>
      </c>
      <c r="F7775" s="1" t="s">
        <v>34390</v>
      </c>
      <c r="G7775">
        <v>1444571766</v>
      </c>
      <c r="H7775" s="2">
        <f t="shared" si="365"/>
        <v>42288.580625000002</v>
      </c>
      <c r="I7775">
        <v>0</v>
      </c>
      <c r="J7775">
        <v>0</v>
      </c>
      <c r="K7775" s="1" t="s">
        <v>34391</v>
      </c>
      <c r="L7775" s="1" t="s">
        <v>34392</v>
      </c>
    </row>
    <row r="7776" spans="1:13" x14ac:dyDescent="0.3">
      <c r="A7776" s="1" t="s">
        <v>34393</v>
      </c>
      <c r="B7776" s="1" t="s">
        <v>34394</v>
      </c>
      <c r="C7776" s="1" t="str">
        <f t="shared" si="363"/>
        <v>[oc] eta plotted against time on 2 hour car trip</v>
      </c>
      <c r="D7776" s="1" t="s">
        <v>51723</v>
      </c>
      <c r="E7776" s="1" t="str">
        <f t="shared" si="364"/>
        <v>Yes</v>
      </c>
      <c r="F7776" s="1" t="s">
        <v>34395</v>
      </c>
      <c r="G7776">
        <v>1444571035</v>
      </c>
      <c r="H7776" s="2">
        <f t="shared" si="365"/>
        <v>42288.572164351848</v>
      </c>
      <c r="I7776">
        <v>1</v>
      </c>
      <c r="J7776">
        <v>1</v>
      </c>
      <c r="K7776" s="1" t="s">
        <v>34396</v>
      </c>
      <c r="L7776" s="1" t="s">
        <v>34397</v>
      </c>
    </row>
    <row r="7777" spans="1:12" x14ac:dyDescent="0.3">
      <c r="A7777" s="1" t="s">
        <v>34398</v>
      </c>
      <c r="B7777" s="1" t="s">
        <v>34399</v>
      </c>
      <c r="C7777" s="1" t="str">
        <f t="shared" si="363"/>
        <v>who has the largest english-speaking welfare state of them all? [oc]</v>
      </c>
      <c r="D7777" s="1" t="s">
        <v>51723</v>
      </c>
      <c r="E7777" s="1" t="str">
        <f t="shared" si="364"/>
        <v>Yes</v>
      </c>
      <c r="F7777" s="1" t="s">
        <v>12626</v>
      </c>
      <c r="G7777">
        <v>1444568986</v>
      </c>
      <c r="H7777" s="2">
        <f t="shared" si="365"/>
        <v>42288.548449074078</v>
      </c>
      <c r="I7777">
        <v>0</v>
      </c>
      <c r="J7777">
        <v>6</v>
      </c>
      <c r="K7777" s="1" t="s">
        <v>34400</v>
      </c>
      <c r="L7777" s="1" t="s">
        <v>34401</v>
      </c>
    </row>
    <row r="7778" spans="1:12" x14ac:dyDescent="0.3">
      <c r="A7778" s="1" t="s">
        <v>34402</v>
      </c>
      <c r="B7778" s="1" t="s">
        <v>34403</v>
      </c>
      <c r="C7778" s="1" t="str">
        <f t="shared" si="363"/>
        <v>a comparison of professional athlete arrest rates by league, nba, nfl, mlb, nhl and mma[oc]</v>
      </c>
      <c r="D7778" s="1" t="s">
        <v>51723</v>
      </c>
      <c r="E7778" s="1" t="str">
        <f t="shared" si="364"/>
        <v>Yes</v>
      </c>
      <c r="F7778" s="1" t="s">
        <v>29149</v>
      </c>
      <c r="G7778">
        <v>1444567919</v>
      </c>
      <c r="H7778" s="2">
        <f t="shared" si="365"/>
        <v>42288.536099537043</v>
      </c>
      <c r="I7778">
        <v>2062</v>
      </c>
      <c r="J7778">
        <v>653</v>
      </c>
      <c r="K7778" s="1" t="s">
        <v>34404</v>
      </c>
      <c r="L7778" s="1" t="s">
        <v>34405</v>
      </c>
    </row>
    <row r="7779" spans="1:12" x14ac:dyDescent="0.3">
      <c r="A7779" s="1" t="s">
        <v>34406</v>
      </c>
      <c r="B7779" s="1" t="s">
        <v>34407</v>
      </c>
      <c r="C7779" s="1" t="str">
        <f t="shared" si="363"/>
        <v>vegetable growing cheat sheet</v>
      </c>
      <c r="D7779" s="1" t="s">
        <v>51723</v>
      </c>
      <c r="E7779" s="1" t="str">
        <f t="shared" si="364"/>
        <v>No</v>
      </c>
      <c r="F7779" s="1" t="s">
        <v>34408</v>
      </c>
      <c r="G7779">
        <v>1444567917</v>
      </c>
      <c r="H7779" s="2">
        <f t="shared" si="365"/>
        <v>42288.536076388889</v>
      </c>
      <c r="I7779">
        <v>1</v>
      </c>
      <c r="J7779">
        <v>1</v>
      </c>
      <c r="K7779" s="1" t="s">
        <v>34409</v>
      </c>
      <c r="L7779" s="1" t="s">
        <v>34410</v>
      </c>
    </row>
    <row r="7780" spans="1:12" x14ac:dyDescent="0.3">
      <c r="A7780" s="1" t="s">
        <v>34411</v>
      </c>
      <c r="B7780" s="1" t="s">
        <v>34412</v>
      </c>
      <c r="C7780" s="1" t="str">
        <f t="shared" si="363"/>
        <v>what kind of necklace would you send to the girl you love?</v>
      </c>
      <c r="D7780" s="1" t="s">
        <v>51723</v>
      </c>
      <c r="E7780" s="1" t="str">
        <f t="shared" si="364"/>
        <v>No</v>
      </c>
      <c r="F7780" s="1" t="s">
        <v>34413</v>
      </c>
      <c r="G7780">
        <v>1444567785</v>
      </c>
      <c r="H7780" s="2">
        <f t="shared" si="365"/>
        <v>42288.534548611111</v>
      </c>
      <c r="I7780">
        <v>0</v>
      </c>
      <c r="J7780">
        <v>1</v>
      </c>
      <c r="K7780" s="1" t="s">
        <v>34414</v>
      </c>
      <c r="L7780" s="1" t="s">
        <v>34414</v>
      </c>
    </row>
    <row r="7781" spans="1:12" x14ac:dyDescent="0.3">
      <c r="A7781" s="1" t="s">
        <v>34415</v>
      </c>
      <c r="B7781" s="1" t="s">
        <v>34416</v>
      </c>
      <c r="C7781" s="1" t="str">
        <f t="shared" si="363"/>
        <v>the fishing industry - the numbers</v>
      </c>
      <c r="D7781" s="1" t="s">
        <v>51723</v>
      </c>
      <c r="E7781" s="1" t="str">
        <f t="shared" si="364"/>
        <v>No</v>
      </c>
      <c r="F7781" s="1" t="s">
        <v>34417</v>
      </c>
      <c r="G7781">
        <v>1444567535</v>
      </c>
      <c r="H7781" s="2">
        <f t="shared" si="365"/>
        <v>42288.531655092593</v>
      </c>
      <c r="I7781">
        <v>9</v>
      </c>
      <c r="J7781">
        <v>2</v>
      </c>
      <c r="K7781" s="1" t="s">
        <v>34418</v>
      </c>
      <c r="L7781" s="1" t="s">
        <v>34418</v>
      </c>
    </row>
    <row r="7782" spans="1:12" x14ac:dyDescent="0.3">
      <c r="A7782" s="1" t="s">
        <v>34419</v>
      </c>
      <c r="B7782" s="1" t="s">
        <v>34420</v>
      </c>
      <c r="C7782" s="1" t="str">
        <f t="shared" si="363"/>
        <v>why redis needs enterprise developers</v>
      </c>
      <c r="D7782" s="1" t="s">
        <v>51723</v>
      </c>
      <c r="E7782" s="1" t="str">
        <f t="shared" si="364"/>
        <v>No</v>
      </c>
      <c r="F7782" s="1" t="s">
        <v>34421</v>
      </c>
      <c r="G7782">
        <v>1444562451</v>
      </c>
      <c r="H7782" s="2">
        <f t="shared" si="365"/>
        <v>42288.472812499997</v>
      </c>
      <c r="I7782">
        <v>0</v>
      </c>
      <c r="J7782">
        <v>2</v>
      </c>
      <c r="K7782" s="1" t="s">
        <v>34422</v>
      </c>
      <c r="L7782" s="1" t="s">
        <v>34423</v>
      </c>
    </row>
    <row r="7783" spans="1:12" x14ac:dyDescent="0.3">
      <c r="A7783" s="1" t="s">
        <v>34424</v>
      </c>
      <c r="B7783" s="1" t="s">
        <v>34425</v>
      </c>
      <c r="C7783" s="1" t="str">
        <f t="shared" si="363"/>
        <v>drug treatment texas</v>
      </c>
      <c r="D7783" s="1" t="s">
        <v>51723</v>
      </c>
      <c r="E7783" s="1" t="str">
        <f t="shared" si="364"/>
        <v>No</v>
      </c>
      <c r="F7783" s="1" t="s">
        <v>34426</v>
      </c>
      <c r="G7783">
        <v>1444552173</v>
      </c>
      <c r="H7783" s="2">
        <f t="shared" si="365"/>
        <v>42288.353854166664</v>
      </c>
      <c r="I7783">
        <v>0</v>
      </c>
      <c r="J7783">
        <v>0</v>
      </c>
      <c r="K7783" s="1" t="s">
        <v>34427</v>
      </c>
      <c r="L7783" s="1" t="s">
        <v>34428</v>
      </c>
    </row>
    <row r="7784" spans="1:12" x14ac:dyDescent="0.3">
      <c r="A7784" s="1" t="s">
        <v>34429</v>
      </c>
      <c r="B7784" s="1" t="s">
        <v>34430</v>
      </c>
      <c r="C7784" s="1" t="str">
        <f t="shared" si="363"/>
        <v>left-wing vote in german federal elections since 1949 [oc]</v>
      </c>
      <c r="D7784" s="1" t="s">
        <v>51723</v>
      </c>
      <c r="E7784" s="1" t="str">
        <f t="shared" si="364"/>
        <v>Yes</v>
      </c>
      <c r="F7784" s="1" t="s">
        <v>12626</v>
      </c>
      <c r="G7784">
        <v>1444548546</v>
      </c>
      <c r="H7784" s="2">
        <f t="shared" si="365"/>
        <v>42288.311874999999</v>
      </c>
      <c r="I7784">
        <v>0</v>
      </c>
      <c r="J7784">
        <v>2</v>
      </c>
      <c r="K7784" s="1" t="s">
        <v>34431</v>
      </c>
      <c r="L7784" s="1" t="s">
        <v>34432</v>
      </c>
    </row>
    <row r="7785" spans="1:12" x14ac:dyDescent="0.3">
      <c r="A7785" s="1" t="s">
        <v>34433</v>
      </c>
      <c r="B7785" s="1" t="s">
        <v>34434</v>
      </c>
      <c r="C7785" s="1" t="str">
        <f t="shared" si="363"/>
        <v>the october flooding event of 2015: an in-depth analysis. (x/post from r/charleston)</v>
      </c>
      <c r="D7785" s="1" t="s">
        <v>51723</v>
      </c>
      <c r="E7785" s="1" t="str">
        <f t="shared" si="364"/>
        <v>No</v>
      </c>
      <c r="F7785" s="1" t="s">
        <v>34435</v>
      </c>
      <c r="G7785">
        <v>1444538891</v>
      </c>
      <c r="H7785" s="2">
        <f t="shared" si="365"/>
        <v>42288.20012731482</v>
      </c>
      <c r="I7785">
        <v>120</v>
      </c>
      <c r="J7785">
        <v>6</v>
      </c>
      <c r="K7785" s="1" t="s">
        <v>34436</v>
      </c>
      <c r="L7785" s="1" t="s">
        <v>34437</v>
      </c>
    </row>
    <row r="7786" spans="1:12" x14ac:dyDescent="0.3">
      <c r="A7786" s="1" t="s">
        <v>34438</v>
      </c>
      <c r="B7786" s="1" t="s">
        <v>34439</v>
      </c>
      <c r="C7786" s="1" t="str">
        <f t="shared" si="363"/>
        <v>sex - vidme</v>
      </c>
      <c r="D7786" s="1" t="s">
        <v>51723</v>
      </c>
      <c r="E7786" s="1" t="str">
        <f t="shared" si="364"/>
        <v>No</v>
      </c>
      <c r="F7786" s="1" t="s">
        <v>10</v>
      </c>
      <c r="G7786">
        <v>1444532808</v>
      </c>
      <c r="H7786" s="2">
        <f t="shared" si="365"/>
        <v>42288.12972222222</v>
      </c>
      <c r="I7786">
        <v>1</v>
      </c>
      <c r="J7786">
        <v>1</v>
      </c>
      <c r="K7786" s="1" t="s">
        <v>34440</v>
      </c>
      <c r="L7786" s="1" t="s">
        <v>34441</v>
      </c>
    </row>
    <row r="7787" spans="1:12" x14ac:dyDescent="0.3">
      <c r="A7787" s="1" t="s">
        <v>34442</v>
      </c>
      <c r="B7787" s="1" t="s">
        <v>34443</v>
      </c>
      <c r="C7787" s="1" t="str">
        <f t="shared" si="363"/>
        <v>british and new zealand fertility rate since 1855 [oc]</v>
      </c>
      <c r="D7787" s="1" t="s">
        <v>51723</v>
      </c>
      <c r="E7787" s="1" t="str">
        <f t="shared" si="364"/>
        <v>Yes</v>
      </c>
      <c r="F7787" s="1" t="s">
        <v>12626</v>
      </c>
      <c r="G7787">
        <v>1444531529</v>
      </c>
      <c r="H7787" s="2">
        <f t="shared" si="365"/>
        <v>42288.114918981482</v>
      </c>
      <c r="I7787">
        <v>2</v>
      </c>
      <c r="J7787">
        <v>1</v>
      </c>
      <c r="K7787" s="1" t="s">
        <v>34444</v>
      </c>
      <c r="L7787" s="1" t="s">
        <v>34445</v>
      </c>
    </row>
    <row r="7788" spans="1:12" x14ac:dyDescent="0.3">
      <c r="A7788" s="1" t="s">
        <v>34446</v>
      </c>
      <c r="B7788" s="1" t="s">
        <v>34447</v>
      </c>
      <c r="C7788" s="1" t="str">
        <f t="shared" si="363"/>
        <v>cuff</v>
      </c>
      <c r="D7788" s="1" t="s">
        <v>51723</v>
      </c>
      <c r="E7788" s="1" t="str">
        <f t="shared" si="364"/>
        <v>No</v>
      </c>
      <c r="F7788" s="1" t="s">
        <v>10</v>
      </c>
      <c r="G7788">
        <v>1444528644</v>
      </c>
      <c r="H7788" s="2">
        <f t="shared" si="365"/>
        <v>42288.081527777773</v>
      </c>
      <c r="I7788">
        <v>1</v>
      </c>
      <c r="J7788">
        <v>1</v>
      </c>
      <c r="K7788" s="1" t="s">
        <v>34448</v>
      </c>
      <c r="L7788" s="1" t="s">
        <v>34449</v>
      </c>
    </row>
    <row r="7789" spans="1:12" x14ac:dyDescent="0.3">
      <c r="A7789" s="1" t="s">
        <v>34450</v>
      </c>
      <c r="B7789" s="1" t="s">
        <v>34451</v>
      </c>
      <c r="C7789" s="1" t="str">
        <f t="shared" si="363"/>
        <v>joe rogan experience (ep. 396) conversation tone visualized - [oc]</v>
      </c>
      <c r="D7789" s="1" t="s">
        <v>51723</v>
      </c>
      <c r="E7789" s="1" t="str">
        <f t="shared" si="364"/>
        <v>Yes</v>
      </c>
      <c r="F7789" s="1" t="s">
        <v>34452</v>
      </c>
      <c r="G7789">
        <v>1444527551</v>
      </c>
      <c r="H7789" s="2">
        <f t="shared" si="365"/>
        <v>42288.068877314814</v>
      </c>
      <c r="I7789">
        <v>8</v>
      </c>
      <c r="J7789">
        <v>6</v>
      </c>
      <c r="K7789" s="1" t="s">
        <v>34453</v>
      </c>
      <c r="L7789" s="1" t="s">
        <v>34454</v>
      </c>
    </row>
    <row r="7790" spans="1:12" x14ac:dyDescent="0.3">
      <c r="A7790" s="1" t="s">
        <v>34455</v>
      </c>
      <c r="B7790" s="1" t="s">
        <v>34456</v>
      </c>
      <c r="C7790" s="1" t="str">
        <f t="shared" si="363"/>
        <v>history of the nfl visualized [oc]</v>
      </c>
      <c r="D7790" s="1" t="s">
        <v>51723</v>
      </c>
      <c r="E7790" s="1" t="str">
        <f t="shared" si="364"/>
        <v>Yes</v>
      </c>
      <c r="F7790" s="1" t="s">
        <v>29383</v>
      </c>
      <c r="G7790">
        <v>1444526039</v>
      </c>
      <c r="H7790" s="2">
        <f t="shared" si="365"/>
        <v>42288.051377314812</v>
      </c>
      <c r="I7790">
        <v>414</v>
      </c>
      <c r="J7790">
        <v>65</v>
      </c>
      <c r="K7790" s="1" t="s">
        <v>34457</v>
      </c>
      <c r="L7790" s="1" t="s">
        <v>34458</v>
      </c>
    </row>
    <row r="7791" spans="1:12" x14ac:dyDescent="0.3">
      <c r="A7791" s="1" t="s">
        <v>34459</v>
      </c>
      <c r="B7791" s="1" t="s">
        <v>34456</v>
      </c>
      <c r="C7791" s="1" t="str">
        <f t="shared" si="363"/>
        <v>history of the nfl visualized [oc]</v>
      </c>
      <c r="D7791" s="1" t="s">
        <v>51723</v>
      </c>
      <c r="E7791" s="1" t="str">
        <f t="shared" si="364"/>
        <v>Yes</v>
      </c>
      <c r="F7791" s="1" t="s">
        <v>10</v>
      </c>
      <c r="G7791">
        <v>1444525071</v>
      </c>
      <c r="H7791" s="2">
        <f t="shared" si="365"/>
        <v>42288.040173611109</v>
      </c>
      <c r="I7791">
        <v>2</v>
      </c>
      <c r="J7791">
        <v>1</v>
      </c>
      <c r="K7791" s="1" t="s">
        <v>34460</v>
      </c>
      <c r="L7791" s="1" t="s">
        <v>34461</v>
      </c>
    </row>
    <row r="7792" spans="1:12" x14ac:dyDescent="0.3">
      <c r="A7792" s="1" t="s">
        <v>34462</v>
      </c>
      <c r="B7792" s="1" t="s">
        <v>34463</v>
      </c>
      <c r="C7792" s="1" t="str">
        <f t="shared" si="363"/>
        <v>a graph showing british mp pay rises in comparison to uk doctor's pay since 2007</v>
      </c>
      <c r="D7792" s="1" t="s">
        <v>51723</v>
      </c>
      <c r="E7792" s="1" t="str">
        <f t="shared" si="364"/>
        <v>No</v>
      </c>
      <c r="F7792" s="1" t="s">
        <v>34464</v>
      </c>
      <c r="G7792">
        <v>1444523272</v>
      </c>
      <c r="H7792" s="2">
        <f t="shared" si="365"/>
        <v>42288.01935185185</v>
      </c>
      <c r="I7792">
        <v>0</v>
      </c>
      <c r="J7792">
        <v>1</v>
      </c>
      <c r="K7792" s="1" t="s">
        <v>34465</v>
      </c>
      <c r="L7792" s="1" t="s">
        <v>34466</v>
      </c>
    </row>
    <row r="7793" spans="1:13" x14ac:dyDescent="0.3">
      <c r="A7793" s="1" t="s">
        <v>34467</v>
      </c>
      <c r="B7793" s="1" t="s">
        <v>34468</v>
      </c>
      <c r="C7793" s="1" t="str">
        <f t="shared" si="363"/>
        <v>did the "reddit comment tracker" thing. can't complain.</v>
      </c>
      <c r="D7793" s="1" t="s">
        <v>51723</v>
      </c>
      <c r="E7793" s="1" t="str">
        <f t="shared" si="364"/>
        <v>No</v>
      </c>
      <c r="F7793" s="1" t="s">
        <v>34469</v>
      </c>
      <c r="G7793">
        <v>1444514410</v>
      </c>
      <c r="H7793" s="2">
        <f t="shared" si="365"/>
        <v>42287.91678240741</v>
      </c>
      <c r="I7793">
        <v>1</v>
      </c>
      <c r="J7793">
        <v>1</v>
      </c>
      <c r="K7793" s="1" t="s">
        <v>34470</v>
      </c>
      <c r="L7793" s="1" t="s">
        <v>34471</v>
      </c>
    </row>
    <row r="7794" spans="1:13" x14ac:dyDescent="0.3">
      <c r="A7794" s="1" t="s">
        <v>34472</v>
      </c>
      <c r="B7794" s="1" t="s">
        <v>34473</v>
      </c>
      <c r="C7794" s="1" t="str">
        <f t="shared" si="363"/>
        <v>parsing chipoliceboard.org using regular expressions and creating a wordcloud of rule 14 violations [oc]</v>
      </c>
      <c r="D7794" s="1" t="s">
        <v>51723</v>
      </c>
      <c r="E7794" s="1" t="str">
        <f t="shared" si="364"/>
        <v>Yes</v>
      </c>
      <c r="F7794" s="1" t="s">
        <v>7491</v>
      </c>
      <c r="G7794">
        <v>1444511767</v>
      </c>
      <c r="H7794" s="2">
        <f t="shared" si="365"/>
        <v>42287.886192129634</v>
      </c>
      <c r="I7794">
        <v>0</v>
      </c>
      <c r="J7794">
        <v>1</v>
      </c>
      <c r="K7794" s="1" t="s">
        <v>34474</v>
      </c>
      <c r="L7794" s="1" t="s">
        <v>34475</v>
      </c>
    </row>
    <row r="7795" spans="1:13" x14ac:dyDescent="0.3">
      <c r="A7795" s="1" t="s">
        <v>34476</v>
      </c>
      <c r="B7795" s="1" t="s">
        <v>34477</v>
      </c>
      <c r="C7795" s="1" t="str">
        <f t="shared" si="363"/>
        <v>/r/randomactsofblowjob stats 2012 - 2015 (post counts and sex ratios by location, age distributions, maps, charts, lists...) [oc]</v>
      </c>
      <c r="D7795" s="1" t="s">
        <v>51723</v>
      </c>
      <c r="E7795" s="1" t="str">
        <f t="shared" si="364"/>
        <v>Yes</v>
      </c>
      <c r="F7795" s="1" t="s">
        <v>34478</v>
      </c>
      <c r="G7795">
        <v>1444508097</v>
      </c>
      <c r="H7795" s="2">
        <f t="shared" si="365"/>
        <v>42287.843715277777</v>
      </c>
      <c r="I7795">
        <v>26</v>
      </c>
      <c r="J7795">
        <v>6</v>
      </c>
      <c r="K7795" s="1" t="s">
        <v>34479</v>
      </c>
      <c r="L7795" s="1" t="s">
        <v>34480</v>
      </c>
    </row>
    <row r="7796" spans="1:13" x14ac:dyDescent="0.3">
      <c r="A7796" s="1" t="s">
        <v>34481</v>
      </c>
      <c r="B7796" s="1" t="s">
        <v>34482</v>
      </c>
      <c r="C7796" s="1" t="str">
        <f t="shared" si="363"/>
        <v>please take my fashion survey (collecting data for a class)</v>
      </c>
      <c r="D7796" s="1" t="s">
        <v>51723</v>
      </c>
      <c r="E7796" s="1" t="str">
        <f t="shared" si="364"/>
        <v>No</v>
      </c>
      <c r="F7796" s="1" t="s">
        <v>34483</v>
      </c>
      <c r="G7796">
        <v>1444504427</v>
      </c>
      <c r="H7796" s="2">
        <f t="shared" si="365"/>
        <v>42287.801238425927</v>
      </c>
      <c r="I7796">
        <v>0</v>
      </c>
      <c r="J7796">
        <v>5</v>
      </c>
      <c r="K7796" s="1" t="s">
        <v>34484</v>
      </c>
      <c r="L7796" s="1" t="s">
        <v>34485</v>
      </c>
    </row>
    <row r="7797" spans="1:13" x14ac:dyDescent="0.3">
      <c r="A7797" s="1" t="s">
        <v>34486</v>
      </c>
      <c r="B7797" s="1" t="s">
        <v>34487</v>
      </c>
      <c r="C7797" s="1" t="str">
        <f t="shared" si="363"/>
        <v>medical expenditures in the united states [oc]</v>
      </c>
      <c r="D7797" s="1" t="s">
        <v>51723</v>
      </c>
      <c r="E7797" s="1" t="str">
        <f t="shared" si="364"/>
        <v>Yes</v>
      </c>
      <c r="F7797" s="1" t="s">
        <v>34488</v>
      </c>
      <c r="G7797">
        <v>1444501032</v>
      </c>
      <c r="H7797" s="2">
        <f t="shared" si="365"/>
        <v>42287.761944444443</v>
      </c>
      <c r="I7797">
        <v>5</v>
      </c>
      <c r="J7797">
        <v>0</v>
      </c>
      <c r="K7797" s="1" t="s">
        <v>34489</v>
      </c>
      <c r="L7797" s="1" t="s">
        <v>34490</v>
      </c>
    </row>
    <row r="7798" spans="1:13" x14ac:dyDescent="0.3">
      <c r="A7798" s="1" t="s">
        <v>34491</v>
      </c>
      <c r="B7798" s="1" t="s">
        <v>34492</v>
      </c>
      <c r="C7798" s="1" t="str">
        <f t="shared" si="363"/>
        <v>mountaineering in annapurna circuit trek</v>
      </c>
      <c r="D7798" s="1" t="s">
        <v>51723</v>
      </c>
      <c r="E7798" s="1" t="str">
        <f t="shared" si="364"/>
        <v>No</v>
      </c>
      <c r="F7798" s="1" t="s">
        <v>34493</v>
      </c>
      <c r="G7798">
        <v>1444500652</v>
      </c>
      <c r="H7798" s="2">
        <f t="shared" si="365"/>
        <v>42287.7575462963</v>
      </c>
      <c r="I7798">
        <v>1</v>
      </c>
      <c r="J7798">
        <v>1</v>
      </c>
      <c r="K7798" s="1" t="s">
        <v>34494</v>
      </c>
      <c r="L7798" s="1" t="s">
        <v>34495</v>
      </c>
    </row>
    <row r="7799" spans="1:13" x14ac:dyDescent="0.3">
      <c r="A7799" s="1" t="s">
        <v>34496</v>
      </c>
      <c r="B7799" s="1" t="s">
        <v>34497</v>
      </c>
      <c r="C7799" s="1" t="str">
        <f t="shared" si="363"/>
        <v>drug and alcohol intoxication related death in maryland [oc]</v>
      </c>
      <c r="D7799" s="1" t="s">
        <v>51723</v>
      </c>
      <c r="E7799" s="1" t="str">
        <f t="shared" si="364"/>
        <v>Yes</v>
      </c>
      <c r="F7799" s="1" t="s">
        <v>34488</v>
      </c>
      <c r="G7799">
        <v>1444500271</v>
      </c>
      <c r="H7799" s="2">
        <f t="shared" si="365"/>
        <v>42287.753136574072</v>
      </c>
      <c r="I7799">
        <v>1</v>
      </c>
      <c r="J7799">
        <v>2</v>
      </c>
      <c r="K7799" s="1" t="s">
        <v>34498</v>
      </c>
      <c r="L7799" s="1" t="s">
        <v>34498</v>
      </c>
    </row>
    <row r="7800" spans="1:13" x14ac:dyDescent="0.3">
      <c r="A7800" s="1" t="s">
        <v>34499</v>
      </c>
      <c r="B7800" s="1" t="s">
        <v>34500</v>
      </c>
      <c r="C7800" s="1" t="str">
        <f t="shared" si="363"/>
        <v>drug and alcohol intoxication deaths in maryland [oc]</v>
      </c>
      <c r="D7800" s="1" t="s">
        <v>51723</v>
      </c>
      <c r="E7800" s="1" t="str">
        <f t="shared" si="364"/>
        <v>Yes</v>
      </c>
      <c r="F7800" s="1" t="s">
        <v>34488</v>
      </c>
      <c r="G7800">
        <v>1444499357</v>
      </c>
      <c r="H7800" s="2">
        <f t="shared" si="365"/>
        <v>42287.74255787037</v>
      </c>
      <c r="I7800">
        <v>2</v>
      </c>
      <c r="J7800">
        <v>11</v>
      </c>
      <c r="K7800" s="1" t="s">
        <v>34501</v>
      </c>
      <c r="L7800" s="1" t="s">
        <v>34502</v>
      </c>
    </row>
    <row r="7801" spans="1:13" x14ac:dyDescent="0.3">
      <c r="A7801" s="1" t="s">
        <v>34503</v>
      </c>
      <c r="B7801" s="1" t="s">
        <v>34504</v>
      </c>
      <c r="C7801" s="1" t="str">
        <f t="shared" si="363"/>
        <v>7% to 65% in ten years - social media</v>
      </c>
      <c r="D7801" s="1" t="s">
        <v>51723</v>
      </c>
      <c r="E7801" s="1" t="str">
        <f t="shared" si="364"/>
        <v>No</v>
      </c>
      <c r="F7801" s="1" t="s">
        <v>34505</v>
      </c>
      <c r="G7801">
        <v>1444496482</v>
      </c>
      <c r="H7801" s="2">
        <f t="shared" si="365"/>
        <v>42287.709282407406</v>
      </c>
      <c r="I7801">
        <v>18</v>
      </c>
      <c r="J7801">
        <v>6</v>
      </c>
      <c r="K7801" s="1" t="s">
        <v>34506</v>
      </c>
      <c r="L7801" s="1" t="s">
        <v>34507</v>
      </c>
    </row>
    <row r="7802" spans="1:13" x14ac:dyDescent="0.3">
      <c r="A7802" s="1" t="s">
        <v>34508</v>
      </c>
      <c r="B7802" s="1" t="s">
        <v>34509</v>
      </c>
      <c r="C7802" s="1" t="str">
        <f t="shared" si="363"/>
        <v>charting the age of french monarchs at the beginning and end of their reigns (including regencies) [oc]</v>
      </c>
      <c r="D7802" s="1" t="s">
        <v>51723</v>
      </c>
      <c r="E7802" s="1" t="str">
        <f t="shared" si="364"/>
        <v>Yes</v>
      </c>
      <c r="F7802" s="1" t="s">
        <v>34510</v>
      </c>
      <c r="G7802">
        <v>1444494704</v>
      </c>
      <c r="H7802" s="2">
        <f t="shared" si="365"/>
        <v>42287.688703703709</v>
      </c>
      <c r="I7802">
        <v>28</v>
      </c>
      <c r="J7802">
        <v>12</v>
      </c>
      <c r="K7802" s="1" t="s">
        <v>34511</v>
      </c>
      <c r="L7802" s="1" t="s">
        <v>34512</v>
      </c>
    </row>
    <row r="7803" spans="1:13" x14ac:dyDescent="0.3">
      <c r="A7803" s="1" t="s">
        <v>34513</v>
      </c>
      <c r="B7803" s="1" t="s">
        <v>34514</v>
      </c>
      <c r="C7803" s="1" t="str">
        <f t="shared" si="363"/>
        <v>nyt monopoly homes: 158 families gave nearly half early money in presidential race...</v>
      </c>
      <c r="D7803" s="1" t="s">
        <v>51723</v>
      </c>
      <c r="E7803" s="1" t="str">
        <f t="shared" si="364"/>
        <v>No</v>
      </c>
      <c r="F7803" s="1" t="s">
        <v>34515</v>
      </c>
      <c r="G7803">
        <v>1444491526</v>
      </c>
      <c r="H7803" s="2">
        <f t="shared" si="365"/>
        <v>42287.651921296296</v>
      </c>
      <c r="I7803">
        <v>12</v>
      </c>
      <c r="J7803">
        <v>1</v>
      </c>
      <c r="K7803" s="1" t="s">
        <v>34516</v>
      </c>
      <c r="L7803" s="1" t="s">
        <v>34517</v>
      </c>
    </row>
    <row r="7804" spans="1:13" x14ac:dyDescent="0.3">
      <c r="A7804" s="1" t="s">
        <v>34518</v>
      </c>
      <c r="B7804" s="1" t="s">
        <v>34519</v>
      </c>
      <c r="C7804" s="1" t="str">
        <f t="shared" si="363"/>
        <v>histography - a visual timeline of history</v>
      </c>
      <c r="D7804" s="1" t="s">
        <v>51723</v>
      </c>
      <c r="E7804" s="1" t="str">
        <f t="shared" si="364"/>
        <v>No</v>
      </c>
      <c r="F7804" s="1" t="s">
        <v>16050</v>
      </c>
      <c r="G7804">
        <v>1444490533</v>
      </c>
      <c r="H7804" s="2">
        <f t="shared" si="365"/>
        <v>42287.640428240738</v>
      </c>
      <c r="I7804">
        <v>18</v>
      </c>
      <c r="J7804">
        <v>0</v>
      </c>
      <c r="K7804" s="1" t="s">
        <v>34520</v>
      </c>
      <c r="L7804" s="1" t="s">
        <v>34521</v>
      </c>
    </row>
    <row r="7805" spans="1:13" x14ac:dyDescent="0.3">
      <c r="A7805" s="1" t="s">
        <v>34522</v>
      </c>
      <c r="B7805" s="1" t="s">
        <v>34523</v>
      </c>
      <c r="C7805" s="1" t="str">
        <f t="shared" si="363"/>
        <v>visualizing the democratic candidates as "trustworthy" vs "presidential" using real-time animated polling data.</v>
      </c>
      <c r="D7805" s="1" t="s">
        <v>51723</v>
      </c>
      <c r="E7805" s="1" t="str">
        <f t="shared" si="364"/>
        <v>No</v>
      </c>
      <c r="F7805" s="1" t="s">
        <v>34524</v>
      </c>
      <c r="G7805">
        <v>1444488922</v>
      </c>
      <c r="H7805" s="2">
        <f t="shared" si="365"/>
        <v>42287.621782407412</v>
      </c>
      <c r="I7805">
        <v>12</v>
      </c>
      <c r="J7805">
        <v>6</v>
      </c>
      <c r="K7805" s="1" t="s">
        <v>34525</v>
      </c>
      <c r="L7805" s="1" t="s">
        <v>34526</v>
      </c>
    </row>
    <row r="7806" spans="1:13" x14ac:dyDescent="0.3">
      <c r="A7806" s="1" t="s">
        <v>34527</v>
      </c>
      <c r="B7806" s="1" t="s">
        <v>29774</v>
      </c>
      <c r="C7806" s="1" t="str">
        <f t="shared" si="363"/>
        <v>裕美･ルミィヤンツェヴァのスライドショー</v>
      </c>
      <c r="D7806" s="1" t="s">
        <v>51733</v>
      </c>
      <c r="E7806" s="1" t="str">
        <f t="shared" si="364"/>
        <v>No</v>
      </c>
      <c r="F7806" s="1" t="s">
        <v>29756</v>
      </c>
      <c r="G7806">
        <v>1444486510</v>
      </c>
      <c r="H7806" s="2">
        <f t="shared" si="365"/>
        <v>42287.593865740739</v>
      </c>
      <c r="I7806">
        <v>1</v>
      </c>
      <c r="J7806">
        <v>0</v>
      </c>
      <c r="K7806" s="1" t="s">
        <v>34528</v>
      </c>
      <c r="L7806" s="1" t="s">
        <v>34529</v>
      </c>
      <c r="M7806" t="s">
        <v>51722</v>
      </c>
    </row>
    <row r="7807" spans="1:13" x14ac:dyDescent="0.3">
      <c r="A7807" s="1" t="s">
        <v>34530</v>
      </c>
      <c r="B7807" s="1" t="s">
        <v>34531</v>
      </c>
      <c r="C7807" s="1" t="str">
        <f t="shared" si="363"/>
        <v>a study of 1,735 gardeners in the united states outlining trends in rain collection, types of plants, composting, gardening apps, and more.</v>
      </c>
      <c r="D7807" s="1" t="s">
        <v>51723</v>
      </c>
      <c r="E7807" s="1" t="str">
        <f t="shared" si="364"/>
        <v>No</v>
      </c>
      <c r="F7807" s="1" t="s">
        <v>34532</v>
      </c>
      <c r="G7807">
        <v>1444486302</v>
      </c>
      <c r="H7807" s="2">
        <f t="shared" si="365"/>
        <v>42287.591458333336</v>
      </c>
      <c r="I7807">
        <v>1645</v>
      </c>
      <c r="J7807">
        <v>53</v>
      </c>
      <c r="K7807" s="1" t="s">
        <v>34533</v>
      </c>
      <c r="L7807" s="1" t="s">
        <v>34534</v>
      </c>
    </row>
    <row r="7808" spans="1:13" x14ac:dyDescent="0.3">
      <c r="A7808" s="1" t="s">
        <v>34535</v>
      </c>
      <c r="B7808" s="1" t="s">
        <v>34536</v>
      </c>
      <c r="C7808" s="1" t="str">
        <f t="shared" si="363"/>
        <v>nba athletes are arrested more often than athletes from the nfl, mlb or nhl [oc]</v>
      </c>
      <c r="D7808" s="1" t="s">
        <v>51723</v>
      </c>
      <c r="E7808" s="1" t="str">
        <f t="shared" si="364"/>
        <v>Yes</v>
      </c>
      <c r="F7808" s="1" t="s">
        <v>29149</v>
      </c>
      <c r="G7808">
        <v>1444484675</v>
      </c>
      <c r="H7808" s="2">
        <f t="shared" si="365"/>
        <v>42287.572627314818</v>
      </c>
      <c r="I7808">
        <v>99</v>
      </c>
      <c r="J7808">
        <v>77</v>
      </c>
      <c r="K7808" s="1" t="s">
        <v>34537</v>
      </c>
      <c r="L7808" s="1" t="s">
        <v>34405</v>
      </c>
    </row>
    <row r="7809" spans="1:13" x14ac:dyDescent="0.3">
      <c r="A7809" s="1" t="s">
        <v>34538</v>
      </c>
      <c r="B7809" s="1" t="s">
        <v>34539</v>
      </c>
      <c r="C7809" s="1" t="str">
        <f t="shared" si="363"/>
        <v>https://www.reddit.com/.../com.../3o7int/amazon_fulfillment/</v>
      </c>
      <c r="D7809" s="1" t="s">
        <v>51727</v>
      </c>
      <c r="E7809" s="1" t="str">
        <f t="shared" si="364"/>
        <v>No</v>
      </c>
      <c r="F7809" s="1" t="s">
        <v>34540</v>
      </c>
      <c r="G7809">
        <v>1444478449</v>
      </c>
      <c r="H7809" s="2">
        <f t="shared" si="365"/>
        <v>42287.500567129624</v>
      </c>
      <c r="I7809">
        <v>1</v>
      </c>
      <c r="J7809">
        <v>1</v>
      </c>
      <c r="K7809" s="1" t="s">
        <v>34541</v>
      </c>
      <c r="L7809" s="1" t="s">
        <v>34541</v>
      </c>
      <c r="M7809" t="s">
        <v>51722</v>
      </c>
    </row>
    <row r="7810" spans="1:13" x14ac:dyDescent="0.3">
      <c r="A7810" s="1" t="s">
        <v>34542</v>
      </c>
      <c r="B7810" s="1" t="s">
        <v>34543</v>
      </c>
      <c r="C7810" s="1" t="str">
        <f t="shared" ref="C7810:C7873" si="366">LOWER(B7810)</f>
        <v>sorry im just tryina get some cash</v>
      </c>
      <c r="D7810" s="1" t="s">
        <v>51723</v>
      </c>
      <c r="E7810" s="1" t="str">
        <f t="shared" ref="E7810:E7873" si="367">IF(ISNUMBER(FIND("[OC]",B7810)),"Yes","No")</f>
        <v>No</v>
      </c>
      <c r="F7810" s="1" t="s">
        <v>34544</v>
      </c>
      <c r="G7810">
        <v>1444473968</v>
      </c>
      <c r="H7810" s="2">
        <f t="shared" ref="H7810:H7873" si="368">(((G7810/60)/60)/24)+DATE(1970,1,1)</f>
        <v>42287.448703703703</v>
      </c>
      <c r="I7810">
        <v>1</v>
      </c>
      <c r="J7810">
        <v>0</v>
      </c>
      <c r="K7810" s="1" t="s">
        <v>34545</v>
      </c>
      <c r="L7810" s="1" t="s">
        <v>34545</v>
      </c>
    </row>
    <row r="7811" spans="1:13" x14ac:dyDescent="0.3">
      <c r="A7811" s="1" t="s">
        <v>34546</v>
      </c>
      <c r="B7811" s="1" t="s">
        <v>34547</v>
      </c>
      <c r="C7811" s="1" t="str">
        <f t="shared" si="366"/>
        <v>us police killings of 217 blacks by cause, 1 jan – 10 oct 2015 [oc]</v>
      </c>
      <c r="D7811" s="1" t="s">
        <v>51723</v>
      </c>
      <c r="E7811" s="1" t="str">
        <f t="shared" si="367"/>
        <v>Yes</v>
      </c>
      <c r="F7811" s="1" t="s">
        <v>12626</v>
      </c>
      <c r="G7811">
        <v>1444473906</v>
      </c>
      <c r="H7811" s="2">
        <f t="shared" si="368"/>
        <v>42287.447986111118</v>
      </c>
      <c r="I7811">
        <v>0</v>
      </c>
      <c r="J7811">
        <v>5</v>
      </c>
      <c r="K7811" s="1" t="s">
        <v>34548</v>
      </c>
      <c r="L7811" s="1" t="s">
        <v>34549</v>
      </c>
    </row>
    <row r="7812" spans="1:13" x14ac:dyDescent="0.3">
      <c r="A7812" s="1" t="s">
        <v>34550</v>
      </c>
      <c r="B7812" s="1" t="s">
        <v>34551</v>
      </c>
      <c r="C7812" s="1" t="str">
        <f t="shared" si="366"/>
        <v>the elements according to relative abundance</v>
      </c>
      <c r="D7812" s="1" t="s">
        <v>51723</v>
      </c>
      <c r="E7812" s="1" t="str">
        <f t="shared" si="367"/>
        <v>No</v>
      </c>
      <c r="F7812" s="1" t="s">
        <v>10</v>
      </c>
      <c r="G7812">
        <v>1444467388</v>
      </c>
      <c r="H7812" s="2">
        <f t="shared" si="368"/>
        <v>42287.37254629629</v>
      </c>
      <c r="I7812">
        <v>1</v>
      </c>
      <c r="J7812">
        <v>1</v>
      </c>
      <c r="K7812" s="1" t="s">
        <v>34552</v>
      </c>
      <c r="L7812" s="1" t="s">
        <v>34553</v>
      </c>
    </row>
    <row r="7813" spans="1:13" x14ac:dyDescent="0.3">
      <c r="A7813" s="1" t="s">
        <v>34554</v>
      </c>
      <c r="B7813" s="1" t="s">
        <v>34555</v>
      </c>
      <c r="C7813" s="1" t="str">
        <f t="shared" si="366"/>
        <v>buying an authentic fendi handbag - the risks of buying authentic vs an fake fendi handbags</v>
      </c>
      <c r="D7813" s="1" t="s">
        <v>51723</v>
      </c>
      <c r="E7813" s="1" t="str">
        <f t="shared" si="367"/>
        <v>No</v>
      </c>
      <c r="F7813" s="1" t="s">
        <v>34556</v>
      </c>
      <c r="G7813">
        <v>1444462994</v>
      </c>
      <c r="H7813" s="2">
        <f t="shared" si="368"/>
        <v>42287.321689814817</v>
      </c>
      <c r="I7813">
        <v>1</v>
      </c>
      <c r="J7813">
        <v>0</v>
      </c>
      <c r="K7813" s="1" t="s">
        <v>34557</v>
      </c>
      <c r="L7813" s="1" t="s">
        <v>34558</v>
      </c>
    </row>
    <row r="7814" spans="1:13" x14ac:dyDescent="0.3">
      <c r="A7814" s="1" t="s">
        <v>34559</v>
      </c>
      <c r="B7814" s="1" t="s">
        <v>34560</v>
      </c>
      <c r="C7814" s="1" t="str">
        <f t="shared" si="366"/>
        <v>2015 new bridesmaid dress</v>
      </c>
      <c r="D7814" s="1" t="s">
        <v>51723</v>
      </c>
      <c r="E7814" s="1" t="str">
        <f t="shared" si="367"/>
        <v>No</v>
      </c>
      <c r="F7814" s="1" t="s">
        <v>34561</v>
      </c>
      <c r="G7814">
        <v>1444459540</v>
      </c>
      <c r="H7814" s="2">
        <f t="shared" si="368"/>
        <v>42287.281712962969</v>
      </c>
      <c r="I7814">
        <v>0</v>
      </c>
      <c r="J7814">
        <v>0</v>
      </c>
      <c r="K7814" s="1" t="s">
        <v>34562</v>
      </c>
      <c r="L7814" s="1" t="s">
        <v>34562</v>
      </c>
    </row>
    <row r="7815" spans="1:13" x14ac:dyDescent="0.3">
      <c r="A7815" s="1" t="s">
        <v>34563</v>
      </c>
      <c r="B7815" s="1" t="s">
        <v>34564</v>
      </c>
      <c r="C7815" s="1" t="str">
        <f t="shared" si="366"/>
        <v>download panasonic usb drivers</v>
      </c>
      <c r="D7815" s="1" t="s">
        <v>51723</v>
      </c>
      <c r="E7815" s="1" t="str">
        <f t="shared" si="367"/>
        <v>No</v>
      </c>
      <c r="F7815" s="1" t="s">
        <v>34565</v>
      </c>
      <c r="G7815">
        <v>1444455439</v>
      </c>
      <c r="H7815" s="2">
        <f t="shared" si="368"/>
        <v>42287.234247685185</v>
      </c>
      <c r="I7815">
        <v>1</v>
      </c>
      <c r="J7815">
        <v>0</v>
      </c>
      <c r="K7815" s="1" t="s">
        <v>34566</v>
      </c>
      <c r="L7815" s="1" t="s">
        <v>34567</v>
      </c>
    </row>
    <row r="7816" spans="1:13" x14ac:dyDescent="0.3">
      <c r="A7816" s="1" t="s">
        <v>34568</v>
      </c>
      <c r="B7816" s="1" t="s">
        <v>34569</v>
      </c>
      <c r="C7816" s="1" t="str">
        <f t="shared" si="366"/>
        <v>download kingroot application</v>
      </c>
      <c r="D7816" s="1" t="s">
        <v>51723</v>
      </c>
      <c r="E7816" s="1" t="str">
        <f t="shared" si="367"/>
        <v>No</v>
      </c>
      <c r="F7816" s="1" t="s">
        <v>34565</v>
      </c>
      <c r="G7816">
        <v>1444454062</v>
      </c>
      <c r="H7816" s="2">
        <f t="shared" si="368"/>
        <v>42287.218310185184</v>
      </c>
      <c r="I7816">
        <v>1</v>
      </c>
      <c r="J7816">
        <v>1</v>
      </c>
      <c r="K7816" s="1" t="s">
        <v>34570</v>
      </c>
      <c r="L7816" s="1" t="s">
        <v>34571</v>
      </c>
    </row>
    <row r="7817" spans="1:13" x14ac:dyDescent="0.3">
      <c r="A7817" s="1" t="s">
        <v>34572</v>
      </c>
      <c r="B7817" s="1" t="s">
        <v>34573</v>
      </c>
      <c r="C7817" s="1" t="str">
        <f t="shared" si="366"/>
        <v>download and install universal adb driver</v>
      </c>
      <c r="D7817" s="1" t="s">
        <v>51723</v>
      </c>
      <c r="E7817" s="1" t="str">
        <f t="shared" si="367"/>
        <v>No</v>
      </c>
      <c r="F7817" s="1" t="s">
        <v>34565</v>
      </c>
      <c r="G7817">
        <v>1444453408</v>
      </c>
      <c r="H7817" s="2">
        <f t="shared" si="368"/>
        <v>42287.210740740738</v>
      </c>
      <c r="I7817">
        <v>0</v>
      </c>
      <c r="J7817">
        <v>1</v>
      </c>
      <c r="K7817" s="1" t="s">
        <v>34574</v>
      </c>
      <c r="L7817" s="1" t="s">
        <v>34575</v>
      </c>
    </row>
    <row r="7818" spans="1:13" x14ac:dyDescent="0.3">
      <c r="A7818" s="1" t="s">
        <v>34576</v>
      </c>
      <c r="B7818" s="1" t="s">
        <v>34577</v>
      </c>
      <c r="C7818" s="1" t="str">
        <f t="shared" si="366"/>
        <v>cuộc sống du học sinh việt nam tại nhật bản</v>
      </c>
      <c r="D7818" s="1" t="s">
        <v>51742</v>
      </c>
      <c r="E7818" s="1" t="str">
        <f t="shared" si="367"/>
        <v>No</v>
      </c>
      <c r="F7818" s="1" t="s">
        <v>23670</v>
      </c>
      <c r="G7818">
        <v>1444453025</v>
      </c>
      <c r="H7818" s="2">
        <f t="shared" si="368"/>
        <v>42287.206307870365</v>
      </c>
      <c r="I7818">
        <v>1</v>
      </c>
      <c r="J7818">
        <v>0</v>
      </c>
      <c r="K7818" s="1" t="s">
        <v>34578</v>
      </c>
      <c r="L7818" s="1" t="s">
        <v>34579</v>
      </c>
      <c r="M7818" t="s">
        <v>51722</v>
      </c>
    </row>
    <row r="7819" spans="1:13" x14ac:dyDescent="0.3">
      <c r="A7819" s="1" t="s">
        <v>34580</v>
      </c>
      <c r="B7819" s="1" t="s">
        <v>34581</v>
      </c>
      <c r="C7819" s="1" t="str">
        <f t="shared" si="366"/>
        <v>892 us police killings by cause, 1 january – 10 october 2015 [oc]</v>
      </c>
      <c r="D7819" s="1" t="s">
        <v>51723</v>
      </c>
      <c r="E7819" s="1" t="str">
        <f t="shared" si="367"/>
        <v>Yes</v>
      </c>
      <c r="F7819" s="1" t="s">
        <v>12626</v>
      </c>
      <c r="G7819">
        <v>1444449155</v>
      </c>
      <c r="H7819" s="2">
        <f t="shared" si="368"/>
        <v>42287.161516203705</v>
      </c>
      <c r="I7819">
        <v>0</v>
      </c>
      <c r="J7819">
        <v>3</v>
      </c>
      <c r="K7819" s="1" t="s">
        <v>34582</v>
      </c>
      <c r="L7819" s="1" t="s">
        <v>34583</v>
      </c>
    </row>
    <row r="7820" spans="1:13" x14ac:dyDescent="0.3">
      <c r="A7820" s="1" t="s">
        <v>34584</v>
      </c>
      <c r="B7820" s="1" t="s">
        <v>34585</v>
      </c>
      <c r="C7820" s="1" t="str">
        <f t="shared" si="366"/>
        <v>từ vựng tiếng nhật ngành xây dựng - trung tâm tiếng nhật sofl - sofl 日本語センター luyện thi tiếng nhật</v>
      </c>
      <c r="D7820" s="1" t="s">
        <v>51742</v>
      </c>
      <c r="E7820" s="1" t="str">
        <f t="shared" si="367"/>
        <v>No</v>
      </c>
      <c r="F7820" s="1" t="s">
        <v>23670</v>
      </c>
      <c r="G7820">
        <v>1444448328</v>
      </c>
      <c r="H7820" s="2">
        <f t="shared" si="368"/>
        <v>42287.151944444442</v>
      </c>
      <c r="I7820">
        <v>1</v>
      </c>
      <c r="J7820">
        <v>0</v>
      </c>
      <c r="K7820" s="1" t="s">
        <v>34586</v>
      </c>
      <c r="L7820" s="1" t="s">
        <v>34587</v>
      </c>
      <c r="M7820" t="s">
        <v>51722</v>
      </c>
    </row>
    <row r="7821" spans="1:13" x14ac:dyDescent="0.3">
      <c r="A7821" s="1" t="s">
        <v>34588</v>
      </c>
      <c r="B7821" s="1" t="s">
        <v>34589</v>
      </c>
      <c r="C7821" s="1" t="str">
        <f t="shared" si="366"/>
        <v>georgia state police killings [oc]</v>
      </c>
      <c r="D7821" s="1" t="s">
        <v>51723</v>
      </c>
      <c r="E7821" s="1" t="str">
        <f t="shared" si="367"/>
        <v>Yes</v>
      </c>
      <c r="F7821" s="1" t="s">
        <v>12626</v>
      </c>
      <c r="G7821">
        <v>1444447339</v>
      </c>
      <c r="H7821" s="2">
        <f t="shared" si="368"/>
        <v>42287.140497685185</v>
      </c>
      <c r="I7821">
        <v>0</v>
      </c>
      <c r="J7821">
        <v>1</v>
      </c>
      <c r="K7821" s="1" t="s">
        <v>34590</v>
      </c>
      <c r="L7821" s="1" t="s">
        <v>34591</v>
      </c>
    </row>
    <row r="7822" spans="1:13" x14ac:dyDescent="0.3">
      <c r="A7822" s="1" t="s">
        <v>34592</v>
      </c>
      <c r="B7822" s="1" t="s">
        <v>34593</v>
      </c>
      <c r="C7822" s="1" t="str">
        <f t="shared" si="366"/>
        <v>how to know that you are pregnant</v>
      </c>
      <c r="D7822" s="1" t="s">
        <v>51723</v>
      </c>
      <c r="E7822" s="1" t="str">
        <f t="shared" si="367"/>
        <v>No</v>
      </c>
      <c r="F7822" s="1" t="s">
        <v>34594</v>
      </c>
      <c r="G7822">
        <v>1444446452</v>
      </c>
      <c r="H7822" s="2">
        <f t="shared" si="368"/>
        <v>42287.130231481482</v>
      </c>
      <c r="I7822">
        <v>1</v>
      </c>
      <c r="J7822">
        <v>0</v>
      </c>
      <c r="K7822" s="1" t="s">
        <v>34595</v>
      </c>
      <c r="L7822" s="1" t="s">
        <v>34596</v>
      </c>
    </row>
    <row r="7823" spans="1:13" x14ac:dyDescent="0.3">
      <c r="A7823" s="1" t="s">
        <v>34597</v>
      </c>
      <c r="B7823" s="1" t="s">
        <v>34598</v>
      </c>
      <c r="C7823" s="1" t="str">
        <f t="shared" si="366"/>
        <v>the most embarrassing google searches of every state in america.</v>
      </c>
      <c r="D7823" s="1" t="s">
        <v>51723</v>
      </c>
      <c r="E7823" s="1" t="str">
        <f t="shared" si="367"/>
        <v>No</v>
      </c>
      <c r="F7823" s="1" t="s">
        <v>10</v>
      </c>
      <c r="G7823">
        <v>1444437626</v>
      </c>
      <c r="H7823" s="2">
        <f t="shared" si="368"/>
        <v>42287.028078703705</v>
      </c>
      <c r="I7823">
        <v>9</v>
      </c>
      <c r="J7823">
        <v>22</v>
      </c>
      <c r="K7823" s="1" t="s">
        <v>34599</v>
      </c>
      <c r="L7823" s="1" t="s">
        <v>34600</v>
      </c>
    </row>
    <row r="7824" spans="1:13" x14ac:dyDescent="0.3">
      <c r="A7824" s="1" t="s">
        <v>34601</v>
      </c>
      <c r="B7824" s="1" t="s">
        <v>34602</v>
      </c>
      <c r="C7824" s="1" t="str">
        <f t="shared" si="366"/>
        <v>state gun laws enacted in the year after newtown (both loosening and restricting gun access)</v>
      </c>
      <c r="D7824" s="1" t="s">
        <v>51723</v>
      </c>
      <c r="E7824" s="1" t="str">
        <f t="shared" si="367"/>
        <v>No</v>
      </c>
      <c r="F7824" s="1" t="s">
        <v>10</v>
      </c>
      <c r="G7824">
        <v>1444436145</v>
      </c>
      <c r="H7824" s="2">
        <f t="shared" si="368"/>
        <v>42287.010937500003</v>
      </c>
      <c r="I7824">
        <v>0</v>
      </c>
      <c r="J7824">
        <v>0</v>
      </c>
      <c r="K7824" s="1" t="s">
        <v>34603</v>
      </c>
      <c r="L7824" s="1" t="s">
        <v>34604</v>
      </c>
    </row>
    <row r="7825" spans="1:12" x14ac:dyDescent="0.3">
      <c r="A7825" s="1" t="s">
        <v>34605</v>
      </c>
      <c r="B7825" s="1" t="s">
        <v>34606</v>
      </c>
      <c r="C7825" s="1" t="str">
        <f t="shared" si="366"/>
        <v>there's no correlation between gun ownership, mass shootings, and murder rates</v>
      </c>
      <c r="D7825" s="1" t="s">
        <v>51723</v>
      </c>
      <c r="E7825" s="1" t="str">
        <f t="shared" si="367"/>
        <v>No</v>
      </c>
      <c r="F7825" s="1" t="s">
        <v>34607</v>
      </c>
      <c r="G7825">
        <v>1444435893</v>
      </c>
      <c r="H7825" s="2">
        <f t="shared" si="368"/>
        <v>42287.008020833338</v>
      </c>
      <c r="I7825">
        <v>176</v>
      </c>
      <c r="J7825">
        <v>290</v>
      </c>
      <c r="K7825" s="1" t="s">
        <v>34608</v>
      </c>
      <c r="L7825" s="1" t="s">
        <v>34609</v>
      </c>
    </row>
    <row r="7826" spans="1:12" x14ac:dyDescent="0.3">
      <c r="A7826" s="1" t="s">
        <v>34610</v>
      </c>
      <c r="B7826" s="1" t="s">
        <v>34611</v>
      </c>
      <c r="C7826" s="1" t="str">
        <f t="shared" si="366"/>
        <v>north korea v south korea</v>
      </c>
      <c r="D7826" s="1" t="s">
        <v>51723</v>
      </c>
      <c r="E7826" s="1" t="str">
        <f t="shared" si="367"/>
        <v>No</v>
      </c>
      <c r="F7826" s="1" t="s">
        <v>34612</v>
      </c>
      <c r="G7826">
        <v>1444435866</v>
      </c>
      <c r="H7826" s="2">
        <f t="shared" si="368"/>
        <v>42287.007708333331</v>
      </c>
      <c r="I7826">
        <v>17</v>
      </c>
      <c r="J7826">
        <v>15</v>
      </c>
      <c r="K7826" s="1" t="s">
        <v>34613</v>
      </c>
      <c r="L7826" s="1" t="s">
        <v>34614</v>
      </c>
    </row>
    <row r="7827" spans="1:12" x14ac:dyDescent="0.3">
      <c r="A7827" s="1" t="s">
        <v>34615</v>
      </c>
      <c r="B7827" s="1" t="s">
        <v>34616</v>
      </c>
      <c r="C7827" s="1" t="str">
        <f t="shared" si="366"/>
        <v>south korea v north korea</v>
      </c>
      <c r="D7827" s="1" t="s">
        <v>51723</v>
      </c>
      <c r="E7827" s="1" t="str">
        <f t="shared" si="367"/>
        <v>No</v>
      </c>
      <c r="F7827" s="1" t="s">
        <v>10</v>
      </c>
      <c r="G7827">
        <v>1444435774</v>
      </c>
      <c r="H7827" s="2">
        <f t="shared" si="368"/>
        <v>42287.006643518514</v>
      </c>
      <c r="I7827">
        <v>1</v>
      </c>
      <c r="J7827">
        <v>1</v>
      </c>
      <c r="K7827" s="1" t="s">
        <v>34617</v>
      </c>
      <c r="L7827" s="1" t="s">
        <v>34618</v>
      </c>
    </row>
    <row r="7828" spans="1:12" x14ac:dyDescent="0.3">
      <c r="A7828" s="1" t="s">
        <v>34619</v>
      </c>
      <c r="B7828" s="1" t="s">
        <v>34616</v>
      </c>
      <c r="C7828" s="1" t="str">
        <f t="shared" si="366"/>
        <v>south korea v north korea</v>
      </c>
      <c r="D7828" s="1" t="s">
        <v>51723</v>
      </c>
      <c r="E7828" s="1" t="str">
        <f t="shared" si="367"/>
        <v>No</v>
      </c>
      <c r="F7828" s="1" t="s">
        <v>10</v>
      </c>
      <c r="G7828">
        <v>1444435705</v>
      </c>
      <c r="H7828" s="2">
        <f t="shared" si="368"/>
        <v>42287.005844907413</v>
      </c>
      <c r="I7828">
        <v>1</v>
      </c>
      <c r="J7828">
        <v>0</v>
      </c>
      <c r="K7828" s="1" t="s">
        <v>34620</v>
      </c>
      <c r="L7828" s="1" t="s">
        <v>34614</v>
      </c>
    </row>
    <row r="7829" spans="1:12" x14ac:dyDescent="0.3">
      <c r="A7829" s="1" t="s">
        <v>34621</v>
      </c>
      <c r="B7829" s="1" t="s">
        <v>34622</v>
      </c>
      <c r="C7829" s="1" t="str">
        <f t="shared" si="366"/>
        <v>refugee populations by country of asylum – uk, usa, france and germany since 1960 [oc]</v>
      </c>
      <c r="D7829" s="1" t="s">
        <v>51723</v>
      </c>
      <c r="E7829" s="1" t="str">
        <f t="shared" si="367"/>
        <v>Yes</v>
      </c>
      <c r="F7829" s="1" t="s">
        <v>12626</v>
      </c>
      <c r="G7829">
        <v>1444435388</v>
      </c>
      <c r="H7829" s="2">
        <f t="shared" si="368"/>
        <v>42287.002175925925</v>
      </c>
      <c r="I7829">
        <v>2</v>
      </c>
      <c r="J7829">
        <v>1</v>
      </c>
      <c r="K7829" s="1" t="s">
        <v>34623</v>
      </c>
      <c r="L7829" s="1" t="s">
        <v>34624</v>
      </c>
    </row>
    <row r="7830" spans="1:12" x14ac:dyDescent="0.3">
      <c r="A7830" s="1" t="s">
        <v>34625</v>
      </c>
      <c r="B7830" s="1" t="s">
        <v>34626</v>
      </c>
      <c r="C7830" s="1" t="str">
        <f t="shared" si="366"/>
        <v>why are black action stars so old?</v>
      </c>
      <c r="D7830" s="1" t="s">
        <v>51723</v>
      </c>
      <c r="E7830" s="1" t="str">
        <f t="shared" si="367"/>
        <v>No</v>
      </c>
      <c r="F7830" s="1" t="s">
        <v>12626</v>
      </c>
      <c r="G7830">
        <v>1444433265</v>
      </c>
      <c r="H7830" s="2">
        <f t="shared" si="368"/>
        <v>42286.977604166663</v>
      </c>
      <c r="I7830">
        <v>0</v>
      </c>
      <c r="J7830">
        <v>4</v>
      </c>
      <c r="K7830" s="1" t="s">
        <v>34627</v>
      </c>
      <c r="L7830" s="1" t="s">
        <v>34628</v>
      </c>
    </row>
    <row r="7831" spans="1:12" x14ac:dyDescent="0.3">
      <c r="A7831" s="1" t="s">
        <v>34629</v>
      </c>
      <c r="B7831" s="1" t="s">
        <v>34630</v>
      </c>
      <c r="C7831" s="1" t="str">
        <f t="shared" si="366"/>
        <v>we did our own golden mile pub crawl and tried to drink 12 pints. not everyone succeeded. [oc]</v>
      </c>
      <c r="D7831" s="1" t="s">
        <v>51723</v>
      </c>
      <c r="E7831" s="1" t="str">
        <f t="shared" si="367"/>
        <v>Yes</v>
      </c>
      <c r="F7831" s="1" t="s">
        <v>34631</v>
      </c>
      <c r="G7831">
        <v>1444433127</v>
      </c>
      <c r="H7831" s="2">
        <f t="shared" si="368"/>
        <v>42286.976006944446</v>
      </c>
      <c r="I7831">
        <v>443</v>
      </c>
      <c r="J7831">
        <v>71</v>
      </c>
      <c r="K7831" s="1" t="s">
        <v>34632</v>
      </c>
      <c r="L7831" s="1" t="s">
        <v>34633</v>
      </c>
    </row>
    <row r="7832" spans="1:12" x14ac:dyDescent="0.3">
      <c r="A7832" s="1" t="s">
        <v>34634</v>
      </c>
      <c r="B7832" s="1" t="s">
        <v>34635</v>
      </c>
      <c r="C7832" s="1" t="str">
        <f t="shared" si="366"/>
        <v>we did our own golden mile pub crawl. tried to drink 12 pints, not everyone succeeded.</v>
      </c>
      <c r="D7832" s="1" t="s">
        <v>51723</v>
      </c>
      <c r="E7832" s="1" t="str">
        <f t="shared" si="367"/>
        <v>No</v>
      </c>
      <c r="F7832" s="1" t="s">
        <v>34631</v>
      </c>
      <c r="G7832">
        <v>1444431638</v>
      </c>
      <c r="H7832" s="2">
        <f t="shared" si="368"/>
        <v>42286.958773148144</v>
      </c>
      <c r="I7832">
        <v>1</v>
      </c>
      <c r="J7832">
        <v>1</v>
      </c>
      <c r="K7832" s="1" t="s">
        <v>34636</v>
      </c>
      <c r="L7832" s="1" t="s">
        <v>34633</v>
      </c>
    </row>
    <row r="7833" spans="1:12" x14ac:dyDescent="0.3">
      <c r="A7833" s="1" t="s">
        <v>34637</v>
      </c>
      <c r="B7833" s="1" t="s">
        <v>34638</v>
      </c>
      <c r="C7833" s="1" t="str">
        <f t="shared" si="366"/>
        <v>australia and new zealand refugee country of asylum numbers since 1965 [oc]</v>
      </c>
      <c r="D7833" s="1" t="s">
        <v>51723</v>
      </c>
      <c r="E7833" s="1" t="str">
        <f t="shared" si="367"/>
        <v>Yes</v>
      </c>
      <c r="F7833" s="1" t="s">
        <v>12626</v>
      </c>
      <c r="G7833">
        <v>1444430098</v>
      </c>
      <c r="H7833" s="2">
        <f t="shared" si="368"/>
        <v>42286.940949074073</v>
      </c>
      <c r="I7833">
        <v>0</v>
      </c>
      <c r="J7833">
        <v>1</v>
      </c>
      <c r="K7833" s="1" t="s">
        <v>34639</v>
      </c>
      <c r="L7833" s="1" t="s">
        <v>34640</v>
      </c>
    </row>
    <row r="7834" spans="1:12" x14ac:dyDescent="0.3">
      <c r="A7834" s="1" t="s">
        <v>34641</v>
      </c>
      <c r="B7834" s="1" t="s">
        <v>34642</v>
      </c>
      <c r="C7834" s="1" t="str">
        <f t="shared" si="366"/>
        <v>frequency of meth labs busts across the united states</v>
      </c>
      <c r="D7834" s="1" t="s">
        <v>51723</v>
      </c>
      <c r="E7834" s="1" t="str">
        <f t="shared" si="367"/>
        <v>No</v>
      </c>
      <c r="F7834" s="1" t="s">
        <v>34643</v>
      </c>
      <c r="G7834">
        <v>1444429975</v>
      </c>
      <c r="H7834" s="2">
        <f t="shared" si="368"/>
        <v>42286.939525462964</v>
      </c>
      <c r="I7834">
        <v>5</v>
      </c>
      <c r="J7834">
        <v>2</v>
      </c>
      <c r="K7834" s="1" t="s">
        <v>34644</v>
      </c>
      <c r="L7834" s="1" t="s">
        <v>34645</v>
      </c>
    </row>
    <row r="7835" spans="1:12" x14ac:dyDescent="0.3">
      <c r="A7835" s="1" t="s">
        <v>34646</v>
      </c>
      <c r="B7835" s="1" t="s">
        <v>34647</v>
      </c>
      <c r="C7835" s="1" t="str">
        <f t="shared" si="366"/>
        <v>123flashchat</v>
      </c>
      <c r="D7835" s="1" t="s">
        <v>51723</v>
      </c>
      <c r="E7835" s="1" t="str">
        <f t="shared" si="367"/>
        <v>No</v>
      </c>
      <c r="F7835" s="1" t="s">
        <v>10</v>
      </c>
      <c r="G7835">
        <v>1444426899</v>
      </c>
      <c r="H7835" s="2">
        <f t="shared" si="368"/>
        <v>42286.903923611113</v>
      </c>
      <c r="I7835">
        <v>1</v>
      </c>
      <c r="J7835">
        <v>0</v>
      </c>
      <c r="K7835" s="1" t="s">
        <v>34648</v>
      </c>
      <c r="L7835" s="1" t="s">
        <v>34649</v>
      </c>
    </row>
    <row r="7836" spans="1:12" x14ac:dyDescent="0.3">
      <c r="A7836" s="1" t="s">
        <v>34650</v>
      </c>
      <c r="B7836" s="1" t="s">
        <v>34651</v>
      </c>
      <c r="C7836" s="1" t="str">
        <f t="shared" si="366"/>
        <v>revenues and expenditures at large us public school districts [oc]</v>
      </c>
      <c r="D7836" s="1" t="s">
        <v>51723</v>
      </c>
      <c r="E7836" s="1" t="str">
        <f t="shared" si="367"/>
        <v>Yes</v>
      </c>
      <c r="F7836" s="1" t="s">
        <v>34652</v>
      </c>
      <c r="G7836">
        <v>1444426310</v>
      </c>
      <c r="H7836" s="2">
        <f t="shared" si="368"/>
        <v>42286.897106481483</v>
      </c>
      <c r="I7836">
        <v>6</v>
      </c>
      <c r="J7836">
        <v>4</v>
      </c>
      <c r="K7836" s="1" t="s">
        <v>34653</v>
      </c>
      <c r="L7836" s="1" t="s">
        <v>34654</v>
      </c>
    </row>
    <row r="7837" spans="1:12" x14ac:dyDescent="0.3">
      <c r="A7837" s="1" t="s">
        <v>34655</v>
      </c>
      <c r="B7837" s="1" t="s">
        <v>34656</v>
      </c>
      <c r="C7837" s="1" t="str">
        <f t="shared" si="366"/>
        <v>are electric cars better for the environment?</v>
      </c>
      <c r="D7837" s="1" t="s">
        <v>51723</v>
      </c>
      <c r="E7837" s="1" t="str">
        <f t="shared" si="367"/>
        <v>No</v>
      </c>
      <c r="F7837" s="1" t="s">
        <v>34657</v>
      </c>
      <c r="G7837">
        <v>1444423834</v>
      </c>
      <c r="H7837" s="2">
        <f t="shared" si="368"/>
        <v>42286.868449074071</v>
      </c>
      <c r="I7837">
        <v>1</v>
      </c>
      <c r="J7837">
        <v>2</v>
      </c>
      <c r="K7837" s="1" t="s">
        <v>34658</v>
      </c>
      <c r="L7837" s="1" t="s">
        <v>34659</v>
      </c>
    </row>
    <row r="7838" spans="1:12" x14ac:dyDescent="0.3">
      <c r="A7838" s="1" t="s">
        <v>34660</v>
      </c>
      <c r="B7838" s="1" t="s">
        <v>34661</v>
      </c>
      <c r="C7838" s="1" t="str">
        <f t="shared" si="366"/>
        <v>whatsapp-latest-funny-videos-girl-funny-</v>
      </c>
      <c r="D7838" s="1" t="s">
        <v>51723</v>
      </c>
      <c r="E7838" s="1" t="str">
        <f t="shared" si="367"/>
        <v>No</v>
      </c>
      <c r="F7838" s="1" t="s">
        <v>34315</v>
      </c>
      <c r="G7838">
        <v>1444423617</v>
      </c>
      <c r="H7838" s="2">
        <f t="shared" si="368"/>
        <v>42286.865937499999</v>
      </c>
      <c r="I7838">
        <v>1</v>
      </c>
      <c r="J7838">
        <v>0</v>
      </c>
      <c r="K7838" s="1" t="s">
        <v>34662</v>
      </c>
      <c r="L7838" s="1" t="s">
        <v>34663</v>
      </c>
    </row>
    <row r="7839" spans="1:12" x14ac:dyDescent="0.3">
      <c r="A7839" s="1" t="s">
        <v>34664</v>
      </c>
      <c r="B7839" s="1" t="s">
        <v>34665</v>
      </c>
      <c r="C7839" s="1" t="str">
        <f t="shared" si="366"/>
        <v>interactive map showing smoking's death toll around the world</v>
      </c>
      <c r="D7839" s="1" t="s">
        <v>51723</v>
      </c>
      <c r="E7839" s="1" t="str">
        <f t="shared" si="367"/>
        <v>No</v>
      </c>
      <c r="F7839" s="1" t="s">
        <v>34666</v>
      </c>
      <c r="G7839">
        <v>1444423577</v>
      </c>
      <c r="H7839" s="2">
        <f t="shared" si="368"/>
        <v>42286.865474537044</v>
      </c>
      <c r="I7839">
        <v>8</v>
      </c>
      <c r="J7839">
        <v>0</v>
      </c>
      <c r="K7839" s="1" t="s">
        <v>34667</v>
      </c>
      <c r="L7839" s="1" t="s">
        <v>34668</v>
      </c>
    </row>
    <row r="7840" spans="1:12" x14ac:dyDescent="0.3">
      <c r="A7840" s="1" t="s">
        <v>34669</v>
      </c>
      <c r="B7840" s="1" t="s">
        <v>34670</v>
      </c>
      <c r="C7840" s="1" t="str">
        <f t="shared" si="366"/>
        <v>deaths from gun violence vs. deaths from terrorism in america</v>
      </c>
      <c r="D7840" s="1" t="s">
        <v>51723</v>
      </c>
      <c r="E7840" s="1" t="str">
        <f t="shared" si="367"/>
        <v>No</v>
      </c>
      <c r="F7840" s="1" t="s">
        <v>10</v>
      </c>
      <c r="G7840">
        <v>1444422258</v>
      </c>
      <c r="H7840" s="2">
        <f t="shared" si="368"/>
        <v>42286.85020833333</v>
      </c>
      <c r="I7840">
        <v>0</v>
      </c>
      <c r="J7840">
        <v>9</v>
      </c>
      <c r="K7840" s="1" t="s">
        <v>34671</v>
      </c>
      <c r="L7840" s="1" t="s">
        <v>34672</v>
      </c>
    </row>
    <row r="7841" spans="1:13" x14ac:dyDescent="0.3">
      <c r="A7841" s="1" t="s">
        <v>34673</v>
      </c>
      <c r="B7841" s="1" t="s">
        <v>34674</v>
      </c>
      <c r="C7841" s="1" t="str">
        <f t="shared" si="366"/>
        <v>mixture of ingredients on the home page</v>
      </c>
      <c r="D7841" s="1" t="s">
        <v>51723</v>
      </c>
      <c r="E7841" s="1" t="str">
        <f t="shared" si="367"/>
        <v>No</v>
      </c>
      <c r="F7841" s="1" t="s">
        <v>10</v>
      </c>
      <c r="G7841">
        <v>1444422082</v>
      </c>
      <c r="H7841" s="2">
        <f t="shared" si="368"/>
        <v>42286.848171296297</v>
      </c>
      <c r="I7841">
        <v>1</v>
      </c>
      <c r="J7841">
        <v>1</v>
      </c>
      <c r="K7841" s="1" t="s">
        <v>34675</v>
      </c>
      <c r="L7841" s="1" t="s">
        <v>34675</v>
      </c>
    </row>
    <row r="7842" spans="1:13" x14ac:dyDescent="0.3">
      <c r="A7842" s="1" t="s">
        <v>34676</v>
      </c>
      <c r="B7842" s="1" t="s">
        <v>34677</v>
      </c>
      <c r="C7842" s="1" t="str">
        <f t="shared" si="366"/>
        <v>pre-aca government health care spending relative to the world [oc]</v>
      </c>
      <c r="D7842" s="1" t="s">
        <v>51723</v>
      </c>
      <c r="E7842" s="1" t="str">
        <f t="shared" si="367"/>
        <v>Yes</v>
      </c>
      <c r="F7842" s="1" t="s">
        <v>34678</v>
      </c>
      <c r="G7842">
        <v>1444421317</v>
      </c>
      <c r="H7842" s="2">
        <f t="shared" si="368"/>
        <v>42286.839317129634</v>
      </c>
      <c r="I7842">
        <v>0</v>
      </c>
      <c r="J7842">
        <v>4</v>
      </c>
      <c r="K7842" s="1" t="s">
        <v>34679</v>
      </c>
      <c r="L7842" s="1" t="s">
        <v>34680</v>
      </c>
    </row>
    <row r="7843" spans="1:13" x14ac:dyDescent="0.3">
      <c r="A7843" s="1" t="s">
        <v>34681</v>
      </c>
      <c r="B7843" s="1" t="s">
        <v>34682</v>
      </c>
      <c r="C7843" s="1" t="str">
        <f t="shared" si="366"/>
        <v>man to mars</v>
      </c>
      <c r="D7843" s="1" t="s">
        <v>51723</v>
      </c>
      <c r="E7843" s="1" t="str">
        <f t="shared" si="367"/>
        <v>No</v>
      </c>
      <c r="F7843" s="1" t="s">
        <v>29149</v>
      </c>
      <c r="G7843">
        <v>1444419633</v>
      </c>
      <c r="H7843" s="2">
        <f t="shared" si="368"/>
        <v>42286.819826388892</v>
      </c>
      <c r="I7843">
        <v>5</v>
      </c>
      <c r="J7843">
        <v>0</v>
      </c>
      <c r="K7843" s="1" t="s">
        <v>34683</v>
      </c>
      <c r="L7843" s="1" t="s">
        <v>34684</v>
      </c>
    </row>
    <row r="7844" spans="1:13" x14ac:dyDescent="0.3">
      <c r="A7844" s="1" t="s">
        <v>34685</v>
      </c>
      <c r="B7844" s="1" t="s">
        <v>34686</v>
      </c>
      <c r="C7844" s="1" t="str">
        <f t="shared" si="366"/>
        <v>how fat is your state?</v>
      </c>
      <c r="D7844" s="1" t="s">
        <v>51723</v>
      </c>
      <c r="E7844" s="1" t="str">
        <f t="shared" si="367"/>
        <v>No</v>
      </c>
      <c r="F7844" s="1" t="s">
        <v>34687</v>
      </c>
      <c r="G7844">
        <v>1444418839</v>
      </c>
      <c r="H7844" s="2">
        <f t="shared" si="368"/>
        <v>42286.810636574075</v>
      </c>
      <c r="I7844">
        <v>1</v>
      </c>
      <c r="J7844">
        <v>1</v>
      </c>
      <c r="K7844" s="1" t="s">
        <v>34688</v>
      </c>
      <c r="L7844" s="1" t="s">
        <v>34689</v>
      </c>
    </row>
    <row r="7845" spans="1:13" x14ac:dyDescent="0.3">
      <c r="A7845" s="1" t="s">
        <v>34690</v>
      </c>
      <c r="B7845" s="1" t="s">
        <v>34691</v>
      </c>
      <c r="C7845" s="1" t="str">
        <f t="shared" si="366"/>
        <v>how to sell toys to boys and girls</v>
      </c>
      <c r="D7845" s="1" t="s">
        <v>51723</v>
      </c>
      <c r="E7845" s="1" t="str">
        <f t="shared" si="367"/>
        <v>No</v>
      </c>
      <c r="F7845" s="1" t="s">
        <v>34692</v>
      </c>
      <c r="G7845">
        <v>1444418645</v>
      </c>
      <c r="H7845" s="2">
        <f t="shared" si="368"/>
        <v>42286.808391203704</v>
      </c>
      <c r="I7845">
        <v>1</v>
      </c>
      <c r="J7845">
        <v>1</v>
      </c>
      <c r="K7845" s="1" t="s">
        <v>34693</v>
      </c>
      <c r="L7845" s="1" t="s">
        <v>34694</v>
      </c>
    </row>
    <row r="7846" spans="1:13" x14ac:dyDescent="0.3">
      <c r="A7846" s="1" t="s">
        <v>34695</v>
      </c>
      <c r="B7846" s="1" t="s">
        <v>34696</v>
      </c>
      <c r="C7846" s="1" t="str">
        <f t="shared" si="366"/>
        <v>nfl facial hair analysis</v>
      </c>
      <c r="D7846" s="1" t="s">
        <v>51723</v>
      </c>
      <c r="E7846" s="1" t="str">
        <f t="shared" si="367"/>
        <v>No</v>
      </c>
      <c r="F7846" s="1" t="s">
        <v>10</v>
      </c>
      <c r="G7846">
        <v>1444418042</v>
      </c>
      <c r="H7846" s="2">
        <f t="shared" si="368"/>
        <v>42286.801412037035</v>
      </c>
      <c r="I7846">
        <v>1</v>
      </c>
      <c r="J7846">
        <v>0</v>
      </c>
      <c r="K7846" s="1" t="s">
        <v>34697</v>
      </c>
      <c r="L7846" s="1" t="s">
        <v>34698</v>
      </c>
    </row>
    <row r="7847" spans="1:13" x14ac:dyDescent="0.3">
      <c r="A7847" s="1" t="s">
        <v>34699</v>
      </c>
      <c r="B7847" s="1" t="s">
        <v>34700</v>
      </c>
      <c r="C7847" s="1" t="str">
        <f t="shared" si="366"/>
        <v>-fail-compilation-funny-pranks-funny-people-funny-clips</v>
      </c>
      <c r="D7847" s="1" t="s">
        <v>51723</v>
      </c>
      <c r="E7847" s="1" t="str">
        <f t="shared" si="367"/>
        <v>No</v>
      </c>
      <c r="F7847" s="1" t="s">
        <v>34315</v>
      </c>
      <c r="G7847">
        <v>1444417475</v>
      </c>
      <c r="H7847" s="2">
        <f t="shared" si="368"/>
        <v>42286.794849537036</v>
      </c>
      <c r="I7847">
        <v>1</v>
      </c>
      <c r="J7847">
        <v>0</v>
      </c>
      <c r="K7847" s="1" t="s">
        <v>34701</v>
      </c>
      <c r="L7847" s="1" t="s">
        <v>34702</v>
      </c>
    </row>
    <row r="7848" spans="1:13" x14ac:dyDescent="0.3">
      <c r="A7848" s="1" t="s">
        <v>34703</v>
      </c>
      <c r="B7848" s="1" t="s">
        <v>34704</v>
      </c>
      <c r="C7848" s="1" t="str">
        <f t="shared" si="366"/>
        <v>funny-pranks</v>
      </c>
      <c r="D7848" s="1" t="s">
        <v>51723</v>
      </c>
      <c r="E7848" s="1" t="str">
        <f t="shared" si="367"/>
        <v>No</v>
      </c>
      <c r="F7848" s="1" t="s">
        <v>34705</v>
      </c>
      <c r="G7848">
        <v>1444416669</v>
      </c>
      <c r="H7848" s="2">
        <f t="shared" si="368"/>
        <v>42286.785520833335</v>
      </c>
      <c r="I7848">
        <v>0</v>
      </c>
      <c r="J7848">
        <v>0</v>
      </c>
      <c r="K7848" s="1" t="s">
        <v>34706</v>
      </c>
      <c r="L7848" s="1" t="s">
        <v>34707</v>
      </c>
    </row>
    <row r="7849" spans="1:13" x14ac:dyDescent="0.3">
      <c r="A7849" s="1" t="s">
        <v>34708</v>
      </c>
      <c r="B7849" s="1" t="s">
        <v>34709</v>
      </c>
      <c r="C7849" s="1" t="str">
        <f t="shared" si="366"/>
        <v>we reached 8,000,000,000</v>
      </c>
      <c r="D7849" s="1" t="s">
        <v>51723</v>
      </c>
      <c r="E7849" s="1" t="str">
        <f t="shared" si="367"/>
        <v>No</v>
      </c>
      <c r="F7849" s="1" t="s">
        <v>34710</v>
      </c>
      <c r="G7849">
        <v>1668514490</v>
      </c>
      <c r="H7849" s="2">
        <f t="shared" si="368"/>
        <v>44880.510300925926</v>
      </c>
      <c r="I7849">
        <v>1</v>
      </c>
      <c r="J7849">
        <v>0</v>
      </c>
      <c r="K7849" s="1" t="s">
        <v>34711</v>
      </c>
      <c r="L7849" s="1" t="s">
        <v>34712</v>
      </c>
    </row>
    <row r="7850" spans="1:13" x14ac:dyDescent="0.3">
      <c r="A7850" s="1" t="s">
        <v>34713</v>
      </c>
      <c r="B7850" s="1" t="s">
        <v>34714</v>
      </c>
      <c r="C7850" s="1" t="str">
        <f t="shared" si="366"/>
        <v>11 best online gifts</v>
      </c>
      <c r="D7850" s="1" t="s">
        <v>51723</v>
      </c>
      <c r="E7850" s="1" t="str">
        <f t="shared" si="367"/>
        <v>No</v>
      </c>
      <c r="F7850" s="1" t="s">
        <v>34715</v>
      </c>
      <c r="G7850">
        <v>1655900179</v>
      </c>
      <c r="H7850" s="2">
        <f t="shared" si="368"/>
        <v>44734.511331018519</v>
      </c>
      <c r="I7850">
        <v>1</v>
      </c>
      <c r="J7850">
        <v>0</v>
      </c>
      <c r="K7850" s="1" t="s">
        <v>34716</v>
      </c>
      <c r="L7850" s="1" t="s">
        <v>34717</v>
      </c>
    </row>
    <row r="7851" spans="1:13" x14ac:dyDescent="0.3">
      <c r="A7851" s="1" t="s">
        <v>34718</v>
      </c>
      <c r="B7851" s="1" t="s">
        <v>29614</v>
      </c>
      <c r="C7851" s="1" t="str">
        <f t="shared" si="366"/>
        <v>https://cosmicstructures.com/</v>
      </c>
      <c r="D7851" s="1" t="s">
        <v>51727</v>
      </c>
      <c r="E7851" s="1" t="str">
        <f t="shared" si="367"/>
        <v>No</v>
      </c>
      <c r="F7851" s="1" t="s">
        <v>29612</v>
      </c>
      <c r="G7851">
        <v>1677975283</v>
      </c>
      <c r="H7851" s="2">
        <f t="shared" si="368"/>
        <v>44990.010219907403</v>
      </c>
      <c r="I7851">
        <v>1</v>
      </c>
      <c r="J7851">
        <v>1</v>
      </c>
      <c r="K7851" s="1" t="s">
        <v>34719</v>
      </c>
      <c r="L7851" s="1" t="s">
        <v>34720</v>
      </c>
      <c r="M7851" t="s">
        <v>51722</v>
      </c>
    </row>
    <row r="7852" spans="1:13" x14ac:dyDescent="0.3">
      <c r="A7852" s="1" t="s">
        <v>34721</v>
      </c>
      <c r="B7852" s="1" t="s">
        <v>34722</v>
      </c>
      <c r="C7852" s="1" t="str">
        <f t="shared" si="366"/>
        <v>the perfect example of amazing data.</v>
      </c>
      <c r="D7852" s="1" t="s">
        <v>51723</v>
      </c>
      <c r="E7852" s="1" t="str">
        <f t="shared" si="367"/>
        <v>No</v>
      </c>
      <c r="F7852" s="1" t="s">
        <v>34723</v>
      </c>
      <c r="G7852">
        <v>1677975177</v>
      </c>
      <c r="H7852" s="2">
        <f t="shared" si="368"/>
        <v>44990.008993055555</v>
      </c>
      <c r="I7852">
        <v>1</v>
      </c>
      <c r="J7852">
        <v>1</v>
      </c>
      <c r="K7852" s="1" t="s">
        <v>34724</v>
      </c>
      <c r="L7852" s="1" t="s">
        <v>34725</v>
      </c>
    </row>
    <row r="7853" spans="1:13" x14ac:dyDescent="0.3">
      <c r="A7853" s="1" t="s">
        <v>34726</v>
      </c>
      <c r="B7853" s="1" t="s">
        <v>34727</v>
      </c>
      <c r="C7853" s="1" t="str">
        <f t="shared" si="366"/>
        <v>how the us electricity generation sources vary state by state in 2020. in ten years i hope the renewables flip natural gas (pipe dream)</v>
      </c>
      <c r="D7853" s="1" t="s">
        <v>51723</v>
      </c>
      <c r="E7853" s="1" t="str">
        <f t="shared" si="367"/>
        <v>No</v>
      </c>
      <c r="F7853" s="1" t="s">
        <v>10</v>
      </c>
      <c r="G7853">
        <v>1630671471</v>
      </c>
      <c r="H7853" s="2">
        <f t="shared" si="368"/>
        <v>44442.512395833335</v>
      </c>
      <c r="I7853">
        <v>1</v>
      </c>
      <c r="J7853">
        <v>1</v>
      </c>
      <c r="K7853" s="1" t="s">
        <v>34728</v>
      </c>
      <c r="L7853" s="1" t="s">
        <v>34729</v>
      </c>
    </row>
    <row r="7854" spans="1:13" x14ac:dyDescent="0.3">
      <c r="A7854" s="1" t="s">
        <v>34730</v>
      </c>
      <c r="B7854" s="1" t="s">
        <v>34731</v>
      </c>
      <c r="C7854" s="1" t="str">
        <f t="shared" si="366"/>
        <v>[oc] potential political bias towards last names starting with the letter c in the us senate. 14% vs 6.38% of the general public.</v>
      </c>
      <c r="D7854" s="1" t="s">
        <v>51723</v>
      </c>
      <c r="E7854" s="1" t="str">
        <f t="shared" si="367"/>
        <v>Yes</v>
      </c>
      <c r="F7854" s="1" t="s">
        <v>10</v>
      </c>
      <c r="G7854">
        <v>1649592919</v>
      </c>
      <c r="H7854" s="2">
        <f t="shared" si="368"/>
        <v>44661.510636574079</v>
      </c>
      <c r="I7854">
        <v>4</v>
      </c>
      <c r="J7854">
        <v>26</v>
      </c>
      <c r="K7854" s="1" t="s">
        <v>34732</v>
      </c>
      <c r="L7854" s="1" t="s">
        <v>34733</v>
      </c>
    </row>
    <row r="7855" spans="1:13" x14ac:dyDescent="0.3">
      <c r="A7855" s="1" t="s">
        <v>34734</v>
      </c>
      <c r="B7855" s="1" t="s">
        <v>4906</v>
      </c>
      <c r="C7855" s="1" t="str">
        <f t="shared" si="366"/>
        <v>[deleted by user]</v>
      </c>
      <c r="D7855" s="1" t="s">
        <v>51723</v>
      </c>
      <c r="E7855" s="1" t="str">
        <f t="shared" si="367"/>
        <v>No</v>
      </c>
      <c r="F7855" s="1" t="s">
        <v>10</v>
      </c>
      <c r="G7855">
        <v>1636978538</v>
      </c>
      <c r="H7855" s="2">
        <f t="shared" si="368"/>
        <v>44515.51085648148</v>
      </c>
      <c r="I7855">
        <v>1</v>
      </c>
      <c r="J7855">
        <v>0</v>
      </c>
      <c r="K7855" s="1" t="s">
        <v>34735</v>
      </c>
      <c r="L7855" s="1" t="s">
        <v>34735</v>
      </c>
    </row>
    <row r="7856" spans="1:13" x14ac:dyDescent="0.3">
      <c r="A7856" s="1" t="s">
        <v>34736</v>
      </c>
      <c r="B7856" s="1" t="s">
        <v>4906</v>
      </c>
      <c r="C7856" s="1" t="str">
        <f t="shared" si="366"/>
        <v>[deleted by user]</v>
      </c>
      <c r="D7856" s="1" t="s">
        <v>51723</v>
      </c>
      <c r="E7856" s="1" t="str">
        <f t="shared" si="367"/>
        <v>No</v>
      </c>
      <c r="F7856" s="1" t="s">
        <v>10</v>
      </c>
      <c r="G7856">
        <v>1636978262</v>
      </c>
      <c r="H7856" s="2">
        <f t="shared" si="368"/>
        <v>44515.507662037038</v>
      </c>
      <c r="I7856">
        <v>2</v>
      </c>
      <c r="J7856">
        <v>1</v>
      </c>
      <c r="K7856" s="1" t="s">
        <v>34737</v>
      </c>
      <c r="L7856" s="1" t="s">
        <v>34737</v>
      </c>
    </row>
    <row r="7857" spans="1:12" x14ac:dyDescent="0.3">
      <c r="A7857" s="1" t="s">
        <v>34738</v>
      </c>
      <c r="B7857" s="1" t="s">
        <v>4906</v>
      </c>
      <c r="C7857" s="1" t="str">
        <f t="shared" si="366"/>
        <v>[deleted by user]</v>
      </c>
      <c r="D7857" s="1" t="s">
        <v>51723</v>
      </c>
      <c r="E7857" s="1" t="str">
        <f t="shared" si="367"/>
        <v>No</v>
      </c>
      <c r="F7857" s="1" t="s">
        <v>10</v>
      </c>
      <c r="G7857">
        <v>1643285448</v>
      </c>
      <c r="H7857" s="2">
        <f t="shared" si="368"/>
        <v>44588.5075</v>
      </c>
      <c r="I7857">
        <v>2</v>
      </c>
      <c r="J7857">
        <v>1</v>
      </c>
      <c r="K7857" s="1" t="s">
        <v>34739</v>
      </c>
      <c r="L7857" s="1" t="s">
        <v>34739</v>
      </c>
    </row>
    <row r="7858" spans="1:12" x14ac:dyDescent="0.3">
      <c r="A7858" s="1" t="s">
        <v>34740</v>
      </c>
      <c r="B7858" s="1" t="s">
        <v>34741</v>
      </c>
      <c r="C7858" s="1" t="str">
        <f t="shared" si="366"/>
        <v>[oc] this areas (sardinia exluded) have roughly the same gdp as the city of milan (in black)</v>
      </c>
      <c r="D7858" s="1" t="s">
        <v>51723</v>
      </c>
      <c r="E7858" s="1" t="str">
        <f t="shared" si="367"/>
        <v>Yes</v>
      </c>
      <c r="F7858" s="1" t="s">
        <v>10</v>
      </c>
      <c r="G7858">
        <v>1592828205</v>
      </c>
      <c r="H7858" s="2">
        <f t="shared" si="368"/>
        <v>44004.51163194445</v>
      </c>
      <c r="I7858">
        <v>2</v>
      </c>
      <c r="J7858">
        <v>2</v>
      </c>
      <c r="K7858" s="1" t="s">
        <v>34742</v>
      </c>
      <c r="L7858" s="1" t="s">
        <v>34743</v>
      </c>
    </row>
    <row r="7859" spans="1:12" x14ac:dyDescent="0.3">
      <c r="A7859" s="1" t="s">
        <v>34744</v>
      </c>
      <c r="B7859" s="1" t="s">
        <v>34745</v>
      </c>
      <c r="C7859" s="1" t="str">
        <f t="shared" si="366"/>
        <v>daily new covid_19 deaths in the netherlands, officially back at 0</v>
      </c>
      <c r="D7859" s="1" t="s">
        <v>51723</v>
      </c>
      <c r="E7859" s="1" t="str">
        <f t="shared" si="367"/>
        <v>No</v>
      </c>
      <c r="F7859" s="1" t="s">
        <v>10</v>
      </c>
      <c r="G7859">
        <v>1592828193</v>
      </c>
      <c r="H7859" s="2">
        <f t="shared" si="368"/>
        <v>44004.511493055557</v>
      </c>
      <c r="I7859">
        <v>1</v>
      </c>
      <c r="J7859">
        <v>1</v>
      </c>
      <c r="K7859" s="1" t="s">
        <v>34746</v>
      </c>
      <c r="L7859" s="1" t="s">
        <v>34747</v>
      </c>
    </row>
    <row r="7860" spans="1:12" x14ac:dyDescent="0.3">
      <c r="A7860" s="1" t="s">
        <v>34748</v>
      </c>
      <c r="B7860" s="1" t="s">
        <v>34749</v>
      </c>
      <c r="C7860" s="1" t="str">
        <f t="shared" si="366"/>
        <v>purchasing power of the 100 argentina's peso bill against dollar (in dollars) 1997-2020 [oc]</v>
      </c>
      <c r="D7860" s="1" t="s">
        <v>51723</v>
      </c>
      <c r="E7860" s="1" t="str">
        <f t="shared" si="367"/>
        <v>Yes</v>
      </c>
      <c r="F7860" s="1" t="s">
        <v>10</v>
      </c>
      <c r="G7860">
        <v>1602288863</v>
      </c>
      <c r="H7860" s="2">
        <f t="shared" si="368"/>
        <v>44114.009988425925</v>
      </c>
      <c r="I7860">
        <v>2</v>
      </c>
      <c r="J7860">
        <v>4</v>
      </c>
      <c r="K7860" s="1" t="s">
        <v>34750</v>
      </c>
      <c r="L7860" s="1" t="s">
        <v>34751</v>
      </c>
    </row>
    <row r="7861" spans="1:12" x14ac:dyDescent="0.3">
      <c r="A7861" s="1" t="s">
        <v>34752</v>
      </c>
      <c r="B7861" s="1" t="s">
        <v>34753</v>
      </c>
      <c r="C7861" s="1" t="str">
        <f t="shared" si="366"/>
        <v>[oc] probabilities australians of different ages and genders will die of different causes over selectable timeframes. view on pc</v>
      </c>
      <c r="D7861" s="1" t="s">
        <v>51723</v>
      </c>
      <c r="E7861" s="1" t="str">
        <f t="shared" si="367"/>
        <v>Yes</v>
      </c>
      <c r="F7861" s="1" t="s">
        <v>34754</v>
      </c>
      <c r="G7861">
        <v>1599135266</v>
      </c>
      <c r="H7861" s="2">
        <f t="shared" si="368"/>
        <v>44077.510023148148</v>
      </c>
      <c r="I7861">
        <v>3</v>
      </c>
      <c r="J7861">
        <v>2</v>
      </c>
      <c r="K7861" s="1" t="s">
        <v>34755</v>
      </c>
      <c r="L7861" s="1" t="s">
        <v>34756</v>
      </c>
    </row>
    <row r="7862" spans="1:12" x14ac:dyDescent="0.3">
      <c r="A7862" s="1" t="s">
        <v>34757</v>
      </c>
      <c r="B7862" s="1" t="s">
        <v>34758</v>
      </c>
      <c r="C7862" s="1" t="str">
        <f t="shared" si="366"/>
        <v>world currencies imagined in terms of 1 us dollar [oc] .</v>
      </c>
      <c r="D7862" s="1" t="s">
        <v>51723</v>
      </c>
      <c r="E7862" s="1" t="str">
        <f t="shared" si="367"/>
        <v>Yes</v>
      </c>
      <c r="F7862" s="1" t="s">
        <v>10</v>
      </c>
      <c r="G7862">
        <v>1561292160</v>
      </c>
      <c r="H7862" s="2">
        <f t="shared" si="368"/>
        <v>43639.511111111111</v>
      </c>
      <c r="I7862">
        <v>3</v>
      </c>
      <c r="J7862">
        <v>3</v>
      </c>
      <c r="K7862" s="1" t="s">
        <v>34759</v>
      </c>
      <c r="L7862" s="1" t="s">
        <v>34760</v>
      </c>
    </row>
    <row r="7863" spans="1:12" x14ac:dyDescent="0.3">
      <c r="A7863" s="1" t="s">
        <v>34761</v>
      </c>
      <c r="B7863" s="1" t="s">
        <v>34762</v>
      </c>
      <c r="C7863" s="1" t="str">
        <f t="shared" si="366"/>
        <v>the state of texting 2020</v>
      </c>
      <c r="D7863" s="1" t="s">
        <v>51723</v>
      </c>
      <c r="E7863" s="1" t="str">
        <f t="shared" si="367"/>
        <v>No</v>
      </c>
      <c r="F7863" s="1" t="s">
        <v>10</v>
      </c>
      <c r="G7863">
        <v>1583367455</v>
      </c>
      <c r="H7863" s="2">
        <f t="shared" si="368"/>
        <v>43895.012210648143</v>
      </c>
      <c r="I7863">
        <v>0</v>
      </c>
      <c r="J7863">
        <v>1</v>
      </c>
      <c r="K7863" s="1" t="s">
        <v>34763</v>
      </c>
      <c r="L7863" s="1" t="s">
        <v>34764</v>
      </c>
    </row>
    <row r="7864" spans="1:12" x14ac:dyDescent="0.3">
      <c r="A7864" s="1" t="s">
        <v>34765</v>
      </c>
      <c r="B7864" s="1" t="s">
        <v>34766</v>
      </c>
      <c r="C7864" s="1" t="str">
        <f t="shared" si="366"/>
        <v>very interesting</v>
      </c>
      <c r="D7864" s="1" t="s">
        <v>51723</v>
      </c>
      <c r="E7864" s="1" t="str">
        <f t="shared" si="367"/>
        <v>No</v>
      </c>
      <c r="F7864" s="1" t="s">
        <v>34767</v>
      </c>
      <c r="G7864">
        <v>1583367412</v>
      </c>
      <c r="H7864" s="2">
        <f t="shared" si="368"/>
        <v>43895.011712962965</v>
      </c>
      <c r="I7864">
        <v>1</v>
      </c>
      <c r="J7864">
        <v>1</v>
      </c>
      <c r="K7864" s="1" t="s">
        <v>34768</v>
      </c>
      <c r="L7864" s="1" t="s">
        <v>34769</v>
      </c>
    </row>
    <row r="7865" spans="1:12" x14ac:dyDescent="0.3">
      <c r="A7865" s="1" t="s">
        <v>34770</v>
      </c>
      <c r="B7865" s="1" t="s">
        <v>34771</v>
      </c>
      <c r="C7865" s="1" t="str">
        <f t="shared" si="366"/>
        <v>[oc] new cases of coronavirus in china, united states and europe each day from jan 23 to apr 6 using flourish.studio and data from statista</v>
      </c>
      <c r="D7865" s="1" t="s">
        <v>51723</v>
      </c>
      <c r="E7865" s="1" t="str">
        <f t="shared" si="367"/>
        <v>Yes</v>
      </c>
      <c r="F7865" s="1" t="s">
        <v>34772</v>
      </c>
      <c r="G7865">
        <v>1586520950</v>
      </c>
      <c r="H7865" s="2">
        <f t="shared" si="368"/>
        <v>43931.510995370365</v>
      </c>
      <c r="I7865">
        <v>0</v>
      </c>
      <c r="J7865">
        <v>5</v>
      </c>
      <c r="K7865" s="1" t="s">
        <v>34773</v>
      </c>
      <c r="L7865" s="1" t="s">
        <v>34774</v>
      </c>
    </row>
    <row r="7866" spans="1:12" x14ac:dyDescent="0.3">
      <c r="A7866" s="1" t="s">
        <v>34775</v>
      </c>
      <c r="B7866" s="1" t="s">
        <v>34776</v>
      </c>
      <c r="C7866" s="1" t="str">
        <f t="shared" si="366"/>
        <v>covid-19 vs. us daily average cause of death as of 4/9</v>
      </c>
      <c r="D7866" s="1" t="s">
        <v>51723</v>
      </c>
      <c r="E7866" s="1" t="str">
        <f t="shared" si="367"/>
        <v>No</v>
      </c>
      <c r="F7866" s="1" t="s">
        <v>34777</v>
      </c>
      <c r="G7866">
        <v>1586520696</v>
      </c>
      <c r="H7866" s="2">
        <f t="shared" si="368"/>
        <v>43931.508055555561</v>
      </c>
      <c r="I7866">
        <v>24</v>
      </c>
      <c r="J7866">
        <v>7</v>
      </c>
      <c r="K7866" s="1" t="s">
        <v>34778</v>
      </c>
      <c r="L7866" s="1" t="s">
        <v>34779</v>
      </c>
    </row>
    <row r="7867" spans="1:12" x14ac:dyDescent="0.3">
      <c r="A7867" s="1" t="s">
        <v>34780</v>
      </c>
      <c r="B7867" s="1" t="s">
        <v>34781</v>
      </c>
      <c r="C7867" s="1" t="str">
        <f t="shared" si="366"/>
        <v>tableau interview questions &amp;amp; answers | tableau interview questions | - grt info</v>
      </c>
      <c r="D7867" s="1" t="s">
        <v>51723</v>
      </c>
      <c r="E7867" s="1" t="str">
        <f t="shared" si="367"/>
        <v>No</v>
      </c>
      <c r="F7867" s="1" t="s">
        <v>34782</v>
      </c>
      <c r="G7867">
        <v>1536063162</v>
      </c>
      <c r="H7867" s="2">
        <f t="shared" si="368"/>
        <v>43347.50881944444</v>
      </c>
      <c r="I7867">
        <v>1</v>
      </c>
      <c r="J7867">
        <v>0</v>
      </c>
      <c r="K7867" s="1" t="s">
        <v>34783</v>
      </c>
      <c r="L7867" s="1" t="s">
        <v>34784</v>
      </c>
    </row>
    <row r="7868" spans="1:12" x14ac:dyDescent="0.3">
      <c r="A7868" s="1" t="s">
        <v>34785</v>
      </c>
      <c r="B7868" s="1" t="s">
        <v>34786</v>
      </c>
      <c r="C7868" s="1" t="str">
        <f t="shared" si="366"/>
        <v>wasp-127b light wave analasys</v>
      </c>
      <c r="D7868" s="1" t="s">
        <v>51723</v>
      </c>
      <c r="E7868" s="1" t="str">
        <f t="shared" si="367"/>
        <v>No</v>
      </c>
      <c r="F7868" s="1" t="s">
        <v>34787</v>
      </c>
      <c r="G7868">
        <v>1554984758</v>
      </c>
      <c r="H7868" s="2">
        <f t="shared" si="368"/>
        <v>43566.508773148147</v>
      </c>
      <c r="I7868">
        <v>1</v>
      </c>
      <c r="J7868">
        <v>2</v>
      </c>
      <c r="K7868" s="1" t="s">
        <v>34788</v>
      </c>
      <c r="L7868" s="1" t="s">
        <v>34789</v>
      </c>
    </row>
    <row r="7869" spans="1:12" x14ac:dyDescent="0.3">
      <c r="A7869" s="1" t="s">
        <v>34790</v>
      </c>
      <c r="B7869" s="1" t="s">
        <v>34791</v>
      </c>
      <c r="C7869" s="1" t="str">
        <f t="shared" si="366"/>
        <v>stylised map of all known nearby exoplanets [oc]</v>
      </c>
      <c r="D7869" s="1" t="s">
        <v>51723</v>
      </c>
      <c r="E7869" s="1" t="str">
        <f t="shared" si="367"/>
        <v>Yes</v>
      </c>
      <c r="F7869" s="1" t="s">
        <v>34792</v>
      </c>
      <c r="G7869">
        <v>1542370338</v>
      </c>
      <c r="H7869" s="2">
        <f t="shared" si="368"/>
        <v>43420.50854166667</v>
      </c>
      <c r="I7869">
        <v>7010</v>
      </c>
      <c r="J7869">
        <v>186</v>
      </c>
      <c r="K7869" s="1" t="s">
        <v>34793</v>
      </c>
      <c r="L7869" s="1" t="s">
        <v>34794</v>
      </c>
    </row>
    <row r="7870" spans="1:12" x14ac:dyDescent="0.3">
      <c r="A7870" s="1" t="s">
        <v>34795</v>
      </c>
      <c r="B7870" s="1" t="s">
        <v>34796</v>
      </c>
      <c r="C7870" s="1" t="str">
        <f t="shared" si="366"/>
        <v>sea level rise 1880 - 2017 [oc]</v>
      </c>
      <c r="D7870" s="1" t="s">
        <v>51723</v>
      </c>
      <c r="E7870" s="1" t="str">
        <f t="shared" si="367"/>
        <v>Yes</v>
      </c>
      <c r="F7870" s="1" t="s">
        <v>17718</v>
      </c>
      <c r="G7870">
        <v>1539216841</v>
      </c>
      <c r="H7870" s="2">
        <f t="shared" si="368"/>
        <v>43384.009733796294</v>
      </c>
      <c r="I7870">
        <v>41</v>
      </c>
      <c r="J7870">
        <v>7</v>
      </c>
      <c r="K7870" s="1" t="s">
        <v>34797</v>
      </c>
      <c r="L7870" s="1" t="s">
        <v>34798</v>
      </c>
    </row>
    <row r="7871" spans="1:12" x14ac:dyDescent="0.3">
      <c r="A7871" s="1" t="s">
        <v>34799</v>
      </c>
      <c r="B7871" s="1" t="s">
        <v>34800</v>
      </c>
      <c r="C7871" s="1" t="str">
        <f t="shared" si="366"/>
        <v>electoral democracies in the world in 2016. (by the freedom house)</v>
      </c>
      <c r="D7871" s="1" t="s">
        <v>51723</v>
      </c>
      <c r="E7871" s="1" t="str">
        <f t="shared" si="367"/>
        <v>No</v>
      </c>
      <c r="F7871" s="1" t="s">
        <v>10</v>
      </c>
      <c r="G7871">
        <v>1532909711</v>
      </c>
      <c r="H7871" s="2">
        <f t="shared" si="368"/>
        <v>43311.01054398148</v>
      </c>
      <c r="I7871">
        <v>1</v>
      </c>
      <c r="J7871">
        <v>1</v>
      </c>
      <c r="K7871" s="1" t="s">
        <v>34801</v>
      </c>
      <c r="L7871" s="1" t="s">
        <v>34802</v>
      </c>
    </row>
    <row r="7872" spans="1:12" x14ac:dyDescent="0.3">
      <c r="A7872" s="1" t="s">
        <v>34803</v>
      </c>
      <c r="B7872" s="1" t="s">
        <v>34804</v>
      </c>
      <c r="C7872" s="1" t="str">
        <f t="shared" si="366"/>
        <v>average annual rate of population change % in europe and around. un 2017 revision [oc]</v>
      </c>
      <c r="D7872" s="1" t="s">
        <v>51723</v>
      </c>
      <c r="E7872" s="1" t="str">
        <f t="shared" si="367"/>
        <v>Yes</v>
      </c>
      <c r="F7872" s="1" t="s">
        <v>22117</v>
      </c>
      <c r="G7872">
        <v>1498219868</v>
      </c>
      <c r="H7872" s="2">
        <f t="shared" si="368"/>
        <v>42909.507731481484</v>
      </c>
      <c r="I7872">
        <v>155</v>
      </c>
      <c r="J7872">
        <v>22</v>
      </c>
      <c r="K7872" s="1" t="s">
        <v>34805</v>
      </c>
      <c r="L7872" s="1" t="s">
        <v>34806</v>
      </c>
    </row>
    <row r="7873" spans="1:13" x14ac:dyDescent="0.3">
      <c r="A7873" s="1" t="s">
        <v>34807</v>
      </c>
      <c r="B7873" s="1" t="s">
        <v>34808</v>
      </c>
      <c r="C7873" s="1" t="str">
        <f t="shared" si="366"/>
        <v>map of donald trump 2016 election results vs marketshare of common reality shows</v>
      </c>
      <c r="D7873" s="1" t="s">
        <v>51723</v>
      </c>
      <c r="E7873" s="1" t="str">
        <f t="shared" si="367"/>
        <v>No</v>
      </c>
      <c r="F7873" s="1" t="s">
        <v>10</v>
      </c>
      <c r="G7873">
        <v>1507680715</v>
      </c>
      <c r="H7873" s="2">
        <f t="shared" si="368"/>
        <v>43019.008275462969</v>
      </c>
      <c r="I7873">
        <v>1</v>
      </c>
      <c r="J7873">
        <v>1</v>
      </c>
      <c r="K7873" s="1" t="s">
        <v>34809</v>
      </c>
      <c r="L7873" s="1" t="s">
        <v>34810</v>
      </c>
    </row>
    <row r="7874" spans="1:13" x14ac:dyDescent="0.3">
      <c r="A7874" s="1" t="s">
        <v>34811</v>
      </c>
      <c r="B7874" s="1" t="s">
        <v>34812</v>
      </c>
      <c r="C7874" s="1" t="str">
        <f t="shared" ref="C7874:C7937" si="369">LOWER(B7874)</f>
        <v>cinema attendance in uk</v>
      </c>
      <c r="D7874" s="1" t="s">
        <v>51723</v>
      </c>
      <c r="E7874" s="1" t="str">
        <f t="shared" ref="E7874:E7937" si="370">IF(ISNUMBER(FIND("[OC]",B7874)),"Yes","No")</f>
        <v>No</v>
      </c>
      <c r="F7874" s="1" t="s">
        <v>12626</v>
      </c>
      <c r="G7874">
        <v>1463530319</v>
      </c>
      <c r="H7874" s="2">
        <f t="shared" ref="H7874:H7937" si="371">(((G7874/60)/60)/24)+DATE(1970,1,1)</f>
        <v>42508.008321759262</v>
      </c>
      <c r="I7874">
        <v>7</v>
      </c>
      <c r="J7874">
        <v>3</v>
      </c>
      <c r="K7874" s="1" t="s">
        <v>34813</v>
      </c>
      <c r="L7874" s="1" t="s">
        <v>34814</v>
      </c>
    </row>
    <row r="7875" spans="1:13" x14ac:dyDescent="0.3">
      <c r="A7875" s="1" t="s">
        <v>34815</v>
      </c>
      <c r="B7875" s="1" t="s">
        <v>29774</v>
      </c>
      <c r="C7875" s="1" t="str">
        <f t="shared" si="369"/>
        <v>裕美･ルミィヤンツェヴァのスライドショー</v>
      </c>
      <c r="D7875" s="1" t="s">
        <v>51733</v>
      </c>
      <c r="E7875" s="1" t="str">
        <f t="shared" si="370"/>
        <v>No</v>
      </c>
      <c r="F7875" s="1" t="s">
        <v>29756</v>
      </c>
      <c r="G7875">
        <v>1466683986</v>
      </c>
      <c r="H7875" s="2">
        <f t="shared" si="371"/>
        <v>42544.509097222224</v>
      </c>
      <c r="I7875">
        <v>1</v>
      </c>
      <c r="J7875">
        <v>0</v>
      </c>
      <c r="K7875" s="1" t="s">
        <v>34816</v>
      </c>
      <c r="L7875" s="1" t="s">
        <v>34817</v>
      </c>
      <c r="M7875" t="s">
        <v>51722</v>
      </c>
    </row>
    <row r="7876" spans="1:13" x14ac:dyDescent="0.3">
      <c r="A7876" s="1" t="s">
        <v>34818</v>
      </c>
      <c r="B7876" s="1" t="s">
        <v>34819</v>
      </c>
      <c r="C7876" s="1" t="str">
        <f t="shared" si="369"/>
        <v>interactive historical map of history of indie music</v>
      </c>
      <c r="D7876" s="1" t="s">
        <v>51723</v>
      </c>
      <c r="E7876" s="1" t="str">
        <f t="shared" si="370"/>
        <v>No</v>
      </c>
      <c r="F7876" s="1" t="s">
        <v>34820</v>
      </c>
      <c r="G7876">
        <v>1476145011</v>
      </c>
      <c r="H7876" s="2">
        <f t="shared" si="371"/>
        <v>42654.011701388896</v>
      </c>
      <c r="I7876">
        <v>15</v>
      </c>
      <c r="J7876">
        <v>0</v>
      </c>
      <c r="K7876" s="1" t="s">
        <v>34821</v>
      </c>
      <c r="L7876" s="1" t="s">
        <v>34822</v>
      </c>
    </row>
    <row r="7877" spans="1:13" x14ac:dyDescent="0.3">
      <c r="A7877" s="1" t="s">
        <v>34823</v>
      </c>
      <c r="B7877" s="1" t="s">
        <v>34824</v>
      </c>
      <c r="C7877" s="1" t="str">
        <f t="shared" si="369"/>
        <v>clinton has 693 ways to win the election. trump has 315 ways.</v>
      </c>
      <c r="D7877" s="1" t="s">
        <v>51723</v>
      </c>
      <c r="E7877" s="1" t="str">
        <f t="shared" si="370"/>
        <v>No</v>
      </c>
      <c r="F7877" s="1" t="s">
        <v>10</v>
      </c>
      <c r="G7877">
        <v>1476144653</v>
      </c>
      <c r="H7877" s="2">
        <f t="shared" si="371"/>
        <v>42654.007557870369</v>
      </c>
      <c r="I7877">
        <v>1</v>
      </c>
      <c r="J7877">
        <v>0</v>
      </c>
      <c r="K7877" s="1" t="s">
        <v>34825</v>
      </c>
      <c r="L7877" s="1" t="s">
        <v>34826</v>
      </c>
    </row>
    <row r="7878" spans="1:13" x14ac:dyDescent="0.3">
      <c r="A7878" s="1" t="s">
        <v>34827</v>
      </c>
      <c r="B7878" s="1" t="s">
        <v>34828</v>
      </c>
      <c r="C7878" s="1" t="str">
        <f t="shared" si="369"/>
        <v>a history of global living conditions in 5 charts (the last two-hundred years as one-hundred people).</v>
      </c>
      <c r="D7878" s="1" t="s">
        <v>51723</v>
      </c>
      <c r="E7878" s="1" t="str">
        <f t="shared" si="370"/>
        <v>No</v>
      </c>
      <c r="F7878" s="1" t="s">
        <v>10</v>
      </c>
      <c r="G7878">
        <v>1482452077</v>
      </c>
      <c r="H7878" s="2">
        <f t="shared" si="371"/>
        <v>42727.010150462964</v>
      </c>
      <c r="I7878">
        <v>5</v>
      </c>
      <c r="J7878">
        <v>0</v>
      </c>
      <c r="K7878" s="1" t="s">
        <v>34829</v>
      </c>
      <c r="L7878" s="1" t="s">
        <v>34830</v>
      </c>
    </row>
    <row r="7879" spans="1:13" x14ac:dyDescent="0.3">
      <c r="A7879" s="1" t="s">
        <v>34831</v>
      </c>
      <c r="B7879" s="1" t="s">
        <v>34832</v>
      </c>
      <c r="C7879" s="1" t="str">
        <f t="shared" si="369"/>
        <v>us states renamed to countries with similar gdps.</v>
      </c>
      <c r="D7879" s="1" t="s">
        <v>51723</v>
      </c>
      <c r="E7879" s="1" t="str">
        <f t="shared" si="370"/>
        <v>No</v>
      </c>
      <c r="F7879" s="1" t="s">
        <v>10</v>
      </c>
      <c r="G7879">
        <v>1482451980</v>
      </c>
      <c r="H7879" s="2">
        <f t="shared" si="371"/>
        <v>42727.009027777778</v>
      </c>
      <c r="I7879">
        <v>1</v>
      </c>
      <c r="J7879">
        <v>1</v>
      </c>
      <c r="K7879" s="1" t="s">
        <v>34833</v>
      </c>
      <c r="L7879" s="1" t="s">
        <v>34834</v>
      </c>
    </row>
    <row r="7880" spans="1:13" x14ac:dyDescent="0.3">
      <c r="A7880" s="1" t="s">
        <v>34835</v>
      </c>
      <c r="B7880" s="1" t="s">
        <v>34836</v>
      </c>
      <c r="C7880" s="1" t="str">
        <f t="shared" si="369"/>
        <v>top 10 player birth cities that have produced the most pro athletes</v>
      </c>
      <c r="D7880" s="1" t="s">
        <v>51723</v>
      </c>
      <c r="E7880" s="1" t="str">
        <f t="shared" si="370"/>
        <v>No</v>
      </c>
      <c r="F7880" s="1" t="s">
        <v>34837</v>
      </c>
      <c r="G7880">
        <v>1482451964</v>
      </c>
      <c r="H7880" s="2">
        <f t="shared" si="371"/>
        <v>42727.008842592593</v>
      </c>
      <c r="I7880">
        <v>1</v>
      </c>
      <c r="J7880">
        <v>1</v>
      </c>
      <c r="K7880" s="1" t="s">
        <v>34838</v>
      </c>
      <c r="L7880" s="1" t="s">
        <v>34839</v>
      </c>
    </row>
    <row r="7881" spans="1:13" x14ac:dyDescent="0.3">
      <c r="A7881" s="1" t="s">
        <v>34840</v>
      </c>
      <c r="B7881" s="1" t="s">
        <v>34841</v>
      </c>
      <c r="C7881" s="1" t="str">
        <f t="shared" si="369"/>
        <v>كيف تبحث فى جوجل</v>
      </c>
      <c r="D7881" s="1" t="s">
        <v>51738</v>
      </c>
      <c r="E7881" s="1" t="str">
        <f t="shared" si="370"/>
        <v>No</v>
      </c>
      <c r="F7881" s="1" t="s">
        <v>27640</v>
      </c>
      <c r="G7881">
        <v>1485605714</v>
      </c>
      <c r="H7881" s="2">
        <f t="shared" si="371"/>
        <v>42763.510578703703</v>
      </c>
      <c r="I7881">
        <v>1</v>
      </c>
      <c r="J7881">
        <v>0</v>
      </c>
      <c r="K7881" s="1" t="s">
        <v>34842</v>
      </c>
      <c r="L7881" s="1" t="s">
        <v>34843</v>
      </c>
      <c r="M7881" t="s">
        <v>51722</v>
      </c>
    </row>
    <row r="7882" spans="1:13" x14ac:dyDescent="0.3">
      <c r="A7882" s="1" t="s">
        <v>34844</v>
      </c>
      <c r="B7882" s="1" t="s">
        <v>34845</v>
      </c>
      <c r="C7882" s="1" t="str">
        <f t="shared" si="369"/>
        <v>analysing speeches from the french socialist primaries [oc]</v>
      </c>
      <c r="D7882" s="1" t="s">
        <v>51723</v>
      </c>
      <c r="E7882" s="1" t="str">
        <f t="shared" si="370"/>
        <v>Yes</v>
      </c>
      <c r="F7882" s="1" t="s">
        <v>34846</v>
      </c>
      <c r="G7882">
        <v>1485605667</v>
      </c>
      <c r="H7882" s="2">
        <f t="shared" si="371"/>
        <v>42763.510034722218</v>
      </c>
      <c r="I7882">
        <v>24</v>
      </c>
      <c r="J7882">
        <v>5</v>
      </c>
      <c r="K7882" s="1" t="s">
        <v>34847</v>
      </c>
      <c r="L7882" s="1" t="s">
        <v>34848</v>
      </c>
    </row>
    <row r="7883" spans="1:13" x14ac:dyDescent="0.3">
      <c r="A7883" s="1" t="s">
        <v>34849</v>
      </c>
      <c r="B7883" s="1" t="s">
        <v>34850</v>
      </c>
      <c r="C7883" s="1" t="str">
        <f t="shared" si="369"/>
        <v>good natured ref</v>
      </c>
      <c r="D7883" s="1" t="s">
        <v>51723</v>
      </c>
      <c r="E7883" s="1" t="str">
        <f t="shared" si="370"/>
        <v>No</v>
      </c>
      <c r="F7883" s="1" t="s">
        <v>10</v>
      </c>
      <c r="G7883">
        <v>1488759335</v>
      </c>
      <c r="H7883" s="2">
        <f t="shared" si="371"/>
        <v>42800.010821759264</v>
      </c>
      <c r="I7883">
        <v>1</v>
      </c>
      <c r="J7883">
        <v>1</v>
      </c>
      <c r="K7883" s="1" t="s">
        <v>34851</v>
      </c>
      <c r="L7883" s="1" t="s">
        <v>34852</v>
      </c>
    </row>
    <row r="7884" spans="1:13" x14ac:dyDescent="0.3">
      <c r="A7884" s="1" t="s">
        <v>34853</v>
      </c>
      <c r="B7884" s="1" t="s">
        <v>34854</v>
      </c>
      <c r="C7884" s="1" t="str">
        <f t="shared" si="369"/>
        <v>funding nasa - total dollar amount vs percentage of us federal budget 1988-2017.</v>
      </c>
      <c r="D7884" s="1" t="s">
        <v>51723</v>
      </c>
      <c r="E7884" s="1" t="str">
        <f t="shared" si="370"/>
        <v>No</v>
      </c>
      <c r="F7884" s="1" t="s">
        <v>10</v>
      </c>
      <c r="G7884">
        <v>1491913041</v>
      </c>
      <c r="H7884" s="2">
        <f t="shared" si="371"/>
        <v>42836.512048611112</v>
      </c>
      <c r="I7884">
        <v>91</v>
      </c>
      <c r="J7884">
        <v>7</v>
      </c>
      <c r="K7884" s="1" t="s">
        <v>34855</v>
      </c>
      <c r="L7884" s="1" t="s">
        <v>34856</v>
      </c>
    </row>
    <row r="7885" spans="1:13" x14ac:dyDescent="0.3">
      <c r="A7885" s="1" t="s">
        <v>34857</v>
      </c>
      <c r="B7885" s="1" t="s">
        <v>34858</v>
      </c>
      <c r="C7885" s="1" t="str">
        <f t="shared" si="369"/>
        <v>ぎ∥메가888카지노ぎ∥hww969。comぎ∥</v>
      </c>
      <c r="D7885" s="1" t="s">
        <v>51768</v>
      </c>
      <c r="E7885" s="1" t="str">
        <f t="shared" si="370"/>
        <v>No</v>
      </c>
      <c r="F7885" s="1" t="s">
        <v>34859</v>
      </c>
      <c r="G7885">
        <v>1435148165</v>
      </c>
      <c r="H7885" s="2">
        <f t="shared" si="371"/>
        <v>42179.51116898148</v>
      </c>
      <c r="I7885">
        <v>1</v>
      </c>
      <c r="J7885">
        <v>1</v>
      </c>
      <c r="K7885" s="1" t="s">
        <v>34860</v>
      </c>
      <c r="L7885" s="1" t="s">
        <v>34861</v>
      </c>
      <c r="M7885" t="s">
        <v>51722</v>
      </c>
    </row>
    <row r="7886" spans="1:13" x14ac:dyDescent="0.3">
      <c r="A7886" s="1" t="s">
        <v>34862</v>
      </c>
      <c r="B7886" s="1" t="s">
        <v>34863</v>
      </c>
      <c r="C7886" s="1" t="str">
        <f t="shared" si="369"/>
        <v>italian political decisors and influencers tweet intensely about family day &amp;amp; “gender ideology”. very restrained about civil partnerships &amp;amp; gay pride [oc]</v>
      </c>
      <c r="D7886" s="1" t="s">
        <v>51723</v>
      </c>
      <c r="E7886" s="1" t="str">
        <f t="shared" si="370"/>
        <v>Yes</v>
      </c>
      <c r="F7886" s="1" t="s">
        <v>31891</v>
      </c>
      <c r="G7886">
        <v>1435148113</v>
      </c>
      <c r="H7886" s="2">
        <f t="shared" si="371"/>
        <v>42179.510567129633</v>
      </c>
      <c r="I7886">
        <v>0</v>
      </c>
      <c r="J7886">
        <v>1</v>
      </c>
      <c r="K7886" s="1" t="s">
        <v>34864</v>
      </c>
      <c r="L7886" s="1" t="s">
        <v>34865</v>
      </c>
    </row>
    <row r="7887" spans="1:13" x14ac:dyDescent="0.3">
      <c r="A7887" s="1" t="s">
        <v>34866</v>
      </c>
      <c r="B7887" s="1" t="s">
        <v>34867</v>
      </c>
      <c r="C7887" s="1" t="str">
        <f t="shared" si="369"/>
        <v>my job has asked me to make a complex graphic. i am completely new to data visualization, and i'd like to ask you for your help.</v>
      </c>
      <c r="D7887" s="1" t="s">
        <v>51723</v>
      </c>
      <c r="E7887" s="1" t="str">
        <f t="shared" si="370"/>
        <v>No</v>
      </c>
      <c r="F7887" s="1" t="s">
        <v>34868</v>
      </c>
      <c r="G7887">
        <v>1435147695</v>
      </c>
      <c r="H7887" s="2">
        <f t="shared" si="371"/>
        <v>42179.505729166667</v>
      </c>
      <c r="I7887">
        <v>1</v>
      </c>
      <c r="J7887">
        <v>1</v>
      </c>
      <c r="K7887" s="1" t="s">
        <v>34869</v>
      </c>
      <c r="L7887" s="1" t="s">
        <v>34870</v>
      </c>
    </row>
    <row r="7888" spans="1:13" x14ac:dyDescent="0.3">
      <c r="A7888" s="1" t="s">
        <v>34871</v>
      </c>
      <c r="B7888" s="1" t="s">
        <v>34872</v>
      </c>
      <c r="C7888" s="1" t="str">
        <f t="shared" si="369"/>
        <v>reddit stats since the beginning.</v>
      </c>
      <c r="D7888" s="1" t="s">
        <v>51723</v>
      </c>
      <c r="E7888" s="1" t="str">
        <f t="shared" si="370"/>
        <v>No</v>
      </c>
      <c r="F7888" s="1" t="s">
        <v>34873</v>
      </c>
      <c r="G7888">
        <v>1435146271</v>
      </c>
      <c r="H7888" s="2">
        <f t="shared" si="371"/>
        <v>42179.489247685182</v>
      </c>
      <c r="I7888">
        <v>1</v>
      </c>
      <c r="J7888">
        <v>2</v>
      </c>
      <c r="K7888" s="1" t="s">
        <v>34874</v>
      </c>
      <c r="L7888" s="1" t="s">
        <v>34875</v>
      </c>
    </row>
    <row r="7889" spans="1:13" x14ac:dyDescent="0.3">
      <c r="A7889" s="1" t="s">
        <v>34876</v>
      </c>
      <c r="B7889" s="1" t="s">
        <v>34877</v>
      </c>
      <c r="C7889" s="1" t="str">
        <f t="shared" si="369"/>
        <v>philadelphia parking ticket 'sheds' [oc]</v>
      </c>
      <c r="D7889" s="1" t="s">
        <v>51723</v>
      </c>
      <c r="E7889" s="1" t="str">
        <f t="shared" si="370"/>
        <v>Yes</v>
      </c>
      <c r="F7889" s="1" t="s">
        <v>34878</v>
      </c>
      <c r="G7889">
        <v>1435145588</v>
      </c>
      <c r="H7889" s="2">
        <f t="shared" si="371"/>
        <v>42179.481342592597</v>
      </c>
      <c r="I7889">
        <v>2</v>
      </c>
      <c r="J7889">
        <v>1</v>
      </c>
      <c r="K7889" s="1" t="s">
        <v>34879</v>
      </c>
      <c r="L7889" s="1" t="s">
        <v>34880</v>
      </c>
    </row>
    <row r="7890" spans="1:13" x14ac:dyDescent="0.3">
      <c r="A7890" s="1" t="s">
        <v>34881</v>
      </c>
      <c r="B7890" s="1" t="s">
        <v>31368</v>
      </c>
      <c r="C7890" s="1" t="str">
        <f t="shared" si="369"/>
        <v>how can i improve this visualization?</v>
      </c>
      <c r="D7890" s="1" t="s">
        <v>51723</v>
      </c>
      <c r="E7890" s="1" t="str">
        <f t="shared" si="370"/>
        <v>No</v>
      </c>
      <c r="F7890" s="1" t="s">
        <v>34882</v>
      </c>
      <c r="G7890">
        <v>1435144366</v>
      </c>
      <c r="H7890" s="2">
        <f t="shared" si="371"/>
        <v>42179.467199074075</v>
      </c>
      <c r="I7890">
        <v>1</v>
      </c>
      <c r="J7890">
        <v>1</v>
      </c>
      <c r="K7890" s="1" t="s">
        <v>34883</v>
      </c>
      <c r="L7890" s="1" t="s">
        <v>34884</v>
      </c>
    </row>
    <row r="7891" spans="1:13" x14ac:dyDescent="0.3">
      <c r="A7891" s="1" t="s">
        <v>34885</v>
      </c>
      <c r="B7891" s="1" t="s">
        <v>34886</v>
      </c>
      <c r="C7891" s="1" t="str">
        <f t="shared" si="369"/>
        <v>10 years of reddit in 11 graphs [oc]</v>
      </c>
      <c r="D7891" s="1" t="s">
        <v>51723</v>
      </c>
      <c r="E7891" s="1" t="str">
        <f t="shared" si="370"/>
        <v>Yes</v>
      </c>
      <c r="F7891" s="1" t="s">
        <v>33432</v>
      </c>
      <c r="G7891">
        <v>1435143690</v>
      </c>
      <c r="H7891" s="2">
        <f t="shared" si="371"/>
        <v>42179.459375000006</v>
      </c>
      <c r="I7891">
        <v>2311</v>
      </c>
      <c r="J7891">
        <v>244</v>
      </c>
      <c r="K7891" s="1" t="s">
        <v>34887</v>
      </c>
      <c r="L7891" s="1" t="s">
        <v>34888</v>
      </c>
    </row>
    <row r="7892" spans="1:13" x14ac:dyDescent="0.3">
      <c r="A7892" s="1" t="s">
        <v>34889</v>
      </c>
      <c r="B7892" s="1" t="s">
        <v>34890</v>
      </c>
      <c r="C7892" s="1" t="str">
        <f t="shared" si="369"/>
        <v>the quantity and quality of japanese, singaporean and hong kong lives, 1965 to 1995 [oc]</v>
      </c>
      <c r="D7892" s="1" t="s">
        <v>51723</v>
      </c>
      <c r="E7892" s="1" t="str">
        <f t="shared" si="370"/>
        <v>Yes</v>
      </c>
      <c r="F7892" s="1" t="s">
        <v>12626</v>
      </c>
      <c r="G7892">
        <v>1435142375</v>
      </c>
      <c r="H7892" s="2">
        <f t="shared" si="371"/>
        <v>42179.444155092591</v>
      </c>
      <c r="I7892">
        <v>8</v>
      </c>
      <c r="J7892">
        <v>1</v>
      </c>
      <c r="K7892" s="1" t="s">
        <v>34891</v>
      </c>
      <c r="L7892" s="1" t="s">
        <v>34892</v>
      </c>
    </row>
    <row r="7893" spans="1:13" x14ac:dyDescent="0.3">
      <c r="A7893" s="1" t="s">
        <v>34893</v>
      </c>
      <c r="B7893" s="1" t="s">
        <v>34894</v>
      </c>
      <c r="C7893" s="1" t="str">
        <f t="shared" si="369"/>
        <v>if you had instantaneous access to all the world's data on the web, what would you make it do?</v>
      </c>
      <c r="D7893" s="1" t="s">
        <v>51723</v>
      </c>
      <c r="E7893" s="1" t="str">
        <f t="shared" si="370"/>
        <v>No</v>
      </c>
      <c r="F7893" s="1" t="s">
        <v>34895</v>
      </c>
      <c r="G7893">
        <v>1435142198</v>
      </c>
      <c r="H7893" s="2">
        <f t="shared" si="371"/>
        <v>42179.442106481481</v>
      </c>
      <c r="I7893">
        <v>1</v>
      </c>
      <c r="J7893">
        <v>1</v>
      </c>
      <c r="K7893" s="1" t="s">
        <v>34896</v>
      </c>
      <c r="L7893" s="1" t="s">
        <v>34897</v>
      </c>
    </row>
    <row r="7894" spans="1:13" x14ac:dyDescent="0.3">
      <c r="A7894" s="1" t="s">
        <v>34898</v>
      </c>
      <c r="B7894" s="1" t="s">
        <v>34899</v>
      </c>
      <c r="C7894" s="1" t="str">
        <f t="shared" si="369"/>
        <v>most controversial wikipedia articles by language</v>
      </c>
      <c r="D7894" s="1" t="s">
        <v>51723</v>
      </c>
      <c r="E7894" s="1" t="str">
        <f t="shared" si="370"/>
        <v>No</v>
      </c>
      <c r="F7894" s="1" t="s">
        <v>34900</v>
      </c>
      <c r="G7894">
        <v>1435140761</v>
      </c>
      <c r="H7894" s="2">
        <f t="shared" si="371"/>
        <v>42179.425474537042</v>
      </c>
      <c r="I7894">
        <v>1</v>
      </c>
      <c r="J7894">
        <v>1</v>
      </c>
      <c r="K7894" s="1" t="s">
        <v>34901</v>
      </c>
      <c r="L7894" s="1" t="s">
        <v>34902</v>
      </c>
    </row>
    <row r="7895" spans="1:13" x14ac:dyDescent="0.3">
      <c r="A7895" s="1" t="s">
        <v>34903</v>
      </c>
      <c r="B7895" s="1" t="s">
        <v>34904</v>
      </c>
      <c r="C7895" s="1" t="str">
        <f t="shared" si="369"/>
        <v>ぎ∥카지노사이트 바카라사이트ぎ∥shs282。comぎ∥</v>
      </c>
      <c r="D7895" s="1" t="s">
        <v>51768</v>
      </c>
      <c r="E7895" s="1" t="str">
        <f t="shared" si="370"/>
        <v>No</v>
      </c>
      <c r="F7895" s="1" t="s">
        <v>34905</v>
      </c>
      <c r="G7895">
        <v>1435138108</v>
      </c>
      <c r="H7895" s="2">
        <f t="shared" si="371"/>
        <v>42179.394768518512</v>
      </c>
      <c r="I7895">
        <v>1</v>
      </c>
      <c r="J7895">
        <v>1</v>
      </c>
      <c r="K7895" s="1" t="s">
        <v>34906</v>
      </c>
      <c r="L7895" s="1" t="s">
        <v>34907</v>
      </c>
      <c r="M7895" t="s">
        <v>51722</v>
      </c>
    </row>
    <row r="7896" spans="1:13" x14ac:dyDescent="0.3">
      <c r="A7896" s="1" t="s">
        <v>34908</v>
      </c>
      <c r="B7896" s="1" t="s">
        <v>34909</v>
      </c>
      <c r="C7896" s="1" t="str">
        <f t="shared" si="369"/>
        <v>ぎ∥온라인바카라 바카라사이트ぎ∥shs282。comぎ∥</v>
      </c>
      <c r="D7896" s="1" t="s">
        <v>51768</v>
      </c>
      <c r="E7896" s="1" t="str">
        <f t="shared" si="370"/>
        <v>No</v>
      </c>
      <c r="F7896" s="1" t="s">
        <v>34910</v>
      </c>
      <c r="G7896">
        <v>1435134558</v>
      </c>
      <c r="H7896" s="2">
        <f t="shared" si="371"/>
        <v>42179.353680555556</v>
      </c>
      <c r="I7896">
        <v>1</v>
      </c>
      <c r="J7896">
        <v>1</v>
      </c>
      <c r="K7896" s="1" t="s">
        <v>34911</v>
      </c>
      <c r="L7896" s="1" t="s">
        <v>34912</v>
      </c>
      <c r="M7896" t="s">
        <v>51722</v>
      </c>
    </row>
    <row r="7897" spans="1:13" x14ac:dyDescent="0.3">
      <c r="A7897" s="1" t="s">
        <v>34913</v>
      </c>
      <c r="B7897" s="1" t="s">
        <v>34914</v>
      </c>
      <c r="C7897" s="1" t="str">
        <f t="shared" si="369"/>
        <v>koma zerdeşte kal - zeriye</v>
      </c>
      <c r="D7897" s="1" t="s">
        <v>51770</v>
      </c>
      <c r="E7897" s="1" t="str">
        <f t="shared" si="370"/>
        <v>No</v>
      </c>
      <c r="F7897" s="1" t="s">
        <v>10</v>
      </c>
      <c r="G7897">
        <v>1435132969</v>
      </c>
      <c r="H7897" s="2">
        <f t="shared" si="371"/>
        <v>42179.335289351846</v>
      </c>
      <c r="I7897">
        <v>1</v>
      </c>
      <c r="J7897">
        <v>1</v>
      </c>
      <c r="K7897" s="1" t="s">
        <v>34915</v>
      </c>
      <c r="L7897" s="1" t="s">
        <v>34916</v>
      </c>
      <c r="M7897" t="s">
        <v>51722</v>
      </c>
    </row>
    <row r="7898" spans="1:13" x14ac:dyDescent="0.3">
      <c r="A7898" s="1" t="s">
        <v>34917</v>
      </c>
      <c r="B7898" s="1" t="s">
        <v>34918</v>
      </c>
      <c r="C7898" s="1" t="str">
        <f t="shared" si="369"/>
        <v>how much do musicians really make from spotify, itunes and youtube?</v>
      </c>
      <c r="D7898" s="1" t="s">
        <v>51723</v>
      </c>
      <c r="E7898" s="1" t="str">
        <f t="shared" si="370"/>
        <v>No</v>
      </c>
      <c r="F7898" s="1" t="s">
        <v>34919</v>
      </c>
      <c r="G7898">
        <v>1435130128</v>
      </c>
      <c r="H7898" s="2">
        <f t="shared" si="371"/>
        <v>42179.302407407406</v>
      </c>
      <c r="I7898">
        <v>5</v>
      </c>
      <c r="J7898">
        <v>0</v>
      </c>
      <c r="K7898" s="1" t="s">
        <v>34920</v>
      </c>
      <c r="L7898" s="1" t="s">
        <v>34921</v>
      </c>
    </row>
    <row r="7899" spans="1:13" x14ac:dyDescent="0.3">
      <c r="A7899" s="1" t="s">
        <v>34922</v>
      </c>
      <c r="B7899" s="1" t="s">
        <v>34923</v>
      </c>
      <c r="C7899" s="1" t="str">
        <f t="shared" si="369"/>
        <v>goa escorts services :+91-0000000000. welcome to simran-singh.net, the most popular goa escorts! ideal girl for initiates romantic relationships are available 24/7.</v>
      </c>
      <c r="D7899" s="1" t="s">
        <v>51723</v>
      </c>
      <c r="E7899" s="1" t="str">
        <f t="shared" si="370"/>
        <v>No</v>
      </c>
      <c r="F7899" s="1" t="s">
        <v>34924</v>
      </c>
      <c r="G7899">
        <v>1435128245</v>
      </c>
      <c r="H7899" s="2">
        <f t="shared" si="371"/>
        <v>42179.28061342593</v>
      </c>
      <c r="I7899">
        <v>1</v>
      </c>
      <c r="J7899">
        <v>1</v>
      </c>
      <c r="K7899" s="1" t="s">
        <v>34925</v>
      </c>
      <c r="L7899" s="1" t="s">
        <v>34926</v>
      </c>
    </row>
    <row r="7900" spans="1:13" x14ac:dyDescent="0.3">
      <c r="A7900" s="1" t="s">
        <v>34927</v>
      </c>
      <c r="B7900" s="1" t="s">
        <v>34928</v>
      </c>
      <c r="C7900" s="1" t="str">
        <f t="shared" si="369"/>
        <v>pilot training college</v>
      </c>
      <c r="D7900" s="1" t="s">
        <v>51723</v>
      </c>
      <c r="E7900" s="1" t="str">
        <f t="shared" si="370"/>
        <v>No</v>
      </c>
      <c r="F7900" s="1" t="s">
        <v>34929</v>
      </c>
      <c r="G7900">
        <v>1435127482</v>
      </c>
      <c r="H7900" s="2">
        <f t="shared" si="371"/>
        <v>42179.271782407406</v>
      </c>
      <c r="I7900">
        <v>0</v>
      </c>
      <c r="J7900">
        <v>2</v>
      </c>
      <c r="K7900" s="1" t="s">
        <v>34930</v>
      </c>
      <c r="L7900" s="1" t="s">
        <v>34931</v>
      </c>
    </row>
    <row r="7901" spans="1:13" x14ac:dyDescent="0.3">
      <c r="A7901" s="1" t="s">
        <v>34932</v>
      </c>
      <c r="B7901" s="1" t="s">
        <v>34933</v>
      </c>
      <c r="C7901" s="1" t="str">
        <f t="shared" si="369"/>
        <v>great omegle chat with a girl from pacific northeast</v>
      </c>
      <c r="D7901" s="1" t="s">
        <v>51723</v>
      </c>
      <c r="E7901" s="1" t="str">
        <f t="shared" si="370"/>
        <v>No</v>
      </c>
      <c r="F7901" s="1" t="s">
        <v>34934</v>
      </c>
      <c r="G7901">
        <v>1435124845</v>
      </c>
      <c r="H7901" s="2">
        <f t="shared" si="371"/>
        <v>42179.241261574076</v>
      </c>
      <c r="I7901">
        <v>0</v>
      </c>
      <c r="J7901">
        <v>1</v>
      </c>
      <c r="K7901" s="1" t="s">
        <v>34935</v>
      </c>
      <c r="L7901" s="1" t="s">
        <v>34936</v>
      </c>
    </row>
    <row r="7902" spans="1:13" x14ac:dyDescent="0.3">
      <c r="A7902" s="1" t="s">
        <v>34937</v>
      </c>
      <c r="B7902" s="1" t="s">
        <v>34938</v>
      </c>
      <c r="C7902" s="1" t="str">
        <f t="shared" si="369"/>
        <v>things at the top of /r/dataisbeautiful vs things that are actually beautiful [oc]</v>
      </c>
      <c r="D7902" s="1" t="s">
        <v>51723</v>
      </c>
      <c r="E7902" s="1" t="str">
        <f t="shared" si="370"/>
        <v>Yes</v>
      </c>
      <c r="F7902" s="1" t="s">
        <v>34939</v>
      </c>
      <c r="G7902">
        <v>1435123125</v>
      </c>
      <c r="H7902" s="2">
        <f t="shared" si="371"/>
        <v>42179.221354166672</v>
      </c>
      <c r="I7902">
        <v>0</v>
      </c>
      <c r="J7902">
        <v>6</v>
      </c>
      <c r="K7902" s="1" t="s">
        <v>34940</v>
      </c>
      <c r="L7902" s="1" t="s">
        <v>34941</v>
      </c>
    </row>
    <row r="7903" spans="1:13" x14ac:dyDescent="0.3">
      <c r="A7903" s="1" t="s">
        <v>34942</v>
      </c>
      <c r="B7903" s="1" t="s">
        <v>34943</v>
      </c>
      <c r="C7903" s="1" t="str">
        <f t="shared" si="369"/>
        <v>assistant bằng tiếng việt</v>
      </c>
      <c r="D7903" s="1" t="s">
        <v>51742</v>
      </c>
      <c r="E7903" s="1" t="str">
        <f t="shared" si="370"/>
        <v>No</v>
      </c>
      <c r="F7903" s="1" t="s">
        <v>34944</v>
      </c>
      <c r="G7903">
        <v>1435118880</v>
      </c>
      <c r="H7903" s="2">
        <f t="shared" si="371"/>
        <v>42179.172222222223</v>
      </c>
      <c r="I7903">
        <v>1</v>
      </c>
      <c r="J7903">
        <v>1</v>
      </c>
      <c r="K7903" s="1" t="s">
        <v>34945</v>
      </c>
      <c r="L7903" s="1" t="s">
        <v>34946</v>
      </c>
      <c r="M7903" t="s">
        <v>51722</v>
      </c>
    </row>
    <row r="7904" spans="1:13" x14ac:dyDescent="0.3">
      <c r="A7904" s="1" t="s">
        <v>34947</v>
      </c>
      <c r="B7904" s="1" t="s">
        <v>34948</v>
      </c>
      <c r="C7904" s="1" t="str">
        <f t="shared" si="369"/>
        <v>private prison contracts map</v>
      </c>
      <c r="D7904" s="1" t="s">
        <v>51723</v>
      </c>
      <c r="E7904" s="1" t="str">
        <f t="shared" si="370"/>
        <v>No</v>
      </c>
      <c r="F7904" s="1" t="s">
        <v>31050</v>
      </c>
      <c r="G7904">
        <v>1435118592</v>
      </c>
      <c r="H7904" s="2">
        <f t="shared" si="371"/>
        <v>42179.168888888889</v>
      </c>
      <c r="I7904">
        <v>3</v>
      </c>
      <c r="J7904">
        <v>0</v>
      </c>
      <c r="K7904" s="1" t="s">
        <v>34949</v>
      </c>
      <c r="L7904" s="1" t="s">
        <v>34950</v>
      </c>
    </row>
    <row r="7905" spans="1:12" x14ac:dyDescent="0.3">
      <c r="A7905" s="1" t="s">
        <v>34951</v>
      </c>
      <c r="B7905" s="1" t="s">
        <v>34952</v>
      </c>
      <c r="C7905" s="1" t="str">
        <f t="shared" si="369"/>
        <v>wordup-ecig store experience</v>
      </c>
      <c r="D7905" s="1" t="s">
        <v>51723</v>
      </c>
      <c r="E7905" s="1" t="str">
        <f t="shared" si="370"/>
        <v>No</v>
      </c>
      <c r="F7905" s="1" t="s">
        <v>34953</v>
      </c>
      <c r="G7905">
        <v>1435117723</v>
      </c>
      <c r="H7905" s="2">
        <f t="shared" si="371"/>
        <v>42179.158831018518</v>
      </c>
      <c r="I7905">
        <v>1</v>
      </c>
      <c r="J7905">
        <v>0</v>
      </c>
      <c r="K7905" s="1" t="s">
        <v>34954</v>
      </c>
      <c r="L7905" s="1" t="s">
        <v>34955</v>
      </c>
    </row>
    <row r="7906" spans="1:12" x14ac:dyDescent="0.3">
      <c r="A7906" s="1" t="s">
        <v>34956</v>
      </c>
      <c r="B7906" s="1" t="s">
        <v>34957</v>
      </c>
      <c r="C7906" s="1" t="str">
        <f t="shared" si="369"/>
        <v>if you dig ted talks or fascinating topics this survey will be super interesting to you. help a poor grad student graduate. 15 minutes later you can have good feelings about making a difference in my life. truly-- your participation is a gift to me!</v>
      </c>
      <c r="D7906" s="1" t="s">
        <v>51723</v>
      </c>
      <c r="E7906" s="1" t="str">
        <f t="shared" si="370"/>
        <v>No</v>
      </c>
      <c r="F7906" s="1" t="s">
        <v>34958</v>
      </c>
      <c r="G7906">
        <v>1435116100</v>
      </c>
      <c r="H7906" s="2">
        <f t="shared" si="371"/>
        <v>42179.140046296292</v>
      </c>
      <c r="I7906">
        <v>1</v>
      </c>
      <c r="J7906">
        <v>1</v>
      </c>
      <c r="K7906" s="1" t="s">
        <v>34959</v>
      </c>
      <c r="L7906" s="1" t="s">
        <v>34960</v>
      </c>
    </row>
    <row r="7907" spans="1:12" x14ac:dyDescent="0.3">
      <c r="A7907" s="1" t="s">
        <v>34961</v>
      </c>
      <c r="B7907" s="1" t="s">
        <v>34962</v>
      </c>
      <c r="C7907" s="1" t="str">
        <f t="shared" si="369"/>
        <v>most mutual funds still can't beat their benchmark | business insider</v>
      </c>
      <c r="D7907" s="1" t="s">
        <v>51723</v>
      </c>
      <c r="E7907" s="1" t="str">
        <f t="shared" si="370"/>
        <v>No</v>
      </c>
      <c r="F7907" s="1" t="s">
        <v>12626</v>
      </c>
      <c r="G7907">
        <v>1435115661</v>
      </c>
      <c r="H7907" s="2">
        <f t="shared" si="371"/>
        <v>42179.134965277779</v>
      </c>
      <c r="I7907">
        <v>1</v>
      </c>
      <c r="J7907">
        <v>0</v>
      </c>
      <c r="K7907" s="1" t="s">
        <v>34963</v>
      </c>
      <c r="L7907" s="1" t="s">
        <v>34964</v>
      </c>
    </row>
    <row r="7908" spans="1:12" x14ac:dyDescent="0.3">
      <c r="A7908" s="1" t="s">
        <v>34965</v>
      </c>
      <c r="B7908" s="1" t="s">
        <v>34966</v>
      </c>
      <c r="C7908" s="1" t="str">
        <f t="shared" si="369"/>
        <v>house of gales</v>
      </c>
      <c r="D7908" s="1" t="s">
        <v>51723</v>
      </c>
      <c r="E7908" s="1" t="str">
        <f t="shared" si="370"/>
        <v>No</v>
      </c>
      <c r="F7908" s="1" t="s">
        <v>34967</v>
      </c>
      <c r="G7908">
        <v>1435114464</v>
      </c>
      <c r="H7908" s="2">
        <f t="shared" si="371"/>
        <v>42179.121111111104</v>
      </c>
      <c r="I7908">
        <v>1</v>
      </c>
      <c r="J7908">
        <v>1</v>
      </c>
      <c r="K7908" s="1" t="s">
        <v>34968</v>
      </c>
      <c r="L7908" s="1" t="s">
        <v>34969</v>
      </c>
    </row>
    <row r="7909" spans="1:12" x14ac:dyDescent="0.3">
      <c r="A7909" s="1" t="s">
        <v>34970</v>
      </c>
      <c r="B7909" s="1" t="s">
        <v>34971</v>
      </c>
      <c r="C7909" s="1" t="str">
        <f t="shared" si="369"/>
        <v>this watercolor chart compares economic growth to energy efficiency... as economies get richer, growth requires less power.</v>
      </c>
      <c r="D7909" s="1" t="s">
        <v>51723</v>
      </c>
      <c r="E7909" s="1" t="str">
        <f t="shared" si="370"/>
        <v>No</v>
      </c>
      <c r="F7909" s="1" t="s">
        <v>34972</v>
      </c>
      <c r="G7909">
        <v>1435113647</v>
      </c>
      <c r="H7909" s="2">
        <f t="shared" si="371"/>
        <v>42179.111655092594</v>
      </c>
      <c r="I7909">
        <v>2</v>
      </c>
      <c r="J7909">
        <v>0</v>
      </c>
      <c r="K7909" s="1" t="s">
        <v>34973</v>
      </c>
      <c r="L7909" s="1" t="s">
        <v>34974</v>
      </c>
    </row>
    <row r="7910" spans="1:12" x14ac:dyDescent="0.3">
      <c r="A7910" s="1" t="s">
        <v>34975</v>
      </c>
      <c r="B7910" s="1" t="s">
        <v>34976</v>
      </c>
      <c r="C7910" s="1" t="str">
        <f t="shared" si="369"/>
        <v>reading ease of various fiction books based on the flesch-kincaid score [oc]</v>
      </c>
      <c r="D7910" s="1" t="s">
        <v>51723</v>
      </c>
      <c r="E7910" s="1" t="str">
        <f t="shared" si="370"/>
        <v>Yes</v>
      </c>
      <c r="F7910" s="1" t="s">
        <v>34977</v>
      </c>
      <c r="G7910">
        <v>1435111494</v>
      </c>
      <c r="H7910" s="2">
        <f t="shared" si="371"/>
        <v>42179.086736111116</v>
      </c>
      <c r="I7910">
        <v>9</v>
      </c>
      <c r="J7910">
        <v>6</v>
      </c>
      <c r="K7910" s="1" t="s">
        <v>34978</v>
      </c>
      <c r="L7910" s="1" t="s">
        <v>34979</v>
      </c>
    </row>
    <row r="7911" spans="1:12" x14ac:dyDescent="0.3">
      <c r="A7911" s="1" t="s">
        <v>34980</v>
      </c>
      <c r="B7911" s="1" t="s">
        <v>34981</v>
      </c>
      <c r="C7911" s="1" t="str">
        <f t="shared" si="369"/>
        <v>the price of team fortress 2 keys during the steam summer sale</v>
      </c>
      <c r="D7911" s="1" t="s">
        <v>51723</v>
      </c>
      <c r="E7911" s="1" t="str">
        <f t="shared" si="370"/>
        <v>No</v>
      </c>
      <c r="F7911" s="1" t="s">
        <v>34982</v>
      </c>
      <c r="G7911">
        <v>1435110786</v>
      </c>
      <c r="H7911" s="2">
        <f t="shared" si="371"/>
        <v>42179.078541666662</v>
      </c>
      <c r="I7911">
        <v>5</v>
      </c>
      <c r="J7911">
        <v>2</v>
      </c>
      <c r="K7911" s="1" t="s">
        <v>34983</v>
      </c>
      <c r="L7911" s="1" t="s">
        <v>34984</v>
      </c>
    </row>
    <row r="7912" spans="1:12" x14ac:dyDescent="0.3">
      <c r="A7912" s="1" t="s">
        <v>34985</v>
      </c>
      <c r="B7912" s="1" t="s">
        <v>34986</v>
      </c>
      <c r="C7912" s="1" t="str">
        <f t="shared" si="369"/>
        <v>new social media site, its unique to others that are popular, free for individuals and businesses.</v>
      </c>
      <c r="D7912" s="1" t="s">
        <v>51723</v>
      </c>
      <c r="E7912" s="1" t="str">
        <f t="shared" si="370"/>
        <v>No</v>
      </c>
      <c r="F7912" s="1" t="s">
        <v>34987</v>
      </c>
      <c r="G7912">
        <v>1435109689</v>
      </c>
      <c r="H7912" s="2">
        <f t="shared" si="371"/>
        <v>42179.065844907411</v>
      </c>
      <c r="I7912">
        <v>0</v>
      </c>
      <c r="J7912">
        <v>0</v>
      </c>
      <c r="K7912" s="1" t="s">
        <v>34988</v>
      </c>
      <c r="L7912" s="1" t="s">
        <v>34989</v>
      </c>
    </row>
    <row r="7913" spans="1:12" x14ac:dyDescent="0.3">
      <c r="A7913" s="1" t="s">
        <v>34990</v>
      </c>
      <c r="B7913" s="1" t="s">
        <v>34991</v>
      </c>
      <c r="C7913" s="1" t="str">
        <f t="shared" si="369"/>
        <v>heart don't lie. too hot to walk. [oc]</v>
      </c>
      <c r="D7913" s="1" t="s">
        <v>51723</v>
      </c>
      <c r="E7913" s="1" t="str">
        <f t="shared" si="370"/>
        <v>Yes</v>
      </c>
      <c r="F7913" s="1" t="s">
        <v>10</v>
      </c>
      <c r="G7913">
        <v>1435108650</v>
      </c>
      <c r="H7913" s="2">
        <f t="shared" si="371"/>
        <v>42179.053819444445</v>
      </c>
      <c r="I7913">
        <v>0</v>
      </c>
      <c r="J7913">
        <v>1</v>
      </c>
      <c r="K7913" s="1" t="s">
        <v>34992</v>
      </c>
      <c r="L7913" s="1" t="s">
        <v>34993</v>
      </c>
    </row>
    <row r="7914" spans="1:12" x14ac:dyDescent="0.3">
      <c r="A7914" s="1" t="s">
        <v>34994</v>
      </c>
      <c r="B7914" s="1" t="s">
        <v>34995</v>
      </c>
      <c r="C7914" s="1" t="str">
        <f t="shared" si="369"/>
        <v>china's urban population has doubled in size since 1994 [oc]</v>
      </c>
      <c r="D7914" s="1" t="s">
        <v>51723</v>
      </c>
      <c r="E7914" s="1" t="str">
        <f t="shared" si="370"/>
        <v>Yes</v>
      </c>
      <c r="F7914" s="1" t="s">
        <v>34996</v>
      </c>
      <c r="G7914">
        <v>1435108418</v>
      </c>
      <c r="H7914" s="2">
        <f t="shared" si="371"/>
        <v>42179.051134259258</v>
      </c>
      <c r="I7914">
        <v>2</v>
      </c>
      <c r="J7914">
        <v>2</v>
      </c>
      <c r="K7914" s="1" t="s">
        <v>34997</v>
      </c>
      <c r="L7914" s="1" t="s">
        <v>34998</v>
      </c>
    </row>
    <row r="7915" spans="1:12" x14ac:dyDescent="0.3">
      <c r="A7915" s="1" t="s">
        <v>34999</v>
      </c>
      <c r="B7915" s="1" t="s">
        <v>35000</v>
      </c>
      <c r="C7915" s="1" t="str">
        <f t="shared" si="369"/>
        <v>300 interviews in 30 days</v>
      </c>
      <c r="D7915" s="1" t="s">
        <v>51723</v>
      </c>
      <c r="E7915" s="1" t="str">
        <f t="shared" si="370"/>
        <v>No</v>
      </c>
      <c r="F7915" s="1" t="s">
        <v>35001</v>
      </c>
      <c r="G7915">
        <v>1435107460</v>
      </c>
      <c r="H7915" s="2">
        <f t="shared" si="371"/>
        <v>42179.040046296301</v>
      </c>
      <c r="I7915">
        <v>1</v>
      </c>
      <c r="J7915">
        <v>0</v>
      </c>
      <c r="K7915" s="1" t="s">
        <v>35002</v>
      </c>
      <c r="L7915" s="1" t="s">
        <v>35003</v>
      </c>
    </row>
    <row r="7916" spans="1:12" x14ac:dyDescent="0.3">
      <c r="A7916" s="1" t="s">
        <v>35004</v>
      </c>
      <c r="B7916" s="1" t="s">
        <v>35005</v>
      </c>
      <c r="C7916" s="1" t="str">
        <f t="shared" si="369"/>
        <v>most popular pc games. [oc]</v>
      </c>
      <c r="D7916" s="1" t="s">
        <v>51723</v>
      </c>
      <c r="E7916" s="1" t="str">
        <f t="shared" si="370"/>
        <v>Yes</v>
      </c>
      <c r="F7916" s="1" t="s">
        <v>10</v>
      </c>
      <c r="G7916">
        <v>1435106744</v>
      </c>
      <c r="H7916" s="2">
        <f t="shared" si="371"/>
        <v>42179.031759259262</v>
      </c>
      <c r="I7916">
        <v>1</v>
      </c>
      <c r="J7916">
        <v>0</v>
      </c>
      <c r="K7916" s="1" t="s">
        <v>35006</v>
      </c>
      <c r="L7916" s="1" t="s">
        <v>35007</v>
      </c>
    </row>
    <row r="7917" spans="1:12" x14ac:dyDescent="0.3">
      <c r="A7917" s="1" t="s">
        <v>35008</v>
      </c>
      <c r="B7917" s="1" t="s">
        <v>35009</v>
      </c>
      <c r="C7917" s="1" t="str">
        <f t="shared" si="369"/>
        <v>music revenues by major format, 1973-2014</v>
      </c>
      <c r="D7917" s="1" t="s">
        <v>51723</v>
      </c>
      <c r="E7917" s="1" t="str">
        <f t="shared" si="370"/>
        <v>No</v>
      </c>
      <c r="F7917" s="1" t="s">
        <v>35010</v>
      </c>
      <c r="G7917">
        <v>1435106652</v>
      </c>
      <c r="H7917" s="2">
        <f t="shared" si="371"/>
        <v>42179.030694444446</v>
      </c>
      <c r="I7917">
        <v>3</v>
      </c>
      <c r="J7917">
        <v>0</v>
      </c>
      <c r="K7917" s="1" t="s">
        <v>35011</v>
      </c>
      <c r="L7917" s="1" t="s">
        <v>35012</v>
      </c>
    </row>
    <row r="7918" spans="1:12" x14ac:dyDescent="0.3">
      <c r="A7918" s="1" t="s">
        <v>35013</v>
      </c>
      <c r="B7918" s="1" t="s">
        <v>35014</v>
      </c>
      <c r="C7918" s="1" t="str">
        <f t="shared" si="369"/>
        <v>world's largest employers</v>
      </c>
      <c r="D7918" s="1" t="s">
        <v>51723</v>
      </c>
      <c r="E7918" s="1" t="str">
        <f t="shared" si="370"/>
        <v>No</v>
      </c>
      <c r="F7918" s="1" t="s">
        <v>10</v>
      </c>
      <c r="G7918">
        <v>1435106584</v>
      </c>
      <c r="H7918" s="2">
        <f t="shared" si="371"/>
        <v>42179.029907407406</v>
      </c>
      <c r="I7918">
        <v>1</v>
      </c>
      <c r="J7918">
        <v>1</v>
      </c>
      <c r="K7918" s="1" t="s">
        <v>35015</v>
      </c>
      <c r="L7918" s="1" t="s">
        <v>35016</v>
      </c>
    </row>
    <row r="7919" spans="1:12" x14ac:dyDescent="0.3">
      <c r="A7919" s="1" t="s">
        <v>35017</v>
      </c>
      <c r="B7919" s="1" t="s">
        <v>35018</v>
      </c>
      <c r="C7919" s="1" t="str">
        <f t="shared" si="369"/>
        <v>middle east death toll in perspective (x-post /r/israel)</v>
      </c>
      <c r="D7919" s="1" t="s">
        <v>51723</v>
      </c>
      <c r="E7919" s="1" t="str">
        <f t="shared" si="370"/>
        <v>No</v>
      </c>
      <c r="F7919" s="1" t="s">
        <v>35019</v>
      </c>
      <c r="G7919">
        <v>1435104259</v>
      </c>
      <c r="H7919" s="2">
        <f t="shared" si="371"/>
        <v>42179.00299768518</v>
      </c>
      <c r="I7919">
        <v>1</v>
      </c>
      <c r="J7919">
        <v>1</v>
      </c>
      <c r="K7919" s="1" t="s">
        <v>35020</v>
      </c>
      <c r="L7919" s="1" t="s">
        <v>35021</v>
      </c>
    </row>
    <row r="7920" spans="1:12" x14ac:dyDescent="0.3">
      <c r="A7920" s="1" t="s">
        <v>35022</v>
      </c>
      <c r="B7920" s="1" t="s">
        <v>34981</v>
      </c>
      <c r="C7920" s="1" t="str">
        <f t="shared" si="369"/>
        <v>the price of team fortress 2 keys during the steam summer sale</v>
      </c>
      <c r="D7920" s="1" t="s">
        <v>51723</v>
      </c>
      <c r="E7920" s="1" t="str">
        <f t="shared" si="370"/>
        <v>No</v>
      </c>
      <c r="F7920" s="1" t="s">
        <v>10</v>
      </c>
      <c r="G7920">
        <v>1435103192</v>
      </c>
      <c r="H7920" s="2">
        <f t="shared" si="371"/>
        <v>42178.990648148145</v>
      </c>
      <c r="I7920">
        <v>1</v>
      </c>
      <c r="J7920">
        <v>1</v>
      </c>
      <c r="K7920" s="1" t="s">
        <v>35023</v>
      </c>
      <c r="L7920" s="1" t="s">
        <v>35024</v>
      </c>
    </row>
    <row r="7921" spans="1:12" x14ac:dyDescent="0.3">
      <c r="A7921" s="1" t="s">
        <v>35025</v>
      </c>
      <c r="B7921" s="1" t="s">
        <v>35026</v>
      </c>
      <c r="C7921" s="1" t="str">
        <f t="shared" si="369"/>
        <v>how lsd impacts your mathematical ability</v>
      </c>
      <c r="D7921" s="1" t="s">
        <v>51723</v>
      </c>
      <c r="E7921" s="1" t="str">
        <f t="shared" si="370"/>
        <v>No</v>
      </c>
      <c r="F7921" s="1" t="s">
        <v>7491</v>
      </c>
      <c r="G7921">
        <v>1435102012</v>
      </c>
      <c r="H7921" s="2">
        <f t="shared" si="371"/>
        <v>42178.976990740746</v>
      </c>
      <c r="I7921">
        <v>1</v>
      </c>
      <c r="J7921">
        <v>1</v>
      </c>
      <c r="K7921" s="1" t="s">
        <v>35027</v>
      </c>
      <c r="L7921" s="1" t="s">
        <v>35028</v>
      </c>
    </row>
    <row r="7922" spans="1:12" x14ac:dyDescent="0.3">
      <c r="A7922" s="1" t="s">
        <v>35029</v>
      </c>
      <c r="B7922" s="1" t="s">
        <v>35030</v>
      </c>
      <c r="C7922" s="1" t="str">
        <f t="shared" si="369"/>
        <v>popular anime shows by downloads per episode [oc]</v>
      </c>
      <c r="D7922" s="1" t="s">
        <v>51723</v>
      </c>
      <c r="E7922" s="1" t="str">
        <f t="shared" si="370"/>
        <v>Yes</v>
      </c>
      <c r="F7922" s="1" t="s">
        <v>35031</v>
      </c>
      <c r="G7922">
        <v>1435100967</v>
      </c>
      <c r="H7922" s="2">
        <f t="shared" si="371"/>
        <v>42178.964895833327</v>
      </c>
      <c r="I7922">
        <v>3</v>
      </c>
      <c r="J7922">
        <v>1</v>
      </c>
      <c r="K7922" s="1" t="s">
        <v>35032</v>
      </c>
      <c r="L7922" s="1" t="s">
        <v>35033</v>
      </c>
    </row>
    <row r="7923" spans="1:12" x14ac:dyDescent="0.3">
      <c r="A7923" s="1" t="s">
        <v>35034</v>
      </c>
      <c r="B7923" s="1" t="s">
        <v>35035</v>
      </c>
      <c r="C7923" s="1" t="str">
        <f t="shared" si="369"/>
        <v>only 3.5% of comic book movies released since 1989 have a female lead.</v>
      </c>
      <c r="D7923" s="1" t="s">
        <v>51723</v>
      </c>
      <c r="E7923" s="1" t="str">
        <f t="shared" si="370"/>
        <v>No</v>
      </c>
      <c r="F7923" s="1" t="s">
        <v>35036</v>
      </c>
      <c r="G7923">
        <v>1435098159</v>
      </c>
      <c r="H7923" s="2">
        <f t="shared" si="371"/>
        <v>42178.932395833333</v>
      </c>
      <c r="I7923">
        <v>8</v>
      </c>
      <c r="J7923">
        <v>21</v>
      </c>
      <c r="K7923" s="1" t="s">
        <v>35037</v>
      </c>
      <c r="L7923" s="1" t="s">
        <v>35038</v>
      </c>
    </row>
    <row r="7924" spans="1:12" x14ac:dyDescent="0.3">
      <c r="A7924" s="1" t="s">
        <v>35039</v>
      </c>
      <c r="B7924" s="1" t="s">
        <v>35040</v>
      </c>
      <c r="C7924" s="1" t="str">
        <f t="shared" si="369"/>
        <v>current fires in alaska</v>
      </c>
      <c r="D7924" s="1" t="s">
        <v>51723</v>
      </c>
      <c r="E7924" s="1" t="str">
        <f t="shared" si="370"/>
        <v>No</v>
      </c>
      <c r="F7924" s="1" t="s">
        <v>35041</v>
      </c>
      <c r="G7924">
        <v>1435097579</v>
      </c>
      <c r="H7924" s="2">
        <f t="shared" si="371"/>
        <v>42178.925682870366</v>
      </c>
      <c r="I7924">
        <v>1</v>
      </c>
      <c r="J7924">
        <v>2</v>
      </c>
      <c r="K7924" s="1" t="s">
        <v>35042</v>
      </c>
      <c r="L7924" s="1" t="s">
        <v>35043</v>
      </c>
    </row>
    <row r="7925" spans="1:12" x14ac:dyDescent="0.3">
      <c r="A7925" s="1" t="s">
        <v>35044</v>
      </c>
      <c r="B7925" s="1" t="s">
        <v>35045</v>
      </c>
      <c r="C7925" s="1" t="str">
        <f t="shared" si="369"/>
        <v>mcdonalds menu items – price per calorie (which item gives you the most calories for your money?) [oc]</v>
      </c>
      <c r="D7925" s="1" t="s">
        <v>51723</v>
      </c>
      <c r="E7925" s="1" t="str">
        <f t="shared" si="370"/>
        <v>Yes</v>
      </c>
      <c r="F7925" s="1" t="s">
        <v>10</v>
      </c>
      <c r="G7925">
        <v>1435097409</v>
      </c>
      <c r="H7925" s="2">
        <f t="shared" si="371"/>
        <v>42178.923715277779</v>
      </c>
      <c r="I7925">
        <v>1</v>
      </c>
      <c r="J7925">
        <v>0</v>
      </c>
      <c r="K7925" s="1" t="s">
        <v>35046</v>
      </c>
      <c r="L7925" s="1" t="s">
        <v>35047</v>
      </c>
    </row>
    <row r="7926" spans="1:12" x14ac:dyDescent="0.3">
      <c r="A7926" s="1" t="s">
        <v>35048</v>
      </c>
      <c r="B7926" s="1" t="s">
        <v>35049</v>
      </c>
      <c r="C7926" s="1" t="str">
        <f t="shared" si="369"/>
        <v>467 days of google chrome usage [oc]</v>
      </c>
      <c r="D7926" s="1" t="s">
        <v>51723</v>
      </c>
      <c r="E7926" s="1" t="str">
        <f t="shared" si="370"/>
        <v>Yes</v>
      </c>
      <c r="F7926" s="1" t="s">
        <v>10</v>
      </c>
      <c r="G7926">
        <v>1435097209</v>
      </c>
      <c r="H7926" s="2">
        <f t="shared" si="371"/>
        <v>42178.921400462961</v>
      </c>
      <c r="I7926">
        <v>2</v>
      </c>
      <c r="J7926">
        <v>1</v>
      </c>
      <c r="K7926" s="1" t="s">
        <v>35050</v>
      </c>
      <c r="L7926" s="1" t="s">
        <v>35051</v>
      </c>
    </row>
    <row r="7927" spans="1:12" x14ac:dyDescent="0.3">
      <c r="A7927" s="1" t="s">
        <v>35052</v>
      </c>
      <c r="B7927" s="1" t="s">
        <v>35053</v>
      </c>
      <c r="C7927" s="1" t="str">
        <f t="shared" si="369"/>
        <v>the price of team fortress 2 keys during the steam summer sale [oc]</v>
      </c>
      <c r="D7927" s="1" t="s">
        <v>51723</v>
      </c>
      <c r="E7927" s="1" t="str">
        <f t="shared" si="370"/>
        <v>Yes</v>
      </c>
      <c r="F7927" s="1" t="s">
        <v>10</v>
      </c>
      <c r="G7927">
        <v>1435096455</v>
      </c>
      <c r="H7927" s="2">
        <f t="shared" si="371"/>
        <v>42178.912673611107</v>
      </c>
      <c r="I7927">
        <v>2</v>
      </c>
      <c r="J7927">
        <v>0</v>
      </c>
      <c r="K7927" s="1" t="s">
        <v>35054</v>
      </c>
      <c r="L7927" s="1" t="s">
        <v>35055</v>
      </c>
    </row>
    <row r="7928" spans="1:12" x14ac:dyDescent="0.3">
      <c r="A7928" s="1" t="s">
        <v>35056</v>
      </c>
      <c r="B7928" s="1" t="s">
        <v>35057</v>
      </c>
      <c r="C7928" s="1" t="str">
        <f t="shared" si="369"/>
        <v>the price of team fortress 2 keys during the steam summer sale [oc]</v>
      </c>
      <c r="D7928" s="1" t="s">
        <v>51723</v>
      </c>
      <c r="E7928" s="1" t="str">
        <f t="shared" si="370"/>
        <v>Yes</v>
      </c>
      <c r="F7928" s="1" t="s">
        <v>10</v>
      </c>
      <c r="G7928">
        <v>1435096362</v>
      </c>
      <c r="H7928" s="2">
        <f t="shared" si="371"/>
        <v>42178.911597222221</v>
      </c>
      <c r="I7928">
        <v>1</v>
      </c>
      <c r="J7928">
        <v>0</v>
      </c>
      <c r="K7928" s="1" t="s">
        <v>35058</v>
      </c>
      <c r="L7928" s="1" t="s">
        <v>35059</v>
      </c>
    </row>
    <row r="7929" spans="1:12" x14ac:dyDescent="0.3">
      <c r="A7929" s="1" t="s">
        <v>35060</v>
      </c>
      <c r="B7929" s="1" t="s">
        <v>35061</v>
      </c>
      <c r="C7929" s="1" t="str">
        <f t="shared" si="369"/>
        <v>the price of team fortress 2 keys during the steam summer sale</v>
      </c>
      <c r="D7929" s="1" t="s">
        <v>51723</v>
      </c>
      <c r="E7929" s="1" t="str">
        <f t="shared" si="370"/>
        <v>No</v>
      </c>
      <c r="F7929" s="1" t="s">
        <v>10</v>
      </c>
      <c r="G7929">
        <v>1435096161</v>
      </c>
      <c r="H7929" s="2">
        <f t="shared" si="371"/>
        <v>42178.909270833334</v>
      </c>
      <c r="I7929">
        <v>1</v>
      </c>
      <c r="J7929">
        <v>1</v>
      </c>
      <c r="K7929" s="1" t="s">
        <v>35062</v>
      </c>
      <c r="L7929" s="1" t="s">
        <v>35059</v>
      </c>
    </row>
    <row r="7930" spans="1:12" x14ac:dyDescent="0.3">
      <c r="A7930" s="1" t="s">
        <v>35063</v>
      </c>
      <c r="B7930" s="1" t="s">
        <v>35064</v>
      </c>
      <c r="C7930" s="1" t="str">
        <f t="shared" si="369"/>
        <v>how about uk charity environment [oc]</v>
      </c>
      <c r="D7930" s="1" t="s">
        <v>51723</v>
      </c>
      <c r="E7930" s="1" t="str">
        <f t="shared" si="370"/>
        <v>Yes</v>
      </c>
      <c r="F7930" s="1" t="s">
        <v>35065</v>
      </c>
      <c r="G7930">
        <v>1435094302</v>
      </c>
      <c r="H7930" s="2">
        <f t="shared" si="371"/>
        <v>42178.887754629628</v>
      </c>
      <c r="I7930">
        <v>0</v>
      </c>
      <c r="J7930">
        <v>1</v>
      </c>
      <c r="K7930" s="1" t="s">
        <v>35066</v>
      </c>
      <c r="L7930" s="1" t="s">
        <v>35067</v>
      </c>
    </row>
    <row r="7931" spans="1:12" x14ac:dyDescent="0.3">
      <c r="A7931" s="1" t="s">
        <v>35068</v>
      </c>
      <c r="B7931" s="1" t="s">
        <v>35069</v>
      </c>
      <c r="C7931" s="1" t="str">
        <f t="shared" si="369"/>
        <v>number of hours you need to work minimum wage to rent an apartment in any state</v>
      </c>
      <c r="D7931" s="1" t="s">
        <v>51723</v>
      </c>
      <c r="E7931" s="1" t="str">
        <f t="shared" si="370"/>
        <v>No</v>
      </c>
      <c r="F7931" s="1" t="s">
        <v>10</v>
      </c>
      <c r="G7931">
        <v>1435092621</v>
      </c>
      <c r="H7931" s="2">
        <f t="shared" si="371"/>
        <v>42178.868298611109</v>
      </c>
      <c r="I7931">
        <v>6</v>
      </c>
      <c r="J7931">
        <v>0</v>
      </c>
      <c r="K7931" s="1" t="s">
        <v>35070</v>
      </c>
      <c r="L7931" s="1" t="s">
        <v>35071</v>
      </c>
    </row>
    <row r="7932" spans="1:12" x14ac:dyDescent="0.3">
      <c r="A7932" s="1" t="s">
        <v>35072</v>
      </c>
      <c r="B7932" s="1" t="s">
        <v>35073</v>
      </c>
      <c r="C7932" s="1" t="str">
        <f t="shared" si="369"/>
        <v>facebook live statistics &amp;amp; fan development— sanders is fast gaining on clinton</v>
      </c>
      <c r="D7932" s="1" t="s">
        <v>51723</v>
      </c>
      <c r="E7932" s="1" t="str">
        <f t="shared" si="370"/>
        <v>No</v>
      </c>
      <c r="F7932" s="1" t="s">
        <v>10</v>
      </c>
      <c r="G7932">
        <v>1435092538</v>
      </c>
      <c r="H7932" s="2">
        <f t="shared" si="371"/>
        <v>42178.867337962962</v>
      </c>
      <c r="I7932">
        <v>0</v>
      </c>
      <c r="J7932">
        <v>0</v>
      </c>
      <c r="K7932" s="1" t="s">
        <v>35074</v>
      </c>
      <c r="L7932" s="1" t="s">
        <v>35075</v>
      </c>
    </row>
    <row r="7933" spans="1:12" x14ac:dyDescent="0.3">
      <c r="A7933" s="1" t="s">
        <v>35076</v>
      </c>
      <c r="B7933" s="1" t="s">
        <v>35069</v>
      </c>
      <c r="C7933" s="1" t="str">
        <f t="shared" si="369"/>
        <v>number of hours you need to work minimum wage to rent an apartment in any state</v>
      </c>
      <c r="D7933" s="1" t="s">
        <v>51723</v>
      </c>
      <c r="E7933" s="1" t="str">
        <f t="shared" si="370"/>
        <v>No</v>
      </c>
      <c r="F7933" s="1" t="s">
        <v>10</v>
      </c>
      <c r="G7933">
        <v>1435091978</v>
      </c>
      <c r="H7933" s="2">
        <f t="shared" si="371"/>
        <v>42178.860856481479</v>
      </c>
      <c r="I7933">
        <v>1</v>
      </c>
      <c r="J7933">
        <v>0</v>
      </c>
      <c r="K7933" s="1" t="s">
        <v>35077</v>
      </c>
      <c r="L7933" s="1" t="s">
        <v>35078</v>
      </c>
    </row>
    <row r="7934" spans="1:12" x14ac:dyDescent="0.3">
      <c r="A7934" s="1" t="s">
        <v>35079</v>
      </c>
      <c r="B7934" s="1" t="s">
        <v>35080</v>
      </c>
      <c r="C7934" s="1" t="str">
        <f t="shared" si="369"/>
        <v>hurricane map shows how perfectly placed costa rica is</v>
      </c>
      <c r="D7934" s="1" t="s">
        <v>51723</v>
      </c>
      <c r="E7934" s="1" t="str">
        <f t="shared" si="370"/>
        <v>No</v>
      </c>
      <c r="F7934" s="1" t="s">
        <v>35081</v>
      </c>
      <c r="G7934">
        <v>1435091437</v>
      </c>
      <c r="H7934" s="2">
        <f t="shared" si="371"/>
        <v>42178.854594907403</v>
      </c>
      <c r="I7934">
        <v>1</v>
      </c>
      <c r="J7934">
        <v>1</v>
      </c>
      <c r="K7934" s="1" t="s">
        <v>35082</v>
      </c>
      <c r="L7934" s="1" t="s">
        <v>35083</v>
      </c>
    </row>
    <row r="7935" spans="1:12" x14ac:dyDescent="0.3">
      <c r="A7935" s="1" t="s">
        <v>35084</v>
      </c>
      <c r="B7935" s="1" t="s">
        <v>35085</v>
      </c>
      <c r="C7935" s="1" t="str">
        <f t="shared" si="369"/>
        <v>most americans believe protests make the country better; support decreases dramatically if protesters are identified as black</v>
      </c>
      <c r="D7935" s="1" t="s">
        <v>51723</v>
      </c>
      <c r="E7935" s="1" t="str">
        <f t="shared" si="370"/>
        <v>No</v>
      </c>
      <c r="F7935" s="1" t="s">
        <v>35086</v>
      </c>
      <c r="G7935">
        <v>1435089777</v>
      </c>
      <c r="H7935" s="2">
        <f t="shared" si="371"/>
        <v>42178.835381944446</v>
      </c>
      <c r="I7935">
        <v>48</v>
      </c>
      <c r="J7935">
        <v>35</v>
      </c>
      <c r="K7935" s="1" t="s">
        <v>35087</v>
      </c>
      <c r="L7935" s="1" t="s">
        <v>35088</v>
      </c>
    </row>
    <row r="7936" spans="1:12" x14ac:dyDescent="0.3">
      <c r="A7936" s="1" t="s">
        <v>35089</v>
      </c>
      <c r="B7936" s="1" t="s">
        <v>35090</v>
      </c>
      <c r="C7936" s="1" t="str">
        <f t="shared" si="369"/>
        <v>test post</v>
      </c>
      <c r="D7936" s="1" t="s">
        <v>51723</v>
      </c>
      <c r="E7936" s="1" t="str">
        <f t="shared" si="370"/>
        <v>No</v>
      </c>
      <c r="F7936" s="1" t="s">
        <v>10</v>
      </c>
      <c r="G7936">
        <v>1435089628</v>
      </c>
      <c r="H7936" s="2">
        <f t="shared" si="371"/>
        <v>42178.833657407406</v>
      </c>
      <c r="I7936">
        <v>1</v>
      </c>
      <c r="J7936">
        <v>0</v>
      </c>
      <c r="K7936" s="1" t="s">
        <v>35091</v>
      </c>
      <c r="L7936" s="1" t="s">
        <v>35092</v>
      </c>
    </row>
    <row r="7937" spans="1:13" x14ac:dyDescent="0.3">
      <c r="A7937" s="1" t="s">
        <v>35093</v>
      </c>
      <c r="B7937" s="1" t="s">
        <v>35094</v>
      </c>
      <c r="C7937" s="1" t="str">
        <f t="shared" si="369"/>
        <v>good for the world, good for you - this infographic shows how skills-based volunteering can help you find and get your dream job</v>
      </c>
      <c r="D7937" s="1" t="s">
        <v>51723</v>
      </c>
      <c r="E7937" s="1" t="str">
        <f t="shared" si="370"/>
        <v>No</v>
      </c>
      <c r="F7937" s="1" t="s">
        <v>35095</v>
      </c>
      <c r="G7937">
        <v>1435089003</v>
      </c>
      <c r="H7937" s="2">
        <f t="shared" si="371"/>
        <v>42178.826423611114</v>
      </c>
      <c r="I7937">
        <v>1</v>
      </c>
      <c r="J7937">
        <v>1</v>
      </c>
      <c r="K7937" s="1" t="s">
        <v>35096</v>
      </c>
      <c r="L7937" s="1" t="s">
        <v>35097</v>
      </c>
    </row>
    <row r="7938" spans="1:13" x14ac:dyDescent="0.3">
      <c r="A7938" s="1" t="s">
        <v>35098</v>
      </c>
      <c r="B7938" s="1" t="s">
        <v>35045</v>
      </c>
      <c r="C7938" s="1" t="str">
        <f t="shared" ref="C7938:C8001" si="372">LOWER(B7938)</f>
        <v>mcdonalds menu items – price per calorie (which item gives you the most calories for your money?) [oc]</v>
      </c>
      <c r="D7938" s="1" t="s">
        <v>51723</v>
      </c>
      <c r="E7938" s="1" t="str">
        <f t="shared" ref="E7938:E8001" si="373">IF(ISNUMBER(FIND("[OC]",B7938)),"Yes","No")</f>
        <v>Yes</v>
      </c>
      <c r="F7938" s="1" t="s">
        <v>10</v>
      </c>
      <c r="G7938">
        <v>1435086921</v>
      </c>
      <c r="H7938" s="2">
        <f t="shared" ref="H7938:H8001" si="374">(((G7938/60)/60)/24)+DATE(1970,1,1)</f>
        <v>42178.80232638889</v>
      </c>
      <c r="I7938">
        <v>1</v>
      </c>
      <c r="J7938">
        <v>0</v>
      </c>
      <c r="K7938" s="1" t="s">
        <v>35099</v>
      </c>
      <c r="L7938" s="1" t="s">
        <v>35047</v>
      </c>
    </row>
    <row r="7939" spans="1:13" x14ac:dyDescent="0.3">
      <c r="A7939" s="1" t="s">
        <v>35100</v>
      </c>
      <c r="B7939" s="1" t="s">
        <v>35101</v>
      </c>
      <c r="C7939" s="1" t="str">
        <f t="shared" si="372"/>
        <v>shop bao cao su chắc nịch</v>
      </c>
      <c r="D7939" s="1" t="s">
        <v>51742</v>
      </c>
      <c r="E7939" s="1" t="str">
        <f t="shared" si="373"/>
        <v>No</v>
      </c>
      <c r="F7939" s="1" t="s">
        <v>35102</v>
      </c>
      <c r="G7939">
        <v>1435086788</v>
      </c>
      <c r="H7939" s="2">
        <f t="shared" si="374"/>
        <v>42178.800787037035</v>
      </c>
      <c r="I7939">
        <v>1</v>
      </c>
      <c r="J7939">
        <v>1</v>
      </c>
      <c r="K7939" s="1" t="s">
        <v>35103</v>
      </c>
      <c r="L7939" s="1" t="s">
        <v>35104</v>
      </c>
      <c r="M7939" t="s">
        <v>51722</v>
      </c>
    </row>
    <row r="7940" spans="1:13" x14ac:dyDescent="0.3">
      <c r="A7940" s="1" t="s">
        <v>35105</v>
      </c>
      <c r="B7940" s="1" t="s">
        <v>35106</v>
      </c>
      <c r="C7940" s="1" t="str">
        <f t="shared" si="372"/>
        <v>countries ranked based on number of threatened animals per country [oc]</v>
      </c>
      <c r="D7940" s="1" t="s">
        <v>51723</v>
      </c>
      <c r="E7940" s="1" t="str">
        <f t="shared" si="373"/>
        <v>Yes</v>
      </c>
      <c r="F7940" s="1" t="s">
        <v>7339</v>
      </c>
      <c r="G7940">
        <v>1435084703</v>
      </c>
      <c r="H7940" s="2">
        <f t="shared" si="374"/>
        <v>42178.776655092588</v>
      </c>
      <c r="I7940">
        <v>0</v>
      </c>
      <c r="J7940">
        <v>3</v>
      </c>
      <c r="K7940" s="1" t="s">
        <v>35107</v>
      </c>
      <c r="L7940" s="1" t="s">
        <v>35108</v>
      </c>
    </row>
    <row r="7941" spans="1:13" x14ac:dyDescent="0.3">
      <c r="A7941" s="1" t="s">
        <v>35109</v>
      </c>
      <c r="B7941" s="1" t="s">
        <v>35110</v>
      </c>
      <c r="C7941" s="1" t="str">
        <f t="shared" si="372"/>
        <v>how can i make visualization?</v>
      </c>
      <c r="D7941" s="1" t="s">
        <v>51723</v>
      </c>
      <c r="E7941" s="1" t="str">
        <f t="shared" si="373"/>
        <v>No</v>
      </c>
      <c r="F7941" s="1" t="s">
        <v>35111</v>
      </c>
      <c r="G7941">
        <v>1435084503</v>
      </c>
      <c r="H7941" s="2">
        <f t="shared" si="374"/>
        <v>42178.774340277778</v>
      </c>
      <c r="I7941">
        <v>1</v>
      </c>
      <c r="J7941">
        <v>1</v>
      </c>
      <c r="K7941" s="1" t="s">
        <v>35112</v>
      </c>
      <c r="L7941" s="1" t="s">
        <v>35113</v>
      </c>
    </row>
    <row r="7942" spans="1:13" x14ac:dyDescent="0.3">
      <c r="A7942" s="1" t="s">
        <v>35114</v>
      </c>
      <c r="B7942" s="1" t="s">
        <v>35115</v>
      </c>
      <c r="C7942" s="1" t="str">
        <f t="shared" si="372"/>
        <v>middle east violent deaths visualized</v>
      </c>
      <c r="D7942" s="1" t="s">
        <v>51723</v>
      </c>
      <c r="E7942" s="1" t="str">
        <f t="shared" si="373"/>
        <v>No</v>
      </c>
      <c r="F7942" s="1" t="s">
        <v>10</v>
      </c>
      <c r="G7942">
        <v>1435084272</v>
      </c>
      <c r="H7942" s="2">
        <f t="shared" si="374"/>
        <v>42178.771666666667</v>
      </c>
      <c r="I7942">
        <v>1</v>
      </c>
      <c r="J7942">
        <v>1</v>
      </c>
      <c r="K7942" s="1" t="s">
        <v>35116</v>
      </c>
      <c r="L7942" s="1" t="s">
        <v>35117</v>
      </c>
    </row>
    <row r="7943" spans="1:13" x14ac:dyDescent="0.3">
      <c r="A7943" s="1" t="s">
        <v>35118</v>
      </c>
      <c r="B7943" s="1" t="s">
        <v>35119</v>
      </c>
      <c r="C7943" s="1" t="str">
        <f t="shared" si="372"/>
        <v>what sleep deprivation does to your brain</v>
      </c>
      <c r="D7943" s="1" t="s">
        <v>51723</v>
      </c>
      <c r="E7943" s="1" t="str">
        <f t="shared" si="373"/>
        <v>No</v>
      </c>
      <c r="F7943" s="1" t="s">
        <v>10</v>
      </c>
      <c r="G7943">
        <v>1435083564</v>
      </c>
      <c r="H7943" s="2">
        <f t="shared" si="374"/>
        <v>42178.763472222221</v>
      </c>
      <c r="I7943">
        <v>5</v>
      </c>
      <c r="J7943">
        <v>2</v>
      </c>
      <c r="K7943" s="1" t="s">
        <v>35120</v>
      </c>
      <c r="L7943" s="1" t="s">
        <v>35121</v>
      </c>
    </row>
    <row r="7944" spans="1:13" x14ac:dyDescent="0.3">
      <c r="A7944" s="1" t="s">
        <v>35122</v>
      </c>
      <c r="B7944" s="1" t="s">
        <v>35123</v>
      </c>
      <c r="C7944" s="1" t="str">
        <f t="shared" si="372"/>
        <v>rebooting spider-man: with great profit there must also come great responsibility.</v>
      </c>
      <c r="D7944" s="1" t="s">
        <v>51723</v>
      </c>
      <c r="E7944" s="1" t="str">
        <f t="shared" si="373"/>
        <v>No</v>
      </c>
      <c r="F7944" s="1" t="s">
        <v>10</v>
      </c>
      <c r="G7944">
        <v>1435083247</v>
      </c>
      <c r="H7944" s="2">
        <f t="shared" si="374"/>
        <v>42178.75980324074</v>
      </c>
      <c r="I7944">
        <v>1</v>
      </c>
      <c r="J7944">
        <v>0</v>
      </c>
      <c r="K7944" s="1" t="s">
        <v>35124</v>
      </c>
      <c r="L7944" s="1" t="s">
        <v>35125</v>
      </c>
    </row>
    <row r="7945" spans="1:13" x14ac:dyDescent="0.3">
      <c r="A7945" s="1" t="s">
        <v>35126</v>
      </c>
      <c r="B7945" s="1" t="s">
        <v>35127</v>
      </c>
      <c r="C7945" s="1" t="str">
        <f t="shared" si="372"/>
        <v>what happens to your brain when it doesn't sleep.</v>
      </c>
      <c r="D7945" s="1" t="s">
        <v>51723</v>
      </c>
      <c r="E7945" s="1" t="str">
        <f t="shared" si="373"/>
        <v>No</v>
      </c>
      <c r="F7945" s="1" t="s">
        <v>35128</v>
      </c>
      <c r="G7945">
        <v>1435082902</v>
      </c>
      <c r="H7945" s="2">
        <f t="shared" si="374"/>
        <v>42178.75581018519</v>
      </c>
      <c r="I7945">
        <v>1</v>
      </c>
      <c r="J7945">
        <v>1</v>
      </c>
      <c r="K7945" s="1" t="s">
        <v>35129</v>
      </c>
      <c r="L7945" s="1" t="s">
        <v>35130</v>
      </c>
    </row>
    <row r="7946" spans="1:13" x14ac:dyDescent="0.3">
      <c r="A7946" s="1" t="s">
        <v>35131</v>
      </c>
      <c r="B7946" s="1" t="s">
        <v>35045</v>
      </c>
      <c r="C7946" s="1" t="str">
        <f t="shared" si="372"/>
        <v>mcdonalds menu items – price per calorie (which item gives you the most calories for your money?) [oc]</v>
      </c>
      <c r="D7946" s="1" t="s">
        <v>51723</v>
      </c>
      <c r="E7946" s="1" t="str">
        <f t="shared" si="373"/>
        <v>Yes</v>
      </c>
      <c r="F7946" s="1" t="s">
        <v>10</v>
      </c>
      <c r="G7946">
        <v>1435082879</v>
      </c>
      <c r="H7946" s="2">
        <f t="shared" si="374"/>
        <v>42178.755543981482</v>
      </c>
      <c r="I7946">
        <v>1</v>
      </c>
      <c r="J7946">
        <v>0</v>
      </c>
      <c r="K7946" s="1" t="s">
        <v>35132</v>
      </c>
      <c r="L7946" s="1" t="s">
        <v>35047</v>
      </c>
    </row>
    <row r="7947" spans="1:13" x14ac:dyDescent="0.3">
      <c r="A7947" s="1" t="s">
        <v>35133</v>
      </c>
      <c r="B7947" s="1" t="s">
        <v>35134</v>
      </c>
      <c r="C7947" s="1" t="str">
        <f t="shared" si="372"/>
        <v>median wages of almost every job in the u.s.</v>
      </c>
      <c r="D7947" s="1" t="s">
        <v>51723</v>
      </c>
      <c r="E7947" s="1" t="str">
        <f t="shared" si="373"/>
        <v>No</v>
      </c>
      <c r="F7947" s="1" t="s">
        <v>35135</v>
      </c>
      <c r="G7947">
        <v>1435081453</v>
      </c>
      <c r="H7947" s="2">
        <f t="shared" si="374"/>
        <v>42178.739039351851</v>
      </c>
      <c r="I7947">
        <v>1</v>
      </c>
      <c r="J7947">
        <v>1</v>
      </c>
      <c r="K7947" s="1" t="s">
        <v>35136</v>
      </c>
      <c r="L7947" s="1" t="s">
        <v>35137</v>
      </c>
    </row>
    <row r="7948" spans="1:13" x14ac:dyDescent="0.3">
      <c r="A7948" s="1" t="s">
        <v>35138</v>
      </c>
      <c r="B7948" s="1" t="s">
        <v>35139</v>
      </c>
      <c r="C7948" s="1" t="str">
        <f t="shared" si="372"/>
        <v>pied-à-terre city: nyc vacancy rate in 1960 versus 2013 [oc]</v>
      </c>
      <c r="D7948" s="1" t="s">
        <v>51737</v>
      </c>
      <c r="E7948" s="1" t="str">
        <f t="shared" si="373"/>
        <v>Yes</v>
      </c>
      <c r="F7948" s="1" t="s">
        <v>10</v>
      </c>
      <c r="G7948">
        <v>1435080476</v>
      </c>
      <c r="H7948" s="2">
        <f t="shared" si="374"/>
        <v>42178.727731481486</v>
      </c>
      <c r="I7948">
        <v>4</v>
      </c>
      <c r="J7948">
        <v>3</v>
      </c>
      <c r="K7948" s="1" t="s">
        <v>35140</v>
      </c>
      <c r="L7948" s="1" t="s">
        <v>35141</v>
      </c>
    </row>
    <row r="7949" spans="1:13" x14ac:dyDescent="0.3">
      <c r="A7949" s="1" t="s">
        <v>35142</v>
      </c>
      <c r="B7949" s="1" t="s">
        <v>35143</v>
      </c>
      <c r="C7949" s="1" t="str">
        <f t="shared" si="372"/>
        <v>[oc] visualization of uber and lyft pickups in san francisco, ca</v>
      </c>
      <c r="D7949" s="1" t="s">
        <v>51723</v>
      </c>
      <c r="E7949" s="1" t="str">
        <f t="shared" si="373"/>
        <v>Yes</v>
      </c>
      <c r="F7949" s="1" t="s">
        <v>35144</v>
      </c>
      <c r="G7949">
        <v>1435079283</v>
      </c>
      <c r="H7949" s="2">
        <f t="shared" si="374"/>
        <v>42178.713923611111</v>
      </c>
      <c r="I7949">
        <v>1</v>
      </c>
      <c r="J7949">
        <v>2</v>
      </c>
      <c r="K7949" s="1" t="s">
        <v>35145</v>
      </c>
      <c r="L7949" s="1" t="s">
        <v>35146</v>
      </c>
    </row>
    <row r="7950" spans="1:13" x14ac:dyDescent="0.3">
      <c r="A7950" s="1" t="s">
        <v>35147</v>
      </c>
      <c r="B7950" s="1" t="s">
        <v>35148</v>
      </c>
      <c r="C7950" s="1" t="str">
        <f t="shared" si="372"/>
        <v>usa hazardous liquid accident &amp;amp; volume of commodity released jan 2010 through may 2015 [oc]</v>
      </c>
      <c r="D7950" s="1" t="s">
        <v>51723</v>
      </c>
      <c r="E7950" s="1" t="str">
        <f t="shared" si="373"/>
        <v>Yes</v>
      </c>
      <c r="F7950" s="1" t="s">
        <v>10</v>
      </c>
      <c r="G7950">
        <v>1435076974</v>
      </c>
      <c r="H7950" s="2">
        <f t="shared" si="374"/>
        <v>42178.687199074076</v>
      </c>
      <c r="I7950">
        <v>1</v>
      </c>
      <c r="J7950">
        <v>1</v>
      </c>
      <c r="K7950" s="1" t="s">
        <v>35149</v>
      </c>
      <c r="L7950" s="1" t="s">
        <v>35150</v>
      </c>
    </row>
    <row r="7951" spans="1:13" x14ac:dyDescent="0.3">
      <c r="A7951" s="1" t="s">
        <v>35151</v>
      </c>
      <c r="B7951" s="1" t="s">
        <v>35152</v>
      </c>
      <c r="C7951" s="1" t="str">
        <f t="shared" si="372"/>
        <v>how your hometown (and your political beliefs) affects your chances of marriage</v>
      </c>
      <c r="D7951" s="1" t="s">
        <v>51723</v>
      </c>
      <c r="E7951" s="1" t="str">
        <f t="shared" si="373"/>
        <v>No</v>
      </c>
      <c r="F7951" s="1" t="s">
        <v>35153</v>
      </c>
      <c r="G7951">
        <v>1435073343</v>
      </c>
      <c r="H7951" s="2">
        <f t="shared" si="374"/>
        <v>42178.645173611112</v>
      </c>
      <c r="I7951">
        <v>3</v>
      </c>
      <c r="J7951">
        <v>0</v>
      </c>
      <c r="K7951" s="1" t="s">
        <v>35154</v>
      </c>
      <c r="L7951" s="1" t="s">
        <v>35155</v>
      </c>
    </row>
    <row r="7952" spans="1:13" x14ac:dyDescent="0.3">
      <c r="A7952" s="1" t="s">
        <v>35156</v>
      </c>
      <c r="B7952" s="1" t="s">
        <v>35157</v>
      </c>
      <c r="C7952" s="1" t="str">
        <f t="shared" si="372"/>
        <v>almost half of the eu (44%) believe that the sun rotates the earth...</v>
      </c>
      <c r="D7952" s="1" t="s">
        <v>51723</v>
      </c>
      <c r="E7952" s="1" t="str">
        <f t="shared" si="373"/>
        <v>No</v>
      </c>
      <c r="F7952" s="1" t="s">
        <v>35158</v>
      </c>
      <c r="G7952">
        <v>1435071757</v>
      </c>
      <c r="H7952" s="2">
        <f t="shared" si="374"/>
        <v>42178.626817129625</v>
      </c>
      <c r="I7952">
        <v>9</v>
      </c>
      <c r="J7952">
        <v>18</v>
      </c>
      <c r="K7952" s="1" t="s">
        <v>35159</v>
      </c>
      <c r="L7952" s="1" t="s">
        <v>35160</v>
      </c>
    </row>
    <row r="7953" spans="1:13" x14ac:dyDescent="0.3">
      <c r="A7953" s="1" t="s">
        <v>35161</v>
      </c>
      <c r="B7953" s="1" t="s">
        <v>35162</v>
      </c>
      <c r="C7953" s="1" t="str">
        <f t="shared" si="372"/>
        <v>ぎ∥바카라사이트모음ぎ∥hww969。comぎ∥</v>
      </c>
      <c r="D7953" s="1" t="s">
        <v>51768</v>
      </c>
      <c r="E7953" s="1" t="str">
        <f t="shared" si="373"/>
        <v>No</v>
      </c>
      <c r="F7953" s="1" t="s">
        <v>35163</v>
      </c>
      <c r="G7953">
        <v>1435071743</v>
      </c>
      <c r="H7953" s="2">
        <f t="shared" si="374"/>
        <v>42178.626655092594</v>
      </c>
      <c r="I7953">
        <v>1</v>
      </c>
      <c r="J7953">
        <v>1</v>
      </c>
      <c r="K7953" s="1" t="s">
        <v>35164</v>
      </c>
      <c r="L7953" s="1" t="s">
        <v>35165</v>
      </c>
      <c r="M7953" t="s">
        <v>51722</v>
      </c>
    </row>
    <row r="7954" spans="1:13" x14ac:dyDescent="0.3">
      <c r="A7954" s="1" t="s">
        <v>35166</v>
      </c>
      <c r="B7954" s="1" t="s">
        <v>35167</v>
      </c>
      <c r="C7954" s="1" t="str">
        <f t="shared" si="372"/>
        <v>شركة تسليك مجاري بالرياض 0555717947 شركة تسليك مجاري بالرياض,شركة تسليك ...</v>
      </c>
      <c r="D7954" s="1" t="s">
        <v>51738</v>
      </c>
      <c r="E7954" s="1" t="str">
        <f t="shared" si="373"/>
        <v>No</v>
      </c>
      <c r="F7954" s="1" t="s">
        <v>35168</v>
      </c>
      <c r="G7954">
        <v>1435070754</v>
      </c>
      <c r="H7954" s="2">
        <f t="shared" si="374"/>
        <v>42178.615208333329</v>
      </c>
      <c r="I7954">
        <v>1</v>
      </c>
      <c r="J7954">
        <v>1</v>
      </c>
      <c r="K7954" s="1" t="s">
        <v>35169</v>
      </c>
      <c r="L7954" s="1" t="s">
        <v>35170</v>
      </c>
      <c r="M7954" t="s">
        <v>51722</v>
      </c>
    </row>
    <row r="7955" spans="1:13" x14ac:dyDescent="0.3">
      <c r="A7955" s="1" t="s">
        <v>35171</v>
      </c>
      <c r="B7955" s="1" t="s">
        <v>35172</v>
      </c>
      <c r="C7955" s="1" t="str">
        <f t="shared" si="372"/>
        <v>30 most edited regular wikipedia pages [oc]</v>
      </c>
      <c r="D7955" s="1" t="s">
        <v>51732</v>
      </c>
      <c r="E7955" s="1" t="str">
        <f t="shared" si="373"/>
        <v>Yes</v>
      </c>
      <c r="F7955" s="1" t="s">
        <v>35173</v>
      </c>
      <c r="G7955">
        <v>1435070515</v>
      </c>
      <c r="H7955" s="2">
        <f t="shared" si="374"/>
        <v>42178.612442129626</v>
      </c>
      <c r="I7955">
        <v>5446</v>
      </c>
      <c r="J7955">
        <v>1811</v>
      </c>
      <c r="K7955" s="1" t="s">
        <v>35174</v>
      </c>
      <c r="L7955" s="1" t="s">
        <v>35175</v>
      </c>
    </row>
    <row r="7956" spans="1:13" x14ac:dyDescent="0.3">
      <c r="A7956" s="1" t="s">
        <v>35176</v>
      </c>
      <c r="B7956" s="1" t="s">
        <v>35177</v>
      </c>
      <c r="C7956" s="1" t="str">
        <f t="shared" si="372"/>
        <v>almost half of the british population (44%) thinks that the sun rotates around the earth.</v>
      </c>
      <c r="D7956" s="1" t="s">
        <v>51723</v>
      </c>
      <c r="E7956" s="1" t="str">
        <f t="shared" si="373"/>
        <v>No</v>
      </c>
      <c r="F7956" s="1" t="s">
        <v>35158</v>
      </c>
      <c r="G7956">
        <v>1435070474</v>
      </c>
      <c r="H7956" s="2">
        <f t="shared" si="374"/>
        <v>42178.611967592587</v>
      </c>
      <c r="I7956">
        <v>1</v>
      </c>
      <c r="J7956">
        <v>1</v>
      </c>
      <c r="K7956" s="1" t="s">
        <v>35178</v>
      </c>
      <c r="L7956" s="1" t="s">
        <v>35179</v>
      </c>
    </row>
    <row r="7957" spans="1:13" x14ac:dyDescent="0.3">
      <c r="A7957" s="1" t="s">
        <v>35180</v>
      </c>
      <c r="B7957" s="1" t="s">
        <v>35181</v>
      </c>
      <c r="C7957" s="1" t="str">
        <f t="shared" si="372"/>
        <v>almost half of the british popuklation (44%) of brits think the sun rotates around the earth.</v>
      </c>
      <c r="D7957" s="1" t="s">
        <v>51723</v>
      </c>
      <c r="E7957" s="1" t="str">
        <f t="shared" si="373"/>
        <v>No</v>
      </c>
      <c r="F7957" s="1" t="s">
        <v>10</v>
      </c>
      <c r="G7957">
        <v>1435069858</v>
      </c>
      <c r="H7957" s="2">
        <f t="shared" si="374"/>
        <v>42178.604837962965</v>
      </c>
      <c r="I7957">
        <v>1</v>
      </c>
      <c r="J7957">
        <v>0</v>
      </c>
      <c r="K7957" s="1" t="s">
        <v>35182</v>
      </c>
      <c r="L7957" s="1" t="s">
        <v>35183</v>
      </c>
    </row>
    <row r="7958" spans="1:13" x14ac:dyDescent="0.3">
      <c r="A7958" s="1" t="s">
        <v>35184</v>
      </c>
      <c r="B7958" s="1" t="s">
        <v>35185</v>
      </c>
      <c r="C7958" s="1" t="str">
        <f t="shared" si="372"/>
        <v>strawberries bring in more $ than blackberries, cherries, blueberries, cranberries, and raspberries combined [oc]</v>
      </c>
      <c r="D7958" s="1" t="s">
        <v>51723</v>
      </c>
      <c r="E7958" s="1" t="str">
        <f t="shared" si="373"/>
        <v>Yes</v>
      </c>
      <c r="F7958" s="1" t="s">
        <v>35186</v>
      </c>
      <c r="G7958">
        <v>1435069801</v>
      </c>
      <c r="H7958" s="2">
        <f t="shared" si="374"/>
        <v>42178.604178240741</v>
      </c>
      <c r="I7958">
        <v>0</v>
      </c>
      <c r="J7958">
        <v>3</v>
      </c>
      <c r="K7958" s="1" t="s">
        <v>35187</v>
      </c>
      <c r="L7958" s="1" t="s">
        <v>35188</v>
      </c>
    </row>
    <row r="7959" spans="1:13" x14ac:dyDescent="0.3">
      <c r="A7959" s="1" t="s">
        <v>35189</v>
      </c>
      <c r="B7959" s="1" t="s">
        <v>35009</v>
      </c>
      <c r="C7959" s="1" t="str">
        <f t="shared" si="372"/>
        <v>music revenues by major format, 1973-2014</v>
      </c>
      <c r="D7959" s="1" t="s">
        <v>51723</v>
      </c>
      <c r="E7959" s="1" t="str">
        <f t="shared" si="373"/>
        <v>No</v>
      </c>
      <c r="F7959" s="1" t="s">
        <v>10</v>
      </c>
      <c r="G7959">
        <v>1435069593</v>
      </c>
      <c r="H7959" s="2">
        <f t="shared" si="374"/>
        <v>42178.601770833338</v>
      </c>
      <c r="I7959">
        <v>1</v>
      </c>
      <c r="J7959">
        <v>1</v>
      </c>
      <c r="K7959" s="1" t="s">
        <v>35190</v>
      </c>
      <c r="L7959" s="1" t="s">
        <v>35191</v>
      </c>
    </row>
    <row r="7960" spans="1:13" x14ac:dyDescent="0.3">
      <c r="A7960" s="1" t="s">
        <v>35192</v>
      </c>
      <c r="B7960" s="1" t="s">
        <v>35193</v>
      </c>
      <c r="C7960" s="1" t="str">
        <f t="shared" si="372"/>
        <v>can someone tell me of the if the 'longitudual analysis on 1069 individuals' also is the predimed (prevention with the mediterranean diet trial) study? help is very much needed x dietary phylloquinone intake and risk of type 2 diabetes in elderly subjects at high risk of cardiovascular disease</v>
      </c>
      <c r="D7960" s="1" t="s">
        <v>51723</v>
      </c>
      <c r="E7960" s="1" t="str">
        <f t="shared" si="373"/>
        <v>No</v>
      </c>
      <c r="F7960" s="1" t="s">
        <v>10</v>
      </c>
      <c r="G7960">
        <v>1435069081</v>
      </c>
      <c r="H7960" s="2">
        <f t="shared" si="374"/>
        <v>42178.59584490741</v>
      </c>
      <c r="I7960">
        <v>1</v>
      </c>
      <c r="J7960">
        <v>1</v>
      </c>
      <c r="K7960" s="1" t="s">
        <v>35194</v>
      </c>
      <c r="L7960" s="1" t="s">
        <v>35195</v>
      </c>
    </row>
    <row r="7961" spans="1:13" x14ac:dyDescent="0.3">
      <c r="A7961" s="1" t="s">
        <v>35196</v>
      </c>
      <c r="B7961" s="1" t="s">
        <v>35197</v>
      </c>
      <c r="C7961" s="1" t="str">
        <f t="shared" si="372"/>
        <v>2.6 billion pixel photo taken during game 3 of the nba finals (x-post /r/nba)</v>
      </c>
      <c r="D7961" s="1" t="s">
        <v>51723</v>
      </c>
      <c r="E7961" s="1" t="str">
        <f t="shared" si="373"/>
        <v>No</v>
      </c>
      <c r="F7961" s="1" t="s">
        <v>10</v>
      </c>
      <c r="G7961">
        <v>1435068368</v>
      </c>
      <c r="H7961" s="2">
        <f t="shared" si="374"/>
        <v>42178.587592592594</v>
      </c>
      <c r="I7961">
        <v>1</v>
      </c>
      <c r="J7961">
        <v>1</v>
      </c>
      <c r="K7961" s="1" t="s">
        <v>35198</v>
      </c>
      <c r="L7961" s="1" t="s">
        <v>35199</v>
      </c>
    </row>
    <row r="7962" spans="1:13" x14ac:dyDescent="0.3">
      <c r="A7962" s="1" t="s">
        <v>35200</v>
      </c>
      <c r="B7962" s="1" t="s">
        <v>35201</v>
      </c>
      <c r="C7962" s="1" t="str">
        <f t="shared" si="372"/>
        <v>ぎ∥카지노사이트바카라사이트ぎ∥hww969。comぎ∥</v>
      </c>
      <c r="D7962" s="1" t="s">
        <v>51768</v>
      </c>
      <c r="E7962" s="1" t="str">
        <f t="shared" si="373"/>
        <v>No</v>
      </c>
      <c r="F7962" s="1" t="s">
        <v>35202</v>
      </c>
      <c r="G7962">
        <v>1435068338</v>
      </c>
      <c r="H7962" s="2">
        <f t="shared" si="374"/>
        <v>42178.587245370371</v>
      </c>
      <c r="I7962">
        <v>1</v>
      </c>
      <c r="J7962">
        <v>1</v>
      </c>
      <c r="K7962" s="1" t="s">
        <v>35203</v>
      </c>
      <c r="L7962" s="1" t="s">
        <v>35204</v>
      </c>
      <c r="M7962" t="s">
        <v>51722</v>
      </c>
    </row>
    <row r="7963" spans="1:13" x14ac:dyDescent="0.3">
      <c r="A7963" s="1" t="s">
        <v>35205</v>
      </c>
      <c r="B7963" s="1" t="s">
        <v>35206</v>
      </c>
      <c r="C7963" s="1" t="str">
        <f t="shared" si="372"/>
        <v>ぎ∥바카라사이트주소ぎ∥shs282。comぎ∥</v>
      </c>
      <c r="D7963" s="1" t="s">
        <v>51768</v>
      </c>
      <c r="E7963" s="1" t="str">
        <f t="shared" si="373"/>
        <v>No</v>
      </c>
      <c r="F7963" s="1" t="s">
        <v>35207</v>
      </c>
      <c r="G7963">
        <v>1435067596</v>
      </c>
      <c r="H7963" s="2">
        <f t="shared" si="374"/>
        <v>42178.578657407401</v>
      </c>
      <c r="I7963">
        <v>1</v>
      </c>
      <c r="J7963">
        <v>1</v>
      </c>
      <c r="K7963" s="1" t="s">
        <v>35208</v>
      </c>
      <c r="L7963" s="1" t="s">
        <v>35209</v>
      </c>
      <c r="M7963" t="s">
        <v>51722</v>
      </c>
    </row>
    <row r="7964" spans="1:13" x14ac:dyDescent="0.3">
      <c r="A7964" s="1" t="s">
        <v>35210</v>
      </c>
      <c r="B7964" s="1" t="s">
        <v>35211</v>
      </c>
      <c r="C7964" s="1" t="str">
        <f t="shared" si="372"/>
        <v>dual incomes since 1968. http://www.npr.org/sections/money/2015/06/22/413708277/husbands-and-wives-who-works-who-doesnt?utm_source=facebook.com&amp;amp;utm_medium=social&amp;amp;utm_campaign=npr&amp;amp;utm_term=nprnews&amp;amp;utm_content=20150622</v>
      </c>
      <c r="D7964" s="1" t="s">
        <v>51723</v>
      </c>
      <c r="E7964" s="1" t="str">
        <f t="shared" si="373"/>
        <v>No</v>
      </c>
      <c r="F7964" s="1" t="s">
        <v>10</v>
      </c>
      <c r="G7964">
        <v>1435067331</v>
      </c>
      <c r="H7964" s="2">
        <f t="shared" si="374"/>
        <v>42178.575590277775</v>
      </c>
      <c r="I7964">
        <v>1</v>
      </c>
      <c r="J7964">
        <v>1</v>
      </c>
      <c r="K7964" s="1" t="s">
        <v>35212</v>
      </c>
      <c r="L7964" s="1" t="s">
        <v>35213</v>
      </c>
    </row>
    <row r="7965" spans="1:13" x14ac:dyDescent="0.3">
      <c r="A7965" s="1" t="s">
        <v>35214</v>
      </c>
      <c r="B7965" s="1" t="s">
        <v>35215</v>
      </c>
      <c r="C7965" s="1" t="str">
        <f t="shared" si="372"/>
        <v>dual incomes since 1968.</v>
      </c>
      <c r="D7965" s="1" t="s">
        <v>51723</v>
      </c>
      <c r="E7965" s="1" t="str">
        <f t="shared" si="373"/>
        <v>No</v>
      </c>
      <c r="F7965" s="1" t="s">
        <v>10</v>
      </c>
      <c r="G7965">
        <v>1435065830</v>
      </c>
      <c r="H7965" s="2">
        <f t="shared" si="374"/>
        <v>42178.558217592596</v>
      </c>
      <c r="I7965">
        <v>1</v>
      </c>
      <c r="J7965">
        <v>1</v>
      </c>
      <c r="K7965" s="1" t="s">
        <v>35216</v>
      </c>
      <c r="L7965" s="1" t="s">
        <v>35217</v>
      </c>
    </row>
    <row r="7966" spans="1:13" x14ac:dyDescent="0.3">
      <c r="A7966" s="1" t="s">
        <v>35218</v>
      </c>
      <c r="B7966" s="1" t="s">
        <v>35219</v>
      </c>
      <c r="C7966" s="1" t="str">
        <f t="shared" si="372"/>
        <v>riley reid doing doggy</v>
      </c>
      <c r="D7966" s="1" t="s">
        <v>51723</v>
      </c>
      <c r="E7966" s="1" t="str">
        <f t="shared" si="373"/>
        <v>No</v>
      </c>
      <c r="F7966" s="1" t="s">
        <v>35220</v>
      </c>
      <c r="G7966">
        <v>1435064976</v>
      </c>
      <c r="H7966" s="2">
        <f t="shared" si="374"/>
        <v>42178.54833333334</v>
      </c>
      <c r="I7966">
        <v>1</v>
      </c>
      <c r="J7966">
        <v>1</v>
      </c>
      <c r="K7966" s="1" t="s">
        <v>35221</v>
      </c>
      <c r="L7966" s="1" t="s">
        <v>35222</v>
      </c>
    </row>
    <row r="7967" spans="1:13" x14ac:dyDescent="0.3">
      <c r="A7967" s="1" t="s">
        <v>35223</v>
      </c>
      <c r="B7967" s="1" t="s">
        <v>35224</v>
      </c>
      <c r="C7967" s="1" t="str">
        <f t="shared" si="372"/>
        <v>boom boom</v>
      </c>
      <c r="D7967" s="1" t="s">
        <v>51723</v>
      </c>
      <c r="E7967" s="1" t="str">
        <f t="shared" si="373"/>
        <v>No</v>
      </c>
      <c r="F7967" s="1" t="s">
        <v>35225</v>
      </c>
      <c r="G7967">
        <v>1435064963</v>
      </c>
      <c r="H7967" s="2">
        <f t="shared" si="374"/>
        <v>42178.548182870371</v>
      </c>
      <c r="I7967">
        <v>1</v>
      </c>
      <c r="J7967">
        <v>1</v>
      </c>
      <c r="K7967" s="1" t="s">
        <v>35226</v>
      </c>
      <c r="L7967" s="1" t="s">
        <v>35227</v>
      </c>
    </row>
    <row r="7968" spans="1:13" x14ac:dyDescent="0.3">
      <c r="A7968" s="1" t="s">
        <v>35228</v>
      </c>
      <c r="B7968" s="1" t="s">
        <v>35229</v>
      </c>
      <c r="C7968" s="1" t="str">
        <f t="shared" si="372"/>
        <v>the upshot - the roberts court's surprising move leftward</v>
      </c>
      <c r="D7968" s="1" t="s">
        <v>51723</v>
      </c>
      <c r="E7968" s="1" t="str">
        <f t="shared" si="373"/>
        <v>No</v>
      </c>
      <c r="F7968" s="1" t="s">
        <v>35230</v>
      </c>
      <c r="G7968">
        <v>1435064754</v>
      </c>
      <c r="H7968" s="2">
        <f t="shared" si="374"/>
        <v>42178.545763888891</v>
      </c>
      <c r="I7968">
        <v>0</v>
      </c>
      <c r="J7968">
        <v>0</v>
      </c>
      <c r="K7968" s="1" t="s">
        <v>35231</v>
      </c>
      <c r="L7968" s="1" t="s">
        <v>35232</v>
      </c>
    </row>
    <row r="7969" spans="1:13" x14ac:dyDescent="0.3">
      <c r="A7969" s="1" t="s">
        <v>35233</v>
      </c>
      <c r="B7969" s="1" t="s">
        <v>35234</v>
      </c>
      <c r="C7969" s="1" t="str">
        <f t="shared" si="372"/>
        <v>who taxes average workers most out of australia, new zealand, the usa and uk? [oc]</v>
      </c>
      <c r="D7969" s="1" t="s">
        <v>51723</v>
      </c>
      <c r="E7969" s="1" t="str">
        <f t="shared" si="373"/>
        <v>Yes</v>
      </c>
      <c r="F7969" s="1" t="s">
        <v>12626</v>
      </c>
      <c r="G7969">
        <v>1435064168</v>
      </c>
      <c r="H7969" s="2">
        <f t="shared" si="374"/>
        <v>42178.538981481484</v>
      </c>
      <c r="I7969">
        <v>3</v>
      </c>
      <c r="J7969">
        <v>3</v>
      </c>
      <c r="K7969" s="1" t="s">
        <v>35235</v>
      </c>
      <c r="L7969" s="1" t="s">
        <v>35236</v>
      </c>
    </row>
    <row r="7970" spans="1:13" x14ac:dyDescent="0.3">
      <c r="A7970" s="1" t="s">
        <v>35237</v>
      </c>
      <c r="B7970" s="1" t="s">
        <v>35238</v>
      </c>
      <c r="C7970" s="1" t="str">
        <f t="shared" si="372"/>
        <v>the supreme court under john roberts has been conservative but this term they've been leaning left</v>
      </c>
      <c r="D7970" s="1" t="s">
        <v>51723</v>
      </c>
      <c r="E7970" s="1" t="str">
        <f t="shared" si="373"/>
        <v>No</v>
      </c>
      <c r="F7970" s="1" t="s">
        <v>35239</v>
      </c>
      <c r="G7970">
        <v>1435062982</v>
      </c>
      <c r="H7970" s="2">
        <f t="shared" si="374"/>
        <v>42178.525254629625</v>
      </c>
      <c r="I7970">
        <v>0</v>
      </c>
      <c r="J7970">
        <v>1</v>
      </c>
      <c r="K7970" s="1" t="s">
        <v>35240</v>
      </c>
      <c r="L7970" s="1" t="s">
        <v>35241</v>
      </c>
    </row>
    <row r="7971" spans="1:13" x14ac:dyDescent="0.3">
      <c r="A7971" s="1" t="s">
        <v>35242</v>
      </c>
      <c r="B7971" s="1" t="s">
        <v>35243</v>
      </c>
      <c r="C7971" s="1" t="str">
        <f t="shared" si="372"/>
        <v>ぎ∥바카라사이트ぎ∥hww969。comぎ∥</v>
      </c>
      <c r="D7971" s="1" t="s">
        <v>51768</v>
      </c>
      <c r="E7971" s="1" t="str">
        <f t="shared" si="373"/>
        <v>No</v>
      </c>
      <c r="F7971" s="1" t="s">
        <v>35244</v>
      </c>
      <c r="G7971">
        <v>1435062975</v>
      </c>
      <c r="H7971" s="2">
        <f t="shared" si="374"/>
        <v>42178.525173611109</v>
      </c>
      <c r="I7971">
        <v>1</v>
      </c>
      <c r="J7971">
        <v>1</v>
      </c>
      <c r="K7971" s="1" t="s">
        <v>35245</v>
      </c>
      <c r="L7971" s="1" t="s">
        <v>35246</v>
      </c>
      <c r="M7971" t="s">
        <v>51722</v>
      </c>
    </row>
    <row r="7972" spans="1:13" x14ac:dyDescent="0.3">
      <c r="A7972" s="1" t="s">
        <v>35247</v>
      </c>
      <c r="B7972" s="1" t="s">
        <v>35248</v>
      </c>
      <c r="C7972" s="1" t="str">
        <f t="shared" si="372"/>
        <v>the secret links between political candidates [oc]</v>
      </c>
      <c r="D7972" s="1" t="s">
        <v>51723</v>
      </c>
      <c r="E7972" s="1" t="str">
        <f t="shared" si="373"/>
        <v>Yes</v>
      </c>
      <c r="F7972" s="1" t="s">
        <v>35249</v>
      </c>
      <c r="G7972">
        <v>1435062790</v>
      </c>
      <c r="H7972" s="2">
        <f t="shared" si="374"/>
        <v>42178.523032407407</v>
      </c>
      <c r="I7972">
        <v>7</v>
      </c>
      <c r="J7972">
        <v>1</v>
      </c>
      <c r="K7972" s="1" t="s">
        <v>35250</v>
      </c>
      <c r="L7972" s="1" t="s">
        <v>35251</v>
      </c>
    </row>
    <row r="7973" spans="1:13" x14ac:dyDescent="0.3">
      <c r="A7973" s="1" t="s">
        <v>35252</v>
      </c>
      <c r="B7973" s="1" t="s">
        <v>35162</v>
      </c>
      <c r="C7973" s="1" t="str">
        <f t="shared" si="372"/>
        <v>ぎ∥바카라사이트모음ぎ∥hww969。comぎ∥</v>
      </c>
      <c r="D7973" s="1" t="s">
        <v>51768</v>
      </c>
      <c r="E7973" s="1" t="str">
        <f t="shared" si="373"/>
        <v>No</v>
      </c>
      <c r="F7973" s="1" t="s">
        <v>35253</v>
      </c>
      <c r="G7973">
        <v>1435062216</v>
      </c>
      <c r="H7973" s="2">
        <f t="shared" si="374"/>
        <v>42178.516388888893</v>
      </c>
      <c r="I7973">
        <v>1</v>
      </c>
      <c r="J7973">
        <v>1</v>
      </c>
      <c r="K7973" s="1" t="s">
        <v>35254</v>
      </c>
      <c r="L7973" s="1" t="s">
        <v>35255</v>
      </c>
      <c r="M7973" t="s">
        <v>51722</v>
      </c>
    </row>
    <row r="7974" spans="1:13" x14ac:dyDescent="0.3">
      <c r="A7974" s="1" t="s">
        <v>35256</v>
      </c>
      <c r="B7974" s="1" t="s">
        <v>35257</v>
      </c>
      <c r="C7974" s="1" t="str">
        <f t="shared" si="372"/>
        <v>[oc] graph visualization via galaster - web crawlers in action</v>
      </c>
      <c r="D7974" s="1" t="s">
        <v>51723</v>
      </c>
      <c r="E7974" s="1" t="str">
        <f t="shared" si="373"/>
        <v>Yes</v>
      </c>
      <c r="F7974" s="1" t="s">
        <v>35258</v>
      </c>
      <c r="G7974">
        <v>1435061754</v>
      </c>
      <c r="H7974" s="2">
        <f t="shared" si="374"/>
        <v>42178.511041666665</v>
      </c>
      <c r="I7974">
        <v>1</v>
      </c>
      <c r="J7974">
        <v>2</v>
      </c>
      <c r="K7974" s="1" t="s">
        <v>35259</v>
      </c>
      <c r="L7974" s="1" t="s">
        <v>35260</v>
      </c>
    </row>
    <row r="7975" spans="1:13" x14ac:dyDescent="0.3">
      <c r="A7975" s="1" t="s">
        <v>35261</v>
      </c>
      <c r="B7975" s="1" t="s">
        <v>34858</v>
      </c>
      <c r="C7975" s="1" t="str">
        <f t="shared" si="372"/>
        <v>ぎ∥메가888카지노ぎ∥hww969。comぎ∥</v>
      </c>
      <c r="D7975" s="1" t="s">
        <v>51768</v>
      </c>
      <c r="E7975" s="1" t="str">
        <f t="shared" si="373"/>
        <v>No</v>
      </c>
      <c r="F7975" s="1" t="s">
        <v>35262</v>
      </c>
      <c r="G7975">
        <v>1435061260</v>
      </c>
      <c r="H7975" s="2">
        <f t="shared" si="374"/>
        <v>42178.505324074074</v>
      </c>
      <c r="I7975">
        <v>1</v>
      </c>
      <c r="J7975">
        <v>1</v>
      </c>
      <c r="K7975" s="1" t="s">
        <v>35263</v>
      </c>
      <c r="L7975" s="1" t="s">
        <v>35264</v>
      </c>
      <c r="M7975" t="s">
        <v>51722</v>
      </c>
    </row>
    <row r="7976" spans="1:13" x14ac:dyDescent="0.3">
      <c r="A7976" s="1" t="s">
        <v>35265</v>
      </c>
      <c r="B7976" s="1" t="s">
        <v>35266</v>
      </c>
      <c r="C7976" s="1" t="str">
        <f t="shared" si="372"/>
        <v>prevalence of drug use in europe</v>
      </c>
      <c r="D7976" s="1" t="s">
        <v>51723</v>
      </c>
      <c r="E7976" s="1" t="str">
        <f t="shared" si="373"/>
        <v>No</v>
      </c>
      <c r="F7976" s="1" t="s">
        <v>35267</v>
      </c>
      <c r="G7976">
        <v>1435059729</v>
      </c>
      <c r="H7976" s="2">
        <f t="shared" si="374"/>
        <v>42178.487604166665</v>
      </c>
      <c r="I7976">
        <v>7</v>
      </c>
      <c r="J7976">
        <v>6</v>
      </c>
      <c r="K7976" s="1" t="s">
        <v>35268</v>
      </c>
      <c r="L7976" s="1" t="s">
        <v>35269</v>
      </c>
    </row>
    <row r="7977" spans="1:13" x14ac:dyDescent="0.3">
      <c r="A7977" s="1" t="s">
        <v>35270</v>
      </c>
      <c r="B7977" s="1" t="s">
        <v>35271</v>
      </c>
      <c r="C7977" s="1" t="str">
        <f t="shared" si="372"/>
        <v>ぎ∥인터넷바카라ぎ∥hww969。comぎ∥</v>
      </c>
      <c r="D7977" s="1" t="s">
        <v>51768</v>
      </c>
      <c r="E7977" s="1" t="str">
        <f t="shared" si="373"/>
        <v>No</v>
      </c>
      <c r="F7977" s="1" t="s">
        <v>35272</v>
      </c>
      <c r="G7977">
        <v>1435059543</v>
      </c>
      <c r="H7977" s="2">
        <f t="shared" si="374"/>
        <v>42178.485451388886</v>
      </c>
      <c r="I7977">
        <v>1</v>
      </c>
      <c r="J7977">
        <v>1</v>
      </c>
      <c r="K7977" s="1" t="s">
        <v>35273</v>
      </c>
      <c r="L7977" s="1" t="s">
        <v>35274</v>
      </c>
      <c r="M7977" t="s">
        <v>51722</v>
      </c>
    </row>
    <row r="7978" spans="1:13" x14ac:dyDescent="0.3">
      <c r="A7978" s="1" t="s">
        <v>35275</v>
      </c>
      <c r="B7978" s="1" t="s">
        <v>35276</v>
      </c>
      <c r="C7978" s="1" t="str">
        <f t="shared" si="372"/>
        <v>people with more guns tend to kill more people... with guns.</v>
      </c>
      <c r="D7978" s="1" t="s">
        <v>51723</v>
      </c>
      <c r="E7978" s="1" t="str">
        <f t="shared" si="373"/>
        <v>No</v>
      </c>
      <c r="F7978" s="1" t="s">
        <v>16050</v>
      </c>
      <c r="G7978">
        <v>1435059330</v>
      </c>
      <c r="H7978" s="2">
        <f t="shared" si="374"/>
        <v>42178.482986111107</v>
      </c>
      <c r="I7978">
        <v>0</v>
      </c>
      <c r="J7978">
        <v>170</v>
      </c>
      <c r="K7978" s="1" t="s">
        <v>35277</v>
      </c>
      <c r="L7978" s="1" t="s">
        <v>35278</v>
      </c>
    </row>
    <row r="7979" spans="1:13" x14ac:dyDescent="0.3">
      <c r="A7979" s="1" t="s">
        <v>35279</v>
      </c>
      <c r="B7979" s="1" t="s">
        <v>35280</v>
      </c>
      <c r="C7979" s="1" t="str">
        <f t="shared" si="372"/>
        <v>ぎ∥온라인카지노ぎ∥hww969。comぎ∥</v>
      </c>
      <c r="D7979" s="1" t="s">
        <v>51768</v>
      </c>
      <c r="E7979" s="1" t="str">
        <f t="shared" si="373"/>
        <v>No</v>
      </c>
      <c r="F7979" s="1" t="s">
        <v>35281</v>
      </c>
      <c r="G7979">
        <v>1435058904</v>
      </c>
      <c r="H7979" s="2">
        <f t="shared" si="374"/>
        <v>42178.478055555555</v>
      </c>
      <c r="I7979">
        <v>1</v>
      </c>
      <c r="J7979">
        <v>1</v>
      </c>
      <c r="K7979" s="1" t="s">
        <v>35282</v>
      </c>
      <c r="L7979" s="1" t="s">
        <v>35283</v>
      </c>
      <c r="M7979" t="s">
        <v>51722</v>
      </c>
    </row>
    <row r="7980" spans="1:13" x14ac:dyDescent="0.3">
      <c r="A7980" s="1" t="s">
        <v>35284</v>
      </c>
      <c r="B7980" s="1" t="s">
        <v>35285</v>
      </c>
      <c r="C7980" s="1" t="str">
        <f t="shared" si="372"/>
        <v>paid parental leave [oc] tool used: adobe illustrator data source: http://www.europarl.europa.eu/regdata/etudes/stud/2015/509999/ipol_stu(2015)509999_en.pdf my first post here, don't judge too harshly</v>
      </c>
      <c r="D7980" s="1" t="s">
        <v>51723</v>
      </c>
      <c r="E7980" s="1" t="str">
        <f t="shared" si="373"/>
        <v>Yes</v>
      </c>
      <c r="F7980" s="1" t="s">
        <v>35286</v>
      </c>
      <c r="G7980">
        <v>1435057220</v>
      </c>
      <c r="H7980" s="2">
        <f t="shared" si="374"/>
        <v>42178.458564814813</v>
      </c>
      <c r="I7980">
        <v>9</v>
      </c>
      <c r="J7980">
        <v>6</v>
      </c>
      <c r="K7980" s="1" t="s">
        <v>35287</v>
      </c>
      <c r="L7980" s="1" t="s">
        <v>35288</v>
      </c>
    </row>
    <row r="7981" spans="1:13" x14ac:dyDescent="0.3">
      <c r="A7981" s="1" t="s">
        <v>35289</v>
      </c>
      <c r="B7981" s="1" t="s">
        <v>35290</v>
      </c>
      <c r="C7981" s="1" t="str">
        <f t="shared" si="372"/>
        <v>paid parental leave [oc] tool used: adobe illustrator (and yes, i wouldn't qualify this as infographic) data source: http://www.europarl.europa.eu/regdata/etudes/stud/2015/509999/ipol_stu(2015)509999_en.pdf my first post here, don't judge too harshly</v>
      </c>
      <c r="D7981" s="1" t="s">
        <v>51723</v>
      </c>
      <c r="E7981" s="1" t="str">
        <f t="shared" si="373"/>
        <v>Yes</v>
      </c>
      <c r="F7981" s="1" t="s">
        <v>10</v>
      </c>
      <c r="G7981">
        <v>1435056620</v>
      </c>
      <c r="H7981" s="2">
        <f t="shared" si="374"/>
        <v>42178.451620370368</v>
      </c>
      <c r="I7981">
        <v>1</v>
      </c>
      <c r="J7981">
        <v>1</v>
      </c>
      <c r="K7981" s="1" t="s">
        <v>35291</v>
      </c>
      <c r="L7981" s="1" t="s">
        <v>35288</v>
      </c>
    </row>
    <row r="7982" spans="1:13" x14ac:dyDescent="0.3">
      <c r="A7982" s="1" t="s">
        <v>35292</v>
      </c>
      <c r="B7982" s="1" t="s">
        <v>35293</v>
      </c>
      <c r="C7982" s="1" t="str">
        <f t="shared" si="372"/>
        <v>ぎ∥바카라ぎ∥hww969。comぎ∥</v>
      </c>
      <c r="D7982" s="1" t="s">
        <v>51768</v>
      </c>
      <c r="E7982" s="1" t="str">
        <f t="shared" si="373"/>
        <v>No</v>
      </c>
      <c r="F7982" s="1" t="s">
        <v>35294</v>
      </c>
      <c r="G7982">
        <v>1435051290</v>
      </c>
      <c r="H7982" s="2">
        <f t="shared" si="374"/>
        <v>42178.389930555553</v>
      </c>
      <c r="I7982">
        <v>1</v>
      </c>
      <c r="J7982">
        <v>1</v>
      </c>
      <c r="K7982" s="1" t="s">
        <v>35295</v>
      </c>
      <c r="L7982" s="1" t="s">
        <v>35296</v>
      </c>
      <c r="M7982" t="s">
        <v>51722</v>
      </c>
    </row>
    <row r="7983" spans="1:13" x14ac:dyDescent="0.3">
      <c r="A7983" s="1" t="s">
        <v>35297</v>
      </c>
      <c r="B7983" s="1" t="s">
        <v>35298</v>
      </c>
      <c r="C7983" s="1" t="str">
        <f t="shared" si="372"/>
        <v>sales funnel visualization with r</v>
      </c>
      <c r="D7983" s="1" t="s">
        <v>51723</v>
      </c>
      <c r="E7983" s="1" t="str">
        <f t="shared" si="373"/>
        <v>No</v>
      </c>
      <c r="F7983" s="1" t="s">
        <v>35299</v>
      </c>
      <c r="G7983">
        <v>1435050197</v>
      </c>
      <c r="H7983" s="2">
        <f t="shared" si="374"/>
        <v>42178.377280092594</v>
      </c>
      <c r="I7983">
        <v>1</v>
      </c>
      <c r="J7983">
        <v>0</v>
      </c>
      <c r="K7983" s="1" t="s">
        <v>35300</v>
      </c>
      <c r="L7983" s="1" t="s">
        <v>35301</v>
      </c>
    </row>
    <row r="7984" spans="1:13" x14ac:dyDescent="0.3">
      <c r="A7984" s="1" t="s">
        <v>35302</v>
      </c>
      <c r="B7984" s="1" t="s">
        <v>35303</v>
      </c>
      <c r="C7984" s="1" t="str">
        <f t="shared" si="372"/>
        <v>2007 honda fit base, 100k miles, $5500? should i do it?</v>
      </c>
      <c r="D7984" s="1" t="s">
        <v>51723</v>
      </c>
      <c r="E7984" s="1" t="str">
        <f t="shared" si="373"/>
        <v>No</v>
      </c>
      <c r="F7984" s="1" t="s">
        <v>35304</v>
      </c>
      <c r="G7984">
        <v>1435048422</v>
      </c>
      <c r="H7984" s="2">
        <f t="shared" si="374"/>
        <v>42178.356736111105</v>
      </c>
      <c r="I7984">
        <v>1</v>
      </c>
      <c r="J7984">
        <v>1</v>
      </c>
      <c r="K7984" s="1" t="s">
        <v>35305</v>
      </c>
      <c r="L7984" s="1" t="s">
        <v>35306</v>
      </c>
    </row>
    <row r="7985" spans="1:12" x14ac:dyDescent="0.3">
      <c r="A7985" s="1" t="s">
        <v>35307</v>
      </c>
      <c r="B7985" s="1" t="s">
        <v>35308</v>
      </c>
      <c r="C7985" s="1" t="str">
        <f t="shared" si="372"/>
        <v>how machines destroy (and create!) jobs, in 4 graphs : planet money : npr</v>
      </c>
      <c r="D7985" s="1" t="s">
        <v>51723</v>
      </c>
      <c r="E7985" s="1" t="str">
        <f t="shared" si="373"/>
        <v>No</v>
      </c>
      <c r="F7985" s="1" t="s">
        <v>12626</v>
      </c>
      <c r="G7985">
        <v>1431993636</v>
      </c>
      <c r="H7985" s="2">
        <f t="shared" si="374"/>
        <v>42143.000416666662</v>
      </c>
      <c r="I7985">
        <v>47</v>
      </c>
      <c r="J7985">
        <v>6</v>
      </c>
      <c r="K7985" s="1" t="s">
        <v>35309</v>
      </c>
      <c r="L7985" s="1" t="s">
        <v>35310</v>
      </c>
    </row>
    <row r="7986" spans="1:12" x14ac:dyDescent="0.3">
      <c r="A7986" s="1" t="s">
        <v>35311</v>
      </c>
      <c r="B7986" s="1" t="s">
        <v>35312</v>
      </c>
      <c r="C7986" s="1" t="str">
        <f t="shared" si="372"/>
        <v>best investors were massively overweight tech last year [oc]</v>
      </c>
      <c r="D7986" s="1" t="s">
        <v>51723</v>
      </c>
      <c r="E7986" s="1" t="str">
        <f t="shared" si="373"/>
        <v>Yes</v>
      </c>
      <c r="F7986" s="1" t="s">
        <v>35313</v>
      </c>
      <c r="G7986">
        <v>1431992147</v>
      </c>
      <c r="H7986" s="2">
        <f t="shared" si="374"/>
        <v>42142.983182870375</v>
      </c>
      <c r="I7986">
        <v>3</v>
      </c>
      <c r="J7986">
        <v>2</v>
      </c>
      <c r="K7986" s="1" t="s">
        <v>35314</v>
      </c>
      <c r="L7986" s="1" t="s">
        <v>35315</v>
      </c>
    </row>
    <row r="7987" spans="1:12" x14ac:dyDescent="0.3">
      <c r="A7987" s="1" t="s">
        <v>35316</v>
      </c>
      <c r="B7987" s="1" t="s">
        <v>35317</v>
      </c>
      <c r="C7987" s="1" t="str">
        <f t="shared" si="372"/>
        <v>the top 25% of retail investors had over 40% of their portfolios invested in the tech sector last year [oc]</v>
      </c>
      <c r="D7987" s="1" t="s">
        <v>51723</v>
      </c>
      <c r="E7987" s="1" t="str">
        <f t="shared" si="373"/>
        <v>Yes</v>
      </c>
      <c r="F7987" s="1" t="s">
        <v>10</v>
      </c>
      <c r="G7987">
        <v>1431991130</v>
      </c>
      <c r="H7987" s="2">
        <f t="shared" si="374"/>
        <v>42142.971412037034</v>
      </c>
      <c r="I7987">
        <v>1</v>
      </c>
      <c r="J7987">
        <v>2</v>
      </c>
      <c r="K7987" s="1" t="s">
        <v>35318</v>
      </c>
      <c r="L7987" s="1" t="s">
        <v>35315</v>
      </c>
    </row>
    <row r="7988" spans="1:12" x14ac:dyDescent="0.3">
      <c r="A7988" s="1" t="s">
        <v>35319</v>
      </c>
      <c r="B7988" s="1" t="s">
        <v>35320</v>
      </c>
      <c r="C7988" s="1" t="str">
        <f t="shared" si="372"/>
        <v>the top 25% of retail investors had over 40% of their portfolios in tech last year [oc]</v>
      </c>
      <c r="D7988" s="1" t="s">
        <v>51723</v>
      </c>
      <c r="E7988" s="1" t="str">
        <f t="shared" si="373"/>
        <v>Yes</v>
      </c>
      <c r="F7988" s="1" t="s">
        <v>10</v>
      </c>
      <c r="G7988">
        <v>1431990578</v>
      </c>
      <c r="H7988" s="2">
        <f t="shared" si="374"/>
        <v>42142.96502314815</v>
      </c>
      <c r="I7988">
        <v>1</v>
      </c>
      <c r="J7988">
        <v>0</v>
      </c>
      <c r="K7988" s="1" t="s">
        <v>35321</v>
      </c>
      <c r="L7988" s="1" t="s">
        <v>35322</v>
      </c>
    </row>
    <row r="7989" spans="1:12" x14ac:dyDescent="0.3">
      <c r="A7989" s="1" t="s">
        <v>35323</v>
      </c>
      <c r="B7989" s="1" t="s">
        <v>35324</v>
      </c>
      <c r="C7989" s="1" t="str">
        <f t="shared" si="372"/>
        <v>what should i do with this data?</v>
      </c>
      <c r="D7989" s="1" t="s">
        <v>51723</v>
      </c>
      <c r="E7989" s="1" t="str">
        <f t="shared" si="373"/>
        <v>No</v>
      </c>
      <c r="F7989" s="1" t="s">
        <v>35325</v>
      </c>
      <c r="G7989">
        <v>1431987849</v>
      </c>
      <c r="H7989" s="2">
        <f t="shared" si="374"/>
        <v>42142.933437500003</v>
      </c>
      <c r="I7989">
        <v>1</v>
      </c>
      <c r="J7989">
        <v>2</v>
      </c>
      <c r="K7989" s="1" t="s">
        <v>35326</v>
      </c>
      <c r="L7989" s="1" t="s">
        <v>35327</v>
      </c>
    </row>
    <row r="7990" spans="1:12" x14ac:dyDescent="0.3">
      <c r="A7990" s="1" t="s">
        <v>35328</v>
      </c>
      <c r="B7990" s="1" t="s">
        <v>35329</v>
      </c>
      <c r="C7990" s="1" t="str">
        <f t="shared" si="372"/>
        <v>marvel super hero movies box office stats [oc]</v>
      </c>
      <c r="D7990" s="1" t="s">
        <v>51723</v>
      </c>
      <c r="E7990" s="1" t="str">
        <f t="shared" si="373"/>
        <v>Yes</v>
      </c>
      <c r="F7990" s="1" t="s">
        <v>35330</v>
      </c>
      <c r="G7990">
        <v>1431986460</v>
      </c>
      <c r="H7990" s="2">
        <f t="shared" si="374"/>
        <v>42142.917361111111</v>
      </c>
      <c r="I7990">
        <v>7</v>
      </c>
      <c r="J7990">
        <v>2</v>
      </c>
      <c r="K7990" s="1" t="s">
        <v>35331</v>
      </c>
      <c r="L7990" s="1" t="s">
        <v>35332</v>
      </c>
    </row>
    <row r="7991" spans="1:12" x14ac:dyDescent="0.3">
      <c r="A7991" s="1" t="s">
        <v>35333</v>
      </c>
      <c r="B7991" s="1" t="s">
        <v>35334</v>
      </c>
      <c r="C7991" s="1" t="str">
        <f t="shared" si="372"/>
        <v>no. 1 singles lyrics - intellectual level over the last decade</v>
      </c>
      <c r="D7991" s="1" t="s">
        <v>51723</v>
      </c>
      <c r="E7991" s="1" t="str">
        <f t="shared" si="373"/>
        <v>No</v>
      </c>
      <c r="F7991" s="1" t="s">
        <v>35335</v>
      </c>
      <c r="G7991">
        <v>1431985712</v>
      </c>
      <c r="H7991" s="2">
        <f t="shared" si="374"/>
        <v>42142.90870370371</v>
      </c>
      <c r="I7991">
        <v>7</v>
      </c>
      <c r="J7991">
        <v>0</v>
      </c>
      <c r="K7991" s="1" t="s">
        <v>35336</v>
      </c>
      <c r="L7991" s="1" t="s">
        <v>35337</v>
      </c>
    </row>
    <row r="7992" spans="1:12" x14ac:dyDescent="0.3">
      <c r="A7992" s="1" t="s">
        <v>35338</v>
      </c>
      <c r="B7992" s="1" t="s">
        <v>35339</v>
      </c>
      <c r="C7992" s="1" t="str">
        <f t="shared" si="372"/>
        <v>geotagged tweets showing 'sunrise' in different languages, april 6 2014</v>
      </c>
      <c r="D7992" s="1" t="s">
        <v>51723</v>
      </c>
      <c r="E7992" s="1" t="str">
        <f t="shared" si="373"/>
        <v>No</v>
      </c>
      <c r="F7992" s="1" t="s">
        <v>35340</v>
      </c>
      <c r="G7992">
        <v>1431983717</v>
      </c>
      <c r="H7992" s="2">
        <f t="shared" si="374"/>
        <v>42142.885613425926</v>
      </c>
      <c r="I7992">
        <v>5</v>
      </c>
      <c r="J7992">
        <v>2</v>
      </c>
      <c r="K7992" s="1" t="s">
        <v>35341</v>
      </c>
      <c r="L7992" s="1" t="s">
        <v>35342</v>
      </c>
    </row>
    <row r="7993" spans="1:12" x14ac:dyDescent="0.3">
      <c r="A7993" s="1" t="s">
        <v>35343</v>
      </c>
      <c r="B7993" s="1" t="s">
        <v>35344</v>
      </c>
      <c r="C7993" s="1" t="str">
        <f t="shared" si="372"/>
        <v>here's how much of your life the united states has been at war</v>
      </c>
      <c r="D7993" s="1" t="s">
        <v>51723</v>
      </c>
      <c r="E7993" s="1" t="str">
        <f t="shared" si="373"/>
        <v>No</v>
      </c>
      <c r="F7993" s="1" t="s">
        <v>35345</v>
      </c>
      <c r="G7993">
        <v>1431983428</v>
      </c>
      <c r="H7993" s="2">
        <f t="shared" si="374"/>
        <v>42142.882268518515</v>
      </c>
      <c r="I7993">
        <v>134</v>
      </c>
      <c r="J7993">
        <v>41</v>
      </c>
      <c r="K7993" s="1" t="s">
        <v>35346</v>
      </c>
      <c r="L7993" s="1" t="s">
        <v>35347</v>
      </c>
    </row>
    <row r="7994" spans="1:12" x14ac:dyDescent="0.3">
      <c r="A7994" s="1" t="s">
        <v>35348</v>
      </c>
      <c r="B7994" s="1" t="s">
        <v>35349</v>
      </c>
      <c r="C7994" s="1" t="str">
        <f t="shared" si="372"/>
        <v>your stem degree may not be worth as much as you think</v>
      </c>
      <c r="D7994" s="1" t="s">
        <v>51723</v>
      </c>
      <c r="E7994" s="1" t="str">
        <f t="shared" si="373"/>
        <v>No</v>
      </c>
      <c r="F7994" s="1" t="s">
        <v>10</v>
      </c>
      <c r="G7994">
        <v>1431982842</v>
      </c>
      <c r="H7994" s="2">
        <f t="shared" si="374"/>
        <v>42142.875486111108</v>
      </c>
      <c r="I7994">
        <v>2</v>
      </c>
      <c r="J7994">
        <v>1</v>
      </c>
      <c r="K7994" s="1" t="s">
        <v>35350</v>
      </c>
      <c r="L7994" s="1" t="s">
        <v>35351</v>
      </c>
    </row>
    <row r="7995" spans="1:12" x14ac:dyDescent="0.3">
      <c r="A7995" s="1" t="s">
        <v>35352</v>
      </c>
      <c r="B7995" s="1" t="s">
        <v>35353</v>
      </c>
      <c r="C7995" s="1" t="str">
        <f t="shared" si="372"/>
        <v>your chances of dying</v>
      </c>
      <c r="D7995" s="1" t="s">
        <v>51723</v>
      </c>
      <c r="E7995" s="1" t="str">
        <f t="shared" si="373"/>
        <v>No</v>
      </c>
      <c r="F7995" s="1" t="s">
        <v>10</v>
      </c>
      <c r="G7995">
        <v>1431982828</v>
      </c>
      <c r="H7995" s="2">
        <f t="shared" si="374"/>
        <v>42142.875324074077</v>
      </c>
      <c r="I7995">
        <v>2</v>
      </c>
      <c r="J7995">
        <v>3</v>
      </c>
      <c r="K7995" s="1" t="s">
        <v>35354</v>
      </c>
      <c r="L7995" s="1" t="s">
        <v>35355</v>
      </c>
    </row>
    <row r="7996" spans="1:12" x14ac:dyDescent="0.3">
      <c r="A7996" s="1" t="s">
        <v>35356</v>
      </c>
      <c r="B7996" s="1" t="s">
        <v>35357</v>
      </c>
      <c r="C7996" s="1" t="str">
        <f t="shared" si="372"/>
        <v>mapping the generosity of illinois retirement benefits, by system [oc]</v>
      </c>
      <c r="D7996" s="1" t="s">
        <v>51723</v>
      </c>
      <c r="E7996" s="1" t="str">
        <f t="shared" si="373"/>
        <v>Yes</v>
      </c>
      <c r="F7996" s="1" t="s">
        <v>35358</v>
      </c>
      <c r="G7996">
        <v>1431979413</v>
      </c>
      <c r="H7996" s="2">
        <f t="shared" si="374"/>
        <v>42142.835798611108</v>
      </c>
      <c r="I7996">
        <v>8</v>
      </c>
      <c r="J7996">
        <v>2</v>
      </c>
      <c r="K7996" s="1" t="s">
        <v>35359</v>
      </c>
      <c r="L7996" s="1" t="s">
        <v>35360</v>
      </c>
    </row>
    <row r="7997" spans="1:12" x14ac:dyDescent="0.3">
      <c r="A7997" s="1" t="s">
        <v>35361</v>
      </c>
      <c r="B7997" s="1" t="s">
        <v>35362</v>
      </c>
      <c r="C7997" s="1" t="str">
        <f t="shared" si="372"/>
        <v>here’s how much of your life the united states has been at war (from washington post)</v>
      </c>
      <c r="D7997" s="1" t="s">
        <v>51723</v>
      </c>
      <c r="E7997" s="1" t="str">
        <f t="shared" si="373"/>
        <v>No</v>
      </c>
      <c r="F7997" s="1" t="s">
        <v>35363</v>
      </c>
      <c r="G7997">
        <v>1431979030</v>
      </c>
      <c r="H7997" s="2">
        <f t="shared" si="374"/>
        <v>42142.831365740742</v>
      </c>
      <c r="I7997">
        <v>1</v>
      </c>
      <c r="J7997">
        <v>1</v>
      </c>
      <c r="K7997" s="1" t="s">
        <v>35364</v>
      </c>
      <c r="L7997" s="1" t="s">
        <v>35365</v>
      </c>
    </row>
    <row r="7998" spans="1:12" x14ac:dyDescent="0.3">
      <c r="A7998" s="1" t="s">
        <v>35366</v>
      </c>
      <c r="B7998" s="1" t="s">
        <v>35367</v>
      </c>
      <c r="C7998" s="1" t="str">
        <f t="shared" si="372"/>
        <v>mapping the generosity illinois retirement benefits, by system [oc]</v>
      </c>
      <c r="D7998" s="1" t="s">
        <v>51723</v>
      </c>
      <c r="E7998" s="1" t="str">
        <f t="shared" si="373"/>
        <v>Yes</v>
      </c>
      <c r="F7998" s="1" t="s">
        <v>10</v>
      </c>
      <c r="G7998">
        <v>1431978673</v>
      </c>
      <c r="H7998" s="2">
        <f t="shared" si="374"/>
        <v>42142.827233796299</v>
      </c>
      <c r="I7998">
        <v>1</v>
      </c>
      <c r="J7998">
        <v>0</v>
      </c>
      <c r="K7998" s="1" t="s">
        <v>35368</v>
      </c>
      <c r="L7998" s="1" t="s">
        <v>35360</v>
      </c>
    </row>
    <row r="7999" spans="1:12" x14ac:dyDescent="0.3">
      <c r="A7999" s="1" t="s">
        <v>35369</v>
      </c>
      <c r="B7999" s="1" t="s">
        <v>35370</v>
      </c>
      <c r="C7999" s="1" t="str">
        <f t="shared" si="372"/>
        <v>here's a cool visualization i found on day length as a function of latitude and time of year (from wikipedia article on day length)</v>
      </c>
      <c r="D7999" s="1" t="s">
        <v>51723</v>
      </c>
      <c r="E7999" s="1" t="str">
        <f t="shared" si="373"/>
        <v>No</v>
      </c>
      <c r="F7999" s="1" t="s">
        <v>35371</v>
      </c>
      <c r="G7999">
        <v>1431977643</v>
      </c>
      <c r="H7999" s="2">
        <f t="shared" si="374"/>
        <v>42142.815312499995</v>
      </c>
      <c r="I7999">
        <v>4</v>
      </c>
      <c r="J7999">
        <v>1</v>
      </c>
      <c r="K7999" s="1" t="s">
        <v>35372</v>
      </c>
      <c r="L7999" s="1" t="s">
        <v>35373</v>
      </c>
    </row>
    <row r="8000" spans="1:12" x14ac:dyDescent="0.3">
      <c r="A8000" s="1" t="s">
        <v>35374</v>
      </c>
      <c r="B8000" s="1" t="s">
        <v>35375</v>
      </c>
      <c r="C8000" s="1" t="str">
        <f t="shared" si="372"/>
        <v>origins and destinations of the world’s migrants, from 1990-2013</v>
      </c>
      <c r="D8000" s="1" t="s">
        <v>51723</v>
      </c>
      <c r="E8000" s="1" t="str">
        <f t="shared" si="373"/>
        <v>No</v>
      </c>
      <c r="F8000" s="1" t="s">
        <v>35376</v>
      </c>
      <c r="G8000">
        <v>1431976865</v>
      </c>
      <c r="H8000" s="2">
        <f t="shared" si="374"/>
        <v>42142.806307870371</v>
      </c>
      <c r="I8000">
        <v>22</v>
      </c>
      <c r="J8000">
        <v>0</v>
      </c>
      <c r="K8000" s="1" t="s">
        <v>35377</v>
      </c>
      <c r="L8000" s="1" t="s">
        <v>35378</v>
      </c>
    </row>
    <row r="8001" spans="1:13" x14ac:dyDescent="0.3">
      <c r="A8001" s="1" t="s">
        <v>35379</v>
      </c>
      <c r="B8001" s="1" t="s">
        <v>35380</v>
      </c>
      <c r="C8001" s="1" t="str">
        <f t="shared" si="372"/>
        <v>a map of the status of rights for transgender people in europe</v>
      </c>
      <c r="D8001" s="1" t="s">
        <v>51723</v>
      </c>
      <c r="E8001" s="1" t="str">
        <f t="shared" si="373"/>
        <v>No</v>
      </c>
      <c r="F8001" s="1" t="s">
        <v>35381</v>
      </c>
      <c r="G8001">
        <v>1431976180</v>
      </c>
      <c r="H8001" s="2">
        <f t="shared" si="374"/>
        <v>42142.798379629632</v>
      </c>
      <c r="I8001">
        <v>1</v>
      </c>
      <c r="J8001">
        <v>0</v>
      </c>
      <c r="K8001" s="1" t="s">
        <v>35382</v>
      </c>
      <c r="L8001" s="1" t="s">
        <v>35383</v>
      </c>
    </row>
    <row r="8002" spans="1:13" x14ac:dyDescent="0.3">
      <c r="A8002" s="1" t="s">
        <v>35384</v>
      </c>
      <c r="B8002" s="1" t="s">
        <v>35385</v>
      </c>
      <c r="C8002" s="1" t="str">
        <f t="shared" ref="C8002:C8065" si="375">LOWER(B8002)</f>
        <v>one year of recording my late nights and bad sleeping habits [oc]</v>
      </c>
      <c r="D8002" s="1" t="s">
        <v>51723</v>
      </c>
      <c r="E8002" s="1" t="str">
        <f t="shared" ref="E8002:E8065" si="376">IF(ISNUMBER(FIND("[OC]",B8002)),"Yes","No")</f>
        <v>Yes</v>
      </c>
      <c r="F8002" s="1" t="s">
        <v>35386</v>
      </c>
      <c r="G8002">
        <v>1431975251</v>
      </c>
      <c r="H8002" s="2">
        <f t="shared" ref="H8002:H8065" si="377">(((G8002/60)/60)/24)+DATE(1970,1,1)</f>
        <v>42142.787627314814</v>
      </c>
      <c r="I8002">
        <v>11</v>
      </c>
      <c r="J8002">
        <v>9</v>
      </c>
      <c r="K8002" s="1" t="s">
        <v>35387</v>
      </c>
      <c r="L8002" s="1" t="s">
        <v>35388</v>
      </c>
    </row>
    <row r="8003" spans="1:13" x14ac:dyDescent="0.3">
      <c r="A8003" s="1" t="s">
        <v>35389</v>
      </c>
      <c r="B8003" s="1" t="s">
        <v>35390</v>
      </c>
      <c r="C8003" s="1" t="str">
        <f t="shared" si="375"/>
        <v>all white everything</v>
      </c>
      <c r="D8003" s="1" t="s">
        <v>51723</v>
      </c>
      <c r="E8003" s="1" t="str">
        <f t="shared" si="376"/>
        <v>No</v>
      </c>
      <c r="F8003" s="1" t="s">
        <v>35391</v>
      </c>
      <c r="G8003">
        <v>1431974669</v>
      </c>
      <c r="H8003" s="2">
        <f t="shared" si="377"/>
        <v>42142.7808912037</v>
      </c>
      <c r="I8003">
        <v>1</v>
      </c>
      <c r="J8003">
        <v>1</v>
      </c>
      <c r="K8003" s="1" t="s">
        <v>35392</v>
      </c>
      <c r="L8003" s="1" t="s">
        <v>35393</v>
      </c>
    </row>
    <row r="8004" spans="1:13" x14ac:dyDescent="0.3">
      <c r="A8004" s="1" t="s">
        <v>35394</v>
      </c>
      <c r="B8004" s="1" t="s">
        <v>35395</v>
      </c>
      <c r="C8004" s="1" t="str">
        <f t="shared" si="375"/>
        <v>38,000 different flight paths across north america</v>
      </c>
      <c r="D8004" s="1" t="s">
        <v>51723</v>
      </c>
      <c r="E8004" s="1" t="str">
        <f t="shared" si="376"/>
        <v>No</v>
      </c>
      <c r="F8004" s="1" t="s">
        <v>10</v>
      </c>
      <c r="G8004">
        <v>1431974504</v>
      </c>
      <c r="H8004" s="2">
        <f t="shared" si="377"/>
        <v>42142.778981481482</v>
      </c>
      <c r="I8004">
        <v>1</v>
      </c>
      <c r="J8004">
        <v>1</v>
      </c>
      <c r="K8004" s="1" t="s">
        <v>35396</v>
      </c>
      <c r="L8004" s="1" t="s">
        <v>35397</v>
      </c>
    </row>
    <row r="8005" spans="1:13" x14ac:dyDescent="0.3">
      <c r="A8005" s="1" t="s">
        <v>35398</v>
      </c>
      <c r="B8005" s="1" t="s">
        <v>35399</v>
      </c>
      <c r="C8005" s="1" t="str">
        <f t="shared" si="375"/>
        <v>this beautiful visualization shows simulated synaptic activity in a biological neural network</v>
      </c>
      <c r="D8005" s="1" t="s">
        <v>51723</v>
      </c>
      <c r="E8005" s="1" t="str">
        <f t="shared" si="376"/>
        <v>No</v>
      </c>
      <c r="F8005" s="1" t="s">
        <v>16050</v>
      </c>
      <c r="G8005">
        <v>1431971470</v>
      </c>
      <c r="H8005" s="2">
        <f t="shared" si="377"/>
        <v>42142.743865740747</v>
      </c>
      <c r="I8005">
        <v>12</v>
      </c>
      <c r="J8005">
        <v>5</v>
      </c>
      <c r="K8005" s="1" t="s">
        <v>35400</v>
      </c>
      <c r="L8005" s="1" t="s">
        <v>35401</v>
      </c>
    </row>
    <row r="8006" spans="1:13" x14ac:dyDescent="0.3">
      <c r="A8006" s="1" t="s">
        <v>35402</v>
      </c>
      <c r="B8006" s="1" t="s">
        <v>35403</v>
      </c>
      <c r="C8006" s="1" t="str">
        <f t="shared" si="375"/>
        <v>انشودة للحشد الشعبي</v>
      </c>
      <c r="D8006" s="1" t="s">
        <v>51738</v>
      </c>
      <c r="E8006" s="1" t="str">
        <f t="shared" si="376"/>
        <v>No</v>
      </c>
      <c r="F8006" s="1" t="s">
        <v>35404</v>
      </c>
      <c r="G8006">
        <v>1431970509</v>
      </c>
      <c r="H8006" s="2">
        <f t="shared" si="377"/>
        <v>42142.73274305556</v>
      </c>
      <c r="I8006">
        <v>1</v>
      </c>
      <c r="J8006">
        <v>1</v>
      </c>
      <c r="K8006" s="1" t="s">
        <v>35405</v>
      </c>
      <c r="L8006" s="1" t="s">
        <v>35406</v>
      </c>
      <c r="M8006" t="s">
        <v>51722</v>
      </c>
    </row>
    <row r="8007" spans="1:13" x14ac:dyDescent="0.3">
      <c r="A8007" s="1" t="s">
        <v>35407</v>
      </c>
      <c r="B8007" s="1" t="s">
        <v>35408</v>
      </c>
      <c r="C8007" s="1" t="str">
        <f t="shared" si="375"/>
        <v>simulation for time it takes for 2 people to find eachother [oc]</v>
      </c>
      <c r="D8007" s="1" t="s">
        <v>51723</v>
      </c>
      <c r="E8007" s="1" t="str">
        <f t="shared" si="376"/>
        <v>Yes</v>
      </c>
      <c r="F8007" s="1" t="s">
        <v>35409</v>
      </c>
      <c r="G8007">
        <v>1431970179</v>
      </c>
      <c r="H8007" s="2">
        <f t="shared" si="377"/>
        <v>42142.72892361111</v>
      </c>
      <c r="I8007">
        <v>9</v>
      </c>
      <c r="J8007">
        <v>7</v>
      </c>
      <c r="K8007" s="1" t="s">
        <v>35410</v>
      </c>
      <c r="L8007" s="1" t="s">
        <v>35411</v>
      </c>
    </row>
    <row r="8008" spans="1:13" x14ac:dyDescent="0.3">
      <c r="A8008" s="1" t="s">
        <v>35412</v>
      </c>
      <c r="B8008" s="1" t="s">
        <v>35413</v>
      </c>
      <c r="C8008" s="1" t="str">
        <f t="shared" si="375"/>
        <v>the federal housing administration's 1939 map to segregate chicago. aka: redlining</v>
      </c>
      <c r="D8008" s="1" t="s">
        <v>51723</v>
      </c>
      <c r="E8008" s="1" t="str">
        <f t="shared" si="376"/>
        <v>No</v>
      </c>
      <c r="F8008" s="1" t="s">
        <v>35414</v>
      </c>
      <c r="G8008">
        <v>1431969797</v>
      </c>
      <c r="H8008" s="2">
        <f t="shared" si="377"/>
        <v>42142.724502314813</v>
      </c>
      <c r="I8008">
        <v>1</v>
      </c>
      <c r="J8008">
        <v>1</v>
      </c>
      <c r="K8008" s="1" t="s">
        <v>35415</v>
      </c>
      <c r="L8008" s="1" t="s">
        <v>35416</v>
      </c>
    </row>
    <row r="8009" spans="1:13" x14ac:dyDescent="0.3">
      <c r="A8009" s="1" t="s">
        <v>35417</v>
      </c>
      <c r="B8009" s="1" t="s">
        <v>35418</v>
      </c>
      <c r="C8009" s="1" t="str">
        <f t="shared" si="375"/>
        <v>#mondaymotivation #vis</v>
      </c>
      <c r="D8009" s="1" t="s">
        <v>51723</v>
      </c>
      <c r="E8009" s="1" t="str">
        <f t="shared" si="376"/>
        <v>No</v>
      </c>
      <c r="F8009" s="1" t="s">
        <v>35419</v>
      </c>
      <c r="G8009">
        <v>1431968894</v>
      </c>
      <c r="H8009" s="2">
        <f t="shared" si="377"/>
        <v>42142.714050925926</v>
      </c>
      <c r="I8009">
        <v>1</v>
      </c>
      <c r="J8009">
        <v>0</v>
      </c>
      <c r="K8009" s="1" t="s">
        <v>35420</v>
      </c>
      <c r="L8009" s="1" t="s">
        <v>35421</v>
      </c>
    </row>
    <row r="8010" spans="1:13" x14ac:dyDescent="0.3">
      <c r="A8010" s="1" t="s">
        <v>35422</v>
      </c>
      <c r="B8010" s="1" t="s">
        <v>35423</v>
      </c>
      <c r="C8010" s="1" t="str">
        <f t="shared" si="375"/>
        <v>/u/ trackpete's visualization of hardcore player deaths in path of exile's flashback 1 month challenge leauge</v>
      </c>
      <c r="D8010" s="1" t="s">
        <v>51723</v>
      </c>
      <c r="E8010" s="1" t="str">
        <f t="shared" si="376"/>
        <v>No</v>
      </c>
      <c r="F8010" s="1" t="s">
        <v>35424</v>
      </c>
      <c r="G8010">
        <v>1431968255</v>
      </c>
      <c r="H8010" s="2">
        <f t="shared" si="377"/>
        <v>42142.706655092596</v>
      </c>
      <c r="I8010">
        <v>2</v>
      </c>
      <c r="J8010">
        <v>2</v>
      </c>
      <c r="K8010" s="1" t="s">
        <v>35425</v>
      </c>
      <c r="L8010" s="1" t="s">
        <v>35426</v>
      </c>
    </row>
    <row r="8011" spans="1:13" x14ac:dyDescent="0.3">
      <c r="A8011" s="1" t="s">
        <v>35427</v>
      </c>
      <c r="B8011" s="1" t="s">
        <v>35428</v>
      </c>
      <c r="C8011" s="1" t="str">
        <f t="shared" si="375"/>
        <v>the most distinctive causes of death by state, 2001-2010</v>
      </c>
      <c r="D8011" s="1" t="s">
        <v>51723</v>
      </c>
      <c r="E8011" s="1" t="str">
        <f t="shared" si="376"/>
        <v>No</v>
      </c>
      <c r="F8011" s="1" t="s">
        <v>10</v>
      </c>
      <c r="G8011">
        <v>1431967828</v>
      </c>
      <c r="H8011" s="2">
        <f t="shared" si="377"/>
        <v>42142.701712962968</v>
      </c>
      <c r="I8011">
        <v>1</v>
      </c>
      <c r="J8011">
        <v>1</v>
      </c>
      <c r="K8011" s="1" t="s">
        <v>35429</v>
      </c>
      <c r="L8011" s="1" t="s">
        <v>35430</v>
      </c>
    </row>
    <row r="8012" spans="1:13" x14ac:dyDescent="0.3">
      <c r="A8012" s="1" t="s">
        <v>35431</v>
      </c>
      <c r="B8012" s="1" t="s">
        <v>35432</v>
      </c>
      <c r="C8012" s="1" t="str">
        <f t="shared" si="375"/>
        <v>are states' tv and film tax breaks worth cost? here's where they're the biggest business for states (map) [oc]</v>
      </c>
      <c r="D8012" s="1" t="s">
        <v>51723</v>
      </c>
      <c r="E8012" s="1" t="str">
        <f t="shared" si="376"/>
        <v>Yes</v>
      </c>
      <c r="F8012" s="1" t="s">
        <v>10</v>
      </c>
      <c r="G8012">
        <v>1431965952</v>
      </c>
      <c r="H8012" s="2">
        <f t="shared" si="377"/>
        <v>42142.68</v>
      </c>
      <c r="I8012">
        <v>1</v>
      </c>
      <c r="J8012">
        <v>1</v>
      </c>
      <c r="K8012" s="1" t="s">
        <v>35433</v>
      </c>
      <c r="L8012" s="1" t="s">
        <v>35434</v>
      </c>
    </row>
    <row r="8013" spans="1:13" x14ac:dyDescent="0.3">
      <c r="A8013" s="1" t="s">
        <v>35435</v>
      </c>
      <c r="B8013" s="1" t="s">
        <v>35436</v>
      </c>
      <c r="C8013" s="1" t="str">
        <f t="shared" si="375"/>
        <v>net generation by energy source [oc]</v>
      </c>
      <c r="D8013" s="1" t="s">
        <v>51723</v>
      </c>
      <c r="E8013" s="1" t="str">
        <f t="shared" si="376"/>
        <v>Yes</v>
      </c>
      <c r="F8013" s="1" t="s">
        <v>35437</v>
      </c>
      <c r="G8013">
        <v>1431962191</v>
      </c>
      <c r="H8013" s="2">
        <f t="shared" si="377"/>
        <v>42142.636469907404</v>
      </c>
      <c r="I8013">
        <v>4</v>
      </c>
      <c r="J8013">
        <v>2</v>
      </c>
      <c r="K8013" s="1" t="s">
        <v>35438</v>
      </c>
      <c r="L8013" s="1" t="s">
        <v>35439</v>
      </c>
    </row>
    <row r="8014" spans="1:13" x14ac:dyDescent="0.3">
      <c r="A8014" s="1" t="s">
        <v>35440</v>
      </c>
      <c r="B8014" s="1" t="s">
        <v>35441</v>
      </c>
      <c r="C8014" s="1" t="str">
        <f t="shared" si="375"/>
        <v>live data: how long would it take to read all discussions posted on reddit in the last 24 hours? [oc]</v>
      </c>
      <c r="D8014" s="1" t="s">
        <v>51723</v>
      </c>
      <c r="E8014" s="1" t="str">
        <f t="shared" si="376"/>
        <v>Yes</v>
      </c>
      <c r="F8014" s="1" t="s">
        <v>10</v>
      </c>
      <c r="G8014">
        <v>1431962124</v>
      </c>
      <c r="H8014" s="2">
        <f t="shared" si="377"/>
        <v>42142.635694444441</v>
      </c>
      <c r="I8014">
        <v>0</v>
      </c>
      <c r="J8014">
        <v>0</v>
      </c>
      <c r="K8014" s="1" t="s">
        <v>35442</v>
      </c>
      <c r="L8014" s="1" t="s">
        <v>35443</v>
      </c>
    </row>
    <row r="8015" spans="1:13" x14ac:dyDescent="0.3">
      <c r="A8015" s="1" t="s">
        <v>35444</v>
      </c>
      <c r="B8015" s="1" t="s">
        <v>35445</v>
      </c>
      <c r="C8015" s="1" t="str">
        <f t="shared" si="375"/>
        <v>one company controls 91% of the mobile-home loan market that congress wants to deregulate (interactive)</v>
      </c>
      <c r="D8015" s="1" t="s">
        <v>51723</v>
      </c>
      <c r="E8015" s="1" t="str">
        <f t="shared" si="376"/>
        <v>No</v>
      </c>
      <c r="F8015" s="1" t="s">
        <v>35446</v>
      </c>
      <c r="G8015">
        <v>1431961797</v>
      </c>
      <c r="H8015" s="2">
        <f t="shared" si="377"/>
        <v>42142.631909722222</v>
      </c>
      <c r="I8015">
        <v>1</v>
      </c>
      <c r="J8015">
        <v>1</v>
      </c>
      <c r="K8015" s="1" t="s">
        <v>35447</v>
      </c>
      <c r="L8015" s="1" t="s">
        <v>35448</v>
      </c>
    </row>
    <row r="8016" spans="1:13" x14ac:dyDescent="0.3">
      <c r="A8016" s="1" t="s">
        <v>35449</v>
      </c>
      <c r="B8016" s="1" t="s">
        <v>35450</v>
      </c>
      <c r="C8016" s="1" t="str">
        <f t="shared" si="375"/>
        <v>the best careers for introverts and extroverts</v>
      </c>
      <c r="D8016" s="1" t="s">
        <v>51723</v>
      </c>
      <c r="E8016" s="1" t="str">
        <f t="shared" si="376"/>
        <v>No</v>
      </c>
      <c r="F8016" s="1" t="s">
        <v>10</v>
      </c>
      <c r="G8016">
        <v>1431961536</v>
      </c>
      <c r="H8016" s="2">
        <f t="shared" si="377"/>
        <v>42142.628888888896</v>
      </c>
      <c r="I8016">
        <v>0</v>
      </c>
      <c r="J8016">
        <v>0</v>
      </c>
      <c r="K8016" s="1" t="s">
        <v>35451</v>
      </c>
      <c r="L8016" s="1" t="s">
        <v>35452</v>
      </c>
    </row>
    <row r="8017" spans="1:12" x14ac:dyDescent="0.3">
      <c r="A8017" s="1" t="s">
        <v>35453</v>
      </c>
      <c r="B8017" s="1" t="s">
        <v>35450</v>
      </c>
      <c r="C8017" s="1" t="str">
        <f t="shared" si="375"/>
        <v>the best careers for introverts and extroverts</v>
      </c>
      <c r="D8017" s="1" t="s">
        <v>51723</v>
      </c>
      <c r="E8017" s="1" t="str">
        <f t="shared" si="376"/>
        <v>No</v>
      </c>
      <c r="F8017" s="1" t="s">
        <v>10</v>
      </c>
      <c r="G8017">
        <v>1431961421</v>
      </c>
      <c r="H8017" s="2">
        <f t="shared" si="377"/>
        <v>42142.627557870372</v>
      </c>
      <c r="I8017">
        <v>1</v>
      </c>
      <c r="J8017">
        <v>1</v>
      </c>
      <c r="K8017" s="1" t="s">
        <v>35454</v>
      </c>
      <c r="L8017" s="1" t="s">
        <v>35455</v>
      </c>
    </row>
    <row r="8018" spans="1:12" x14ac:dyDescent="0.3">
      <c r="A8018" s="1" t="s">
        <v>35456</v>
      </c>
      <c r="B8018" s="1" t="s">
        <v>35457</v>
      </c>
      <c r="C8018" s="1" t="str">
        <f t="shared" si="375"/>
        <v>the simpson's imdb ratings over the past 26 seasons</v>
      </c>
      <c r="D8018" s="1" t="s">
        <v>51723</v>
      </c>
      <c r="E8018" s="1" t="str">
        <f t="shared" si="376"/>
        <v>No</v>
      </c>
      <c r="F8018" s="1" t="s">
        <v>35458</v>
      </c>
      <c r="G8018">
        <v>1431960028</v>
      </c>
      <c r="H8018" s="2">
        <f t="shared" si="377"/>
        <v>42142.611435185187</v>
      </c>
      <c r="I8018">
        <v>29</v>
      </c>
      <c r="J8018">
        <v>21</v>
      </c>
      <c r="K8018" s="1" t="s">
        <v>35459</v>
      </c>
      <c r="L8018" s="1" t="s">
        <v>35460</v>
      </c>
    </row>
    <row r="8019" spans="1:12" x14ac:dyDescent="0.3">
      <c r="A8019" s="1" t="s">
        <v>35461</v>
      </c>
      <c r="B8019" s="1" t="s">
        <v>35462</v>
      </c>
      <c r="C8019" s="1" t="str">
        <f t="shared" si="375"/>
        <v>the best and worst places to grow up: moving a few miles can drastically improve or damage your children's income potential.</v>
      </c>
      <c r="D8019" s="1" t="s">
        <v>51723</v>
      </c>
      <c r="E8019" s="1" t="str">
        <f t="shared" si="376"/>
        <v>No</v>
      </c>
      <c r="F8019" s="1" t="s">
        <v>35463</v>
      </c>
      <c r="G8019">
        <v>1431959964</v>
      </c>
      <c r="H8019" s="2">
        <f t="shared" si="377"/>
        <v>42142.610694444447</v>
      </c>
      <c r="I8019">
        <v>5</v>
      </c>
      <c r="J8019">
        <v>2</v>
      </c>
      <c r="K8019" s="1" t="s">
        <v>35464</v>
      </c>
      <c r="L8019" s="1" t="s">
        <v>35465</v>
      </c>
    </row>
    <row r="8020" spans="1:12" x14ac:dyDescent="0.3">
      <c r="A8020" s="1" t="s">
        <v>35466</v>
      </c>
      <c r="B8020" s="1" t="s">
        <v>35467</v>
      </c>
      <c r="C8020" s="1" t="str">
        <f t="shared" si="375"/>
        <v>the largest ancestry group in the usa is german--with 48 million people [oc]</v>
      </c>
      <c r="D8020" s="1" t="s">
        <v>51723</v>
      </c>
      <c r="E8020" s="1" t="str">
        <f t="shared" si="376"/>
        <v>Yes</v>
      </c>
      <c r="F8020" s="1" t="s">
        <v>10</v>
      </c>
      <c r="G8020">
        <v>1431958712</v>
      </c>
      <c r="H8020" s="2">
        <f t="shared" si="377"/>
        <v>42142.59620370371</v>
      </c>
      <c r="I8020">
        <v>12</v>
      </c>
      <c r="J8020">
        <v>6</v>
      </c>
      <c r="K8020" s="1" t="s">
        <v>35468</v>
      </c>
      <c r="L8020" s="1" t="s">
        <v>35469</v>
      </c>
    </row>
    <row r="8021" spans="1:12" x14ac:dyDescent="0.3">
      <c r="A8021" s="1" t="s">
        <v>35470</v>
      </c>
      <c r="B8021" s="1" t="s">
        <v>35471</v>
      </c>
      <c r="C8021" s="1" t="str">
        <f t="shared" si="375"/>
        <v>who wins the stanley cup of playoff beards?</v>
      </c>
      <c r="D8021" s="1" t="s">
        <v>51723</v>
      </c>
      <c r="E8021" s="1" t="str">
        <f t="shared" si="376"/>
        <v>No</v>
      </c>
      <c r="F8021" s="1" t="s">
        <v>33680</v>
      </c>
      <c r="G8021">
        <v>1431957563</v>
      </c>
      <c r="H8021" s="2">
        <f t="shared" si="377"/>
        <v>42142.582905092597</v>
      </c>
      <c r="I8021">
        <v>0</v>
      </c>
      <c r="J8021">
        <v>0</v>
      </c>
      <c r="K8021" s="1" t="s">
        <v>35472</v>
      </c>
      <c r="L8021" s="1" t="s">
        <v>35473</v>
      </c>
    </row>
    <row r="8022" spans="1:12" x14ac:dyDescent="0.3">
      <c r="A8022" s="1" t="s">
        <v>35474</v>
      </c>
      <c r="B8022" s="1" t="s">
        <v>35475</v>
      </c>
      <c r="C8022" s="1" t="str">
        <f t="shared" si="375"/>
        <v>america's most popular boy's names by state since 1960</v>
      </c>
      <c r="D8022" s="1" t="s">
        <v>51723</v>
      </c>
      <c r="E8022" s="1" t="str">
        <f t="shared" si="376"/>
        <v>No</v>
      </c>
      <c r="F8022" s="1" t="s">
        <v>35476</v>
      </c>
      <c r="G8022">
        <v>1431956121</v>
      </c>
      <c r="H8022" s="2">
        <f t="shared" si="377"/>
        <v>42142.56621527778</v>
      </c>
      <c r="I8022">
        <v>5</v>
      </c>
      <c r="J8022">
        <v>3</v>
      </c>
      <c r="K8022" s="1" t="s">
        <v>35477</v>
      </c>
      <c r="L8022" s="1" t="s">
        <v>35478</v>
      </c>
    </row>
    <row r="8023" spans="1:12" x14ac:dyDescent="0.3">
      <c r="A8023" s="1" t="s">
        <v>35479</v>
      </c>
      <c r="B8023" s="1" t="s">
        <v>35480</v>
      </c>
      <c r="C8023" s="1" t="str">
        <f t="shared" si="375"/>
        <v>see sunrise around the world on twitter</v>
      </c>
      <c r="D8023" s="1" t="s">
        <v>51723</v>
      </c>
      <c r="E8023" s="1" t="str">
        <f t="shared" si="376"/>
        <v>No</v>
      </c>
      <c r="F8023" s="1" t="s">
        <v>35340</v>
      </c>
      <c r="G8023">
        <v>1431954888</v>
      </c>
      <c r="H8023" s="2">
        <f t="shared" si="377"/>
        <v>42142.551944444451</v>
      </c>
      <c r="I8023">
        <v>1</v>
      </c>
      <c r="J8023">
        <v>0</v>
      </c>
      <c r="K8023" s="1" t="s">
        <v>35481</v>
      </c>
      <c r="L8023" s="1" t="s">
        <v>35482</v>
      </c>
    </row>
    <row r="8024" spans="1:12" x14ac:dyDescent="0.3">
      <c r="A8024" s="1" t="s">
        <v>35483</v>
      </c>
      <c r="B8024" s="1" t="s">
        <v>35484</v>
      </c>
      <c r="C8024" s="1" t="str">
        <f t="shared" si="375"/>
        <v>[oc] colonial upstarts! british, american and canadian real gdp per capita, 1775–2010</v>
      </c>
      <c r="D8024" s="1" t="s">
        <v>51723</v>
      </c>
      <c r="E8024" s="1" t="str">
        <f t="shared" si="376"/>
        <v>Yes</v>
      </c>
      <c r="F8024" s="1" t="s">
        <v>12626</v>
      </c>
      <c r="G8024">
        <v>1431953568</v>
      </c>
      <c r="H8024" s="2">
        <f t="shared" si="377"/>
        <v>42142.536666666667</v>
      </c>
      <c r="I8024">
        <v>7</v>
      </c>
      <c r="J8024">
        <v>3</v>
      </c>
      <c r="K8024" s="1" t="s">
        <v>35485</v>
      </c>
      <c r="L8024" s="1" t="s">
        <v>35486</v>
      </c>
    </row>
    <row r="8025" spans="1:12" x14ac:dyDescent="0.3">
      <c r="A8025" s="1" t="s">
        <v>35487</v>
      </c>
      <c r="B8025" s="1" t="s">
        <v>35488</v>
      </c>
      <c r="C8025" s="1" t="str">
        <f t="shared" si="375"/>
        <v>obama now wants to limit police military gear. but states already have billions in equipment on the streets. (state by state map) [oc]</v>
      </c>
      <c r="D8025" s="1" t="s">
        <v>51723</v>
      </c>
      <c r="E8025" s="1" t="str">
        <f t="shared" si="376"/>
        <v>Yes</v>
      </c>
      <c r="F8025" s="1" t="s">
        <v>33680</v>
      </c>
      <c r="G8025">
        <v>1431953099</v>
      </c>
      <c r="H8025" s="2">
        <f t="shared" si="377"/>
        <v>42142.53123842593</v>
      </c>
      <c r="I8025">
        <v>4</v>
      </c>
      <c r="J8025">
        <v>5</v>
      </c>
      <c r="K8025" s="1" t="s">
        <v>35489</v>
      </c>
      <c r="L8025" s="1" t="s">
        <v>35490</v>
      </c>
    </row>
    <row r="8026" spans="1:12" x14ac:dyDescent="0.3">
      <c r="A8026" s="1" t="s">
        <v>35491</v>
      </c>
      <c r="B8026" s="1" t="s">
        <v>35492</v>
      </c>
      <c r="C8026" s="1" t="str">
        <f t="shared" si="375"/>
        <v>word cloud of ~100,000 messages from a long distance relationship [oc]</v>
      </c>
      <c r="D8026" s="1" t="s">
        <v>51723</v>
      </c>
      <c r="E8026" s="1" t="str">
        <f t="shared" si="376"/>
        <v>Yes</v>
      </c>
      <c r="F8026" s="1" t="s">
        <v>23841</v>
      </c>
      <c r="G8026">
        <v>1431952979</v>
      </c>
      <c r="H8026" s="2">
        <f t="shared" si="377"/>
        <v>42142.529849537037</v>
      </c>
      <c r="I8026">
        <v>3875</v>
      </c>
      <c r="J8026">
        <v>595</v>
      </c>
      <c r="K8026" s="1" t="s">
        <v>35493</v>
      </c>
      <c r="L8026" s="1" t="s">
        <v>35494</v>
      </c>
    </row>
    <row r="8027" spans="1:12" x14ac:dyDescent="0.3">
      <c r="A8027" s="1" t="s">
        <v>35495</v>
      </c>
      <c r="B8027" s="1" t="s">
        <v>35496</v>
      </c>
      <c r="C8027" s="1" t="str">
        <f t="shared" si="375"/>
        <v>map of federally registered weapons [oc]</v>
      </c>
      <c r="D8027" s="1" t="s">
        <v>51723</v>
      </c>
      <c r="E8027" s="1" t="str">
        <f t="shared" si="376"/>
        <v>Yes</v>
      </c>
      <c r="F8027" s="1" t="s">
        <v>31050</v>
      </c>
      <c r="G8027">
        <v>1431951944</v>
      </c>
      <c r="H8027" s="2">
        <f t="shared" si="377"/>
        <v>42142.517870370371</v>
      </c>
      <c r="I8027">
        <v>7</v>
      </c>
      <c r="J8027">
        <v>14</v>
      </c>
      <c r="K8027" s="1" t="s">
        <v>35497</v>
      </c>
      <c r="L8027" s="1" t="s">
        <v>35498</v>
      </c>
    </row>
    <row r="8028" spans="1:12" x14ac:dyDescent="0.3">
      <c r="A8028" s="1" t="s">
        <v>35499</v>
      </c>
      <c r="B8028" s="1" t="s">
        <v>35500</v>
      </c>
      <c r="C8028" s="1" t="str">
        <f t="shared" si="375"/>
        <v>data logging apps - is there no alternative to daytum, which is abandonware but still the best (imo)?</v>
      </c>
      <c r="D8028" s="1" t="s">
        <v>51723</v>
      </c>
      <c r="E8028" s="1" t="str">
        <f t="shared" si="376"/>
        <v>No</v>
      </c>
      <c r="F8028" s="1" t="s">
        <v>10</v>
      </c>
      <c r="G8028">
        <v>1431951743</v>
      </c>
      <c r="H8028" s="2">
        <f t="shared" si="377"/>
        <v>42142.515543981484</v>
      </c>
      <c r="I8028">
        <v>3</v>
      </c>
      <c r="J8028">
        <v>0</v>
      </c>
      <c r="K8028" s="1" t="s">
        <v>35501</v>
      </c>
      <c r="L8028" s="1" t="s">
        <v>35502</v>
      </c>
    </row>
    <row r="8029" spans="1:12" x14ac:dyDescent="0.3">
      <c r="A8029" s="1" t="s">
        <v>35503</v>
      </c>
      <c r="B8029" s="1" t="s">
        <v>35504</v>
      </c>
      <c r="C8029" s="1" t="str">
        <f t="shared" si="375"/>
        <v>when are babies born: morning, noon, or night? [oc]</v>
      </c>
      <c r="D8029" s="1" t="s">
        <v>51723</v>
      </c>
      <c r="E8029" s="1" t="str">
        <f t="shared" si="376"/>
        <v>Yes</v>
      </c>
      <c r="F8029" s="1" t="s">
        <v>31230</v>
      </c>
      <c r="G8029">
        <v>1431951123</v>
      </c>
      <c r="H8029" s="2">
        <f t="shared" si="377"/>
        <v>42142.508368055554</v>
      </c>
      <c r="I8029">
        <v>8</v>
      </c>
      <c r="J8029">
        <v>5</v>
      </c>
      <c r="K8029" s="1" t="s">
        <v>35505</v>
      </c>
      <c r="L8029" s="1" t="s">
        <v>35506</v>
      </c>
    </row>
    <row r="8030" spans="1:12" x14ac:dyDescent="0.3">
      <c r="A8030" s="1" t="s">
        <v>35507</v>
      </c>
      <c r="B8030" s="1" t="s">
        <v>35508</v>
      </c>
      <c r="C8030" s="1" t="str">
        <f t="shared" si="375"/>
        <v>the british isles - as a euler diagram [author and file history given on the wikimedia page]</v>
      </c>
      <c r="D8030" s="1" t="s">
        <v>51723</v>
      </c>
      <c r="E8030" s="1" t="str">
        <f t="shared" si="376"/>
        <v>No</v>
      </c>
      <c r="F8030" s="1" t="s">
        <v>35509</v>
      </c>
      <c r="G8030">
        <v>1431948865</v>
      </c>
      <c r="H8030" s="2">
        <f t="shared" si="377"/>
        <v>42142.482233796298</v>
      </c>
      <c r="I8030">
        <v>1</v>
      </c>
      <c r="J8030">
        <v>1</v>
      </c>
      <c r="K8030" s="1" t="s">
        <v>35510</v>
      </c>
      <c r="L8030" s="1" t="s">
        <v>35511</v>
      </c>
    </row>
    <row r="8031" spans="1:12" x14ac:dyDescent="0.3">
      <c r="A8031" s="1" t="s">
        <v>35512</v>
      </c>
      <c r="B8031" s="1" t="s">
        <v>35513</v>
      </c>
      <c r="C8031" s="1" t="str">
        <f t="shared" si="375"/>
        <v>3dcart to americommerce migration - shopping cart migration</v>
      </c>
      <c r="D8031" s="1" t="s">
        <v>51723</v>
      </c>
      <c r="E8031" s="1" t="str">
        <f t="shared" si="376"/>
        <v>No</v>
      </c>
      <c r="F8031" s="1" t="s">
        <v>35514</v>
      </c>
      <c r="G8031">
        <v>1431948175</v>
      </c>
      <c r="H8031" s="2">
        <f t="shared" si="377"/>
        <v>42142.474247685182</v>
      </c>
      <c r="I8031">
        <v>1</v>
      </c>
      <c r="J8031">
        <v>0</v>
      </c>
      <c r="K8031" s="1" t="s">
        <v>35515</v>
      </c>
      <c r="L8031" s="1" t="s">
        <v>35516</v>
      </c>
    </row>
    <row r="8032" spans="1:12" x14ac:dyDescent="0.3">
      <c r="A8032" s="1" t="s">
        <v>35517</v>
      </c>
      <c r="B8032" s="1" t="s">
        <v>35518</v>
      </c>
      <c r="C8032" s="1" t="str">
        <f t="shared" si="375"/>
        <v>realtime tracking of public transport blows your mind</v>
      </c>
      <c r="D8032" s="1" t="s">
        <v>51723</v>
      </c>
      <c r="E8032" s="1" t="str">
        <f t="shared" si="376"/>
        <v>No</v>
      </c>
      <c r="F8032" s="1" t="s">
        <v>35519</v>
      </c>
      <c r="G8032">
        <v>1431947501</v>
      </c>
      <c r="H8032" s="2">
        <f t="shared" si="377"/>
        <v>42142.466446759259</v>
      </c>
      <c r="I8032">
        <v>34</v>
      </c>
      <c r="J8032">
        <v>6</v>
      </c>
      <c r="K8032" s="1" t="s">
        <v>35520</v>
      </c>
      <c r="L8032" s="1" t="s">
        <v>35521</v>
      </c>
    </row>
    <row r="8033" spans="1:13" x14ac:dyDescent="0.3">
      <c r="A8033" s="1" t="s">
        <v>35522</v>
      </c>
      <c r="B8033" s="1" t="s">
        <v>35523</v>
      </c>
      <c r="C8033" s="1" t="str">
        <f t="shared" si="375"/>
        <v>john kerry is roughly 25 times richer than barack obama</v>
      </c>
      <c r="D8033" s="1" t="s">
        <v>51723</v>
      </c>
      <c r="E8033" s="1" t="str">
        <f t="shared" si="376"/>
        <v>No</v>
      </c>
      <c r="F8033" s="1" t="s">
        <v>35524</v>
      </c>
      <c r="G8033">
        <v>1431946420</v>
      </c>
      <c r="H8033" s="2">
        <f t="shared" si="377"/>
        <v>42142.453935185185</v>
      </c>
      <c r="I8033">
        <v>9</v>
      </c>
      <c r="J8033">
        <v>5</v>
      </c>
      <c r="K8033" s="1" t="s">
        <v>35525</v>
      </c>
      <c r="L8033" s="1" t="s">
        <v>35526</v>
      </c>
    </row>
    <row r="8034" spans="1:13" x14ac:dyDescent="0.3">
      <c r="A8034" s="1" t="s">
        <v>35527</v>
      </c>
      <c r="B8034" s="1" t="s">
        <v>35528</v>
      </c>
      <c r="C8034" s="1" t="str">
        <f t="shared" si="375"/>
        <v>2015 uk general election results</v>
      </c>
      <c r="D8034" s="1" t="s">
        <v>51723</v>
      </c>
      <c r="E8034" s="1" t="str">
        <f t="shared" si="376"/>
        <v>No</v>
      </c>
      <c r="F8034" s="1" t="s">
        <v>35529</v>
      </c>
      <c r="G8034">
        <v>1431945812</v>
      </c>
      <c r="H8034" s="2">
        <f t="shared" si="377"/>
        <v>42142.446898148148</v>
      </c>
      <c r="I8034">
        <v>3</v>
      </c>
      <c r="J8034">
        <v>1</v>
      </c>
      <c r="K8034" s="1" t="s">
        <v>35530</v>
      </c>
      <c r="L8034" s="1" t="s">
        <v>35531</v>
      </c>
    </row>
    <row r="8035" spans="1:13" x14ac:dyDescent="0.3">
      <c r="A8035" s="1" t="s">
        <v>35532</v>
      </c>
      <c r="B8035" s="1" t="s">
        <v>35533</v>
      </c>
      <c r="C8035" s="1" t="str">
        <f t="shared" si="375"/>
        <v>카지노사이트주소⊙／k­­a­j­a­9­8­7­。­c­­o­m／は카지노사이트주소</v>
      </c>
      <c r="D8035" s="1" t="s">
        <v>51768</v>
      </c>
      <c r="E8035" s="1" t="str">
        <f t="shared" si="376"/>
        <v>No</v>
      </c>
      <c r="F8035" s="1" t="s">
        <v>35534</v>
      </c>
      <c r="G8035">
        <v>1431945156</v>
      </c>
      <c r="H8035" s="2">
        <f t="shared" si="377"/>
        <v>42142.439305555556</v>
      </c>
      <c r="I8035">
        <v>1</v>
      </c>
      <c r="J8035">
        <v>1</v>
      </c>
      <c r="K8035" s="1" t="s">
        <v>35535</v>
      </c>
      <c r="L8035" s="1" t="s">
        <v>35536</v>
      </c>
      <c r="M8035" t="s">
        <v>51722</v>
      </c>
    </row>
    <row r="8036" spans="1:13" x14ac:dyDescent="0.3">
      <c r="A8036" s="1" t="s">
        <v>35537</v>
      </c>
      <c r="B8036" s="1" t="s">
        <v>35538</v>
      </c>
      <c r="C8036" s="1" t="str">
        <f t="shared" si="375"/>
        <v>percentage of marriages in the world are between first/second cousins</v>
      </c>
      <c r="D8036" s="1" t="s">
        <v>51723</v>
      </c>
      <c r="E8036" s="1" t="str">
        <f t="shared" si="376"/>
        <v>No</v>
      </c>
      <c r="F8036" s="1" t="s">
        <v>35539</v>
      </c>
      <c r="G8036">
        <v>1431939929</v>
      </c>
      <c r="H8036" s="2">
        <f t="shared" si="377"/>
        <v>42142.378807870366</v>
      </c>
      <c r="I8036">
        <v>1</v>
      </c>
      <c r="J8036">
        <v>2</v>
      </c>
      <c r="K8036" s="1" t="s">
        <v>35540</v>
      </c>
      <c r="L8036" s="1" t="s">
        <v>35541</v>
      </c>
    </row>
    <row r="8037" spans="1:13" x14ac:dyDescent="0.3">
      <c r="A8037" s="1" t="s">
        <v>35542</v>
      </c>
      <c r="B8037" s="1" t="s">
        <v>35543</v>
      </c>
      <c r="C8037" s="1" t="str">
        <f t="shared" si="375"/>
        <v>[movies]-pitch perfect 2 full length 2015 online free-dvd file</v>
      </c>
      <c r="D8037" s="1" t="s">
        <v>51723</v>
      </c>
      <c r="E8037" s="1" t="str">
        <f t="shared" si="376"/>
        <v>No</v>
      </c>
      <c r="F8037" s="1" t="s">
        <v>35544</v>
      </c>
      <c r="G8037">
        <v>1431939657</v>
      </c>
      <c r="H8037" s="2">
        <f t="shared" si="377"/>
        <v>42142.375659722224</v>
      </c>
      <c r="I8037">
        <v>1</v>
      </c>
      <c r="J8037">
        <v>1</v>
      </c>
      <c r="K8037" s="1" t="s">
        <v>35545</v>
      </c>
      <c r="L8037" s="1" t="s">
        <v>35546</v>
      </c>
    </row>
    <row r="8038" spans="1:13" x14ac:dyDescent="0.3">
      <c r="A8038" s="1" t="s">
        <v>35547</v>
      </c>
      <c r="B8038" s="1" t="s">
        <v>35548</v>
      </c>
      <c r="C8038" s="1" t="str">
        <f t="shared" si="375"/>
        <v>happy thanksgiving from city beach | holiday parties fremont</v>
      </c>
      <c r="D8038" s="1" t="s">
        <v>51723</v>
      </c>
      <c r="E8038" s="1" t="str">
        <f t="shared" si="376"/>
        <v>No</v>
      </c>
      <c r="F8038" s="1" t="s">
        <v>35549</v>
      </c>
      <c r="G8038">
        <v>1431936424</v>
      </c>
      <c r="H8038" s="2">
        <f t="shared" si="377"/>
        <v>42142.338240740741</v>
      </c>
      <c r="I8038">
        <v>1</v>
      </c>
      <c r="J8038">
        <v>0</v>
      </c>
      <c r="K8038" s="1" t="s">
        <v>35550</v>
      </c>
      <c r="L8038" s="1" t="s">
        <v>35551</v>
      </c>
    </row>
    <row r="8039" spans="1:13" x14ac:dyDescent="0.3">
      <c r="A8039" s="1" t="s">
        <v>35552</v>
      </c>
      <c r="B8039" s="1" t="s">
        <v>35553</v>
      </c>
      <c r="C8039" s="1" t="str">
        <f t="shared" si="375"/>
        <v>business efficiency &amp;amp; productivity solutions design, development, deployment &amp;amp; support.</v>
      </c>
      <c r="D8039" s="1" t="s">
        <v>51723</v>
      </c>
      <c r="E8039" s="1" t="str">
        <f t="shared" si="376"/>
        <v>No</v>
      </c>
      <c r="F8039" s="1" t="s">
        <v>35554</v>
      </c>
      <c r="G8039">
        <v>1431935630</v>
      </c>
      <c r="H8039" s="2">
        <f t="shared" si="377"/>
        <v>42142.329050925924</v>
      </c>
      <c r="I8039">
        <v>1</v>
      </c>
      <c r="J8039">
        <v>0</v>
      </c>
      <c r="K8039" s="1" t="s">
        <v>35555</v>
      </c>
      <c r="L8039" s="1" t="s">
        <v>35556</v>
      </c>
    </row>
    <row r="8040" spans="1:13" x14ac:dyDescent="0.3">
      <c r="A8040" s="1" t="s">
        <v>35557</v>
      </c>
      <c r="B8040" s="1" t="s">
        <v>35558</v>
      </c>
      <c r="C8040" s="1" t="str">
        <f t="shared" si="375"/>
        <v>happy thanksgiving; black friday discount vs stock market chaos</v>
      </c>
      <c r="D8040" s="1" t="s">
        <v>51723</v>
      </c>
      <c r="E8040" s="1" t="str">
        <f t="shared" si="376"/>
        <v>No</v>
      </c>
      <c r="F8040" s="1" t="s">
        <v>10</v>
      </c>
      <c r="G8040">
        <v>1431935049</v>
      </c>
      <c r="H8040" s="2">
        <f t="shared" si="377"/>
        <v>42142.322326388887</v>
      </c>
      <c r="I8040">
        <v>1</v>
      </c>
      <c r="J8040">
        <v>0</v>
      </c>
      <c r="K8040" s="1" t="s">
        <v>35559</v>
      </c>
      <c r="L8040" s="1" t="s">
        <v>35560</v>
      </c>
    </row>
    <row r="8041" spans="1:13" x14ac:dyDescent="0.3">
      <c r="A8041" s="1" t="s">
        <v>35561</v>
      </c>
      <c r="B8041" s="1" t="s">
        <v>35562</v>
      </c>
      <c r="C8041" s="1" t="str">
        <f t="shared" si="375"/>
        <v>i need people to fill this out!!</v>
      </c>
      <c r="D8041" s="1" t="s">
        <v>51723</v>
      </c>
      <c r="E8041" s="1" t="str">
        <f t="shared" si="376"/>
        <v>No</v>
      </c>
      <c r="F8041" s="1" t="s">
        <v>35563</v>
      </c>
      <c r="G8041">
        <v>1431932758</v>
      </c>
      <c r="H8041" s="2">
        <f t="shared" si="377"/>
        <v>42142.295810185184</v>
      </c>
      <c r="I8041">
        <v>1</v>
      </c>
      <c r="J8041">
        <v>1</v>
      </c>
      <c r="K8041" s="1" t="s">
        <v>35564</v>
      </c>
      <c r="L8041" s="1" t="s">
        <v>35565</v>
      </c>
    </row>
    <row r="8042" spans="1:13" x14ac:dyDescent="0.3">
      <c r="A8042" s="1" t="s">
        <v>35566</v>
      </c>
      <c r="B8042" s="1" t="s">
        <v>35567</v>
      </c>
      <c r="C8042" s="1" t="str">
        <f t="shared" si="375"/>
        <v>prediksi napoli vs cesena</v>
      </c>
      <c r="D8042" s="1" t="s">
        <v>0</v>
      </c>
      <c r="E8042" s="1" t="str">
        <f t="shared" si="376"/>
        <v>No</v>
      </c>
      <c r="F8042" s="1" t="s">
        <v>35568</v>
      </c>
      <c r="G8042">
        <v>1431929349</v>
      </c>
      <c r="H8042" s="2">
        <f t="shared" si="377"/>
        <v>42142.25635416666</v>
      </c>
      <c r="I8042">
        <v>1</v>
      </c>
      <c r="J8042">
        <v>0</v>
      </c>
      <c r="K8042" s="1" t="s">
        <v>35569</v>
      </c>
      <c r="L8042" s="1" t="s">
        <v>35570</v>
      </c>
      <c r="M8042" t="s">
        <v>51722</v>
      </c>
    </row>
    <row r="8043" spans="1:13" x14ac:dyDescent="0.3">
      <c r="A8043" s="1" t="s">
        <v>35571</v>
      </c>
      <c r="B8043" s="1" t="s">
        <v>35572</v>
      </c>
      <c r="C8043" s="1" t="str">
        <f t="shared" si="375"/>
        <v>all 50 states ranked by the cost of weed</v>
      </c>
      <c r="D8043" s="1" t="s">
        <v>51723</v>
      </c>
      <c r="E8043" s="1" t="str">
        <f t="shared" si="376"/>
        <v>No</v>
      </c>
      <c r="F8043" s="1" t="s">
        <v>10</v>
      </c>
      <c r="G8043">
        <v>1431927394</v>
      </c>
      <c r="H8043" s="2">
        <f t="shared" si="377"/>
        <v>42142.233726851846</v>
      </c>
      <c r="I8043">
        <v>1</v>
      </c>
      <c r="J8043">
        <v>1</v>
      </c>
      <c r="K8043" s="1" t="s">
        <v>35573</v>
      </c>
      <c r="L8043" s="1" t="s">
        <v>35574</v>
      </c>
    </row>
    <row r="8044" spans="1:13" x14ac:dyDescent="0.3">
      <c r="A8044" s="1" t="s">
        <v>35575</v>
      </c>
      <c r="B8044" s="1" t="s">
        <v>35576</v>
      </c>
      <c r="C8044" s="1" t="str">
        <f t="shared" si="375"/>
        <v>i don't care if you don't need to know about cancer. we all do! [oc]</v>
      </c>
      <c r="D8044" s="1" t="s">
        <v>51723</v>
      </c>
      <c r="E8044" s="1" t="str">
        <f t="shared" si="376"/>
        <v>Yes</v>
      </c>
      <c r="F8044" s="1" t="s">
        <v>35577</v>
      </c>
      <c r="G8044">
        <v>1431925587</v>
      </c>
      <c r="H8044" s="2">
        <f t="shared" si="377"/>
        <v>42142.212812500002</v>
      </c>
      <c r="I8044">
        <v>1</v>
      </c>
      <c r="J8044">
        <v>1</v>
      </c>
      <c r="K8044" s="1" t="s">
        <v>35578</v>
      </c>
      <c r="L8044" s="1" t="s">
        <v>35579</v>
      </c>
    </row>
    <row r="8045" spans="1:13" x14ac:dyDescent="0.3">
      <c r="A8045" s="1" t="s">
        <v>35580</v>
      </c>
      <c r="B8045" s="1" t="s">
        <v>35581</v>
      </c>
      <c r="C8045" s="1" t="str">
        <f t="shared" si="375"/>
        <v>the most distinctive words in online dating profiles, by state - map of the most distinctive terms in online dating profiles for each state in the country based on thousands of profiles.</v>
      </c>
      <c r="D8045" s="1" t="s">
        <v>51723</v>
      </c>
      <c r="E8045" s="1" t="str">
        <f t="shared" si="376"/>
        <v>No</v>
      </c>
      <c r="F8045" s="1" t="s">
        <v>10</v>
      </c>
      <c r="G8045">
        <v>1431924483</v>
      </c>
      <c r="H8045" s="2">
        <f t="shared" si="377"/>
        <v>42142.20003472222</v>
      </c>
      <c r="I8045">
        <v>1</v>
      </c>
      <c r="J8045">
        <v>0</v>
      </c>
      <c r="K8045" s="1" t="s">
        <v>35582</v>
      </c>
      <c r="L8045" s="1" t="s">
        <v>35583</v>
      </c>
    </row>
    <row r="8046" spans="1:13" x14ac:dyDescent="0.3">
      <c r="A8046" s="1" t="s">
        <v>35584</v>
      </c>
      <c r="B8046" s="1" t="s">
        <v>35585</v>
      </c>
      <c r="C8046" s="1" t="str">
        <f t="shared" si="375"/>
        <v>the most distinctive words in online dating profiles, by state - map of the most distinctive terms in online dating profiles for each state in the country based on thousands of profiles.</v>
      </c>
      <c r="D8046" s="1" t="s">
        <v>51723</v>
      </c>
      <c r="E8046" s="1" t="str">
        <f t="shared" si="376"/>
        <v>No</v>
      </c>
      <c r="F8046" s="1" t="s">
        <v>10</v>
      </c>
      <c r="G8046">
        <v>1431923713</v>
      </c>
      <c r="H8046" s="2">
        <f t="shared" si="377"/>
        <v>42142.191122685181</v>
      </c>
      <c r="I8046">
        <v>1</v>
      </c>
      <c r="J8046">
        <v>0</v>
      </c>
      <c r="K8046" s="1" t="s">
        <v>35586</v>
      </c>
      <c r="L8046" s="1" t="s">
        <v>35583</v>
      </c>
    </row>
    <row r="8047" spans="1:13" x14ac:dyDescent="0.3">
      <c r="A8047" s="1" t="s">
        <v>35587</v>
      </c>
      <c r="B8047" s="1" t="s">
        <v>35588</v>
      </c>
      <c r="C8047" s="1" t="str">
        <f t="shared" si="375"/>
        <v>how can i improve my style?</v>
      </c>
      <c r="D8047" s="1" t="s">
        <v>51723</v>
      </c>
      <c r="E8047" s="1" t="str">
        <f t="shared" si="376"/>
        <v>No</v>
      </c>
      <c r="F8047" s="1" t="s">
        <v>35589</v>
      </c>
      <c r="G8047">
        <v>1431923628</v>
      </c>
      <c r="H8047" s="2">
        <f t="shared" si="377"/>
        <v>42142.190138888895</v>
      </c>
      <c r="I8047">
        <v>1</v>
      </c>
      <c r="J8047">
        <v>1</v>
      </c>
      <c r="K8047" s="1" t="s">
        <v>35590</v>
      </c>
      <c r="L8047" s="1" t="s">
        <v>35591</v>
      </c>
    </row>
    <row r="8048" spans="1:13" x14ac:dyDescent="0.3">
      <c r="A8048" s="1" t="s">
        <v>35592</v>
      </c>
      <c r="B8048" s="1" t="s">
        <v>35593</v>
      </c>
      <c r="C8048" s="1" t="str">
        <f t="shared" si="375"/>
        <v>drought map of us as of 05/12/15</v>
      </c>
      <c r="D8048" s="1" t="s">
        <v>51723</v>
      </c>
      <c r="E8048" s="1" t="str">
        <f t="shared" si="376"/>
        <v>No</v>
      </c>
      <c r="F8048" s="1" t="s">
        <v>35594</v>
      </c>
      <c r="G8048">
        <v>1431923497</v>
      </c>
      <c r="H8048" s="2">
        <f t="shared" si="377"/>
        <v>42142.188622685186</v>
      </c>
      <c r="I8048">
        <v>6</v>
      </c>
      <c r="J8048">
        <v>4</v>
      </c>
      <c r="K8048" s="1" t="s">
        <v>35595</v>
      </c>
      <c r="L8048" s="1" t="s">
        <v>35596</v>
      </c>
    </row>
    <row r="8049" spans="1:12" x14ac:dyDescent="0.3">
      <c r="A8049" s="1" t="s">
        <v>35597</v>
      </c>
      <c r="B8049" s="1" t="s">
        <v>35598</v>
      </c>
      <c r="C8049" s="1" t="str">
        <f t="shared" si="375"/>
        <v>number of posts by hour on r/suicidewatch [oc]</v>
      </c>
      <c r="D8049" s="1" t="s">
        <v>51723</v>
      </c>
      <c r="E8049" s="1" t="str">
        <f t="shared" si="376"/>
        <v>Yes</v>
      </c>
      <c r="F8049" s="1" t="s">
        <v>35599</v>
      </c>
      <c r="G8049">
        <v>1431921878</v>
      </c>
      <c r="H8049" s="2">
        <f t="shared" si="377"/>
        <v>42142.16988425926</v>
      </c>
      <c r="I8049">
        <v>8</v>
      </c>
      <c r="J8049">
        <v>3</v>
      </c>
      <c r="K8049" s="1" t="s">
        <v>35600</v>
      </c>
      <c r="L8049" s="1" t="s">
        <v>35601</v>
      </c>
    </row>
    <row r="8050" spans="1:12" x14ac:dyDescent="0.3">
      <c r="A8050" s="1" t="s">
        <v>35602</v>
      </c>
      <c r="B8050" s="1" t="s">
        <v>35603</v>
      </c>
      <c r="C8050" s="1" t="str">
        <f t="shared" si="375"/>
        <v>eric fischer’s marvelous maps</v>
      </c>
      <c r="D8050" s="1" t="s">
        <v>51723</v>
      </c>
      <c r="E8050" s="1" t="str">
        <f t="shared" si="376"/>
        <v>No</v>
      </c>
      <c r="F8050" s="1" t="s">
        <v>35604</v>
      </c>
      <c r="G8050">
        <v>1431920996</v>
      </c>
      <c r="H8050" s="2">
        <f t="shared" si="377"/>
        <v>42142.159675925926</v>
      </c>
      <c r="I8050">
        <v>16</v>
      </c>
      <c r="J8050">
        <v>0</v>
      </c>
      <c r="K8050" s="1" t="s">
        <v>35605</v>
      </c>
      <c r="L8050" s="1" t="s">
        <v>35606</v>
      </c>
    </row>
    <row r="8051" spans="1:12" x14ac:dyDescent="0.3">
      <c r="A8051" s="1" t="s">
        <v>35607</v>
      </c>
      <c r="B8051" s="1" t="s">
        <v>35608</v>
      </c>
      <c r="C8051" s="1" t="str">
        <f t="shared" si="375"/>
        <v>us domestic flight data pre/post 9/11 [oc]</v>
      </c>
      <c r="D8051" s="1" t="s">
        <v>51723</v>
      </c>
      <c r="E8051" s="1" t="str">
        <f t="shared" si="376"/>
        <v>Yes</v>
      </c>
      <c r="F8051" s="1" t="s">
        <v>10</v>
      </c>
      <c r="G8051">
        <v>1431918934</v>
      </c>
      <c r="H8051" s="2">
        <f t="shared" si="377"/>
        <v>42142.13581018518</v>
      </c>
      <c r="I8051">
        <v>1</v>
      </c>
      <c r="J8051">
        <v>0</v>
      </c>
      <c r="K8051" s="1" t="s">
        <v>35609</v>
      </c>
      <c r="L8051" s="1" t="s">
        <v>35610</v>
      </c>
    </row>
    <row r="8052" spans="1:12" x14ac:dyDescent="0.3">
      <c r="A8052" s="1" t="s">
        <v>35611</v>
      </c>
      <c r="B8052" s="1" t="s">
        <v>35612</v>
      </c>
      <c r="C8052" s="1" t="str">
        <f t="shared" si="375"/>
        <v>american income and wealth through the recession.</v>
      </c>
      <c r="D8052" s="1" t="s">
        <v>51723</v>
      </c>
      <c r="E8052" s="1" t="str">
        <f t="shared" si="376"/>
        <v>No</v>
      </c>
      <c r="F8052" s="1" t="s">
        <v>10</v>
      </c>
      <c r="G8052">
        <v>1431918397</v>
      </c>
      <c r="H8052" s="2">
        <f t="shared" si="377"/>
        <v>42142.129594907412</v>
      </c>
      <c r="I8052">
        <v>1</v>
      </c>
      <c r="J8052">
        <v>1</v>
      </c>
      <c r="K8052" s="1" t="s">
        <v>35613</v>
      </c>
      <c r="L8052" s="1" t="s">
        <v>35614</v>
      </c>
    </row>
    <row r="8053" spans="1:12" x14ac:dyDescent="0.3">
      <c r="A8053" s="1" t="s">
        <v>35615</v>
      </c>
      <c r="B8053" s="1" t="s">
        <v>35616</v>
      </c>
      <c r="C8053" s="1" t="str">
        <f t="shared" si="375"/>
        <v>the price of weed by state [x-post /r/economics]</v>
      </c>
      <c r="D8053" s="1" t="s">
        <v>51723</v>
      </c>
      <c r="E8053" s="1" t="str">
        <f t="shared" si="376"/>
        <v>No</v>
      </c>
      <c r="F8053" s="1" t="s">
        <v>35617</v>
      </c>
      <c r="G8053">
        <v>1431912055</v>
      </c>
      <c r="H8053" s="2">
        <f t="shared" si="377"/>
        <v>42142.056192129632</v>
      </c>
      <c r="I8053">
        <v>465</v>
      </c>
      <c r="J8053">
        <v>132</v>
      </c>
      <c r="K8053" s="1" t="s">
        <v>35618</v>
      </c>
      <c r="L8053" s="1" t="s">
        <v>35619</v>
      </c>
    </row>
    <row r="8054" spans="1:12" x14ac:dyDescent="0.3">
      <c r="A8054" s="1" t="s">
        <v>35620</v>
      </c>
      <c r="B8054" s="1" t="s">
        <v>35621</v>
      </c>
      <c r="C8054" s="1" t="str">
        <f t="shared" si="375"/>
        <v>deaths of nicolas cage over time [oc]</v>
      </c>
      <c r="D8054" s="1" t="s">
        <v>51723</v>
      </c>
      <c r="E8054" s="1" t="str">
        <f t="shared" si="376"/>
        <v>Yes</v>
      </c>
      <c r="F8054" s="1" t="s">
        <v>35622</v>
      </c>
      <c r="G8054">
        <v>1431909985</v>
      </c>
      <c r="H8054" s="2">
        <f t="shared" si="377"/>
        <v>42142.032233796301</v>
      </c>
      <c r="I8054">
        <v>103</v>
      </c>
      <c r="J8054">
        <v>36</v>
      </c>
      <c r="K8054" s="1" t="s">
        <v>35623</v>
      </c>
      <c r="L8054" s="1" t="s">
        <v>35624</v>
      </c>
    </row>
    <row r="8055" spans="1:12" x14ac:dyDescent="0.3">
      <c r="A8055" s="1" t="s">
        <v>35625</v>
      </c>
      <c r="B8055" s="1" t="s">
        <v>35626</v>
      </c>
      <c r="C8055" s="1" t="str">
        <f t="shared" si="375"/>
        <v>average housing prices is victoria, bc 1978-2014 [oc]</v>
      </c>
      <c r="D8055" s="1" t="s">
        <v>51723</v>
      </c>
      <c r="E8055" s="1" t="str">
        <f t="shared" si="376"/>
        <v>Yes</v>
      </c>
      <c r="F8055" s="1" t="s">
        <v>35627</v>
      </c>
      <c r="G8055">
        <v>1431907699</v>
      </c>
      <c r="H8055" s="2">
        <f t="shared" si="377"/>
        <v>42142.005775462967</v>
      </c>
      <c r="I8055">
        <v>0</v>
      </c>
      <c r="J8055">
        <v>7</v>
      </c>
      <c r="K8055" s="1" t="s">
        <v>35628</v>
      </c>
      <c r="L8055" s="1" t="s">
        <v>35629</v>
      </c>
    </row>
    <row r="8056" spans="1:12" x14ac:dyDescent="0.3">
      <c r="A8056" s="1" t="s">
        <v>35630</v>
      </c>
      <c r="B8056" s="1" t="s">
        <v>35631</v>
      </c>
      <c r="C8056" s="1" t="str">
        <f t="shared" si="375"/>
        <v>15 years of us drought data in one pretty chart</v>
      </c>
      <c r="D8056" s="1" t="s">
        <v>51723</v>
      </c>
      <c r="E8056" s="1" t="str">
        <f t="shared" si="376"/>
        <v>No</v>
      </c>
      <c r="F8056" s="1" t="s">
        <v>35632</v>
      </c>
      <c r="G8056">
        <v>1431906696</v>
      </c>
      <c r="H8056" s="2">
        <f t="shared" si="377"/>
        <v>42141.994166666671</v>
      </c>
      <c r="I8056">
        <v>2</v>
      </c>
      <c r="J8056">
        <v>0</v>
      </c>
      <c r="K8056" s="1" t="s">
        <v>35633</v>
      </c>
      <c r="L8056" s="1" t="s">
        <v>35634</v>
      </c>
    </row>
    <row r="8057" spans="1:12" x14ac:dyDescent="0.3">
      <c r="A8057" s="1" t="s">
        <v>35635</v>
      </c>
      <c r="B8057" s="1" t="s">
        <v>35636</v>
      </c>
      <c r="C8057" s="1" t="str">
        <f t="shared" si="375"/>
        <v>caste still seems to matter significantly in india's equivalent of the ap math exam [oc]</v>
      </c>
      <c r="D8057" s="1" t="s">
        <v>51723</v>
      </c>
      <c r="E8057" s="1" t="str">
        <f t="shared" si="376"/>
        <v>Yes</v>
      </c>
      <c r="F8057" s="1" t="s">
        <v>35637</v>
      </c>
      <c r="G8057">
        <v>1431901961</v>
      </c>
      <c r="H8057" s="2">
        <f t="shared" si="377"/>
        <v>42141.939363425925</v>
      </c>
      <c r="I8057">
        <v>140</v>
      </c>
      <c r="J8057">
        <v>31</v>
      </c>
      <c r="K8057" s="1" t="s">
        <v>35638</v>
      </c>
      <c r="L8057" s="1" t="s">
        <v>35639</v>
      </c>
    </row>
    <row r="8058" spans="1:12" x14ac:dyDescent="0.3">
      <c r="A8058" s="1" t="s">
        <v>35640</v>
      </c>
      <c r="B8058" s="1" t="s">
        <v>35641</v>
      </c>
      <c r="C8058" s="1" t="str">
        <f t="shared" si="375"/>
        <v>over three years of my mood scores visualized as a gaussian mixture model [oc]</v>
      </c>
      <c r="D8058" s="1" t="s">
        <v>51723</v>
      </c>
      <c r="E8058" s="1" t="str">
        <f t="shared" si="376"/>
        <v>Yes</v>
      </c>
      <c r="F8058" s="1" t="s">
        <v>35642</v>
      </c>
      <c r="G8058">
        <v>1431892725</v>
      </c>
      <c r="H8058" s="2">
        <f t="shared" si="377"/>
        <v>42141.832465277781</v>
      </c>
      <c r="I8058">
        <v>14</v>
      </c>
      <c r="J8058">
        <v>1</v>
      </c>
      <c r="K8058" s="1" t="s">
        <v>35643</v>
      </c>
      <c r="L8058" s="1" t="s">
        <v>35644</v>
      </c>
    </row>
    <row r="8059" spans="1:12" x14ac:dyDescent="0.3">
      <c r="A8059" s="1" t="s">
        <v>35645</v>
      </c>
      <c r="B8059" s="1" t="s">
        <v>35646</v>
      </c>
      <c r="C8059" s="1" t="str">
        <f t="shared" si="375"/>
        <v>the 10 beers i drank most often my senior year of college [oc]</v>
      </c>
      <c r="D8059" s="1" t="s">
        <v>51723</v>
      </c>
      <c r="E8059" s="1" t="str">
        <f t="shared" si="376"/>
        <v>Yes</v>
      </c>
      <c r="F8059" s="1" t="s">
        <v>10</v>
      </c>
      <c r="G8059">
        <v>1431889971</v>
      </c>
      <c r="H8059" s="2">
        <f t="shared" si="377"/>
        <v>42141.80059027778</v>
      </c>
      <c r="I8059">
        <v>0</v>
      </c>
      <c r="J8059">
        <v>6</v>
      </c>
      <c r="K8059" s="1" t="s">
        <v>35647</v>
      </c>
      <c r="L8059" s="1" t="s">
        <v>35648</v>
      </c>
    </row>
    <row r="8060" spans="1:12" x14ac:dyDescent="0.3">
      <c r="A8060" s="1" t="s">
        <v>35649</v>
      </c>
      <c r="B8060" s="1" t="s">
        <v>35650</v>
      </c>
      <c r="C8060" s="1" t="str">
        <f t="shared" si="375"/>
        <v>openstreetmap edits in nepal after the earthquake</v>
      </c>
      <c r="D8060" s="1" t="s">
        <v>51723</v>
      </c>
      <c r="E8060" s="1" t="str">
        <f t="shared" si="376"/>
        <v>No</v>
      </c>
      <c r="F8060" s="1" t="s">
        <v>35651</v>
      </c>
      <c r="G8060">
        <v>1431886375</v>
      </c>
      <c r="H8060" s="2">
        <f t="shared" si="377"/>
        <v>42141.758969907409</v>
      </c>
      <c r="I8060">
        <v>2</v>
      </c>
      <c r="J8060">
        <v>0</v>
      </c>
      <c r="K8060" s="1" t="s">
        <v>35652</v>
      </c>
      <c r="L8060" s="1" t="s">
        <v>35653</v>
      </c>
    </row>
    <row r="8061" spans="1:12" x14ac:dyDescent="0.3">
      <c r="A8061" s="1" t="s">
        <v>35654</v>
      </c>
      <c r="B8061" s="1" t="s">
        <v>35655</v>
      </c>
      <c r="C8061" s="1" t="str">
        <f t="shared" si="375"/>
        <v>triple crown horse races - results through preakness [oc]</v>
      </c>
      <c r="D8061" s="1" t="s">
        <v>51723</v>
      </c>
      <c r="E8061" s="1" t="str">
        <f t="shared" si="376"/>
        <v>Yes</v>
      </c>
      <c r="F8061" s="1" t="s">
        <v>10</v>
      </c>
      <c r="G8061">
        <v>1431885177</v>
      </c>
      <c r="H8061" s="2">
        <f t="shared" si="377"/>
        <v>42141.745104166665</v>
      </c>
      <c r="I8061">
        <v>2</v>
      </c>
      <c r="J8061">
        <v>2</v>
      </c>
      <c r="K8061" s="1" t="s">
        <v>35656</v>
      </c>
      <c r="L8061" s="1" t="s">
        <v>35657</v>
      </c>
    </row>
    <row r="8062" spans="1:12" x14ac:dyDescent="0.3">
      <c r="A8062" s="1" t="s">
        <v>35658</v>
      </c>
      <c r="B8062" s="1" t="s">
        <v>35659</v>
      </c>
      <c r="C8062" s="1" t="str">
        <f t="shared" si="375"/>
        <v>not sure if this is the right place to post, but i made a chart detailing how many weeks i have lived and how many i still have to go through [oc]</v>
      </c>
      <c r="D8062" s="1" t="s">
        <v>51723</v>
      </c>
      <c r="E8062" s="1" t="str">
        <f t="shared" si="376"/>
        <v>Yes</v>
      </c>
      <c r="F8062" s="1" t="s">
        <v>35660</v>
      </c>
      <c r="G8062">
        <v>1431884514</v>
      </c>
      <c r="H8062" s="2">
        <f t="shared" si="377"/>
        <v>42141.737430555557</v>
      </c>
      <c r="I8062">
        <v>1</v>
      </c>
      <c r="J8062">
        <v>1</v>
      </c>
      <c r="K8062" s="1" t="s">
        <v>35661</v>
      </c>
      <c r="L8062" s="1" t="s">
        <v>35662</v>
      </c>
    </row>
    <row r="8063" spans="1:12" x14ac:dyDescent="0.3">
      <c r="A8063" s="1" t="s">
        <v>35663</v>
      </c>
      <c r="B8063" s="1" t="s">
        <v>35664</v>
      </c>
      <c r="C8063" s="1" t="str">
        <f t="shared" si="375"/>
        <v>the importance of women having the same rights as men in democracy [oc]</v>
      </c>
      <c r="D8063" s="1" t="s">
        <v>51723</v>
      </c>
      <c r="E8063" s="1" t="str">
        <f t="shared" si="376"/>
        <v>Yes</v>
      </c>
      <c r="F8063" s="1" t="s">
        <v>35665</v>
      </c>
      <c r="G8063">
        <v>1431882855</v>
      </c>
      <c r="H8063" s="2">
        <f t="shared" si="377"/>
        <v>42141.718229166669</v>
      </c>
      <c r="I8063">
        <v>10</v>
      </c>
      <c r="J8063">
        <v>13</v>
      </c>
      <c r="K8063" s="1" t="s">
        <v>35666</v>
      </c>
      <c r="L8063" s="1" t="s">
        <v>35667</v>
      </c>
    </row>
    <row r="8064" spans="1:12" x14ac:dyDescent="0.3">
      <c r="A8064" s="1" t="s">
        <v>35668</v>
      </c>
      <c r="B8064" s="1" t="s">
        <v>35664</v>
      </c>
      <c r="C8064" s="1" t="str">
        <f t="shared" si="375"/>
        <v>the importance of women having the same rights as men in democracy [oc]</v>
      </c>
      <c r="D8064" s="1" t="s">
        <v>51723</v>
      </c>
      <c r="E8064" s="1" t="str">
        <f t="shared" si="376"/>
        <v>Yes</v>
      </c>
      <c r="F8064" s="1" t="s">
        <v>10</v>
      </c>
      <c r="G8064">
        <v>1431882038</v>
      </c>
      <c r="H8064" s="2">
        <f t="shared" si="377"/>
        <v>42141.708773148144</v>
      </c>
      <c r="I8064">
        <v>1</v>
      </c>
      <c r="J8064">
        <v>2</v>
      </c>
      <c r="K8064" s="1" t="s">
        <v>35669</v>
      </c>
      <c r="L8064" s="1" t="s">
        <v>35667</v>
      </c>
    </row>
    <row r="8065" spans="1:12" x14ac:dyDescent="0.3">
      <c r="A8065" s="1" t="s">
        <v>35670</v>
      </c>
      <c r="B8065" s="1" t="s">
        <v>35671</v>
      </c>
      <c r="C8065" s="1" t="str">
        <f t="shared" si="375"/>
        <v>tifu by looking at what posts succeed in the tifu subreddit [oc]</v>
      </c>
      <c r="D8065" s="1" t="s">
        <v>51723</v>
      </c>
      <c r="E8065" s="1" t="str">
        <f t="shared" si="376"/>
        <v>Yes</v>
      </c>
      <c r="F8065" s="1" t="s">
        <v>35672</v>
      </c>
      <c r="G8065">
        <v>1431879525</v>
      </c>
      <c r="H8065" s="2">
        <f t="shared" si="377"/>
        <v>42141.6796875</v>
      </c>
      <c r="I8065">
        <v>255</v>
      </c>
      <c r="J8065">
        <v>27</v>
      </c>
      <c r="K8065" s="1" t="s">
        <v>35673</v>
      </c>
      <c r="L8065" s="1" t="s">
        <v>35674</v>
      </c>
    </row>
    <row r="8066" spans="1:12" x14ac:dyDescent="0.3">
      <c r="A8066" s="1" t="s">
        <v>35675</v>
      </c>
      <c r="B8066" s="1" t="s">
        <v>35676</v>
      </c>
      <c r="C8066" s="1" t="str">
        <f t="shared" ref="C8066:C8129" si="378">LOWER(B8066)</f>
        <v>a survey of 115,000 gay men all over the world reveals the best and worst places to be gay</v>
      </c>
      <c r="D8066" s="1" t="s">
        <v>51723</v>
      </c>
      <c r="E8066" s="1" t="str">
        <f t="shared" ref="E8066:E8129" si="379">IF(ISNUMBER(FIND("[OC]",B8066)),"Yes","No")</f>
        <v>No</v>
      </c>
      <c r="F8066" s="1" t="s">
        <v>10</v>
      </c>
      <c r="G8066">
        <v>1431879139</v>
      </c>
      <c r="H8066" s="2">
        <f t="shared" ref="H8066:H8129" si="380">(((G8066/60)/60)/24)+DATE(1970,1,1)</f>
        <v>42141.675219907411</v>
      </c>
      <c r="I8066">
        <v>4</v>
      </c>
      <c r="J8066">
        <v>0</v>
      </c>
      <c r="K8066" s="1" t="s">
        <v>35677</v>
      </c>
      <c r="L8066" s="1" t="s">
        <v>35678</v>
      </c>
    </row>
    <row r="8067" spans="1:12" x14ac:dyDescent="0.3">
      <c r="A8067" s="1" t="s">
        <v>35679</v>
      </c>
      <c r="B8067" s="1" t="s">
        <v>35680</v>
      </c>
      <c r="C8067" s="1" t="str">
        <f t="shared" si="378"/>
        <v>the guys over at /r/pcmasterrace thought you might appreciate this.</v>
      </c>
      <c r="D8067" s="1" t="s">
        <v>51723</v>
      </c>
      <c r="E8067" s="1" t="str">
        <f t="shared" si="379"/>
        <v>No</v>
      </c>
      <c r="F8067" s="1" t="s">
        <v>35681</v>
      </c>
      <c r="G8067">
        <v>1431876274</v>
      </c>
      <c r="H8067" s="2">
        <f t="shared" si="380"/>
        <v>42141.642060185186</v>
      </c>
      <c r="I8067">
        <v>138</v>
      </c>
      <c r="J8067">
        <v>6</v>
      </c>
      <c r="K8067" s="1" t="s">
        <v>35682</v>
      </c>
      <c r="L8067" s="1" t="s">
        <v>35683</v>
      </c>
    </row>
    <row r="8068" spans="1:12" x14ac:dyDescent="0.3">
      <c r="A8068" s="1" t="s">
        <v>35684</v>
      </c>
      <c r="B8068" s="1" t="s">
        <v>35685</v>
      </c>
      <c r="C8068" s="1" t="str">
        <f t="shared" si="378"/>
        <v>the guys over at /r/pcmasterrace thought you guys would like this. mildly interesting.</v>
      </c>
      <c r="D8068" s="1" t="s">
        <v>51723</v>
      </c>
      <c r="E8068" s="1" t="str">
        <f t="shared" si="379"/>
        <v>No</v>
      </c>
      <c r="F8068" s="1" t="s">
        <v>10</v>
      </c>
      <c r="G8068">
        <v>1431874559</v>
      </c>
      <c r="H8068" s="2">
        <f t="shared" si="380"/>
        <v>42141.622210648144</v>
      </c>
      <c r="I8068">
        <v>1</v>
      </c>
      <c r="J8068">
        <v>1</v>
      </c>
      <c r="K8068" s="1" t="s">
        <v>35686</v>
      </c>
      <c r="L8068" s="1" t="s">
        <v>35687</v>
      </c>
    </row>
    <row r="8069" spans="1:12" x14ac:dyDescent="0.3">
      <c r="A8069" s="1" t="s">
        <v>35688</v>
      </c>
      <c r="B8069" s="1" t="s">
        <v>35689</v>
      </c>
      <c r="C8069" s="1" t="str">
        <f t="shared" si="378"/>
        <v>visualizing train network data in manila, philippines [oc]</v>
      </c>
      <c r="D8069" s="1" t="s">
        <v>51723</v>
      </c>
      <c r="E8069" s="1" t="str">
        <f t="shared" si="379"/>
        <v>Yes</v>
      </c>
      <c r="F8069" s="1" t="s">
        <v>35690</v>
      </c>
      <c r="G8069">
        <v>1431874193</v>
      </c>
      <c r="H8069" s="2">
        <f t="shared" si="380"/>
        <v>42141.617974537032</v>
      </c>
      <c r="I8069">
        <v>3</v>
      </c>
      <c r="J8069">
        <v>2</v>
      </c>
      <c r="K8069" s="1" t="s">
        <v>35691</v>
      </c>
      <c r="L8069" s="1" t="s">
        <v>35692</v>
      </c>
    </row>
    <row r="8070" spans="1:12" x14ac:dyDescent="0.3">
      <c r="A8070" s="1" t="s">
        <v>35693</v>
      </c>
      <c r="B8070" s="1" t="s">
        <v>35694</v>
      </c>
      <c r="C8070" s="1" t="str">
        <f t="shared" si="378"/>
        <v>how do americans stand out from the rest of the world?</v>
      </c>
      <c r="D8070" s="1" t="s">
        <v>51723</v>
      </c>
      <c r="E8070" s="1" t="str">
        <f t="shared" si="379"/>
        <v>No</v>
      </c>
      <c r="F8070" s="1" t="s">
        <v>35695</v>
      </c>
      <c r="G8070">
        <v>1431874106</v>
      </c>
      <c r="H8070" s="2">
        <f t="shared" si="380"/>
        <v>42141.616967592592</v>
      </c>
      <c r="I8070">
        <v>97</v>
      </c>
      <c r="J8070">
        <v>39</v>
      </c>
      <c r="K8070" s="1" t="s">
        <v>35696</v>
      </c>
      <c r="L8070" s="1" t="s">
        <v>35697</v>
      </c>
    </row>
    <row r="8071" spans="1:12" x14ac:dyDescent="0.3">
      <c r="A8071" s="1" t="s">
        <v>35698</v>
      </c>
      <c r="B8071" s="1" t="s">
        <v>35699</v>
      </c>
      <c r="C8071" s="1" t="str">
        <f t="shared" si="378"/>
        <v>how your hometown affects your chances of marriage</v>
      </c>
      <c r="D8071" s="1" t="s">
        <v>51723</v>
      </c>
      <c r="E8071" s="1" t="str">
        <f t="shared" si="379"/>
        <v>No</v>
      </c>
      <c r="F8071" s="1" t="s">
        <v>31230</v>
      </c>
      <c r="G8071">
        <v>1431872470</v>
      </c>
      <c r="H8071" s="2">
        <f t="shared" si="380"/>
        <v>42141.598032407404</v>
      </c>
      <c r="I8071">
        <v>3</v>
      </c>
      <c r="J8071">
        <v>1</v>
      </c>
      <c r="K8071" s="1" t="s">
        <v>35700</v>
      </c>
      <c r="L8071" s="1" t="s">
        <v>35701</v>
      </c>
    </row>
    <row r="8072" spans="1:12" x14ac:dyDescent="0.3">
      <c r="A8072" s="1" t="s">
        <v>35702</v>
      </c>
      <c r="B8072" s="1" t="s">
        <v>35703</v>
      </c>
      <c r="C8072" s="1" t="str">
        <f t="shared" si="378"/>
        <v>fast hidradenitis suppurativa cure review</v>
      </c>
      <c r="D8072" s="1" t="s">
        <v>51723</v>
      </c>
      <c r="E8072" s="1" t="str">
        <f t="shared" si="379"/>
        <v>No</v>
      </c>
      <c r="F8072" s="1" t="s">
        <v>35704</v>
      </c>
      <c r="G8072">
        <v>1431871317</v>
      </c>
      <c r="H8072" s="2">
        <f t="shared" si="380"/>
        <v>42141.584687499999</v>
      </c>
      <c r="I8072">
        <v>1</v>
      </c>
      <c r="J8072">
        <v>1</v>
      </c>
      <c r="K8072" s="1" t="s">
        <v>35705</v>
      </c>
      <c r="L8072" s="1" t="s">
        <v>35706</v>
      </c>
    </row>
    <row r="8073" spans="1:12" x14ac:dyDescent="0.3">
      <c r="A8073" s="1" t="s">
        <v>35707</v>
      </c>
      <c r="B8073" s="1" t="s">
        <v>35708</v>
      </c>
      <c r="C8073" s="1" t="str">
        <f t="shared" si="378"/>
        <v>china coal use falls</v>
      </c>
      <c r="D8073" s="1" t="s">
        <v>51723</v>
      </c>
      <c r="E8073" s="1" t="str">
        <f t="shared" si="379"/>
        <v>No</v>
      </c>
      <c r="F8073" s="1" t="s">
        <v>31230</v>
      </c>
      <c r="G8073">
        <v>1431871265</v>
      </c>
      <c r="H8073" s="2">
        <f t="shared" si="380"/>
        <v>42141.584085648152</v>
      </c>
      <c r="I8073">
        <v>4</v>
      </c>
      <c r="J8073">
        <v>0</v>
      </c>
      <c r="K8073" s="1" t="s">
        <v>35709</v>
      </c>
      <c r="L8073" s="1" t="s">
        <v>35710</v>
      </c>
    </row>
    <row r="8074" spans="1:12" x14ac:dyDescent="0.3">
      <c r="A8074" s="1" t="s">
        <v>35711</v>
      </c>
      <c r="B8074" s="1" t="s">
        <v>35712</v>
      </c>
      <c r="C8074" s="1" t="str">
        <f t="shared" si="378"/>
        <v>bee informed: colony loss 2014-2015</v>
      </c>
      <c r="D8074" s="1" t="s">
        <v>51723</v>
      </c>
      <c r="E8074" s="1" t="str">
        <f t="shared" si="379"/>
        <v>No</v>
      </c>
      <c r="F8074" s="1" t="s">
        <v>31230</v>
      </c>
      <c r="G8074">
        <v>1431870910</v>
      </c>
      <c r="H8074" s="2">
        <f t="shared" si="380"/>
        <v>42141.579976851848</v>
      </c>
      <c r="I8074">
        <v>7</v>
      </c>
      <c r="J8074">
        <v>0</v>
      </c>
      <c r="K8074" s="1" t="s">
        <v>35713</v>
      </c>
      <c r="L8074" s="1" t="s">
        <v>35714</v>
      </c>
    </row>
    <row r="8075" spans="1:12" x14ac:dyDescent="0.3">
      <c r="A8075" s="1" t="s">
        <v>35715</v>
      </c>
      <c r="B8075" s="1" t="s">
        <v>35716</v>
      </c>
      <c r="C8075" s="1" t="str">
        <f t="shared" si="378"/>
        <v>knowledge is power</v>
      </c>
      <c r="D8075" s="1" t="s">
        <v>51723</v>
      </c>
      <c r="E8075" s="1" t="str">
        <f t="shared" si="379"/>
        <v>No</v>
      </c>
      <c r="F8075" s="1" t="s">
        <v>10</v>
      </c>
      <c r="G8075">
        <v>1431870907</v>
      </c>
      <c r="H8075" s="2">
        <f t="shared" si="380"/>
        <v>42141.579942129625</v>
      </c>
      <c r="I8075">
        <v>1</v>
      </c>
      <c r="J8075">
        <v>1</v>
      </c>
      <c r="K8075" s="1" t="s">
        <v>35717</v>
      </c>
      <c r="L8075" s="1" t="s">
        <v>35718</v>
      </c>
    </row>
    <row r="8076" spans="1:12" x14ac:dyDescent="0.3">
      <c r="A8076" s="1" t="s">
        <v>35719</v>
      </c>
      <c r="B8076" s="1" t="s">
        <v>35720</v>
      </c>
      <c r="C8076" s="1" t="str">
        <f t="shared" si="378"/>
        <v>dzhokhar tsarnaev isn't likely to be executed anytime soon -- if ever.</v>
      </c>
      <c r="D8076" s="1" t="s">
        <v>51723</v>
      </c>
      <c r="E8076" s="1" t="str">
        <f t="shared" si="379"/>
        <v>No</v>
      </c>
      <c r="F8076" s="1" t="s">
        <v>16050</v>
      </c>
      <c r="G8076">
        <v>1431870429</v>
      </c>
      <c r="H8076" s="2">
        <f t="shared" si="380"/>
        <v>42141.57440972222</v>
      </c>
      <c r="I8076">
        <v>0</v>
      </c>
      <c r="J8076">
        <v>1</v>
      </c>
      <c r="K8076" s="1" t="s">
        <v>35721</v>
      </c>
      <c r="L8076" s="1" t="s">
        <v>35722</v>
      </c>
    </row>
    <row r="8077" spans="1:12" x14ac:dyDescent="0.3">
      <c r="A8077" s="1" t="s">
        <v>35723</v>
      </c>
      <c r="B8077" s="1" t="s">
        <v>35504</v>
      </c>
      <c r="C8077" s="1" t="str">
        <f t="shared" si="378"/>
        <v>when are babies born: morning, noon, or night? [oc]</v>
      </c>
      <c r="D8077" s="1" t="s">
        <v>51723</v>
      </c>
      <c r="E8077" s="1" t="str">
        <f t="shared" si="379"/>
        <v>Yes</v>
      </c>
      <c r="F8077" s="1" t="s">
        <v>10</v>
      </c>
      <c r="G8077">
        <v>1431869916</v>
      </c>
      <c r="H8077" s="2">
        <f t="shared" si="380"/>
        <v>42141.568472222221</v>
      </c>
      <c r="I8077">
        <v>1</v>
      </c>
      <c r="J8077">
        <v>0</v>
      </c>
      <c r="K8077" s="1" t="s">
        <v>35724</v>
      </c>
      <c r="L8077" s="1" t="s">
        <v>35506</v>
      </c>
    </row>
    <row r="8078" spans="1:12" x14ac:dyDescent="0.3">
      <c r="A8078" s="1" t="s">
        <v>35725</v>
      </c>
      <c r="B8078" s="1" t="s">
        <v>35726</v>
      </c>
      <c r="C8078" s="1" t="str">
        <f t="shared" si="378"/>
        <v>[oc] when did down under overtake the mother country? real gdp britain, australia and new zealand 1820–2010</v>
      </c>
      <c r="D8078" s="1" t="s">
        <v>51723</v>
      </c>
      <c r="E8078" s="1" t="str">
        <f t="shared" si="379"/>
        <v>Yes</v>
      </c>
      <c r="F8078" s="1" t="s">
        <v>12626</v>
      </c>
      <c r="G8078">
        <v>1431869661</v>
      </c>
      <c r="H8078" s="2">
        <f t="shared" si="380"/>
        <v>42141.565520833334</v>
      </c>
      <c r="I8078">
        <v>3</v>
      </c>
      <c r="J8078">
        <v>2</v>
      </c>
      <c r="K8078" s="1" t="s">
        <v>35727</v>
      </c>
      <c r="L8078" s="1" t="s">
        <v>35728</v>
      </c>
    </row>
    <row r="8079" spans="1:12" x14ac:dyDescent="0.3">
      <c r="A8079" s="1" t="s">
        <v>35729</v>
      </c>
      <c r="B8079" s="1" t="s">
        <v>35730</v>
      </c>
      <c r="C8079" s="1" t="str">
        <f t="shared" si="378"/>
        <v>recurring characters in film and the words used to describe them</v>
      </c>
      <c r="D8079" s="1" t="s">
        <v>51723</v>
      </c>
      <c r="E8079" s="1" t="str">
        <f t="shared" si="379"/>
        <v>No</v>
      </c>
      <c r="F8079" s="1" t="s">
        <v>16050</v>
      </c>
      <c r="G8079">
        <v>1431867476</v>
      </c>
      <c r="H8079" s="2">
        <f t="shared" si="380"/>
        <v>42141.540231481486</v>
      </c>
      <c r="I8079">
        <v>2</v>
      </c>
      <c r="J8079">
        <v>1</v>
      </c>
      <c r="K8079" s="1" t="s">
        <v>35731</v>
      </c>
      <c r="L8079" s="1" t="s">
        <v>35732</v>
      </c>
    </row>
    <row r="8080" spans="1:12" x14ac:dyDescent="0.3">
      <c r="A8080" s="1" t="s">
        <v>35733</v>
      </c>
      <c r="B8080" s="1" t="s">
        <v>35734</v>
      </c>
      <c r="C8080" s="1" t="str">
        <f t="shared" si="378"/>
        <v>a map of the most and least emotional countries. the ex-soviet states almost exclusively occupy the least emotional group.</v>
      </c>
      <c r="D8080" s="1" t="s">
        <v>51723</v>
      </c>
      <c r="E8080" s="1" t="str">
        <f t="shared" si="379"/>
        <v>No</v>
      </c>
      <c r="F8080" s="1" t="s">
        <v>35735</v>
      </c>
      <c r="G8080">
        <v>1431864273</v>
      </c>
      <c r="H8080" s="2">
        <f t="shared" si="380"/>
        <v>42141.503159722226</v>
      </c>
      <c r="I8080">
        <v>31</v>
      </c>
      <c r="J8080">
        <v>10</v>
      </c>
      <c r="K8080" s="1" t="s">
        <v>35736</v>
      </c>
      <c r="L8080" s="1" t="s">
        <v>35737</v>
      </c>
    </row>
    <row r="8081" spans="1:13" x14ac:dyDescent="0.3">
      <c r="A8081" s="1" t="s">
        <v>35738</v>
      </c>
      <c r="B8081" s="1" t="s">
        <v>35739</v>
      </c>
      <c r="C8081" s="1" t="str">
        <f t="shared" si="378"/>
        <v>pelicula de animacion completa en español latino</v>
      </c>
      <c r="D8081" s="1" t="s">
        <v>51726</v>
      </c>
      <c r="E8081" s="1" t="str">
        <f t="shared" si="379"/>
        <v>No</v>
      </c>
      <c r="F8081" s="1" t="s">
        <v>35740</v>
      </c>
      <c r="G8081">
        <v>1431863179</v>
      </c>
      <c r="H8081" s="2">
        <f t="shared" si="380"/>
        <v>42141.490497685183</v>
      </c>
      <c r="I8081">
        <v>1</v>
      </c>
      <c r="J8081">
        <v>1</v>
      </c>
      <c r="K8081" s="1" t="s">
        <v>35741</v>
      </c>
      <c r="L8081" s="1" t="s">
        <v>35742</v>
      </c>
      <c r="M8081" t="s">
        <v>51722</v>
      </c>
    </row>
    <row r="8082" spans="1:13" x14ac:dyDescent="0.3">
      <c r="A8082" s="1" t="s">
        <v>35743</v>
      </c>
      <c r="B8082" s="1" t="s">
        <v>35744</v>
      </c>
      <c r="C8082" s="1" t="str">
        <f t="shared" si="378"/>
        <v>the most distinct cause of death in every state - washington post</v>
      </c>
      <c r="D8082" s="1" t="s">
        <v>51723</v>
      </c>
      <c r="E8082" s="1" t="str">
        <f t="shared" si="379"/>
        <v>No</v>
      </c>
      <c r="F8082" s="1" t="s">
        <v>10</v>
      </c>
      <c r="G8082">
        <v>1431862639</v>
      </c>
      <c r="H8082" s="2">
        <f t="shared" si="380"/>
        <v>42141.484247685185</v>
      </c>
      <c r="I8082">
        <v>1</v>
      </c>
      <c r="J8082">
        <v>0</v>
      </c>
      <c r="K8082" s="1" t="s">
        <v>35745</v>
      </c>
      <c r="L8082" s="1" t="s">
        <v>35746</v>
      </c>
    </row>
    <row r="8083" spans="1:13" x14ac:dyDescent="0.3">
      <c r="A8083" s="1" t="s">
        <v>35747</v>
      </c>
      <c r="B8083" s="1" t="s">
        <v>35748</v>
      </c>
      <c r="C8083" s="1" t="str">
        <f t="shared" si="378"/>
        <v>the most distinctive causes of death by us state</v>
      </c>
      <c r="D8083" s="1" t="s">
        <v>51723</v>
      </c>
      <c r="E8083" s="1" t="str">
        <f t="shared" si="379"/>
        <v>No</v>
      </c>
      <c r="F8083" s="1" t="s">
        <v>35749</v>
      </c>
      <c r="G8083">
        <v>1431860138</v>
      </c>
      <c r="H8083" s="2">
        <f t="shared" si="380"/>
        <v>42141.455300925925</v>
      </c>
      <c r="I8083">
        <v>1</v>
      </c>
      <c r="J8083">
        <v>1</v>
      </c>
      <c r="K8083" s="1" t="s">
        <v>35750</v>
      </c>
      <c r="L8083" s="1" t="s">
        <v>35751</v>
      </c>
    </row>
    <row r="8084" spans="1:13" x14ac:dyDescent="0.3">
      <c r="A8084" s="1" t="s">
        <v>35752</v>
      </c>
      <c r="B8084" s="1" t="s">
        <v>35753</v>
      </c>
      <c r="C8084" s="1" t="str">
        <f t="shared" si="378"/>
        <v>hotspots</v>
      </c>
      <c r="D8084" s="1" t="s">
        <v>51723</v>
      </c>
      <c r="E8084" s="1" t="str">
        <f t="shared" si="379"/>
        <v>No</v>
      </c>
      <c r="F8084" s="1" t="s">
        <v>35754</v>
      </c>
      <c r="G8084">
        <v>1431859543</v>
      </c>
      <c r="H8084" s="2">
        <f t="shared" si="380"/>
        <v>42141.448414351849</v>
      </c>
      <c r="I8084">
        <v>0</v>
      </c>
      <c r="J8084">
        <v>2</v>
      </c>
      <c r="K8084" s="1" t="s">
        <v>35755</v>
      </c>
      <c r="L8084" s="1" t="s">
        <v>35756</v>
      </c>
    </row>
    <row r="8085" spans="1:13" x14ac:dyDescent="0.3">
      <c r="A8085" s="1" t="s">
        <v>35757</v>
      </c>
      <c r="B8085" s="1" t="s">
        <v>35758</v>
      </c>
      <c r="C8085" s="1" t="str">
        <f t="shared" si="378"/>
        <v>fascinating look at the sat bell curve</v>
      </c>
      <c r="D8085" s="1" t="s">
        <v>51723</v>
      </c>
      <c r="E8085" s="1" t="str">
        <f t="shared" si="379"/>
        <v>No</v>
      </c>
      <c r="F8085" s="1" t="s">
        <v>35759</v>
      </c>
      <c r="G8085">
        <v>1438297989</v>
      </c>
      <c r="H8085" s="2">
        <f t="shared" si="380"/>
        <v>42215.967465277776</v>
      </c>
      <c r="I8085">
        <v>1</v>
      </c>
      <c r="J8085">
        <v>0</v>
      </c>
      <c r="K8085" s="1" t="s">
        <v>35760</v>
      </c>
      <c r="L8085" s="1" t="s">
        <v>35761</v>
      </c>
    </row>
    <row r="8086" spans="1:13" x14ac:dyDescent="0.3">
      <c r="A8086" s="1" t="s">
        <v>35762</v>
      </c>
      <c r="B8086" s="1" t="s">
        <v>35763</v>
      </c>
      <c r="C8086" s="1" t="str">
        <f t="shared" si="378"/>
        <v>hours worked per day over time at my summer internship</v>
      </c>
      <c r="D8086" s="1" t="s">
        <v>51723</v>
      </c>
      <c r="E8086" s="1" t="str">
        <f t="shared" si="379"/>
        <v>No</v>
      </c>
      <c r="F8086" s="1" t="s">
        <v>10</v>
      </c>
      <c r="G8086">
        <v>1438295792</v>
      </c>
      <c r="H8086" s="2">
        <f t="shared" si="380"/>
        <v>42215.942037037035</v>
      </c>
      <c r="I8086">
        <v>1</v>
      </c>
      <c r="J8086">
        <v>2</v>
      </c>
      <c r="K8086" s="1" t="s">
        <v>35764</v>
      </c>
      <c r="L8086" s="1" t="s">
        <v>35765</v>
      </c>
    </row>
    <row r="8087" spans="1:13" x14ac:dyDescent="0.3">
      <c r="A8087" s="1" t="s">
        <v>35766</v>
      </c>
      <c r="B8087" s="1" t="s">
        <v>35767</v>
      </c>
      <c r="C8087" s="1" t="str">
        <f t="shared" si="378"/>
        <v>delivering with a great deal</v>
      </c>
      <c r="D8087" s="1" t="s">
        <v>51723</v>
      </c>
      <c r="E8087" s="1" t="str">
        <f t="shared" si="379"/>
        <v>No</v>
      </c>
      <c r="F8087" s="1" t="s">
        <v>35768</v>
      </c>
      <c r="G8087">
        <v>1438294502</v>
      </c>
      <c r="H8087" s="2">
        <f t="shared" si="380"/>
        <v>42215.927106481482</v>
      </c>
      <c r="I8087">
        <v>2</v>
      </c>
      <c r="J8087">
        <v>0</v>
      </c>
      <c r="K8087" s="1" t="s">
        <v>35769</v>
      </c>
      <c r="L8087" s="1" t="s">
        <v>35770</v>
      </c>
    </row>
    <row r="8088" spans="1:13" x14ac:dyDescent="0.3">
      <c r="A8088" s="1" t="s">
        <v>35771</v>
      </c>
      <c r="B8088" s="1" t="s">
        <v>35772</v>
      </c>
      <c r="C8088" s="1" t="str">
        <f t="shared" si="378"/>
        <v>data about hate groups on reddit.</v>
      </c>
      <c r="D8088" s="1" t="s">
        <v>51723</v>
      </c>
      <c r="E8088" s="1" t="str">
        <f t="shared" si="379"/>
        <v>No</v>
      </c>
      <c r="F8088" s="1" t="s">
        <v>35773</v>
      </c>
      <c r="G8088">
        <v>1438290864</v>
      </c>
      <c r="H8088" s="2">
        <f t="shared" si="380"/>
        <v>42215.884999999995</v>
      </c>
      <c r="I8088">
        <v>1</v>
      </c>
      <c r="J8088">
        <v>1</v>
      </c>
      <c r="K8088" s="1" t="s">
        <v>35774</v>
      </c>
      <c r="L8088" s="1" t="s">
        <v>35775</v>
      </c>
    </row>
    <row r="8089" spans="1:13" x14ac:dyDescent="0.3">
      <c r="A8089" s="1" t="s">
        <v>35776</v>
      </c>
      <c r="B8089" s="1" t="s">
        <v>35777</v>
      </c>
      <c r="C8089" s="1" t="str">
        <f t="shared" si="378"/>
        <v>united swears of america: heatmaps of swear words used in geo-tagged tweets</v>
      </c>
      <c r="D8089" s="1" t="s">
        <v>51723</v>
      </c>
      <c r="E8089" s="1" t="str">
        <f t="shared" si="379"/>
        <v>No</v>
      </c>
      <c r="F8089" s="1" t="s">
        <v>10</v>
      </c>
      <c r="G8089">
        <v>1438286145</v>
      </c>
      <c r="H8089" s="2">
        <f t="shared" si="380"/>
        <v>42215.830381944441</v>
      </c>
      <c r="I8089">
        <v>5</v>
      </c>
      <c r="J8089">
        <v>2</v>
      </c>
      <c r="K8089" s="1" t="s">
        <v>35778</v>
      </c>
      <c r="L8089" s="1" t="s">
        <v>35779</v>
      </c>
    </row>
    <row r="8090" spans="1:13" x14ac:dyDescent="0.3">
      <c r="A8090" s="1" t="s">
        <v>35780</v>
      </c>
      <c r="B8090" s="1" t="s">
        <v>35781</v>
      </c>
      <c r="C8090" s="1" t="str">
        <f t="shared" si="378"/>
        <v>how does the u.s. rank...</v>
      </c>
      <c r="D8090" s="1" t="s">
        <v>51723</v>
      </c>
      <c r="E8090" s="1" t="str">
        <f t="shared" si="379"/>
        <v>No</v>
      </c>
      <c r="F8090" s="1" t="s">
        <v>33507</v>
      </c>
      <c r="G8090">
        <v>1438285176</v>
      </c>
      <c r="H8090" s="2">
        <f t="shared" si="380"/>
        <v>42215.819166666668</v>
      </c>
      <c r="I8090">
        <v>0</v>
      </c>
      <c r="J8090">
        <v>1</v>
      </c>
      <c r="K8090" s="1" t="s">
        <v>35782</v>
      </c>
      <c r="L8090" s="1" t="s">
        <v>35783</v>
      </c>
    </row>
    <row r="8091" spans="1:13" x14ac:dyDescent="0.3">
      <c r="A8091" s="1" t="s">
        <v>35784</v>
      </c>
      <c r="B8091" s="1" t="s">
        <v>35785</v>
      </c>
      <c r="C8091" s="1" t="str">
        <f t="shared" si="378"/>
        <v>the oldest rivalry in the nfl: real-time, crowd sourced interactive map shows bears vs. packers fandom in il, wi, and in [oc]</v>
      </c>
      <c r="D8091" s="1" t="s">
        <v>51723</v>
      </c>
      <c r="E8091" s="1" t="str">
        <f t="shared" si="379"/>
        <v>Yes</v>
      </c>
      <c r="F8091" s="1" t="s">
        <v>35786</v>
      </c>
      <c r="G8091">
        <v>1438284344</v>
      </c>
      <c r="H8091" s="2">
        <f t="shared" si="380"/>
        <v>42215.809537037043</v>
      </c>
      <c r="I8091">
        <v>0</v>
      </c>
      <c r="J8091">
        <v>2</v>
      </c>
      <c r="K8091" s="1" t="s">
        <v>35787</v>
      </c>
      <c r="L8091" s="1" t="s">
        <v>35788</v>
      </c>
    </row>
    <row r="8092" spans="1:13" x14ac:dyDescent="0.3">
      <c r="A8092" s="1" t="s">
        <v>35789</v>
      </c>
      <c r="B8092" s="1" t="s">
        <v>35790</v>
      </c>
      <c r="C8092" s="1" t="str">
        <f t="shared" si="378"/>
        <v>spectral analysis of 1,000 musicians playing the foo fighters' "learn to fly"</v>
      </c>
      <c r="D8092" s="1" t="s">
        <v>51723</v>
      </c>
      <c r="E8092" s="1" t="str">
        <f t="shared" si="379"/>
        <v>No</v>
      </c>
      <c r="F8092" s="1" t="s">
        <v>35791</v>
      </c>
      <c r="G8092">
        <v>1438280282</v>
      </c>
      <c r="H8092" s="2">
        <f t="shared" si="380"/>
        <v>42215.762523148151</v>
      </c>
      <c r="I8092">
        <v>1</v>
      </c>
      <c r="J8092">
        <v>2</v>
      </c>
      <c r="K8092" s="1" t="s">
        <v>35792</v>
      </c>
      <c r="L8092" s="1" t="s">
        <v>35793</v>
      </c>
    </row>
    <row r="8093" spans="1:13" x14ac:dyDescent="0.3">
      <c r="A8093" s="1" t="s">
        <v>35794</v>
      </c>
      <c r="B8093" s="1" t="s">
        <v>35795</v>
      </c>
      <c r="C8093" s="1" t="str">
        <f t="shared" si="378"/>
        <v>why buying cars in china is (still) a rip off [oc]</v>
      </c>
      <c r="D8093" s="1" t="s">
        <v>51723</v>
      </c>
      <c r="E8093" s="1" t="str">
        <f t="shared" si="379"/>
        <v>Yes</v>
      </c>
      <c r="F8093" s="1" t="s">
        <v>35796</v>
      </c>
      <c r="G8093">
        <v>1438279232</v>
      </c>
      <c r="H8093" s="2">
        <f t="shared" si="380"/>
        <v>42215.75037037037</v>
      </c>
      <c r="I8093">
        <v>1</v>
      </c>
      <c r="J8093">
        <v>3</v>
      </c>
      <c r="K8093" s="1" t="s">
        <v>35797</v>
      </c>
      <c r="L8093" s="1" t="s">
        <v>35798</v>
      </c>
    </row>
    <row r="8094" spans="1:13" x14ac:dyDescent="0.3">
      <c r="A8094" s="1" t="s">
        <v>35799</v>
      </c>
      <c r="B8094" s="1" t="s">
        <v>35800</v>
      </c>
      <c r="C8094" s="1" t="str">
        <f t="shared" si="378"/>
        <v>432hz 8hz &amp;amp; om ~aweken of you ft ras</v>
      </c>
      <c r="D8094" s="1" t="s">
        <v>51723</v>
      </c>
      <c r="E8094" s="1" t="str">
        <f t="shared" si="379"/>
        <v>No</v>
      </c>
      <c r="F8094" s="1" t="s">
        <v>35801</v>
      </c>
      <c r="G8094">
        <v>1438278085</v>
      </c>
      <c r="H8094" s="2">
        <f t="shared" si="380"/>
        <v>42215.73709490741</v>
      </c>
      <c r="I8094">
        <v>0</v>
      </c>
      <c r="J8094">
        <v>1</v>
      </c>
      <c r="K8094" s="1" t="s">
        <v>35802</v>
      </c>
      <c r="L8094" s="1" t="s">
        <v>35803</v>
      </c>
    </row>
    <row r="8095" spans="1:13" x14ac:dyDescent="0.3">
      <c r="A8095" s="1" t="s">
        <v>35804</v>
      </c>
      <c r="B8095" s="1" t="s">
        <v>35805</v>
      </c>
      <c r="C8095" s="1" t="str">
        <f t="shared" si="378"/>
        <v>interactive timeline, map and cartogram of 2015 deadly police shootings in the u.s.</v>
      </c>
      <c r="D8095" s="1" t="s">
        <v>51723</v>
      </c>
      <c r="E8095" s="1" t="str">
        <f t="shared" si="379"/>
        <v>No</v>
      </c>
      <c r="F8095" s="1" t="s">
        <v>10</v>
      </c>
      <c r="G8095">
        <v>1438277014</v>
      </c>
      <c r="H8095" s="2">
        <f t="shared" si="380"/>
        <v>42215.724699074075</v>
      </c>
      <c r="I8095">
        <v>11</v>
      </c>
      <c r="J8095">
        <v>1</v>
      </c>
      <c r="K8095" s="1" t="s">
        <v>35806</v>
      </c>
      <c r="L8095" s="1" t="s">
        <v>35807</v>
      </c>
    </row>
    <row r="8096" spans="1:13" x14ac:dyDescent="0.3">
      <c r="A8096" s="1" t="s">
        <v>35808</v>
      </c>
      <c r="B8096" s="1" t="s">
        <v>35809</v>
      </c>
      <c r="C8096" s="1" t="str">
        <f t="shared" si="378"/>
        <v>patronage networks from patreon.com [oc]</v>
      </c>
      <c r="D8096" s="1" t="s">
        <v>51723</v>
      </c>
      <c r="E8096" s="1" t="str">
        <f t="shared" si="379"/>
        <v>Yes</v>
      </c>
      <c r="F8096" s="1" t="s">
        <v>35810</v>
      </c>
      <c r="G8096">
        <v>1438274829</v>
      </c>
      <c r="H8096" s="2">
        <f t="shared" si="380"/>
        <v>42215.69940972222</v>
      </c>
      <c r="I8096">
        <v>6</v>
      </c>
      <c r="J8096">
        <v>1</v>
      </c>
      <c r="K8096" s="1" t="s">
        <v>35811</v>
      </c>
      <c r="L8096" s="1" t="s">
        <v>35812</v>
      </c>
    </row>
    <row r="8097" spans="1:13" x14ac:dyDescent="0.3">
      <c r="A8097" s="1" t="s">
        <v>35813</v>
      </c>
      <c r="B8097" s="1" t="s">
        <v>35814</v>
      </c>
      <c r="C8097" s="1" t="str">
        <f t="shared" si="378"/>
        <v>buster posey’s pitch framing makes him a potential mvp</v>
      </c>
      <c r="D8097" s="1" t="s">
        <v>51723</v>
      </c>
      <c r="E8097" s="1" t="str">
        <f t="shared" si="379"/>
        <v>No</v>
      </c>
      <c r="F8097" s="1" t="s">
        <v>16196</v>
      </c>
      <c r="G8097">
        <v>1438274210</v>
      </c>
      <c r="H8097" s="2">
        <f t="shared" si="380"/>
        <v>42215.692245370374</v>
      </c>
      <c r="I8097">
        <v>7</v>
      </c>
      <c r="J8097">
        <v>0</v>
      </c>
      <c r="K8097" s="1" t="s">
        <v>35815</v>
      </c>
      <c r="L8097" s="1" t="s">
        <v>35816</v>
      </c>
    </row>
    <row r="8098" spans="1:13" x14ac:dyDescent="0.3">
      <c r="A8098" s="1" t="s">
        <v>35817</v>
      </c>
      <c r="B8098" s="1" t="s">
        <v>35818</v>
      </c>
      <c r="C8098" s="1" t="str">
        <f t="shared" si="378"/>
        <v>dataviz of ethanol-free gas stations in us/canada [oc] (x-post /r/motorcycles)</v>
      </c>
      <c r="D8098" s="1" t="s">
        <v>51723</v>
      </c>
      <c r="E8098" s="1" t="str">
        <f t="shared" si="379"/>
        <v>Yes</v>
      </c>
      <c r="F8098" s="1" t="s">
        <v>35819</v>
      </c>
      <c r="G8098">
        <v>1438274145</v>
      </c>
      <c r="H8098" s="2">
        <f t="shared" si="380"/>
        <v>42215.69149305555</v>
      </c>
      <c r="I8098">
        <v>1</v>
      </c>
      <c r="J8098">
        <v>2</v>
      </c>
      <c r="K8098" s="1" t="s">
        <v>35820</v>
      </c>
      <c r="L8098" s="1" t="s">
        <v>35821</v>
      </c>
    </row>
    <row r="8099" spans="1:13" x14ac:dyDescent="0.3">
      <c r="A8099" s="1" t="s">
        <v>35822</v>
      </c>
      <c r="B8099" s="1" t="s">
        <v>35823</v>
      </c>
      <c r="C8099" s="1" t="str">
        <f t="shared" si="378"/>
        <v>patronage networks from patreon.com</v>
      </c>
      <c r="D8099" s="1" t="s">
        <v>51723</v>
      </c>
      <c r="E8099" s="1" t="str">
        <f t="shared" si="379"/>
        <v>No</v>
      </c>
      <c r="F8099" s="1" t="s">
        <v>10</v>
      </c>
      <c r="G8099">
        <v>1438273759</v>
      </c>
      <c r="H8099" s="2">
        <f t="shared" si="380"/>
        <v>42215.687025462961</v>
      </c>
      <c r="I8099">
        <v>1</v>
      </c>
      <c r="J8099">
        <v>1</v>
      </c>
      <c r="K8099" s="1" t="s">
        <v>35824</v>
      </c>
      <c r="L8099" s="1" t="s">
        <v>35812</v>
      </c>
    </row>
    <row r="8100" spans="1:13" x14ac:dyDescent="0.3">
      <c r="A8100" s="1" t="s">
        <v>35825</v>
      </c>
      <c r="B8100" s="1" t="s">
        <v>35809</v>
      </c>
      <c r="C8100" s="1" t="str">
        <f t="shared" si="378"/>
        <v>patronage networks from patreon.com [oc]</v>
      </c>
      <c r="D8100" s="1" t="s">
        <v>51723</v>
      </c>
      <c r="E8100" s="1" t="str">
        <f t="shared" si="379"/>
        <v>Yes</v>
      </c>
      <c r="F8100" s="1" t="s">
        <v>10</v>
      </c>
      <c r="G8100">
        <v>1438272537</v>
      </c>
      <c r="H8100" s="2">
        <f t="shared" si="380"/>
        <v>42215.67288194444</v>
      </c>
      <c r="I8100">
        <v>1</v>
      </c>
      <c r="J8100">
        <v>1</v>
      </c>
      <c r="K8100" s="1" t="s">
        <v>35826</v>
      </c>
      <c r="L8100" s="1" t="s">
        <v>35827</v>
      </c>
    </row>
    <row r="8101" spans="1:13" x14ac:dyDescent="0.3">
      <c r="A8101" s="1" t="s">
        <v>35828</v>
      </c>
      <c r="B8101" s="1" t="s">
        <v>35829</v>
      </c>
      <c r="C8101" s="1" t="str">
        <f t="shared" si="378"/>
        <v>survey</v>
      </c>
      <c r="D8101" s="1" t="s">
        <v>51723</v>
      </c>
      <c r="E8101" s="1" t="str">
        <f t="shared" si="379"/>
        <v>No</v>
      </c>
      <c r="F8101" s="1" t="s">
        <v>35830</v>
      </c>
      <c r="G8101">
        <v>1438271580</v>
      </c>
      <c r="H8101" s="2">
        <f t="shared" si="380"/>
        <v>42215.661805555559</v>
      </c>
      <c r="I8101">
        <v>0</v>
      </c>
      <c r="J8101">
        <v>1</v>
      </c>
      <c r="K8101" s="1" t="s">
        <v>35831</v>
      </c>
      <c r="L8101" s="1" t="s">
        <v>35832</v>
      </c>
    </row>
    <row r="8102" spans="1:13" x14ac:dyDescent="0.3">
      <c r="A8102" s="1" t="s">
        <v>35833</v>
      </c>
      <c r="B8102" s="1" t="s">
        <v>35834</v>
      </c>
      <c r="C8102" s="1" t="str">
        <f t="shared" si="378"/>
        <v>map of the world's conflicts.</v>
      </c>
      <c r="D8102" s="1" t="s">
        <v>51723</v>
      </c>
      <c r="E8102" s="1" t="str">
        <f t="shared" si="379"/>
        <v>No</v>
      </c>
      <c r="F8102" s="1" t="s">
        <v>35835</v>
      </c>
      <c r="G8102">
        <v>1438270898</v>
      </c>
      <c r="H8102" s="2">
        <f t="shared" si="380"/>
        <v>42215.653912037036</v>
      </c>
      <c r="I8102">
        <v>5</v>
      </c>
      <c r="J8102">
        <v>1</v>
      </c>
      <c r="K8102" s="1" t="s">
        <v>35836</v>
      </c>
      <c r="L8102" s="1" t="s">
        <v>35837</v>
      </c>
    </row>
    <row r="8103" spans="1:13" x14ac:dyDescent="0.3">
      <c r="A8103" s="1" t="s">
        <v>35838</v>
      </c>
      <c r="B8103" s="1" t="s">
        <v>35839</v>
      </c>
      <c r="C8103" s="1" t="str">
        <f t="shared" si="378"/>
        <v>more millennials living with family despite improved job market</v>
      </c>
      <c r="D8103" s="1" t="s">
        <v>51723</v>
      </c>
      <c r="E8103" s="1" t="str">
        <f t="shared" si="379"/>
        <v>No</v>
      </c>
      <c r="F8103" s="1" t="s">
        <v>35840</v>
      </c>
      <c r="G8103">
        <v>1438270683</v>
      </c>
      <c r="H8103" s="2">
        <f t="shared" si="380"/>
        <v>42215.651423611111</v>
      </c>
      <c r="I8103">
        <v>7</v>
      </c>
      <c r="J8103">
        <v>1</v>
      </c>
      <c r="K8103" s="1" t="s">
        <v>35841</v>
      </c>
      <c r="L8103" s="1" t="s">
        <v>35842</v>
      </c>
    </row>
    <row r="8104" spans="1:13" x14ac:dyDescent="0.3">
      <c r="A8104" s="1" t="s">
        <v>35843</v>
      </c>
      <c r="B8104" s="1" t="s">
        <v>35844</v>
      </c>
      <c r="C8104" s="1" t="str">
        <f t="shared" si="378"/>
        <v>forbes’ list top-grossing nba player for 2015</v>
      </c>
      <c r="D8104" s="1" t="s">
        <v>51723</v>
      </c>
      <c r="E8104" s="1" t="str">
        <f t="shared" si="379"/>
        <v>No</v>
      </c>
      <c r="F8104" s="1" t="s">
        <v>35845</v>
      </c>
      <c r="G8104">
        <v>1438269901</v>
      </c>
      <c r="H8104" s="2">
        <f t="shared" si="380"/>
        <v>42215.642372685179</v>
      </c>
      <c r="I8104">
        <v>1</v>
      </c>
      <c r="J8104">
        <v>1</v>
      </c>
      <c r="K8104" s="1" t="s">
        <v>35846</v>
      </c>
      <c r="L8104" s="1" t="s">
        <v>35847</v>
      </c>
    </row>
    <row r="8105" spans="1:13" x14ac:dyDescent="0.3">
      <c r="A8105" s="1" t="s">
        <v>35848</v>
      </c>
      <c r="B8105" s="1" t="s">
        <v>35849</v>
      </c>
      <c r="C8105" s="1" t="str">
        <f t="shared" si="378"/>
        <v>best cities for living: based on housing cost-to-salary ratios [oc]</v>
      </c>
      <c r="D8105" s="1" t="s">
        <v>51723</v>
      </c>
      <c r="E8105" s="1" t="str">
        <f t="shared" si="379"/>
        <v>Yes</v>
      </c>
      <c r="F8105" s="1" t="s">
        <v>35796</v>
      </c>
      <c r="G8105">
        <v>1438268671</v>
      </c>
      <c r="H8105" s="2">
        <f t="shared" si="380"/>
        <v>42215.628136574072</v>
      </c>
      <c r="I8105">
        <v>9</v>
      </c>
      <c r="J8105">
        <v>7</v>
      </c>
      <c r="K8105" s="1" t="s">
        <v>35850</v>
      </c>
      <c r="L8105" s="1" t="s">
        <v>35851</v>
      </c>
    </row>
    <row r="8106" spans="1:13" x14ac:dyDescent="0.3">
      <c r="A8106" s="1" t="s">
        <v>35852</v>
      </c>
      <c r="B8106" s="1" t="s">
        <v>35853</v>
      </c>
      <c r="C8106" s="1" t="str">
        <f t="shared" si="378"/>
        <v>world's largest alcohol markets by volume</v>
      </c>
      <c r="D8106" s="1" t="s">
        <v>51723</v>
      </c>
      <c r="E8106" s="1" t="str">
        <f t="shared" si="379"/>
        <v>No</v>
      </c>
      <c r="F8106" s="1" t="s">
        <v>33507</v>
      </c>
      <c r="G8106">
        <v>1438268355</v>
      </c>
      <c r="H8106" s="2">
        <f t="shared" si="380"/>
        <v>42215.624479166669</v>
      </c>
      <c r="I8106">
        <v>6</v>
      </c>
      <c r="J8106">
        <v>0</v>
      </c>
      <c r="K8106" s="1" t="s">
        <v>35854</v>
      </c>
      <c r="L8106" s="1" t="s">
        <v>35855</v>
      </c>
    </row>
    <row r="8107" spans="1:13" x14ac:dyDescent="0.3">
      <c r="A8107" s="1" t="s">
        <v>35856</v>
      </c>
      <c r="B8107" s="1" t="s">
        <v>35857</v>
      </c>
      <c r="C8107" s="1" t="str">
        <f t="shared" si="378"/>
        <v>[x-post from /r/nba] nba win shares by conference and university [oc]</v>
      </c>
      <c r="D8107" s="1" t="s">
        <v>51723</v>
      </c>
      <c r="E8107" s="1" t="str">
        <f t="shared" si="379"/>
        <v>Yes</v>
      </c>
      <c r="F8107" s="1" t="s">
        <v>35858</v>
      </c>
      <c r="G8107">
        <v>1438268068</v>
      </c>
      <c r="H8107" s="2">
        <f t="shared" si="380"/>
        <v>42215.621157407411</v>
      </c>
      <c r="I8107">
        <v>2</v>
      </c>
      <c r="J8107">
        <v>2</v>
      </c>
      <c r="K8107" s="1" t="s">
        <v>35859</v>
      </c>
      <c r="L8107" s="1" t="s">
        <v>35860</v>
      </c>
    </row>
    <row r="8108" spans="1:13" x14ac:dyDescent="0.3">
      <c r="A8108" s="1" t="s">
        <v>35861</v>
      </c>
      <c r="B8108" s="1" t="s">
        <v>35862</v>
      </c>
      <c r="C8108" s="1" t="str">
        <f t="shared" si="378"/>
        <v>best cities for living: based on housing cost-to-salary ratio</v>
      </c>
      <c r="D8108" s="1" t="s">
        <v>51723</v>
      </c>
      <c r="E8108" s="1" t="str">
        <f t="shared" si="379"/>
        <v>No</v>
      </c>
      <c r="F8108" s="1" t="s">
        <v>10</v>
      </c>
      <c r="G8108">
        <v>1438268042</v>
      </c>
      <c r="H8108" s="2">
        <f t="shared" si="380"/>
        <v>42215.620856481488</v>
      </c>
      <c r="I8108">
        <v>1</v>
      </c>
      <c r="J8108">
        <v>1</v>
      </c>
      <c r="K8108" s="1" t="s">
        <v>35863</v>
      </c>
      <c r="L8108" s="1" t="s">
        <v>35851</v>
      </c>
    </row>
    <row r="8109" spans="1:13" x14ac:dyDescent="0.3">
      <c r="A8109" s="1" t="s">
        <v>35864</v>
      </c>
      <c r="B8109" s="1" t="s">
        <v>35865</v>
      </c>
      <c r="C8109" s="1" t="str">
        <f t="shared" si="378"/>
        <v>nyc hottest subway stations mapped</v>
      </c>
      <c r="D8109" s="1" t="s">
        <v>51723</v>
      </c>
      <c r="E8109" s="1" t="str">
        <f t="shared" si="379"/>
        <v>No</v>
      </c>
      <c r="F8109" s="1" t="s">
        <v>35866</v>
      </c>
      <c r="G8109">
        <v>1438268010</v>
      </c>
      <c r="H8109" s="2">
        <f t="shared" si="380"/>
        <v>42215.620486111111</v>
      </c>
      <c r="I8109">
        <v>2</v>
      </c>
      <c r="J8109">
        <v>0</v>
      </c>
      <c r="K8109" s="1" t="s">
        <v>35867</v>
      </c>
      <c r="L8109" s="1" t="s">
        <v>35868</v>
      </c>
    </row>
    <row r="8110" spans="1:13" x14ac:dyDescent="0.3">
      <c r="A8110" s="1" t="s">
        <v>35869</v>
      </c>
      <c r="B8110" s="1" t="s">
        <v>35870</v>
      </c>
      <c r="C8110" s="1" t="str">
        <f t="shared" si="378"/>
        <v>windows trends - data gathered about windows version marketshare, pc specs and app downloads</v>
      </c>
      <c r="D8110" s="1" t="s">
        <v>51723</v>
      </c>
      <c r="E8110" s="1" t="str">
        <f t="shared" si="379"/>
        <v>No</v>
      </c>
      <c r="F8110" s="1" t="s">
        <v>35871</v>
      </c>
      <c r="G8110">
        <v>1438267532</v>
      </c>
      <c r="H8110" s="2">
        <f t="shared" si="380"/>
        <v>42215.614953703705</v>
      </c>
      <c r="I8110">
        <v>3</v>
      </c>
      <c r="J8110">
        <v>3</v>
      </c>
      <c r="K8110" s="1" t="s">
        <v>35872</v>
      </c>
      <c r="L8110" s="1" t="s">
        <v>35873</v>
      </c>
    </row>
    <row r="8111" spans="1:13" x14ac:dyDescent="0.3">
      <c r="A8111" s="1" t="s">
        <v>35874</v>
      </c>
      <c r="B8111" s="1" t="s">
        <v>35875</v>
      </c>
      <c r="C8111" s="1" t="str">
        <f t="shared" si="378"/>
        <v>how to be one of the most beautiful people in politics [oc]</v>
      </c>
      <c r="D8111" s="1" t="s">
        <v>51723</v>
      </c>
      <c r="E8111" s="1" t="str">
        <f t="shared" si="379"/>
        <v>Yes</v>
      </c>
      <c r="F8111" s="1" t="s">
        <v>35876</v>
      </c>
      <c r="G8111">
        <v>1438267042</v>
      </c>
      <c r="H8111" s="2">
        <f t="shared" si="380"/>
        <v>42215.609282407408</v>
      </c>
      <c r="I8111">
        <v>8</v>
      </c>
      <c r="J8111">
        <v>2</v>
      </c>
      <c r="K8111" s="1" t="s">
        <v>35877</v>
      </c>
      <c r="L8111" s="1" t="s">
        <v>35878</v>
      </c>
    </row>
    <row r="8112" spans="1:13" x14ac:dyDescent="0.3">
      <c r="A8112" s="1" t="s">
        <v>35879</v>
      </c>
      <c r="B8112" s="1" t="s">
        <v>35880</v>
      </c>
      <c r="C8112" s="1" t="str">
        <f t="shared" si="378"/>
        <v>ben and holly's little kingdom compilation - el pequeño reino de ben y h...</v>
      </c>
      <c r="D8112" s="1" t="s">
        <v>51726</v>
      </c>
      <c r="E8112" s="1" t="str">
        <f t="shared" si="379"/>
        <v>No</v>
      </c>
      <c r="F8112" s="1" t="s">
        <v>35881</v>
      </c>
      <c r="G8112">
        <v>1438264696</v>
      </c>
      <c r="H8112" s="2">
        <f t="shared" si="380"/>
        <v>42215.582129629634</v>
      </c>
      <c r="I8112">
        <v>1</v>
      </c>
      <c r="J8112">
        <v>0</v>
      </c>
      <c r="K8112" s="1" t="s">
        <v>35882</v>
      </c>
      <c r="L8112" s="1" t="s">
        <v>35883</v>
      </c>
      <c r="M8112" t="s">
        <v>51722</v>
      </c>
    </row>
    <row r="8113" spans="1:12" x14ac:dyDescent="0.3">
      <c r="A8113" s="1" t="s">
        <v>35884</v>
      </c>
      <c r="B8113" s="1" t="s">
        <v>35885</v>
      </c>
      <c r="C8113" s="1" t="str">
        <f t="shared" si="378"/>
        <v>hillary clinton's favorite chart is pretty misleading - vox</v>
      </c>
      <c r="D8113" s="1" t="s">
        <v>51723</v>
      </c>
      <c r="E8113" s="1" t="str">
        <f t="shared" si="379"/>
        <v>No</v>
      </c>
      <c r="F8113" s="1" t="s">
        <v>12626</v>
      </c>
      <c r="G8113">
        <v>1438263863</v>
      </c>
      <c r="H8113" s="2">
        <f t="shared" si="380"/>
        <v>42215.572488425925</v>
      </c>
      <c r="I8113">
        <v>1</v>
      </c>
      <c r="J8113">
        <v>1</v>
      </c>
      <c r="K8113" s="1" t="s">
        <v>35886</v>
      </c>
      <c r="L8113" s="1" t="s">
        <v>35887</v>
      </c>
    </row>
    <row r="8114" spans="1:12" x14ac:dyDescent="0.3">
      <c r="A8114" s="1" t="s">
        <v>35888</v>
      </c>
      <c r="B8114" s="1" t="s">
        <v>35889</v>
      </c>
      <c r="C8114" s="1" t="str">
        <f t="shared" si="378"/>
        <v>how brand-new words are spreading across america</v>
      </c>
      <c r="D8114" s="1" t="s">
        <v>51723</v>
      </c>
      <c r="E8114" s="1" t="str">
        <f t="shared" si="379"/>
        <v>No</v>
      </c>
      <c r="F8114" s="1" t="s">
        <v>33432</v>
      </c>
      <c r="G8114">
        <v>1438263764</v>
      </c>
      <c r="H8114" s="2">
        <f t="shared" si="380"/>
        <v>42215.571342592593</v>
      </c>
      <c r="I8114">
        <v>44</v>
      </c>
      <c r="J8114">
        <v>19</v>
      </c>
      <c r="K8114" s="1" t="s">
        <v>35890</v>
      </c>
      <c r="L8114" s="1" t="s">
        <v>35891</v>
      </c>
    </row>
    <row r="8115" spans="1:12" x14ac:dyDescent="0.3">
      <c r="A8115" s="1" t="s">
        <v>35892</v>
      </c>
      <c r="B8115" s="1" t="s">
        <v>35893</v>
      </c>
      <c r="C8115" s="1" t="str">
        <f t="shared" si="378"/>
        <v>why no ethnic wage gap for new zealanders aged 15 to 24? [oc]</v>
      </c>
      <c r="D8115" s="1" t="s">
        <v>51723</v>
      </c>
      <c r="E8115" s="1" t="str">
        <f t="shared" si="379"/>
        <v>Yes</v>
      </c>
      <c r="F8115" s="1" t="s">
        <v>12626</v>
      </c>
      <c r="G8115">
        <v>1438263552</v>
      </c>
      <c r="H8115" s="2">
        <f t="shared" si="380"/>
        <v>42215.568888888884</v>
      </c>
      <c r="I8115">
        <v>0</v>
      </c>
      <c r="J8115">
        <v>2</v>
      </c>
      <c r="K8115" s="1" t="s">
        <v>35894</v>
      </c>
      <c r="L8115" s="1" t="s">
        <v>35895</v>
      </c>
    </row>
    <row r="8116" spans="1:12" x14ac:dyDescent="0.3">
      <c r="A8116" s="1" t="s">
        <v>35896</v>
      </c>
      <c r="B8116" s="1" t="s">
        <v>35897</v>
      </c>
      <c r="C8116" s="1" t="str">
        <f t="shared" si="378"/>
        <v>pornhub's new statistics on female porn viewing preferences and habits</v>
      </c>
      <c r="D8116" s="1" t="s">
        <v>51723</v>
      </c>
      <c r="E8116" s="1" t="str">
        <f t="shared" si="379"/>
        <v>No</v>
      </c>
      <c r="F8116" s="1" t="s">
        <v>35898</v>
      </c>
      <c r="G8116">
        <v>1438261176</v>
      </c>
      <c r="H8116" s="2">
        <f t="shared" si="380"/>
        <v>42215.541388888887</v>
      </c>
      <c r="I8116">
        <v>1838</v>
      </c>
      <c r="J8116">
        <v>381</v>
      </c>
      <c r="K8116" s="1" t="s">
        <v>35899</v>
      </c>
      <c r="L8116" s="1" t="s">
        <v>35900</v>
      </c>
    </row>
    <row r="8117" spans="1:12" x14ac:dyDescent="0.3">
      <c r="A8117" s="1" t="s">
        <v>35901</v>
      </c>
      <c r="B8117" s="1" t="s">
        <v>35902</v>
      </c>
      <c r="C8117" s="1" t="str">
        <f t="shared" si="378"/>
        <v>for the past week we calculated the energy efficiency of chrome, safari, and firefox on the worlds most popular websites and compared them. surprisingly, chrome lost. [oc]</v>
      </c>
      <c r="D8117" s="1" t="s">
        <v>51723</v>
      </c>
      <c r="E8117" s="1" t="str">
        <f t="shared" si="379"/>
        <v>Yes</v>
      </c>
      <c r="F8117" s="1" t="s">
        <v>35903</v>
      </c>
      <c r="G8117">
        <v>1438261056</v>
      </c>
      <c r="H8117" s="2">
        <f t="shared" si="380"/>
        <v>42215.54</v>
      </c>
      <c r="I8117">
        <v>396</v>
      </c>
      <c r="J8117">
        <v>114</v>
      </c>
      <c r="K8117" s="1" t="s">
        <v>35904</v>
      </c>
      <c r="L8117" s="1" t="s">
        <v>35905</v>
      </c>
    </row>
    <row r="8118" spans="1:12" x14ac:dyDescent="0.3">
      <c r="A8118" s="1" t="s">
        <v>35906</v>
      </c>
      <c r="B8118" s="1" t="s">
        <v>35907</v>
      </c>
      <c r="C8118" s="1" t="str">
        <f t="shared" si="378"/>
        <v>dashboard: energy consumption vs. production, costs, temps</v>
      </c>
      <c r="D8118" s="1" t="s">
        <v>51723</v>
      </c>
      <c r="E8118" s="1" t="str">
        <f t="shared" si="379"/>
        <v>No</v>
      </c>
      <c r="F8118" s="1" t="s">
        <v>35908</v>
      </c>
      <c r="G8118">
        <v>1438260826</v>
      </c>
      <c r="H8118" s="2">
        <f t="shared" si="380"/>
        <v>42215.53733796296</v>
      </c>
      <c r="I8118">
        <v>0</v>
      </c>
      <c r="J8118">
        <v>5</v>
      </c>
      <c r="K8118" s="1" t="s">
        <v>35909</v>
      </c>
      <c r="L8118" s="1" t="s">
        <v>35910</v>
      </c>
    </row>
    <row r="8119" spans="1:12" x14ac:dyDescent="0.3">
      <c r="A8119" s="1" t="s">
        <v>35911</v>
      </c>
      <c r="B8119" s="1" t="s">
        <v>35907</v>
      </c>
      <c r="C8119" s="1" t="str">
        <f t="shared" si="378"/>
        <v>dashboard: energy consumption vs. production, costs, temps</v>
      </c>
      <c r="D8119" s="1" t="s">
        <v>51723</v>
      </c>
      <c r="E8119" s="1" t="str">
        <f t="shared" si="379"/>
        <v>No</v>
      </c>
      <c r="F8119" s="1" t="s">
        <v>10</v>
      </c>
      <c r="G8119">
        <v>1438260627</v>
      </c>
      <c r="H8119" s="2">
        <f t="shared" si="380"/>
        <v>42215.535034722227</v>
      </c>
      <c r="I8119">
        <v>1</v>
      </c>
      <c r="J8119">
        <v>1</v>
      </c>
      <c r="K8119" s="1" t="s">
        <v>35912</v>
      </c>
      <c r="L8119" s="1" t="s">
        <v>35913</v>
      </c>
    </row>
    <row r="8120" spans="1:12" x14ac:dyDescent="0.3">
      <c r="A8120" s="1" t="s">
        <v>35914</v>
      </c>
      <c r="B8120" s="1" t="s">
        <v>35915</v>
      </c>
      <c r="C8120" s="1" t="str">
        <f t="shared" si="378"/>
        <v>how to improve memory retention?</v>
      </c>
      <c r="D8120" s="1" t="s">
        <v>51723</v>
      </c>
      <c r="E8120" s="1" t="str">
        <f t="shared" si="379"/>
        <v>No</v>
      </c>
      <c r="F8120" s="1" t="s">
        <v>35916</v>
      </c>
      <c r="G8120">
        <v>1438259866</v>
      </c>
      <c r="H8120" s="2">
        <f t="shared" si="380"/>
        <v>42215.526226851856</v>
      </c>
      <c r="I8120">
        <v>1</v>
      </c>
      <c r="J8120">
        <v>0</v>
      </c>
      <c r="K8120" s="1" t="s">
        <v>35917</v>
      </c>
      <c r="L8120" s="1" t="s">
        <v>35918</v>
      </c>
    </row>
    <row r="8121" spans="1:12" x14ac:dyDescent="0.3">
      <c r="A8121" s="1" t="s">
        <v>35919</v>
      </c>
      <c r="B8121" s="1" t="s">
        <v>35920</v>
      </c>
      <c r="C8121" s="1" t="str">
        <f t="shared" si="378"/>
        <v>top reasons for leaving greece</v>
      </c>
      <c r="D8121" s="1" t="s">
        <v>51723</v>
      </c>
      <c r="E8121" s="1" t="str">
        <f t="shared" si="379"/>
        <v>No</v>
      </c>
      <c r="F8121" s="1" t="s">
        <v>35921</v>
      </c>
      <c r="G8121">
        <v>1438259519</v>
      </c>
      <c r="H8121" s="2">
        <f t="shared" si="380"/>
        <v>42215.522210648152</v>
      </c>
      <c r="I8121">
        <v>1</v>
      </c>
      <c r="J8121">
        <v>1</v>
      </c>
      <c r="K8121" s="1" t="s">
        <v>35922</v>
      </c>
      <c r="L8121" s="1" t="s">
        <v>35923</v>
      </c>
    </row>
    <row r="8122" spans="1:12" x14ac:dyDescent="0.3">
      <c r="A8122" s="1" t="s">
        <v>35924</v>
      </c>
      <c r="B8122" s="1" t="s">
        <v>35925</v>
      </c>
      <c r="C8122" s="1" t="str">
        <f t="shared" si="378"/>
        <v>map of britain and ireland drawn from pub locations</v>
      </c>
      <c r="D8122" s="1" t="s">
        <v>51723</v>
      </c>
      <c r="E8122" s="1" t="str">
        <f t="shared" si="379"/>
        <v>No</v>
      </c>
      <c r="F8122" s="1" t="s">
        <v>35926</v>
      </c>
      <c r="G8122">
        <v>1438256898</v>
      </c>
      <c r="H8122" s="2">
        <f t="shared" si="380"/>
        <v>42215.491875</v>
      </c>
      <c r="I8122">
        <v>2454</v>
      </c>
      <c r="J8122">
        <v>414</v>
      </c>
      <c r="K8122" s="1" t="s">
        <v>35927</v>
      </c>
      <c r="L8122" s="1" t="s">
        <v>35928</v>
      </c>
    </row>
    <row r="8123" spans="1:12" x14ac:dyDescent="0.3">
      <c r="A8123" s="1" t="s">
        <v>35929</v>
      </c>
      <c r="B8123" s="1" t="s">
        <v>35930</v>
      </c>
      <c r="C8123" s="1" t="str">
        <f t="shared" si="378"/>
        <v>americans are losing confidence in the economy.</v>
      </c>
      <c r="D8123" s="1" t="s">
        <v>51723</v>
      </c>
      <c r="E8123" s="1" t="str">
        <f t="shared" si="379"/>
        <v>No</v>
      </c>
      <c r="F8123" s="1" t="s">
        <v>35931</v>
      </c>
      <c r="G8123">
        <v>1438253439</v>
      </c>
      <c r="H8123" s="2">
        <f t="shared" si="380"/>
        <v>42215.451840277776</v>
      </c>
      <c r="I8123">
        <v>13</v>
      </c>
      <c r="J8123">
        <v>5</v>
      </c>
      <c r="K8123" s="1" t="s">
        <v>35932</v>
      </c>
      <c r="L8123" s="1" t="s">
        <v>35933</v>
      </c>
    </row>
    <row r="8124" spans="1:12" x14ac:dyDescent="0.3">
      <c r="A8124" s="1" t="s">
        <v>35934</v>
      </c>
      <c r="B8124" s="1" t="s">
        <v>35935</v>
      </c>
      <c r="C8124" s="1" t="str">
        <f t="shared" si="378"/>
        <v>graph-based model to describe the structure of proteins on the super-secondary structure level</v>
      </c>
      <c r="D8124" s="1" t="s">
        <v>51723</v>
      </c>
      <c r="E8124" s="1" t="str">
        <f t="shared" si="379"/>
        <v>No</v>
      </c>
      <c r="F8124" s="1" t="s">
        <v>35936</v>
      </c>
      <c r="G8124">
        <v>1438252400</v>
      </c>
      <c r="H8124" s="2">
        <f t="shared" si="380"/>
        <v>42215.439814814818</v>
      </c>
      <c r="I8124">
        <v>58</v>
      </c>
      <c r="J8124">
        <v>3</v>
      </c>
      <c r="K8124" s="1" t="s">
        <v>35937</v>
      </c>
      <c r="L8124" s="1" t="s">
        <v>35938</v>
      </c>
    </row>
    <row r="8125" spans="1:12" x14ac:dyDescent="0.3">
      <c r="A8125" s="1" t="s">
        <v>35939</v>
      </c>
      <c r="B8125" s="1" t="s">
        <v>35940</v>
      </c>
      <c r="C8125" s="1" t="str">
        <f t="shared" si="378"/>
        <v>slideshare - oracle organisation</v>
      </c>
      <c r="D8125" s="1" t="s">
        <v>51723</v>
      </c>
      <c r="E8125" s="1" t="str">
        <f t="shared" si="379"/>
        <v>No</v>
      </c>
      <c r="F8125" s="1" t="s">
        <v>35941</v>
      </c>
      <c r="G8125">
        <v>1438251981</v>
      </c>
      <c r="H8125" s="2">
        <f t="shared" si="380"/>
        <v>42215.434965277775</v>
      </c>
      <c r="I8125">
        <v>1</v>
      </c>
      <c r="J8125">
        <v>0</v>
      </c>
      <c r="K8125" s="1" t="s">
        <v>35942</v>
      </c>
      <c r="L8125" s="1" t="s">
        <v>35943</v>
      </c>
    </row>
    <row r="8126" spans="1:12" x14ac:dyDescent="0.3">
      <c r="A8126" s="1" t="s">
        <v>35944</v>
      </c>
      <c r="B8126" s="1" t="s">
        <v>35945</v>
      </c>
      <c r="C8126" s="1" t="str">
        <f t="shared" si="378"/>
        <v>an interactive politico-socio-cultural network for the twentieth century [oc]</v>
      </c>
      <c r="D8126" s="1" t="s">
        <v>51723</v>
      </c>
      <c r="E8126" s="1" t="str">
        <f t="shared" si="379"/>
        <v>Yes</v>
      </c>
      <c r="F8126" s="1" t="s">
        <v>35946</v>
      </c>
      <c r="G8126">
        <v>1438251874</v>
      </c>
      <c r="H8126" s="2">
        <f t="shared" si="380"/>
        <v>42215.433726851858</v>
      </c>
      <c r="I8126">
        <v>2</v>
      </c>
      <c r="J8126">
        <v>1</v>
      </c>
      <c r="K8126" s="1" t="s">
        <v>35947</v>
      </c>
      <c r="L8126" s="1" t="s">
        <v>35948</v>
      </c>
    </row>
    <row r="8127" spans="1:12" x14ac:dyDescent="0.3">
      <c r="A8127" s="1" t="s">
        <v>35949</v>
      </c>
      <c r="B8127" s="1" t="s">
        <v>35935</v>
      </c>
      <c r="C8127" s="1" t="str">
        <f t="shared" si="378"/>
        <v>graph-based model to describe the structure of proteins on the super-secondary structure level</v>
      </c>
      <c r="D8127" s="1" t="s">
        <v>51723</v>
      </c>
      <c r="E8127" s="1" t="str">
        <f t="shared" si="379"/>
        <v>No</v>
      </c>
      <c r="F8127" s="1" t="s">
        <v>10</v>
      </c>
      <c r="G8127">
        <v>1438251709</v>
      </c>
      <c r="H8127" s="2">
        <f t="shared" si="380"/>
        <v>42215.431817129633</v>
      </c>
      <c r="I8127">
        <v>1</v>
      </c>
      <c r="J8127">
        <v>1</v>
      </c>
      <c r="K8127" s="1" t="s">
        <v>35950</v>
      </c>
      <c r="L8127" s="1" t="s">
        <v>35951</v>
      </c>
    </row>
    <row r="8128" spans="1:12" x14ac:dyDescent="0.3">
      <c r="A8128" s="1" t="s">
        <v>35952</v>
      </c>
      <c r="B8128" s="1" t="s">
        <v>35953</v>
      </c>
      <c r="C8128" s="1" t="str">
        <f t="shared" si="378"/>
        <v>it's time to name a price on kiwirail [oc]</v>
      </c>
      <c r="D8128" s="1" t="s">
        <v>51723</v>
      </c>
      <c r="E8128" s="1" t="str">
        <f t="shared" si="379"/>
        <v>Yes</v>
      </c>
      <c r="F8128" s="1" t="s">
        <v>12626</v>
      </c>
      <c r="G8128">
        <v>1438248856</v>
      </c>
      <c r="H8128" s="2">
        <f t="shared" si="380"/>
        <v>42215.3987962963</v>
      </c>
      <c r="I8128">
        <v>0</v>
      </c>
      <c r="J8128">
        <v>1</v>
      </c>
      <c r="K8128" s="1" t="s">
        <v>35954</v>
      </c>
      <c r="L8128" s="1" t="s">
        <v>35955</v>
      </c>
    </row>
    <row r="8129" spans="1:13" x14ac:dyDescent="0.3">
      <c r="A8129" s="1" t="s">
        <v>35956</v>
      </c>
      <c r="B8129" s="1" t="s">
        <v>35957</v>
      </c>
      <c r="C8129" s="1" t="str">
        <f t="shared" si="378"/>
        <v>percent of wwii armed forces killed in action [oc]</v>
      </c>
      <c r="D8129" s="1" t="s">
        <v>51723</v>
      </c>
      <c r="E8129" s="1" t="str">
        <f t="shared" si="379"/>
        <v>Yes</v>
      </c>
      <c r="F8129" s="1" t="s">
        <v>35958</v>
      </c>
      <c r="G8129">
        <v>1438245223</v>
      </c>
      <c r="H8129" s="2">
        <f t="shared" si="380"/>
        <v>42215.356747685189</v>
      </c>
      <c r="I8129">
        <v>137</v>
      </c>
      <c r="J8129">
        <v>82</v>
      </c>
      <c r="K8129" s="1" t="s">
        <v>35959</v>
      </c>
      <c r="L8129" s="1" t="s">
        <v>35960</v>
      </c>
    </row>
    <row r="8130" spans="1:13" x14ac:dyDescent="0.3">
      <c r="A8130" s="1" t="s">
        <v>35961</v>
      </c>
      <c r="B8130" s="1" t="s">
        <v>35962</v>
      </c>
      <c r="C8130" s="1" t="str">
        <f t="shared" ref="C8130:C8193" si="381">LOWER(B8130)</f>
        <v>anyone order wedding dresses online?</v>
      </c>
      <c r="D8130" s="1" t="s">
        <v>51723</v>
      </c>
      <c r="E8130" s="1" t="str">
        <f t="shared" ref="E8130:E8193" si="382">IF(ISNUMBER(FIND("[OC]",B8130)),"Yes","No")</f>
        <v>No</v>
      </c>
      <c r="F8130" s="1" t="s">
        <v>35963</v>
      </c>
      <c r="G8130">
        <v>1438242802</v>
      </c>
      <c r="H8130" s="2">
        <f t="shared" ref="H8130:H8193" si="383">(((G8130/60)/60)/24)+DATE(1970,1,1)</f>
        <v>42215.328726851847</v>
      </c>
      <c r="I8130">
        <v>0</v>
      </c>
      <c r="J8130">
        <v>0</v>
      </c>
      <c r="K8130" s="1" t="s">
        <v>35964</v>
      </c>
      <c r="L8130" s="1" t="s">
        <v>35965</v>
      </c>
    </row>
    <row r="8131" spans="1:13" x14ac:dyDescent="0.3">
      <c r="A8131" s="1" t="s">
        <v>35966</v>
      </c>
      <c r="B8131" s="1" t="s">
        <v>35967</v>
      </c>
      <c r="C8131" s="1" t="str">
        <f t="shared" si="381"/>
        <v>2% of australia's population lives in the yellow area</v>
      </c>
      <c r="D8131" s="1" t="s">
        <v>51723</v>
      </c>
      <c r="E8131" s="1" t="str">
        <f t="shared" si="382"/>
        <v>No</v>
      </c>
      <c r="F8131" s="1" t="s">
        <v>10</v>
      </c>
      <c r="G8131">
        <v>1438241037</v>
      </c>
      <c r="H8131" s="2">
        <f t="shared" si="383"/>
        <v>42215.308298611111</v>
      </c>
      <c r="I8131">
        <v>1</v>
      </c>
      <c r="J8131">
        <v>1</v>
      </c>
      <c r="K8131" s="1" t="s">
        <v>35968</v>
      </c>
      <c r="L8131" s="1" t="s">
        <v>35969</v>
      </c>
    </row>
    <row r="8132" spans="1:13" x14ac:dyDescent="0.3">
      <c r="A8132" s="1" t="s">
        <v>35970</v>
      </c>
      <c r="B8132" s="1" t="s">
        <v>35971</v>
      </c>
      <c r="C8132" s="1" t="str">
        <f t="shared" si="381"/>
        <v>как сделать квартиру шикарной # 18 простых и недорогих вещей</v>
      </c>
      <c r="D8132" s="1" t="s">
        <v>51745</v>
      </c>
      <c r="E8132" s="1" t="str">
        <f t="shared" si="382"/>
        <v>No</v>
      </c>
      <c r="F8132" s="1" t="s">
        <v>35972</v>
      </c>
      <c r="G8132">
        <v>1438239695</v>
      </c>
      <c r="H8132" s="2">
        <f t="shared" si="383"/>
        <v>42215.292766203704</v>
      </c>
      <c r="I8132">
        <v>1</v>
      </c>
      <c r="J8132">
        <v>0</v>
      </c>
      <c r="K8132" s="1" t="s">
        <v>35973</v>
      </c>
      <c r="L8132" s="1" t="s">
        <v>35974</v>
      </c>
      <c r="M8132" t="s">
        <v>51722</v>
      </c>
    </row>
    <row r="8133" spans="1:13" x14ac:dyDescent="0.3">
      <c r="A8133" s="1" t="s">
        <v>35975</v>
      </c>
      <c r="B8133" s="1" t="s">
        <v>35976</v>
      </c>
      <c r="C8133" s="1" t="str">
        <f t="shared" si="381"/>
        <v>most girls try anal once or twice, but i crave it..</v>
      </c>
      <c r="D8133" s="1" t="s">
        <v>51723</v>
      </c>
      <c r="E8133" s="1" t="str">
        <f t="shared" si="382"/>
        <v>No</v>
      </c>
      <c r="F8133" s="1" t="s">
        <v>35977</v>
      </c>
      <c r="G8133">
        <v>1438233142</v>
      </c>
      <c r="H8133" s="2">
        <f t="shared" si="383"/>
        <v>42215.216921296291</v>
      </c>
      <c r="I8133">
        <v>0</v>
      </c>
      <c r="J8133">
        <v>2</v>
      </c>
      <c r="K8133" s="1" t="s">
        <v>35978</v>
      </c>
      <c r="L8133" s="1" t="s">
        <v>35979</v>
      </c>
    </row>
    <row r="8134" spans="1:13" x14ac:dyDescent="0.3">
      <c r="A8134" s="1" t="s">
        <v>35980</v>
      </c>
      <c r="B8134" s="1" t="s">
        <v>35981</v>
      </c>
      <c r="C8134" s="1" t="str">
        <f t="shared" si="381"/>
        <v>untitled https://vid.me/tjyn</v>
      </c>
      <c r="D8134" s="1" t="s">
        <v>51723</v>
      </c>
      <c r="E8134" s="1" t="str">
        <f t="shared" si="382"/>
        <v>No</v>
      </c>
      <c r="F8134" s="1" t="s">
        <v>35982</v>
      </c>
      <c r="G8134">
        <v>1438231347</v>
      </c>
      <c r="H8134" s="2">
        <f t="shared" si="383"/>
        <v>42215.196145833332</v>
      </c>
      <c r="I8134">
        <v>0</v>
      </c>
      <c r="J8134">
        <v>1</v>
      </c>
      <c r="K8134" s="1" t="s">
        <v>35983</v>
      </c>
      <c r="L8134" s="1" t="s">
        <v>35984</v>
      </c>
    </row>
    <row r="8135" spans="1:13" x14ac:dyDescent="0.3">
      <c r="A8135" s="1" t="s">
        <v>35985</v>
      </c>
      <c r="B8135" s="1" t="s">
        <v>35986</v>
      </c>
      <c r="C8135" s="1" t="str">
        <f t="shared" si="381"/>
        <v>the same number of canadians live in the red region as in the white region</v>
      </c>
      <c r="D8135" s="1" t="s">
        <v>51723</v>
      </c>
      <c r="E8135" s="1" t="str">
        <f t="shared" si="382"/>
        <v>No</v>
      </c>
      <c r="F8135" s="1" t="s">
        <v>10</v>
      </c>
      <c r="G8135">
        <v>1438230855</v>
      </c>
      <c r="H8135" s="2">
        <f t="shared" si="383"/>
        <v>42215.190451388888</v>
      </c>
      <c r="I8135">
        <v>1</v>
      </c>
      <c r="J8135">
        <v>1</v>
      </c>
      <c r="K8135" s="1" t="s">
        <v>35987</v>
      </c>
      <c r="L8135" s="1" t="s">
        <v>35988</v>
      </c>
    </row>
    <row r="8136" spans="1:13" x14ac:dyDescent="0.3">
      <c r="A8136" s="1" t="s">
        <v>35989</v>
      </c>
      <c r="B8136" s="1" t="s">
        <v>35990</v>
      </c>
      <c r="C8136" s="1" t="str">
        <f t="shared" si="381"/>
        <v>colorado liquor map, work in progress, might take a few seconds to load, comments welcome!</v>
      </c>
      <c r="D8136" s="1" t="s">
        <v>51723</v>
      </c>
      <c r="E8136" s="1" t="str">
        <f t="shared" si="382"/>
        <v>No</v>
      </c>
      <c r="F8136" s="1" t="s">
        <v>35991</v>
      </c>
      <c r="G8136">
        <v>1438230636</v>
      </c>
      <c r="H8136" s="2">
        <f t="shared" si="383"/>
        <v>42215.187916666662</v>
      </c>
      <c r="I8136">
        <v>0</v>
      </c>
      <c r="J8136">
        <v>0</v>
      </c>
      <c r="K8136" s="1" t="s">
        <v>35992</v>
      </c>
      <c r="L8136" s="1" t="s">
        <v>35993</v>
      </c>
    </row>
    <row r="8137" spans="1:13" x14ac:dyDescent="0.3">
      <c r="A8137" s="1" t="s">
        <v>35994</v>
      </c>
      <c r="B8137" s="1" t="s">
        <v>35995</v>
      </c>
      <c r="C8137" s="1" t="str">
        <f t="shared" si="381"/>
        <v>this program estimates what your free time is worth</v>
      </c>
      <c r="D8137" s="1" t="s">
        <v>51723</v>
      </c>
      <c r="E8137" s="1" t="str">
        <f t="shared" si="382"/>
        <v>No</v>
      </c>
      <c r="F8137" s="1" t="s">
        <v>35996</v>
      </c>
      <c r="G8137">
        <v>1438229501</v>
      </c>
      <c r="H8137" s="2">
        <f t="shared" si="383"/>
        <v>42215.174780092595</v>
      </c>
      <c r="I8137">
        <v>5</v>
      </c>
      <c r="J8137">
        <v>7</v>
      </c>
      <c r="K8137" s="1" t="s">
        <v>35997</v>
      </c>
      <c r="L8137" s="1" t="s">
        <v>35998</v>
      </c>
    </row>
    <row r="8138" spans="1:13" x14ac:dyDescent="0.3">
      <c r="A8138" s="1" t="s">
        <v>35999</v>
      </c>
      <c r="B8138" s="1" t="s">
        <v>36000</v>
      </c>
      <c r="C8138" s="1" t="str">
        <f t="shared" si="381"/>
        <v>can someone explain why interest in childhood obesity spikes in november and april?</v>
      </c>
      <c r="D8138" s="1" t="s">
        <v>51723</v>
      </c>
      <c r="E8138" s="1" t="str">
        <f t="shared" si="382"/>
        <v>No</v>
      </c>
      <c r="F8138" s="1" t="s">
        <v>36001</v>
      </c>
      <c r="G8138">
        <v>1438225778</v>
      </c>
      <c r="H8138" s="2">
        <f t="shared" si="383"/>
        <v>42215.131689814814</v>
      </c>
      <c r="I8138">
        <v>0</v>
      </c>
      <c r="J8138">
        <v>9</v>
      </c>
      <c r="K8138" s="1" t="s">
        <v>36002</v>
      </c>
      <c r="L8138" s="1" t="s">
        <v>36003</v>
      </c>
    </row>
    <row r="8139" spans="1:13" x14ac:dyDescent="0.3">
      <c r="A8139" s="1" t="s">
        <v>36004</v>
      </c>
      <c r="B8139" s="1" t="s">
        <v>36005</v>
      </c>
      <c r="C8139" s="1" t="str">
        <f t="shared" si="381"/>
        <v>4 bước sử dụng thuốc dài mi revitalash để có hàng mi quyến rũ nhất</v>
      </c>
      <c r="D8139" s="1" t="s">
        <v>51742</v>
      </c>
      <c r="E8139" s="1" t="str">
        <f t="shared" si="382"/>
        <v>No</v>
      </c>
      <c r="F8139" s="1" t="s">
        <v>36006</v>
      </c>
      <c r="G8139">
        <v>1438223454</v>
      </c>
      <c r="H8139" s="2">
        <f t="shared" si="383"/>
        <v>42215.104791666665</v>
      </c>
      <c r="I8139">
        <v>1</v>
      </c>
      <c r="J8139">
        <v>0</v>
      </c>
      <c r="K8139" s="1" t="s">
        <v>36007</v>
      </c>
      <c r="L8139" s="1" t="s">
        <v>36008</v>
      </c>
      <c r="M8139" t="s">
        <v>51722</v>
      </c>
    </row>
    <row r="8140" spans="1:13" x14ac:dyDescent="0.3">
      <c r="A8140" s="1" t="s">
        <v>36009</v>
      </c>
      <c r="B8140" s="1" t="s">
        <v>36010</v>
      </c>
      <c r="C8140" s="1" t="str">
        <f t="shared" si="381"/>
        <v>friend is in constant distress about childhood trauma. she has questions, and i need advice about how to help her.</v>
      </c>
      <c r="D8140" s="1" t="s">
        <v>51723</v>
      </c>
      <c r="E8140" s="1" t="str">
        <f t="shared" si="382"/>
        <v>No</v>
      </c>
      <c r="F8140" s="1" t="s">
        <v>36011</v>
      </c>
      <c r="G8140">
        <v>1438222840</v>
      </c>
      <c r="H8140" s="2">
        <f t="shared" si="383"/>
        <v>42215.097685185188</v>
      </c>
      <c r="I8140">
        <v>1</v>
      </c>
      <c r="J8140">
        <v>2</v>
      </c>
      <c r="K8140" s="1" t="s">
        <v>36012</v>
      </c>
      <c r="L8140" s="1" t="s">
        <v>36013</v>
      </c>
    </row>
    <row r="8141" spans="1:13" x14ac:dyDescent="0.3">
      <c r="A8141" s="1" t="s">
        <v>36014</v>
      </c>
      <c r="B8141" s="1" t="s">
        <v>36015</v>
      </c>
      <c r="C8141" s="1" t="str">
        <f t="shared" si="381"/>
        <v>make up tự nhiên phong cách hàn quốc - trang điểm hot nhất 2015</v>
      </c>
      <c r="D8141" s="1" t="s">
        <v>51742</v>
      </c>
      <c r="E8141" s="1" t="str">
        <f t="shared" si="382"/>
        <v>No</v>
      </c>
      <c r="F8141" s="1" t="s">
        <v>36016</v>
      </c>
      <c r="G8141">
        <v>1438221947</v>
      </c>
      <c r="H8141" s="2">
        <f t="shared" si="383"/>
        <v>42215.087349537032</v>
      </c>
      <c r="I8141">
        <v>0</v>
      </c>
      <c r="J8141">
        <v>1</v>
      </c>
      <c r="K8141" s="1" t="s">
        <v>36017</v>
      </c>
      <c r="L8141" s="1" t="s">
        <v>36018</v>
      </c>
      <c r="M8141" t="s">
        <v>51722</v>
      </c>
    </row>
    <row r="8142" spans="1:13" x14ac:dyDescent="0.3">
      <c r="A8142" s="1" t="s">
        <v>36019</v>
      </c>
      <c r="B8142" s="1" t="s">
        <v>36020</v>
      </c>
      <c r="C8142" s="1" t="str">
        <f t="shared" si="381"/>
        <v>men's underwear reviews</v>
      </c>
      <c r="D8142" s="1" t="s">
        <v>51723</v>
      </c>
      <c r="E8142" s="1" t="str">
        <f t="shared" si="382"/>
        <v>No</v>
      </c>
      <c r="F8142" s="1" t="s">
        <v>10</v>
      </c>
      <c r="G8142">
        <v>1438221755</v>
      </c>
      <c r="H8142" s="2">
        <f t="shared" si="383"/>
        <v>42215.085127314815</v>
      </c>
      <c r="I8142">
        <v>0</v>
      </c>
      <c r="J8142">
        <v>0</v>
      </c>
      <c r="K8142" s="1" t="s">
        <v>36021</v>
      </c>
      <c r="L8142" s="1" t="s">
        <v>36022</v>
      </c>
    </row>
    <row r="8143" spans="1:13" x14ac:dyDescent="0.3">
      <c r="A8143" s="1" t="s">
        <v>36023</v>
      </c>
      <c r="B8143" s="1" t="s">
        <v>36024</v>
      </c>
      <c r="C8143" s="1" t="str">
        <f t="shared" si="381"/>
        <v>india to be the most populous country by 2022: united nations report</v>
      </c>
      <c r="D8143" s="1" t="s">
        <v>51723</v>
      </c>
      <c r="E8143" s="1" t="str">
        <f t="shared" si="382"/>
        <v>No</v>
      </c>
      <c r="F8143" s="1" t="s">
        <v>36025</v>
      </c>
      <c r="G8143">
        <v>1438221705</v>
      </c>
      <c r="H8143" s="2">
        <f t="shared" si="383"/>
        <v>42215.084548611107</v>
      </c>
      <c r="I8143">
        <v>3</v>
      </c>
      <c r="J8143">
        <v>0</v>
      </c>
      <c r="K8143" s="1" t="s">
        <v>36026</v>
      </c>
      <c r="L8143" s="1" t="s">
        <v>36027</v>
      </c>
    </row>
    <row r="8144" spans="1:13" x14ac:dyDescent="0.3">
      <c r="A8144" s="1" t="s">
        <v>36028</v>
      </c>
      <c r="B8144" s="1" t="s">
        <v>36029</v>
      </c>
      <c r="C8144" s="1" t="str">
        <f t="shared" si="381"/>
        <v>what do people say on a good first date?</v>
      </c>
      <c r="D8144" s="1" t="s">
        <v>51723</v>
      </c>
      <c r="E8144" s="1" t="str">
        <f t="shared" si="382"/>
        <v>No</v>
      </c>
      <c r="F8144" s="1" t="s">
        <v>12626</v>
      </c>
      <c r="G8144">
        <v>1438221542</v>
      </c>
      <c r="H8144" s="2">
        <f t="shared" si="383"/>
        <v>42215.082662037035</v>
      </c>
      <c r="I8144">
        <v>13</v>
      </c>
      <c r="J8144">
        <v>0</v>
      </c>
      <c r="K8144" s="1" t="s">
        <v>36030</v>
      </c>
      <c r="L8144" s="1" t="s">
        <v>36031</v>
      </c>
    </row>
    <row r="8145" spans="1:12" x14ac:dyDescent="0.3">
      <c r="A8145" s="1" t="s">
        <v>36032</v>
      </c>
      <c r="B8145" s="1" t="s">
        <v>36033</v>
      </c>
      <c r="C8145" s="1" t="str">
        <f t="shared" si="381"/>
        <v>rich american tourists kill hundreds of lions each year, and it’s all legal</v>
      </c>
      <c r="D8145" s="1" t="s">
        <v>51723</v>
      </c>
      <c r="E8145" s="1" t="str">
        <f t="shared" si="382"/>
        <v>No</v>
      </c>
      <c r="F8145" s="1" t="s">
        <v>12626</v>
      </c>
      <c r="G8145">
        <v>1438218902</v>
      </c>
      <c r="H8145" s="2">
        <f t="shared" si="383"/>
        <v>42215.052106481482</v>
      </c>
      <c r="I8145">
        <v>643</v>
      </c>
      <c r="J8145">
        <v>203</v>
      </c>
      <c r="K8145" s="1" t="s">
        <v>36034</v>
      </c>
      <c r="L8145" s="1" t="s">
        <v>36035</v>
      </c>
    </row>
    <row r="8146" spans="1:12" x14ac:dyDescent="0.3">
      <c r="A8146" s="1" t="s">
        <v>36036</v>
      </c>
      <c r="B8146" s="1" t="s">
        <v>36037</v>
      </c>
      <c r="C8146" s="1" t="str">
        <f t="shared" si="381"/>
        <v>population comparisons</v>
      </c>
      <c r="D8146" s="1" t="s">
        <v>51723</v>
      </c>
      <c r="E8146" s="1" t="str">
        <f t="shared" si="382"/>
        <v>No</v>
      </c>
      <c r="F8146" s="1" t="s">
        <v>10</v>
      </c>
      <c r="G8146">
        <v>1438218273</v>
      </c>
      <c r="H8146" s="2">
        <f t="shared" si="383"/>
        <v>42215.04482638889</v>
      </c>
      <c r="I8146">
        <v>0</v>
      </c>
      <c r="J8146">
        <v>1</v>
      </c>
      <c r="K8146" s="1" t="s">
        <v>36038</v>
      </c>
      <c r="L8146" s="1" t="s">
        <v>36039</v>
      </c>
    </row>
    <row r="8147" spans="1:12" x14ac:dyDescent="0.3">
      <c r="A8147" s="1" t="s">
        <v>36040</v>
      </c>
      <c r="B8147" s="1" t="s">
        <v>36041</v>
      </c>
      <c r="C8147" s="1" t="str">
        <f t="shared" si="381"/>
        <v>the giants hiding a growing problem – video games on kickstarter on the first half of 2015</v>
      </c>
      <c r="D8147" s="1" t="s">
        <v>51723</v>
      </c>
      <c r="E8147" s="1" t="str">
        <f t="shared" si="382"/>
        <v>No</v>
      </c>
      <c r="F8147" s="1" t="s">
        <v>36042</v>
      </c>
      <c r="G8147">
        <v>1438210264</v>
      </c>
      <c r="H8147" s="2">
        <f t="shared" si="383"/>
        <v>42214.95212962963</v>
      </c>
      <c r="I8147">
        <v>3</v>
      </c>
      <c r="J8147">
        <v>2</v>
      </c>
      <c r="K8147" s="1" t="s">
        <v>36043</v>
      </c>
      <c r="L8147" s="1" t="s">
        <v>36044</v>
      </c>
    </row>
    <row r="8148" spans="1:12" x14ac:dyDescent="0.3">
      <c r="A8148" s="1" t="s">
        <v>36045</v>
      </c>
      <c r="B8148" s="1" t="s">
        <v>36046</v>
      </c>
      <c r="C8148" s="1" t="str">
        <f t="shared" si="381"/>
        <v>healthcare expenditures of countries [oc]</v>
      </c>
      <c r="D8148" s="1" t="s">
        <v>51723</v>
      </c>
      <c r="E8148" s="1" t="str">
        <f t="shared" si="382"/>
        <v>Yes</v>
      </c>
      <c r="F8148" s="1" t="s">
        <v>36047</v>
      </c>
      <c r="G8148">
        <v>1438208801</v>
      </c>
      <c r="H8148" s="2">
        <f t="shared" si="383"/>
        <v>42214.935196759259</v>
      </c>
      <c r="I8148">
        <v>6</v>
      </c>
      <c r="J8148">
        <v>20</v>
      </c>
      <c r="K8148" s="1" t="s">
        <v>36048</v>
      </c>
      <c r="L8148" s="1" t="s">
        <v>36049</v>
      </c>
    </row>
    <row r="8149" spans="1:12" x14ac:dyDescent="0.3">
      <c r="A8149" s="1" t="s">
        <v>36050</v>
      </c>
      <c r="B8149" s="1" t="s">
        <v>36051</v>
      </c>
      <c r="C8149" s="1" t="str">
        <f t="shared" si="381"/>
        <v>so i just wanted you to know, there was actually an attempt to kill (a part of) the internet this year</v>
      </c>
      <c r="D8149" s="1" t="s">
        <v>51723</v>
      </c>
      <c r="E8149" s="1" t="str">
        <f t="shared" si="382"/>
        <v>No</v>
      </c>
      <c r="F8149" s="1" t="s">
        <v>10</v>
      </c>
      <c r="G8149">
        <v>1438204982</v>
      </c>
      <c r="H8149" s="2">
        <f t="shared" si="383"/>
        <v>42214.89099537037</v>
      </c>
      <c r="I8149">
        <v>1</v>
      </c>
      <c r="J8149">
        <v>0</v>
      </c>
      <c r="K8149" s="1" t="s">
        <v>36052</v>
      </c>
      <c r="L8149" s="1" t="s">
        <v>36053</v>
      </c>
    </row>
    <row r="8150" spans="1:12" x14ac:dyDescent="0.3">
      <c r="A8150" s="1" t="s">
        <v>36054</v>
      </c>
      <c r="B8150" s="1" t="s">
        <v>36055</v>
      </c>
      <c r="C8150" s="1" t="str">
        <f t="shared" si="381"/>
        <v>china’s growing reserves -- i stumbled across this chart and i wasn’t sure what impact this increase might have. can someone explain if this extraordinary increase is going to end in disaster.</v>
      </c>
      <c r="D8150" s="1" t="s">
        <v>51723</v>
      </c>
      <c r="E8150" s="1" t="str">
        <f t="shared" si="382"/>
        <v>No</v>
      </c>
      <c r="F8150" s="1" t="s">
        <v>36056</v>
      </c>
      <c r="G8150">
        <v>1438204980</v>
      </c>
      <c r="H8150" s="2">
        <f t="shared" si="383"/>
        <v>42214.890972222223</v>
      </c>
      <c r="I8150">
        <v>0</v>
      </c>
      <c r="J8150">
        <v>0</v>
      </c>
      <c r="K8150" s="1" t="s">
        <v>36057</v>
      </c>
      <c r="L8150" s="1" t="s">
        <v>36058</v>
      </c>
    </row>
    <row r="8151" spans="1:12" x14ac:dyDescent="0.3">
      <c r="A8151" s="1" t="s">
        <v>36059</v>
      </c>
      <c r="B8151" s="1" t="s">
        <v>36060</v>
      </c>
      <c r="C8151" s="1" t="str">
        <f t="shared" si="381"/>
        <v>watson news explorer</v>
      </c>
      <c r="D8151" s="1" t="s">
        <v>51723</v>
      </c>
      <c r="E8151" s="1" t="str">
        <f t="shared" si="382"/>
        <v>No</v>
      </c>
      <c r="F8151" s="1" t="s">
        <v>10</v>
      </c>
      <c r="G8151">
        <v>1438204750</v>
      </c>
      <c r="H8151" s="2">
        <f t="shared" si="383"/>
        <v>42214.888310185182</v>
      </c>
      <c r="I8151">
        <v>1</v>
      </c>
      <c r="J8151">
        <v>0</v>
      </c>
      <c r="K8151" s="1" t="s">
        <v>36061</v>
      </c>
      <c r="L8151" s="1" t="s">
        <v>36062</v>
      </c>
    </row>
    <row r="8152" spans="1:12" x14ac:dyDescent="0.3">
      <c r="A8152" s="1" t="s">
        <v>36063</v>
      </c>
      <c r="B8152" s="1" t="s">
        <v>36064</v>
      </c>
      <c r="C8152" s="1" t="str">
        <f t="shared" si="381"/>
        <v>video upload (behq)</v>
      </c>
      <c r="D8152" s="1" t="s">
        <v>51723</v>
      </c>
      <c r="E8152" s="1" t="str">
        <f t="shared" si="382"/>
        <v>No</v>
      </c>
      <c r="F8152" s="1" t="s">
        <v>36065</v>
      </c>
      <c r="G8152">
        <v>1438204613</v>
      </c>
      <c r="H8152" s="2">
        <f t="shared" si="383"/>
        <v>42214.886724537035</v>
      </c>
      <c r="I8152">
        <v>1</v>
      </c>
      <c r="J8152">
        <v>2</v>
      </c>
      <c r="K8152" s="1" t="s">
        <v>36066</v>
      </c>
      <c r="L8152" s="1" t="s">
        <v>36067</v>
      </c>
    </row>
    <row r="8153" spans="1:12" x14ac:dyDescent="0.3">
      <c r="A8153" s="1" t="s">
        <v>36068</v>
      </c>
      <c r="B8153" s="1" t="s">
        <v>36069</v>
      </c>
      <c r="C8153" s="1" t="str">
        <f t="shared" si="381"/>
        <v>china’s growing reserves -- i stumbled across this chart and i wasn’t sure what impact this increase might have. can someone explain if this extraordinary increase is going end in disaster.</v>
      </c>
      <c r="D8153" s="1" t="s">
        <v>51723</v>
      </c>
      <c r="E8153" s="1" t="str">
        <f t="shared" si="382"/>
        <v>No</v>
      </c>
      <c r="F8153" s="1" t="s">
        <v>10</v>
      </c>
      <c r="G8153">
        <v>1438204164</v>
      </c>
      <c r="H8153" s="2">
        <f t="shared" si="383"/>
        <v>42214.881527777776</v>
      </c>
      <c r="I8153">
        <v>1</v>
      </c>
      <c r="J8153">
        <v>0</v>
      </c>
      <c r="K8153" s="1" t="s">
        <v>36070</v>
      </c>
      <c r="L8153" s="1" t="s">
        <v>36058</v>
      </c>
    </row>
    <row r="8154" spans="1:12" x14ac:dyDescent="0.3">
      <c r="A8154" s="1" t="s">
        <v>36071</v>
      </c>
      <c r="B8154" s="1" t="s">
        <v>36072</v>
      </c>
      <c r="C8154" s="1" t="str">
        <f t="shared" si="381"/>
        <v>20 years of dreamworks animation visualized [oc]</v>
      </c>
      <c r="D8154" s="1" t="s">
        <v>51723</v>
      </c>
      <c r="E8154" s="1" t="str">
        <f t="shared" si="382"/>
        <v>Yes</v>
      </c>
      <c r="F8154" s="1" t="s">
        <v>36073</v>
      </c>
      <c r="G8154">
        <v>1438200885</v>
      </c>
      <c r="H8154" s="2">
        <f t="shared" si="383"/>
        <v>42214.843576388885</v>
      </c>
      <c r="I8154">
        <v>5</v>
      </c>
      <c r="J8154">
        <v>3</v>
      </c>
      <c r="K8154" s="1" t="s">
        <v>36074</v>
      </c>
      <c r="L8154" s="1" t="s">
        <v>36075</v>
      </c>
    </row>
    <row r="8155" spans="1:12" x14ac:dyDescent="0.3">
      <c r="A8155" s="1" t="s">
        <v>36076</v>
      </c>
      <c r="B8155" s="1" t="s">
        <v>36077</v>
      </c>
      <c r="C8155" s="1" t="str">
        <f t="shared" si="381"/>
        <v>nations that recognize palestine as a sovereign nation</v>
      </c>
      <c r="D8155" s="1" t="s">
        <v>51723</v>
      </c>
      <c r="E8155" s="1" t="str">
        <f t="shared" si="382"/>
        <v>No</v>
      </c>
      <c r="F8155" s="1" t="s">
        <v>10</v>
      </c>
      <c r="G8155">
        <v>1438199878</v>
      </c>
      <c r="H8155" s="2">
        <f t="shared" si="383"/>
        <v>42214.831921296296</v>
      </c>
      <c r="I8155">
        <v>1</v>
      </c>
      <c r="J8155">
        <v>6</v>
      </c>
      <c r="K8155" s="1" t="s">
        <v>36078</v>
      </c>
      <c r="L8155" s="1" t="s">
        <v>36079</v>
      </c>
    </row>
    <row r="8156" spans="1:12" x14ac:dyDescent="0.3">
      <c r="A8156" s="1" t="s">
        <v>36080</v>
      </c>
      <c r="B8156" s="1" t="s">
        <v>36081</v>
      </c>
      <c r="C8156" s="1" t="str">
        <f t="shared" si="381"/>
        <v>list of countries that recognize palestine as a sovereign state</v>
      </c>
      <c r="D8156" s="1" t="s">
        <v>51723</v>
      </c>
      <c r="E8156" s="1" t="str">
        <f t="shared" si="382"/>
        <v>No</v>
      </c>
      <c r="F8156" s="1" t="s">
        <v>10</v>
      </c>
      <c r="G8156">
        <v>1438199500</v>
      </c>
      <c r="H8156" s="2">
        <f t="shared" si="383"/>
        <v>42214.827546296292</v>
      </c>
      <c r="I8156">
        <v>1</v>
      </c>
      <c r="J8156">
        <v>1</v>
      </c>
      <c r="K8156" s="1" t="s">
        <v>36082</v>
      </c>
      <c r="L8156" s="1" t="s">
        <v>36083</v>
      </c>
    </row>
    <row r="8157" spans="1:12" x14ac:dyDescent="0.3">
      <c r="A8157" s="1" t="s">
        <v>36084</v>
      </c>
      <c r="B8157" s="1" t="s">
        <v>36085</v>
      </c>
      <c r="C8157" s="1" t="str">
        <f t="shared" si="381"/>
        <v>where can you afford to buy a house in portland?</v>
      </c>
      <c r="D8157" s="1" t="s">
        <v>51723</v>
      </c>
      <c r="E8157" s="1" t="str">
        <f t="shared" si="382"/>
        <v>No</v>
      </c>
      <c r="F8157" s="1" t="s">
        <v>36086</v>
      </c>
      <c r="G8157">
        <v>1438198901</v>
      </c>
      <c r="H8157" s="2">
        <f t="shared" si="383"/>
        <v>42214.820613425924</v>
      </c>
      <c r="I8157">
        <v>2</v>
      </c>
      <c r="J8157">
        <v>1</v>
      </c>
      <c r="K8157" s="1" t="s">
        <v>36087</v>
      </c>
      <c r="L8157" s="1" t="s">
        <v>36088</v>
      </c>
    </row>
    <row r="8158" spans="1:12" x14ac:dyDescent="0.3">
      <c r="A8158" s="1" t="s">
        <v>36089</v>
      </c>
      <c r="B8158" s="1" t="s">
        <v>36090</v>
      </c>
      <c r="C8158" s="1" t="str">
        <f t="shared" si="381"/>
        <v>2000 presidential election county map</v>
      </c>
      <c r="D8158" s="1" t="s">
        <v>51723</v>
      </c>
      <c r="E8158" s="1" t="str">
        <f t="shared" si="382"/>
        <v>No</v>
      </c>
      <c r="F8158" s="1" t="s">
        <v>10</v>
      </c>
      <c r="G8158">
        <v>1438198560</v>
      </c>
      <c r="H8158" s="2">
        <f t="shared" si="383"/>
        <v>42214.816666666666</v>
      </c>
      <c r="I8158">
        <v>1</v>
      </c>
      <c r="J8158">
        <v>1</v>
      </c>
      <c r="K8158" s="1" t="s">
        <v>36091</v>
      </c>
      <c r="L8158" s="1" t="s">
        <v>36092</v>
      </c>
    </row>
    <row r="8159" spans="1:12" x14ac:dyDescent="0.3">
      <c r="A8159" s="1" t="s">
        <v>36093</v>
      </c>
      <c r="B8159" s="1" t="s">
        <v>36094</v>
      </c>
      <c r="C8159" s="1" t="str">
        <f t="shared" si="381"/>
        <v>which flight will get you there fastest?</v>
      </c>
      <c r="D8159" s="1" t="s">
        <v>51723</v>
      </c>
      <c r="E8159" s="1" t="str">
        <f t="shared" si="382"/>
        <v>No</v>
      </c>
      <c r="F8159" s="1" t="s">
        <v>36095</v>
      </c>
      <c r="G8159">
        <v>1438197322</v>
      </c>
      <c r="H8159" s="2">
        <f t="shared" si="383"/>
        <v>42214.802337962959</v>
      </c>
      <c r="I8159">
        <v>12</v>
      </c>
      <c r="J8159">
        <v>1</v>
      </c>
      <c r="K8159" s="1" t="s">
        <v>36096</v>
      </c>
      <c r="L8159" s="1" t="s">
        <v>36097</v>
      </c>
    </row>
    <row r="8160" spans="1:12" x14ac:dyDescent="0.3">
      <c r="A8160" s="1" t="s">
        <v>36098</v>
      </c>
      <c r="B8160" s="1" t="s">
        <v>36099</v>
      </c>
      <c r="C8160" s="1" t="str">
        <f t="shared" si="381"/>
        <v>sometimes its easier just to show. (js web server traffic)[oc]</v>
      </c>
      <c r="D8160" s="1" t="s">
        <v>51723</v>
      </c>
      <c r="E8160" s="1" t="str">
        <f t="shared" si="382"/>
        <v>Yes</v>
      </c>
      <c r="F8160" s="1" t="s">
        <v>10</v>
      </c>
      <c r="G8160">
        <v>1438197070</v>
      </c>
      <c r="H8160" s="2">
        <f t="shared" si="383"/>
        <v>42214.799421296295</v>
      </c>
      <c r="I8160">
        <v>1</v>
      </c>
      <c r="J8160">
        <v>2</v>
      </c>
      <c r="K8160" s="1" t="s">
        <v>36100</v>
      </c>
      <c r="L8160" s="1" t="s">
        <v>36101</v>
      </c>
    </row>
    <row r="8161" spans="1:12" x14ac:dyDescent="0.3">
      <c r="A8161" s="1" t="s">
        <v>36102</v>
      </c>
      <c r="B8161" s="1" t="s">
        <v>36103</v>
      </c>
      <c r="C8161" s="1" t="str">
        <f t="shared" si="381"/>
        <v>improving the weather on twitter: using nws data to make animated radar gifs [oc]</v>
      </c>
      <c r="D8161" s="1" t="s">
        <v>51723</v>
      </c>
      <c r="E8161" s="1" t="str">
        <f t="shared" si="382"/>
        <v>Yes</v>
      </c>
      <c r="F8161" s="1" t="s">
        <v>36104</v>
      </c>
      <c r="G8161">
        <v>1438196777</v>
      </c>
      <c r="H8161" s="2">
        <f t="shared" si="383"/>
        <v>42214.796030092592</v>
      </c>
      <c r="I8161">
        <v>1</v>
      </c>
      <c r="J8161">
        <v>1</v>
      </c>
      <c r="K8161" s="1" t="s">
        <v>36105</v>
      </c>
      <c r="L8161" s="1" t="s">
        <v>36106</v>
      </c>
    </row>
    <row r="8162" spans="1:12" x14ac:dyDescent="0.3">
      <c r="A8162" s="1" t="s">
        <v>36107</v>
      </c>
      <c r="B8162" s="1" t="s">
        <v>36108</v>
      </c>
      <c r="C8162" s="1" t="str">
        <f t="shared" si="381"/>
        <v>[h] bayonet fade [w] 100 keys</v>
      </c>
      <c r="D8162" s="1" t="s">
        <v>51723</v>
      </c>
      <c r="E8162" s="1" t="str">
        <f t="shared" si="382"/>
        <v>No</v>
      </c>
      <c r="F8162" s="1" t="s">
        <v>10</v>
      </c>
      <c r="G8162">
        <v>1438196200</v>
      </c>
      <c r="H8162" s="2">
        <f t="shared" si="383"/>
        <v>42214.789351851854</v>
      </c>
      <c r="I8162">
        <v>1</v>
      </c>
      <c r="J8162">
        <v>0</v>
      </c>
      <c r="K8162" s="1" t="s">
        <v>36109</v>
      </c>
      <c r="L8162" s="1" t="s">
        <v>36110</v>
      </c>
    </row>
    <row r="8163" spans="1:12" x14ac:dyDescent="0.3">
      <c r="A8163" s="1" t="s">
        <v>36111</v>
      </c>
      <c r="B8163" s="1" t="s">
        <v>36112</v>
      </c>
      <c r="C8163" s="1" t="str">
        <f t="shared" si="381"/>
        <v>a data site featuring visualized product reviews, the link is to its smartphone page</v>
      </c>
      <c r="D8163" s="1" t="s">
        <v>51723</v>
      </c>
      <c r="E8163" s="1" t="str">
        <f t="shared" si="382"/>
        <v>No</v>
      </c>
      <c r="F8163" s="1" t="s">
        <v>10</v>
      </c>
      <c r="G8163">
        <v>1438195337</v>
      </c>
      <c r="H8163" s="2">
        <f t="shared" si="383"/>
        <v>42214.779363425929</v>
      </c>
      <c r="I8163">
        <v>0</v>
      </c>
      <c r="J8163">
        <v>0</v>
      </c>
      <c r="K8163" s="1" t="s">
        <v>36113</v>
      </c>
      <c r="L8163" s="1" t="s">
        <v>36114</v>
      </c>
    </row>
    <row r="8164" spans="1:12" x14ac:dyDescent="0.3">
      <c r="A8164" s="1" t="s">
        <v>36115</v>
      </c>
      <c r="B8164" s="1" t="s">
        <v>36116</v>
      </c>
      <c r="C8164" s="1" t="str">
        <f t="shared" si="381"/>
        <v>the same number of portuguese live in the red region as in the beige region [oc]</v>
      </c>
      <c r="D8164" s="1" t="s">
        <v>51723</v>
      </c>
      <c r="E8164" s="1" t="str">
        <f t="shared" si="382"/>
        <v>Yes</v>
      </c>
      <c r="F8164" s="1" t="s">
        <v>36117</v>
      </c>
      <c r="G8164">
        <v>1438194831</v>
      </c>
      <c r="H8164" s="2">
        <f t="shared" si="383"/>
        <v>42214.773506944446</v>
      </c>
      <c r="I8164">
        <v>6</v>
      </c>
      <c r="J8164">
        <v>2</v>
      </c>
      <c r="K8164" s="1" t="s">
        <v>36118</v>
      </c>
      <c r="L8164" s="1" t="s">
        <v>36119</v>
      </c>
    </row>
    <row r="8165" spans="1:12" x14ac:dyDescent="0.3">
      <c r="A8165" s="1" t="s">
        <v>36120</v>
      </c>
      <c r="B8165" s="1" t="s">
        <v>36121</v>
      </c>
      <c r="C8165" s="1" t="str">
        <f t="shared" si="381"/>
        <v>i made a website where you can visualize bernie sanders' viral growth in real time. it's called bernrate. [oc]</v>
      </c>
      <c r="D8165" s="1" t="s">
        <v>51723</v>
      </c>
      <c r="E8165" s="1" t="str">
        <f t="shared" si="382"/>
        <v>Yes</v>
      </c>
      <c r="F8165" s="1" t="s">
        <v>36122</v>
      </c>
      <c r="G8165">
        <v>1438192942</v>
      </c>
      <c r="H8165" s="2">
        <f t="shared" si="383"/>
        <v>42214.751643518524</v>
      </c>
      <c r="I8165">
        <v>21</v>
      </c>
      <c r="J8165">
        <v>12</v>
      </c>
      <c r="K8165" s="1" t="s">
        <v>36123</v>
      </c>
      <c r="L8165" s="1" t="s">
        <v>36124</v>
      </c>
    </row>
    <row r="8166" spans="1:12" x14ac:dyDescent="0.3">
      <c r="A8166" s="1" t="s">
        <v>36125</v>
      </c>
      <c r="B8166" s="1" t="s">
        <v>36126</v>
      </c>
      <c r="C8166" s="1" t="str">
        <f t="shared" si="381"/>
        <v>the lowest age girls can legally get married around the world</v>
      </c>
      <c r="D8166" s="1" t="s">
        <v>51723</v>
      </c>
      <c r="E8166" s="1" t="str">
        <f t="shared" si="382"/>
        <v>No</v>
      </c>
      <c r="F8166" s="1" t="s">
        <v>10</v>
      </c>
      <c r="G8166">
        <v>1438192283</v>
      </c>
      <c r="H8166" s="2">
        <f t="shared" si="383"/>
        <v>42214.744016203709</v>
      </c>
      <c r="I8166">
        <v>1</v>
      </c>
      <c r="J8166">
        <v>1</v>
      </c>
      <c r="K8166" s="1" t="s">
        <v>36127</v>
      </c>
      <c r="L8166" s="1" t="s">
        <v>36128</v>
      </c>
    </row>
    <row r="8167" spans="1:12" x14ac:dyDescent="0.3">
      <c r="A8167" s="1" t="s">
        <v>36129</v>
      </c>
      <c r="B8167" s="1" t="s">
        <v>36130</v>
      </c>
      <c r="C8167" s="1" t="str">
        <f t="shared" si="381"/>
        <v>amen!! some guys really understand where us feminists are coming from!!</v>
      </c>
      <c r="D8167" s="1" t="s">
        <v>51723</v>
      </c>
      <c r="E8167" s="1" t="str">
        <f t="shared" si="382"/>
        <v>No</v>
      </c>
      <c r="F8167" s="1" t="s">
        <v>36131</v>
      </c>
      <c r="G8167">
        <v>1438189940</v>
      </c>
      <c r="H8167" s="2">
        <f t="shared" si="383"/>
        <v>42214.716898148152</v>
      </c>
      <c r="I8167">
        <v>1</v>
      </c>
      <c r="J8167">
        <v>0</v>
      </c>
      <c r="K8167" s="1" t="s">
        <v>36132</v>
      </c>
      <c r="L8167" s="1" t="s">
        <v>36133</v>
      </c>
    </row>
    <row r="8168" spans="1:12" x14ac:dyDescent="0.3">
      <c r="A8168" s="1" t="s">
        <v>36134</v>
      </c>
      <c r="B8168" s="1" t="s">
        <v>36135</v>
      </c>
      <c r="C8168" s="1" t="str">
        <f t="shared" si="381"/>
        <v>my little pony visualized - a visual transcript of every single word spoken or sung in friendship is magic, color-coded by character and graphed. (x-post from /r/mylittlepony)</v>
      </c>
      <c r="D8168" s="1" t="s">
        <v>51723</v>
      </c>
      <c r="E8168" s="1" t="str">
        <f t="shared" si="382"/>
        <v>No</v>
      </c>
      <c r="F8168" s="1" t="s">
        <v>36136</v>
      </c>
      <c r="G8168">
        <v>1438189486</v>
      </c>
      <c r="H8168" s="2">
        <f t="shared" si="383"/>
        <v>42214.711643518516</v>
      </c>
      <c r="I8168">
        <v>4</v>
      </c>
      <c r="J8168">
        <v>1</v>
      </c>
      <c r="K8168" s="1" t="s">
        <v>36137</v>
      </c>
      <c r="L8168" s="1" t="s">
        <v>36138</v>
      </c>
    </row>
    <row r="8169" spans="1:12" x14ac:dyDescent="0.3">
      <c r="A8169" s="1" t="s">
        <v>36139</v>
      </c>
      <c r="B8169" s="1" t="s">
        <v>36140</v>
      </c>
      <c r="C8169" s="1" t="str">
        <f t="shared" si="381"/>
        <v>the world's ten biggest beer exporters and their top global markets [oc]</v>
      </c>
      <c r="D8169" s="1" t="s">
        <v>51723</v>
      </c>
      <c r="E8169" s="1" t="str">
        <f t="shared" si="382"/>
        <v>Yes</v>
      </c>
      <c r="F8169" s="1" t="s">
        <v>36141</v>
      </c>
      <c r="G8169">
        <v>1438188913</v>
      </c>
      <c r="H8169" s="2">
        <f t="shared" si="383"/>
        <v>42214.705011574071</v>
      </c>
      <c r="I8169">
        <v>3</v>
      </c>
      <c r="J8169">
        <v>1</v>
      </c>
      <c r="K8169" s="1" t="s">
        <v>36142</v>
      </c>
      <c r="L8169" s="1" t="s">
        <v>36143</v>
      </c>
    </row>
    <row r="8170" spans="1:12" x14ac:dyDescent="0.3">
      <c r="A8170" s="1" t="s">
        <v>36144</v>
      </c>
      <c r="B8170" s="1" t="s">
        <v>36145</v>
      </c>
      <c r="C8170" s="1" t="str">
        <f t="shared" si="381"/>
        <v>global alcohol consumption</v>
      </c>
      <c r="D8170" s="1" t="s">
        <v>51723</v>
      </c>
      <c r="E8170" s="1" t="str">
        <f t="shared" si="382"/>
        <v>No</v>
      </c>
      <c r="F8170" s="1" t="s">
        <v>36146</v>
      </c>
      <c r="G8170">
        <v>1438187645</v>
      </c>
      <c r="H8170" s="2">
        <f t="shared" si="383"/>
        <v>42214.690335648149</v>
      </c>
      <c r="I8170">
        <v>1</v>
      </c>
      <c r="J8170">
        <v>1</v>
      </c>
      <c r="K8170" s="1" t="s">
        <v>36147</v>
      </c>
      <c r="L8170" s="1" t="s">
        <v>36148</v>
      </c>
    </row>
    <row r="8171" spans="1:12" x14ac:dyDescent="0.3">
      <c r="A8171" s="1" t="s">
        <v>36149</v>
      </c>
      <c r="B8171" s="1" t="s">
        <v>36150</v>
      </c>
      <c r="C8171" s="1" t="str">
        <f t="shared" si="381"/>
        <v>reports of police abuse in cincinnati [oc]</v>
      </c>
      <c r="D8171" s="1" t="s">
        <v>51723</v>
      </c>
      <c r="E8171" s="1" t="str">
        <f t="shared" si="382"/>
        <v>Yes</v>
      </c>
      <c r="F8171" s="1" t="s">
        <v>36151</v>
      </c>
      <c r="G8171">
        <v>1438187511</v>
      </c>
      <c r="H8171" s="2">
        <f t="shared" si="383"/>
        <v>42214.688784722224</v>
      </c>
      <c r="I8171">
        <v>7</v>
      </c>
      <c r="J8171">
        <v>5</v>
      </c>
      <c r="K8171" s="1" t="s">
        <v>36152</v>
      </c>
      <c r="L8171" s="1" t="s">
        <v>36153</v>
      </c>
    </row>
    <row r="8172" spans="1:12" x14ac:dyDescent="0.3">
      <c r="A8172" s="1" t="s">
        <v>36154</v>
      </c>
      <c r="B8172" s="1" t="s">
        <v>36145</v>
      </c>
      <c r="C8172" s="1" t="str">
        <f t="shared" si="381"/>
        <v>global alcohol consumption</v>
      </c>
      <c r="D8172" s="1" t="s">
        <v>51723</v>
      </c>
      <c r="E8172" s="1" t="str">
        <f t="shared" si="382"/>
        <v>No</v>
      </c>
      <c r="F8172" s="1" t="s">
        <v>36146</v>
      </c>
      <c r="G8172">
        <v>1438186647</v>
      </c>
      <c r="H8172" s="2">
        <f t="shared" si="383"/>
        <v>42214.678784722222</v>
      </c>
      <c r="I8172">
        <v>1</v>
      </c>
      <c r="J8172">
        <v>1</v>
      </c>
      <c r="K8172" s="1" t="s">
        <v>36155</v>
      </c>
      <c r="L8172" s="1" t="s">
        <v>36156</v>
      </c>
    </row>
    <row r="8173" spans="1:12" x14ac:dyDescent="0.3">
      <c r="A8173" s="1" t="s">
        <v>36157</v>
      </c>
      <c r="B8173" s="1" t="s">
        <v>36158</v>
      </c>
      <c r="C8173" s="1" t="str">
        <f t="shared" si="381"/>
        <v>reports of police abuse in cincinnati</v>
      </c>
      <c r="D8173" s="1" t="s">
        <v>51723</v>
      </c>
      <c r="E8173" s="1" t="str">
        <f t="shared" si="382"/>
        <v>No</v>
      </c>
      <c r="F8173" s="1" t="s">
        <v>10</v>
      </c>
      <c r="G8173">
        <v>1438186473</v>
      </c>
      <c r="H8173" s="2">
        <f t="shared" si="383"/>
        <v>42214.676770833335</v>
      </c>
      <c r="I8173">
        <v>1</v>
      </c>
      <c r="J8173">
        <v>1</v>
      </c>
      <c r="K8173" s="1" t="s">
        <v>36159</v>
      </c>
      <c r="L8173" s="1" t="s">
        <v>36153</v>
      </c>
    </row>
    <row r="8174" spans="1:12" x14ac:dyDescent="0.3">
      <c r="A8174" s="1" t="s">
        <v>36160</v>
      </c>
      <c r="B8174" s="1" t="s">
        <v>36161</v>
      </c>
      <c r="C8174" s="1" t="str">
        <f t="shared" si="381"/>
        <v>trends in music reviewing: a look at pitchfork.com [oc]</v>
      </c>
      <c r="D8174" s="1" t="s">
        <v>51723</v>
      </c>
      <c r="E8174" s="1" t="str">
        <f t="shared" si="382"/>
        <v>Yes</v>
      </c>
      <c r="F8174" s="1" t="s">
        <v>36162</v>
      </c>
      <c r="G8174">
        <v>1438183614</v>
      </c>
      <c r="H8174" s="2">
        <f t="shared" si="383"/>
        <v>42214.643680555557</v>
      </c>
      <c r="I8174">
        <v>0</v>
      </c>
      <c r="J8174">
        <v>2</v>
      </c>
      <c r="K8174" s="1" t="s">
        <v>36163</v>
      </c>
      <c r="L8174" s="1" t="s">
        <v>36164</v>
      </c>
    </row>
    <row r="8175" spans="1:12" x14ac:dyDescent="0.3">
      <c r="A8175" s="1" t="s">
        <v>36165</v>
      </c>
      <c r="B8175" s="1" t="s">
        <v>36166</v>
      </c>
      <c r="C8175" s="1" t="str">
        <f t="shared" si="381"/>
        <v>meek mills followers have skyrocketed since he dissed drake. [oc]</v>
      </c>
      <c r="D8175" s="1" t="s">
        <v>51723</v>
      </c>
      <c r="E8175" s="1" t="str">
        <f t="shared" si="382"/>
        <v>Yes</v>
      </c>
      <c r="F8175" s="1" t="s">
        <v>36167</v>
      </c>
      <c r="G8175">
        <v>1438182718</v>
      </c>
      <c r="H8175" s="2">
        <f t="shared" si="383"/>
        <v>42214.633310185185</v>
      </c>
      <c r="I8175">
        <v>2</v>
      </c>
      <c r="J8175">
        <v>1</v>
      </c>
      <c r="K8175" s="1" t="s">
        <v>36168</v>
      </c>
      <c r="L8175" s="1" t="s">
        <v>36169</v>
      </c>
    </row>
    <row r="8176" spans="1:12" x14ac:dyDescent="0.3">
      <c r="A8176" s="1" t="s">
        <v>36170</v>
      </c>
      <c r="B8176" s="1" t="s">
        <v>29956</v>
      </c>
      <c r="C8176" s="1" t="str">
        <f t="shared" si="381"/>
        <v>dataviz open discussion thread for /r/dataisbeautiful</v>
      </c>
      <c r="D8176" s="1" t="s">
        <v>51723</v>
      </c>
      <c r="E8176" s="1" t="str">
        <f t="shared" si="382"/>
        <v>No</v>
      </c>
      <c r="F8176" s="1" t="s">
        <v>14056</v>
      </c>
      <c r="G8176">
        <v>1438182018</v>
      </c>
      <c r="H8176" s="2">
        <f t="shared" si="383"/>
        <v>42214.625208333338</v>
      </c>
      <c r="I8176">
        <v>3</v>
      </c>
      <c r="J8176">
        <v>2</v>
      </c>
      <c r="K8176" s="1" t="s">
        <v>36171</v>
      </c>
      <c r="L8176" s="1" t="s">
        <v>36172</v>
      </c>
    </row>
    <row r="8177" spans="1:12" x14ac:dyDescent="0.3">
      <c r="A8177" s="1" t="s">
        <v>36173</v>
      </c>
      <c r="B8177" s="1" t="s">
        <v>36174</v>
      </c>
      <c r="C8177" s="1" t="str">
        <f t="shared" si="381"/>
        <v>an uncommon look at the common american civil war soldier. [oc]</v>
      </c>
      <c r="D8177" s="1" t="s">
        <v>51723</v>
      </c>
      <c r="E8177" s="1" t="str">
        <f t="shared" si="382"/>
        <v>Yes</v>
      </c>
      <c r="F8177" s="1" t="s">
        <v>36175</v>
      </c>
      <c r="G8177">
        <v>1438181995</v>
      </c>
      <c r="H8177" s="2">
        <f t="shared" si="383"/>
        <v>42214.624942129631</v>
      </c>
      <c r="I8177">
        <v>1</v>
      </c>
      <c r="J8177">
        <v>1</v>
      </c>
      <c r="K8177" s="1" t="s">
        <v>36176</v>
      </c>
      <c r="L8177" s="1" t="s">
        <v>36177</v>
      </c>
    </row>
    <row r="8178" spans="1:12" x14ac:dyDescent="0.3">
      <c r="A8178" s="1" t="s">
        <v>36178</v>
      </c>
      <c r="B8178" s="1" t="s">
        <v>36179</v>
      </c>
      <c r="C8178" s="1" t="str">
        <f t="shared" si="381"/>
        <v>come out, come out wherever you are!</v>
      </c>
      <c r="D8178" s="1" t="s">
        <v>51723</v>
      </c>
      <c r="E8178" s="1" t="str">
        <f t="shared" si="382"/>
        <v>No</v>
      </c>
      <c r="F8178" s="1" t="s">
        <v>36180</v>
      </c>
      <c r="G8178">
        <v>1438179827</v>
      </c>
      <c r="H8178" s="2">
        <f t="shared" si="383"/>
        <v>42214.599849537044</v>
      </c>
      <c r="I8178">
        <v>0</v>
      </c>
      <c r="J8178">
        <v>1</v>
      </c>
      <c r="K8178" s="1" t="s">
        <v>36181</v>
      </c>
      <c r="L8178" s="1" t="s">
        <v>36182</v>
      </c>
    </row>
    <row r="8179" spans="1:12" x14ac:dyDescent="0.3">
      <c r="A8179" s="1" t="s">
        <v>36183</v>
      </c>
      <c r="B8179" s="1" t="s">
        <v>36184</v>
      </c>
      <c r="C8179" s="1" t="str">
        <f t="shared" si="381"/>
        <v>thewalnut.io: an easy way to create algorithm visualizations</v>
      </c>
      <c r="D8179" s="1" t="s">
        <v>51723</v>
      </c>
      <c r="E8179" s="1" t="str">
        <f t="shared" si="382"/>
        <v>No</v>
      </c>
      <c r="F8179" s="1" t="s">
        <v>36185</v>
      </c>
      <c r="G8179">
        <v>1438178984</v>
      </c>
      <c r="H8179" s="2">
        <f t="shared" si="383"/>
        <v>42214.590092592596</v>
      </c>
      <c r="I8179">
        <v>2</v>
      </c>
      <c r="J8179">
        <v>1</v>
      </c>
      <c r="K8179" s="1" t="s">
        <v>36186</v>
      </c>
      <c r="L8179" s="1" t="s">
        <v>36187</v>
      </c>
    </row>
    <row r="8180" spans="1:12" x14ac:dyDescent="0.3">
      <c r="A8180" s="1" t="s">
        <v>36188</v>
      </c>
      <c r="B8180" s="1" t="s">
        <v>36189</v>
      </c>
      <c r="C8180" s="1" t="str">
        <f t="shared" si="381"/>
        <v>me vs her: comparing the length of our private messages and coming out victorious [oc]</v>
      </c>
      <c r="D8180" s="1" t="s">
        <v>51723</v>
      </c>
      <c r="E8180" s="1" t="str">
        <f t="shared" si="382"/>
        <v>Yes</v>
      </c>
      <c r="F8180" s="1" t="s">
        <v>36190</v>
      </c>
      <c r="G8180">
        <v>1438177473</v>
      </c>
      <c r="H8180" s="2">
        <f t="shared" si="383"/>
        <v>42214.572604166664</v>
      </c>
      <c r="I8180">
        <v>2</v>
      </c>
      <c r="J8180">
        <v>5</v>
      </c>
      <c r="K8180" s="1" t="s">
        <v>36191</v>
      </c>
      <c r="L8180" s="1" t="s">
        <v>36192</v>
      </c>
    </row>
    <row r="8181" spans="1:12" x14ac:dyDescent="0.3">
      <c r="A8181" s="1" t="s">
        <v>36193</v>
      </c>
      <c r="B8181" s="1" t="s">
        <v>36194</v>
      </c>
      <c r="C8181" s="1" t="str">
        <f t="shared" si="381"/>
        <v>which is the most badass fictional weapon of all time?</v>
      </c>
      <c r="D8181" s="1" t="s">
        <v>51723</v>
      </c>
      <c r="E8181" s="1" t="str">
        <f t="shared" si="382"/>
        <v>No</v>
      </c>
      <c r="F8181" s="1" t="s">
        <v>36195</v>
      </c>
      <c r="G8181">
        <v>1438174665</v>
      </c>
      <c r="H8181" s="2">
        <f t="shared" si="383"/>
        <v>42214.540104166663</v>
      </c>
      <c r="I8181">
        <v>1</v>
      </c>
      <c r="J8181">
        <v>4</v>
      </c>
      <c r="K8181" s="1" t="s">
        <v>36196</v>
      </c>
      <c r="L8181" s="1" t="s">
        <v>36197</v>
      </c>
    </row>
    <row r="8182" spans="1:12" x14ac:dyDescent="0.3">
      <c r="A8182" s="1" t="s">
        <v>36198</v>
      </c>
      <c r="B8182" s="1" t="s">
        <v>36199</v>
      </c>
      <c r="C8182" s="1" t="str">
        <f t="shared" si="381"/>
        <v>the real khaleesis [oc]</v>
      </c>
      <c r="D8182" s="1" t="s">
        <v>51723</v>
      </c>
      <c r="E8182" s="1" t="str">
        <f t="shared" si="382"/>
        <v>Yes</v>
      </c>
      <c r="F8182" s="1" t="s">
        <v>34652</v>
      </c>
      <c r="G8182">
        <v>1438173793</v>
      </c>
      <c r="H8182" s="2">
        <f t="shared" si="383"/>
        <v>42214.530011574068</v>
      </c>
      <c r="I8182">
        <v>1</v>
      </c>
      <c r="J8182">
        <v>1</v>
      </c>
      <c r="K8182" s="1" t="s">
        <v>36200</v>
      </c>
      <c r="L8182" s="1" t="s">
        <v>36201</v>
      </c>
    </row>
    <row r="8183" spans="1:12" x14ac:dyDescent="0.3">
      <c r="A8183" s="1" t="s">
        <v>36202</v>
      </c>
      <c r="B8183" s="1" t="s">
        <v>36203</v>
      </c>
      <c r="C8183" s="1" t="str">
        <f t="shared" si="381"/>
        <v>the same number of americans live in the red region as in the orange region [oc]</v>
      </c>
      <c r="D8183" s="1" t="s">
        <v>51723</v>
      </c>
      <c r="E8183" s="1" t="str">
        <f t="shared" si="382"/>
        <v>Yes</v>
      </c>
      <c r="F8183" s="1" t="s">
        <v>33432</v>
      </c>
      <c r="G8183">
        <v>1438171829</v>
      </c>
      <c r="H8183" s="2">
        <f t="shared" si="383"/>
        <v>42214.507280092599</v>
      </c>
      <c r="I8183">
        <v>3988</v>
      </c>
      <c r="J8183">
        <v>1538</v>
      </c>
      <c r="K8183" s="1" t="s">
        <v>36204</v>
      </c>
      <c r="L8183" s="1" t="s">
        <v>36205</v>
      </c>
    </row>
    <row r="8184" spans="1:12" x14ac:dyDescent="0.3">
      <c r="A8184" s="1" t="s">
        <v>36206</v>
      </c>
      <c r="B8184" s="1" t="s">
        <v>36207</v>
      </c>
      <c r="C8184" s="1" t="str">
        <f t="shared" si="381"/>
        <v>marey's 1885 train plot using nj-ny path data [oc]</v>
      </c>
      <c r="D8184" s="1" t="s">
        <v>51723</v>
      </c>
      <c r="E8184" s="1" t="str">
        <f t="shared" si="382"/>
        <v>Yes</v>
      </c>
      <c r="F8184" s="1" t="s">
        <v>36208</v>
      </c>
      <c r="G8184">
        <v>1438169384</v>
      </c>
      <c r="H8184" s="2">
        <f t="shared" si="383"/>
        <v>42214.478981481487</v>
      </c>
      <c r="I8184">
        <v>2</v>
      </c>
      <c r="J8184">
        <v>1</v>
      </c>
      <c r="K8184" s="1" t="s">
        <v>36209</v>
      </c>
      <c r="L8184" s="1" t="s">
        <v>36210</v>
      </c>
    </row>
    <row r="8185" spans="1:12" x14ac:dyDescent="0.3">
      <c r="A8185" s="1" t="s">
        <v>36211</v>
      </c>
      <c r="B8185" s="1" t="s">
        <v>36212</v>
      </c>
      <c r="C8185" s="1" t="str">
        <f t="shared" si="381"/>
        <v>download adobe flash player untuk android 2 3 phone free</v>
      </c>
      <c r="D8185" s="1" t="s">
        <v>51723</v>
      </c>
      <c r="E8185" s="1" t="str">
        <f t="shared" si="382"/>
        <v>No</v>
      </c>
      <c r="F8185" s="1" t="s">
        <v>36213</v>
      </c>
      <c r="G8185">
        <v>1447762281</v>
      </c>
      <c r="H8185" s="2">
        <f t="shared" si="383"/>
        <v>42325.507881944446</v>
      </c>
      <c r="I8185">
        <v>1</v>
      </c>
      <c r="J8185">
        <v>0</v>
      </c>
      <c r="K8185" s="1" t="s">
        <v>36214</v>
      </c>
      <c r="L8185" s="1" t="s">
        <v>36215</v>
      </c>
    </row>
    <row r="8186" spans="1:12" x14ac:dyDescent="0.3">
      <c r="A8186" s="1" t="s">
        <v>36216</v>
      </c>
      <c r="B8186" s="1" t="s">
        <v>36217</v>
      </c>
      <c r="C8186" s="1" t="str">
        <f t="shared" si="381"/>
        <v>union membership byte, 2016</v>
      </c>
      <c r="D8186" s="1" t="s">
        <v>51723</v>
      </c>
      <c r="E8186" s="1" t="str">
        <f t="shared" si="382"/>
        <v>No</v>
      </c>
      <c r="F8186" s="1" t="s">
        <v>12626</v>
      </c>
      <c r="G8186">
        <v>1454069758</v>
      </c>
      <c r="H8186" s="2">
        <f t="shared" si="383"/>
        <v>42398.511087962965</v>
      </c>
      <c r="I8186">
        <v>1</v>
      </c>
      <c r="J8186">
        <v>0</v>
      </c>
      <c r="K8186" s="1" t="s">
        <v>36218</v>
      </c>
      <c r="L8186" s="1" t="s">
        <v>36219</v>
      </c>
    </row>
    <row r="8187" spans="1:12" x14ac:dyDescent="0.3">
      <c r="A8187" s="1" t="s">
        <v>36220</v>
      </c>
      <c r="B8187" s="1" t="s">
        <v>36221</v>
      </c>
      <c r="C8187" s="1" t="str">
        <f t="shared" si="381"/>
        <v>the largest analysis of film dialogue by gender, ever</v>
      </c>
      <c r="D8187" s="1" t="s">
        <v>51723</v>
      </c>
      <c r="E8187" s="1" t="str">
        <f t="shared" si="382"/>
        <v>No</v>
      </c>
      <c r="F8187" s="1" t="s">
        <v>16050</v>
      </c>
      <c r="G8187">
        <v>1460377024</v>
      </c>
      <c r="H8187" s="2">
        <f t="shared" si="383"/>
        <v>42471.511851851858</v>
      </c>
      <c r="I8187">
        <v>42</v>
      </c>
      <c r="J8187">
        <v>8</v>
      </c>
      <c r="K8187" s="1" t="s">
        <v>36222</v>
      </c>
      <c r="L8187" s="1" t="s">
        <v>36223</v>
      </c>
    </row>
    <row r="8188" spans="1:12" x14ac:dyDescent="0.3">
      <c r="A8188" s="1" t="s">
        <v>36224</v>
      </c>
      <c r="B8188" s="1" t="s">
        <v>36225</v>
      </c>
      <c r="C8188" s="1" t="str">
        <f t="shared" si="381"/>
        <v>[oc] best-selling video games of all time</v>
      </c>
      <c r="D8188" s="1" t="s">
        <v>51723</v>
      </c>
      <c r="E8188" s="1" t="str">
        <f t="shared" si="382"/>
        <v>Yes</v>
      </c>
      <c r="F8188" s="1" t="s">
        <v>162</v>
      </c>
      <c r="G8188">
        <v>1668514954</v>
      </c>
      <c r="H8188" s="2">
        <f t="shared" si="383"/>
        <v>44880.515671296293</v>
      </c>
      <c r="I8188">
        <v>1</v>
      </c>
      <c r="J8188">
        <v>0</v>
      </c>
      <c r="K8188" s="1" t="s">
        <v>36226</v>
      </c>
      <c r="L8188" s="1" t="s">
        <v>36227</v>
      </c>
    </row>
    <row r="8189" spans="1:12" x14ac:dyDescent="0.3">
      <c r="A8189" s="1" t="s">
        <v>36228</v>
      </c>
      <c r="B8189" s="1" t="s">
        <v>36229</v>
      </c>
      <c r="C8189" s="1" t="str">
        <f t="shared" si="381"/>
        <v>3d map of the universe</v>
      </c>
      <c r="D8189" s="1" t="s">
        <v>51723</v>
      </c>
      <c r="E8189" s="1" t="str">
        <f t="shared" si="382"/>
        <v>No</v>
      </c>
      <c r="F8189" s="1" t="s">
        <v>29612</v>
      </c>
      <c r="G8189">
        <v>1677975618</v>
      </c>
      <c r="H8189" s="2">
        <f t="shared" si="383"/>
        <v>44990.014097222222</v>
      </c>
      <c r="I8189">
        <v>1</v>
      </c>
      <c r="J8189">
        <v>0</v>
      </c>
      <c r="K8189" s="1" t="s">
        <v>36230</v>
      </c>
      <c r="L8189" s="1" t="s">
        <v>36231</v>
      </c>
    </row>
    <row r="8190" spans="1:12" x14ac:dyDescent="0.3">
      <c r="A8190" s="1" t="s">
        <v>36232</v>
      </c>
      <c r="B8190" s="1" t="s">
        <v>36233</v>
      </c>
      <c r="C8190" s="1" t="str">
        <f t="shared" si="381"/>
        <v>us electricity breakdown by state. i wonder if any of us live to see renewables overtake fossil fuels on average</v>
      </c>
      <c r="D8190" s="1" t="s">
        <v>51723</v>
      </c>
      <c r="E8190" s="1" t="str">
        <f t="shared" si="382"/>
        <v>No</v>
      </c>
      <c r="F8190" s="1" t="s">
        <v>36234</v>
      </c>
      <c r="G8190">
        <v>1630671739</v>
      </c>
      <c r="H8190" s="2">
        <f t="shared" si="383"/>
        <v>44442.515497685185</v>
      </c>
      <c r="I8190">
        <v>9</v>
      </c>
      <c r="J8190">
        <v>14</v>
      </c>
      <c r="K8190" s="1" t="s">
        <v>36235</v>
      </c>
      <c r="L8190" s="1" t="s">
        <v>36236</v>
      </c>
    </row>
    <row r="8191" spans="1:12" x14ac:dyDescent="0.3">
      <c r="A8191" s="1" t="s">
        <v>36237</v>
      </c>
      <c r="B8191" s="1" t="s">
        <v>36238</v>
      </c>
      <c r="C8191" s="1" t="str">
        <f t="shared" si="381"/>
        <v>after hurricane ida made landfall, the storm brought substantial moisture to the northeast as it deteriorated [oc]</v>
      </c>
      <c r="D8191" s="1" t="s">
        <v>51723</v>
      </c>
      <c r="E8191" s="1" t="str">
        <f t="shared" si="382"/>
        <v>Yes</v>
      </c>
      <c r="F8191" s="1" t="s">
        <v>33779</v>
      </c>
      <c r="G8191">
        <v>1630671503</v>
      </c>
      <c r="H8191" s="2">
        <f t="shared" si="383"/>
        <v>44442.512766203698</v>
      </c>
      <c r="I8191">
        <v>1279</v>
      </c>
      <c r="J8191">
        <v>52</v>
      </c>
      <c r="K8191" s="1" t="s">
        <v>36239</v>
      </c>
      <c r="L8191" s="1" t="s">
        <v>36240</v>
      </c>
    </row>
    <row r="8192" spans="1:12" x14ac:dyDescent="0.3">
      <c r="A8192" s="1" t="s">
        <v>36241</v>
      </c>
      <c r="B8192" s="1" t="s">
        <v>36242</v>
      </c>
      <c r="C8192" s="1" t="str">
        <f t="shared" si="381"/>
        <v>sport's related searches before &amp;amp; after the covid 19 lockdown [oc]</v>
      </c>
      <c r="D8192" s="1" t="s">
        <v>51723</v>
      </c>
      <c r="E8192" s="1" t="str">
        <f t="shared" si="382"/>
        <v>Yes</v>
      </c>
      <c r="F8192" s="1" t="s">
        <v>36243</v>
      </c>
      <c r="G8192">
        <v>1589674750</v>
      </c>
      <c r="H8192" s="2">
        <f t="shared" si="383"/>
        <v>43968.013310185182</v>
      </c>
      <c r="I8192">
        <v>13</v>
      </c>
      <c r="J8192">
        <v>3</v>
      </c>
      <c r="K8192" s="1" t="s">
        <v>36244</v>
      </c>
      <c r="L8192" s="1" t="s">
        <v>36245</v>
      </c>
    </row>
    <row r="8193" spans="1:12" x14ac:dyDescent="0.3">
      <c r="A8193" s="1" t="s">
        <v>36246</v>
      </c>
      <c r="B8193" s="1" t="s">
        <v>36247</v>
      </c>
      <c r="C8193" s="1" t="str">
        <f t="shared" si="381"/>
        <v>daily new covid_19 deaths in the netherlands, officially back at 0. source: https://www.rivm.nl/en/novel-coronavirus-covid-19/current-information</v>
      </c>
      <c r="D8193" s="1" t="s">
        <v>51723</v>
      </c>
      <c r="E8193" s="1" t="str">
        <f t="shared" si="382"/>
        <v>No</v>
      </c>
      <c r="F8193" s="1" t="s">
        <v>10</v>
      </c>
      <c r="G8193">
        <v>1592828485</v>
      </c>
      <c r="H8193" s="2">
        <f t="shared" si="383"/>
        <v>44004.514872685191</v>
      </c>
      <c r="I8193">
        <v>1</v>
      </c>
      <c r="J8193">
        <v>1</v>
      </c>
      <c r="K8193" s="1" t="s">
        <v>36248</v>
      </c>
      <c r="L8193" s="1" t="s">
        <v>36249</v>
      </c>
    </row>
    <row r="8194" spans="1:12" x14ac:dyDescent="0.3">
      <c r="A8194" s="1" t="s">
        <v>36250</v>
      </c>
      <c r="B8194" s="1" t="s">
        <v>36251</v>
      </c>
      <c r="C8194" s="1" t="str">
        <f t="shared" ref="C8194:C8257" si="384">LOWER(B8194)</f>
        <v>news organizations democrats and republicans perceive as accurate from a poll in 2018 by gallup and knight foundation</v>
      </c>
      <c r="D8194" s="1" t="s">
        <v>51723</v>
      </c>
      <c r="E8194" s="1" t="str">
        <f t="shared" ref="E8194:E8257" si="385">IF(ISNUMBER(FIND("[OC]",B8194)),"Yes","No")</f>
        <v>No</v>
      </c>
      <c r="F8194" s="1" t="s">
        <v>36252</v>
      </c>
      <c r="G8194">
        <v>1599135476</v>
      </c>
      <c r="H8194" s="2">
        <f t="shared" ref="H8194:H8257" si="386">(((G8194/60)/60)/24)+DATE(1970,1,1)</f>
        <v>44077.512453703705</v>
      </c>
      <c r="I8194">
        <v>24</v>
      </c>
      <c r="J8194">
        <v>2</v>
      </c>
      <c r="K8194" s="1" t="s">
        <v>36253</v>
      </c>
      <c r="L8194" s="1" t="s">
        <v>36254</v>
      </c>
    </row>
    <row r="8195" spans="1:12" x14ac:dyDescent="0.3">
      <c r="A8195" s="1" t="s">
        <v>36255</v>
      </c>
      <c r="B8195" s="1" t="s">
        <v>36256</v>
      </c>
      <c r="C8195" s="1" t="str">
        <f t="shared" si="384"/>
        <v>how a monthly income of 1.4 million....yen is spent in tokyo</v>
      </c>
      <c r="D8195" s="1" t="s">
        <v>51723</v>
      </c>
      <c r="E8195" s="1" t="str">
        <f t="shared" si="385"/>
        <v>No</v>
      </c>
      <c r="F8195" s="1" t="s">
        <v>10</v>
      </c>
      <c r="G8195">
        <v>1558138950</v>
      </c>
      <c r="H8195" s="2">
        <f t="shared" si="386"/>
        <v>43603.015625</v>
      </c>
      <c r="I8195">
        <v>1</v>
      </c>
      <c r="J8195">
        <v>1</v>
      </c>
      <c r="K8195" s="1" t="s">
        <v>36257</v>
      </c>
      <c r="L8195" s="1" t="s">
        <v>36258</v>
      </c>
    </row>
    <row r="8196" spans="1:12" x14ac:dyDescent="0.3">
      <c r="A8196" s="1" t="s">
        <v>36259</v>
      </c>
      <c r="B8196" s="1" t="s">
        <v>36260</v>
      </c>
      <c r="C8196" s="1" t="str">
        <f t="shared" si="384"/>
        <v>how young south korean men look at feminism and gender issues in korean society [oc]</v>
      </c>
      <c r="D8196" s="1" t="s">
        <v>51723</v>
      </c>
      <c r="E8196" s="1" t="str">
        <f t="shared" si="385"/>
        <v>Yes</v>
      </c>
      <c r="F8196" s="1" t="s">
        <v>36261</v>
      </c>
      <c r="G8196">
        <v>1561292307</v>
      </c>
      <c r="H8196" s="2">
        <f t="shared" si="386"/>
        <v>43639.512812500005</v>
      </c>
      <c r="I8196">
        <v>15</v>
      </c>
      <c r="J8196">
        <v>6</v>
      </c>
      <c r="K8196" s="1" t="s">
        <v>36262</v>
      </c>
      <c r="L8196" s="1" t="s">
        <v>36263</v>
      </c>
    </row>
    <row r="8197" spans="1:12" x14ac:dyDescent="0.3">
      <c r="A8197" s="1" t="s">
        <v>36264</v>
      </c>
      <c r="B8197" s="1" t="s">
        <v>36265</v>
      </c>
      <c r="C8197" s="1" t="str">
        <f t="shared" si="384"/>
        <v>timeline of the uk’s government conservative majority (not oc)</v>
      </c>
      <c r="D8197" s="1" t="s">
        <v>51723</v>
      </c>
      <c r="E8197" s="1" t="str">
        <f t="shared" si="385"/>
        <v>No</v>
      </c>
      <c r="F8197" s="1" t="s">
        <v>36266</v>
      </c>
      <c r="G8197">
        <v>1567599764</v>
      </c>
      <c r="H8197" s="2">
        <f t="shared" si="386"/>
        <v>43712.515787037039</v>
      </c>
      <c r="I8197">
        <v>1</v>
      </c>
      <c r="J8197">
        <v>1</v>
      </c>
      <c r="K8197" s="1" t="s">
        <v>36267</v>
      </c>
      <c r="L8197" s="1" t="s">
        <v>36268</v>
      </c>
    </row>
    <row r="8198" spans="1:12" x14ac:dyDescent="0.3">
      <c r="A8198" s="1" t="s">
        <v>36269</v>
      </c>
      <c r="B8198" s="1" t="s">
        <v>36270</v>
      </c>
      <c r="C8198" s="1" t="str">
        <f t="shared" si="384"/>
        <v>colin kaepernick was good enough.</v>
      </c>
      <c r="D8198" s="1" t="s">
        <v>51723</v>
      </c>
      <c r="E8198" s="1" t="str">
        <f t="shared" si="385"/>
        <v>No</v>
      </c>
      <c r="F8198" s="1" t="s">
        <v>36271</v>
      </c>
      <c r="G8198">
        <v>1570753493</v>
      </c>
      <c r="H8198" s="2">
        <f t="shared" si="386"/>
        <v>43749.017280092594</v>
      </c>
      <c r="I8198">
        <v>0</v>
      </c>
      <c r="J8198">
        <v>6</v>
      </c>
      <c r="K8198" s="1" t="s">
        <v>36272</v>
      </c>
      <c r="L8198" s="1" t="s">
        <v>36273</v>
      </c>
    </row>
    <row r="8199" spans="1:12" x14ac:dyDescent="0.3">
      <c r="A8199" s="1" t="s">
        <v>36274</v>
      </c>
      <c r="B8199" s="1" t="s">
        <v>36275</v>
      </c>
      <c r="C8199" s="1" t="str">
        <f t="shared" si="384"/>
        <v>top 10 countries with highest exports of goods and services (1960 - 2014)</v>
      </c>
      <c r="D8199" s="1" t="s">
        <v>51723</v>
      </c>
      <c r="E8199" s="1" t="str">
        <f t="shared" si="385"/>
        <v>No</v>
      </c>
      <c r="F8199" s="1" t="s">
        <v>14589</v>
      </c>
      <c r="G8199">
        <v>1573906955</v>
      </c>
      <c r="H8199" s="2">
        <f t="shared" si="386"/>
        <v>43785.515682870369</v>
      </c>
      <c r="I8199">
        <v>1</v>
      </c>
      <c r="J8199">
        <v>0</v>
      </c>
      <c r="K8199" s="1" t="s">
        <v>36276</v>
      </c>
      <c r="L8199" s="1" t="s">
        <v>36277</v>
      </c>
    </row>
    <row r="8200" spans="1:12" x14ac:dyDescent="0.3">
      <c r="A8200" s="1" t="s">
        <v>36278</v>
      </c>
      <c r="B8200" s="1" t="s">
        <v>36279</v>
      </c>
      <c r="C8200" s="1" t="str">
        <f t="shared" si="384"/>
        <v>top 20 largest countries by population (1955-2020)</v>
      </c>
      <c r="D8200" s="1" t="s">
        <v>51723</v>
      </c>
      <c r="E8200" s="1" t="str">
        <f t="shared" si="385"/>
        <v>No</v>
      </c>
      <c r="F8200" s="1" t="s">
        <v>36280</v>
      </c>
      <c r="G8200">
        <v>1586521394</v>
      </c>
      <c r="H8200" s="2">
        <f t="shared" si="386"/>
        <v>43931.516134259262</v>
      </c>
      <c r="I8200">
        <v>1</v>
      </c>
      <c r="J8200">
        <v>0</v>
      </c>
      <c r="K8200" s="1" t="s">
        <v>36281</v>
      </c>
      <c r="L8200" s="1" t="s">
        <v>36282</v>
      </c>
    </row>
    <row r="8201" spans="1:12" x14ac:dyDescent="0.3">
      <c r="A8201" s="1" t="s">
        <v>36283</v>
      </c>
      <c r="B8201" s="1" t="s">
        <v>36284</v>
      </c>
      <c r="C8201" s="1" t="str">
        <f t="shared" si="384"/>
        <v>global and regional maps of internet connection speeds and adoption rates</v>
      </c>
      <c r="D8201" s="1" t="s">
        <v>51723</v>
      </c>
      <c r="E8201" s="1" t="str">
        <f t="shared" si="385"/>
        <v>No</v>
      </c>
      <c r="F8201" s="1" t="s">
        <v>36285</v>
      </c>
      <c r="G8201">
        <v>1498220418</v>
      </c>
      <c r="H8201" s="2">
        <f t="shared" si="386"/>
        <v>42909.514097222222</v>
      </c>
      <c r="I8201">
        <v>2</v>
      </c>
      <c r="J8201">
        <v>0</v>
      </c>
      <c r="K8201" s="1" t="s">
        <v>36286</v>
      </c>
      <c r="L8201" s="1" t="s">
        <v>36287</v>
      </c>
    </row>
    <row r="8202" spans="1:12" x14ac:dyDescent="0.3">
      <c r="A8202" s="1" t="s">
        <v>36288</v>
      </c>
      <c r="B8202" s="1" t="s">
        <v>36289</v>
      </c>
      <c r="C8202" s="1" t="str">
        <f t="shared" si="384"/>
        <v>future elections are in danger.</v>
      </c>
      <c r="D8202" s="1" t="s">
        <v>51723</v>
      </c>
      <c r="E8202" s="1" t="str">
        <f t="shared" si="385"/>
        <v>No</v>
      </c>
      <c r="F8202" s="1" t="s">
        <v>36290</v>
      </c>
      <c r="G8202">
        <v>1501374180</v>
      </c>
      <c r="H8202" s="2">
        <f t="shared" si="386"/>
        <v>42946.015972222223</v>
      </c>
      <c r="I8202">
        <v>1</v>
      </c>
      <c r="J8202">
        <v>1</v>
      </c>
      <c r="K8202" s="1" t="s">
        <v>36291</v>
      </c>
      <c r="L8202" s="1" t="s">
        <v>36292</v>
      </c>
    </row>
    <row r="8203" spans="1:12" x14ac:dyDescent="0.3">
      <c r="A8203" s="1" t="s">
        <v>36293</v>
      </c>
      <c r="B8203" s="1" t="s">
        <v>36294</v>
      </c>
      <c r="C8203" s="1" t="str">
        <f t="shared" si="384"/>
        <v>number of times the simpsons characters were called by their names [oc]</v>
      </c>
      <c r="D8203" s="1" t="s">
        <v>51723</v>
      </c>
      <c r="E8203" s="1" t="str">
        <f t="shared" si="385"/>
        <v>Yes</v>
      </c>
      <c r="F8203" s="1" t="s">
        <v>36295</v>
      </c>
      <c r="G8203">
        <v>1501374123</v>
      </c>
      <c r="H8203" s="2">
        <f t="shared" si="386"/>
        <v>42946.0153125</v>
      </c>
      <c r="I8203">
        <v>19</v>
      </c>
      <c r="J8203">
        <v>13</v>
      </c>
      <c r="K8203" s="1" t="s">
        <v>36296</v>
      </c>
      <c r="L8203" s="1" t="s">
        <v>36297</v>
      </c>
    </row>
    <row r="8204" spans="1:12" x14ac:dyDescent="0.3">
      <c r="A8204" s="1" t="s">
        <v>36298</v>
      </c>
      <c r="B8204" s="1" t="s">
        <v>36299</v>
      </c>
      <c r="C8204" s="1" t="str">
        <f t="shared" si="384"/>
        <v>i found this site- visual capitalist, thought you guys might appreciate it!</v>
      </c>
      <c r="D8204" s="1" t="s">
        <v>51723</v>
      </c>
      <c r="E8204" s="1" t="str">
        <f t="shared" si="385"/>
        <v>No</v>
      </c>
      <c r="F8204" s="1" t="s">
        <v>36300</v>
      </c>
      <c r="G8204">
        <v>1507681453</v>
      </c>
      <c r="H8204" s="2">
        <f t="shared" si="386"/>
        <v>43019.016817129625</v>
      </c>
      <c r="I8204">
        <v>9</v>
      </c>
      <c r="J8204">
        <v>1</v>
      </c>
      <c r="K8204" s="1" t="s">
        <v>36301</v>
      </c>
      <c r="L8204" s="1" t="s">
        <v>36302</v>
      </c>
    </row>
    <row r="8205" spans="1:12" x14ac:dyDescent="0.3">
      <c r="A8205" s="1" t="s">
        <v>36303</v>
      </c>
      <c r="B8205" s="1" t="s">
        <v>36304</v>
      </c>
      <c r="C8205" s="1" t="str">
        <f t="shared" si="384"/>
        <v>counties won by donald trump during 2016 election vs. most popular television shows [oc]</v>
      </c>
      <c r="D8205" s="1" t="s">
        <v>51723</v>
      </c>
      <c r="E8205" s="1" t="str">
        <f t="shared" si="385"/>
        <v>Yes</v>
      </c>
      <c r="F8205" s="1" t="s">
        <v>36305</v>
      </c>
      <c r="G8205">
        <v>1507681452</v>
      </c>
      <c r="H8205" s="2">
        <f t="shared" si="386"/>
        <v>43019.016805555555</v>
      </c>
      <c r="I8205">
        <v>1</v>
      </c>
      <c r="J8205">
        <v>3</v>
      </c>
      <c r="K8205" s="1" t="s">
        <v>36306</v>
      </c>
      <c r="L8205" s="1" t="s">
        <v>36307</v>
      </c>
    </row>
    <row r="8206" spans="1:12" x14ac:dyDescent="0.3">
      <c r="A8206" s="1" t="s">
        <v>36308</v>
      </c>
      <c r="B8206" s="1" t="s">
        <v>36309</v>
      </c>
      <c r="C8206" s="1" t="str">
        <f t="shared" si="384"/>
        <v>odds of winning powerball (lottery) vs guessing one bitcoin private key</v>
      </c>
      <c r="D8206" s="1" t="s">
        <v>51723</v>
      </c>
      <c r="E8206" s="1" t="str">
        <f t="shared" si="385"/>
        <v>No</v>
      </c>
      <c r="F8206" s="1" t="s">
        <v>36310</v>
      </c>
      <c r="G8206">
        <v>1520295762</v>
      </c>
      <c r="H8206" s="2">
        <f t="shared" si="386"/>
        <v>43165.015763888892</v>
      </c>
      <c r="I8206">
        <v>1</v>
      </c>
      <c r="J8206">
        <v>1</v>
      </c>
      <c r="K8206" s="1" t="s">
        <v>36311</v>
      </c>
      <c r="L8206" s="1" t="s">
        <v>36312</v>
      </c>
    </row>
    <row r="8207" spans="1:12" x14ac:dyDescent="0.3">
      <c r="A8207" s="1" t="s">
        <v>36313</v>
      </c>
      <c r="B8207" s="1" t="s">
        <v>36314</v>
      </c>
      <c r="C8207" s="1" t="str">
        <f t="shared" si="384"/>
        <v>price comparison (world most expensive things) - [6:14]</v>
      </c>
      <c r="D8207" s="1" t="s">
        <v>51723</v>
      </c>
      <c r="E8207" s="1" t="str">
        <f t="shared" si="385"/>
        <v>No</v>
      </c>
      <c r="F8207" s="1" t="s">
        <v>10</v>
      </c>
      <c r="G8207">
        <v>1476145434</v>
      </c>
      <c r="H8207" s="2">
        <f t="shared" si="386"/>
        <v>42654.016597222217</v>
      </c>
      <c r="I8207">
        <v>1</v>
      </c>
      <c r="J8207">
        <v>0</v>
      </c>
      <c r="K8207" s="1" t="s">
        <v>36315</v>
      </c>
      <c r="L8207" s="1" t="s">
        <v>36316</v>
      </c>
    </row>
    <row r="8208" spans="1:12" x14ac:dyDescent="0.3">
      <c r="A8208" s="1" t="s">
        <v>36317</v>
      </c>
      <c r="B8208" s="1" t="s">
        <v>36318</v>
      </c>
      <c r="C8208" s="1" t="str">
        <f t="shared" si="384"/>
        <v>average number of annual visits to the cinema in australia since 1974</v>
      </c>
      <c r="D8208" s="1" t="s">
        <v>51723</v>
      </c>
      <c r="E8208" s="1" t="str">
        <f t="shared" si="385"/>
        <v>No</v>
      </c>
      <c r="F8208" s="1" t="s">
        <v>12626</v>
      </c>
      <c r="G8208">
        <v>1463530713</v>
      </c>
      <c r="H8208" s="2">
        <f t="shared" si="386"/>
        <v>42508.012881944451</v>
      </c>
      <c r="I8208">
        <v>3</v>
      </c>
      <c r="J8208">
        <v>1</v>
      </c>
      <c r="K8208" s="1" t="s">
        <v>36319</v>
      </c>
      <c r="L8208" s="1" t="s">
        <v>36320</v>
      </c>
    </row>
    <row r="8209" spans="1:13" x14ac:dyDescent="0.3">
      <c r="A8209" s="1" t="s">
        <v>36321</v>
      </c>
      <c r="B8209" s="1" t="s">
        <v>36322</v>
      </c>
      <c r="C8209" s="1" t="str">
        <f t="shared" si="384"/>
        <v>monitoring the internet in turkey during the constituional referendum in real-time [oc]</v>
      </c>
      <c r="D8209" s="1" t="s">
        <v>51723</v>
      </c>
      <c r="E8209" s="1" t="str">
        <f t="shared" si="385"/>
        <v>Yes</v>
      </c>
      <c r="F8209" s="1" t="s">
        <v>36323</v>
      </c>
      <c r="G8209">
        <v>1491913208</v>
      </c>
      <c r="H8209" s="2">
        <f t="shared" si="386"/>
        <v>42836.513981481476</v>
      </c>
      <c r="I8209">
        <v>3</v>
      </c>
      <c r="J8209">
        <v>2</v>
      </c>
      <c r="K8209" s="1" t="s">
        <v>36324</v>
      </c>
      <c r="L8209" s="1" t="s">
        <v>36325</v>
      </c>
    </row>
    <row r="8210" spans="1:13" x14ac:dyDescent="0.3">
      <c r="A8210" s="1" t="s">
        <v>36326</v>
      </c>
      <c r="B8210" s="1" t="s">
        <v>36327</v>
      </c>
      <c r="C8210" s="1" t="str">
        <f t="shared" si="384"/>
        <v>the economist uses statistics to predict the outcome of the french election</v>
      </c>
      <c r="D8210" s="1" t="s">
        <v>51723</v>
      </c>
      <c r="E8210" s="1" t="str">
        <f t="shared" si="385"/>
        <v>No</v>
      </c>
      <c r="F8210" s="1" t="s">
        <v>36328</v>
      </c>
      <c r="G8210">
        <v>1491913077</v>
      </c>
      <c r="H8210" s="2">
        <f t="shared" si="386"/>
        <v>42836.512465277774</v>
      </c>
      <c r="I8210">
        <v>15</v>
      </c>
      <c r="J8210">
        <v>6</v>
      </c>
      <c r="K8210" s="1" t="s">
        <v>36329</v>
      </c>
      <c r="L8210" s="1" t="s">
        <v>36330</v>
      </c>
    </row>
    <row r="8211" spans="1:13" x14ac:dyDescent="0.3">
      <c r="A8211" s="1" t="s">
        <v>36331</v>
      </c>
      <c r="B8211" s="1" t="s">
        <v>36332</v>
      </c>
      <c r="C8211" s="1" t="str">
        <f t="shared" si="384"/>
        <v>a study of the engagement on google plus vs twitter : a breakdown of 33,282 g+ post that displays what is shared by users compared to what is shared by over 2 million western language tweets.</v>
      </c>
      <c r="D8211" s="1" t="s">
        <v>51723</v>
      </c>
      <c r="E8211" s="1" t="str">
        <f t="shared" si="385"/>
        <v>No</v>
      </c>
      <c r="F8211" s="1" t="s">
        <v>10</v>
      </c>
      <c r="G8211">
        <v>1441455771</v>
      </c>
      <c r="H8211" s="2">
        <f t="shared" si="386"/>
        <v>42252.515868055561</v>
      </c>
      <c r="I8211">
        <v>1</v>
      </c>
      <c r="J8211">
        <v>0</v>
      </c>
      <c r="K8211" s="1" t="s">
        <v>36333</v>
      </c>
      <c r="L8211" s="1" t="s">
        <v>36334</v>
      </c>
    </row>
    <row r="8212" spans="1:13" x14ac:dyDescent="0.3">
      <c r="A8212" s="1" t="s">
        <v>36335</v>
      </c>
      <c r="B8212" s="1" t="s">
        <v>35045</v>
      </c>
      <c r="C8212" s="1" t="str">
        <f t="shared" si="384"/>
        <v>mcdonalds menu items – price per calorie (which item gives you the most calories for your money?) [oc]</v>
      </c>
      <c r="D8212" s="1" t="s">
        <v>51723</v>
      </c>
      <c r="E8212" s="1" t="str">
        <f t="shared" si="385"/>
        <v>Yes</v>
      </c>
      <c r="F8212" s="1" t="s">
        <v>36336</v>
      </c>
      <c r="G8212">
        <v>1435148396</v>
      </c>
      <c r="H8212" s="2">
        <f t="shared" si="386"/>
        <v>42179.513842592598</v>
      </c>
      <c r="I8212">
        <v>117</v>
      </c>
      <c r="J8212">
        <v>35</v>
      </c>
      <c r="K8212" s="1" t="s">
        <v>36337</v>
      </c>
      <c r="L8212" s="1" t="s">
        <v>35047</v>
      </c>
    </row>
    <row r="8213" spans="1:13" x14ac:dyDescent="0.3">
      <c r="A8213" s="1" t="s">
        <v>36338</v>
      </c>
      <c r="B8213" s="1" t="s">
        <v>36339</v>
      </c>
      <c r="C8213" s="1" t="str">
        <f t="shared" si="384"/>
        <v>the gop is dying off. literally.: "by combining presidential election exit polls with mortality rates per age group from the u.s. census bureau, i calculated...a difference of roughly 453,000 in favor of the democrats."</v>
      </c>
      <c r="D8213" s="1" t="s">
        <v>51723</v>
      </c>
      <c r="E8213" s="1" t="str">
        <f t="shared" si="385"/>
        <v>No</v>
      </c>
      <c r="F8213" s="1" t="s">
        <v>10</v>
      </c>
      <c r="G8213">
        <v>1431994725</v>
      </c>
      <c r="H8213" s="2">
        <f t="shared" si="386"/>
        <v>42143.013020833328</v>
      </c>
      <c r="I8213">
        <v>1</v>
      </c>
      <c r="J8213">
        <v>0</v>
      </c>
      <c r="K8213" s="1" t="s">
        <v>36340</v>
      </c>
      <c r="L8213" s="1" t="s">
        <v>36341</v>
      </c>
    </row>
    <row r="8214" spans="1:13" x14ac:dyDescent="0.3">
      <c r="A8214" s="1" t="s">
        <v>36342</v>
      </c>
      <c r="B8214" s="1" t="s">
        <v>36343</v>
      </c>
      <c r="C8214" s="1" t="str">
        <f t="shared" si="384"/>
        <v>how many taxpayers fall into each income tax bracket?</v>
      </c>
      <c r="D8214" s="1" t="s">
        <v>51723</v>
      </c>
      <c r="E8214" s="1" t="str">
        <f t="shared" si="385"/>
        <v>No</v>
      </c>
      <c r="F8214" s="1" t="s">
        <v>12626</v>
      </c>
      <c r="G8214">
        <v>1450916375</v>
      </c>
      <c r="H8214" s="2">
        <f t="shared" si="386"/>
        <v>42362.013599537036</v>
      </c>
      <c r="I8214">
        <v>82</v>
      </c>
      <c r="J8214">
        <v>34</v>
      </c>
      <c r="K8214" s="1" t="s">
        <v>36344</v>
      </c>
      <c r="L8214" s="1" t="s">
        <v>36345</v>
      </c>
    </row>
    <row r="8215" spans="1:13" x14ac:dyDescent="0.3">
      <c r="A8215" s="1" t="s">
        <v>36346</v>
      </c>
      <c r="B8215" s="1" t="s">
        <v>36347</v>
      </c>
      <c r="C8215" s="1" t="str">
        <f t="shared" si="384"/>
        <v>https://gongfleabutettie.wordpress.com</v>
      </c>
      <c r="D8215" s="1" t="s">
        <v>51727</v>
      </c>
      <c r="E8215" s="1" t="str">
        <f t="shared" si="385"/>
        <v>No</v>
      </c>
      <c r="F8215" s="1" t="s">
        <v>36348</v>
      </c>
      <c r="G8215">
        <v>1447762779</v>
      </c>
      <c r="H8215" s="2">
        <f t="shared" si="386"/>
        <v>42325.513645833329</v>
      </c>
      <c r="I8215">
        <v>1</v>
      </c>
      <c r="J8215">
        <v>0</v>
      </c>
      <c r="K8215" s="1" t="s">
        <v>36349</v>
      </c>
      <c r="L8215" s="1" t="s">
        <v>36347</v>
      </c>
      <c r="M8215" t="s">
        <v>51722</v>
      </c>
    </row>
    <row r="8216" spans="1:13" x14ac:dyDescent="0.3">
      <c r="A8216" s="1" t="s">
        <v>36350</v>
      </c>
      <c r="B8216" s="1" t="s">
        <v>36351</v>
      </c>
      <c r="C8216" s="1" t="str">
        <f t="shared" si="384"/>
        <v>now get vapor shop in san antonio from smoke to live.</v>
      </c>
      <c r="D8216" s="1" t="s">
        <v>51723</v>
      </c>
      <c r="E8216" s="1" t="str">
        <f t="shared" si="385"/>
        <v>No</v>
      </c>
      <c r="F8216" s="1" t="s">
        <v>36352</v>
      </c>
      <c r="G8216">
        <v>1422533094</v>
      </c>
      <c r="H8216" s="2">
        <f t="shared" si="386"/>
        <v>42033.503402777773</v>
      </c>
      <c r="I8216">
        <v>1</v>
      </c>
      <c r="J8216">
        <v>0</v>
      </c>
      <c r="K8216" s="1" t="s">
        <v>36353</v>
      </c>
      <c r="L8216" s="1" t="s">
        <v>36354</v>
      </c>
    </row>
    <row r="8217" spans="1:13" x14ac:dyDescent="0.3">
      <c r="A8217" s="1" t="s">
        <v>36355</v>
      </c>
      <c r="B8217" s="1" t="s">
        <v>36356</v>
      </c>
      <c r="C8217" s="1" t="str">
        <f t="shared" si="384"/>
        <v>50% of danes lives less than 10 km from where they were born</v>
      </c>
      <c r="D8217" s="1" t="s">
        <v>51723</v>
      </c>
      <c r="E8217" s="1" t="str">
        <f t="shared" si="385"/>
        <v>No</v>
      </c>
      <c r="F8217" s="1" t="s">
        <v>36357</v>
      </c>
      <c r="G8217">
        <v>1422532614</v>
      </c>
      <c r="H8217" s="2">
        <f t="shared" si="386"/>
        <v>42033.497847222221</v>
      </c>
      <c r="I8217">
        <v>1</v>
      </c>
      <c r="J8217">
        <v>2</v>
      </c>
      <c r="K8217" s="1" t="s">
        <v>36358</v>
      </c>
      <c r="L8217" s="1" t="s">
        <v>36359</v>
      </c>
    </row>
    <row r="8218" spans="1:13" x14ac:dyDescent="0.3">
      <c r="A8218" s="1" t="s">
        <v>36360</v>
      </c>
      <c r="B8218" s="1" t="s">
        <v>36361</v>
      </c>
      <c r="C8218" s="1" t="str">
        <f t="shared" si="384"/>
        <v>8 things you probably didn't about hacking,hacker was used as a word for insulting 0_0</v>
      </c>
      <c r="D8218" s="1" t="s">
        <v>51723</v>
      </c>
      <c r="E8218" s="1" t="str">
        <f t="shared" si="385"/>
        <v>No</v>
      </c>
      <c r="F8218" s="1" t="s">
        <v>36362</v>
      </c>
      <c r="G8218">
        <v>1422530334</v>
      </c>
      <c r="H8218" s="2">
        <f t="shared" si="386"/>
        <v>42033.471458333333</v>
      </c>
      <c r="I8218">
        <v>1</v>
      </c>
      <c r="J8218">
        <v>1</v>
      </c>
      <c r="K8218" s="1" t="s">
        <v>36363</v>
      </c>
      <c r="L8218" s="1" t="s">
        <v>36364</v>
      </c>
    </row>
    <row r="8219" spans="1:13" x14ac:dyDescent="0.3">
      <c r="A8219" s="1" t="s">
        <v>36365</v>
      </c>
      <c r="B8219" s="1" t="s">
        <v>36366</v>
      </c>
      <c r="C8219" s="1" t="str">
        <f t="shared" si="384"/>
        <v>rating of movies, broken down by age and gender. (pulp fiction as an example)</v>
      </c>
      <c r="D8219" s="1" t="s">
        <v>51723</v>
      </c>
      <c r="E8219" s="1" t="str">
        <f t="shared" si="385"/>
        <v>No</v>
      </c>
      <c r="F8219" s="1" t="s">
        <v>36367</v>
      </c>
      <c r="G8219">
        <v>1422527326</v>
      </c>
      <c r="H8219" s="2">
        <f t="shared" si="386"/>
        <v>42033.436643518522</v>
      </c>
      <c r="I8219">
        <v>4</v>
      </c>
      <c r="J8219">
        <v>2</v>
      </c>
      <c r="K8219" s="1" t="s">
        <v>36368</v>
      </c>
      <c r="L8219" s="1" t="s">
        <v>36369</v>
      </c>
    </row>
    <row r="8220" spans="1:13" x14ac:dyDescent="0.3">
      <c r="A8220" s="1" t="s">
        <v>36370</v>
      </c>
      <c r="B8220" s="1" t="s">
        <v>36371</v>
      </c>
      <c r="C8220" s="1" t="str">
        <f t="shared" si="384"/>
        <v>indian escort in dubai +971-52-630-9222</v>
      </c>
      <c r="D8220" s="1" t="s">
        <v>51723</v>
      </c>
      <c r="E8220" s="1" t="str">
        <f t="shared" si="385"/>
        <v>No</v>
      </c>
      <c r="F8220" s="1" t="s">
        <v>36372</v>
      </c>
      <c r="G8220">
        <v>1422526422</v>
      </c>
      <c r="H8220" s="2">
        <f t="shared" si="386"/>
        <v>42033.426180555558</v>
      </c>
      <c r="I8220">
        <v>1</v>
      </c>
      <c r="J8220">
        <v>2</v>
      </c>
      <c r="K8220" s="1" t="s">
        <v>36373</v>
      </c>
      <c r="L8220" s="1" t="s">
        <v>36374</v>
      </c>
    </row>
    <row r="8221" spans="1:13" x14ac:dyDescent="0.3">
      <c r="A8221" s="1" t="s">
        <v>36375</v>
      </c>
      <c r="B8221" s="1" t="s">
        <v>36376</v>
      </c>
      <c r="C8221" s="1" t="str">
        <f t="shared" si="384"/>
        <v>afghanistan gpd increase since 2001</v>
      </c>
      <c r="D8221" s="1" t="s">
        <v>51723</v>
      </c>
      <c r="E8221" s="1" t="str">
        <f t="shared" si="385"/>
        <v>No</v>
      </c>
      <c r="F8221" s="1" t="s">
        <v>36377</v>
      </c>
      <c r="G8221">
        <v>1422524332</v>
      </c>
      <c r="H8221" s="2">
        <f t="shared" si="386"/>
        <v>42033.401990740742</v>
      </c>
      <c r="I8221">
        <v>1</v>
      </c>
      <c r="J8221">
        <v>4</v>
      </c>
      <c r="K8221" s="1" t="s">
        <v>36378</v>
      </c>
      <c r="L8221" s="1" t="s">
        <v>36379</v>
      </c>
    </row>
    <row r="8222" spans="1:13" x14ac:dyDescent="0.3">
      <c r="A8222" s="1" t="s">
        <v>36380</v>
      </c>
      <c r="B8222" s="1" t="s">
        <v>36381</v>
      </c>
      <c r="C8222" s="1" t="str">
        <f t="shared" si="384"/>
        <v>mcdonald's sales growth, year-on-year</v>
      </c>
      <c r="D8222" s="1" t="s">
        <v>51723</v>
      </c>
      <c r="E8222" s="1" t="str">
        <f t="shared" si="385"/>
        <v>No</v>
      </c>
      <c r="F8222" s="1" t="s">
        <v>10</v>
      </c>
      <c r="G8222">
        <v>1422520627</v>
      </c>
      <c r="H8222" s="2">
        <f t="shared" si="386"/>
        <v>42033.3591087963</v>
      </c>
      <c r="I8222">
        <v>1</v>
      </c>
      <c r="J8222">
        <v>0</v>
      </c>
      <c r="K8222" s="1" t="s">
        <v>36382</v>
      </c>
      <c r="L8222" s="1" t="s">
        <v>36383</v>
      </c>
    </row>
    <row r="8223" spans="1:13" x14ac:dyDescent="0.3">
      <c r="A8223" s="1" t="s">
        <v>36384</v>
      </c>
      <c r="B8223" s="1" t="s">
        <v>36385</v>
      </c>
      <c r="C8223" s="1" t="str">
        <f t="shared" si="384"/>
        <v>gas, still not as cheap as it used to be</v>
      </c>
      <c r="D8223" s="1" t="s">
        <v>51723</v>
      </c>
      <c r="E8223" s="1" t="str">
        <f t="shared" si="385"/>
        <v>No</v>
      </c>
      <c r="F8223" s="1" t="s">
        <v>36386</v>
      </c>
      <c r="G8223">
        <v>1422520047</v>
      </c>
      <c r="H8223" s="2">
        <f t="shared" si="386"/>
        <v>42033.352395833332</v>
      </c>
      <c r="I8223">
        <v>0</v>
      </c>
      <c r="J8223">
        <v>2</v>
      </c>
      <c r="K8223" s="1" t="s">
        <v>36387</v>
      </c>
      <c r="L8223" s="1" t="s">
        <v>36388</v>
      </c>
    </row>
    <row r="8224" spans="1:13" x14ac:dyDescent="0.3">
      <c r="A8224" s="1" t="s">
        <v>36389</v>
      </c>
      <c r="B8224" s="1" t="s">
        <v>36390</v>
      </c>
      <c r="C8224" s="1" t="str">
        <f t="shared" si="384"/>
        <v>useless but interesting facts about america’s married couples</v>
      </c>
      <c r="D8224" s="1" t="s">
        <v>51723</v>
      </c>
      <c r="E8224" s="1" t="str">
        <f t="shared" si="385"/>
        <v>No</v>
      </c>
      <c r="F8224" s="1" t="s">
        <v>36386</v>
      </c>
      <c r="G8224">
        <v>1422519081</v>
      </c>
      <c r="H8224" s="2">
        <f t="shared" si="386"/>
        <v>42033.341215277775</v>
      </c>
      <c r="I8224">
        <v>0</v>
      </c>
      <c r="J8224">
        <v>0</v>
      </c>
      <c r="K8224" s="1" t="s">
        <v>36391</v>
      </c>
      <c r="L8224" s="1" t="s">
        <v>36392</v>
      </c>
    </row>
    <row r="8225" spans="1:12" x14ac:dyDescent="0.3">
      <c r="A8225" s="1" t="s">
        <v>36393</v>
      </c>
      <c r="B8225" s="1" t="s">
        <v>36394</v>
      </c>
      <c r="C8225" s="1" t="str">
        <f t="shared" si="384"/>
        <v>the global distribution of wealth</v>
      </c>
      <c r="D8225" s="1" t="s">
        <v>51723</v>
      </c>
      <c r="E8225" s="1" t="str">
        <f t="shared" si="385"/>
        <v>No</v>
      </c>
      <c r="F8225" s="1" t="s">
        <v>10</v>
      </c>
      <c r="G8225">
        <v>1422518850</v>
      </c>
      <c r="H8225" s="2">
        <f t="shared" si="386"/>
        <v>42033.338541666672</v>
      </c>
      <c r="I8225">
        <v>0</v>
      </c>
      <c r="J8225">
        <v>1</v>
      </c>
      <c r="K8225" s="1" t="s">
        <v>36395</v>
      </c>
      <c r="L8225" s="1" t="s">
        <v>36396</v>
      </c>
    </row>
    <row r="8226" spans="1:12" x14ac:dyDescent="0.3">
      <c r="A8226" s="1" t="s">
        <v>36397</v>
      </c>
      <c r="B8226" s="1" t="s">
        <v>36398</v>
      </c>
      <c r="C8226" s="1" t="str">
        <f t="shared" si="384"/>
        <v>conditional debugging in visual studio 2015</v>
      </c>
      <c r="D8226" s="1" t="s">
        <v>51723</v>
      </c>
      <c r="E8226" s="1" t="str">
        <f t="shared" si="385"/>
        <v>No</v>
      </c>
      <c r="F8226" s="1" t="s">
        <v>36399</v>
      </c>
      <c r="G8226">
        <v>1422518755</v>
      </c>
      <c r="H8226" s="2">
        <f t="shared" si="386"/>
        <v>42033.337442129632</v>
      </c>
      <c r="I8226">
        <v>1</v>
      </c>
      <c r="J8226">
        <v>1</v>
      </c>
      <c r="K8226" s="1" t="s">
        <v>36400</v>
      </c>
      <c r="L8226" s="1" t="s">
        <v>36401</v>
      </c>
    </row>
    <row r="8227" spans="1:12" x14ac:dyDescent="0.3">
      <c r="A8227" s="1" t="s">
        <v>36402</v>
      </c>
      <c r="B8227" s="1" t="s">
        <v>36403</v>
      </c>
      <c r="C8227" s="1" t="str">
        <f t="shared" si="384"/>
        <v>foreign fighters flow to syria</v>
      </c>
      <c r="D8227" s="1" t="s">
        <v>51723</v>
      </c>
      <c r="E8227" s="1" t="str">
        <f t="shared" si="385"/>
        <v>No</v>
      </c>
      <c r="F8227" s="1" t="s">
        <v>10</v>
      </c>
      <c r="G8227">
        <v>1422518724</v>
      </c>
      <c r="H8227" s="2">
        <f t="shared" si="386"/>
        <v>42033.337083333332</v>
      </c>
      <c r="I8227">
        <v>3</v>
      </c>
      <c r="J8227">
        <v>8</v>
      </c>
      <c r="K8227" s="1" t="s">
        <v>36404</v>
      </c>
      <c r="L8227" s="1" t="s">
        <v>36405</v>
      </c>
    </row>
    <row r="8228" spans="1:12" x14ac:dyDescent="0.3">
      <c r="A8228" s="1" t="s">
        <v>36406</v>
      </c>
      <c r="B8228" s="1" t="s">
        <v>36407</v>
      </c>
      <c r="C8228" s="1" t="str">
        <f t="shared" si="384"/>
        <v>facebook earnings rise on mobile growth</v>
      </c>
      <c r="D8228" s="1" t="s">
        <v>51723</v>
      </c>
      <c r="E8228" s="1" t="str">
        <f t="shared" si="385"/>
        <v>No</v>
      </c>
      <c r="F8228" s="1" t="s">
        <v>36386</v>
      </c>
      <c r="G8228">
        <v>1422518218</v>
      </c>
      <c r="H8228" s="2">
        <f t="shared" si="386"/>
        <v>42033.331226851849</v>
      </c>
      <c r="I8228">
        <v>0</v>
      </c>
      <c r="J8228">
        <v>0</v>
      </c>
      <c r="K8228" s="1" t="s">
        <v>36408</v>
      </c>
      <c r="L8228" s="1" t="s">
        <v>36409</v>
      </c>
    </row>
    <row r="8229" spans="1:12" x14ac:dyDescent="0.3">
      <c r="A8229" s="1" t="s">
        <v>36410</v>
      </c>
      <c r="B8229" s="1" t="s">
        <v>36411</v>
      </c>
      <c r="C8229" s="1" t="str">
        <f t="shared" si="384"/>
        <v>daily chart: europe's essential import</v>
      </c>
      <c r="D8229" s="1" t="s">
        <v>51723</v>
      </c>
      <c r="E8229" s="1" t="str">
        <f t="shared" si="385"/>
        <v>No</v>
      </c>
      <c r="F8229" s="1" t="s">
        <v>10</v>
      </c>
      <c r="G8229">
        <v>1422517872</v>
      </c>
      <c r="H8229" s="2">
        <f t="shared" si="386"/>
        <v>42033.327222222222</v>
      </c>
      <c r="I8229">
        <v>1</v>
      </c>
      <c r="J8229">
        <v>2</v>
      </c>
      <c r="K8229" s="1" t="s">
        <v>36412</v>
      </c>
      <c r="L8229" s="1" t="s">
        <v>36413</v>
      </c>
    </row>
    <row r="8230" spans="1:12" x14ac:dyDescent="0.3">
      <c r="A8230" s="1" t="s">
        <v>36414</v>
      </c>
      <c r="B8230" s="1" t="s">
        <v>36415</v>
      </c>
      <c r="C8230" s="1" t="str">
        <f t="shared" si="384"/>
        <v>why men outnumber women on earth: a story of drinkers, genocide and unborn girls [oc]</v>
      </c>
      <c r="D8230" s="1" t="s">
        <v>51723</v>
      </c>
      <c r="E8230" s="1" t="str">
        <f t="shared" si="385"/>
        <v>Yes</v>
      </c>
      <c r="F8230" s="1" t="s">
        <v>31114</v>
      </c>
      <c r="G8230">
        <v>1422517563</v>
      </c>
      <c r="H8230" s="2">
        <f t="shared" si="386"/>
        <v>42033.323645833334</v>
      </c>
      <c r="I8230">
        <v>15</v>
      </c>
      <c r="J8230">
        <v>4</v>
      </c>
      <c r="K8230" s="1" t="s">
        <v>36416</v>
      </c>
      <c r="L8230" s="1" t="s">
        <v>36417</v>
      </c>
    </row>
    <row r="8231" spans="1:12" x14ac:dyDescent="0.3">
      <c r="A8231" s="1" t="s">
        <v>36418</v>
      </c>
      <c r="B8231" s="1" t="s">
        <v>36419</v>
      </c>
      <c r="C8231" s="1" t="str">
        <f t="shared" si="384"/>
        <v>declining quality of the simpsons over the years [oc]</v>
      </c>
      <c r="D8231" s="1" t="s">
        <v>51723</v>
      </c>
      <c r="E8231" s="1" t="str">
        <f t="shared" si="385"/>
        <v>Yes</v>
      </c>
      <c r="F8231" s="1" t="s">
        <v>36420</v>
      </c>
      <c r="G8231">
        <v>1422517160</v>
      </c>
      <c r="H8231" s="2">
        <f t="shared" si="386"/>
        <v>42033.318981481483</v>
      </c>
      <c r="I8231">
        <v>2711</v>
      </c>
      <c r="J8231">
        <v>923</v>
      </c>
      <c r="K8231" s="1" t="s">
        <v>36421</v>
      </c>
      <c r="L8231" s="1" t="s">
        <v>36422</v>
      </c>
    </row>
    <row r="8232" spans="1:12" x14ac:dyDescent="0.3">
      <c r="A8232" s="1" t="s">
        <v>36423</v>
      </c>
      <c r="B8232" s="1" t="s">
        <v>36424</v>
      </c>
      <c r="C8232" s="1" t="str">
        <f t="shared" si="384"/>
        <v>that's how many iphones apple sells in simulated real-time [data visualization]</v>
      </c>
      <c r="D8232" s="1" t="s">
        <v>51723</v>
      </c>
      <c r="E8232" s="1" t="str">
        <f t="shared" si="385"/>
        <v>No</v>
      </c>
      <c r="F8232" s="1" t="s">
        <v>36425</v>
      </c>
      <c r="G8232">
        <v>1422516721</v>
      </c>
      <c r="H8232" s="2">
        <f t="shared" si="386"/>
        <v>42033.313900462963</v>
      </c>
      <c r="I8232">
        <v>2</v>
      </c>
      <c r="J8232">
        <v>1</v>
      </c>
      <c r="K8232" s="1" t="s">
        <v>36426</v>
      </c>
      <c r="L8232" s="1" t="s">
        <v>36427</v>
      </c>
    </row>
    <row r="8233" spans="1:12" x14ac:dyDescent="0.3">
      <c r="A8233" s="1" t="s">
        <v>36428</v>
      </c>
      <c r="B8233" s="1" t="s">
        <v>36429</v>
      </c>
      <c r="C8233" s="1" t="str">
        <f t="shared" si="384"/>
        <v>spy viber messages,</v>
      </c>
      <c r="D8233" s="1" t="s">
        <v>51723</v>
      </c>
      <c r="E8233" s="1" t="str">
        <f t="shared" si="385"/>
        <v>No</v>
      </c>
      <c r="F8233" s="1" t="s">
        <v>36430</v>
      </c>
      <c r="G8233">
        <v>1422513490</v>
      </c>
      <c r="H8233" s="2">
        <f t="shared" si="386"/>
        <v>42033.276504629626</v>
      </c>
      <c r="I8233">
        <v>1</v>
      </c>
      <c r="J8233">
        <v>1</v>
      </c>
      <c r="K8233" s="1" t="s">
        <v>36431</v>
      </c>
      <c r="L8233" s="1" t="s">
        <v>36432</v>
      </c>
    </row>
    <row r="8234" spans="1:12" x14ac:dyDescent="0.3">
      <c r="A8234" s="1" t="s">
        <v>36433</v>
      </c>
      <c r="B8234" s="1" t="s">
        <v>36434</v>
      </c>
      <c r="C8234" s="1" t="str">
        <f t="shared" si="384"/>
        <v>quarterback hits vs. roughing penalties</v>
      </c>
      <c r="D8234" s="1" t="s">
        <v>51723</v>
      </c>
      <c r="E8234" s="1" t="str">
        <f t="shared" si="385"/>
        <v>No</v>
      </c>
      <c r="F8234" s="1" t="s">
        <v>36435</v>
      </c>
      <c r="G8234">
        <v>1422512405</v>
      </c>
      <c r="H8234" s="2">
        <f t="shared" si="386"/>
        <v>42033.263946759253</v>
      </c>
      <c r="I8234">
        <v>1</v>
      </c>
      <c r="J8234">
        <v>1</v>
      </c>
      <c r="K8234" s="1" t="s">
        <v>36436</v>
      </c>
      <c r="L8234" s="1" t="s">
        <v>36437</v>
      </c>
    </row>
    <row r="8235" spans="1:12" x14ac:dyDescent="0.3">
      <c r="A8235" s="1" t="s">
        <v>36438</v>
      </c>
      <c r="B8235" s="1" t="s">
        <v>36439</v>
      </c>
      <c r="C8235" s="1" t="str">
        <f t="shared" si="384"/>
        <v>beer consumption, obesity and cycling [oc]</v>
      </c>
      <c r="D8235" s="1" t="s">
        <v>51723</v>
      </c>
      <c r="E8235" s="1" t="str">
        <f t="shared" si="385"/>
        <v>Yes</v>
      </c>
      <c r="F8235" s="1" t="s">
        <v>10</v>
      </c>
      <c r="G8235">
        <v>1422510453</v>
      </c>
      <c r="H8235" s="2">
        <f t="shared" si="386"/>
        <v>42033.241354166668</v>
      </c>
      <c r="I8235">
        <v>0</v>
      </c>
      <c r="J8235">
        <v>1</v>
      </c>
      <c r="K8235" s="1" t="s">
        <v>36440</v>
      </c>
      <c r="L8235" s="1" t="s">
        <v>36441</v>
      </c>
    </row>
    <row r="8236" spans="1:12" x14ac:dyDescent="0.3">
      <c r="A8236" s="1" t="s">
        <v>36442</v>
      </c>
      <c r="B8236" s="1" t="s">
        <v>36443</v>
      </c>
      <c r="C8236" s="1" t="str">
        <f t="shared" si="384"/>
        <v>dramatic shift in 2010 of the % of google searches for "super bowl" with a space included [oc]</v>
      </c>
      <c r="D8236" s="1" t="s">
        <v>51723</v>
      </c>
      <c r="E8236" s="1" t="str">
        <f t="shared" si="385"/>
        <v>Yes</v>
      </c>
      <c r="F8236" s="1" t="s">
        <v>36444</v>
      </c>
      <c r="G8236">
        <v>1422506016</v>
      </c>
      <c r="H8236" s="2">
        <f t="shared" si="386"/>
        <v>42033.19</v>
      </c>
      <c r="I8236">
        <v>26</v>
      </c>
      <c r="J8236">
        <v>12</v>
      </c>
      <c r="K8236" s="1" t="s">
        <v>36445</v>
      </c>
      <c r="L8236" s="1" t="s">
        <v>36446</v>
      </c>
    </row>
    <row r="8237" spans="1:12" x14ac:dyDescent="0.3">
      <c r="A8237" s="1" t="s">
        <v>36447</v>
      </c>
      <c r="B8237" s="1" t="s">
        <v>36448</v>
      </c>
      <c r="C8237" s="1" t="str">
        <f t="shared" si="384"/>
        <v>the complete(ish) history of nfl kicking, "kickers are forever".</v>
      </c>
      <c r="D8237" s="1" t="s">
        <v>51723</v>
      </c>
      <c r="E8237" s="1" t="str">
        <f t="shared" si="385"/>
        <v>No</v>
      </c>
      <c r="F8237" s="1" t="s">
        <v>36449</v>
      </c>
      <c r="G8237">
        <v>1422505073</v>
      </c>
      <c r="H8237" s="2">
        <f t="shared" si="386"/>
        <v>42033.179085648153</v>
      </c>
      <c r="I8237">
        <v>0</v>
      </c>
      <c r="J8237">
        <v>0</v>
      </c>
      <c r="K8237" s="1" t="s">
        <v>36450</v>
      </c>
      <c r="L8237" s="1" t="s">
        <v>36451</v>
      </c>
    </row>
    <row r="8238" spans="1:12" x14ac:dyDescent="0.3">
      <c r="A8238" s="1" t="s">
        <v>36452</v>
      </c>
      <c r="B8238" s="1" t="s">
        <v>36453</v>
      </c>
      <c r="C8238" s="1" t="str">
        <f t="shared" si="384"/>
        <v>the latest high-quality vintage leather bag, view vintage leather bag, w/o product details from foshan nanhai fantastic handbag manufacturer co., ltd. on alibaba.com</v>
      </c>
      <c r="D8238" s="1" t="s">
        <v>51723</v>
      </c>
      <c r="E8238" s="1" t="str">
        <f t="shared" si="385"/>
        <v>No</v>
      </c>
      <c r="F8238" s="1" t="s">
        <v>36454</v>
      </c>
      <c r="G8238">
        <v>1422500173</v>
      </c>
      <c r="H8238" s="2">
        <f t="shared" si="386"/>
        <v>42033.122372685189</v>
      </c>
      <c r="I8238">
        <v>1</v>
      </c>
      <c r="J8238">
        <v>1</v>
      </c>
      <c r="K8238" s="1" t="s">
        <v>36455</v>
      </c>
      <c r="L8238" s="1" t="s">
        <v>36456</v>
      </c>
    </row>
    <row r="8239" spans="1:12" x14ac:dyDescent="0.3">
      <c r="A8239" s="1" t="s">
        <v>36457</v>
      </c>
      <c r="B8239" s="1" t="s">
        <v>36458</v>
      </c>
      <c r="C8239" s="1" t="str">
        <f t="shared" si="384"/>
        <v>average share of growth during economic expansions captured by the top 1%, by region, 1949-2012 (u.s.)</v>
      </c>
      <c r="D8239" s="1" t="s">
        <v>51723</v>
      </c>
      <c r="E8239" s="1" t="str">
        <f t="shared" si="385"/>
        <v>No</v>
      </c>
      <c r="F8239" s="1" t="s">
        <v>10</v>
      </c>
      <c r="G8239">
        <v>1422499126</v>
      </c>
      <c r="H8239" s="2">
        <f t="shared" si="386"/>
        <v>42033.110254629632</v>
      </c>
      <c r="I8239">
        <v>0</v>
      </c>
      <c r="J8239">
        <v>0</v>
      </c>
      <c r="K8239" s="1" t="s">
        <v>36459</v>
      </c>
      <c r="L8239" s="1" t="s">
        <v>36460</v>
      </c>
    </row>
    <row r="8240" spans="1:12" x14ac:dyDescent="0.3">
      <c r="A8240" s="1" t="s">
        <v>36461</v>
      </c>
      <c r="B8240" s="1" t="s">
        <v>36462</v>
      </c>
      <c r="C8240" s="1" t="str">
        <f t="shared" si="384"/>
        <v>r/cooking users' -five "spices" for the rest of your life [oc]</v>
      </c>
      <c r="D8240" s="1" t="s">
        <v>51723</v>
      </c>
      <c r="E8240" s="1" t="str">
        <f t="shared" si="385"/>
        <v>Yes</v>
      </c>
      <c r="F8240" s="1" t="s">
        <v>10</v>
      </c>
      <c r="G8240">
        <v>1422498250</v>
      </c>
      <c r="H8240" s="2">
        <f t="shared" si="386"/>
        <v>42033.100115740745</v>
      </c>
      <c r="I8240">
        <v>11</v>
      </c>
      <c r="J8240">
        <v>8</v>
      </c>
      <c r="K8240" s="1" t="s">
        <v>36463</v>
      </c>
      <c r="L8240" s="1" t="s">
        <v>36464</v>
      </c>
    </row>
    <row r="8241" spans="1:12" x14ac:dyDescent="0.3">
      <c r="A8241" s="1" t="s">
        <v>36465</v>
      </c>
      <c r="B8241" s="1" t="s">
        <v>36466</v>
      </c>
      <c r="C8241" s="1" t="str">
        <f t="shared" si="384"/>
        <v>freedom in the world 2015: an interactive map</v>
      </c>
      <c r="D8241" s="1" t="s">
        <v>51723</v>
      </c>
      <c r="E8241" s="1" t="str">
        <f t="shared" si="385"/>
        <v>No</v>
      </c>
      <c r="F8241" s="1" t="s">
        <v>36467</v>
      </c>
      <c r="G8241">
        <v>1422497941</v>
      </c>
      <c r="H8241" s="2">
        <f t="shared" si="386"/>
        <v>42033.096539351856</v>
      </c>
      <c r="I8241">
        <v>0</v>
      </c>
      <c r="J8241">
        <v>3</v>
      </c>
      <c r="K8241" s="1" t="s">
        <v>36468</v>
      </c>
      <c r="L8241" s="1" t="s">
        <v>36469</v>
      </c>
    </row>
    <row r="8242" spans="1:12" x14ac:dyDescent="0.3">
      <c r="A8242" s="1" t="s">
        <v>36470</v>
      </c>
      <c r="B8242" s="1" t="s">
        <v>36471</v>
      </c>
      <c r="C8242" s="1" t="str">
        <f t="shared" si="384"/>
        <v>total sales of biggest companies/countries</v>
      </c>
      <c r="D8242" s="1" t="s">
        <v>51723</v>
      </c>
      <c r="E8242" s="1" t="str">
        <f t="shared" si="385"/>
        <v>No</v>
      </c>
      <c r="F8242" s="1" t="s">
        <v>36377</v>
      </c>
      <c r="G8242">
        <v>1422496861</v>
      </c>
      <c r="H8242" s="2">
        <f t="shared" si="386"/>
        <v>42033.084039351852</v>
      </c>
      <c r="I8242">
        <v>0</v>
      </c>
      <c r="J8242">
        <v>1</v>
      </c>
      <c r="K8242" s="1" t="s">
        <v>36472</v>
      </c>
      <c r="L8242" s="1" t="s">
        <v>36473</v>
      </c>
    </row>
    <row r="8243" spans="1:12" x14ac:dyDescent="0.3">
      <c r="A8243" s="1" t="s">
        <v>36474</v>
      </c>
      <c r="B8243" s="1" t="s">
        <v>36475</v>
      </c>
      <c r="C8243" s="1" t="str">
        <f t="shared" si="384"/>
        <v>vietnamese color hair 1</v>
      </c>
      <c r="D8243" s="1" t="s">
        <v>51723</v>
      </c>
      <c r="E8243" s="1" t="str">
        <f t="shared" si="385"/>
        <v>No</v>
      </c>
      <c r="F8243" s="1" t="s">
        <v>36476</v>
      </c>
      <c r="G8243">
        <v>1422496830</v>
      </c>
      <c r="H8243" s="2">
        <f t="shared" si="386"/>
        <v>42033.083680555559</v>
      </c>
      <c r="I8243">
        <v>1</v>
      </c>
      <c r="J8243">
        <v>1</v>
      </c>
      <c r="K8243" s="1" t="s">
        <v>36477</v>
      </c>
      <c r="L8243" s="1" t="s">
        <v>36478</v>
      </c>
    </row>
    <row r="8244" spans="1:12" x14ac:dyDescent="0.3">
      <c r="A8244" s="1" t="s">
        <v>36479</v>
      </c>
      <c r="B8244" s="1" t="s">
        <v>36480</v>
      </c>
      <c r="C8244" s="1" t="str">
        <f t="shared" si="384"/>
        <v>npr features /u/teadrank 's cartogram (size relative to population)!</v>
      </c>
      <c r="D8244" s="1" t="s">
        <v>51723</v>
      </c>
      <c r="E8244" s="1" t="str">
        <f t="shared" si="385"/>
        <v>No</v>
      </c>
      <c r="F8244" s="1" t="s">
        <v>36481</v>
      </c>
      <c r="G8244">
        <v>1422494138</v>
      </c>
      <c r="H8244" s="2">
        <f t="shared" si="386"/>
        <v>42033.052523148144</v>
      </c>
      <c r="I8244">
        <v>1</v>
      </c>
      <c r="J8244">
        <v>1</v>
      </c>
      <c r="K8244" s="1" t="s">
        <v>36482</v>
      </c>
      <c r="L8244" s="1" t="s">
        <v>36483</v>
      </c>
    </row>
    <row r="8245" spans="1:12" x14ac:dyDescent="0.3">
      <c r="A8245" s="1" t="s">
        <v>36484</v>
      </c>
      <c r="B8245" s="1" t="s">
        <v>36485</v>
      </c>
      <c r="C8245" s="1" t="str">
        <f t="shared" si="384"/>
        <v>7 days of r/dataisbeautiful [oc]</v>
      </c>
      <c r="D8245" s="1" t="s">
        <v>51723</v>
      </c>
      <c r="E8245" s="1" t="str">
        <f t="shared" si="385"/>
        <v>Yes</v>
      </c>
      <c r="F8245" s="1" t="s">
        <v>36486</v>
      </c>
      <c r="G8245">
        <v>1422492014</v>
      </c>
      <c r="H8245" s="2">
        <f t="shared" si="386"/>
        <v>42033.027939814812</v>
      </c>
      <c r="I8245">
        <v>0</v>
      </c>
      <c r="J8245">
        <v>1</v>
      </c>
      <c r="K8245" s="1" t="s">
        <v>36487</v>
      </c>
      <c r="L8245" s="1" t="s">
        <v>36488</v>
      </c>
    </row>
    <row r="8246" spans="1:12" x14ac:dyDescent="0.3">
      <c r="A8246" s="1" t="s">
        <v>36489</v>
      </c>
      <c r="B8246" s="1" t="s">
        <v>36490</v>
      </c>
      <c r="C8246" s="1" t="str">
        <f t="shared" si="384"/>
        <v>what the earth would look like based on population rather than size</v>
      </c>
      <c r="D8246" s="1" t="s">
        <v>51723</v>
      </c>
      <c r="E8246" s="1" t="str">
        <f t="shared" si="385"/>
        <v>No</v>
      </c>
      <c r="F8246" s="1" t="s">
        <v>36491</v>
      </c>
      <c r="G8246">
        <v>1422491658</v>
      </c>
      <c r="H8246" s="2">
        <f t="shared" si="386"/>
        <v>42033.023819444439</v>
      </c>
      <c r="I8246">
        <v>1</v>
      </c>
      <c r="J8246">
        <v>1</v>
      </c>
      <c r="K8246" s="1" t="s">
        <v>36492</v>
      </c>
      <c r="L8246" s="1" t="s">
        <v>36493</v>
      </c>
    </row>
    <row r="8247" spans="1:12" x14ac:dyDescent="0.3">
      <c r="A8247" s="1" t="s">
        <v>36494</v>
      </c>
      <c r="B8247" s="1" t="s">
        <v>36495</v>
      </c>
      <c r="C8247" s="1" t="str">
        <f t="shared" si="384"/>
        <v>jeb (dinnerbone) tweets a chart showing player activity in minecraft</v>
      </c>
      <c r="D8247" s="1" t="s">
        <v>51723</v>
      </c>
      <c r="E8247" s="1" t="str">
        <f t="shared" si="385"/>
        <v>No</v>
      </c>
      <c r="F8247" s="1" t="s">
        <v>36496</v>
      </c>
      <c r="G8247">
        <v>1422491257</v>
      </c>
      <c r="H8247" s="2">
        <f t="shared" si="386"/>
        <v>42033.019178240742</v>
      </c>
      <c r="I8247">
        <v>0</v>
      </c>
      <c r="J8247">
        <v>2</v>
      </c>
      <c r="K8247" s="1" t="s">
        <v>36497</v>
      </c>
      <c r="L8247" s="1" t="s">
        <v>36498</v>
      </c>
    </row>
    <row r="8248" spans="1:12" x14ac:dyDescent="0.3">
      <c r="A8248" s="1" t="s">
        <v>36499</v>
      </c>
      <c r="B8248" s="1" t="s">
        <v>36500</v>
      </c>
      <c r="C8248" s="1" t="str">
        <f t="shared" si="384"/>
        <v>unemployment rate by county [oc]</v>
      </c>
      <c r="D8248" s="1" t="s">
        <v>51723</v>
      </c>
      <c r="E8248" s="1" t="str">
        <f t="shared" si="385"/>
        <v>Yes</v>
      </c>
      <c r="F8248" s="1" t="s">
        <v>36501</v>
      </c>
      <c r="G8248">
        <v>1422490767</v>
      </c>
      <c r="H8248" s="2">
        <f t="shared" si="386"/>
        <v>42033.013506944444</v>
      </c>
      <c r="I8248">
        <v>0</v>
      </c>
      <c r="J8248">
        <v>5</v>
      </c>
      <c r="K8248" s="1" t="s">
        <v>36502</v>
      </c>
      <c r="L8248" s="1" t="s">
        <v>36503</v>
      </c>
    </row>
    <row r="8249" spans="1:12" x14ac:dyDescent="0.3">
      <c r="A8249" s="1" t="s">
        <v>36504</v>
      </c>
      <c r="B8249" s="1" t="s">
        <v>36505</v>
      </c>
      <c r="C8249" s="1" t="str">
        <f t="shared" si="384"/>
        <v>what does reddit think of this referenced article on vaccination and death rates?</v>
      </c>
      <c r="D8249" s="1" t="s">
        <v>51723</v>
      </c>
      <c r="E8249" s="1" t="str">
        <f t="shared" si="385"/>
        <v>No</v>
      </c>
      <c r="F8249" s="1" t="s">
        <v>36506</v>
      </c>
      <c r="G8249">
        <v>1422487848</v>
      </c>
      <c r="H8249" s="2">
        <f t="shared" si="386"/>
        <v>42032.979722222226</v>
      </c>
      <c r="I8249">
        <v>0</v>
      </c>
      <c r="J8249">
        <v>4</v>
      </c>
      <c r="K8249" s="1" t="s">
        <v>36507</v>
      </c>
      <c r="L8249" s="1" t="s">
        <v>36508</v>
      </c>
    </row>
    <row r="8250" spans="1:12" x14ac:dyDescent="0.3">
      <c r="A8250" s="1" t="s">
        <v>36509</v>
      </c>
      <c r="B8250" s="1" t="s">
        <v>36510</v>
      </c>
      <c r="C8250" s="1" t="str">
        <f t="shared" si="384"/>
        <v>a map for avoiding anti-vaxxers.</v>
      </c>
      <c r="D8250" s="1" t="s">
        <v>51723</v>
      </c>
      <c r="E8250" s="1" t="str">
        <f t="shared" si="385"/>
        <v>No</v>
      </c>
      <c r="F8250" s="1" t="s">
        <v>10</v>
      </c>
      <c r="G8250">
        <v>1422487692</v>
      </c>
      <c r="H8250" s="2">
        <f t="shared" si="386"/>
        <v>42032.97791666667</v>
      </c>
      <c r="I8250">
        <v>3</v>
      </c>
      <c r="J8250">
        <v>1</v>
      </c>
      <c r="K8250" s="1" t="s">
        <v>36511</v>
      </c>
      <c r="L8250" s="1" t="s">
        <v>36512</v>
      </c>
    </row>
    <row r="8251" spans="1:12" x14ac:dyDescent="0.3">
      <c r="A8251" s="1" t="s">
        <v>36513</v>
      </c>
      <c r="B8251" s="1" t="s">
        <v>36514</v>
      </c>
      <c r="C8251" s="1" t="str">
        <f t="shared" si="384"/>
        <v>three cheers for cannabis.</v>
      </c>
      <c r="D8251" s="1" t="s">
        <v>51723</v>
      </c>
      <c r="E8251" s="1" t="str">
        <f t="shared" si="385"/>
        <v>No</v>
      </c>
      <c r="F8251" s="1" t="s">
        <v>36515</v>
      </c>
      <c r="G8251">
        <v>1422486401</v>
      </c>
      <c r="H8251" s="2">
        <f t="shared" si="386"/>
        <v>42032.962974537033</v>
      </c>
      <c r="I8251">
        <v>4</v>
      </c>
      <c r="J8251">
        <v>1</v>
      </c>
      <c r="K8251" s="1" t="s">
        <v>36516</v>
      </c>
      <c r="L8251" s="1" t="s">
        <v>36517</v>
      </c>
    </row>
    <row r="8252" spans="1:12" x14ac:dyDescent="0.3">
      <c r="A8252" s="1" t="s">
        <v>36518</v>
      </c>
      <c r="B8252" s="1" t="s">
        <v>36519</v>
      </c>
      <c r="C8252" s="1" t="str">
        <f t="shared" si="384"/>
        <v>european unity on the rocks - greeks and germans at polar opposites</v>
      </c>
      <c r="D8252" s="1" t="s">
        <v>51723</v>
      </c>
      <c r="E8252" s="1" t="str">
        <f t="shared" si="385"/>
        <v>No</v>
      </c>
      <c r="F8252" s="1" t="s">
        <v>23431</v>
      </c>
      <c r="G8252">
        <v>1422486370</v>
      </c>
      <c r="H8252" s="2">
        <f t="shared" si="386"/>
        <v>42032.962615740747</v>
      </c>
      <c r="I8252">
        <v>3</v>
      </c>
      <c r="J8252">
        <v>1</v>
      </c>
      <c r="K8252" s="1" t="s">
        <v>36520</v>
      </c>
      <c r="L8252" s="1" t="s">
        <v>36521</v>
      </c>
    </row>
    <row r="8253" spans="1:12" x14ac:dyDescent="0.3">
      <c r="A8253" s="1" t="s">
        <v>36522</v>
      </c>
      <c r="B8253" s="1" t="s">
        <v>36523</v>
      </c>
      <c r="C8253" s="1" t="str">
        <f t="shared" si="384"/>
        <v>how should i visualize my moneyball soccer project?</v>
      </c>
      <c r="D8253" s="1" t="s">
        <v>51723</v>
      </c>
      <c r="E8253" s="1" t="str">
        <f t="shared" si="385"/>
        <v>No</v>
      </c>
      <c r="F8253" s="1" t="s">
        <v>36524</v>
      </c>
      <c r="G8253">
        <v>1422485599</v>
      </c>
      <c r="H8253" s="2">
        <f t="shared" si="386"/>
        <v>42032.953692129624</v>
      </c>
      <c r="I8253">
        <v>1</v>
      </c>
      <c r="J8253">
        <v>1</v>
      </c>
      <c r="K8253" s="1" t="s">
        <v>36525</v>
      </c>
      <c r="L8253" s="1" t="s">
        <v>36526</v>
      </c>
    </row>
    <row r="8254" spans="1:12" x14ac:dyDescent="0.3">
      <c r="A8254" s="1" t="s">
        <v>36527</v>
      </c>
      <c r="B8254" s="1" t="s">
        <v>36528</v>
      </c>
      <c r="C8254" s="1" t="str">
        <f t="shared" si="384"/>
        <v>the war in afghanistan has lasted longer than 84% of all wars, ever. also, the last year w/o a recorded war was 597ad! [oc]</v>
      </c>
      <c r="D8254" s="1" t="s">
        <v>51723</v>
      </c>
      <c r="E8254" s="1" t="str">
        <f t="shared" si="385"/>
        <v>Yes</v>
      </c>
      <c r="F8254" s="1" t="s">
        <v>36529</v>
      </c>
      <c r="G8254">
        <v>1422485327</v>
      </c>
      <c r="H8254" s="2">
        <f t="shared" si="386"/>
        <v>42032.950543981482</v>
      </c>
      <c r="I8254">
        <v>199</v>
      </c>
      <c r="J8254">
        <v>22</v>
      </c>
      <c r="K8254" s="1" t="s">
        <v>36530</v>
      </c>
      <c r="L8254" s="1" t="s">
        <v>36531</v>
      </c>
    </row>
    <row r="8255" spans="1:12" x14ac:dyDescent="0.3">
      <c r="A8255" s="1" t="s">
        <v>36532</v>
      </c>
      <c r="B8255" s="1" t="s">
        <v>36533</v>
      </c>
      <c r="C8255" s="1" t="str">
        <f t="shared" si="384"/>
        <v>what nfl teams have had dynasties? every football post-season visualized [oc]</v>
      </c>
      <c r="D8255" s="1" t="s">
        <v>51723</v>
      </c>
      <c r="E8255" s="1" t="str">
        <f t="shared" si="385"/>
        <v>Yes</v>
      </c>
      <c r="F8255" s="1" t="s">
        <v>36534</v>
      </c>
      <c r="G8255">
        <v>1422482590</v>
      </c>
      <c r="H8255" s="2">
        <f t="shared" si="386"/>
        <v>42032.918865740736</v>
      </c>
      <c r="I8255">
        <v>3</v>
      </c>
      <c r="J8255">
        <v>5</v>
      </c>
      <c r="K8255" s="1" t="s">
        <v>36535</v>
      </c>
      <c r="L8255" s="1" t="s">
        <v>36536</v>
      </c>
    </row>
    <row r="8256" spans="1:12" x14ac:dyDescent="0.3">
      <c r="A8256" s="1" t="s">
        <v>36537</v>
      </c>
      <c r="B8256" s="1" t="s">
        <v>36538</v>
      </c>
      <c r="C8256" s="1" t="str">
        <f t="shared" si="384"/>
        <v>investing performance by astrological sign [oc]</v>
      </c>
      <c r="D8256" s="1" t="s">
        <v>51723</v>
      </c>
      <c r="E8256" s="1" t="str">
        <f t="shared" si="385"/>
        <v>Yes</v>
      </c>
      <c r="F8256" s="1" t="s">
        <v>35313</v>
      </c>
      <c r="G8256">
        <v>1422481683</v>
      </c>
      <c r="H8256" s="2">
        <f t="shared" si="386"/>
        <v>42032.908368055556</v>
      </c>
      <c r="I8256">
        <v>0</v>
      </c>
      <c r="J8256">
        <v>6</v>
      </c>
      <c r="K8256" s="1" t="s">
        <v>36539</v>
      </c>
      <c r="L8256" s="1" t="s">
        <v>36540</v>
      </c>
    </row>
    <row r="8257" spans="1:13" x14ac:dyDescent="0.3">
      <c r="A8257" s="1" t="s">
        <v>36541</v>
      </c>
      <c r="B8257" s="1" t="s">
        <v>36542</v>
      </c>
      <c r="C8257" s="1" t="str">
        <f t="shared" si="384"/>
        <v>common names by profession; which name matched up with which profession? (article in comments)</v>
      </c>
      <c r="D8257" s="1" t="s">
        <v>51723</v>
      </c>
      <c r="E8257" s="1" t="str">
        <f t="shared" si="385"/>
        <v>No</v>
      </c>
      <c r="F8257" s="1" t="s">
        <v>36543</v>
      </c>
      <c r="G8257">
        <v>1422480240</v>
      </c>
      <c r="H8257" s="2">
        <f t="shared" si="386"/>
        <v>42032.891666666663</v>
      </c>
      <c r="I8257">
        <v>0</v>
      </c>
      <c r="J8257">
        <v>3</v>
      </c>
      <c r="K8257" s="1" t="s">
        <v>36544</v>
      </c>
      <c r="L8257" s="1" t="s">
        <v>36545</v>
      </c>
    </row>
    <row r="8258" spans="1:13" x14ac:dyDescent="0.3">
      <c r="A8258" s="1" t="s">
        <v>36546</v>
      </c>
      <c r="B8258" s="1" t="s">
        <v>36547</v>
      </c>
      <c r="C8258" s="1" t="str">
        <f t="shared" ref="C8258:C8321" si="387">LOWER(B8258)</f>
        <v>maps: origins of fans of pegida (german anti islam movement) vs. number of immigrants.</v>
      </c>
      <c r="D8258" s="1" t="s">
        <v>51723</v>
      </c>
      <c r="E8258" s="1" t="str">
        <f t="shared" ref="E8258:E8321" si="388">IF(ISNUMBER(FIND("[OC]",B8258)),"Yes","No")</f>
        <v>No</v>
      </c>
      <c r="F8258" s="1" t="s">
        <v>36548</v>
      </c>
      <c r="G8258">
        <v>1422479878</v>
      </c>
      <c r="H8258" s="2">
        <f t="shared" ref="H8258:H8321" si="389">(((G8258/60)/60)/24)+DATE(1970,1,1)</f>
        <v>42032.887476851851</v>
      </c>
      <c r="I8258">
        <v>1</v>
      </c>
      <c r="J8258">
        <v>1</v>
      </c>
      <c r="K8258" s="1" t="s">
        <v>36549</v>
      </c>
      <c r="L8258" s="1" t="s">
        <v>36550</v>
      </c>
    </row>
    <row r="8259" spans="1:13" x14ac:dyDescent="0.3">
      <c r="A8259" s="1" t="s">
        <v>36551</v>
      </c>
      <c r="B8259" s="1" t="s">
        <v>36552</v>
      </c>
      <c r="C8259" s="1" t="str">
        <f t="shared" si="387"/>
        <v>شركة تنظيف سجاد بالرياض 0562157073</v>
      </c>
      <c r="D8259" s="1" t="s">
        <v>51738</v>
      </c>
      <c r="E8259" s="1" t="str">
        <f t="shared" si="388"/>
        <v>No</v>
      </c>
      <c r="F8259" s="1" t="s">
        <v>36553</v>
      </c>
      <c r="G8259">
        <v>1422479628</v>
      </c>
      <c r="H8259" s="2">
        <f t="shared" si="389"/>
        <v>42032.884583333333</v>
      </c>
      <c r="I8259">
        <v>1</v>
      </c>
      <c r="J8259">
        <v>0</v>
      </c>
      <c r="K8259" s="1" t="s">
        <v>36554</v>
      </c>
      <c r="L8259" s="1" t="s">
        <v>36555</v>
      </c>
      <c r="M8259" t="s">
        <v>51722</v>
      </c>
    </row>
    <row r="8260" spans="1:13" x14ac:dyDescent="0.3">
      <c r="A8260" s="1" t="s">
        <v>36556</v>
      </c>
      <c r="B8260" s="1" t="s">
        <v>36557</v>
      </c>
      <c r="C8260" s="1" t="str">
        <f t="shared" si="387"/>
        <v>does gentrification cause a reduction in laundromats? [oc]</v>
      </c>
      <c r="D8260" s="1" t="s">
        <v>51723</v>
      </c>
      <c r="E8260" s="1" t="str">
        <f t="shared" si="388"/>
        <v>Yes</v>
      </c>
      <c r="F8260" s="1" t="s">
        <v>31783</v>
      </c>
      <c r="G8260">
        <v>1422479117</v>
      </c>
      <c r="H8260" s="2">
        <f t="shared" si="389"/>
        <v>42032.878668981488</v>
      </c>
      <c r="I8260">
        <v>14</v>
      </c>
      <c r="J8260">
        <v>8</v>
      </c>
      <c r="K8260" s="1" t="s">
        <v>36558</v>
      </c>
      <c r="L8260" s="1" t="s">
        <v>36559</v>
      </c>
    </row>
    <row r="8261" spans="1:13" x14ac:dyDescent="0.3">
      <c r="A8261" s="1" t="s">
        <v>36560</v>
      </c>
      <c r="B8261" s="1" t="s">
        <v>36561</v>
      </c>
      <c r="C8261" s="1" t="str">
        <f t="shared" si="387"/>
        <v>searching for holocaust victims' identities</v>
      </c>
      <c r="D8261" s="1" t="s">
        <v>51723</v>
      </c>
      <c r="E8261" s="1" t="str">
        <f t="shared" si="388"/>
        <v>No</v>
      </c>
      <c r="F8261" s="1" t="s">
        <v>36562</v>
      </c>
      <c r="G8261">
        <v>1422478244</v>
      </c>
      <c r="H8261" s="2">
        <f t="shared" si="389"/>
        <v>42032.868564814817</v>
      </c>
      <c r="I8261">
        <v>4</v>
      </c>
      <c r="J8261">
        <v>2</v>
      </c>
      <c r="K8261" s="1" t="s">
        <v>36563</v>
      </c>
      <c r="L8261" s="1" t="s">
        <v>36564</v>
      </c>
    </row>
    <row r="8262" spans="1:13" x14ac:dyDescent="0.3">
      <c r="A8262" s="1" t="s">
        <v>36565</v>
      </c>
      <c r="B8262" s="1" t="s">
        <v>36566</v>
      </c>
      <c r="C8262" s="1" t="str">
        <f t="shared" si="387"/>
        <v>traffic density in the united states</v>
      </c>
      <c r="D8262" s="1" t="s">
        <v>51723</v>
      </c>
      <c r="E8262" s="1" t="str">
        <f t="shared" si="388"/>
        <v>No</v>
      </c>
      <c r="F8262" s="1" t="s">
        <v>10</v>
      </c>
      <c r="G8262">
        <v>1422477074</v>
      </c>
      <c r="H8262" s="2">
        <f t="shared" si="389"/>
        <v>42032.855023148149</v>
      </c>
      <c r="I8262">
        <v>2</v>
      </c>
      <c r="J8262">
        <v>1</v>
      </c>
      <c r="K8262" s="1" t="s">
        <v>36567</v>
      </c>
      <c r="L8262" s="1" t="s">
        <v>36568</v>
      </c>
    </row>
    <row r="8263" spans="1:13" x14ac:dyDescent="0.3">
      <c r="A8263" s="1" t="s">
        <v>36569</v>
      </c>
      <c r="B8263" s="1" t="s">
        <v>36570</v>
      </c>
      <c r="C8263" s="1" t="str">
        <f t="shared" si="387"/>
        <v>snow reports crowdsourced in nyc during the blizzard [oc]</v>
      </c>
      <c r="D8263" s="1" t="s">
        <v>51723</v>
      </c>
      <c r="E8263" s="1" t="str">
        <f t="shared" si="388"/>
        <v>Yes</v>
      </c>
      <c r="F8263" s="1" t="s">
        <v>10</v>
      </c>
      <c r="G8263">
        <v>1422476991</v>
      </c>
      <c r="H8263" s="2">
        <f t="shared" si="389"/>
        <v>42032.854062500002</v>
      </c>
      <c r="I8263">
        <v>0</v>
      </c>
      <c r="J8263">
        <v>0</v>
      </c>
      <c r="K8263" s="1" t="s">
        <v>36571</v>
      </c>
      <c r="L8263" s="1" t="s">
        <v>36572</v>
      </c>
    </row>
    <row r="8264" spans="1:13" x14ac:dyDescent="0.3">
      <c r="A8264" s="1" t="s">
        <v>36573</v>
      </c>
      <c r="B8264" s="1" t="s">
        <v>36574</v>
      </c>
      <c r="C8264" s="1" t="str">
        <f t="shared" si="387"/>
        <v>the one with all the quantifiable friendships [oc]</v>
      </c>
      <c r="D8264" s="1" t="s">
        <v>51723</v>
      </c>
      <c r="E8264" s="1" t="str">
        <f t="shared" si="388"/>
        <v>Yes</v>
      </c>
      <c r="F8264" s="1" t="s">
        <v>10</v>
      </c>
      <c r="G8264">
        <v>1422476022</v>
      </c>
      <c r="H8264" s="2">
        <f t="shared" si="389"/>
        <v>42032.842847222222</v>
      </c>
      <c r="I8264">
        <v>0</v>
      </c>
      <c r="J8264">
        <v>2</v>
      </c>
      <c r="K8264" s="1" t="s">
        <v>36575</v>
      </c>
      <c r="L8264" s="1" t="s">
        <v>36576</v>
      </c>
    </row>
    <row r="8265" spans="1:13" x14ac:dyDescent="0.3">
      <c r="A8265" s="1" t="s">
        <v>36577</v>
      </c>
      <c r="B8265" s="1" t="s">
        <v>36578</v>
      </c>
      <c r="C8265" s="1" t="str">
        <f t="shared" si="387"/>
        <v>number of exonerations with law enforcement cooperation by year</v>
      </c>
      <c r="D8265" s="1" t="s">
        <v>51723</v>
      </c>
      <c r="E8265" s="1" t="str">
        <f t="shared" si="388"/>
        <v>No</v>
      </c>
      <c r="F8265" s="1" t="s">
        <v>10</v>
      </c>
      <c r="G8265">
        <v>1422475859</v>
      </c>
      <c r="H8265" s="2">
        <f t="shared" si="389"/>
        <v>42032.840960648144</v>
      </c>
      <c r="I8265">
        <v>0</v>
      </c>
      <c r="J8265">
        <v>2</v>
      </c>
      <c r="K8265" s="1" t="s">
        <v>36579</v>
      </c>
      <c r="L8265" s="1" t="s">
        <v>36580</v>
      </c>
    </row>
    <row r="8266" spans="1:13" x14ac:dyDescent="0.3">
      <c r="A8266" s="1" t="s">
        <v>36581</v>
      </c>
      <c r="B8266" s="1" t="s">
        <v>36582</v>
      </c>
      <c r="C8266" s="1" t="str">
        <f t="shared" si="387"/>
        <v>a pie chart of the transgender suicide attempt rate</v>
      </c>
      <c r="D8266" s="1" t="s">
        <v>51723</v>
      </c>
      <c r="E8266" s="1" t="str">
        <f t="shared" si="388"/>
        <v>No</v>
      </c>
      <c r="F8266" s="1" t="s">
        <v>35381</v>
      </c>
      <c r="G8266">
        <v>1422475665</v>
      </c>
      <c r="H8266" s="2">
        <f t="shared" si="389"/>
        <v>42032.838715277772</v>
      </c>
      <c r="I8266">
        <v>0</v>
      </c>
      <c r="J8266">
        <v>1</v>
      </c>
      <c r="K8266" s="1" t="s">
        <v>36583</v>
      </c>
      <c r="L8266" s="1" t="s">
        <v>36584</v>
      </c>
    </row>
    <row r="8267" spans="1:13" x14ac:dyDescent="0.3">
      <c r="A8267" s="1" t="s">
        <v>36585</v>
      </c>
      <c r="B8267" s="1" t="s">
        <v>36586</v>
      </c>
      <c r="C8267" s="1" t="str">
        <f t="shared" si="387"/>
        <v>visualizing mls salaries compared to other us leagues [oc]</v>
      </c>
      <c r="D8267" s="1" t="s">
        <v>51723</v>
      </c>
      <c r="E8267" s="1" t="str">
        <f t="shared" si="388"/>
        <v>Yes</v>
      </c>
      <c r="F8267" s="1" t="s">
        <v>36587</v>
      </c>
      <c r="G8267">
        <v>1422474255</v>
      </c>
      <c r="H8267" s="2">
        <f t="shared" si="389"/>
        <v>42032.822395833333</v>
      </c>
      <c r="I8267">
        <v>0</v>
      </c>
      <c r="J8267">
        <v>1</v>
      </c>
      <c r="K8267" s="1" t="s">
        <v>36588</v>
      </c>
      <c r="L8267" s="1" t="s">
        <v>36589</v>
      </c>
    </row>
    <row r="8268" spans="1:13" x14ac:dyDescent="0.3">
      <c r="A8268" s="1" t="s">
        <v>36590</v>
      </c>
      <c r="B8268" s="1" t="s">
        <v>36591</v>
      </c>
      <c r="C8268" s="1" t="str">
        <f t="shared" si="387"/>
        <v>perfect engagement ring fashi0ns</v>
      </c>
      <c r="D8268" s="1" t="s">
        <v>51723</v>
      </c>
      <c r="E8268" s="1" t="str">
        <f t="shared" si="388"/>
        <v>No</v>
      </c>
      <c r="F8268" s="1" t="s">
        <v>36592</v>
      </c>
      <c r="G8268">
        <v>1422473785</v>
      </c>
      <c r="H8268" s="2">
        <f t="shared" si="389"/>
        <v>42032.81695601852</v>
      </c>
      <c r="I8268">
        <v>1</v>
      </c>
      <c r="J8268">
        <v>0</v>
      </c>
      <c r="K8268" s="1" t="s">
        <v>36593</v>
      </c>
      <c r="L8268" s="1" t="s">
        <v>36594</v>
      </c>
    </row>
    <row r="8269" spans="1:13" x14ac:dyDescent="0.3">
      <c r="A8269" s="1" t="s">
        <v>36595</v>
      </c>
      <c r="B8269" s="1" t="s">
        <v>36596</v>
      </c>
      <c r="C8269" s="1" t="str">
        <f t="shared" si="387"/>
        <v>12 ways that your relationship can hurt your health | women's health magazine</v>
      </c>
      <c r="D8269" s="1" t="s">
        <v>51723</v>
      </c>
      <c r="E8269" s="1" t="str">
        <f t="shared" si="388"/>
        <v>No</v>
      </c>
      <c r="F8269" s="1" t="s">
        <v>10</v>
      </c>
      <c r="G8269">
        <v>1422471902</v>
      </c>
      <c r="H8269" s="2">
        <f t="shared" si="389"/>
        <v>42032.795162037044</v>
      </c>
      <c r="I8269">
        <v>0</v>
      </c>
      <c r="J8269">
        <v>1</v>
      </c>
      <c r="K8269" s="1" t="s">
        <v>36597</v>
      </c>
      <c r="L8269" s="1" t="s">
        <v>36598</v>
      </c>
    </row>
    <row r="8270" spans="1:13" x14ac:dyDescent="0.3">
      <c r="A8270" s="1" t="s">
        <v>36599</v>
      </c>
      <c r="B8270" s="1" t="s">
        <v>36600</v>
      </c>
      <c r="C8270" s="1" t="str">
        <f t="shared" si="387"/>
        <v>how americans died in 2013 [oc]</v>
      </c>
      <c r="D8270" s="1" t="s">
        <v>51723</v>
      </c>
      <c r="E8270" s="1" t="str">
        <f t="shared" si="388"/>
        <v>Yes</v>
      </c>
      <c r="F8270" s="1" t="s">
        <v>10</v>
      </c>
      <c r="G8270">
        <v>1422470620</v>
      </c>
      <c r="H8270" s="2">
        <f t="shared" si="389"/>
        <v>42032.780324074076</v>
      </c>
      <c r="I8270">
        <v>11</v>
      </c>
      <c r="J8270">
        <v>5</v>
      </c>
      <c r="K8270" s="1" t="s">
        <v>36601</v>
      </c>
      <c r="L8270" s="1" t="s">
        <v>36602</v>
      </c>
    </row>
    <row r="8271" spans="1:13" x14ac:dyDescent="0.3">
      <c r="A8271" s="1" t="s">
        <v>36603</v>
      </c>
      <c r="B8271" s="1" t="s">
        <v>36604</v>
      </c>
      <c r="C8271" s="1" t="str">
        <f t="shared" si="387"/>
        <v>climate change visuals on sustainability views and behaviours</v>
      </c>
      <c r="D8271" s="1" t="s">
        <v>51723</v>
      </c>
      <c r="E8271" s="1" t="str">
        <f t="shared" si="388"/>
        <v>No</v>
      </c>
      <c r="F8271" s="1" t="s">
        <v>10</v>
      </c>
      <c r="G8271">
        <v>1422470579</v>
      </c>
      <c r="H8271" s="2">
        <f t="shared" si="389"/>
        <v>42032.779849537037</v>
      </c>
      <c r="I8271">
        <v>1</v>
      </c>
      <c r="J8271">
        <v>1</v>
      </c>
      <c r="K8271" s="1" t="s">
        <v>36605</v>
      </c>
      <c r="L8271" s="1" t="s">
        <v>36606</v>
      </c>
    </row>
    <row r="8272" spans="1:13" x14ac:dyDescent="0.3">
      <c r="A8272" s="1" t="s">
        <v>36607</v>
      </c>
      <c r="B8272" s="1" t="s">
        <v>36608</v>
      </c>
      <c r="C8272" s="1" t="str">
        <f t="shared" si="387"/>
        <v>the nuclear energy option [oc]</v>
      </c>
      <c r="D8272" s="1" t="s">
        <v>51723</v>
      </c>
      <c r="E8272" s="1" t="str">
        <f t="shared" si="388"/>
        <v>Yes</v>
      </c>
      <c r="F8272" s="1" t="s">
        <v>36609</v>
      </c>
      <c r="G8272">
        <v>1422469980</v>
      </c>
      <c r="H8272" s="2">
        <f t="shared" si="389"/>
        <v>42032.772916666669</v>
      </c>
      <c r="I8272">
        <v>1</v>
      </c>
      <c r="J8272">
        <v>1</v>
      </c>
      <c r="K8272" s="1" t="s">
        <v>36610</v>
      </c>
      <c r="L8272" s="1" t="s">
        <v>36611</v>
      </c>
    </row>
    <row r="8273" spans="1:12" x14ac:dyDescent="0.3">
      <c r="A8273" s="1" t="s">
        <v>36612</v>
      </c>
      <c r="B8273" s="1" t="s">
        <v>36613</v>
      </c>
      <c r="C8273" s="1" t="str">
        <f t="shared" si="387"/>
        <v>doctors' pay in america in 2014, per county</v>
      </c>
      <c r="D8273" s="1" t="s">
        <v>51723</v>
      </c>
      <c r="E8273" s="1" t="str">
        <f t="shared" si="388"/>
        <v>No</v>
      </c>
      <c r="F8273" s="1" t="s">
        <v>29370</v>
      </c>
      <c r="G8273">
        <v>1422469822</v>
      </c>
      <c r="H8273" s="2">
        <f t="shared" si="389"/>
        <v>42032.771087962959</v>
      </c>
      <c r="I8273">
        <v>0</v>
      </c>
      <c r="J8273">
        <v>1</v>
      </c>
      <c r="K8273" s="1" t="s">
        <v>36614</v>
      </c>
      <c r="L8273" s="1" t="s">
        <v>36615</v>
      </c>
    </row>
    <row r="8274" spans="1:12" x14ac:dyDescent="0.3">
      <c r="A8274" s="1" t="s">
        <v>36616</v>
      </c>
      <c r="B8274" s="1" t="s">
        <v>36617</v>
      </c>
      <c r="C8274" s="1" t="str">
        <f t="shared" si="387"/>
        <v>where in the world do mlb players come from? (x-post r/baseball)</v>
      </c>
      <c r="D8274" s="1" t="s">
        <v>51723</v>
      </c>
      <c r="E8274" s="1" t="str">
        <f t="shared" si="388"/>
        <v>No</v>
      </c>
      <c r="F8274" s="1" t="s">
        <v>10</v>
      </c>
      <c r="G8274">
        <v>1422469749</v>
      </c>
      <c r="H8274" s="2">
        <f t="shared" si="389"/>
        <v>42032.770243055551</v>
      </c>
      <c r="I8274">
        <v>1</v>
      </c>
      <c r="J8274">
        <v>1</v>
      </c>
      <c r="K8274" s="1" t="s">
        <v>36618</v>
      </c>
      <c r="L8274" s="1" t="s">
        <v>36619</v>
      </c>
    </row>
    <row r="8275" spans="1:12" x14ac:dyDescent="0.3">
      <c r="A8275" s="1" t="s">
        <v>36620</v>
      </c>
      <c r="B8275" s="1" t="s">
        <v>36621</v>
      </c>
      <c r="C8275" s="1" t="str">
        <f t="shared" si="387"/>
        <v>alzheimer's disease facts and figures 2014 : every 67 seconds someone in the united states develops alzheimer's.</v>
      </c>
      <c r="D8275" s="1" t="s">
        <v>51723</v>
      </c>
      <c r="E8275" s="1" t="str">
        <f t="shared" si="388"/>
        <v>No</v>
      </c>
      <c r="F8275" s="1" t="s">
        <v>36622</v>
      </c>
      <c r="G8275">
        <v>1422467470</v>
      </c>
      <c r="H8275" s="2">
        <f t="shared" si="389"/>
        <v>42032.743865740747</v>
      </c>
      <c r="I8275">
        <v>1</v>
      </c>
      <c r="J8275">
        <v>1</v>
      </c>
      <c r="K8275" s="1" t="s">
        <v>36623</v>
      </c>
      <c r="L8275" s="1" t="s">
        <v>36624</v>
      </c>
    </row>
    <row r="8276" spans="1:12" x14ac:dyDescent="0.3">
      <c r="A8276" s="1" t="s">
        <v>36625</v>
      </c>
      <c r="B8276" s="1" t="s">
        <v>36626</v>
      </c>
      <c r="C8276" s="1" t="str">
        <f t="shared" si="387"/>
        <v>which u.s. states have more people in prison (red) than living in college housing (blue)?</v>
      </c>
      <c r="D8276" s="1" t="s">
        <v>51723</v>
      </c>
      <c r="E8276" s="1" t="str">
        <f t="shared" si="388"/>
        <v>No</v>
      </c>
      <c r="F8276" s="1" t="s">
        <v>10</v>
      </c>
      <c r="G8276">
        <v>1422464722</v>
      </c>
      <c r="H8276" s="2">
        <f t="shared" si="389"/>
        <v>42032.712060185186</v>
      </c>
      <c r="I8276">
        <v>0</v>
      </c>
      <c r="J8276">
        <v>5</v>
      </c>
      <c r="K8276" s="1" t="s">
        <v>36627</v>
      </c>
      <c r="L8276" s="1" t="s">
        <v>36628</v>
      </c>
    </row>
    <row r="8277" spans="1:12" x14ac:dyDescent="0.3">
      <c r="A8277" s="1" t="s">
        <v>36629</v>
      </c>
      <c r="B8277" s="1" t="s">
        <v>36630</v>
      </c>
      <c r="C8277" s="1" t="str">
        <f t="shared" si="387"/>
        <v>the city of anarchy (cutaway of the kowloon walled city the most inhabitant city in the history per square kilometer in history). [os].</v>
      </c>
      <c r="D8277" s="1" t="s">
        <v>51723</v>
      </c>
      <c r="E8277" s="1" t="str">
        <f t="shared" si="388"/>
        <v>No</v>
      </c>
      <c r="F8277" s="1" t="s">
        <v>10</v>
      </c>
      <c r="G8277">
        <v>1422464635</v>
      </c>
      <c r="H8277" s="2">
        <f t="shared" si="389"/>
        <v>42032.711053240739</v>
      </c>
      <c r="I8277">
        <v>1</v>
      </c>
      <c r="J8277">
        <v>1</v>
      </c>
      <c r="K8277" s="1" t="s">
        <v>36631</v>
      </c>
      <c r="L8277" s="1" t="s">
        <v>36632</v>
      </c>
    </row>
    <row r="8278" spans="1:12" x14ac:dyDescent="0.3">
      <c r="A8278" s="1" t="s">
        <v>36633</v>
      </c>
      <c r="B8278" s="1" t="s">
        <v>36634</v>
      </c>
      <c r="C8278" s="1" t="str">
        <f t="shared" si="387"/>
        <v>that's how many iphones apple sells - real time</v>
      </c>
      <c r="D8278" s="1" t="s">
        <v>51723</v>
      </c>
      <c r="E8278" s="1" t="str">
        <f t="shared" si="388"/>
        <v>No</v>
      </c>
      <c r="F8278" s="1" t="s">
        <v>36635</v>
      </c>
      <c r="G8278">
        <v>1422464357</v>
      </c>
      <c r="H8278" s="2">
        <f t="shared" si="389"/>
        <v>42032.707835648151</v>
      </c>
      <c r="I8278">
        <v>0</v>
      </c>
      <c r="J8278">
        <v>8</v>
      </c>
      <c r="K8278" s="1" t="s">
        <v>36636</v>
      </c>
      <c r="L8278" s="1" t="s">
        <v>36427</v>
      </c>
    </row>
    <row r="8279" spans="1:12" x14ac:dyDescent="0.3">
      <c r="A8279" s="1" t="s">
        <v>36637</v>
      </c>
      <c r="B8279" s="1" t="s">
        <v>36638</v>
      </c>
      <c r="C8279" s="1" t="str">
        <f t="shared" si="387"/>
        <v>the city of anarchy (cutaway of the kowloon walled city the most inhabitant city in the history per square kilometer in history).</v>
      </c>
      <c r="D8279" s="1" t="s">
        <v>51723</v>
      </c>
      <c r="E8279" s="1" t="str">
        <f t="shared" si="388"/>
        <v>No</v>
      </c>
      <c r="F8279" s="1" t="s">
        <v>10</v>
      </c>
      <c r="G8279">
        <v>1422463671</v>
      </c>
      <c r="H8279" s="2">
        <f t="shared" si="389"/>
        <v>42032.699895833335</v>
      </c>
      <c r="I8279">
        <v>1</v>
      </c>
      <c r="J8279">
        <v>1</v>
      </c>
      <c r="K8279" s="1" t="s">
        <v>36639</v>
      </c>
      <c r="L8279" s="1" t="s">
        <v>36640</v>
      </c>
    </row>
    <row r="8280" spans="1:12" x14ac:dyDescent="0.3">
      <c r="A8280" s="1" t="s">
        <v>36641</v>
      </c>
      <c r="B8280" s="1" t="s">
        <v>36642</v>
      </c>
      <c r="C8280" s="1" t="str">
        <f t="shared" si="387"/>
        <v>who tried to buy the 2014 state elections?</v>
      </c>
      <c r="D8280" s="1" t="s">
        <v>51723</v>
      </c>
      <c r="E8280" s="1" t="str">
        <f t="shared" si="388"/>
        <v>No</v>
      </c>
      <c r="F8280" s="1" t="s">
        <v>33680</v>
      </c>
      <c r="G8280">
        <v>1422463197</v>
      </c>
      <c r="H8280" s="2">
        <f t="shared" si="389"/>
        <v>42032.694409722222</v>
      </c>
      <c r="I8280">
        <v>2</v>
      </c>
      <c r="J8280">
        <v>1</v>
      </c>
      <c r="K8280" s="1" t="s">
        <v>36643</v>
      </c>
      <c r="L8280" s="1" t="s">
        <v>36644</v>
      </c>
    </row>
    <row r="8281" spans="1:12" x14ac:dyDescent="0.3">
      <c r="A8281" s="1" t="s">
        <v>36645</v>
      </c>
      <c r="B8281" s="1" t="s">
        <v>36646</v>
      </c>
      <c r="C8281" s="1" t="str">
        <f t="shared" si="387"/>
        <v>the city of anarchy (infographic about the kowloon walled city the most inhabitant city in the history per square kilometer in history).</v>
      </c>
      <c r="D8281" s="1" t="s">
        <v>51723</v>
      </c>
      <c r="E8281" s="1" t="str">
        <f t="shared" si="388"/>
        <v>No</v>
      </c>
      <c r="F8281" s="1" t="s">
        <v>10</v>
      </c>
      <c r="G8281">
        <v>1422462979</v>
      </c>
      <c r="H8281" s="2">
        <f t="shared" si="389"/>
        <v>42032.691886574074</v>
      </c>
      <c r="I8281">
        <v>1</v>
      </c>
      <c r="J8281">
        <v>1</v>
      </c>
      <c r="K8281" s="1" t="s">
        <v>36647</v>
      </c>
      <c r="L8281" s="1" t="s">
        <v>36640</v>
      </c>
    </row>
    <row r="8282" spans="1:12" x14ac:dyDescent="0.3">
      <c r="A8282" s="1" t="s">
        <v>36648</v>
      </c>
      <c r="B8282" s="1" t="s">
        <v>36649</v>
      </c>
      <c r="C8282" s="1" t="str">
        <f t="shared" si="387"/>
        <v>[oc] how i thrived on a basic income of less than $11,000 last year in montreal</v>
      </c>
      <c r="D8282" s="1" t="s">
        <v>51723</v>
      </c>
      <c r="E8282" s="1" t="str">
        <f t="shared" si="388"/>
        <v>Yes</v>
      </c>
      <c r="F8282" s="1" t="s">
        <v>36650</v>
      </c>
      <c r="G8282">
        <v>1422462858</v>
      </c>
      <c r="H8282" s="2">
        <f t="shared" si="389"/>
        <v>42032.690486111111</v>
      </c>
      <c r="I8282">
        <v>2</v>
      </c>
      <c r="J8282">
        <v>1</v>
      </c>
      <c r="K8282" s="1" t="s">
        <v>36651</v>
      </c>
      <c r="L8282" s="1" t="s">
        <v>36652</v>
      </c>
    </row>
    <row r="8283" spans="1:12" x14ac:dyDescent="0.3">
      <c r="A8283" s="1" t="s">
        <v>36653</v>
      </c>
      <c r="B8283" s="1" t="s">
        <v>36654</v>
      </c>
      <c r="C8283" s="1" t="str">
        <f t="shared" si="387"/>
        <v>so...apple has enough cash to buy the best startups [oc]</v>
      </c>
      <c r="D8283" s="1" t="s">
        <v>51723</v>
      </c>
      <c r="E8283" s="1" t="str">
        <f t="shared" si="388"/>
        <v>Yes</v>
      </c>
      <c r="F8283" s="1" t="s">
        <v>36655</v>
      </c>
      <c r="G8283">
        <v>1422462076</v>
      </c>
      <c r="H8283" s="2">
        <f t="shared" si="389"/>
        <v>42032.681435185179</v>
      </c>
      <c r="I8283">
        <v>0</v>
      </c>
      <c r="J8283">
        <v>7</v>
      </c>
      <c r="K8283" s="1" t="s">
        <v>36656</v>
      </c>
      <c r="L8283" s="1" t="s">
        <v>36657</v>
      </c>
    </row>
    <row r="8284" spans="1:12" x14ac:dyDescent="0.3">
      <c r="A8284" s="1" t="s">
        <v>36658</v>
      </c>
      <c r="B8284" s="1" t="s">
        <v>36659</v>
      </c>
      <c r="C8284" s="1" t="str">
        <f t="shared" si="387"/>
        <v>spending per pupil in real dollars and high school graduation rate [oc]</v>
      </c>
      <c r="D8284" s="1" t="s">
        <v>51723</v>
      </c>
      <c r="E8284" s="1" t="str">
        <f t="shared" si="388"/>
        <v>Yes</v>
      </c>
      <c r="F8284" s="1" t="s">
        <v>36501</v>
      </c>
      <c r="G8284">
        <v>1422460305</v>
      </c>
      <c r="H8284" s="2">
        <f t="shared" si="389"/>
        <v>42032.660937499997</v>
      </c>
      <c r="I8284">
        <v>0</v>
      </c>
      <c r="J8284">
        <v>2</v>
      </c>
      <c r="K8284" s="1" t="s">
        <v>36660</v>
      </c>
      <c r="L8284" s="1" t="s">
        <v>36661</v>
      </c>
    </row>
    <row r="8285" spans="1:12" x14ac:dyDescent="0.3">
      <c r="A8285" s="1" t="s">
        <v>36662</v>
      </c>
      <c r="B8285" s="1" t="s">
        <v>36663</v>
      </c>
      <c r="C8285" s="1" t="str">
        <f t="shared" si="387"/>
        <v>state of the union minute by minute on twitter - 2015 edition</v>
      </c>
      <c r="D8285" s="1" t="s">
        <v>51723</v>
      </c>
      <c r="E8285" s="1" t="str">
        <f t="shared" si="388"/>
        <v>No</v>
      </c>
      <c r="F8285" s="1" t="s">
        <v>10</v>
      </c>
      <c r="G8285">
        <v>1422460062</v>
      </c>
      <c r="H8285" s="2">
        <f t="shared" si="389"/>
        <v>42032.658125000002</v>
      </c>
      <c r="I8285">
        <v>0</v>
      </c>
      <c r="J8285">
        <v>0</v>
      </c>
      <c r="K8285" s="1" t="s">
        <v>36664</v>
      </c>
      <c r="L8285" s="1" t="s">
        <v>36665</v>
      </c>
    </row>
    <row r="8286" spans="1:12" x14ac:dyDescent="0.3">
      <c r="A8286" s="1" t="s">
        <v>36666</v>
      </c>
      <c r="B8286" s="1" t="s">
        <v>36667</v>
      </c>
      <c r="C8286" s="1" t="str">
        <f t="shared" si="387"/>
        <v>bloodred heart - look to believe</v>
      </c>
      <c r="D8286" s="1" t="s">
        <v>51723</v>
      </c>
      <c r="E8286" s="1" t="str">
        <f t="shared" si="388"/>
        <v>No</v>
      </c>
      <c r="F8286" s="1" t="s">
        <v>36668</v>
      </c>
      <c r="G8286">
        <v>1422457329</v>
      </c>
      <c r="H8286" s="2">
        <f t="shared" si="389"/>
        <v>42032.626493055555</v>
      </c>
      <c r="I8286">
        <v>1</v>
      </c>
      <c r="J8286">
        <v>1</v>
      </c>
      <c r="K8286" s="1" t="s">
        <v>36669</v>
      </c>
      <c r="L8286" s="1" t="s">
        <v>36670</v>
      </c>
    </row>
    <row r="8287" spans="1:12" x14ac:dyDescent="0.3">
      <c r="A8287" s="1" t="s">
        <v>36671</v>
      </c>
      <c r="B8287" s="1" t="s">
        <v>36672</v>
      </c>
      <c r="C8287" s="1" t="str">
        <f t="shared" si="387"/>
        <v>why the "fumble-proof patriots" data fumbles under scrunity</v>
      </c>
      <c r="D8287" s="1" t="s">
        <v>51723</v>
      </c>
      <c r="E8287" s="1" t="str">
        <f t="shared" si="388"/>
        <v>No</v>
      </c>
      <c r="F8287" s="1" t="s">
        <v>36673</v>
      </c>
      <c r="G8287">
        <v>1422456532</v>
      </c>
      <c r="H8287" s="2">
        <f t="shared" si="389"/>
        <v>42032.617268518516</v>
      </c>
      <c r="I8287">
        <v>25</v>
      </c>
      <c r="J8287">
        <v>8</v>
      </c>
      <c r="K8287" s="1" t="s">
        <v>36674</v>
      </c>
      <c r="L8287" s="1" t="s">
        <v>36675</v>
      </c>
    </row>
    <row r="8288" spans="1:12" x14ac:dyDescent="0.3">
      <c r="A8288" s="1" t="s">
        <v>36676</v>
      </c>
      <c r="B8288" s="1" t="s">
        <v>36677</v>
      </c>
      <c r="C8288" s="1" t="str">
        <f t="shared" si="387"/>
        <v>snowstorm shutters 20% of nyc citi bike system [oc]</v>
      </c>
      <c r="D8288" s="1" t="s">
        <v>51723</v>
      </c>
      <c r="E8288" s="1" t="str">
        <f t="shared" si="388"/>
        <v>Yes</v>
      </c>
      <c r="F8288" s="1" t="s">
        <v>36678</v>
      </c>
      <c r="G8288">
        <v>1422455158</v>
      </c>
      <c r="H8288" s="2">
        <f t="shared" si="389"/>
        <v>42032.601365740738</v>
      </c>
      <c r="I8288">
        <v>0</v>
      </c>
      <c r="J8288">
        <v>1</v>
      </c>
      <c r="K8288" s="1" t="s">
        <v>36679</v>
      </c>
      <c r="L8288" s="1" t="s">
        <v>36680</v>
      </c>
    </row>
    <row r="8289" spans="1:13" x14ac:dyDescent="0.3">
      <c r="A8289" s="1" t="s">
        <v>36681</v>
      </c>
      <c r="B8289" s="1" t="s">
        <v>36682</v>
      </c>
      <c r="C8289" s="1" t="str">
        <f t="shared" si="387"/>
        <v>the rise and fall of duck dynasty [oc]</v>
      </c>
      <c r="D8289" s="1" t="s">
        <v>51723</v>
      </c>
      <c r="E8289" s="1" t="str">
        <f t="shared" si="388"/>
        <v>Yes</v>
      </c>
      <c r="F8289" s="1" t="s">
        <v>10</v>
      </c>
      <c r="G8289">
        <v>1422453939</v>
      </c>
      <c r="H8289" s="2">
        <f t="shared" si="389"/>
        <v>42032.587256944447</v>
      </c>
      <c r="I8289">
        <v>1</v>
      </c>
      <c r="J8289">
        <v>8</v>
      </c>
      <c r="K8289" s="1" t="s">
        <v>36683</v>
      </c>
      <c r="L8289" s="1" t="s">
        <v>36684</v>
      </c>
    </row>
    <row r="8290" spans="1:13" x14ac:dyDescent="0.3">
      <c r="A8290" s="1" t="s">
        <v>36685</v>
      </c>
      <c r="B8290" s="1" t="s">
        <v>36686</v>
      </c>
      <c r="C8290" s="1" t="str">
        <f t="shared" si="387"/>
        <v>bio</v>
      </c>
      <c r="D8290" s="1" t="s">
        <v>51778</v>
      </c>
      <c r="E8290" s="1" t="str">
        <f t="shared" si="388"/>
        <v>No</v>
      </c>
      <c r="F8290" s="1" t="s">
        <v>36687</v>
      </c>
      <c r="G8290">
        <v>1422453809</v>
      </c>
      <c r="H8290" s="2">
        <f t="shared" si="389"/>
        <v>42032.585752314815</v>
      </c>
      <c r="I8290">
        <v>1</v>
      </c>
      <c r="J8290">
        <v>0</v>
      </c>
      <c r="K8290" s="1" t="s">
        <v>36688</v>
      </c>
      <c r="L8290" s="1" t="s">
        <v>36689</v>
      </c>
      <c r="M8290" t="s">
        <v>51722</v>
      </c>
    </row>
    <row r="8291" spans="1:13" x14ac:dyDescent="0.3">
      <c r="A8291" s="1" t="s">
        <v>36690</v>
      </c>
      <c r="B8291" s="1" t="s">
        <v>36691</v>
      </c>
      <c r="C8291" s="1" t="str">
        <f t="shared" si="387"/>
        <v>which states created the most jobs in 2014? map [oc]</v>
      </c>
      <c r="D8291" s="1" t="s">
        <v>51723</v>
      </c>
      <c r="E8291" s="1" t="str">
        <f t="shared" si="388"/>
        <v>Yes</v>
      </c>
      <c r="F8291" s="1" t="s">
        <v>33680</v>
      </c>
      <c r="G8291">
        <v>1422453580</v>
      </c>
      <c r="H8291" s="2">
        <f t="shared" si="389"/>
        <v>42032.583101851851</v>
      </c>
      <c r="I8291">
        <v>9</v>
      </c>
      <c r="J8291">
        <v>10</v>
      </c>
      <c r="K8291" s="1" t="s">
        <v>36692</v>
      </c>
      <c r="L8291" s="1" t="s">
        <v>36693</v>
      </c>
    </row>
    <row r="8292" spans="1:13" x14ac:dyDescent="0.3">
      <c r="A8292" s="1" t="s">
        <v>36694</v>
      </c>
      <c r="B8292" s="1" t="s">
        <v>36695</v>
      </c>
      <c r="C8292" s="1" t="str">
        <f t="shared" si="387"/>
        <v>get cigar accessories from regal vapor.</v>
      </c>
      <c r="D8292" s="1" t="s">
        <v>51723</v>
      </c>
      <c r="E8292" s="1" t="str">
        <f t="shared" si="388"/>
        <v>No</v>
      </c>
      <c r="F8292" s="1" t="s">
        <v>36696</v>
      </c>
      <c r="G8292">
        <v>1422452803</v>
      </c>
      <c r="H8292" s="2">
        <f t="shared" si="389"/>
        <v>42032.574108796296</v>
      </c>
      <c r="I8292">
        <v>1</v>
      </c>
      <c r="J8292">
        <v>1</v>
      </c>
      <c r="K8292" s="1" t="s">
        <v>36697</v>
      </c>
      <c r="L8292" s="1" t="s">
        <v>36698</v>
      </c>
    </row>
    <row r="8293" spans="1:13" x14ac:dyDescent="0.3">
      <c r="A8293" s="1" t="s">
        <v>36699</v>
      </c>
      <c r="B8293" s="1" t="s">
        <v>36700</v>
      </c>
      <c r="C8293" s="1" t="str">
        <f t="shared" si="387"/>
        <v>freenas speeds exceptionally slow over wifi.</v>
      </c>
      <c r="D8293" s="1" t="s">
        <v>51723</v>
      </c>
      <c r="E8293" s="1" t="str">
        <f t="shared" si="388"/>
        <v>No</v>
      </c>
      <c r="F8293" s="1" t="s">
        <v>36701</v>
      </c>
      <c r="G8293">
        <v>1422452736</v>
      </c>
      <c r="H8293" s="2">
        <f t="shared" si="389"/>
        <v>42032.573333333334</v>
      </c>
      <c r="I8293">
        <v>1</v>
      </c>
      <c r="J8293">
        <v>1</v>
      </c>
      <c r="K8293" s="1" t="s">
        <v>36702</v>
      </c>
      <c r="L8293" s="1" t="s">
        <v>36703</v>
      </c>
    </row>
    <row r="8294" spans="1:13" x14ac:dyDescent="0.3">
      <c r="A8294" s="1" t="s">
        <v>36704</v>
      </c>
      <c r="B8294" s="1" t="s">
        <v>36705</v>
      </c>
      <c r="C8294" s="1" t="str">
        <f t="shared" si="387"/>
        <v>from 2010 to 2012, more people in the u.s. military died from suicide than any other underlying cause. almost half were people stationed in the united states shooting themselves with a personal weapon. [oc]</v>
      </c>
      <c r="D8294" s="1" t="s">
        <v>51723</v>
      </c>
      <c r="E8294" s="1" t="str">
        <f t="shared" si="388"/>
        <v>Yes</v>
      </c>
      <c r="F8294" s="1" t="s">
        <v>36706</v>
      </c>
      <c r="G8294">
        <v>1422452255</v>
      </c>
      <c r="H8294" s="2">
        <f t="shared" si="389"/>
        <v>42032.567766203705</v>
      </c>
      <c r="I8294">
        <v>3008</v>
      </c>
      <c r="J8294">
        <v>1563</v>
      </c>
      <c r="K8294" s="1" t="s">
        <v>36707</v>
      </c>
      <c r="L8294" s="1" t="s">
        <v>36708</v>
      </c>
    </row>
    <row r="8295" spans="1:13" x14ac:dyDescent="0.3">
      <c r="A8295" s="1" t="s">
        <v>36709</v>
      </c>
      <c r="B8295" s="1" t="s">
        <v>36710</v>
      </c>
      <c r="C8295" s="1" t="str">
        <f t="shared" si="387"/>
        <v>new data show gains from economic recovery still limited to top 1 percent</v>
      </c>
      <c r="D8295" s="1" t="s">
        <v>51723</v>
      </c>
      <c r="E8295" s="1" t="str">
        <f t="shared" si="388"/>
        <v>No</v>
      </c>
      <c r="F8295" s="1" t="s">
        <v>33680</v>
      </c>
      <c r="G8295">
        <v>1422451243</v>
      </c>
      <c r="H8295" s="2">
        <f t="shared" si="389"/>
        <v>42032.55605324074</v>
      </c>
      <c r="I8295">
        <v>5</v>
      </c>
      <c r="J8295">
        <v>2</v>
      </c>
      <c r="K8295" s="1" t="s">
        <v>36711</v>
      </c>
      <c r="L8295" s="1" t="s">
        <v>36712</v>
      </c>
    </row>
    <row r="8296" spans="1:13" x14ac:dyDescent="0.3">
      <c r="A8296" s="1" t="s">
        <v>36713</v>
      </c>
      <c r="B8296" s="1" t="s">
        <v>36714</v>
      </c>
      <c r="C8296" s="1" t="str">
        <f t="shared" si="387"/>
        <v>this dog will not rest until he gets his bed back</v>
      </c>
      <c r="D8296" s="1" t="s">
        <v>51723</v>
      </c>
      <c r="E8296" s="1" t="str">
        <f t="shared" si="388"/>
        <v>No</v>
      </c>
      <c r="F8296" s="1" t="s">
        <v>36715</v>
      </c>
      <c r="G8296">
        <v>1422445564</v>
      </c>
      <c r="H8296" s="2">
        <f t="shared" si="389"/>
        <v>42032.490324074075</v>
      </c>
      <c r="I8296">
        <v>2</v>
      </c>
      <c r="J8296">
        <v>3</v>
      </c>
      <c r="K8296" s="1" t="s">
        <v>36716</v>
      </c>
      <c r="L8296" s="1" t="s">
        <v>36717</v>
      </c>
    </row>
    <row r="8297" spans="1:13" x14ac:dyDescent="0.3">
      <c r="A8297" s="1" t="s">
        <v>36718</v>
      </c>
      <c r="B8297" s="1" t="s">
        <v>36719</v>
      </c>
      <c r="C8297" s="1" t="str">
        <f t="shared" si="387"/>
        <v>nd-gain index : showing countries' vulnerabilities to, and readiness for climate change -</v>
      </c>
      <c r="D8297" s="1" t="s">
        <v>51723</v>
      </c>
      <c r="E8297" s="1" t="str">
        <f t="shared" si="388"/>
        <v>No</v>
      </c>
      <c r="F8297" s="1" t="s">
        <v>36720</v>
      </c>
      <c r="G8297">
        <v>1422443999</v>
      </c>
      <c r="H8297" s="2">
        <f t="shared" si="389"/>
        <v>42032.472210648149</v>
      </c>
      <c r="I8297">
        <v>0</v>
      </c>
      <c r="J8297">
        <v>0</v>
      </c>
      <c r="K8297" s="1" t="s">
        <v>36721</v>
      </c>
      <c r="L8297" s="1" t="s">
        <v>36722</v>
      </c>
    </row>
    <row r="8298" spans="1:13" x14ac:dyDescent="0.3">
      <c r="A8298" s="1" t="s">
        <v>36723</v>
      </c>
      <c r="B8298" s="1" t="s">
        <v>36724</v>
      </c>
      <c r="C8298" s="1" t="str">
        <f t="shared" si="387"/>
        <v>top signs that a girl likes you | she likes you ?</v>
      </c>
      <c r="D8298" s="1" t="s">
        <v>51723</v>
      </c>
      <c r="E8298" s="1" t="str">
        <f t="shared" si="388"/>
        <v>No</v>
      </c>
      <c r="F8298" s="1" t="s">
        <v>36725</v>
      </c>
      <c r="G8298">
        <v>1422443355</v>
      </c>
      <c r="H8298" s="2">
        <f t="shared" si="389"/>
        <v>42032.46475694445</v>
      </c>
      <c r="I8298">
        <v>0</v>
      </c>
      <c r="J8298">
        <v>0</v>
      </c>
      <c r="K8298" s="1" t="s">
        <v>36726</v>
      </c>
      <c r="L8298" s="1" t="s">
        <v>36727</v>
      </c>
    </row>
    <row r="8299" spans="1:13" x14ac:dyDescent="0.3">
      <c r="A8299" s="1" t="s">
        <v>36728</v>
      </c>
      <c r="B8299" s="1" t="s">
        <v>36729</v>
      </c>
      <c r="C8299" s="1" t="str">
        <f t="shared" si="387"/>
        <v>the world's wealthiest soccer clubs and how they make their money.</v>
      </c>
      <c r="D8299" s="1" t="s">
        <v>51723</v>
      </c>
      <c r="E8299" s="1" t="str">
        <f t="shared" si="388"/>
        <v>No</v>
      </c>
      <c r="F8299" s="1" t="s">
        <v>36730</v>
      </c>
      <c r="G8299">
        <v>1422442725</v>
      </c>
      <c r="H8299" s="2">
        <f t="shared" si="389"/>
        <v>42032.457465277781</v>
      </c>
      <c r="I8299">
        <v>45</v>
      </c>
      <c r="J8299">
        <v>19</v>
      </c>
      <c r="K8299" s="1" t="s">
        <v>36731</v>
      </c>
      <c r="L8299" s="1" t="s">
        <v>36732</v>
      </c>
    </row>
    <row r="8300" spans="1:13" x14ac:dyDescent="0.3">
      <c r="A8300" s="1" t="s">
        <v>36733</v>
      </c>
      <c r="B8300" s="1" t="s">
        <v>36734</v>
      </c>
      <c r="C8300" s="1" t="str">
        <f t="shared" si="387"/>
        <v>what countries have the best public wifi?</v>
      </c>
      <c r="D8300" s="1" t="s">
        <v>51723</v>
      </c>
      <c r="E8300" s="1" t="str">
        <f t="shared" si="388"/>
        <v>No</v>
      </c>
      <c r="F8300" s="1" t="s">
        <v>36735</v>
      </c>
      <c r="G8300">
        <v>1422442487</v>
      </c>
      <c r="H8300" s="2">
        <f t="shared" si="389"/>
        <v>42032.454710648148</v>
      </c>
      <c r="I8300">
        <v>12</v>
      </c>
      <c r="J8300">
        <v>11</v>
      </c>
      <c r="K8300" s="1" t="s">
        <v>36736</v>
      </c>
      <c r="L8300" s="1" t="s">
        <v>36737</v>
      </c>
    </row>
    <row r="8301" spans="1:13" x14ac:dyDescent="0.3">
      <c r="A8301" s="1" t="s">
        <v>36738</v>
      </c>
      <c r="B8301" s="1" t="s">
        <v>36739</v>
      </c>
      <c r="C8301" s="1" t="str">
        <f t="shared" si="387"/>
        <v>psv: visualizing trends in college football recruiting [oc]</v>
      </c>
      <c r="D8301" s="1" t="s">
        <v>51723</v>
      </c>
      <c r="E8301" s="1" t="str">
        <f t="shared" si="388"/>
        <v>Yes</v>
      </c>
      <c r="F8301" s="1" t="s">
        <v>36740</v>
      </c>
      <c r="G8301">
        <v>1422441759</v>
      </c>
      <c r="H8301" s="2">
        <f t="shared" si="389"/>
        <v>42032.446284722217</v>
      </c>
      <c r="I8301">
        <v>1</v>
      </c>
      <c r="J8301">
        <v>3</v>
      </c>
      <c r="K8301" s="1" t="s">
        <v>36741</v>
      </c>
      <c r="L8301" s="1" t="s">
        <v>36742</v>
      </c>
    </row>
    <row r="8302" spans="1:13" x14ac:dyDescent="0.3">
      <c r="A8302" s="1" t="s">
        <v>36743</v>
      </c>
      <c r="B8302" s="1" t="s">
        <v>36744</v>
      </c>
      <c r="C8302" s="1" t="str">
        <f t="shared" si="387"/>
        <v>countries' vulnerability to climate change - nd gain index (or : who's ready for the weather)</v>
      </c>
      <c r="D8302" s="1" t="s">
        <v>51723</v>
      </c>
      <c r="E8302" s="1" t="str">
        <f t="shared" si="388"/>
        <v>No</v>
      </c>
      <c r="F8302" s="1" t="s">
        <v>10</v>
      </c>
      <c r="G8302">
        <v>1422441211</v>
      </c>
      <c r="H8302" s="2">
        <f t="shared" si="389"/>
        <v>42032.439942129626</v>
      </c>
      <c r="I8302">
        <v>1</v>
      </c>
      <c r="J8302">
        <v>0</v>
      </c>
      <c r="K8302" s="1" t="s">
        <v>36745</v>
      </c>
      <c r="L8302" s="1" t="s">
        <v>36746</v>
      </c>
    </row>
    <row r="8303" spans="1:13" x14ac:dyDescent="0.3">
      <c r="A8303" s="1" t="s">
        <v>36747</v>
      </c>
      <c r="B8303" s="1" t="s">
        <v>36748</v>
      </c>
      <c r="C8303" s="1" t="str">
        <f t="shared" si="387"/>
        <v>psv: visualizing college football recruiting trends [oc]</v>
      </c>
      <c r="D8303" s="1" t="s">
        <v>51723</v>
      </c>
      <c r="E8303" s="1" t="str">
        <f t="shared" si="388"/>
        <v>Yes</v>
      </c>
      <c r="F8303" s="1" t="s">
        <v>10</v>
      </c>
      <c r="G8303">
        <v>1422441059</v>
      </c>
      <c r="H8303" s="2">
        <f t="shared" si="389"/>
        <v>42032.43818287037</v>
      </c>
      <c r="I8303">
        <v>1</v>
      </c>
      <c r="J8303">
        <v>0</v>
      </c>
      <c r="K8303" s="1" t="s">
        <v>36749</v>
      </c>
      <c r="L8303" s="1" t="s">
        <v>36750</v>
      </c>
    </row>
    <row r="8304" spans="1:13" x14ac:dyDescent="0.3">
      <c r="A8304" s="1" t="s">
        <v>36751</v>
      </c>
      <c r="B8304" s="1" t="s">
        <v>36752</v>
      </c>
      <c r="C8304" s="1" t="str">
        <f t="shared" si="387"/>
        <v>where people have jumped off of the golden gate bridge (2005)</v>
      </c>
      <c r="D8304" s="1" t="s">
        <v>51723</v>
      </c>
      <c r="E8304" s="1" t="str">
        <f t="shared" si="388"/>
        <v>No</v>
      </c>
      <c r="F8304" s="1" t="s">
        <v>36753</v>
      </c>
      <c r="G8304">
        <v>1422440956</v>
      </c>
      <c r="H8304" s="2">
        <f t="shared" si="389"/>
        <v>42032.436990740738</v>
      </c>
      <c r="I8304">
        <v>3</v>
      </c>
      <c r="J8304">
        <v>1</v>
      </c>
      <c r="K8304" s="1" t="s">
        <v>36754</v>
      </c>
      <c r="L8304" s="1" t="s">
        <v>36755</v>
      </c>
    </row>
    <row r="8305" spans="1:12" x14ac:dyDescent="0.3">
      <c r="A8305" s="1" t="s">
        <v>36756</v>
      </c>
      <c r="B8305" s="1" t="s">
        <v>36757</v>
      </c>
      <c r="C8305" s="1" t="str">
        <f t="shared" si="387"/>
        <v>super hot visualization of ruble drop :)))</v>
      </c>
      <c r="D8305" s="1" t="s">
        <v>51723</v>
      </c>
      <c r="E8305" s="1" t="str">
        <f t="shared" si="388"/>
        <v>No</v>
      </c>
      <c r="F8305" s="1" t="s">
        <v>10</v>
      </c>
      <c r="G8305">
        <v>1422440587</v>
      </c>
      <c r="H8305" s="2">
        <f t="shared" si="389"/>
        <v>42032.432719907403</v>
      </c>
      <c r="I8305">
        <v>2</v>
      </c>
      <c r="J8305">
        <v>2</v>
      </c>
      <c r="K8305" s="1" t="s">
        <v>36758</v>
      </c>
      <c r="L8305" s="1" t="s">
        <v>36759</v>
      </c>
    </row>
    <row r="8306" spans="1:12" x14ac:dyDescent="0.3">
      <c r="A8306" s="1" t="s">
        <v>36760</v>
      </c>
      <c r="B8306" s="1" t="s">
        <v>36761</v>
      </c>
      <c r="C8306" s="1" t="str">
        <f t="shared" si="387"/>
        <v>today timesheet to improve business process!</v>
      </c>
      <c r="D8306" s="1" t="s">
        <v>51723</v>
      </c>
      <c r="E8306" s="1" t="str">
        <f t="shared" si="388"/>
        <v>No</v>
      </c>
      <c r="F8306" s="1" t="s">
        <v>36762</v>
      </c>
      <c r="G8306">
        <v>1422440573</v>
      </c>
      <c r="H8306" s="2">
        <f t="shared" si="389"/>
        <v>42032.432557870372</v>
      </c>
      <c r="I8306">
        <v>1</v>
      </c>
      <c r="J8306">
        <v>0</v>
      </c>
      <c r="K8306" s="1" t="s">
        <v>36763</v>
      </c>
      <c r="L8306" s="1" t="s">
        <v>36764</v>
      </c>
    </row>
    <row r="8307" spans="1:12" x14ac:dyDescent="0.3">
      <c r="A8307" s="1" t="s">
        <v>36765</v>
      </c>
      <c r="B8307" s="1" t="s">
        <v>36766</v>
      </c>
      <c r="C8307" s="1" t="str">
        <f t="shared" si="387"/>
        <v>so, reddit submissions which start with a rhetorical "so" receive more karma on average than typical submissions</v>
      </c>
      <c r="D8307" s="1" t="s">
        <v>51723</v>
      </c>
      <c r="E8307" s="1" t="str">
        <f t="shared" si="388"/>
        <v>No</v>
      </c>
      <c r="F8307" s="1" t="s">
        <v>36767</v>
      </c>
      <c r="G8307">
        <v>1422439383</v>
      </c>
      <c r="H8307" s="2">
        <f t="shared" si="389"/>
        <v>42032.41878472222</v>
      </c>
      <c r="I8307">
        <v>1</v>
      </c>
      <c r="J8307">
        <v>0</v>
      </c>
      <c r="K8307" s="1" t="s">
        <v>36768</v>
      </c>
      <c r="L8307" s="1" t="s">
        <v>36769</v>
      </c>
    </row>
    <row r="8308" spans="1:12" x14ac:dyDescent="0.3">
      <c r="A8308" s="1" t="s">
        <v>36770</v>
      </c>
      <c r="B8308" s="1" t="s">
        <v>36771</v>
      </c>
      <c r="C8308" s="1" t="str">
        <f t="shared" si="387"/>
        <v>so, reddit submissions that start with a ''so'' receive more karma than typical submissions.</v>
      </c>
      <c r="D8308" s="1" t="s">
        <v>51723</v>
      </c>
      <c r="E8308" s="1" t="str">
        <f t="shared" si="388"/>
        <v>No</v>
      </c>
      <c r="F8308" s="1" t="s">
        <v>36772</v>
      </c>
      <c r="G8308">
        <v>1422438213</v>
      </c>
      <c r="H8308" s="2">
        <f t="shared" si="389"/>
        <v>42032.40524305556</v>
      </c>
      <c r="I8308">
        <v>1</v>
      </c>
      <c r="J8308">
        <v>1</v>
      </c>
      <c r="K8308" s="1" t="s">
        <v>36773</v>
      </c>
      <c r="L8308" s="1" t="s">
        <v>36774</v>
      </c>
    </row>
    <row r="8309" spans="1:12" x14ac:dyDescent="0.3">
      <c r="A8309" s="1" t="s">
        <v>36775</v>
      </c>
      <c r="B8309" s="1" t="s">
        <v>36776</v>
      </c>
      <c r="C8309" s="1" t="str">
        <f t="shared" si="387"/>
        <v>prick tease - scene 5</v>
      </c>
      <c r="D8309" s="1" t="s">
        <v>51723</v>
      </c>
      <c r="E8309" s="1" t="str">
        <f t="shared" si="388"/>
        <v>No</v>
      </c>
      <c r="F8309" s="1" t="s">
        <v>36777</v>
      </c>
      <c r="G8309">
        <v>1422435479</v>
      </c>
      <c r="H8309" s="2">
        <f t="shared" si="389"/>
        <v>42032.373599537037</v>
      </c>
      <c r="I8309">
        <v>1</v>
      </c>
      <c r="J8309">
        <v>2</v>
      </c>
      <c r="K8309" s="1" t="s">
        <v>36778</v>
      </c>
      <c r="L8309" s="1" t="s">
        <v>36779</v>
      </c>
    </row>
    <row r="8310" spans="1:12" x14ac:dyDescent="0.3">
      <c r="A8310" s="1" t="s">
        <v>36780</v>
      </c>
      <c r="B8310" s="1" t="s">
        <v>36781</v>
      </c>
      <c r="C8310" s="1" t="str">
        <f t="shared" si="387"/>
        <v>best living room furniture.</v>
      </c>
      <c r="D8310" s="1" t="s">
        <v>51723</v>
      </c>
      <c r="E8310" s="1" t="str">
        <f t="shared" si="388"/>
        <v>No</v>
      </c>
      <c r="F8310" s="1" t="s">
        <v>36782</v>
      </c>
      <c r="G8310">
        <v>1422434747</v>
      </c>
      <c r="H8310" s="2">
        <f t="shared" si="389"/>
        <v>42032.365127314813</v>
      </c>
      <c r="I8310">
        <v>0</v>
      </c>
      <c r="J8310">
        <v>0</v>
      </c>
      <c r="K8310" s="1" t="s">
        <v>36783</v>
      </c>
      <c r="L8310" s="1" t="s">
        <v>36784</v>
      </c>
    </row>
    <row r="8311" spans="1:12" x14ac:dyDescent="0.3">
      <c r="A8311" s="1" t="s">
        <v>36785</v>
      </c>
      <c r="B8311" s="1" t="s">
        <v>36786</v>
      </c>
      <c r="C8311" s="1" t="str">
        <f t="shared" si="387"/>
        <v>gopro help</v>
      </c>
      <c r="D8311" s="1" t="s">
        <v>51723</v>
      </c>
      <c r="E8311" s="1" t="str">
        <f t="shared" si="388"/>
        <v>No</v>
      </c>
      <c r="F8311" s="1" t="s">
        <v>10</v>
      </c>
      <c r="G8311">
        <v>1422432315</v>
      </c>
      <c r="H8311" s="2">
        <f t="shared" si="389"/>
        <v>42032.336979166663</v>
      </c>
      <c r="I8311">
        <v>1</v>
      </c>
      <c r="J8311">
        <v>0</v>
      </c>
      <c r="K8311" s="1" t="s">
        <v>36787</v>
      </c>
      <c r="L8311" s="1" t="s">
        <v>36788</v>
      </c>
    </row>
    <row r="8312" spans="1:12" x14ac:dyDescent="0.3">
      <c r="A8312" s="1" t="s">
        <v>36789</v>
      </c>
      <c r="B8312" s="1" t="s">
        <v>36790</v>
      </c>
      <c r="C8312" s="1" t="str">
        <f t="shared" si="387"/>
        <v>32 sanson by rockwell</v>
      </c>
      <c r="D8312" s="1" t="s">
        <v>51723</v>
      </c>
      <c r="E8312" s="1" t="str">
        <f t="shared" si="388"/>
        <v>No</v>
      </c>
      <c r="F8312" s="1" t="s">
        <v>36791</v>
      </c>
      <c r="G8312">
        <v>1422425852</v>
      </c>
      <c r="H8312" s="2">
        <f t="shared" si="389"/>
        <v>42032.262175925927</v>
      </c>
      <c r="I8312">
        <v>1</v>
      </c>
      <c r="J8312">
        <v>0</v>
      </c>
      <c r="K8312" s="1" t="s">
        <v>36792</v>
      </c>
      <c r="L8312" s="1" t="s">
        <v>36793</v>
      </c>
    </row>
    <row r="8313" spans="1:12" x14ac:dyDescent="0.3">
      <c r="A8313" s="1" t="s">
        <v>36794</v>
      </c>
      <c r="B8313" s="1" t="s">
        <v>36795</v>
      </c>
      <c r="C8313" s="1" t="str">
        <f t="shared" si="387"/>
        <v>the most beautiful breathtaking streets in the world...wow.</v>
      </c>
      <c r="D8313" s="1" t="s">
        <v>51723</v>
      </c>
      <c r="E8313" s="1" t="str">
        <f t="shared" si="388"/>
        <v>No</v>
      </c>
      <c r="F8313" s="1" t="s">
        <v>36796</v>
      </c>
      <c r="G8313">
        <v>1422425463</v>
      </c>
      <c r="H8313" s="2">
        <f t="shared" si="389"/>
        <v>42032.257673611108</v>
      </c>
      <c r="I8313">
        <v>6</v>
      </c>
      <c r="J8313">
        <v>2</v>
      </c>
      <c r="K8313" s="1" t="s">
        <v>36797</v>
      </c>
      <c r="L8313" s="1" t="s">
        <v>36798</v>
      </c>
    </row>
    <row r="8314" spans="1:12" x14ac:dyDescent="0.3">
      <c r="A8314" s="1" t="s">
        <v>36799</v>
      </c>
      <c r="B8314" s="1" t="s">
        <v>36800</v>
      </c>
      <c r="C8314" s="1" t="str">
        <f t="shared" si="387"/>
        <v>browse your winter wear collection online at uk store.</v>
      </c>
      <c r="D8314" s="1" t="s">
        <v>51723</v>
      </c>
      <c r="E8314" s="1" t="str">
        <f t="shared" si="388"/>
        <v>No</v>
      </c>
      <c r="F8314" s="1" t="s">
        <v>36801</v>
      </c>
      <c r="G8314">
        <v>1422425169</v>
      </c>
      <c r="H8314" s="2">
        <f t="shared" si="389"/>
        <v>42032.254270833335</v>
      </c>
      <c r="I8314">
        <v>0</v>
      </c>
      <c r="J8314">
        <v>0</v>
      </c>
      <c r="K8314" s="1" t="s">
        <v>36802</v>
      </c>
      <c r="L8314" s="1" t="s">
        <v>36803</v>
      </c>
    </row>
    <row r="8315" spans="1:12" x14ac:dyDescent="0.3">
      <c r="A8315" s="1" t="s">
        <v>36804</v>
      </c>
      <c r="B8315" s="1" t="s">
        <v>36805</v>
      </c>
      <c r="C8315" s="1" t="str">
        <f t="shared" si="387"/>
        <v>my</v>
      </c>
      <c r="D8315" s="1" t="s">
        <v>51723</v>
      </c>
      <c r="E8315" s="1" t="str">
        <f t="shared" si="388"/>
        <v>No</v>
      </c>
      <c r="F8315" s="1" t="s">
        <v>36806</v>
      </c>
      <c r="G8315">
        <v>1422423841</v>
      </c>
      <c r="H8315" s="2">
        <f t="shared" si="389"/>
        <v>42032.238900462966</v>
      </c>
      <c r="I8315">
        <v>1</v>
      </c>
      <c r="J8315">
        <v>1</v>
      </c>
      <c r="K8315" s="1" t="s">
        <v>36807</v>
      </c>
      <c r="L8315" s="1" t="s">
        <v>36808</v>
      </c>
    </row>
    <row r="8316" spans="1:12" x14ac:dyDescent="0.3">
      <c r="A8316" s="1" t="s">
        <v>36809</v>
      </c>
      <c r="B8316" s="1" t="s">
        <v>36810</v>
      </c>
      <c r="C8316" s="1" t="str">
        <f t="shared" si="387"/>
        <v>median income per capita in europe (ppp adjusted) [oc]</v>
      </c>
      <c r="D8316" s="1" t="s">
        <v>51723</v>
      </c>
      <c r="E8316" s="1" t="str">
        <f t="shared" si="388"/>
        <v>Yes</v>
      </c>
      <c r="F8316" s="1" t="s">
        <v>36811</v>
      </c>
      <c r="G8316">
        <v>1428838096</v>
      </c>
      <c r="H8316" s="2">
        <f t="shared" si="389"/>
        <v>42106.477962962963</v>
      </c>
      <c r="I8316">
        <v>373</v>
      </c>
      <c r="J8316">
        <v>227</v>
      </c>
      <c r="K8316" s="1" t="s">
        <v>36812</v>
      </c>
      <c r="L8316" s="1" t="s">
        <v>36813</v>
      </c>
    </row>
    <row r="8317" spans="1:12" x14ac:dyDescent="0.3">
      <c r="A8317" s="1" t="s">
        <v>36814</v>
      </c>
      <c r="B8317" s="1" t="s">
        <v>36815</v>
      </c>
      <c r="C8317" s="1" t="str">
        <f t="shared" si="387"/>
        <v>the locations of imdb's top 2000 films from 1910 to 2010 mapped.</v>
      </c>
      <c r="D8317" s="1" t="s">
        <v>51723</v>
      </c>
      <c r="E8317" s="1" t="str">
        <f t="shared" si="388"/>
        <v>No</v>
      </c>
      <c r="F8317" s="1" t="s">
        <v>36816</v>
      </c>
      <c r="G8317">
        <v>1428834381</v>
      </c>
      <c r="H8317" s="2">
        <f t="shared" si="389"/>
        <v>42106.434965277775</v>
      </c>
      <c r="I8317">
        <v>16</v>
      </c>
      <c r="J8317">
        <v>1</v>
      </c>
      <c r="K8317" s="1" t="s">
        <v>36817</v>
      </c>
      <c r="L8317" s="1" t="s">
        <v>36818</v>
      </c>
    </row>
    <row r="8318" spans="1:12" x14ac:dyDescent="0.3">
      <c r="A8318" s="1" t="s">
        <v>36819</v>
      </c>
      <c r="B8318" s="1" t="s">
        <v>36820</v>
      </c>
      <c r="C8318" s="1" t="str">
        <f t="shared" si="387"/>
        <v>more button data</v>
      </c>
      <c r="D8318" s="1" t="s">
        <v>51723</v>
      </c>
      <c r="E8318" s="1" t="str">
        <f t="shared" si="388"/>
        <v>No</v>
      </c>
      <c r="F8318" s="1" t="s">
        <v>36821</v>
      </c>
      <c r="G8318">
        <v>1428832389</v>
      </c>
      <c r="H8318" s="2">
        <f t="shared" si="389"/>
        <v>42106.411909722221</v>
      </c>
      <c r="I8318">
        <v>0</v>
      </c>
      <c r="J8318">
        <v>0</v>
      </c>
      <c r="K8318" s="1" t="s">
        <v>36822</v>
      </c>
      <c r="L8318" s="1" t="s">
        <v>36823</v>
      </c>
    </row>
    <row r="8319" spans="1:12" x14ac:dyDescent="0.3">
      <c r="A8319" s="1" t="s">
        <v>36824</v>
      </c>
      <c r="B8319" s="1" t="s">
        <v>36825</v>
      </c>
      <c r="C8319" s="1" t="str">
        <f t="shared" si="387"/>
        <v>how far is tiger woods behind jack nicklaus’s major-winning pace?</v>
      </c>
      <c r="D8319" s="1" t="s">
        <v>51723</v>
      </c>
      <c r="E8319" s="1" t="str">
        <f t="shared" si="388"/>
        <v>No</v>
      </c>
      <c r="F8319" s="1" t="s">
        <v>33432</v>
      </c>
      <c r="G8319">
        <v>1428829895</v>
      </c>
      <c r="H8319" s="2">
        <f t="shared" si="389"/>
        <v>42106.383043981477</v>
      </c>
      <c r="I8319">
        <v>0</v>
      </c>
      <c r="J8319">
        <v>1</v>
      </c>
      <c r="K8319" s="1" t="s">
        <v>36826</v>
      </c>
      <c r="L8319" s="1" t="s">
        <v>36827</v>
      </c>
    </row>
    <row r="8320" spans="1:12" x14ac:dyDescent="0.3">
      <c r="A8320" s="1" t="s">
        <v>36828</v>
      </c>
      <c r="B8320" s="1" t="s">
        <v>36829</v>
      </c>
      <c r="C8320" s="1" t="str">
        <f t="shared" si="387"/>
        <v>historical look at vehicle theft in the u.s.; auto theft lowest it's been since 1990, despite an increase of over 60 million more registrations and people.</v>
      </c>
      <c r="D8320" s="1" t="s">
        <v>51723</v>
      </c>
      <c r="E8320" s="1" t="str">
        <f t="shared" si="388"/>
        <v>No</v>
      </c>
      <c r="F8320" s="1" t="s">
        <v>36830</v>
      </c>
      <c r="G8320">
        <v>1428825596</v>
      </c>
      <c r="H8320" s="2">
        <f t="shared" si="389"/>
        <v>42106.333287037036</v>
      </c>
      <c r="I8320">
        <v>10</v>
      </c>
      <c r="J8320">
        <v>4</v>
      </c>
      <c r="K8320" s="1" t="s">
        <v>36831</v>
      </c>
      <c r="L8320" s="1" t="s">
        <v>36832</v>
      </c>
    </row>
    <row r="8321" spans="1:13" x14ac:dyDescent="0.3">
      <c r="A8321" s="1" t="s">
        <v>36833</v>
      </c>
      <c r="B8321" s="1" t="s">
        <v>36834</v>
      </c>
      <c r="C8321" s="1" t="str">
        <f t="shared" si="387"/>
        <v>(oc) new zealand, australian and us real housing price index, 1975–2014, 2005 base</v>
      </c>
      <c r="D8321" s="1" t="s">
        <v>51723</v>
      </c>
      <c r="E8321" s="1" t="str">
        <f t="shared" si="388"/>
        <v>No</v>
      </c>
      <c r="F8321" s="1" t="s">
        <v>12626</v>
      </c>
      <c r="G8321">
        <v>1428824195</v>
      </c>
      <c r="H8321" s="2">
        <f t="shared" si="389"/>
        <v>42106.317071759258</v>
      </c>
      <c r="I8321">
        <v>0</v>
      </c>
      <c r="J8321">
        <v>4</v>
      </c>
      <c r="K8321" s="1" t="s">
        <v>36835</v>
      </c>
      <c r="L8321" s="1" t="s">
        <v>36836</v>
      </c>
    </row>
    <row r="8322" spans="1:13" x14ac:dyDescent="0.3">
      <c r="A8322" s="1" t="s">
        <v>36837</v>
      </c>
      <c r="B8322" s="1" t="s">
        <v>36838</v>
      </c>
      <c r="C8322" s="1" t="str">
        <f t="shared" ref="C8322:C8385" si="390">LOWER(B8322)</f>
        <v>new zealand, australian and us real housing price index, 1975–2014, 2005 base</v>
      </c>
      <c r="D8322" s="1" t="s">
        <v>51723</v>
      </c>
      <c r="E8322" s="1" t="str">
        <f t="shared" ref="E8322:E8385" si="391">IF(ISNUMBER(FIND("[OC]",B8322)),"Yes","No")</f>
        <v>No</v>
      </c>
      <c r="F8322" s="1" t="s">
        <v>10</v>
      </c>
      <c r="G8322">
        <v>1428824163</v>
      </c>
      <c r="H8322" s="2">
        <f t="shared" ref="H8322:H8385" si="392">(((G8322/60)/60)/24)+DATE(1970,1,1)</f>
        <v>42106.316701388889</v>
      </c>
      <c r="I8322">
        <v>1</v>
      </c>
      <c r="J8322">
        <v>0</v>
      </c>
      <c r="K8322" s="1" t="s">
        <v>36839</v>
      </c>
      <c r="L8322" s="1" t="s">
        <v>36836</v>
      </c>
    </row>
    <row r="8323" spans="1:13" x14ac:dyDescent="0.3">
      <c r="A8323" s="1" t="s">
        <v>36840</v>
      </c>
      <c r="B8323" s="1" t="s">
        <v>36841</v>
      </c>
      <c r="C8323" s="1" t="str">
        <f t="shared" si="390"/>
        <v>why tiger woods may be finished</v>
      </c>
      <c r="D8323" s="1" t="s">
        <v>51723</v>
      </c>
      <c r="E8323" s="1" t="str">
        <f t="shared" si="391"/>
        <v>No</v>
      </c>
      <c r="F8323" s="1" t="s">
        <v>31230</v>
      </c>
      <c r="G8323">
        <v>1428823582</v>
      </c>
      <c r="H8323" s="2">
        <f t="shared" si="392"/>
        <v>42106.309976851851</v>
      </c>
      <c r="I8323">
        <v>123</v>
      </c>
      <c r="J8323">
        <v>17</v>
      </c>
      <c r="K8323" s="1" t="s">
        <v>36842</v>
      </c>
      <c r="L8323" s="1" t="s">
        <v>36843</v>
      </c>
    </row>
    <row r="8324" spans="1:13" x14ac:dyDescent="0.3">
      <c r="A8324" s="1" t="s">
        <v>36844</v>
      </c>
      <c r="B8324" s="1" t="s">
        <v>36845</v>
      </c>
      <c r="C8324" s="1" t="str">
        <f t="shared" si="390"/>
        <v>tư vấn mua bán bất động sản chuyên nghiệp, mua bán chung cư biệt thự</v>
      </c>
      <c r="D8324" s="1" t="s">
        <v>51742</v>
      </c>
      <c r="E8324" s="1" t="str">
        <f t="shared" si="391"/>
        <v>No</v>
      </c>
      <c r="F8324" s="1" t="s">
        <v>36846</v>
      </c>
      <c r="G8324">
        <v>1428818802</v>
      </c>
      <c r="H8324" s="2">
        <f t="shared" si="392"/>
        <v>42106.254652777774</v>
      </c>
      <c r="I8324">
        <v>1</v>
      </c>
      <c r="J8324">
        <v>0</v>
      </c>
      <c r="K8324" s="1" t="s">
        <v>36847</v>
      </c>
      <c r="L8324" s="1" t="s">
        <v>36848</v>
      </c>
      <c r="M8324" t="s">
        <v>51722</v>
      </c>
    </row>
    <row r="8325" spans="1:13" x14ac:dyDescent="0.3">
      <c r="A8325" s="1" t="s">
        <v>36849</v>
      </c>
      <c r="B8325" s="1" t="s">
        <v>36850</v>
      </c>
      <c r="C8325" s="1" t="str">
        <f t="shared" si="390"/>
        <v>a rising share of the u.s. black population is foreign born</v>
      </c>
      <c r="D8325" s="1" t="s">
        <v>51723</v>
      </c>
      <c r="E8325" s="1" t="str">
        <f t="shared" si="391"/>
        <v>No</v>
      </c>
      <c r="F8325" s="1" t="s">
        <v>33432</v>
      </c>
      <c r="G8325">
        <v>1428818780</v>
      </c>
      <c r="H8325" s="2">
        <f t="shared" si="392"/>
        <v>42106.254398148143</v>
      </c>
      <c r="I8325">
        <v>0</v>
      </c>
      <c r="J8325">
        <v>1</v>
      </c>
      <c r="K8325" s="1" t="s">
        <v>36851</v>
      </c>
      <c r="L8325" s="1" t="s">
        <v>36852</v>
      </c>
    </row>
    <row r="8326" spans="1:13" x14ac:dyDescent="0.3">
      <c r="A8326" s="1" t="s">
        <v>36853</v>
      </c>
      <c r="B8326" s="1" t="s">
        <v>31395</v>
      </c>
      <c r="C8326" s="1" t="str">
        <f t="shared" si="390"/>
        <v>gift wallet - get free gift card, awsome reward and make money</v>
      </c>
      <c r="D8326" s="1" t="s">
        <v>51723</v>
      </c>
      <c r="E8326" s="1" t="str">
        <f t="shared" si="391"/>
        <v>No</v>
      </c>
      <c r="F8326" s="1" t="s">
        <v>36854</v>
      </c>
      <c r="G8326">
        <v>1428817964</v>
      </c>
      <c r="H8326" s="2">
        <f t="shared" si="392"/>
        <v>42106.244953703703</v>
      </c>
      <c r="I8326">
        <v>1</v>
      </c>
      <c r="J8326">
        <v>1</v>
      </c>
      <c r="K8326" s="1" t="s">
        <v>36855</v>
      </c>
      <c r="L8326" s="1" t="s">
        <v>36856</v>
      </c>
    </row>
    <row r="8327" spans="1:13" x14ac:dyDescent="0.3">
      <c r="A8327" s="1" t="s">
        <v>36857</v>
      </c>
      <c r="B8327" s="1" t="s">
        <v>36858</v>
      </c>
      <c r="C8327" s="1" t="str">
        <f t="shared" si="390"/>
        <v>my water bill doubles as a reminder of when i had a girlfriend. [oc]</v>
      </c>
      <c r="D8327" s="1" t="s">
        <v>51723</v>
      </c>
      <c r="E8327" s="1" t="str">
        <f t="shared" si="391"/>
        <v>Yes</v>
      </c>
      <c r="F8327" s="1" t="s">
        <v>36859</v>
      </c>
      <c r="G8327">
        <v>1428814846</v>
      </c>
      <c r="H8327" s="2">
        <f t="shared" si="392"/>
        <v>42106.208865740744</v>
      </c>
      <c r="I8327">
        <v>1837</v>
      </c>
      <c r="J8327">
        <v>210</v>
      </c>
      <c r="K8327" s="1" t="s">
        <v>36860</v>
      </c>
      <c r="L8327" s="1" t="s">
        <v>36861</v>
      </c>
    </row>
    <row r="8328" spans="1:13" x14ac:dyDescent="0.3">
      <c r="A8328" s="1" t="s">
        <v>36862</v>
      </c>
      <c r="B8328" s="1" t="s">
        <v>36863</v>
      </c>
      <c r="C8328" s="1" t="str">
        <f t="shared" si="390"/>
        <v>my water bill doubles as a reminder of when i had a girlfriend</v>
      </c>
      <c r="D8328" s="1" t="s">
        <v>51723</v>
      </c>
      <c r="E8328" s="1" t="str">
        <f t="shared" si="391"/>
        <v>No</v>
      </c>
      <c r="F8328" s="1" t="s">
        <v>10</v>
      </c>
      <c r="G8328">
        <v>1428814222</v>
      </c>
      <c r="H8328" s="2">
        <f t="shared" si="392"/>
        <v>42106.201643518521</v>
      </c>
      <c r="I8328">
        <v>2</v>
      </c>
      <c r="J8328">
        <v>1</v>
      </c>
      <c r="K8328" s="1" t="s">
        <v>36864</v>
      </c>
      <c r="L8328" s="1" t="s">
        <v>36861</v>
      </c>
    </row>
    <row r="8329" spans="1:13" x14ac:dyDescent="0.3">
      <c r="A8329" s="1" t="s">
        <v>36865</v>
      </c>
      <c r="B8329" s="1" t="s">
        <v>36866</v>
      </c>
      <c r="C8329" s="1" t="str">
        <f t="shared" si="390"/>
        <v>where lightning strikes</v>
      </c>
      <c r="D8329" s="1" t="s">
        <v>51723</v>
      </c>
      <c r="E8329" s="1" t="str">
        <f t="shared" si="391"/>
        <v>No</v>
      </c>
      <c r="F8329" s="1" t="s">
        <v>29149</v>
      </c>
      <c r="G8329">
        <v>1428812884</v>
      </c>
      <c r="H8329" s="2">
        <f t="shared" si="392"/>
        <v>42106.186157407406</v>
      </c>
      <c r="I8329">
        <v>158</v>
      </c>
      <c r="J8329">
        <v>33</v>
      </c>
      <c r="K8329" s="1" t="s">
        <v>36867</v>
      </c>
      <c r="L8329" s="1" t="s">
        <v>36868</v>
      </c>
    </row>
    <row r="8330" spans="1:13" x14ac:dyDescent="0.3">
      <c r="A8330" s="1" t="s">
        <v>36869</v>
      </c>
      <c r="B8330" s="1" t="s">
        <v>36870</v>
      </c>
      <c r="C8330" s="1" t="str">
        <f t="shared" si="390"/>
        <v>biggest, highest paying jobs in the united states [oc]</v>
      </c>
      <c r="D8330" s="1" t="s">
        <v>51723</v>
      </c>
      <c r="E8330" s="1" t="str">
        <f t="shared" si="391"/>
        <v>Yes</v>
      </c>
      <c r="F8330" s="1" t="s">
        <v>36871</v>
      </c>
      <c r="G8330">
        <v>1428811503</v>
      </c>
      <c r="H8330" s="2">
        <f t="shared" si="392"/>
        <v>42106.170173611114</v>
      </c>
      <c r="I8330">
        <v>2</v>
      </c>
      <c r="J8330">
        <v>3</v>
      </c>
      <c r="K8330" s="1" t="s">
        <v>36872</v>
      </c>
      <c r="L8330" s="1" t="s">
        <v>36873</v>
      </c>
    </row>
    <row r="8331" spans="1:13" x14ac:dyDescent="0.3">
      <c r="A8331" s="1" t="s">
        <v>36874</v>
      </c>
      <c r="B8331" s="1" t="s">
        <v>36875</v>
      </c>
      <c r="C8331" s="1" t="str">
        <f t="shared" si="390"/>
        <v>i analyzed the 34 portfolios of my school's investment club. i wanted to see if holding more securities (which is diversification) would be more profitable [oc]</v>
      </c>
      <c r="D8331" s="1" t="s">
        <v>51723</v>
      </c>
      <c r="E8331" s="1" t="str">
        <f t="shared" si="391"/>
        <v>Yes</v>
      </c>
      <c r="F8331" s="1" t="s">
        <v>10</v>
      </c>
      <c r="G8331">
        <v>1428809129</v>
      </c>
      <c r="H8331" s="2">
        <f t="shared" si="392"/>
        <v>42106.142696759256</v>
      </c>
      <c r="I8331">
        <v>1</v>
      </c>
      <c r="J8331">
        <v>1</v>
      </c>
      <c r="K8331" s="1" t="s">
        <v>36876</v>
      </c>
      <c r="L8331" s="1" t="s">
        <v>36877</v>
      </c>
    </row>
    <row r="8332" spans="1:13" x14ac:dyDescent="0.3">
      <c r="A8332" s="1" t="s">
        <v>36878</v>
      </c>
      <c r="B8332" s="1" t="s">
        <v>36879</v>
      </c>
      <c r="C8332" s="1" t="str">
        <f t="shared" si="390"/>
        <v>won't you like to get gifts every time you're bored? use my referral code: a70afa9 to get 20 bonus coins.</v>
      </c>
      <c r="D8332" s="1" t="s">
        <v>51723</v>
      </c>
      <c r="E8332" s="1" t="str">
        <f t="shared" si="391"/>
        <v>No</v>
      </c>
      <c r="F8332" s="1" t="s">
        <v>36880</v>
      </c>
      <c r="G8332">
        <v>1428794941</v>
      </c>
      <c r="H8332" s="2">
        <f t="shared" si="392"/>
        <v>42105.978483796294</v>
      </c>
      <c r="I8332">
        <v>1</v>
      </c>
      <c r="J8332">
        <v>1</v>
      </c>
      <c r="K8332" s="1" t="s">
        <v>36881</v>
      </c>
      <c r="L8332" s="1" t="s">
        <v>36856</v>
      </c>
    </row>
    <row r="8333" spans="1:13" x14ac:dyDescent="0.3">
      <c r="A8333" s="1" t="s">
        <v>36882</v>
      </c>
      <c r="B8333" s="1" t="s">
        <v>36883</v>
      </c>
      <c r="C8333" s="1" t="str">
        <f t="shared" si="390"/>
        <v>an analysis of screen time per clone in orphan black</v>
      </c>
      <c r="D8333" s="1" t="s">
        <v>51723</v>
      </c>
      <c r="E8333" s="1" t="str">
        <f t="shared" si="391"/>
        <v>No</v>
      </c>
      <c r="F8333" s="1" t="s">
        <v>36884</v>
      </c>
      <c r="G8333">
        <v>1428794901</v>
      </c>
      <c r="H8333" s="2">
        <f t="shared" si="392"/>
        <v>42105.97802083334</v>
      </c>
      <c r="I8333">
        <v>5</v>
      </c>
      <c r="J8333">
        <v>1</v>
      </c>
      <c r="K8333" s="1" t="s">
        <v>36885</v>
      </c>
      <c r="L8333" s="1" t="s">
        <v>36886</v>
      </c>
    </row>
    <row r="8334" spans="1:13" x14ac:dyDescent="0.3">
      <c r="A8334" s="1" t="s">
        <v>36887</v>
      </c>
      <c r="B8334" s="1" t="s">
        <v>36883</v>
      </c>
      <c r="C8334" s="1" t="str">
        <f t="shared" si="390"/>
        <v>an analysis of screen time per clone in orphan black</v>
      </c>
      <c r="D8334" s="1" t="s">
        <v>51723</v>
      </c>
      <c r="E8334" s="1" t="str">
        <f t="shared" si="391"/>
        <v>No</v>
      </c>
      <c r="F8334" s="1" t="s">
        <v>10</v>
      </c>
      <c r="G8334">
        <v>1428794255</v>
      </c>
      <c r="H8334" s="2">
        <f t="shared" si="392"/>
        <v>42105.970543981486</v>
      </c>
      <c r="I8334">
        <v>1</v>
      </c>
      <c r="J8334">
        <v>1</v>
      </c>
      <c r="K8334" s="1" t="s">
        <v>36888</v>
      </c>
      <c r="L8334" s="1" t="s">
        <v>36889</v>
      </c>
    </row>
    <row r="8335" spans="1:13" x14ac:dyDescent="0.3">
      <c r="A8335" s="1" t="s">
        <v>36890</v>
      </c>
      <c r="B8335" s="1" t="s">
        <v>36825</v>
      </c>
      <c r="C8335" s="1" t="str">
        <f t="shared" si="390"/>
        <v>how far is tiger woods behind jack nicklaus’s major-winning pace?</v>
      </c>
      <c r="D8335" s="1" t="s">
        <v>51723</v>
      </c>
      <c r="E8335" s="1" t="str">
        <f t="shared" si="391"/>
        <v>No</v>
      </c>
      <c r="F8335" s="1" t="s">
        <v>10</v>
      </c>
      <c r="G8335">
        <v>1428792116</v>
      </c>
      <c r="H8335" s="2">
        <f t="shared" si="392"/>
        <v>42105.945787037039</v>
      </c>
      <c r="I8335">
        <v>0</v>
      </c>
      <c r="J8335">
        <v>0</v>
      </c>
      <c r="K8335" s="1" t="s">
        <v>36891</v>
      </c>
      <c r="L8335" s="1" t="s">
        <v>36827</v>
      </c>
    </row>
    <row r="8336" spans="1:13" x14ac:dyDescent="0.3">
      <c r="A8336" s="1" t="s">
        <v>36892</v>
      </c>
      <c r="B8336" s="1" t="s">
        <v>36893</v>
      </c>
      <c r="C8336" s="1" t="str">
        <f t="shared" si="390"/>
        <v>charting the fastness vs furiousness over time of the fast &amp;amp; furious film franchise.</v>
      </c>
      <c r="D8336" s="1" t="s">
        <v>51723</v>
      </c>
      <c r="E8336" s="1" t="str">
        <f t="shared" si="391"/>
        <v>No</v>
      </c>
      <c r="F8336" s="1" t="s">
        <v>10</v>
      </c>
      <c r="G8336">
        <v>1428791751</v>
      </c>
      <c r="H8336" s="2">
        <f t="shared" si="392"/>
        <v>42105.941562499997</v>
      </c>
      <c r="I8336">
        <v>1</v>
      </c>
      <c r="J8336">
        <v>1</v>
      </c>
      <c r="K8336" s="1" t="s">
        <v>36894</v>
      </c>
      <c r="L8336" s="1" t="s">
        <v>36895</v>
      </c>
    </row>
    <row r="8337" spans="1:12" x14ac:dyDescent="0.3">
      <c r="A8337" s="1" t="s">
        <v>36896</v>
      </c>
      <c r="B8337" s="1" t="s">
        <v>36825</v>
      </c>
      <c r="C8337" s="1" t="str">
        <f t="shared" si="390"/>
        <v>how far is tiger woods behind jack nicklaus’s major-winning pace?</v>
      </c>
      <c r="D8337" s="1" t="s">
        <v>51723</v>
      </c>
      <c r="E8337" s="1" t="str">
        <f t="shared" si="391"/>
        <v>No</v>
      </c>
      <c r="F8337" s="1" t="s">
        <v>10</v>
      </c>
      <c r="G8337">
        <v>1428791110</v>
      </c>
      <c r="H8337" s="2">
        <f t="shared" si="392"/>
        <v>42105.93414351852</v>
      </c>
      <c r="I8337">
        <v>1</v>
      </c>
      <c r="J8337">
        <v>1</v>
      </c>
      <c r="K8337" s="1" t="s">
        <v>36897</v>
      </c>
      <c r="L8337" s="1" t="s">
        <v>36827</v>
      </c>
    </row>
    <row r="8338" spans="1:12" x14ac:dyDescent="0.3">
      <c r="A8338" s="1" t="s">
        <v>36898</v>
      </c>
      <c r="B8338" s="1" t="s">
        <v>36899</v>
      </c>
      <c r="C8338" s="1" t="str">
        <f t="shared" si="390"/>
        <v>[nsfw][youtube-15m30s] playing a horror game with a heart rate monitor (bpm and pulse graph) [oc]</v>
      </c>
      <c r="D8338" s="1" t="s">
        <v>51723</v>
      </c>
      <c r="E8338" s="1" t="str">
        <f t="shared" si="391"/>
        <v>Yes</v>
      </c>
      <c r="F8338" s="1" t="s">
        <v>36900</v>
      </c>
      <c r="G8338">
        <v>1428788649</v>
      </c>
      <c r="H8338" s="2">
        <f t="shared" si="392"/>
        <v>42105.905659722222</v>
      </c>
      <c r="I8338">
        <v>4</v>
      </c>
      <c r="J8338">
        <v>2</v>
      </c>
      <c r="K8338" s="1" t="s">
        <v>36901</v>
      </c>
      <c r="L8338" s="1" t="s">
        <v>36902</v>
      </c>
    </row>
    <row r="8339" spans="1:12" x14ac:dyDescent="0.3">
      <c r="A8339" s="1" t="s">
        <v>36903</v>
      </c>
      <c r="B8339" s="1" t="s">
        <v>36904</v>
      </c>
      <c r="C8339" s="1" t="str">
        <f t="shared" si="390"/>
        <v>a look at film directors under 50 years old [oc]</v>
      </c>
      <c r="D8339" s="1" t="s">
        <v>51723</v>
      </c>
      <c r="E8339" s="1" t="str">
        <f t="shared" si="391"/>
        <v>Yes</v>
      </c>
      <c r="F8339" s="1" t="s">
        <v>36905</v>
      </c>
      <c r="G8339">
        <v>1428786937</v>
      </c>
      <c r="H8339" s="2">
        <f t="shared" si="392"/>
        <v>42105.885844907403</v>
      </c>
      <c r="I8339">
        <v>1</v>
      </c>
      <c r="J8339">
        <v>2</v>
      </c>
      <c r="K8339" s="1" t="s">
        <v>36906</v>
      </c>
      <c r="L8339" s="1" t="s">
        <v>36907</v>
      </c>
    </row>
    <row r="8340" spans="1:12" x14ac:dyDescent="0.3">
      <c r="A8340" s="1" t="s">
        <v>36908</v>
      </c>
      <c r="B8340" s="1" t="s">
        <v>36909</v>
      </c>
      <c r="C8340" s="1" t="str">
        <f t="shared" si="390"/>
        <v>pixar color barcodes shows the general color pallette used for all feature films [oc]</v>
      </c>
      <c r="D8340" s="1" t="s">
        <v>51723</v>
      </c>
      <c r="E8340" s="1" t="str">
        <f t="shared" si="391"/>
        <v>Yes</v>
      </c>
      <c r="F8340" s="1" t="s">
        <v>36910</v>
      </c>
      <c r="G8340">
        <v>1428785733</v>
      </c>
      <c r="H8340" s="2">
        <f t="shared" si="392"/>
        <v>42105.87190972222</v>
      </c>
      <c r="I8340">
        <v>181</v>
      </c>
      <c r="J8340">
        <v>20</v>
      </c>
      <c r="K8340" s="1" t="s">
        <v>36911</v>
      </c>
      <c r="L8340" s="1" t="s">
        <v>36912</v>
      </c>
    </row>
    <row r="8341" spans="1:12" x14ac:dyDescent="0.3">
      <c r="A8341" s="1" t="s">
        <v>36913</v>
      </c>
      <c r="B8341" s="1" t="s">
        <v>36914</v>
      </c>
      <c r="C8341" s="1" t="str">
        <f t="shared" si="390"/>
        <v>kitten</v>
      </c>
      <c r="D8341" s="1" t="s">
        <v>51723</v>
      </c>
      <c r="E8341" s="1" t="str">
        <f t="shared" si="391"/>
        <v>No</v>
      </c>
      <c r="F8341" s="1" t="s">
        <v>10</v>
      </c>
      <c r="G8341">
        <v>1428784740</v>
      </c>
      <c r="H8341" s="2">
        <f t="shared" si="392"/>
        <v>42105.860416666663</v>
      </c>
      <c r="I8341">
        <v>1</v>
      </c>
      <c r="J8341">
        <v>1</v>
      </c>
      <c r="K8341" s="1" t="s">
        <v>36915</v>
      </c>
      <c r="L8341" s="1" t="s">
        <v>36916</v>
      </c>
    </row>
    <row r="8342" spans="1:12" x14ac:dyDescent="0.3">
      <c r="A8342" s="1" t="s">
        <v>36917</v>
      </c>
      <c r="B8342" s="1" t="s">
        <v>36918</v>
      </c>
      <c r="C8342" s="1" t="str">
        <f t="shared" si="390"/>
        <v>expansion of nato member countries over time.</v>
      </c>
      <c r="D8342" s="1" t="s">
        <v>51723</v>
      </c>
      <c r="E8342" s="1" t="str">
        <f t="shared" si="391"/>
        <v>No</v>
      </c>
      <c r="F8342" s="1" t="s">
        <v>36919</v>
      </c>
      <c r="G8342">
        <v>1428784699</v>
      </c>
      <c r="H8342" s="2">
        <f t="shared" si="392"/>
        <v>42105.859942129624</v>
      </c>
      <c r="I8342">
        <v>7</v>
      </c>
      <c r="J8342">
        <v>3</v>
      </c>
      <c r="K8342" s="1" t="s">
        <v>36920</v>
      </c>
      <c r="L8342" s="1" t="s">
        <v>36921</v>
      </c>
    </row>
    <row r="8343" spans="1:12" x14ac:dyDescent="0.3">
      <c r="A8343" s="1" t="s">
        <v>36922</v>
      </c>
      <c r="B8343" s="1" t="s">
        <v>36923</v>
      </c>
      <c r="C8343" s="1" t="str">
        <f t="shared" si="390"/>
        <v>an animated map of global wind, weather, and ocean conditions</v>
      </c>
      <c r="D8343" s="1" t="s">
        <v>51723</v>
      </c>
      <c r="E8343" s="1" t="str">
        <f t="shared" si="391"/>
        <v>No</v>
      </c>
      <c r="F8343" s="1" t="s">
        <v>36924</v>
      </c>
      <c r="G8343">
        <v>1428783948</v>
      </c>
      <c r="H8343" s="2">
        <f t="shared" si="392"/>
        <v>42105.85125</v>
      </c>
      <c r="I8343">
        <v>10</v>
      </c>
      <c r="J8343">
        <v>1</v>
      </c>
      <c r="K8343" s="1" t="s">
        <v>36925</v>
      </c>
      <c r="L8343" s="1" t="s">
        <v>36926</v>
      </c>
    </row>
    <row r="8344" spans="1:12" x14ac:dyDescent="0.3">
      <c r="A8344" s="1" t="s">
        <v>36927</v>
      </c>
      <c r="B8344" s="1" t="s">
        <v>36928</v>
      </c>
      <c r="C8344" s="1" t="str">
        <f t="shared" si="390"/>
        <v>[oc]submissions in reddit's meet market.</v>
      </c>
      <c r="D8344" s="1" t="s">
        <v>51723</v>
      </c>
      <c r="E8344" s="1" t="str">
        <f t="shared" si="391"/>
        <v>Yes</v>
      </c>
      <c r="F8344" s="1" t="s">
        <v>36929</v>
      </c>
      <c r="G8344">
        <v>1428782624</v>
      </c>
      <c r="H8344" s="2">
        <f t="shared" si="392"/>
        <v>42105.83592592593</v>
      </c>
      <c r="I8344">
        <v>7</v>
      </c>
      <c r="J8344">
        <v>6</v>
      </c>
      <c r="K8344" s="1" t="s">
        <v>36930</v>
      </c>
      <c r="L8344" s="1" t="s">
        <v>36931</v>
      </c>
    </row>
    <row r="8345" spans="1:12" x14ac:dyDescent="0.3">
      <c r="A8345" s="1" t="s">
        <v>36932</v>
      </c>
      <c r="B8345" s="1" t="s">
        <v>36933</v>
      </c>
      <c r="C8345" s="1" t="str">
        <f t="shared" si="390"/>
        <v>top 10,000 posts of the past year, broken down by website and subreddit [oc]</v>
      </c>
      <c r="D8345" s="1" t="s">
        <v>51723</v>
      </c>
      <c r="E8345" s="1" t="str">
        <f t="shared" si="391"/>
        <v>Yes</v>
      </c>
      <c r="F8345" s="1" t="s">
        <v>10</v>
      </c>
      <c r="G8345">
        <v>1428782441</v>
      </c>
      <c r="H8345" s="2">
        <f t="shared" si="392"/>
        <v>42105.833807870367</v>
      </c>
      <c r="I8345">
        <v>2</v>
      </c>
      <c r="J8345">
        <v>1</v>
      </c>
      <c r="K8345" s="1" t="s">
        <v>36934</v>
      </c>
      <c r="L8345" s="1" t="s">
        <v>36935</v>
      </c>
    </row>
    <row r="8346" spans="1:12" x14ac:dyDescent="0.3">
      <c r="A8346" s="1" t="s">
        <v>36936</v>
      </c>
      <c r="B8346" s="1" t="s">
        <v>36937</v>
      </c>
      <c r="C8346" s="1" t="str">
        <f t="shared" si="390"/>
        <v>space: the final junkyard.</v>
      </c>
      <c r="D8346" s="1" t="s">
        <v>51723</v>
      </c>
      <c r="E8346" s="1" t="str">
        <f t="shared" si="391"/>
        <v>No</v>
      </c>
      <c r="F8346" s="1" t="s">
        <v>36938</v>
      </c>
      <c r="G8346">
        <v>1428781629</v>
      </c>
      <c r="H8346" s="2">
        <f t="shared" si="392"/>
        <v>42105.82440972222</v>
      </c>
      <c r="I8346">
        <v>1</v>
      </c>
      <c r="J8346">
        <v>1</v>
      </c>
      <c r="K8346" s="1" t="s">
        <v>36939</v>
      </c>
      <c r="L8346" s="1" t="s">
        <v>36940</v>
      </c>
    </row>
    <row r="8347" spans="1:12" x14ac:dyDescent="0.3">
      <c r="A8347" s="1" t="s">
        <v>36941</v>
      </c>
      <c r="B8347" s="1" t="s">
        <v>36942</v>
      </c>
      <c r="C8347" s="1" t="str">
        <f t="shared" si="390"/>
        <v>rengas was going to lose a titan, then he had his friends at ccp shut the sever down</v>
      </c>
      <c r="D8347" s="1" t="s">
        <v>51723</v>
      </c>
      <c r="E8347" s="1" t="str">
        <f t="shared" si="391"/>
        <v>No</v>
      </c>
      <c r="F8347" s="1" t="s">
        <v>10</v>
      </c>
      <c r="G8347">
        <v>1428781345</v>
      </c>
      <c r="H8347" s="2">
        <f t="shared" si="392"/>
        <v>42105.821122685185</v>
      </c>
      <c r="I8347">
        <v>1</v>
      </c>
      <c r="J8347">
        <v>0</v>
      </c>
      <c r="K8347" s="1" t="s">
        <v>36943</v>
      </c>
      <c r="L8347" s="1" t="s">
        <v>36944</v>
      </c>
    </row>
    <row r="8348" spans="1:12" x14ac:dyDescent="0.3">
      <c r="A8348" s="1" t="s">
        <v>36945</v>
      </c>
      <c r="B8348" s="1" t="s">
        <v>36946</v>
      </c>
      <c r="C8348" s="1" t="str">
        <f t="shared" si="390"/>
        <v>meet the united states of divided climate beliefs</v>
      </c>
      <c r="D8348" s="1" t="s">
        <v>51723</v>
      </c>
      <c r="E8348" s="1" t="str">
        <f t="shared" si="391"/>
        <v>No</v>
      </c>
      <c r="F8348" s="1" t="s">
        <v>36947</v>
      </c>
      <c r="G8348">
        <v>1428780806</v>
      </c>
      <c r="H8348" s="2">
        <f t="shared" si="392"/>
        <v>42105.814884259264</v>
      </c>
      <c r="I8348">
        <v>0</v>
      </c>
      <c r="J8348">
        <v>0</v>
      </c>
      <c r="K8348" s="1" t="s">
        <v>36948</v>
      </c>
      <c r="L8348" s="1" t="s">
        <v>36949</v>
      </c>
    </row>
    <row r="8349" spans="1:12" x14ac:dyDescent="0.3">
      <c r="A8349" s="1" t="s">
        <v>36950</v>
      </c>
      <c r="B8349" s="1" t="s">
        <v>36951</v>
      </c>
      <c r="C8349" s="1" t="str">
        <f t="shared" si="390"/>
        <v>is having a racial/ethnic preference when dating considered racist?</v>
      </c>
      <c r="D8349" s="1" t="s">
        <v>51723</v>
      </c>
      <c r="E8349" s="1" t="str">
        <f t="shared" si="391"/>
        <v>No</v>
      </c>
      <c r="F8349" s="1" t="s">
        <v>10</v>
      </c>
      <c r="G8349">
        <v>1428779361</v>
      </c>
      <c r="H8349" s="2">
        <f t="shared" si="392"/>
        <v>42105.798159722224</v>
      </c>
      <c r="I8349">
        <v>1</v>
      </c>
      <c r="J8349">
        <v>1</v>
      </c>
      <c r="K8349" s="1" t="s">
        <v>36952</v>
      </c>
      <c r="L8349" s="1" t="s">
        <v>36953</v>
      </c>
    </row>
    <row r="8350" spans="1:12" x14ac:dyDescent="0.3">
      <c r="A8350" s="1" t="s">
        <v>36954</v>
      </c>
      <c r="B8350" s="1" t="s">
        <v>36955</v>
      </c>
      <c r="C8350" s="1" t="str">
        <f t="shared" si="390"/>
        <v>free as a bird in a healing garden, an ebook by patricia matthew at smashwords</v>
      </c>
      <c r="D8350" s="1" t="s">
        <v>51723</v>
      </c>
      <c r="E8350" s="1" t="str">
        <f t="shared" si="391"/>
        <v>No</v>
      </c>
      <c r="F8350" s="1" t="s">
        <v>36956</v>
      </c>
      <c r="G8350">
        <v>1428778560</v>
      </c>
      <c r="H8350" s="2">
        <f t="shared" si="392"/>
        <v>42105.788888888885</v>
      </c>
      <c r="I8350">
        <v>1</v>
      </c>
      <c r="J8350">
        <v>1</v>
      </c>
      <c r="K8350" s="1" t="s">
        <v>36957</v>
      </c>
      <c r="L8350" s="1" t="s">
        <v>36958</v>
      </c>
    </row>
    <row r="8351" spans="1:12" x14ac:dyDescent="0.3">
      <c r="A8351" s="1" t="s">
        <v>36959</v>
      </c>
      <c r="B8351" s="1" t="s">
        <v>36960</v>
      </c>
      <c r="C8351" s="1" t="str">
        <f t="shared" si="390"/>
        <v>map of the racial divide in miami-dade county, miami, florida [oc]</v>
      </c>
      <c r="D8351" s="1" t="s">
        <v>51723</v>
      </c>
      <c r="E8351" s="1" t="str">
        <f t="shared" si="391"/>
        <v>Yes</v>
      </c>
      <c r="F8351" s="1" t="s">
        <v>36961</v>
      </c>
      <c r="G8351">
        <v>1428777698</v>
      </c>
      <c r="H8351" s="2">
        <f t="shared" si="392"/>
        <v>42105.778912037036</v>
      </c>
      <c r="I8351">
        <v>6</v>
      </c>
      <c r="J8351">
        <v>1</v>
      </c>
      <c r="K8351" s="1" t="s">
        <v>36962</v>
      </c>
      <c r="L8351" s="1" t="s">
        <v>36963</v>
      </c>
    </row>
    <row r="8352" spans="1:12" x14ac:dyDescent="0.3">
      <c r="A8352" s="1" t="s">
        <v>36964</v>
      </c>
      <c r="B8352" s="1" t="s">
        <v>36965</v>
      </c>
      <c r="C8352" s="1" t="str">
        <f t="shared" si="390"/>
        <v>average daily sunlight by us contiguous county 95-2011 [oc]</v>
      </c>
      <c r="D8352" s="1" t="s">
        <v>51723</v>
      </c>
      <c r="E8352" s="1" t="str">
        <f t="shared" si="391"/>
        <v>Yes</v>
      </c>
      <c r="F8352" s="1" t="s">
        <v>10</v>
      </c>
      <c r="G8352">
        <v>1428776310</v>
      </c>
      <c r="H8352" s="2">
        <f t="shared" si="392"/>
        <v>42105.762847222228</v>
      </c>
      <c r="I8352">
        <v>161</v>
      </c>
      <c r="J8352">
        <v>9</v>
      </c>
      <c r="K8352" s="1" t="s">
        <v>36966</v>
      </c>
      <c r="L8352" s="1" t="s">
        <v>36967</v>
      </c>
    </row>
    <row r="8353" spans="1:12" x14ac:dyDescent="0.3">
      <c r="A8353" s="1" t="s">
        <v>36968</v>
      </c>
      <c r="B8353" s="1" t="s">
        <v>36969</v>
      </c>
      <c r="C8353" s="1" t="str">
        <f t="shared" si="390"/>
        <v>unemployment rate vs. economic freedom [oc]</v>
      </c>
      <c r="D8353" s="1" t="s">
        <v>51723</v>
      </c>
      <c r="E8353" s="1" t="str">
        <f t="shared" si="391"/>
        <v>Yes</v>
      </c>
      <c r="F8353" s="1" t="s">
        <v>10</v>
      </c>
      <c r="G8353">
        <v>1428773793</v>
      </c>
      <c r="H8353" s="2">
        <f t="shared" si="392"/>
        <v>42105.733715277776</v>
      </c>
      <c r="I8353">
        <v>0</v>
      </c>
      <c r="J8353">
        <v>0</v>
      </c>
      <c r="K8353" s="1" t="s">
        <v>36970</v>
      </c>
      <c r="L8353" s="1" t="s">
        <v>36971</v>
      </c>
    </row>
    <row r="8354" spans="1:12" x14ac:dyDescent="0.3">
      <c r="A8354" s="1" t="s">
        <v>36972</v>
      </c>
      <c r="B8354" s="1" t="s">
        <v>36973</v>
      </c>
      <c r="C8354" s="1" t="str">
        <f t="shared" si="390"/>
        <v>36 hours of the button presses in detail (x-post /r/thebutton) [oc]</v>
      </c>
      <c r="D8354" s="1" t="s">
        <v>51723</v>
      </c>
      <c r="E8354" s="1" t="str">
        <f t="shared" si="391"/>
        <v>Yes</v>
      </c>
      <c r="F8354" s="1" t="s">
        <v>10</v>
      </c>
      <c r="G8354">
        <v>1428773187</v>
      </c>
      <c r="H8354" s="2">
        <f t="shared" si="392"/>
        <v>42105.726701388892</v>
      </c>
      <c r="I8354">
        <v>5</v>
      </c>
      <c r="J8354">
        <v>2</v>
      </c>
      <c r="K8354" s="1" t="s">
        <v>36974</v>
      </c>
      <c r="L8354" s="1" t="s">
        <v>36975</v>
      </c>
    </row>
    <row r="8355" spans="1:12" x14ac:dyDescent="0.3">
      <c r="A8355" s="1" t="s">
        <v>36976</v>
      </c>
      <c r="B8355" s="1" t="s">
        <v>36977</v>
      </c>
      <c r="C8355" s="1" t="str">
        <f t="shared" si="390"/>
        <v>our embarrassingly low voter turnout rates by state. i like the bar in the lower left.</v>
      </c>
      <c r="D8355" s="1" t="s">
        <v>51723</v>
      </c>
      <c r="E8355" s="1" t="str">
        <f t="shared" si="391"/>
        <v>No</v>
      </c>
      <c r="F8355" s="1" t="s">
        <v>36978</v>
      </c>
      <c r="G8355">
        <v>1428772360</v>
      </c>
      <c r="H8355" s="2">
        <f t="shared" si="392"/>
        <v>42105.717129629629</v>
      </c>
      <c r="I8355">
        <v>3</v>
      </c>
      <c r="J8355">
        <v>0</v>
      </c>
      <c r="K8355" s="1" t="s">
        <v>36979</v>
      </c>
      <c r="L8355" s="1" t="s">
        <v>36980</v>
      </c>
    </row>
    <row r="8356" spans="1:12" x14ac:dyDescent="0.3">
      <c r="A8356" s="1" t="s">
        <v>36981</v>
      </c>
      <c r="B8356" s="1" t="s">
        <v>36982</v>
      </c>
      <c r="C8356" s="1" t="str">
        <f t="shared" si="390"/>
        <v>redditor at /r/thebutton analyzes the button press statistics as harmonic time series plots</v>
      </c>
      <c r="D8356" s="1" t="s">
        <v>51723</v>
      </c>
      <c r="E8356" s="1" t="str">
        <f t="shared" si="391"/>
        <v>No</v>
      </c>
      <c r="F8356" s="1" t="s">
        <v>36983</v>
      </c>
      <c r="G8356">
        <v>1428771774</v>
      </c>
      <c r="H8356" s="2">
        <f t="shared" si="392"/>
        <v>42105.710347222222</v>
      </c>
      <c r="I8356">
        <v>3</v>
      </c>
      <c r="J8356">
        <v>0</v>
      </c>
      <c r="K8356" s="1" t="s">
        <v>36984</v>
      </c>
      <c r="L8356" s="1" t="s">
        <v>36985</v>
      </c>
    </row>
    <row r="8357" spans="1:12" x14ac:dyDescent="0.3">
      <c r="A8357" s="1" t="s">
        <v>36986</v>
      </c>
      <c r="B8357" s="1" t="s">
        <v>36987</v>
      </c>
      <c r="C8357" s="1" t="str">
        <f t="shared" si="390"/>
        <v>shuttlepooling: co-occurrence of astronauts in space missions [oc]</v>
      </c>
      <c r="D8357" s="1" t="s">
        <v>51723</v>
      </c>
      <c r="E8357" s="1" t="str">
        <f t="shared" si="391"/>
        <v>Yes</v>
      </c>
      <c r="F8357" s="1" t="s">
        <v>36988</v>
      </c>
      <c r="G8357">
        <v>1428771560</v>
      </c>
      <c r="H8357" s="2">
        <f t="shared" si="392"/>
        <v>42105.707870370374</v>
      </c>
      <c r="I8357">
        <v>2</v>
      </c>
      <c r="J8357">
        <v>2</v>
      </c>
      <c r="K8357" s="1" t="s">
        <v>36989</v>
      </c>
      <c r="L8357" s="1" t="s">
        <v>36990</v>
      </c>
    </row>
    <row r="8358" spans="1:12" x14ac:dyDescent="0.3">
      <c r="A8358" s="1" t="s">
        <v>36991</v>
      </c>
      <c r="B8358" s="1" t="s">
        <v>36992</v>
      </c>
      <c r="C8358" s="1" t="str">
        <f t="shared" si="390"/>
        <v>air quality index us/canada, europe, china</v>
      </c>
      <c r="D8358" s="1" t="s">
        <v>51723</v>
      </c>
      <c r="E8358" s="1" t="str">
        <f t="shared" si="391"/>
        <v>No</v>
      </c>
      <c r="F8358" s="1" t="s">
        <v>36993</v>
      </c>
      <c r="G8358">
        <v>1428770913</v>
      </c>
      <c r="H8358" s="2">
        <f t="shared" si="392"/>
        <v>42105.700381944451</v>
      </c>
      <c r="I8358">
        <v>1</v>
      </c>
      <c r="J8358">
        <v>2</v>
      </c>
      <c r="K8358" s="1" t="s">
        <v>36994</v>
      </c>
      <c r="L8358" s="1" t="s">
        <v>36995</v>
      </c>
    </row>
    <row r="8359" spans="1:12" x14ac:dyDescent="0.3">
      <c r="A8359" s="1" t="s">
        <v>36996</v>
      </c>
      <c r="B8359" s="1" t="s">
        <v>36997</v>
      </c>
      <c r="C8359" s="1" t="str">
        <f t="shared" si="390"/>
        <v>on every post in this sub i see comments complaining that 'this data is not beautiful' because of the presentation. this isn't 'beautifuldata', it's the information that is 'beautiful'.</v>
      </c>
      <c r="D8359" s="1" t="s">
        <v>51723</v>
      </c>
      <c r="E8359" s="1" t="str">
        <f t="shared" si="391"/>
        <v>No</v>
      </c>
      <c r="F8359" s="1" t="s">
        <v>10</v>
      </c>
      <c r="G8359">
        <v>1428770204</v>
      </c>
      <c r="H8359" s="2">
        <f t="shared" si="392"/>
        <v>42105.692175925928</v>
      </c>
      <c r="I8359">
        <v>1</v>
      </c>
      <c r="J8359">
        <v>1</v>
      </c>
      <c r="K8359" s="1" t="s">
        <v>36998</v>
      </c>
      <c r="L8359" s="1" t="s">
        <v>36999</v>
      </c>
    </row>
    <row r="8360" spans="1:12" x14ac:dyDescent="0.3">
      <c r="A8360" s="1" t="s">
        <v>37000</v>
      </c>
      <c r="B8360" s="1" t="s">
        <v>37001</v>
      </c>
      <c r="C8360" s="1" t="str">
        <f t="shared" si="390"/>
        <v>‘glee’ had a great run, but it’s a shadow of its former self</v>
      </c>
      <c r="D8360" s="1" t="s">
        <v>51723</v>
      </c>
      <c r="E8360" s="1" t="str">
        <f t="shared" si="391"/>
        <v>No</v>
      </c>
      <c r="F8360" s="1" t="s">
        <v>33432</v>
      </c>
      <c r="G8360">
        <v>1428765527</v>
      </c>
      <c r="H8360" s="2">
        <f t="shared" si="392"/>
        <v>42105.638043981482</v>
      </c>
      <c r="I8360">
        <v>10</v>
      </c>
      <c r="J8360">
        <v>4</v>
      </c>
      <c r="K8360" s="1" t="s">
        <v>37002</v>
      </c>
      <c r="L8360" s="1" t="s">
        <v>37003</v>
      </c>
    </row>
    <row r="8361" spans="1:12" x14ac:dyDescent="0.3">
      <c r="A8361" s="1" t="s">
        <v>37004</v>
      </c>
      <c r="B8361" s="1" t="s">
        <v>37005</v>
      </c>
      <c r="C8361" s="1" t="str">
        <f t="shared" si="390"/>
        <v>pure michigan road trip, optimized [oc]</v>
      </c>
      <c r="D8361" s="1" t="s">
        <v>51723</v>
      </c>
      <c r="E8361" s="1" t="str">
        <f t="shared" si="391"/>
        <v>Yes</v>
      </c>
      <c r="F8361" s="1" t="s">
        <v>10</v>
      </c>
      <c r="G8361">
        <v>1428765226</v>
      </c>
      <c r="H8361" s="2">
        <f t="shared" si="392"/>
        <v>42105.634560185179</v>
      </c>
      <c r="I8361">
        <v>0</v>
      </c>
      <c r="J8361">
        <v>1</v>
      </c>
      <c r="K8361" s="1" t="s">
        <v>37006</v>
      </c>
      <c r="L8361" s="1" t="s">
        <v>37007</v>
      </c>
    </row>
    <row r="8362" spans="1:12" x14ac:dyDescent="0.3">
      <c r="A8362" s="1" t="s">
        <v>37008</v>
      </c>
      <c r="B8362" s="1" t="s">
        <v>37009</v>
      </c>
      <c r="C8362" s="1" t="str">
        <f t="shared" si="390"/>
        <v>causes of death (cod) visualization | institute for health metrics and evaluation</v>
      </c>
      <c r="D8362" s="1" t="s">
        <v>51723</v>
      </c>
      <c r="E8362" s="1" t="str">
        <f t="shared" si="391"/>
        <v>No</v>
      </c>
      <c r="F8362" s="1" t="s">
        <v>37010</v>
      </c>
      <c r="G8362">
        <v>1428762626</v>
      </c>
      <c r="H8362" s="2">
        <f t="shared" si="392"/>
        <v>42105.604467592595</v>
      </c>
      <c r="I8362">
        <v>4</v>
      </c>
      <c r="J8362">
        <v>3</v>
      </c>
      <c r="K8362" s="1" t="s">
        <v>37011</v>
      </c>
      <c r="L8362" s="1" t="s">
        <v>37012</v>
      </c>
    </row>
    <row r="8363" spans="1:12" x14ac:dyDescent="0.3">
      <c r="A8363" s="1" t="s">
        <v>37013</v>
      </c>
      <c r="B8363" s="1" t="s">
        <v>37014</v>
      </c>
      <c r="C8363" s="1" t="str">
        <f t="shared" si="390"/>
        <v>where can i get data on causes of death or injury?</v>
      </c>
      <c r="D8363" s="1" t="s">
        <v>51723</v>
      </c>
      <c r="E8363" s="1" t="str">
        <f t="shared" si="391"/>
        <v>No</v>
      </c>
      <c r="F8363" s="1" t="s">
        <v>37015</v>
      </c>
      <c r="G8363">
        <v>1428762532</v>
      </c>
      <c r="H8363" s="2">
        <f t="shared" si="392"/>
        <v>42105.603379629625</v>
      </c>
      <c r="I8363">
        <v>1</v>
      </c>
      <c r="J8363">
        <v>3</v>
      </c>
      <c r="K8363" s="1" t="s">
        <v>37016</v>
      </c>
      <c r="L8363" s="1" t="s">
        <v>37017</v>
      </c>
    </row>
    <row r="8364" spans="1:12" x14ac:dyDescent="0.3">
      <c r="A8364" s="1" t="s">
        <v>37018</v>
      </c>
      <c r="B8364" s="1" t="s">
        <v>37019</v>
      </c>
      <c r="C8364" s="1" t="str">
        <f t="shared" si="390"/>
        <v>married life ain't so bad [oc]</v>
      </c>
      <c r="D8364" s="1" t="s">
        <v>51723</v>
      </c>
      <c r="E8364" s="1" t="str">
        <f t="shared" si="391"/>
        <v>Yes</v>
      </c>
      <c r="F8364" s="1" t="s">
        <v>29149</v>
      </c>
      <c r="G8364">
        <v>1428760946</v>
      </c>
      <c r="H8364" s="2">
        <f t="shared" si="392"/>
        <v>42105.585023148145</v>
      </c>
      <c r="I8364">
        <v>5</v>
      </c>
      <c r="J8364">
        <v>2</v>
      </c>
      <c r="K8364" s="1" t="s">
        <v>37020</v>
      </c>
      <c r="L8364" s="1" t="s">
        <v>37021</v>
      </c>
    </row>
    <row r="8365" spans="1:12" x14ac:dyDescent="0.3">
      <c r="A8365" s="1" t="s">
        <v>37022</v>
      </c>
      <c r="B8365" s="1" t="s">
        <v>37023</v>
      </c>
      <c r="C8365" s="1" t="str">
        <f t="shared" si="390"/>
        <v>any one looking to plan events in new york?</v>
      </c>
      <c r="D8365" s="1" t="s">
        <v>51723</v>
      </c>
      <c r="E8365" s="1" t="str">
        <f t="shared" si="391"/>
        <v>No</v>
      </c>
      <c r="F8365" s="1" t="s">
        <v>37024</v>
      </c>
      <c r="G8365">
        <v>1428760398</v>
      </c>
      <c r="H8365" s="2">
        <f t="shared" si="392"/>
        <v>42105.578680555554</v>
      </c>
      <c r="I8365">
        <v>1</v>
      </c>
      <c r="J8365">
        <v>2</v>
      </c>
      <c r="K8365" s="1" t="s">
        <v>37025</v>
      </c>
      <c r="L8365" s="1" t="s">
        <v>37026</v>
      </c>
    </row>
    <row r="8366" spans="1:12" x14ac:dyDescent="0.3">
      <c r="A8366" s="1" t="s">
        <v>37027</v>
      </c>
      <c r="B8366" s="1" t="s">
        <v>37028</v>
      </c>
      <c r="C8366" s="1" t="str">
        <f t="shared" si="390"/>
        <v>florida has 47 mine-resistant vehicles and 36 grenade launchers: police militarization state by state, in one map. [oc]</v>
      </c>
      <c r="D8366" s="1" t="s">
        <v>51723</v>
      </c>
      <c r="E8366" s="1" t="str">
        <f t="shared" si="391"/>
        <v>Yes</v>
      </c>
      <c r="F8366" s="1" t="s">
        <v>33680</v>
      </c>
      <c r="G8366">
        <v>1428759477</v>
      </c>
      <c r="H8366" s="2">
        <f t="shared" si="392"/>
        <v>42105.568020833336</v>
      </c>
      <c r="I8366">
        <v>3198</v>
      </c>
      <c r="J8366">
        <v>1381</v>
      </c>
      <c r="K8366" s="1" t="s">
        <v>37029</v>
      </c>
      <c r="L8366" s="1" t="s">
        <v>35490</v>
      </c>
    </row>
    <row r="8367" spans="1:12" x14ac:dyDescent="0.3">
      <c r="A8367" s="1" t="s">
        <v>37030</v>
      </c>
      <c r="B8367" s="1" t="s">
        <v>37031</v>
      </c>
      <c r="C8367" s="1" t="str">
        <f t="shared" si="390"/>
        <v>colorful development: cartagena datafest 2015 - all development data in one visualization! [oc]</v>
      </c>
      <c r="D8367" s="1" t="s">
        <v>51723</v>
      </c>
      <c r="E8367" s="1" t="str">
        <f t="shared" si="391"/>
        <v>Yes</v>
      </c>
      <c r="F8367" s="1" t="s">
        <v>37010</v>
      </c>
      <c r="G8367">
        <v>1428759269</v>
      </c>
      <c r="H8367" s="2">
        <f t="shared" si="392"/>
        <v>42105.565613425926</v>
      </c>
      <c r="I8367">
        <v>3</v>
      </c>
      <c r="J8367">
        <v>3</v>
      </c>
      <c r="K8367" s="1" t="s">
        <v>37032</v>
      </c>
      <c r="L8367" s="1" t="s">
        <v>37033</v>
      </c>
    </row>
    <row r="8368" spans="1:12" x14ac:dyDescent="0.3">
      <c r="A8368" s="1" t="s">
        <v>37034</v>
      </c>
      <c r="B8368" s="1" t="s">
        <v>37035</v>
      </c>
      <c r="C8368" s="1" t="str">
        <f t="shared" si="390"/>
        <v>colorful development: cartagena datafest 2015 [oc]</v>
      </c>
      <c r="D8368" s="1" t="s">
        <v>51723</v>
      </c>
      <c r="E8368" s="1" t="str">
        <f t="shared" si="391"/>
        <v>Yes</v>
      </c>
      <c r="F8368" s="1" t="s">
        <v>10</v>
      </c>
      <c r="G8368">
        <v>1428758542</v>
      </c>
      <c r="H8368" s="2">
        <f t="shared" si="392"/>
        <v>42105.557199074072</v>
      </c>
      <c r="I8368">
        <v>1</v>
      </c>
      <c r="J8368">
        <v>1</v>
      </c>
      <c r="K8368" s="1" t="s">
        <v>37036</v>
      </c>
      <c r="L8368" s="1" t="s">
        <v>37033</v>
      </c>
    </row>
    <row r="8369" spans="1:12" x14ac:dyDescent="0.3">
      <c r="A8369" s="1" t="s">
        <v>37037</v>
      </c>
      <c r="B8369" s="1" t="s">
        <v>37038</v>
      </c>
      <c r="C8369" s="1" t="str">
        <f t="shared" si="390"/>
        <v>the most popular social networking sites by country</v>
      </c>
      <c r="D8369" s="1" t="s">
        <v>51723</v>
      </c>
      <c r="E8369" s="1" t="str">
        <f t="shared" si="391"/>
        <v>No</v>
      </c>
      <c r="F8369" s="1" t="s">
        <v>37039</v>
      </c>
      <c r="G8369">
        <v>1428757141</v>
      </c>
      <c r="H8369" s="2">
        <f t="shared" si="392"/>
        <v>42105.540983796294</v>
      </c>
      <c r="I8369">
        <v>18</v>
      </c>
      <c r="J8369">
        <v>8</v>
      </c>
      <c r="K8369" s="1" t="s">
        <v>37040</v>
      </c>
      <c r="L8369" s="1" t="s">
        <v>37041</v>
      </c>
    </row>
    <row r="8370" spans="1:12" x14ac:dyDescent="0.3">
      <c r="A8370" s="1" t="s">
        <v>37042</v>
      </c>
      <c r="B8370" s="1" t="s">
        <v>37043</v>
      </c>
      <c r="C8370" s="1" t="str">
        <f t="shared" si="390"/>
        <v>bimatoprost treatment for long and strong beautiful eye lashes</v>
      </c>
      <c r="D8370" s="1" t="s">
        <v>51723</v>
      </c>
      <c r="E8370" s="1" t="str">
        <f t="shared" si="391"/>
        <v>No</v>
      </c>
      <c r="F8370" s="1" t="s">
        <v>37044</v>
      </c>
      <c r="G8370">
        <v>1428757041</v>
      </c>
      <c r="H8370" s="2">
        <f t="shared" si="392"/>
        <v>42105.539826388893</v>
      </c>
      <c r="I8370">
        <v>1</v>
      </c>
      <c r="J8370">
        <v>0</v>
      </c>
      <c r="K8370" s="1" t="s">
        <v>37045</v>
      </c>
      <c r="L8370" s="1" t="s">
        <v>37046</v>
      </c>
    </row>
    <row r="8371" spans="1:12" x14ac:dyDescent="0.3">
      <c r="A8371" s="1" t="s">
        <v>37047</v>
      </c>
      <c r="B8371" s="1" t="s">
        <v>37048</v>
      </c>
      <c r="C8371" s="1" t="str">
        <f t="shared" si="390"/>
        <v>the striking race gap no one is discussing [oc]</v>
      </c>
      <c r="D8371" s="1" t="s">
        <v>51723</v>
      </c>
      <c r="E8371" s="1" t="str">
        <f t="shared" si="391"/>
        <v>Yes</v>
      </c>
      <c r="F8371" s="1" t="s">
        <v>10</v>
      </c>
      <c r="G8371">
        <v>1428755725</v>
      </c>
      <c r="H8371" s="2">
        <f t="shared" si="392"/>
        <v>42105.524594907409</v>
      </c>
      <c r="I8371">
        <v>0</v>
      </c>
      <c r="J8371">
        <v>8</v>
      </c>
      <c r="K8371" s="1" t="s">
        <v>37049</v>
      </c>
      <c r="L8371" s="1" t="s">
        <v>37050</v>
      </c>
    </row>
    <row r="8372" spans="1:12" x14ac:dyDescent="0.3">
      <c r="A8372" s="1" t="s">
        <v>37051</v>
      </c>
      <c r="B8372" s="1" t="s">
        <v>37052</v>
      </c>
      <c r="C8372" s="1" t="str">
        <f t="shared" si="390"/>
        <v>gallery of niharika goswami all over india best escorts in ahmedabad</v>
      </c>
      <c r="D8372" s="1" t="s">
        <v>51723</v>
      </c>
      <c r="E8372" s="1" t="str">
        <f t="shared" si="391"/>
        <v>No</v>
      </c>
      <c r="F8372" s="1" t="s">
        <v>37053</v>
      </c>
      <c r="G8372">
        <v>1428755079</v>
      </c>
      <c r="H8372" s="2">
        <f t="shared" si="392"/>
        <v>42105.517118055555</v>
      </c>
      <c r="I8372">
        <v>1</v>
      </c>
      <c r="J8372">
        <v>1</v>
      </c>
      <c r="K8372" s="1" t="s">
        <v>37054</v>
      </c>
      <c r="L8372" s="1" t="s">
        <v>37055</v>
      </c>
    </row>
    <row r="8373" spans="1:12" x14ac:dyDescent="0.3">
      <c r="A8373" s="1" t="s">
        <v>37056</v>
      </c>
      <c r="B8373" s="1" t="s">
        <v>37057</v>
      </c>
      <c r="C8373" s="1" t="str">
        <f t="shared" si="390"/>
        <v>my dad made a tool for visualizing twitter hashtags, url's or text, give it a try</v>
      </c>
      <c r="D8373" s="1" t="s">
        <v>51723</v>
      </c>
      <c r="E8373" s="1" t="str">
        <f t="shared" si="391"/>
        <v>No</v>
      </c>
      <c r="F8373" s="1" t="s">
        <v>10</v>
      </c>
      <c r="G8373">
        <v>1428754433</v>
      </c>
      <c r="H8373" s="2">
        <f t="shared" si="392"/>
        <v>42105.509641203709</v>
      </c>
      <c r="I8373">
        <v>1</v>
      </c>
      <c r="J8373">
        <v>0</v>
      </c>
      <c r="K8373" s="1" t="s">
        <v>37058</v>
      </c>
      <c r="L8373" s="1" t="s">
        <v>37059</v>
      </c>
    </row>
    <row r="8374" spans="1:12" x14ac:dyDescent="0.3">
      <c r="A8374" s="1" t="s">
        <v>37060</v>
      </c>
      <c r="B8374" s="1" t="s">
        <v>37061</v>
      </c>
      <c r="C8374" s="1" t="str">
        <f t="shared" si="390"/>
        <v>ahmedabad escorts by the niharika goswami - 9711194037</v>
      </c>
      <c r="D8374" s="1" t="s">
        <v>51723</v>
      </c>
      <c r="E8374" s="1" t="str">
        <f t="shared" si="391"/>
        <v>No</v>
      </c>
      <c r="F8374" s="1" t="s">
        <v>37053</v>
      </c>
      <c r="G8374">
        <v>1428750809</v>
      </c>
      <c r="H8374" s="2">
        <f t="shared" si="392"/>
        <v>42105.46769675926</v>
      </c>
      <c r="I8374">
        <v>1</v>
      </c>
      <c r="J8374">
        <v>1</v>
      </c>
      <c r="K8374" s="1" t="s">
        <v>37062</v>
      </c>
      <c r="L8374" s="1" t="s">
        <v>37063</v>
      </c>
    </row>
    <row r="8375" spans="1:12" x14ac:dyDescent="0.3">
      <c r="A8375" s="1" t="s">
        <v>37064</v>
      </c>
      <c r="B8375" s="1" t="s">
        <v>37065</v>
      </c>
      <c r="C8375" s="1" t="str">
        <f t="shared" si="390"/>
        <v>openstreetmap layer of moscow with buildings colored by their year of construction</v>
      </c>
      <c r="D8375" s="1" t="s">
        <v>51723</v>
      </c>
      <c r="E8375" s="1" t="str">
        <f t="shared" si="391"/>
        <v>No</v>
      </c>
      <c r="F8375" s="1" t="s">
        <v>37066</v>
      </c>
      <c r="G8375">
        <v>1428750355</v>
      </c>
      <c r="H8375" s="2">
        <f t="shared" si="392"/>
        <v>42105.462442129632</v>
      </c>
      <c r="I8375">
        <v>17</v>
      </c>
      <c r="J8375">
        <v>6</v>
      </c>
      <c r="K8375" s="1" t="s">
        <v>37067</v>
      </c>
      <c r="L8375" s="1" t="s">
        <v>37068</v>
      </c>
    </row>
    <row r="8376" spans="1:12" x14ac:dyDescent="0.3">
      <c r="A8376" s="1" t="s">
        <v>37069</v>
      </c>
      <c r="B8376" s="1" t="s">
        <v>37070</v>
      </c>
      <c r="C8376" s="1" t="str">
        <f t="shared" si="390"/>
        <v>road crashes in qld, australia by day and hour [oc]</v>
      </c>
      <c r="D8376" s="1" t="s">
        <v>51723</v>
      </c>
      <c r="E8376" s="1" t="str">
        <f t="shared" si="391"/>
        <v>Yes</v>
      </c>
      <c r="F8376" s="1" t="s">
        <v>10</v>
      </c>
      <c r="G8376">
        <v>1428749608</v>
      </c>
      <c r="H8376" s="2">
        <f t="shared" si="392"/>
        <v>42105.453796296293</v>
      </c>
      <c r="I8376">
        <v>1</v>
      </c>
      <c r="J8376">
        <v>0</v>
      </c>
      <c r="K8376" s="1" t="s">
        <v>37071</v>
      </c>
      <c r="L8376" s="1" t="s">
        <v>37072</v>
      </c>
    </row>
    <row r="8377" spans="1:12" x14ac:dyDescent="0.3">
      <c r="A8377" s="1" t="s">
        <v>37073</v>
      </c>
      <c r="B8377" s="1" t="s">
        <v>37074</v>
      </c>
      <c r="C8377" s="1" t="str">
        <f t="shared" si="390"/>
        <v>hidden collection - 1toallgames</v>
      </c>
      <c r="D8377" s="1" t="s">
        <v>51723</v>
      </c>
      <c r="E8377" s="1" t="str">
        <f t="shared" si="391"/>
        <v>No</v>
      </c>
      <c r="F8377" s="1" t="s">
        <v>37075</v>
      </c>
      <c r="G8377">
        <v>1428749294</v>
      </c>
      <c r="H8377" s="2">
        <f t="shared" si="392"/>
        <v>42105.450162037043</v>
      </c>
      <c r="I8377">
        <v>1</v>
      </c>
      <c r="J8377">
        <v>1</v>
      </c>
      <c r="K8377" s="1" t="s">
        <v>37076</v>
      </c>
      <c r="L8377" s="1" t="s">
        <v>37077</v>
      </c>
    </row>
    <row r="8378" spans="1:12" x14ac:dyDescent="0.3">
      <c r="A8378" s="1" t="s">
        <v>37078</v>
      </c>
      <c r="B8378" s="1" t="s">
        <v>37079</v>
      </c>
      <c r="C8378" s="1" t="str">
        <f t="shared" si="390"/>
        <v>queensland road crashes by day and hour [oc]</v>
      </c>
      <c r="D8378" s="1" t="s">
        <v>51723</v>
      </c>
      <c r="E8378" s="1" t="str">
        <f t="shared" si="391"/>
        <v>Yes</v>
      </c>
      <c r="F8378" s="1" t="s">
        <v>10</v>
      </c>
      <c r="G8378">
        <v>1428748496</v>
      </c>
      <c r="H8378" s="2">
        <f t="shared" si="392"/>
        <v>42105.440925925926</v>
      </c>
      <c r="I8378">
        <v>1</v>
      </c>
      <c r="J8378">
        <v>0</v>
      </c>
      <c r="K8378" s="1" t="s">
        <v>37080</v>
      </c>
      <c r="L8378" s="1" t="s">
        <v>37081</v>
      </c>
    </row>
    <row r="8379" spans="1:12" x14ac:dyDescent="0.3">
      <c r="A8379" s="1" t="s">
        <v>37082</v>
      </c>
      <c r="B8379" s="1" t="s">
        <v>37083</v>
      </c>
      <c r="C8379" s="1" t="str">
        <f t="shared" si="390"/>
        <v>check those wealthy and gorgeous singles on top 5 over 40 dating sites. just choose your favorite one and date.</v>
      </c>
      <c r="D8379" s="1" t="s">
        <v>51723</v>
      </c>
      <c r="E8379" s="1" t="str">
        <f t="shared" si="391"/>
        <v>No</v>
      </c>
      <c r="F8379" s="1" t="s">
        <v>37084</v>
      </c>
      <c r="G8379">
        <v>1428737540</v>
      </c>
      <c r="H8379" s="2">
        <f t="shared" si="392"/>
        <v>42105.314120370371</v>
      </c>
      <c r="I8379">
        <v>0</v>
      </c>
      <c r="J8379">
        <v>1</v>
      </c>
      <c r="K8379" s="1" t="s">
        <v>37085</v>
      </c>
      <c r="L8379" s="1" t="s">
        <v>37086</v>
      </c>
    </row>
    <row r="8380" spans="1:12" x14ac:dyDescent="0.3">
      <c r="A8380" s="1" t="s">
        <v>37087</v>
      </c>
      <c r="B8380" s="1" t="s">
        <v>37088</v>
      </c>
      <c r="C8380" s="1" t="str">
        <f t="shared" si="390"/>
        <v>please take this survey, it would be greatly appreciated and you will be entered into a raffle.</v>
      </c>
      <c r="D8380" s="1" t="s">
        <v>51723</v>
      </c>
      <c r="E8380" s="1" t="str">
        <f t="shared" si="391"/>
        <v>No</v>
      </c>
      <c r="F8380" s="1" t="s">
        <v>37089</v>
      </c>
      <c r="G8380">
        <v>1428736677</v>
      </c>
      <c r="H8380" s="2">
        <f t="shared" si="392"/>
        <v>42105.304131944446</v>
      </c>
      <c r="I8380">
        <v>1</v>
      </c>
      <c r="J8380">
        <v>1</v>
      </c>
      <c r="K8380" s="1" t="s">
        <v>37090</v>
      </c>
      <c r="L8380" s="1" t="s">
        <v>37091</v>
      </c>
    </row>
    <row r="8381" spans="1:12" x14ac:dyDescent="0.3">
      <c r="A8381" s="1" t="s">
        <v>37092</v>
      </c>
      <c r="B8381" s="1" t="s">
        <v>37093</v>
      </c>
      <c r="C8381" s="1" t="str">
        <f t="shared" si="390"/>
        <v>current chart showing the leadership of the italian-american mafia in philadelphia.</v>
      </c>
      <c r="D8381" s="1" t="s">
        <v>51723</v>
      </c>
      <c r="E8381" s="1" t="str">
        <f t="shared" si="391"/>
        <v>No</v>
      </c>
      <c r="F8381" s="1" t="s">
        <v>37094</v>
      </c>
      <c r="G8381">
        <v>1428735150</v>
      </c>
      <c r="H8381" s="2">
        <f t="shared" si="392"/>
        <v>42105.286458333328</v>
      </c>
      <c r="I8381">
        <v>808</v>
      </c>
      <c r="J8381">
        <v>314</v>
      </c>
      <c r="K8381" s="1" t="s">
        <v>37095</v>
      </c>
      <c r="L8381" s="1" t="s">
        <v>37096</v>
      </c>
    </row>
    <row r="8382" spans="1:12" x14ac:dyDescent="0.3">
      <c r="A8382" s="1" t="s">
        <v>37097</v>
      </c>
      <c r="B8382" s="1" t="s">
        <v>37098</v>
      </c>
      <c r="C8382" s="1" t="str">
        <f t="shared" si="390"/>
        <v>is there a "data visualization request" subreddit , or can peoples request data on this subreddit?</v>
      </c>
      <c r="D8382" s="1" t="s">
        <v>51723</v>
      </c>
      <c r="E8382" s="1" t="str">
        <f t="shared" si="391"/>
        <v>No</v>
      </c>
      <c r="F8382" s="1" t="s">
        <v>37099</v>
      </c>
      <c r="G8382">
        <v>1428727745</v>
      </c>
      <c r="H8382" s="2">
        <f t="shared" si="392"/>
        <v>42105.200752314813</v>
      </c>
      <c r="I8382">
        <v>1</v>
      </c>
      <c r="J8382">
        <v>1</v>
      </c>
      <c r="K8382" s="1" t="s">
        <v>37100</v>
      </c>
      <c r="L8382" s="1" t="s">
        <v>37101</v>
      </c>
    </row>
    <row r="8383" spans="1:12" x14ac:dyDescent="0.3">
      <c r="A8383" s="1" t="s">
        <v>37102</v>
      </c>
      <c r="B8383" s="1" t="s">
        <v>37103</v>
      </c>
      <c r="C8383" s="1" t="str">
        <f t="shared" si="390"/>
        <v>pornhub's easter 2015 search &amp;amp; activity data.</v>
      </c>
      <c r="D8383" s="1" t="s">
        <v>51723</v>
      </c>
      <c r="E8383" s="1" t="str">
        <f t="shared" si="391"/>
        <v>No</v>
      </c>
      <c r="F8383" s="1" t="s">
        <v>37104</v>
      </c>
      <c r="G8383">
        <v>1428725992</v>
      </c>
      <c r="H8383" s="2">
        <f t="shared" si="392"/>
        <v>42105.180462962962</v>
      </c>
      <c r="I8383">
        <v>1</v>
      </c>
      <c r="J8383">
        <v>1</v>
      </c>
      <c r="K8383" s="1" t="s">
        <v>37105</v>
      </c>
      <c r="L8383" s="1" t="s">
        <v>37106</v>
      </c>
    </row>
    <row r="8384" spans="1:12" x14ac:dyDescent="0.3">
      <c r="A8384" s="1" t="s">
        <v>37107</v>
      </c>
      <c r="B8384" s="1" t="s">
        <v>37108</v>
      </c>
      <c r="C8384" s="1" t="str">
        <f t="shared" si="390"/>
        <v>mapping the racial divide in miami, florida [oc] - created in qgis, data from the miami-dade county gis open data site (2010 u.s. census)</v>
      </c>
      <c r="D8384" s="1" t="s">
        <v>51723</v>
      </c>
      <c r="E8384" s="1" t="str">
        <f t="shared" si="391"/>
        <v>Yes</v>
      </c>
      <c r="F8384" s="1" t="s">
        <v>36961</v>
      </c>
      <c r="G8384">
        <v>1428719711</v>
      </c>
      <c r="H8384" s="2">
        <f t="shared" si="392"/>
        <v>42105.107766203699</v>
      </c>
      <c r="I8384">
        <v>4</v>
      </c>
      <c r="J8384">
        <v>3</v>
      </c>
      <c r="K8384" s="1" t="s">
        <v>37109</v>
      </c>
      <c r="L8384" s="1" t="s">
        <v>37110</v>
      </c>
    </row>
    <row r="8385" spans="1:12" x14ac:dyDescent="0.3">
      <c r="A8385" s="1" t="s">
        <v>37111</v>
      </c>
      <c r="B8385" s="1" t="s">
        <v>37112</v>
      </c>
      <c r="C8385" s="1" t="str">
        <f t="shared" si="390"/>
        <v>prevalence of 4+ physical fights in the past year among 13-year-olds in 102 countries [oc]</v>
      </c>
      <c r="D8385" s="1" t="s">
        <v>51723</v>
      </c>
      <c r="E8385" s="1" t="str">
        <f t="shared" si="391"/>
        <v>Yes</v>
      </c>
      <c r="F8385" s="1" t="s">
        <v>37113</v>
      </c>
      <c r="G8385">
        <v>1428716866</v>
      </c>
      <c r="H8385" s="2">
        <f t="shared" si="392"/>
        <v>42105.074837962966</v>
      </c>
      <c r="I8385">
        <v>12</v>
      </c>
      <c r="J8385">
        <v>3</v>
      </c>
      <c r="K8385" s="1" t="s">
        <v>37114</v>
      </c>
      <c r="L8385" s="1" t="s">
        <v>37115</v>
      </c>
    </row>
    <row r="8386" spans="1:12" x14ac:dyDescent="0.3">
      <c r="A8386" s="1" t="s">
        <v>37116</v>
      </c>
      <c r="B8386" s="1" t="s">
        <v>37117</v>
      </c>
      <c r="C8386" s="1" t="str">
        <f t="shared" ref="C8386:C8449" si="393">LOWER(B8386)</f>
        <v>occurrence of women leading households in the electoral sections of hermosillo, mex (spanish [oc]</v>
      </c>
      <c r="D8386" s="1" t="s">
        <v>51723</v>
      </c>
      <c r="E8386" s="1" t="str">
        <f t="shared" ref="E8386:E8449" si="394">IF(ISNUMBER(FIND("[OC]",B8386)),"Yes","No")</f>
        <v>Yes</v>
      </c>
      <c r="F8386" s="1" t="s">
        <v>37118</v>
      </c>
      <c r="G8386">
        <v>1428716808</v>
      </c>
      <c r="H8386" s="2">
        <f t="shared" ref="H8386:H8449" si="395">(((G8386/60)/60)/24)+DATE(1970,1,1)</f>
        <v>42105.074166666673</v>
      </c>
      <c r="I8386">
        <v>3</v>
      </c>
      <c r="J8386">
        <v>1</v>
      </c>
      <c r="K8386" s="1" t="s">
        <v>37119</v>
      </c>
      <c r="L8386" s="1" t="s">
        <v>37120</v>
      </c>
    </row>
    <row r="8387" spans="1:12" x14ac:dyDescent="0.3">
      <c r="A8387" s="1" t="s">
        <v>37121</v>
      </c>
      <c r="B8387" s="1" t="s">
        <v>37122</v>
      </c>
      <c r="C8387" s="1" t="str">
        <f t="shared" si="393"/>
        <v>new arrivals new findings</v>
      </c>
      <c r="D8387" s="1" t="s">
        <v>51723</v>
      </c>
      <c r="E8387" s="1" t="str">
        <f t="shared" si="394"/>
        <v>No</v>
      </c>
      <c r="F8387" s="1" t="s">
        <v>37123</v>
      </c>
      <c r="G8387">
        <v>1428714996</v>
      </c>
      <c r="H8387" s="2">
        <f t="shared" si="395"/>
        <v>42105.053194444445</v>
      </c>
      <c r="I8387">
        <v>1</v>
      </c>
      <c r="J8387">
        <v>2</v>
      </c>
      <c r="K8387" s="1" t="s">
        <v>37124</v>
      </c>
      <c r="L8387" s="1" t="s">
        <v>37125</v>
      </c>
    </row>
    <row r="8388" spans="1:12" x14ac:dyDescent="0.3">
      <c r="A8388" s="1" t="s">
        <v>37126</v>
      </c>
      <c r="B8388" s="1" t="s">
        <v>37127</v>
      </c>
      <c r="C8388" s="1" t="str">
        <f t="shared" si="393"/>
        <v>tiger in the jungle</v>
      </c>
      <c r="D8388" s="1" t="s">
        <v>51723</v>
      </c>
      <c r="E8388" s="1" t="str">
        <f t="shared" si="394"/>
        <v>No</v>
      </c>
      <c r="F8388" s="1" t="s">
        <v>10</v>
      </c>
      <c r="G8388">
        <v>1428710652</v>
      </c>
      <c r="H8388" s="2">
        <f t="shared" si="395"/>
        <v>42105.002916666665</v>
      </c>
      <c r="I8388">
        <v>1</v>
      </c>
      <c r="J8388">
        <v>1</v>
      </c>
      <c r="K8388" s="1" t="s">
        <v>37128</v>
      </c>
      <c r="L8388" s="1" t="s">
        <v>37129</v>
      </c>
    </row>
    <row r="8389" spans="1:12" x14ac:dyDescent="0.3">
      <c r="A8389" s="1" t="s">
        <v>37130</v>
      </c>
      <c r="B8389" s="1" t="s">
        <v>37131</v>
      </c>
      <c r="C8389" s="1" t="str">
        <f t="shared" si="393"/>
        <v>survey of oil and gas industry insiders on global warming</v>
      </c>
      <c r="D8389" s="1" t="s">
        <v>51723</v>
      </c>
      <c r="E8389" s="1" t="str">
        <f t="shared" si="394"/>
        <v>No</v>
      </c>
      <c r="F8389" s="1" t="s">
        <v>12626</v>
      </c>
      <c r="G8389">
        <v>1428707515</v>
      </c>
      <c r="H8389" s="2">
        <f t="shared" si="395"/>
        <v>42104.966608796298</v>
      </c>
      <c r="I8389">
        <v>8</v>
      </c>
      <c r="J8389">
        <v>0</v>
      </c>
      <c r="K8389" s="1" t="s">
        <v>37132</v>
      </c>
      <c r="L8389" s="1" t="s">
        <v>37133</v>
      </c>
    </row>
    <row r="8390" spans="1:12" x14ac:dyDescent="0.3">
      <c r="A8390" s="1" t="s">
        <v>37134</v>
      </c>
      <c r="B8390" s="1" t="s">
        <v>37127</v>
      </c>
      <c r="C8390" s="1" t="str">
        <f t="shared" si="393"/>
        <v>tiger in the jungle</v>
      </c>
      <c r="D8390" s="1" t="s">
        <v>51723</v>
      </c>
      <c r="E8390" s="1" t="str">
        <f t="shared" si="394"/>
        <v>No</v>
      </c>
      <c r="F8390" s="1" t="s">
        <v>10</v>
      </c>
      <c r="G8390">
        <v>1428707007</v>
      </c>
      <c r="H8390" s="2">
        <f t="shared" si="395"/>
        <v>42104.960729166662</v>
      </c>
      <c r="I8390">
        <v>1</v>
      </c>
      <c r="J8390">
        <v>1</v>
      </c>
      <c r="K8390" s="1" t="s">
        <v>37135</v>
      </c>
      <c r="L8390" s="1" t="s">
        <v>37136</v>
      </c>
    </row>
    <row r="8391" spans="1:12" x14ac:dyDescent="0.3">
      <c r="A8391" s="1" t="s">
        <v>37137</v>
      </c>
      <c r="B8391" s="1" t="s">
        <v>37138</v>
      </c>
      <c r="C8391" s="1" t="str">
        <f t="shared" si="393"/>
        <v>this is what the history of camera sales looks like with smartphones included</v>
      </c>
      <c r="D8391" s="1" t="s">
        <v>51723</v>
      </c>
      <c r="E8391" s="1" t="str">
        <f t="shared" si="394"/>
        <v>No</v>
      </c>
      <c r="F8391" s="1" t="s">
        <v>12626</v>
      </c>
      <c r="G8391">
        <v>1428706898</v>
      </c>
      <c r="H8391" s="2">
        <f t="shared" si="395"/>
        <v>42104.959467592591</v>
      </c>
      <c r="I8391">
        <v>29</v>
      </c>
      <c r="J8391">
        <v>2</v>
      </c>
      <c r="K8391" s="1" t="s">
        <v>37139</v>
      </c>
      <c r="L8391" s="1" t="s">
        <v>37140</v>
      </c>
    </row>
    <row r="8392" spans="1:12" x14ac:dyDescent="0.3">
      <c r="A8392" s="1" t="s">
        <v>37141</v>
      </c>
      <c r="B8392" s="1" t="s">
        <v>37142</v>
      </c>
      <c r="C8392" s="1" t="str">
        <f t="shared" si="393"/>
        <v>hackers wanted! - cyber security infographic</v>
      </c>
      <c r="D8392" s="1" t="s">
        <v>51723</v>
      </c>
      <c r="E8392" s="1" t="str">
        <f t="shared" si="394"/>
        <v>No</v>
      </c>
      <c r="F8392" s="1" t="s">
        <v>10</v>
      </c>
      <c r="G8392">
        <v>1428705811</v>
      </c>
      <c r="H8392" s="2">
        <f t="shared" si="395"/>
        <v>42104.946886574078</v>
      </c>
      <c r="I8392">
        <v>1</v>
      </c>
      <c r="J8392">
        <v>1</v>
      </c>
      <c r="K8392" s="1" t="s">
        <v>37143</v>
      </c>
      <c r="L8392" s="1" t="s">
        <v>37144</v>
      </c>
    </row>
    <row r="8393" spans="1:12" x14ac:dyDescent="0.3">
      <c r="A8393" s="1" t="s">
        <v>37145</v>
      </c>
      <c r="B8393" s="1" t="s">
        <v>37146</v>
      </c>
      <c r="C8393" s="1" t="str">
        <f t="shared" si="393"/>
        <v>age that women first noticed men were looking at them sexually (from askreddit thread) [oc]</v>
      </c>
      <c r="D8393" s="1" t="s">
        <v>51723</v>
      </c>
      <c r="E8393" s="1" t="str">
        <f t="shared" si="394"/>
        <v>Yes</v>
      </c>
      <c r="F8393" s="1" t="s">
        <v>37147</v>
      </c>
      <c r="G8393">
        <v>1428705799</v>
      </c>
      <c r="H8393" s="2">
        <f t="shared" si="395"/>
        <v>42104.946747685186</v>
      </c>
      <c r="I8393">
        <v>2186</v>
      </c>
      <c r="J8393">
        <v>647</v>
      </c>
      <c r="K8393" s="1" t="s">
        <v>37148</v>
      </c>
      <c r="L8393" s="1" t="s">
        <v>37149</v>
      </c>
    </row>
    <row r="8394" spans="1:12" x14ac:dyDescent="0.3">
      <c r="A8394" s="1" t="s">
        <v>37150</v>
      </c>
      <c r="B8394" s="1" t="s">
        <v>37151</v>
      </c>
      <c r="C8394" s="1" t="str">
        <f t="shared" si="393"/>
        <v>how the u.s. spends more helping its citizens than other rich countries, but gets way less</v>
      </c>
      <c r="D8394" s="1" t="s">
        <v>51723</v>
      </c>
      <c r="E8394" s="1" t="str">
        <f t="shared" si="394"/>
        <v>No</v>
      </c>
      <c r="F8394" s="1" t="s">
        <v>37152</v>
      </c>
      <c r="G8394">
        <v>1428700206</v>
      </c>
      <c r="H8394" s="2">
        <f t="shared" si="395"/>
        <v>42104.882013888884</v>
      </c>
      <c r="I8394">
        <v>13</v>
      </c>
      <c r="J8394">
        <v>4</v>
      </c>
      <c r="K8394" s="1" t="s">
        <v>37153</v>
      </c>
      <c r="L8394" s="1" t="s">
        <v>37154</v>
      </c>
    </row>
    <row r="8395" spans="1:12" x14ac:dyDescent="0.3">
      <c r="A8395" s="1" t="s">
        <v>37155</v>
      </c>
      <c r="B8395" s="1" t="s">
        <v>37156</v>
      </c>
      <c r="C8395" s="1" t="str">
        <f t="shared" si="393"/>
        <v>7 cliches about inbound marketing which you may think</v>
      </c>
      <c r="D8395" s="1" t="s">
        <v>51723</v>
      </c>
      <c r="E8395" s="1" t="str">
        <f t="shared" si="394"/>
        <v>No</v>
      </c>
      <c r="F8395" s="1" t="s">
        <v>37157</v>
      </c>
      <c r="G8395">
        <v>1428699862</v>
      </c>
      <c r="H8395" s="2">
        <f t="shared" si="395"/>
        <v>42104.878032407403</v>
      </c>
      <c r="I8395">
        <v>1</v>
      </c>
      <c r="J8395">
        <v>1</v>
      </c>
      <c r="K8395" s="1" t="s">
        <v>37158</v>
      </c>
      <c r="L8395" s="1" t="s">
        <v>37159</v>
      </c>
    </row>
    <row r="8396" spans="1:12" x14ac:dyDescent="0.3">
      <c r="A8396" s="1" t="s">
        <v>37160</v>
      </c>
      <c r="B8396" s="1" t="s">
        <v>37161</v>
      </c>
      <c r="C8396" s="1" t="str">
        <f t="shared" si="393"/>
        <v>how color use in paintings has changed over time</v>
      </c>
      <c r="D8396" s="1" t="s">
        <v>51723</v>
      </c>
      <c r="E8396" s="1" t="str">
        <f t="shared" si="394"/>
        <v>No</v>
      </c>
      <c r="F8396" s="1" t="s">
        <v>37162</v>
      </c>
      <c r="G8396">
        <v>1428699442</v>
      </c>
      <c r="H8396" s="2">
        <f t="shared" si="395"/>
        <v>42104.873171296291</v>
      </c>
      <c r="I8396">
        <v>7</v>
      </c>
      <c r="J8396">
        <v>2</v>
      </c>
      <c r="K8396" s="1" t="s">
        <v>37163</v>
      </c>
      <c r="L8396" s="1" t="s">
        <v>37164</v>
      </c>
    </row>
    <row r="8397" spans="1:12" x14ac:dyDescent="0.3">
      <c r="A8397" s="1" t="s">
        <v>37165</v>
      </c>
      <c r="B8397" s="1" t="s">
        <v>37166</v>
      </c>
      <c r="C8397" s="1" t="str">
        <f t="shared" si="393"/>
        <v>todays "middle class" still feels economically insecure</v>
      </c>
      <c r="D8397" s="1" t="s">
        <v>51723</v>
      </c>
      <c r="E8397" s="1" t="str">
        <f t="shared" si="394"/>
        <v>No</v>
      </c>
      <c r="F8397" s="1" t="s">
        <v>31788</v>
      </c>
      <c r="G8397">
        <v>1428698716</v>
      </c>
      <c r="H8397" s="2">
        <f t="shared" si="395"/>
        <v>42104.864768518513</v>
      </c>
      <c r="I8397">
        <v>2</v>
      </c>
      <c r="J8397">
        <v>0</v>
      </c>
      <c r="K8397" s="1" t="s">
        <v>37167</v>
      </c>
      <c r="L8397" s="1" t="s">
        <v>37168</v>
      </c>
    </row>
    <row r="8398" spans="1:12" x14ac:dyDescent="0.3">
      <c r="A8398" s="1" t="s">
        <v>37169</v>
      </c>
      <c r="B8398" s="1" t="s">
        <v>37170</v>
      </c>
      <c r="C8398" s="1" t="str">
        <f t="shared" si="393"/>
        <v>earn coins by simple tasks and then redeem to get gift cards! sounds cool, huh? use my referral code: 6d65d76 to get 20 bonus coins.</v>
      </c>
      <c r="D8398" s="1" t="s">
        <v>51723</v>
      </c>
      <c r="E8398" s="1" t="str">
        <f t="shared" si="394"/>
        <v>No</v>
      </c>
      <c r="F8398" s="1" t="s">
        <v>37171</v>
      </c>
      <c r="G8398">
        <v>1428697479</v>
      </c>
      <c r="H8398" s="2">
        <f t="shared" si="395"/>
        <v>42104.850451388891</v>
      </c>
      <c r="I8398">
        <v>1</v>
      </c>
      <c r="J8398">
        <v>2</v>
      </c>
      <c r="K8398" s="1" t="s">
        <v>37172</v>
      </c>
      <c r="L8398" s="1" t="s">
        <v>31398</v>
      </c>
    </row>
    <row r="8399" spans="1:12" x14ac:dyDescent="0.3">
      <c r="A8399" s="1" t="s">
        <v>37173</v>
      </c>
      <c r="B8399" s="1" t="s">
        <v>37174</v>
      </c>
      <c r="C8399" s="1" t="str">
        <f t="shared" si="393"/>
        <v>top 10 world's most beautiful places</v>
      </c>
      <c r="D8399" s="1" t="s">
        <v>51723</v>
      </c>
      <c r="E8399" s="1" t="str">
        <f t="shared" si="394"/>
        <v>No</v>
      </c>
      <c r="F8399" s="1" t="s">
        <v>10</v>
      </c>
      <c r="G8399">
        <v>1428695684</v>
      </c>
      <c r="H8399" s="2">
        <f t="shared" si="395"/>
        <v>42104.829675925925</v>
      </c>
      <c r="I8399">
        <v>0</v>
      </c>
      <c r="J8399">
        <v>0</v>
      </c>
      <c r="K8399" s="1" t="s">
        <v>37175</v>
      </c>
      <c r="L8399" s="1" t="s">
        <v>37176</v>
      </c>
    </row>
    <row r="8400" spans="1:12" x14ac:dyDescent="0.3">
      <c r="A8400" s="1" t="s">
        <v>37177</v>
      </c>
      <c r="B8400" s="1" t="s">
        <v>37178</v>
      </c>
      <c r="C8400" s="1" t="str">
        <f t="shared" si="393"/>
        <v>in 2010--the contiguous us used 350 million gallons of water daily. here is how it was used. [oc]</v>
      </c>
      <c r="D8400" s="1" t="s">
        <v>51723</v>
      </c>
      <c r="E8400" s="1" t="str">
        <f t="shared" si="394"/>
        <v>Yes</v>
      </c>
      <c r="F8400" s="1" t="s">
        <v>10</v>
      </c>
      <c r="G8400">
        <v>1428695681</v>
      </c>
      <c r="H8400" s="2">
        <f t="shared" si="395"/>
        <v>42104.829641203702</v>
      </c>
      <c r="I8400">
        <v>0</v>
      </c>
      <c r="J8400">
        <v>1</v>
      </c>
      <c r="K8400" s="1" t="s">
        <v>37179</v>
      </c>
      <c r="L8400" s="1" t="s">
        <v>37180</v>
      </c>
    </row>
    <row r="8401" spans="1:13" x14ac:dyDescent="0.3">
      <c r="A8401" s="1" t="s">
        <v>37181</v>
      </c>
      <c r="B8401" s="1" t="s">
        <v>37182</v>
      </c>
      <c r="C8401" s="1" t="str">
        <f t="shared" si="393"/>
        <v>people killed by police 2011-2015</v>
      </c>
      <c r="D8401" s="1" t="s">
        <v>51723</v>
      </c>
      <c r="E8401" s="1" t="str">
        <f t="shared" si="394"/>
        <v>No</v>
      </c>
      <c r="F8401" s="1" t="s">
        <v>37183</v>
      </c>
      <c r="G8401">
        <v>1428691984</v>
      </c>
      <c r="H8401" s="2">
        <f t="shared" si="395"/>
        <v>42104.786851851852</v>
      </c>
      <c r="I8401">
        <v>2</v>
      </c>
      <c r="J8401">
        <v>1</v>
      </c>
      <c r="K8401" s="1" t="s">
        <v>37184</v>
      </c>
      <c r="L8401" s="1" t="s">
        <v>37185</v>
      </c>
    </row>
    <row r="8402" spans="1:13" x14ac:dyDescent="0.3">
      <c r="A8402" s="1" t="s">
        <v>37186</v>
      </c>
      <c r="B8402" s="1" t="s">
        <v>37187</v>
      </c>
      <c r="C8402" s="1" t="str">
        <f t="shared" si="393"/>
        <v>27 senators already endorse hilary clinton. only george w. bush’s 2000 machine picked up more senator endorsements (33)</v>
      </c>
      <c r="D8402" s="1" t="s">
        <v>51723</v>
      </c>
      <c r="E8402" s="1" t="str">
        <f t="shared" si="394"/>
        <v>No</v>
      </c>
      <c r="F8402" s="1" t="s">
        <v>31788</v>
      </c>
      <c r="G8402">
        <v>1428691942</v>
      </c>
      <c r="H8402" s="2">
        <f t="shared" si="395"/>
        <v>42104.786365740743</v>
      </c>
      <c r="I8402">
        <v>0</v>
      </c>
      <c r="J8402">
        <v>4</v>
      </c>
      <c r="K8402" s="1" t="s">
        <v>37188</v>
      </c>
      <c r="L8402" s="1" t="s">
        <v>37189</v>
      </c>
    </row>
    <row r="8403" spans="1:13" x14ac:dyDescent="0.3">
      <c r="A8403" s="1" t="s">
        <v>37190</v>
      </c>
      <c r="B8403" s="1" t="s">
        <v>37191</v>
      </c>
      <c r="C8403" s="1" t="str">
        <f t="shared" si="393"/>
        <v>college test scores vs graduation rates with drill-down [oc]</v>
      </c>
      <c r="D8403" s="1" t="s">
        <v>51723</v>
      </c>
      <c r="E8403" s="1" t="str">
        <f t="shared" si="394"/>
        <v>Yes</v>
      </c>
      <c r="F8403" s="1" t="s">
        <v>37192</v>
      </c>
      <c r="G8403">
        <v>1428690229</v>
      </c>
      <c r="H8403" s="2">
        <f t="shared" si="395"/>
        <v>42104.766539351855</v>
      </c>
      <c r="I8403">
        <v>21</v>
      </c>
      <c r="J8403">
        <v>10</v>
      </c>
      <c r="K8403" s="1" t="s">
        <v>37193</v>
      </c>
      <c r="L8403" s="1" t="s">
        <v>37194</v>
      </c>
    </row>
    <row r="8404" spans="1:13" x14ac:dyDescent="0.3">
      <c r="A8404" s="1" t="s">
        <v>37195</v>
      </c>
      <c r="B8404" s="1" t="s">
        <v>37196</v>
      </c>
      <c r="C8404" s="1" t="str">
        <f t="shared" si="393"/>
        <v>[x-post /r/pics] /u/snufflecat used star-trail app on seagulls, gets travel patterns.</v>
      </c>
      <c r="D8404" s="1" t="s">
        <v>51723</v>
      </c>
      <c r="E8404" s="1" t="str">
        <f t="shared" si="394"/>
        <v>No</v>
      </c>
      <c r="F8404" s="1" t="s">
        <v>10</v>
      </c>
      <c r="G8404">
        <v>1428688855</v>
      </c>
      <c r="H8404" s="2">
        <f t="shared" si="395"/>
        <v>42104.75063657407</v>
      </c>
      <c r="I8404">
        <v>1</v>
      </c>
      <c r="J8404">
        <v>1</v>
      </c>
      <c r="K8404" s="1" t="s">
        <v>37197</v>
      </c>
      <c r="L8404" s="1" t="s">
        <v>37198</v>
      </c>
    </row>
    <row r="8405" spans="1:13" x14ac:dyDescent="0.3">
      <c r="A8405" s="1" t="s">
        <v>37199</v>
      </c>
      <c r="B8405" s="1" t="s">
        <v>37200</v>
      </c>
      <c r="C8405" s="1" t="str">
        <f t="shared" si="393"/>
        <v>5 biggest reasons why most people don't succeed!</v>
      </c>
      <c r="D8405" s="1" t="s">
        <v>51723</v>
      </c>
      <c r="E8405" s="1" t="str">
        <f t="shared" si="394"/>
        <v>No</v>
      </c>
      <c r="F8405" s="1" t="s">
        <v>37201</v>
      </c>
      <c r="G8405">
        <v>1428687155</v>
      </c>
      <c r="H8405" s="2">
        <f t="shared" si="395"/>
        <v>42104.730960648143</v>
      </c>
      <c r="I8405">
        <v>1</v>
      </c>
      <c r="J8405">
        <v>0</v>
      </c>
      <c r="K8405" s="1" t="s">
        <v>37202</v>
      </c>
      <c r="L8405" s="1" t="s">
        <v>37203</v>
      </c>
    </row>
    <row r="8406" spans="1:13" x14ac:dyDescent="0.3">
      <c r="A8406" s="1" t="s">
        <v>37204</v>
      </c>
      <c r="B8406" s="1" t="s">
        <v>37205</v>
      </c>
      <c r="C8406" s="1" t="str">
        <f t="shared" si="393"/>
        <v>prediksi tottenham vs aston villa 11 april 2015</v>
      </c>
      <c r="D8406" s="1" t="s">
        <v>0</v>
      </c>
      <c r="E8406" s="1" t="str">
        <f t="shared" si="394"/>
        <v>No</v>
      </c>
      <c r="F8406" s="1" t="s">
        <v>35568</v>
      </c>
      <c r="G8406">
        <v>1428685561</v>
      </c>
      <c r="H8406" s="2">
        <f t="shared" si="395"/>
        <v>42104.712511574078</v>
      </c>
      <c r="I8406">
        <v>1</v>
      </c>
      <c r="J8406">
        <v>0</v>
      </c>
      <c r="K8406" s="1" t="s">
        <v>37206</v>
      </c>
      <c r="L8406" s="1" t="s">
        <v>37207</v>
      </c>
      <c r="M8406" t="s">
        <v>51722</v>
      </c>
    </row>
    <row r="8407" spans="1:13" x14ac:dyDescent="0.3">
      <c r="A8407" s="1" t="s">
        <v>37208</v>
      </c>
      <c r="B8407" s="1" t="s">
        <v>36982</v>
      </c>
      <c r="C8407" s="1" t="str">
        <f t="shared" si="393"/>
        <v>redditor at /r/thebutton analyzes the button press statistics as harmonic time series plots</v>
      </c>
      <c r="D8407" s="1" t="s">
        <v>51723</v>
      </c>
      <c r="E8407" s="1" t="str">
        <f t="shared" si="394"/>
        <v>No</v>
      </c>
      <c r="F8407" s="1" t="s">
        <v>10</v>
      </c>
      <c r="G8407">
        <v>1428685343</v>
      </c>
      <c r="H8407" s="2">
        <f t="shared" si="395"/>
        <v>42104.709988425922</v>
      </c>
      <c r="I8407">
        <v>1</v>
      </c>
      <c r="J8407">
        <v>0</v>
      </c>
      <c r="K8407" s="1" t="s">
        <v>37209</v>
      </c>
      <c r="L8407" s="1" t="s">
        <v>37210</v>
      </c>
    </row>
    <row r="8408" spans="1:13" x14ac:dyDescent="0.3">
      <c r="A8408" s="1" t="s">
        <v>37211</v>
      </c>
      <c r="B8408" s="1" t="s">
        <v>37212</v>
      </c>
      <c r="C8408" s="1" t="str">
        <f t="shared" si="393"/>
        <v>διαφημιστικά δώρα</v>
      </c>
      <c r="D8408" s="1" t="s">
        <v>51776</v>
      </c>
      <c r="E8408" s="1" t="str">
        <f t="shared" si="394"/>
        <v>No</v>
      </c>
      <c r="F8408" s="1" t="s">
        <v>37213</v>
      </c>
      <c r="G8408">
        <v>1428684864</v>
      </c>
      <c r="H8408" s="2">
        <f t="shared" si="395"/>
        <v>42104.704444444447</v>
      </c>
      <c r="I8408">
        <v>0</v>
      </c>
      <c r="J8408">
        <v>1</v>
      </c>
      <c r="K8408" s="1" t="s">
        <v>37214</v>
      </c>
      <c r="L8408" s="1" t="s">
        <v>37215</v>
      </c>
      <c r="M8408" t="s">
        <v>51722</v>
      </c>
    </row>
    <row r="8409" spans="1:13" x14ac:dyDescent="0.3">
      <c r="A8409" s="1" t="s">
        <v>37216</v>
      </c>
      <c r="B8409" s="1" t="s">
        <v>37217</v>
      </c>
      <c r="C8409" s="1" t="str">
        <f t="shared" si="393"/>
        <v>six charts that explain corruption in russia and the former soviet union [oc]</v>
      </c>
      <c r="D8409" s="1" t="s">
        <v>51723</v>
      </c>
      <c r="E8409" s="1" t="str">
        <f t="shared" si="394"/>
        <v>Yes</v>
      </c>
      <c r="F8409" s="1" t="s">
        <v>10</v>
      </c>
      <c r="G8409">
        <v>1428684416</v>
      </c>
      <c r="H8409" s="2">
        <f t="shared" si="395"/>
        <v>42104.699259259258</v>
      </c>
      <c r="I8409">
        <v>0</v>
      </c>
      <c r="J8409">
        <v>0</v>
      </c>
      <c r="K8409" s="1" t="s">
        <v>37218</v>
      </c>
      <c r="L8409" s="1" t="s">
        <v>37219</v>
      </c>
    </row>
    <row r="8410" spans="1:13" x14ac:dyDescent="0.3">
      <c r="A8410" s="1" t="s">
        <v>37220</v>
      </c>
      <c r="B8410" s="1" t="s">
        <v>37221</v>
      </c>
      <c r="C8410" s="1" t="str">
        <f t="shared" si="393"/>
        <v>an in-depth look at reddit's r/stopdrinking community</v>
      </c>
      <c r="D8410" s="1" t="s">
        <v>51723</v>
      </c>
      <c r="E8410" s="1" t="str">
        <f t="shared" si="394"/>
        <v>No</v>
      </c>
      <c r="F8410" s="1" t="s">
        <v>10</v>
      </c>
      <c r="G8410">
        <v>1428684006</v>
      </c>
      <c r="H8410" s="2">
        <f t="shared" si="395"/>
        <v>42104.694513888884</v>
      </c>
      <c r="I8410">
        <v>1</v>
      </c>
      <c r="J8410">
        <v>2</v>
      </c>
      <c r="K8410" s="1" t="s">
        <v>37222</v>
      </c>
      <c r="L8410" s="1" t="s">
        <v>37223</v>
      </c>
    </row>
    <row r="8411" spans="1:13" x14ac:dyDescent="0.3">
      <c r="A8411" s="1" t="s">
        <v>37224</v>
      </c>
      <c r="B8411" s="1" t="s">
        <v>37225</v>
      </c>
      <c r="C8411" s="1" t="str">
        <f t="shared" si="393"/>
        <v>40 famous brand logos with hidden messages.</v>
      </c>
      <c r="D8411" s="1" t="s">
        <v>51723</v>
      </c>
      <c r="E8411" s="1" t="str">
        <f t="shared" si="394"/>
        <v>No</v>
      </c>
      <c r="F8411" s="1" t="s">
        <v>36938</v>
      </c>
      <c r="G8411">
        <v>1428683963</v>
      </c>
      <c r="H8411" s="2">
        <f t="shared" si="395"/>
        <v>42104.694016203706</v>
      </c>
      <c r="I8411">
        <v>3</v>
      </c>
      <c r="J8411">
        <v>2</v>
      </c>
      <c r="K8411" s="1" t="s">
        <v>37226</v>
      </c>
      <c r="L8411" s="1" t="s">
        <v>37227</v>
      </c>
    </row>
    <row r="8412" spans="1:13" x14ac:dyDescent="0.3">
      <c r="A8412" s="1" t="s">
        <v>37228</v>
      </c>
      <c r="B8412" s="1" t="s">
        <v>37229</v>
      </c>
      <c r="C8412" s="1" t="str">
        <f t="shared" si="393"/>
        <v>population by age, births in canada, provinces [oc]</v>
      </c>
      <c r="D8412" s="1" t="s">
        <v>51723</v>
      </c>
      <c r="E8412" s="1" t="str">
        <f t="shared" si="394"/>
        <v>Yes</v>
      </c>
      <c r="F8412" s="1" t="s">
        <v>37230</v>
      </c>
      <c r="G8412">
        <v>1428683326</v>
      </c>
      <c r="H8412" s="2">
        <f t="shared" si="395"/>
        <v>42104.686643518522</v>
      </c>
      <c r="I8412">
        <v>1</v>
      </c>
      <c r="J8412">
        <v>1</v>
      </c>
      <c r="K8412" s="1" t="s">
        <v>37231</v>
      </c>
      <c r="L8412" s="1" t="s">
        <v>37232</v>
      </c>
    </row>
    <row r="8413" spans="1:13" x14ac:dyDescent="0.3">
      <c r="A8413" s="1" t="s">
        <v>37233</v>
      </c>
      <c r="B8413" s="1" t="s">
        <v>37234</v>
      </c>
      <c r="C8413" s="1" t="str">
        <f t="shared" si="393"/>
        <v>visualization of how long it takes to get to various parts of japan from tokyo station by planes, trains and automobiles.</v>
      </c>
      <c r="D8413" s="1" t="s">
        <v>51723</v>
      </c>
      <c r="E8413" s="1" t="str">
        <f t="shared" si="394"/>
        <v>No</v>
      </c>
      <c r="F8413" s="1" t="s">
        <v>37235</v>
      </c>
      <c r="G8413">
        <v>1428682919</v>
      </c>
      <c r="H8413" s="2">
        <f t="shared" si="395"/>
        <v>42104.681932870371</v>
      </c>
      <c r="I8413">
        <v>2</v>
      </c>
      <c r="J8413">
        <v>1</v>
      </c>
      <c r="K8413" s="1" t="s">
        <v>37236</v>
      </c>
      <c r="L8413" s="1" t="s">
        <v>37237</v>
      </c>
    </row>
    <row r="8414" spans="1:13" x14ac:dyDescent="0.3">
      <c r="A8414" s="1" t="s">
        <v>37238</v>
      </c>
      <c r="B8414" s="1" t="s">
        <v>37239</v>
      </c>
      <c r="C8414" s="1" t="str">
        <f t="shared" si="393"/>
        <v>the growth of google - a visualization through patent applications [oc]</v>
      </c>
      <c r="D8414" s="1" t="s">
        <v>51723</v>
      </c>
      <c r="E8414" s="1" t="str">
        <f t="shared" si="394"/>
        <v>Yes</v>
      </c>
      <c r="F8414" s="1" t="s">
        <v>37240</v>
      </c>
      <c r="G8414">
        <v>1428679731</v>
      </c>
      <c r="H8414" s="2">
        <f t="shared" si="395"/>
        <v>42104.645034722227</v>
      </c>
      <c r="I8414">
        <v>5</v>
      </c>
      <c r="J8414">
        <v>2</v>
      </c>
      <c r="K8414" s="1" t="s">
        <v>37241</v>
      </c>
      <c r="L8414" s="1" t="s">
        <v>37242</v>
      </c>
    </row>
    <row r="8415" spans="1:13" x14ac:dyDescent="0.3">
      <c r="A8415" s="1" t="s">
        <v>37243</v>
      </c>
      <c r="B8415" s="1" t="s">
        <v>37244</v>
      </c>
      <c r="C8415" s="1" t="str">
        <f t="shared" si="393"/>
        <v>how much does it cost to live the american dream? [oc]</v>
      </c>
      <c r="D8415" s="1" t="s">
        <v>51723</v>
      </c>
      <c r="E8415" s="1" t="str">
        <f t="shared" si="394"/>
        <v>Yes</v>
      </c>
      <c r="F8415" s="1" t="s">
        <v>37245</v>
      </c>
      <c r="G8415">
        <v>1428678684</v>
      </c>
      <c r="H8415" s="2">
        <f t="shared" si="395"/>
        <v>42104.632916666669</v>
      </c>
      <c r="I8415">
        <v>17</v>
      </c>
      <c r="J8415">
        <v>9</v>
      </c>
      <c r="K8415" s="1" t="s">
        <v>37246</v>
      </c>
      <c r="L8415" s="1" t="s">
        <v>37247</v>
      </c>
    </row>
    <row r="8416" spans="1:13" x14ac:dyDescent="0.3">
      <c r="A8416" s="1" t="s">
        <v>37248</v>
      </c>
      <c r="B8416" s="1" t="s">
        <v>37249</v>
      </c>
      <c r="C8416" s="1" t="str">
        <f t="shared" si="393"/>
        <v>female to male ownership ratio: 50 most owned equities on openfolio [oc]</v>
      </c>
      <c r="D8416" s="1" t="s">
        <v>51723</v>
      </c>
      <c r="E8416" s="1" t="str">
        <f t="shared" si="394"/>
        <v>Yes</v>
      </c>
      <c r="F8416" s="1" t="s">
        <v>35313</v>
      </c>
      <c r="G8416">
        <v>1425687866</v>
      </c>
      <c r="H8416" s="2">
        <f t="shared" si="395"/>
        <v>42070.016967592594</v>
      </c>
      <c r="I8416">
        <v>18</v>
      </c>
      <c r="J8416">
        <v>17</v>
      </c>
      <c r="K8416" s="1" t="s">
        <v>37250</v>
      </c>
      <c r="L8416" s="1" t="s">
        <v>37251</v>
      </c>
    </row>
    <row r="8417" spans="1:12" x14ac:dyDescent="0.3">
      <c r="A8417" s="1" t="s">
        <v>37252</v>
      </c>
      <c r="B8417" s="1" t="s">
        <v>37253</v>
      </c>
      <c r="C8417" s="1" t="str">
        <f t="shared" si="393"/>
        <v>female to male ratio of the most owned equities on openfolio [oc]</v>
      </c>
      <c r="D8417" s="1" t="s">
        <v>51723</v>
      </c>
      <c r="E8417" s="1" t="str">
        <f t="shared" si="394"/>
        <v>Yes</v>
      </c>
      <c r="F8417" s="1" t="s">
        <v>10</v>
      </c>
      <c r="G8417">
        <v>1425687306</v>
      </c>
      <c r="H8417" s="2">
        <f t="shared" si="395"/>
        <v>42070.010486111118</v>
      </c>
      <c r="I8417">
        <v>1</v>
      </c>
      <c r="J8417">
        <v>1</v>
      </c>
      <c r="K8417" s="1" t="s">
        <v>37254</v>
      </c>
      <c r="L8417" s="1" t="s">
        <v>37255</v>
      </c>
    </row>
    <row r="8418" spans="1:12" x14ac:dyDescent="0.3">
      <c r="A8418" s="1" t="s">
        <v>37256</v>
      </c>
      <c r="B8418" s="1" t="s">
        <v>37257</v>
      </c>
      <c r="C8418" s="1" t="str">
        <f t="shared" si="393"/>
        <v>edudas.com will revolutoinise education industry</v>
      </c>
      <c r="D8418" s="1" t="s">
        <v>51723</v>
      </c>
      <c r="E8418" s="1" t="str">
        <f t="shared" si="394"/>
        <v>No</v>
      </c>
      <c r="F8418" s="1" t="s">
        <v>37258</v>
      </c>
      <c r="G8418">
        <v>1425687293</v>
      </c>
      <c r="H8418" s="2">
        <f t="shared" si="395"/>
        <v>42070.010335648149</v>
      </c>
      <c r="I8418">
        <v>1</v>
      </c>
      <c r="J8418">
        <v>1</v>
      </c>
      <c r="K8418" s="1" t="s">
        <v>37259</v>
      </c>
      <c r="L8418" s="1" t="s">
        <v>37260</v>
      </c>
    </row>
    <row r="8419" spans="1:12" x14ac:dyDescent="0.3">
      <c r="A8419" s="1" t="s">
        <v>37261</v>
      </c>
      <c r="B8419" s="1" t="s">
        <v>37262</v>
      </c>
      <c r="C8419" s="1" t="str">
        <f t="shared" si="393"/>
        <v>wishclone is the best or not?</v>
      </c>
      <c r="D8419" s="1" t="s">
        <v>51723</v>
      </c>
      <c r="E8419" s="1" t="str">
        <f t="shared" si="394"/>
        <v>No</v>
      </c>
      <c r="F8419" s="1" t="s">
        <v>37263</v>
      </c>
      <c r="G8419">
        <v>1425686288</v>
      </c>
      <c r="H8419" s="2">
        <f t="shared" si="395"/>
        <v>42069.998703703706</v>
      </c>
      <c r="I8419">
        <v>0</v>
      </c>
      <c r="J8419">
        <v>0</v>
      </c>
      <c r="K8419" s="1" t="s">
        <v>37264</v>
      </c>
      <c r="L8419" s="1" t="s">
        <v>37265</v>
      </c>
    </row>
    <row r="8420" spans="1:12" x14ac:dyDescent="0.3">
      <c r="A8420" s="1" t="s">
        <v>37266</v>
      </c>
      <c r="B8420" s="1" t="s">
        <v>37267</v>
      </c>
      <c r="C8420" s="1" t="str">
        <f t="shared" si="393"/>
        <v>the big mac index.</v>
      </c>
      <c r="D8420" s="1" t="s">
        <v>51723</v>
      </c>
      <c r="E8420" s="1" t="str">
        <f t="shared" si="394"/>
        <v>No</v>
      </c>
      <c r="F8420" s="1" t="s">
        <v>37268</v>
      </c>
      <c r="G8420">
        <v>1425685837</v>
      </c>
      <c r="H8420" s="2">
        <f t="shared" si="395"/>
        <v>42069.993483796294</v>
      </c>
      <c r="I8420">
        <v>0</v>
      </c>
      <c r="J8420">
        <v>0</v>
      </c>
      <c r="K8420" s="1" t="s">
        <v>37269</v>
      </c>
      <c r="L8420" s="1" t="s">
        <v>37270</v>
      </c>
    </row>
    <row r="8421" spans="1:12" x14ac:dyDescent="0.3">
      <c r="A8421" s="1" t="s">
        <v>37271</v>
      </c>
      <c r="B8421" s="1" t="s">
        <v>37272</v>
      </c>
      <c r="C8421" s="1" t="str">
        <f t="shared" si="393"/>
        <v>your relationship with your phone</v>
      </c>
      <c r="D8421" s="1" t="s">
        <v>51723</v>
      </c>
      <c r="E8421" s="1" t="str">
        <f t="shared" si="394"/>
        <v>No</v>
      </c>
      <c r="F8421" s="1" t="s">
        <v>10</v>
      </c>
      <c r="G8421">
        <v>1425685305</v>
      </c>
      <c r="H8421" s="2">
        <f t="shared" si="395"/>
        <v>42069.987326388888</v>
      </c>
      <c r="I8421">
        <v>1</v>
      </c>
      <c r="J8421">
        <v>0</v>
      </c>
      <c r="K8421" s="1" t="s">
        <v>37273</v>
      </c>
      <c r="L8421" s="1" t="s">
        <v>37274</v>
      </c>
    </row>
    <row r="8422" spans="1:12" x14ac:dyDescent="0.3">
      <c r="A8422" s="1" t="s">
        <v>37275</v>
      </c>
      <c r="B8422" s="1" t="s">
        <v>37276</v>
      </c>
      <c r="C8422" s="1" t="str">
        <f t="shared" si="393"/>
        <v>gender, education and work: the weaker sex | the economist</v>
      </c>
      <c r="D8422" s="1" t="s">
        <v>51723</v>
      </c>
      <c r="E8422" s="1" t="str">
        <f t="shared" si="394"/>
        <v>No</v>
      </c>
      <c r="F8422" s="1" t="s">
        <v>12626</v>
      </c>
      <c r="G8422">
        <v>1425684262</v>
      </c>
      <c r="H8422" s="2">
        <f t="shared" si="395"/>
        <v>42069.975254629629</v>
      </c>
      <c r="I8422">
        <v>2</v>
      </c>
      <c r="J8422">
        <v>3</v>
      </c>
      <c r="K8422" s="1" t="s">
        <v>37277</v>
      </c>
      <c r="L8422" s="1" t="s">
        <v>37278</v>
      </c>
    </row>
    <row r="8423" spans="1:12" x14ac:dyDescent="0.3">
      <c r="A8423" s="1" t="s">
        <v>37279</v>
      </c>
      <c r="B8423" s="1" t="s">
        <v>37280</v>
      </c>
      <c r="C8423" s="1" t="str">
        <f t="shared" si="393"/>
        <v>counties in the us with more female workers than male workers [oc]</v>
      </c>
      <c r="D8423" s="1" t="s">
        <v>51723</v>
      </c>
      <c r="E8423" s="1" t="str">
        <f t="shared" si="394"/>
        <v>Yes</v>
      </c>
      <c r="F8423" s="1" t="s">
        <v>36501</v>
      </c>
      <c r="G8423">
        <v>1425683857</v>
      </c>
      <c r="H8423" s="2">
        <f t="shared" si="395"/>
        <v>42069.970567129625</v>
      </c>
      <c r="I8423">
        <v>0</v>
      </c>
      <c r="J8423">
        <v>5</v>
      </c>
      <c r="K8423" s="1" t="s">
        <v>37281</v>
      </c>
      <c r="L8423" s="1" t="s">
        <v>37282</v>
      </c>
    </row>
    <row r="8424" spans="1:12" x14ac:dyDescent="0.3">
      <c r="A8424" s="1" t="s">
        <v>37283</v>
      </c>
      <c r="B8424" s="1" t="s">
        <v>37284</v>
      </c>
      <c r="C8424" s="1" t="str">
        <f t="shared" si="393"/>
        <v>in 2014, 100% of the top earning authors were white, about 14% wrote romance novels [oc]</v>
      </c>
      <c r="D8424" s="1" t="s">
        <v>51723</v>
      </c>
      <c r="E8424" s="1" t="str">
        <f t="shared" si="394"/>
        <v>Yes</v>
      </c>
      <c r="F8424" s="1" t="s">
        <v>10</v>
      </c>
      <c r="G8424">
        <v>1425683422</v>
      </c>
      <c r="H8424" s="2">
        <f t="shared" si="395"/>
        <v>42069.965532407412</v>
      </c>
      <c r="I8424">
        <v>0</v>
      </c>
      <c r="J8424">
        <v>3</v>
      </c>
      <c r="K8424" s="1" t="s">
        <v>37285</v>
      </c>
      <c r="L8424" s="1" t="s">
        <v>37286</v>
      </c>
    </row>
    <row r="8425" spans="1:12" x14ac:dyDescent="0.3">
      <c r="A8425" s="1" t="s">
        <v>37287</v>
      </c>
      <c r="B8425" s="1" t="s">
        <v>37288</v>
      </c>
      <c r="C8425" s="1" t="str">
        <f t="shared" si="393"/>
        <v>text mining and sentiment analysis of yik yak posts [oc]</v>
      </c>
      <c r="D8425" s="1" t="s">
        <v>51723</v>
      </c>
      <c r="E8425" s="1" t="str">
        <f t="shared" si="394"/>
        <v>Yes</v>
      </c>
      <c r="F8425" s="1" t="s">
        <v>37289</v>
      </c>
      <c r="G8425">
        <v>1425682812</v>
      </c>
      <c r="H8425" s="2">
        <f t="shared" si="395"/>
        <v>42069.958472222221</v>
      </c>
      <c r="I8425">
        <v>0</v>
      </c>
      <c r="J8425">
        <v>2</v>
      </c>
      <c r="K8425" s="1" t="s">
        <v>37290</v>
      </c>
      <c r="L8425" s="1" t="s">
        <v>37291</v>
      </c>
    </row>
    <row r="8426" spans="1:12" x14ac:dyDescent="0.3">
      <c r="A8426" s="1" t="s">
        <v>37292</v>
      </c>
      <c r="B8426" s="1" t="s">
        <v>37293</v>
      </c>
      <c r="C8426" s="1" t="str">
        <f t="shared" si="393"/>
        <v>text mining and sentiment analysis of yik yak posts</v>
      </c>
      <c r="D8426" s="1" t="s">
        <v>51723</v>
      </c>
      <c r="E8426" s="1" t="str">
        <f t="shared" si="394"/>
        <v>No</v>
      </c>
      <c r="F8426" s="1" t="s">
        <v>10</v>
      </c>
      <c r="G8426">
        <v>1425682782</v>
      </c>
      <c r="H8426" s="2">
        <f t="shared" si="395"/>
        <v>42069.958125000005</v>
      </c>
      <c r="I8426">
        <v>1</v>
      </c>
      <c r="J8426">
        <v>0</v>
      </c>
      <c r="K8426" s="1" t="s">
        <v>37294</v>
      </c>
      <c r="L8426" s="1" t="s">
        <v>37291</v>
      </c>
    </row>
    <row r="8427" spans="1:12" x14ac:dyDescent="0.3">
      <c r="A8427" s="1" t="s">
        <v>37295</v>
      </c>
      <c r="B8427" s="1" t="s">
        <v>37296</v>
      </c>
      <c r="C8427" s="1" t="str">
        <f t="shared" si="393"/>
        <v>text mining and sentiment analysis of yik yak [oc]</v>
      </c>
      <c r="D8427" s="1" t="s">
        <v>51723</v>
      </c>
      <c r="E8427" s="1" t="str">
        <f t="shared" si="394"/>
        <v>Yes</v>
      </c>
      <c r="F8427" s="1" t="s">
        <v>10</v>
      </c>
      <c r="G8427">
        <v>1425681637</v>
      </c>
      <c r="H8427" s="2">
        <f t="shared" si="395"/>
        <v>42069.944872685184</v>
      </c>
      <c r="I8427">
        <v>1</v>
      </c>
      <c r="J8427">
        <v>0</v>
      </c>
      <c r="K8427" s="1" t="s">
        <v>37297</v>
      </c>
      <c r="L8427" s="1" t="s">
        <v>37298</v>
      </c>
    </row>
    <row r="8428" spans="1:12" x14ac:dyDescent="0.3">
      <c r="A8428" s="1" t="s">
        <v>37299</v>
      </c>
      <c r="B8428" s="1" t="s">
        <v>37288</v>
      </c>
      <c r="C8428" s="1" t="str">
        <f t="shared" si="393"/>
        <v>text mining and sentiment analysis of yik yak posts [oc]</v>
      </c>
      <c r="D8428" s="1" t="s">
        <v>51723</v>
      </c>
      <c r="E8428" s="1" t="str">
        <f t="shared" si="394"/>
        <v>Yes</v>
      </c>
      <c r="F8428" s="1" t="s">
        <v>10</v>
      </c>
      <c r="G8428">
        <v>1425678265</v>
      </c>
      <c r="H8428" s="2">
        <f t="shared" si="395"/>
        <v>42069.905844907407</v>
      </c>
      <c r="I8428">
        <v>1</v>
      </c>
      <c r="J8428">
        <v>0</v>
      </c>
      <c r="K8428" s="1" t="s">
        <v>37300</v>
      </c>
      <c r="L8428" s="1" t="s">
        <v>37298</v>
      </c>
    </row>
    <row r="8429" spans="1:12" x14ac:dyDescent="0.3">
      <c r="A8429" s="1" t="s">
        <v>37301</v>
      </c>
      <c r="B8429" s="1" t="s">
        <v>37302</v>
      </c>
      <c r="C8429" s="1" t="str">
        <f t="shared" si="393"/>
        <v>cape town fires: enter your address and see a size comparison of how much of your neighborhood would have burnt.</v>
      </c>
      <c r="D8429" s="1" t="s">
        <v>51723</v>
      </c>
      <c r="E8429" s="1" t="str">
        <f t="shared" si="394"/>
        <v>No</v>
      </c>
      <c r="F8429" s="1" t="s">
        <v>37303</v>
      </c>
      <c r="G8429">
        <v>1425675281</v>
      </c>
      <c r="H8429" s="2">
        <f t="shared" si="395"/>
        <v>42069.871307870373</v>
      </c>
      <c r="I8429">
        <v>0</v>
      </c>
      <c r="J8429">
        <v>1</v>
      </c>
      <c r="K8429" s="1" t="s">
        <v>37304</v>
      </c>
      <c r="L8429" s="1" t="s">
        <v>37305</v>
      </c>
    </row>
    <row r="8430" spans="1:12" x14ac:dyDescent="0.3">
      <c r="A8430" s="1" t="s">
        <v>37306</v>
      </c>
      <c r="B8430" s="1" t="s">
        <v>37307</v>
      </c>
      <c r="C8430" s="1" t="str">
        <f t="shared" si="393"/>
        <v>text mining and sentiment analysis of yik yak posts [oc]</v>
      </c>
      <c r="D8430" s="1" t="s">
        <v>51723</v>
      </c>
      <c r="E8430" s="1" t="str">
        <f t="shared" si="394"/>
        <v>Yes</v>
      </c>
      <c r="F8430" s="1" t="s">
        <v>10</v>
      </c>
      <c r="G8430">
        <v>1425673433</v>
      </c>
      <c r="H8430" s="2">
        <f t="shared" si="395"/>
        <v>42069.849918981476</v>
      </c>
      <c r="I8430">
        <v>0</v>
      </c>
      <c r="J8430">
        <v>1</v>
      </c>
      <c r="K8430" s="1" t="s">
        <v>37308</v>
      </c>
      <c r="L8430" s="1" t="s">
        <v>37298</v>
      </c>
    </row>
    <row r="8431" spans="1:12" x14ac:dyDescent="0.3">
      <c r="A8431" s="1" t="s">
        <v>37309</v>
      </c>
      <c r="B8431" s="1" t="s">
        <v>37310</v>
      </c>
      <c r="C8431" s="1" t="str">
        <f t="shared" si="393"/>
        <v>plotted 13m bitcoin txns. found some interesting patterns. what are all the lines? (x-post from /r/bitcoin)</v>
      </c>
      <c r="D8431" s="1" t="s">
        <v>51723</v>
      </c>
      <c r="E8431" s="1" t="str">
        <f t="shared" si="394"/>
        <v>No</v>
      </c>
      <c r="F8431" s="1" t="s">
        <v>37311</v>
      </c>
      <c r="G8431">
        <v>1425672372</v>
      </c>
      <c r="H8431" s="2">
        <f t="shared" si="395"/>
        <v>42069.837638888886</v>
      </c>
      <c r="I8431">
        <v>1</v>
      </c>
      <c r="J8431">
        <v>2</v>
      </c>
      <c r="K8431" s="1" t="s">
        <v>37312</v>
      </c>
      <c r="L8431" s="1" t="s">
        <v>37313</v>
      </c>
    </row>
    <row r="8432" spans="1:12" x14ac:dyDescent="0.3">
      <c r="A8432" s="1" t="s">
        <v>37314</v>
      </c>
      <c r="B8432" s="1" t="s">
        <v>37315</v>
      </c>
      <c r="C8432" s="1" t="str">
        <f t="shared" si="393"/>
        <v>steam hardware &amp;amp; software survey: february 2015</v>
      </c>
      <c r="D8432" s="1" t="s">
        <v>51723</v>
      </c>
      <c r="E8432" s="1" t="str">
        <f t="shared" si="394"/>
        <v>No</v>
      </c>
      <c r="F8432" s="1" t="s">
        <v>37316</v>
      </c>
      <c r="G8432">
        <v>1425669489</v>
      </c>
      <c r="H8432" s="2">
        <f t="shared" si="395"/>
        <v>42069.804270833338</v>
      </c>
      <c r="I8432">
        <v>1</v>
      </c>
      <c r="J8432">
        <v>1</v>
      </c>
      <c r="K8432" s="1" t="s">
        <v>37317</v>
      </c>
      <c r="L8432" s="1" t="s">
        <v>37318</v>
      </c>
    </row>
    <row r="8433" spans="1:13" x14ac:dyDescent="0.3">
      <c r="A8433" s="1" t="s">
        <v>37319</v>
      </c>
      <c r="B8433" s="1" t="s">
        <v>37320</v>
      </c>
      <c r="C8433" s="1" t="str">
        <f t="shared" si="393"/>
        <v>crime against women in india - by the numbers [oc]</v>
      </c>
      <c r="D8433" s="1" t="s">
        <v>51723</v>
      </c>
      <c r="E8433" s="1" t="str">
        <f t="shared" si="394"/>
        <v>Yes</v>
      </c>
      <c r="F8433" s="1" t="s">
        <v>35637</v>
      </c>
      <c r="G8433">
        <v>1425668217</v>
      </c>
      <c r="H8433" s="2">
        <f t="shared" si="395"/>
        <v>42069.789548611108</v>
      </c>
      <c r="I8433">
        <v>0</v>
      </c>
      <c r="J8433">
        <v>2</v>
      </c>
      <c r="K8433" s="1" t="s">
        <v>37321</v>
      </c>
      <c r="L8433" s="1" t="s">
        <v>37322</v>
      </c>
    </row>
    <row r="8434" spans="1:13" x14ac:dyDescent="0.3">
      <c r="A8434" s="1" t="s">
        <v>37323</v>
      </c>
      <c r="B8434" s="1" t="s">
        <v>37324</v>
      </c>
      <c r="C8434" s="1" t="str">
        <f t="shared" si="393"/>
        <v>revenge of the nerds:in 1972 a university-educated man earned 22% more than a peer without a degree. today that premium has risen to 70%</v>
      </c>
      <c r="D8434" s="1" t="s">
        <v>51723</v>
      </c>
      <c r="E8434" s="1" t="str">
        <f t="shared" si="394"/>
        <v>No</v>
      </c>
      <c r="F8434" s="1" t="s">
        <v>31788</v>
      </c>
      <c r="G8434">
        <v>1425666073</v>
      </c>
      <c r="H8434" s="2">
        <f t="shared" si="395"/>
        <v>42069.764733796299</v>
      </c>
      <c r="I8434">
        <v>25</v>
      </c>
      <c r="J8434">
        <v>13</v>
      </c>
      <c r="K8434" s="1" t="s">
        <v>37325</v>
      </c>
      <c r="L8434" s="1" t="s">
        <v>37326</v>
      </c>
    </row>
    <row r="8435" spans="1:13" x14ac:dyDescent="0.3">
      <c r="A8435" s="1" t="s">
        <v>37327</v>
      </c>
      <c r="B8435" s="1" t="s">
        <v>37328</v>
      </c>
      <c r="C8435" s="1" t="str">
        <f t="shared" si="393"/>
        <v>dewalt dc970k-2 18-volt drill/driver kit|dewalt dc970k-2 review|best pri...</v>
      </c>
      <c r="D8435" s="1" t="s">
        <v>51723</v>
      </c>
      <c r="E8435" s="1" t="str">
        <f t="shared" si="394"/>
        <v>No</v>
      </c>
      <c r="F8435" s="1" t="s">
        <v>37329</v>
      </c>
      <c r="G8435">
        <v>1425665779</v>
      </c>
      <c r="H8435" s="2">
        <f t="shared" si="395"/>
        <v>42069.761331018519</v>
      </c>
      <c r="I8435">
        <v>1</v>
      </c>
      <c r="J8435">
        <v>0</v>
      </c>
      <c r="K8435" s="1" t="s">
        <v>37330</v>
      </c>
      <c r="L8435" s="1" t="s">
        <v>37331</v>
      </c>
    </row>
    <row r="8436" spans="1:13" x14ac:dyDescent="0.3">
      <c r="A8436" s="1" t="s">
        <v>37332</v>
      </c>
      <c r="B8436" s="1" t="s">
        <v>37333</v>
      </c>
      <c r="C8436" s="1" t="str">
        <f t="shared" si="393"/>
        <v>awesome interactive map of crime in the u.s.a. built using cartodb.js [oc]</v>
      </c>
      <c r="D8436" s="1" t="s">
        <v>51723</v>
      </c>
      <c r="E8436" s="1" t="str">
        <f t="shared" si="394"/>
        <v>Yes</v>
      </c>
      <c r="F8436" s="1" t="s">
        <v>37334</v>
      </c>
      <c r="G8436">
        <v>1425664127</v>
      </c>
      <c r="H8436" s="2">
        <f t="shared" si="395"/>
        <v>42069.742210648154</v>
      </c>
      <c r="I8436">
        <v>0</v>
      </c>
      <c r="J8436">
        <v>0</v>
      </c>
      <c r="K8436" s="1" t="s">
        <v>37335</v>
      </c>
      <c r="L8436" s="1" t="s">
        <v>37336</v>
      </c>
    </row>
    <row r="8437" spans="1:13" x14ac:dyDescent="0.3">
      <c r="A8437" s="1" t="s">
        <v>37337</v>
      </c>
      <c r="B8437" s="1" t="s">
        <v>37338</v>
      </c>
      <c r="C8437" s="1" t="str">
        <f t="shared" si="393"/>
        <v>strong hiring still isn’t bringing pay raises</v>
      </c>
      <c r="D8437" s="1" t="s">
        <v>51723</v>
      </c>
      <c r="E8437" s="1" t="str">
        <f t="shared" si="394"/>
        <v>No</v>
      </c>
      <c r="F8437" s="1" t="s">
        <v>31788</v>
      </c>
      <c r="G8437">
        <v>1425662162</v>
      </c>
      <c r="H8437" s="2">
        <f t="shared" si="395"/>
        <v>42069.719467592593</v>
      </c>
      <c r="I8437">
        <v>6</v>
      </c>
      <c r="J8437">
        <v>3</v>
      </c>
      <c r="K8437" s="1" t="s">
        <v>37339</v>
      </c>
      <c r="L8437" s="1" t="s">
        <v>37340</v>
      </c>
    </row>
    <row r="8438" spans="1:13" x14ac:dyDescent="0.3">
      <c r="A8438" s="1" t="s">
        <v>37341</v>
      </c>
      <c r="B8438" s="1" t="s">
        <v>37342</v>
      </c>
      <c r="C8438" s="1" t="str">
        <f t="shared" si="393"/>
        <v>what is the average penis size? find out with this interactive graphic</v>
      </c>
      <c r="D8438" s="1" t="s">
        <v>51723</v>
      </c>
      <c r="E8438" s="1" t="str">
        <f t="shared" si="394"/>
        <v>No</v>
      </c>
      <c r="F8438" s="1" t="s">
        <v>10</v>
      </c>
      <c r="G8438">
        <v>1425661177</v>
      </c>
      <c r="H8438" s="2">
        <f t="shared" si="395"/>
        <v>42069.708067129628</v>
      </c>
      <c r="I8438">
        <v>0</v>
      </c>
      <c r="J8438">
        <v>1</v>
      </c>
      <c r="K8438" s="1" t="s">
        <v>37343</v>
      </c>
      <c r="L8438" s="1" t="s">
        <v>37344</v>
      </c>
    </row>
    <row r="8439" spans="1:13" x14ac:dyDescent="0.3">
      <c r="A8439" s="1" t="s">
        <v>37345</v>
      </c>
      <c r="B8439" s="1" t="s">
        <v>37346</v>
      </c>
      <c r="C8439" s="1" t="str">
        <f t="shared" si="393"/>
        <v>lifetime of all overruled supreme court decisions in the united states [oc]</v>
      </c>
      <c r="D8439" s="1" t="s">
        <v>51723</v>
      </c>
      <c r="E8439" s="1" t="str">
        <f t="shared" si="394"/>
        <v>Yes</v>
      </c>
      <c r="F8439" s="1" t="s">
        <v>37347</v>
      </c>
      <c r="G8439">
        <v>1425658745</v>
      </c>
      <c r="H8439" s="2">
        <f t="shared" si="395"/>
        <v>42069.679918981477</v>
      </c>
      <c r="I8439">
        <v>1</v>
      </c>
      <c r="J8439">
        <v>3</v>
      </c>
      <c r="K8439" s="1" t="s">
        <v>37348</v>
      </c>
      <c r="L8439" s="1" t="s">
        <v>37349</v>
      </c>
    </row>
    <row r="8440" spans="1:13" x14ac:dyDescent="0.3">
      <c r="A8440" s="1" t="s">
        <v>37350</v>
      </c>
      <c r="B8440" s="1" t="s">
        <v>37351</v>
      </c>
      <c r="C8440" s="1" t="str">
        <f t="shared" si="393"/>
        <v>scott walker’s electoral record has been incredible</v>
      </c>
      <c r="D8440" s="1" t="s">
        <v>51723</v>
      </c>
      <c r="E8440" s="1" t="str">
        <f t="shared" si="394"/>
        <v>No</v>
      </c>
      <c r="F8440" s="1" t="s">
        <v>31788</v>
      </c>
      <c r="G8440">
        <v>1425655934</v>
      </c>
      <c r="H8440" s="2">
        <f t="shared" si="395"/>
        <v>42069.64738425926</v>
      </c>
      <c r="I8440">
        <v>0</v>
      </c>
      <c r="J8440">
        <v>0</v>
      </c>
      <c r="K8440" s="1" t="s">
        <v>37352</v>
      </c>
      <c r="L8440" s="1" t="s">
        <v>37353</v>
      </c>
    </row>
    <row r="8441" spans="1:13" x14ac:dyDescent="0.3">
      <c r="A8441" s="1" t="s">
        <v>37354</v>
      </c>
      <c r="B8441" s="1" t="s">
        <v>37355</v>
      </c>
      <c r="C8441" s="1" t="str">
        <f t="shared" si="393"/>
        <v>diversity in nyc schools</v>
      </c>
      <c r="D8441" s="1" t="s">
        <v>51723</v>
      </c>
      <c r="E8441" s="1" t="str">
        <f t="shared" si="394"/>
        <v>No</v>
      </c>
      <c r="F8441" s="1" t="s">
        <v>10</v>
      </c>
      <c r="G8441">
        <v>1425655842</v>
      </c>
      <c r="H8441" s="2">
        <f t="shared" si="395"/>
        <v>42069.646319444444</v>
      </c>
      <c r="I8441">
        <v>0</v>
      </c>
      <c r="J8441">
        <v>0</v>
      </c>
      <c r="K8441" s="1" t="s">
        <v>37356</v>
      </c>
      <c r="L8441" s="1" t="s">
        <v>37357</v>
      </c>
    </row>
    <row r="8442" spans="1:13" x14ac:dyDescent="0.3">
      <c r="A8442" s="1" t="s">
        <v>37358</v>
      </c>
      <c r="B8442" s="1" t="s">
        <v>37359</v>
      </c>
      <c r="C8442" s="1" t="str">
        <f t="shared" si="393"/>
        <v>the us male incarceration rate is 15 times more than the female's.</v>
      </c>
      <c r="D8442" s="1" t="s">
        <v>51723</v>
      </c>
      <c r="E8442" s="1" t="str">
        <f t="shared" si="394"/>
        <v>No</v>
      </c>
      <c r="F8442" s="1" t="s">
        <v>10</v>
      </c>
      <c r="G8442">
        <v>1425655383</v>
      </c>
      <c r="H8442" s="2">
        <f t="shared" si="395"/>
        <v>42069.641006944439</v>
      </c>
      <c r="I8442">
        <v>5</v>
      </c>
      <c r="J8442">
        <v>29</v>
      </c>
      <c r="K8442" s="1" t="s">
        <v>37360</v>
      </c>
      <c r="L8442" s="1" t="s">
        <v>37361</v>
      </c>
    </row>
    <row r="8443" spans="1:13" x14ac:dyDescent="0.3">
      <c r="A8443" s="1" t="s">
        <v>37362</v>
      </c>
      <c r="B8443" s="1" t="s">
        <v>37363</v>
      </c>
      <c r="C8443" s="1" t="str">
        <f t="shared" si="393"/>
        <v>see how well/how much your favorite player defends/shoots from various regions on the court</v>
      </c>
      <c r="D8443" s="1" t="s">
        <v>51723</v>
      </c>
      <c r="E8443" s="1" t="str">
        <f t="shared" si="394"/>
        <v>No</v>
      </c>
      <c r="F8443" s="1" t="s">
        <v>37364</v>
      </c>
      <c r="G8443">
        <v>1425654372</v>
      </c>
      <c r="H8443" s="2">
        <f t="shared" si="395"/>
        <v>42069.629305555558</v>
      </c>
      <c r="I8443">
        <v>0</v>
      </c>
      <c r="J8443">
        <v>1</v>
      </c>
      <c r="K8443" s="1" t="s">
        <v>37365</v>
      </c>
      <c r="L8443" s="1" t="s">
        <v>37366</v>
      </c>
    </row>
    <row r="8444" spans="1:13" x14ac:dyDescent="0.3">
      <c r="A8444" s="1" t="s">
        <v>37367</v>
      </c>
      <c r="B8444" s="1" t="s">
        <v>37368</v>
      </c>
      <c r="C8444" s="1" t="str">
        <f t="shared" si="393"/>
        <v>the most popular street names in every state</v>
      </c>
      <c r="D8444" s="1" t="s">
        <v>51723</v>
      </c>
      <c r="E8444" s="1" t="str">
        <f t="shared" si="394"/>
        <v>No</v>
      </c>
      <c r="F8444" s="1" t="s">
        <v>37369</v>
      </c>
      <c r="G8444">
        <v>1425654250</v>
      </c>
      <c r="H8444" s="2">
        <f t="shared" si="395"/>
        <v>42069.627893518518</v>
      </c>
      <c r="I8444">
        <v>2866</v>
      </c>
      <c r="J8444">
        <v>816</v>
      </c>
      <c r="K8444" s="1" t="s">
        <v>37370</v>
      </c>
      <c r="L8444" s="1" t="s">
        <v>37371</v>
      </c>
    </row>
    <row r="8445" spans="1:13" x14ac:dyDescent="0.3">
      <c r="A8445" s="1" t="s">
        <v>37372</v>
      </c>
      <c r="B8445" s="1" t="s">
        <v>37373</v>
      </c>
      <c r="C8445" s="1" t="str">
        <f t="shared" si="393"/>
        <v>top 25 richest living comedians [oc]</v>
      </c>
      <c r="D8445" s="1" t="s">
        <v>51723</v>
      </c>
      <c r="E8445" s="1" t="str">
        <f t="shared" si="394"/>
        <v>Yes</v>
      </c>
      <c r="F8445" s="1" t="s">
        <v>10</v>
      </c>
      <c r="G8445">
        <v>1425653727</v>
      </c>
      <c r="H8445" s="2">
        <f t="shared" si="395"/>
        <v>42069.621840277774</v>
      </c>
      <c r="I8445">
        <v>0</v>
      </c>
      <c r="J8445">
        <v>1</v>
      </c>
      <c r="K8445" s="1" t="s">
        <v>37374</v>
      </c>
      <c r="L8445" s="1" t="s">
        <v>37375</v>
      </c>
    </row>
    <row r="8446" spans="1:13" x14ac:dyDescent="0.3">
      <c r="A8446" s="1" t="s">
        <v>37376</v>
      </c>
      <c r="B8446" s="1" t="s">
        <v>37377</v>
      </c>
      <c r="C8446" s="1" t="str">
        <f t="shared" si="393"/>
        <v>the us male incarceration rate is 15 times more than the women's.</v>
      </c>
      <c r="D8446" s="1" t="s">
        <v>51723</v>
      </c>
      <c r="E8446" s="1" t="str">
        <f t="shared" si="394"/>
        <v>No</v>
      </c>
      <c r="F8446" s="1" t="s">
        <v>10</v>
      </c>
      <c r="G8446">
        <v>1425651567</v>
      </c>
      <c r="H8446" s="2">
        <f t="shared" si="395"/>
        <v>42069.59684027778</v>
      </c>
      <c r="I8446">
        <v>3</v>
      </c>
      <c r="J8446">
        <v>8</v>
      </c>
      <c r="K8446" s="1" t="s">
        <v>37378</v>
      </c>
      <c r="L8446" s="1" t="s">
        <v>37379</v>
      </c>
    </row>
    <row r="8447" spans="1:13" x14ac:dyDescent="0.3">
      <c r="A8447" s="1" t="s">
        <v>37380</v>
      </c>
      <c r="B8447" s="1" t="s">
        <v>37381</v>
      </c>
      <c r="C8447" s="1" t="str">
        <f t="shared" si="393"/>
        <v>brd looking for new hardcore raid static</v>
      </c>
      <c r="D8447" s="1" t="s">
        <v>51723</v>
      </c>
      <c r="E8447" s="1" t="str">
        <f t="shared" si="394"/>
        <v>No</v>
      </c>
      <c r="F8447" s="1" t="s">
        <v>37382</v>
      </c>
      <c r="G8447">
        <v>1425651233</v>
      </c>
      <c r="H8447" s="2">
        <f t="shared" si="395"/>
        <v>42069.592974537038</v>
      </c>
      <c r="I8447">
        <v>0</v>
      </c>
      <c r="J8447">
        <v>2</v>
      </c>
      <c r="K8447" s="1" t="s">
        <v>37383</v>
      </c>
      <c r="L8447" s="1" t="s">
        <v>37384</v>
      </c>
    </row>
    <row r="8448" spans="1:13" x14ac:dyDescent="0.3">
      <c r="A8448" s="1" t="s">
        <v>37385</v>
      </c>
      <c r="B8448" s="1" t="s">
        <v>37386</v>
      </c>
      <c r="C8448" s="1" t="str">
        <f t="shared" si="393"/>
        <v>كريم سوفت تاتش بزيت جنين القمح</v>
      </c>
      <c r="D8448" s="1" t="s">
        <v>51738</v>
      </c>
      <c r="E8448" s="1" t="str">
        <f t="shared" si="394"/>
        <v>No</v>
      </c>
      <c r="F8448" s="1" t="s">
        <v>37387</v>
      </c>
      <c r="G8448">
        <v>1425650774</v>
      </c>
      <c r="H8448" s="2">
        <f t="shared" si="395"/>
        <v>42069.58766203704</v>
      </c>
      <c r="I8448">
        <v>1</v>
      </c>
      <c r="J8448">
        <v>2</v>
      </c>
      <c r="K8448" s="1" t="s">
        <v>37388</v>
      </c>
      <c r="L8448" s="1" t="s">
        <v>37389</v>
      </c>
      <c r="M8448" t="s">
        <v>51722</v>
      </c>
    </row>
    <row r="8449" spans="1:13" x14ac:dyDescent="0.3">
      <c r="A8449" s="1" t="s">
        <v>37390</v>
      </c>
      <c r="B8449" s="1" t="s">
        <v>37391</v>
      </c>
      <c r="C8449" s="1" t="str">
        <f t="shared" si="393"/>
        <v>the top 25 richest living comedians [oc]</v>
      </c>
      <c r="D8449" s="1" t="s">
        <v>51723</v>
      </c>
      <c r="E8449" s="1" t="str">
        <f t="shared" si="394"/>
        <v>Yes</v>
      </c>
      <c r="F8449" s="1" t="s">
        <v>10</v>
      </c>
      <c r="G8449">
        <v>1425650114</v>
      </c>
      <c r="H8449" s="2">
        <f t="shared" si="395"/>
        <v>42069.580023148148</v>
      </c>
      <c r="I8449">
        <v>0</v>
      </c>
      <c r="J8449">
        <v>1</v>
      </c>
      <c r="K8449" s="1" t="s">
        <v>37392</v>
      </c>
      <c r="L8449" s="1" t="s">
        <v>37375</v>
      </c>
    </row>
    <row r="8450" spans="1:13" x14ac:dyDescent="0.3">
      <c r="A8450" s="1" t="s">
        <v>37393</v>
      </c>
      <c r="B8450" s="1" t="s">
        <v>37394</v>
      </c>
      <c r="C8450" s="1" t="str">
        <f t="shared" ref="C8450:C8513" si="396">LOWER(B8450)</f>
        <v>children’s books are still very white: books about kids of color vs. white</v>
      </c>
      <c r="D8450" s="1" t="s">
        <v>51723</v>
      </c>
      <c r="E8450" s="1" t="str">
        <f t="shared" ref="E8450:E8513" si="397">IF(ISNUMBER(FIND("[OC]",B8450)),"Yes","No")</f>
        <v>No</v>
      </c>
      <c r="F8450" s="1" t="s">
        <v>31788</v>
      </c>
      <c r="G8450">
        <v>1425649568</v>
      </c>
      <c r="H8450" s="2">
        <f t="shared" ref="H8450:H8513" si="398">(((G8450/60)/60)/24)+DATE(1970,1,1)</f>
        <v>42069.573703703703</v>
      </c>
      <c r="I8450">
        <v>0</v>
      </c>
      <c r="J8450">
        <v>4</v>
      </c>
      <c r="K8450" s="1" t="s">
        <v>37395</v>
      </c>
      <c r="L8450" s="1" t="s">
        <v>37396</v>
      </c>
    </row>
    <row r="8451" spans="1:13" x14ac:dyDescent="0.3">
      <c r="A8451" s="1" t="s">
        <v>37397</v>
      </c>
      <c r="B8451" s="1" t="s">
        <v>37398</v>
      </c>
      <c r="C8451" s="1" t="str">
        <f t="shared" si="396"/>
        <v>13 % of us biology teachers advocate for creationism</v>
      </c>
      <c r="D8451" s="1" t="s">
        <v>51723</v>
      </c>
      <c r="E8451" s="1" t="str">
        <f t="shared" si="397"/>
        <v>No</v>
      </c>
      <c r="F8451" s="1" t="s">
        <v>29149</v>
      </c>
      <c r="G8451">
        <v>1425648162</v>
      </c>
      <c r="H8451" s="2">
        <f t="shared" si="398"/>
        <v>42069.557430555549</v>
      </c>
      <c r="I8451">
        <v>15</v>
      </c>
      <c r="J8451">
        <v>26</v>
      </c>
      <c r="K8451" s="1" t="s">
        <v>37399</v>
      </c>
      <c r="L8451" s="1" t="s">
        <v>37400</v>
      </c>
    </row>
    <row r="8452" spans="1:13" x14ac:dyDescent="0.3">
      <c r="A8452" s="1" t="s">
        <v>37401</v>
      </c>
      <c r="B8452" s="1" t="s">
        <v>37402</v>
      </c>
      <c r="C8452" s="1" t="str">
        <f t="shared" si="396"/>
        <v>natural numbers, factored and visualized (interactive)</v>
      </c>
      <c r="D8452" s="1" t="s">
        <v>51723</v>
      </c>
      <c r="E8452" s="1" t="str">
        <f t="shared" si="397"/>
        <v>No</v>
      </c>
      <c r="F8452" s="1" t="s">
        <v>37403</v>
      </c>
      <c r="G8452">
        <v>1425647940</v>
      </c>
      <c r="H8452" s="2">
        <f t="shared" si="398"/>
        <v>42069.554861111115</v>
      </c>
      <c r="I8452">
        <v>1</v>
      </c>
      <c r="J8452">
        <v>3</v>
      </c>
      <c r="K8452" s="1" t="s">
        <v>37404</v>
      </c>
      <c r="L8452" s="1" t="s">
        <v>37405</v>
      </c>
    </row>
    <row r="8453" spans="1:13" x14ac:dyDescent="0.3">
      <c r="A8453" s="1" t="s">
        <v>37406</v>
      </c>
      <c r="B8453" s="1" t="s">
        <v>37407</v>
      </c>
      <c r="C8453" s="1" t="str">
        <f t="shared" si="396"/>
        <v>average nyc citi bike miles per trip at record low[oc]</v>
      </c>
      <c r="D8453" s="1" t="s">
        <v>51723</v>
      </c>
      <c r="E8453" s="1" t="str">
        <f t="shared" si="397"/>
        <v>Yes</v>
      </c>
      <c r="F8453" s="1" t="s">
        <v>36678</v>
      </c>
      <c r="G8453">
        <v>1425646424</v>
      </c>
      <c r="H8453" s="2">
        <f t="shared" si="398"/>
        <v>42069.537314814821</v>
      </c>
      <c r="I8453">
        <v>1</v>
      </c>
      <c r="J8453">
        <v>3</v>
      </c>
      <c r="K8453" s="1" t="s">
        <v>37408</v>
      </c>
      <c r="L8453" s="1" t="s">
        <v>37409</v>
      </c>
    </row>
    <row r="8454" spans="1:13" x14ac:dyDescent="0.3">
      <c r="A8454" s="1" t="s">
        <v>37410</v>
      </c>
      <c r="B8454" s="1" t="s">
        <v>37411</v>
      </c>
      <c r="C8454" s="1" t="str">
        <f t="shared" si="396"/>
        <v>what do economists think about the minimum wage? [oc]</v>
      </c>
      <c r="D8454" s="1" t="s">
        <v>51723</v>
      </c>
      <c r="E8454" s="1" t="str">
        <f t="shared" si="397"/>
        <v>Yes</v>
      </c>
      <c r="F8454" s="1" t="s">
        <v>37412</v>
      </c>
      <c r="G8454">
        <v>1425646117</v>
      </c>
      <c r="H8454" s="2">
        <f t="shared" si="398"/>
        <v>42069.533761574072</v>
      </c>
      <c r="I8454">
        <v>7</v>
      </c>
      <c r="J8454">
        <v>8</v>
      </c>
      <c r="K8454" s="1" t="s">
        <v>37413</v>
      </c>
      <c r="L8454" s="1" t="s">
        <v>37414</v>
      </c>
    </row>
    <row r="8455" spans="1:13" x14ac:dyDescent="0.3">
      <c r="A8455" s="1" t="s">
        <v>37415</v>
      </c>
      <c r="B8455" s="1" t="s">
        <v>37416</v>
      </c>
      <c r="C8455" s="1" t="str">
        <f t="shared" si="396"/>
        <v>help dont know if i should sell him or not</v>
      </c>
      <c r="D8455" s="1" t="s">
        <v>51723</v>
      </c>
      <c r="E8455" s="1" t="str">
        <f t="shared" si="397"/>
        <v>No</v>
      </c>
      <c r="F8455" s="1" t="s">
        <v>37417</v>
      </c>
      <c r="G8455">
        <v>1425639788</v>
      </c>
      <c r="H8455" s="2">
        <f t="shared" si="398"/>
        <v>42069.460509259254</v>
      </c>
      <c r="I8455">
        <v>0</v>
      </c>
      <c r="J8455">
        <v>4</v>
      </c>
      <c r="K8455" s="1" t="s">
        <v>37418</v>
      </c>
      <c r="L8455" s="1" t="s">
        <v>37419</v>
      </c>
    </row>
    <row r="8456" spans="1:13" x14ac:dyDescent="0.3">
      <c r="A8456" s="1" t="s">
        <v>37420</v>
      </c>
      <c r="B8456" s="1" t="s">
        <v>37421</v>
      </c>
      <c r="C8456" s="1" t="str">
        <f t="shared" si="396"/>
        <v>düğün salonlarım, tüm türkiye'de olduğu gibi, ankara düğün salonlarının da listelendiği, sektörde ankara düğün salonları denince akla ilk gelen portaldır. ankara düğün salonları, ankara düğün mekanları, ankara düğün salonları sitesi</v>
      </c>
      <c r="D8456" s="1" t="s">
        <v>51725</v>
      </c>
      <c r="E8456" s="1" t="str">
        <f t="shared" si="397"/>
        <v>No</v>
      </c>
      <c r="F8456" s="1" t="s">
        <v>37422</v>
      </c>
      <c r="G8456">
        <v>1425638808</v>
      </c>
      <c r="H8456" s="2">
        <f t="shared" si="398"/>
        <v>42069.449166666673</v>
      </c>
      <c r="I8456">
        <v>1</v>
      </c>
      <c r="J8456">
        <v>1</v>
      </c>
      <c r="K8456" s="1" t="s">
        <v>37423</v>
      </c>
      <c r="L8456" s="1" t="s">
        <v>37424</v>
      </c>
      <c r="M8456" t="s">
        <v>51722</v>
      </c>
    </row>
    <row r="8457" spans="1:13" x14ac:dyDescent="0.3">
      <c r="A8457" s="1" t="s">
        <v>37425</v>
      </c>
      <c r="B8457" s="1" t="s">
        <v>37426</v>
      </c>
      <c r="C8457" s="1" t="str">
        <f t="shared" si="396"/>
        <v>most popular private jet routes in the world</v>
      </c>
      <c r="D8457" s="1" t="s">
        <v>51723</v>
      </c>
      <c r="E8457" s="1" t="str">
        <f t="shared" si="397"/>
        <v>No</v>
      </c>
      <c r="F8457" s="1" t="s">
        <v>37427</v>
      </c>
      <c r="G8457">
        <v>1425638074</v>
      </c>
      <c r="H8457" s="2">
        <f t="shared" si="398"/>
        <v>42069.440671296295</v>
      </c>
      <c r="I8457">
        <v>41</v>
      </c>
      <c r="J8457">
        <v>6</v>
      </c>
      <c r="K8457" s="1" t="s">
        <v>37428</v>
      </c>
      <c r="L8457" s="1" t="s">
        <v>37429</v>
      </c>
    </row>
    <row r="8458" spans="1:13" x14ac:dyDescent="0.3">
      <c r="A8458" s="1" t="s">
        <v>37430</v>
      </c>
      <c r="B8458" s="1" t="s">
        <v>37431</v>
      </c>
      <c r="C8458" s="1" t="str">
        <f t="shared" si="396"/>
        <v>religious hate crime in the usa 1996–2013 [oc]</v>
      </c>
      <c r="D8458" s="1" t="s">
        <v>51723</v>
      </c>
      <c r="E8458" s="1" t="str">
        <f t="shared" si="397"/>
        <v>Yes</v>
      </c>
      <c r="F8458" s="1" t="s">
        <v>37432</v>
      </c>
      <c r="G8458">
        <v>1425637976</v>
      </c>
      <c r="H8458" s="2">
        <f t="shared" si="398"/>
        <v>42069.439537037033</v>
      </c>
      <c r="I8458">
        <v>1</v>
      </c>
      <c r="J8458">
        <v>7</v>
      </c>
      <c r="K8458" s="1" t="s">
        <v>37433</v>
      </c>
      <c r="L8458" s="1" t="s">
        <v>37434</v>
      </c>
    </row>
    <row r="8459" spans="1:13" x14ac:dyDescent="0.3">
      <c r="A8459" s="1" t="s">
        <v>37435</v>
      </c>
      <c r="B8459" s="1" t="s">
        <v>37436</v>
      </c>
      <c r="C8459" s="1" t="str">
        <f t="shared" si="396"/>
        <v>the big mac</v>
      </c>
      <c r="D8459" s="1" t="s">
        <v>51723</v>
      </c>
      <c r="E8459" s="1" t="str">
        <f t="shared" si="397"/>
        <v>No</v>
      </c>
      <c r="F8459" s="1" t="s">
        <v>37437</v>
      </c>
      <c r="G8459">
        <v>1425637129</v>
      </c>
      <c r="H8459" s="2">
        <f t="shared" si="398"/>
        <v>42069.429733796293</v>
      </c>
      <c r="I8459">
        <v>1</v>
      </c>
      <c r="J8459">
        <v>2</v>
      </c>
      <c r="K8459" s="1" t="s">
        <v>37438</v>
      </c>
      <c r="L8459" s="1" t="s">
        <v>37439</v>
      </c>
    </row>
    <row r="8460" spans="1:13" x14ac:dyDescent="0.3">
      <c r="A8460" s="1" t="s">
        <v>37440</v>
      </c>
      <c r="B8460" s="1" t="s">
        <v>37441</v>
      </c>
      <c r="C8460" s="1" t="str">
        <f t="shared" si="396"/>
        <v>"where does buzzfeed source its content from?" - priceonomics</v>
      </c>
      <c r="D8460" s="1" t="s">
        <v>51723</v>
      </c>
      <c r="E8460" s="1" t="str">
        <f t="shared" si="397"/>
        <v>No</v>
      </c>
      <c r="F8460" s="1" t="s">
        <v>10</v>
      </c>
      <c r="G8460">
        <v>1425636745</v>
      </c>
      <c r="H8460" s="2">
        <f t="shared" si="398"/>
        <v>42069.425289351857</v>
      </c>
      <c r="I8460">
        <v>0</v>
      </c>
      <c r="J8460">
        <v>2</v>
      </c>
      <c r="K8460" s="1" t="s">
        <v>37442</v>
      </c>
      <c r="L8460" s="1" t="s">
        <v>37443</v>
      </c>
    </row>
    <row r="8461" spans="1:13" x14ac:dyDescent="0.3">
      <c r="A8461" s="1" t="s">
        <v>37444</v>
      </c>
      <c r="B8461" s="1" t="s">
        <v>37445</v>
      </c>
      <c r="C8461" s="1" t="str">
        <f t="shared" si="396"/>
        <v>fashion season</v>
      </c>
      <c r="D8461" s="1" t="s">
        <v>51723</v>
      </c>
      <c r="E8461" s="1" t="str">
        <f t="shared" si="397"/>
        <v>No</v>
      </c>
      <c r="F8461" s="1" t="s">
        <v>37446</v>
      </c>
      <c r="G8461">
        <v>1425629351</v>
      </c>
      <c r="H8461" s="2">
        <f t="shared" si="398"/>
        <v>42069.339710648142</v>
      </c>
      <c r="I8461">
        <v>1</v>
      </c>
      <c r="J8461">
        <v>0</v>
      </c>
      <c r="K8461" s="1" t="s">
        <v>37447</v>
      </c>
      <c r="L8461" s="1" t="s">
        <v>37448</v>
      </c>
    </row>
    <row r="8462" spans="1:13" x14ac:dyDescent="0.3">
      <c r="A8462" s="1" t="s">
        <v>37449</v>
      </c>
      <c r="B8462" s="1" t="s">
        <v>37450</v>
      </c>
      <c r="C8462" s="1" t="str">
        <f t="shared" si="396"/>
        <v>military spending per capita (usd) - 2014 [oc]</v>
      </c>
      <c r="D8462" s="1" t="s">
        <v>51723</v>
      </c>
      <c r="E8462" s="1" t="str">
        <f t="shared" si="397"/>
        <v>Yes</v>
      </c>
      <c r="F8462" s="1" t="s">
        <v>37451</v>
      </c>
      <c r="G8462">
        <v>1425627525</v>
      </c>
      <c r="H8462" s="2">
        <f t="shared" si="398"/>
        <v>42069.318576388891</v>
      </c>
      <c r="I8462">
        <v>2</v>
      </c>
      <c r="J8462">
        <v>2</v>
      </c>
      <c r="K8462" s="1" t="s">
        <v>37452</v>
      </c>
      <c r="L8462" s="1" t="s">
        <v>37453</v>
      </c>
    </row>
    <row r="8463" spans="1:13" x14ac:dyDescent="0.3">
      <c r="A8463" s="1" t="s">
        <v>37454</v>
      </c>
      <c r="B8463" s="1" t="s">
        <v>37455</v>
      </c>
      <c r="C8463" s="1" t="str">
        <f t="shared" si="396"/>
        <v>chelsea clinton could have picked a better fake name, statistically speaking</v>
      </c>
      <c r="D8463" s="1" t="s">
        <v>51723</v>
      </c>
      <c r="E8463" s="1" t="str">
        <f t="shared" si="397"/>
        <v>No</v>
      </c>
      <c r="F8463" s="1" t="s">
        <v>31788</v>
      </c>
      <c r="G8463">
        <v>1425626943</v>
      </c>
      <c r="H8463" s="2">
        <f t="shared" si="398"/>
        <v>42069.311840277776</v>
      </c>
      <c r="I8463">
        <v>0</v>
      </c>
      <c r="J8463">
        <v>2</v>
      </c>
      <c r="K8463" s="1" t="s">
        <v>37456</v>
      </c>
      <c r="L8463" s="1" t="s">
        <v>37457</v>
      </c>
    </row>
    <row r="8464" spans="1:13" x14ac:dyDescent="0.3">
      <c r="A8464" s="1" t="s">
        <v>37458</v>
      </c>
      <c r="B8464" s="1" t="s">
        <v>37459</v>
      </c>
      <c r="C8464" s="1" t="str">
        <f t="shared" si="396"/>
        <v>zip codes plotted by latitude and longitude for fl, me, nh, and ny [oc]</v>
      </c>
      <c r="D8464" s="1" t="s">
        <v>51723</v>
      </c>
      <c r="E8464" s="1" t="str">
        <f t="shared" si="397"/>
        <v>Yes</v>
      </c>
      <c r="F8464" s="1" t="s">
        <v>10</v>
      </c>
      <c r="G8464">
        <v>1425623969</v>
      </c>
      <c r="H8464" s="2">
        <f t="shared" si="398"/>
        <v>42069.277418981481</v>
      </c>
      <c r="I8464">
        <v>0</v>
      </c>
      <c r="J8464">
        <v>2</v>
      </c>
      <c r="K8464" s="1" t="s">
        <v>37460</v>
      </c>
      <c r="L8464" s="1" t="s">
        <v>37461</v>
      </c>
    </row>
    <row r="8465" spans="1:13" x14ac:dyDescent="0.3">
      <c r="A8465" s="1" t="s">
        <v>37462</v>
      </c>
      <c r="B8465" s="1" t="s">
        <v>37463</v>
      </c>
      <c r="C8465" s="1" t="str">
        <f t="shared" si="396"/>
        <v>rivalry on google keyword 1 : iphone vs. samsung galaxy [oc]</v>
      </c>
      <c r="D8465" s="1" t="s">
        <v>51723</v>
      </c>
      <c r="E8465" s="1" t="str">
        <f t="shared" si="397"/>
        <v>Yes</v>
      </c>
      <c r="F8465" s="1" t="s">
        <v>37464</v>
      </c>
      <c r="G8465">
        <v>1425621485</v>
      </c>
      <c r="H8465" s="2">
        <f t="shared" si="398"/>
        <v>42069.248668981483</v>
      </c>
      <c r="I8465">
        <v>1</v>
      </c>
      <c r="J8465">
        <v>1</v>
      </c>
      <c r="K8465" s="1" t="s">
        <v>37465</v>
      </c>
      <c r="L8465" s="1" t="s">
        <v>37466</v>
      </c>
    </row>
    <row r="8466" spans="1:13" x14ac:dyDescent="0.3">
      <c r="A8466" s="1" t="s">
        <v>37467</v>
      </c>
      <c r="B8466" s="1" t="s">
        <v>37468</v>
      </c>
      <c r="C8466" s="1" t="str">
        <f t="shared" si="396"/>
        <v>number of british tourists raped in various countries.</v>
      </c>
      <c r="D8466" s="1" t="s">
        <v>51723</v>
      </c>
      <c r="E8466" s="1" t="str">
        <f t="shared" si="397"/>
        <v>No</v>
      </c>
      <c r="F8466" s="1" t="s">
        <v>10</v>
      </c>
      <c r="G8466">
        <v>1425621068</v>
      </c>
      <c r="H8466" s="2">
        <f t="shared" si="398"/>
        <v>42069.243842592594</v>
      </c>
      <c r="I8466">
        <v>1</v>
      </c>
      <c r="J8466">
        <v>1</v>
      </c>
      <c r="K8466" s="1" t="s">
        <v>37469</v>
      </c>
      <c r="L8466" s="1" t="s">
        <v>37470</v>
      </c>
    </row>
    <row r="8467" spans="1:13" x14ac:dyDescent="0.3">
      <c r="A8467" s="1" t="s">
        <v>37471</v>
      </c>
      <c r="B8467" s="1" t="s">
        <v>37472</v>
      </c>
      <c r="C8467" s="1" t="str">
        <f t="shared" si="396"/>
        <v>best work at home business</v>
      </c>
      <c r="D8467" s="1" t="s">
        <v>51723</v>
      </c>
      <c r="E8467" s="1" t="str">
        <f t="shared" si="397"/>
        <v>No</v>
      </c>
      <c r="F8467" s="1" t="s">
        <v>37473</v>
      </c>
      <c r="G8467">
        <v>1425620978</v>
      </c>
      <c r="H8467" s="2">
        <f t="shared" si="398"/>
        <v>42069.242800925931</v>
      </c>
      <c r="I8467">
        <v>1</v>
      </c>
      <c r="J8467">
        <v>1</v>
      </c>
      <c r="K8467" s="1" t="s">
        <v>37474</v>
      </c>
      <c r="L8467" s="1" t="s">
        <v>37475</v>
      </c>
    </row>
    <row r="8468" spans="1:13" x14ac:dyDescent="0.3">
      <c r="A8468" s="1" t="s">
        <v>37476</v>
      </c>
      <c r="B8468" s="1" t="s">
        <v>37477</v>
      </c>
      <c r="C8468" s="1" t="str">
        <f t="shared" si="396"/>
        <v>bangladesh jessore girl mirah naheed mobile number for chating</v>
      </c>
      <c r="D8468" s="1" t="s">
        <v>51724</v>
      </c>
      <c r="E8468" s="1" t="str">
        <f t="shared" si="397"/>
        <v>No</v>
      </c>
      <c r="F8468" s="1" t="s">
        <v>37478</v>
      </c>
      <c r="G8468">
        <v>1425620659</v>
      </c>
      <c r="H8468" s="2">
        <f t="shared" si="398"/>
        <v>42069.239108796297</v>
      </c>
      <c r="I8468">
        <v>1</v>
      </c>
      <c r="J8468">
        <v>1</v>
      </c>
      <c r="K8468" s="1" t="s">
        <v>37479</v>
      </c>
      <c r="L8468" s="1" t="s">
        <v>37480</v>
      </c>
      <c r="M8468" t="s">
        <v>51722</v>
      </c>
    </row>
    <row r="8469" spans="1:13" x14ac:dyDescent="0.3">
      <c r="A8469" s="1" t="s">
        <v>37481</v>
      </c>
      <c r="B8469" s="1" t="s">
        <v>37482</v>
      </c>
      <c r="C8469" s="1" t="str">
        <f t="shared" si="396"/>
        <v>which courses in super mario 64 require the most "a" button presses? [oc]</v>
      </c>
      <c r="D8469" s="1" t="s">
        <v>51723</v>
      </c>
      <c r="E8469" s="1" t="str">
        <f t="shared" si="397"/>
        <v>Yes</v>
      </c>
      <c r="F8469" s="1" t="s">
        <v>37483</v>
      </c>
      <c r="G8469">
        <v>1425619762</v>
      </c>
      <c r="H8469" s="2">
        <f t="shared" si="398"/>
        <v>42069.228726851856</v>
      </c>
      <c r="I8469">
        <v>6</v>
      </c>
      <c r="J8469">
        <v>7</v>
      </c>
      <c r="K8469" s="1" t="s">
        <v>37484</v>
      </c>
      <c r="L8469" s="1" t="s">
        <v>37485</v>
      </c>
    </row>
    <row r="8470" spans="1:13" x14ac:dyDescent="0.3">
      <c r="A8470" s="1" t="s">
        <v>37486</v>
      </c>
      <c r="B8470" s="1" t="s">
        <v>37487</v>
      </c>
      <c r="C8470" s="1" t="str">
        <f t="shared" si="396"/>
        <v>3d art museum in philippines lets you become a part of their art</v>
      </c>
      <c r="D8470" s="1" t="s">
        <v>51723</v>
      </c>
      <c r="E8470" s="1" t="str">
        <f t="shared" si="397"/>
        <v>No</v>
      </c>
      <c r="F8470" s="1" t="s">
        <v>37488</v>
      </c>
      <c r="G8470">
        <v>1425619623</v>
      </c>
      <c r="H8470" s="2">
        <f t="shared" si="398"/>
        <v>42069.227118055554</v>
      </c>
      <c r="I8470">
        <v>1</v>
      </c>
      <c r="J8470">
        <v>0</v>
      </c>
      <c r="K8470" s="1" t="s">
        <v>37489</v>
      </c>
      <c r="L8470" s="1" t="s">
        <v>37490</v>
      </c>
    </row>
    <row r="8471" spans="1:13" x14ac:dyDescent="0.3">
      <c r="A8471" s="1" t="s">
        <v>37491</v>
      </c>
      <c r="B8471" s="1" t="s">
        <v>37492</v>
      </c>
      <c r="C8471" s="1" t="str">
        <f t="shared" si="396"/>
        <v>funny photo series shows chaotic life of a stay-at-home mother</v>
      </c>
      <c r="D8471" s="1" t="s">
        <v>51723</v>
      </c>
      <c r="E8471" s="1" t="str">
        <f t="shared" si="397"/>
        <v>No</v>
      </c>
      <c r="F8471" s="1" t="s">
        <v>37493</v>
      </c>
      <c r="G8471">
        <v>1425618966</v>
      </c>
      <c r="H8471" s="2">
        <f t="shared" si="398"/>
        <v>42069.219513888893</v>
      </c>
      <c r="I8471">
        <v>19</v>
      </c>
      <c r="J8471">
        <v>0</v>
      </c>
      <c r="K8471" s="1" t="s">
        <v>37494</v>
      </c>
      <c r="L8471" s="1" t="s">
        <v>37495</v>
      </c>
    </row>
    <row r="8472" spans="1:13" x14ac:dyDescent="0.3">
      <c r="A8472" s="1" t="s">
        <v>37496</v>
      </c>
      <c r="B8472" s="1" t="s">
        <v>37497</v>
      </c>
      <c r="C8472" s="1" t="str">
        <f t="shared" si="396"/>
        <v>heat map of my keyboard, showing the areas i hit the most for each key</v>
      </c>
      <c r="D8472" s="1" t="s">
        <v>51723</v>
      </c>
      <c r="E8472" s="1" t="str">
        <f t="shared" si="397"/>
        <v>No</v>
      </c>
      <c r="F8472" s="1" t="s">
        <v>37498</v>
      </c>
      <c r="G8472">
        <v>1425611248</v>
      </c>
      <c r="H8472" s="2">
        <f t="shared" si="398"/>
        <v>42069.130185185189</v>
      </c>
      <c r="I8472">
        <v>1</v>
      </c>
      <c r="J8472">
        <v>1</v>
      </c>
      <c r="K8472" s="1" t="s">
        <v>37499</v>
      </c>
      <c r="L8472" s="1" t="s">
        <v>37500</v>
      </c>
    </row>
    <row r="8473" spans="1:13" x14ac:dyDescent="0.3">
      <c r="A8473" s="1" t="s">
        <v>37501</v>
      </c>
      <c r="B8473" s="1" t="s">
        <v>37502</v>
      </c>
      <c r="C8473" s="1" t="str">
        <f t="shared" si="396"/>
        <v>obamacare’s chances of survival are looking better and better</v>
      </c>
      <c r="D8473" s="1" t="s">
        <v>51723</v>
      </c>
      <c r="E8473" s="1" t="str">
        <f t="shared" si="397"/>
        <v>No</v>
      </c>
      <c r="F8473" s="1" t="s">
        <v>31788</v>
      </c>
      <c r="G8473">
        <v>1425602813</v>
      </c>
      <c r="H8473" s="2">
        <f t="shared" si="398"/>
        <v>42069.032557870371</v>
      </c>
      <c r="I8473">
        <v>2</v>
      </c>
      <c r="J8473">
        <v>1</v>
      </c>
      <c r="K8473" s="1" t="s">
        <v>37503</v>
      </c>
      <c r="L8473" s="1" t="s">
        <v>37504</v>
      </c>
    </row>
    <row r="8474" spans="1:13" x14ac:dyDescent="0.3">
      <c r="A8474" s="1" t="s">
        <v>37505</v>
      </c>
      <c r="B8474" s="1" t="s">
        <v>37506</v>
      </c>
      <c r="C8474" s="1" t="str">
        <f t="shared" si="396"/>
        <v>roxy reynolds is sexy</v>
      </c>
      <c r="D8474" s="1" t="s">
        <v>51723</v>
      </c>
      <c r="E8474" s="1" t="str">
        <f t="shared" si="397"/>
        <v>No</v>
      </c>
      <c r="F8474" s="1" t="s">
        <v>37507</v>
      </c>
      <c r="G8474">
        <v>1425599879</v>
      </c>
      <c r="H8474" s="2">
        <f t="shared" si="398"/>
        <v>42068.998599537037</v>
      </c>
      <c r="I8474">
        <v>0</v>
      </c>
      <c r="J8474">
        <v>2</v>
      </c>
      <c r="K8474" s="1" t="s">
        <v>37508</v>
      </c>
      <c r="L8474" s="1" t="s">
        <v>37509</v>
      </c>
    </row>
    <row r="8475" spans="1:13" x14ac:dyDescent="0.3">
      <c r="A8475" s="1" t="s">
        <v>37510</v>
      </c>
      <c r="B8475" s="1" t="s">
        <v>37511</v>
      </c>
      <c r="C8475" s="1" t="str">
        <f t="shared" si="396"/>
        <v>reloj cucu - mana</v>
      </c>
      <c r="D8475" s="1" t="s">
        <v>51750</v>
      </c>
      <c r="E8475" s="1" t="str">
        <f t="shared" si="397"/>
        <v>No</v>
      </c>
      <c r="F8475" s="1" t="s">
        <v>37512</v>
      </c>
      <c r="G8475">
        <v>1425599867</v>
      </c>
      <c r="H8475" s="2">
        <f t="shared" si="398"/>
        <v>42068.998460648145</v>
      </c>
      <c r="I8475">
        <v>1</v>
      </c>
      <c r="J8475">
        <v>0</v>
      </c>
      <c r="K8475" s="1" t="s">
        <v>37513</v>
      </c>
      <c r="L8475" s="1" t="s">
        <v>37514</v>
      </c>
      <c r="M8475" t="s">
        <v>51722</v>
      </c>
    </row>
    <row r="8476" spans="1:13" x14ac:dyDescent="0.3">
      <c r="A8476" s="1" t="s">
        <v>37515</v>
      </c>
      <c r="B8476" s="1" t="s">
        <v>37516</v>
      </c>
      <c r="C8476" s="1" t="str">
        <f t="shared" si="396"/>
        <v>to everyone that thinks buzzfeed get everything from reddit...</v>
      </c>
      <c r="D8476" s="1" t="s">
        <v>51723</v>
      </c>
      <c r="E8476" s="1" t="str">
        <f t="shared" si="397"/>
        <v>No</v>
      </c>
      <c r="F8476" s="1" t="s">
        <v>10</v>
      </c>
      <c r="G8476">
        <v>1425596987</v>
      </c>
      <c r="H8476" s="2">
        <f t="shared" si="398"/>
        <v>42068.965127314819</v>
      </c>
      <c r="I8476">
        <v>1</v>
      </c>
      <c r="J8476">
        <v>8</v>
      </c>
      <c r="K8476" s="1" t="s">
        <v>37517</v>
      </c>
      <c r="L8476" s="1" t="s">
        <v>37518</v>
      </c>
    </row>
    <row r="8477" spans="1:13" x14ac:dyDescent="0.3">
      <c r="A8477" s="1" t="s">
        <v>37519</v>
      </c>
      <c r="B8477" s="1" t="s">
        <v>37520</v>
      </c>
      <c r="C8477" s="1" t="str">
        <f t="shared" si="396"/>
        <v>mapping migration in the united states - 1900, 1950, and 2012</v>
      </c>
      <c r="D8477" s="1" t="s">
        <v>51723</v>
      </c>
      <c r="E8477" s="1" t="str">
        <f t="shared" si="397"/>
        <v>No</v>
      </c>
      <c r="F8477" s="1" t="s">
        <v>10</v>
      </c>
      <c r="G8477">
        <v>1425594565</v>
      </c>
      <c r="H8477" s="2">
        <f t="shared" si="398"/>
        <v>42068.937094907407</v>
      </c>
      <c r="I8477">
        <v>0</v>
      </c>
      <c r="J8477">
        <v>1</v>
      </c>
      <c r="K8477" s="1" t="s">
        <v>37521</v>
      </c>
      <c r="L8477" s="1" t="s">
        <v>37522</v>
      </c>
    </row>
    <row r="8478" spans="1:13" x14ac:dyDescent="0.3">
      <c r="A8478" s="1" t="s">
        <v>37523</v>
      </c>
      <c r="B8478" s="1" t="s">
        <v>37524</v>
      </c>
      <c r="C8478" s="1" t="str">
        <f t="shared" si="396"/>
        <v>115 years of pittsburgh winters [oc]</v>
      </c>
      <c r="D8478" s="1" t="s">
        <v>51723</v>
      </c>
      <c r="E8478" s="1" t="str">
        <f t="shared" si="397"/>
        <v>Yes</v>
      </c>
      <c r="F8478" s="1" t="s">
        <v>37525</v>
      </c>
      <c r="G8478">
        <v>1425593024</v>
      </c>
      <c r="H8478" s="2">
        <f t="shared" si="398"/>
        <v>42068.919259259259</v>
      </c>
      <c r="I8478">
        <v>1</v>
      </c>
      <c r="J8478">
        <v>3</v>
      </c>
      <c r="K8478" s="1" t="s">
        <v>37526</v>
      </c>
      <c r="L8478" s="1" t="s">
        <v>37527</v>
      </c>
    </row>
    <row r="8479" spans="1:13" x14ac:dyDescent="0.3">
      <c r="A8479" s="1" t="s">
        <v>37528</v>
      </c>
      <c r="B8479" s="1" t="s">
        <v>37529</v>
      </c>
      <c r="C8479" s="1" t="str">
        <f t="shared" si="396"/>
        <v>estimated alcohol consumption in the u.s from 1880 - 2010</v>
      </c>
      <c r="D8479" s="1" t="s">
        <v>51723</v>
      </c>
      <c r="E8479" s="1" t="str">
        <f t="shared" si="397"/>
        <v>No</v>
      </c>
      <c r="F8479" s="1" t="s">
        <v>37530</v>
      </c>
      <c r="G8479">
        <v>1425592502</v>
      </c>
      <c r="H8479" s="2">
        <f t="shared" si="398"/>
        <v>42068.913217592592</v>
      </c>
      <c r="I8479">
        <v>1</v>
      </c>
      <c r="J8479">
        <v>2</v>
      </c>
      <c r="K8479" s="1" t="s">
        <v>37531</v>
      </c>
      <c r="L8479" s="1" t="s">
        <v>37532</v>
      </c>
    </row>
    <row r="8480" spans="1:13" x14ac:dyDescent="0.3">
      <c r="A8480" s="1" t="s">
        <v>37533</v>
      </c>
      <c r="B8480" s="1" t="s">
        <v>37534</v>
      </c>
      <c r="C8480" s="1" t="str">
        <f t="shared" si="396"/>
        <v>savings of energy saving blinds over 1 year [oc]</v>
      </c>
      <c r="D8480" s="1" t="s">
        <v>51723</v>
      </c>
      <c r="E8480" s="1" t="str">
        <f t="shared" si="397"/>
        <v>Yes</v>
      </c>
      <c r="F8480" s="1" t="s">
        <v>37535</v>
      </c>
      <c r="G8480">
        <v>1425591359</v>
      </c>
      <c r="H8480" s="2">
        <f t="shared" si="398"/>
        <v>42068.899988425925</v>
      </c>
      <c r="I8480">
        <v>0</v>
      </c>
      <c r="J8480">
        <v>2</v>
      </c>
      <c r="K8480" s="1" t="s">
        <v>37536</v>
      </c>
      <c r="L8480" s="1" t="s">
        <v>37537</v>
      </c>
    </row>
    <row r="8481" spans="1:12" x14ac:dyDescent="0.3">
      <c r="A8481" s="1" t="s">
        <v>37538</v>
      </c>
      <c r="B8481" s="1" t="s">
        <v>37539</v>
      </c>
      <c r="C8481" s="1" t="str">
        <f t="shared" si="396"/>
        <v>where does federal tax revenue come from? [oc]</v>
      </c>
      <c r="D8481" s="1" t="s">
        <v>51723</v>
      </c>
      <c r="E8481" s="1" t="str">
        <f t="shared" si="397"/>
        <v>Yes</v>
      </c>
      <c r="F8481" s="1" t="s">
        <v>10</v>
      </c>
      <c r="G8481">
        <v>1425588265</v>
      </c>
      <c r="H8481" s="2">
        <f t="shared" si="398"/>
        <v>42068.864178240736</v>
      </c>
      <c r="I8481">
        <v>1</v>
      </c>
      <c r="J8481">
        <v>0</v>
      </c>
      <c r="K8481" s="1" t="s">
        <v>37540</v>
      </c>
      <c r="L8481" s="1" t="s">
        <v>37541</v>
      </c>
    </row>
    <row r="8482" spans="1:12" x14ac:dyDescent="0.3">
      <c r="A8482" s="1" t="s">
        <v>37542</v>
      </c>
      <c r="B8482" s="1" t="s">
        <v>37543</v>
      </c>
      <c r="C8482" s="1" t="str">
        <f t="shared" si="396"/>
        <v>microsoft's journey of computing platform share through the years.</v>
      </c>
      <c r="D8482" s="1" t="s">
        <v>51723</v>
      </c>
      <c r="E8482" s="1" t="str">
        <f t="shared" si="397"/>
        <v>No</v>
      </c>
      <c r="F8482" s="1" t="s">
        <v>37544</v>
      </c>
      <c r="G8482">
        <v>1425585953</v>
      </c>
      <c r="H8482" s="2">
        <f t="shared" si="398"/>
        <v>42068.837418981479</v>
      </c>
      <c r="I8482">
        <v>1</v>
      </c>
      <c r="J8482">
        <v>2</v>
      </c>
      <c r="K8482" s="1" t="s">
        <v>37545</v>
      </c>
      <c r="L8482" s="1" t="s">
        <v>37546</v>
      </c>
    </row>
    <row r="8483" spans="1:12" x14ac:dyDescent="0.3">
      <c r="A8483" s="1" t="s">
        <v>37547</v>
      </c>
      <c r="B8483" s="1" t="s">
        <v>37548</v>
      </c>
      <c r="C8483" s="1" t="str">
        <f t="shared" si="396"/>
        <v>commonality of flavor compounds across the world's most popular cooking ingredients</v>
      </c>
      <c r="D8483" s="1" t="s">
        <v>51723</v>
      </c>
      <c r="E8483" s="1" t="str">
        <f t="shared" si="397"/>
        <v>No</v>
      </c>
      <c r="F8483" s="1" t="s">
        <v>37549</v>
      </c>
      <c r="G8483">
        <v>1425585720</v>
      </c>
      <c r="H8483" s="2">
        <f t="shared" si="398"/>
        <v>42068.834722222222</v>
      </c>
      <c r="I8483">
        <v>0</v>
      </c>
      <c r="J8483">
        <v>0</v>
      </c>
      <c r="K8483" s="1" t="s">
        <v>37550</v>
      </c>
      <c r="L8483" s="1" t="s">
        <v>37551</v>
      </c>
    </row>
    <row r="8484" spans="1:12" x14ac:dyDescent="0.3">
      <c r="A8484" s="1" t="s">
        <v>37552</v>
      </c>
      <c r="B8484" s="1" t="s">
        <v>37543</v>
      </c>
      <c r="C8484" s="1" t="str">
        <f t="shared" si="396"/>
        <v>microsoft's journey of computing platform share through the years.</v>
      </c>
      <c r="D8484" s="1" t="s">
        <v>51723</v>
      </c>
      <c r="E8484" s="1" t="str">
        <f t="shared" si="397"/>
        <v>No</v>
      </c>
      <c r="F8484" s="1" t="s">
        <v>37544</v>
      </c>
      <c r="G8484">
        <v>1425585348</v>
      </c>
      <c r="H8484" s="2">
        <f t="shared" si="398"/>
        <v>42068.830416666664</v>
      </c>
      <c r="I8484">
        <v>1</v>
      </c>
      <c r="J8484">
        <v>1</v>
      </c>
      <c r="K8484" s="1" t="s">
        <v>37553</v>
      </c>
      <c r="L8484" s="1" t="s">
        <v>37554</v>
      </c>
    </row>
    <row r="8485" spans="1:12" x14ac:dyDescent="0.3">
      <c r="A8485" s="1" t="s">
        <v>37555</v>
      </c>
      <c r="B8485" s="1" t="s">
        <v>37556</v>
      </c>
      <c r="C8485" s="1" t="str">
        <f t="shared" si="396"/>
        <v>local maximum</v>
      </c>
      <c r="D8485" s="1" t="s">
        <v>51723</v>
      </c>
      <c r="E8485" s="1" t="str">
        <f t="shared" si="397"/>
        <v>No</v>
      </c>
      <c r="F8485" s="1" t="s">
        <v>37557</v>
      </c>
      <c r="G8485">
        <v>1425584662</v>
      </c>
      <c r="H8485" s="2">
        <f t="shared" si="398"/>
        <v>42068.822476851856</v>
      </c>
      <c r="I8485">
        <v>1</v>
      </c>
      <c r="J8485">
        <v>1</v>
      </c>
      <c r="K8485" s="1" t="s">
        <v>37558</v>
      </c>
      <c r="L8485" s="1" t="s">
        <v>37559</v>
      </c>
    </row>
    <row r="8486" spans="1:12" x14ac:dyDescent="0.3">
      <c r="A8486" s="1" t="s">
        <v>37560</v>
      </c>
      <c r="B8486" s="1" t="s">
        <v>37561</v>
      </c>
      <c r="C8486" s="1" t="str">
        <f t="shared" si="396"/>
        <v>number of executive actions by president [oc]</v>
      </c>
      <c r="D8486" s="1" t="s">
        <v>51723</v>
      </c>
      <c r="E8486" s="1" t="str">
        <f t="shared" si="397"/>
        <v>Yes</v>
      </c>
      <c r="F8486" s="1" t="s">
        <v>37562</v>
      </c>
      <c r="G8486">
        <v>1425584051</v>
      </c>
      <c r="H8486" s="2">
        <f t="shared" si="398"/>
        <v>42068.815405092595</v>
      </c>
      <c r="I8486">
        <v>70</v>
      </c>
      <c r="J8486">
        <v>19</v>
      </c>
      <c r="K8486" s="1" t="s">
        <v>37563</v>
      </c>
      <c r="L8486" s="1" t="s">
        <v>37564</v>
      </c>
    </row>
    <row r="8487" spans="1:12" x14ac:dyDescent="0.3">
      <c r="A8487" s="1" t="s">
        <v>37565</v>
      </c>
      <c r="B8487" s="1" t="s">
        <v>37566</v>
      </c>
      <c r="C8487" s="1" t="str">
        <f t="shared" si="396"/>
        <v>online brazilian hair weave extensions</v>
      </c>
      <c r="D8487" s="1" t="s">
        <v>51723</v>
      </c>
      <c r="E8487" s="1" t="str">
        <f t="shared" si="397"/>
        <v>No</v>
      </c>
      <c r="F8487" s="1" t="s">
        <v>37567</v>
      </c>
      <c r="G8487">
        <v>1425583931</v>
      </c>
      <c r="H8487" s="2">
        <f t="shared" si="398"/>
        <v>42068.814016203702</v>
      </c>
      <c r="I8487">
        <v>1</v>
      </c>
      <c r="J8487">
        <v>1</v>
      </c>
      <c r="K8487" s="1" t="s">
        <v>37568</v>
      </c>
      <c r="L8487" s="1" t="s">
        <v>37569</v>
      </c>
    </row>
    <row r="8488" spans="1:12" x14ac:dyDescent="0.3">
      <c r="A8488" s="1" t="s">
        <v>37570</v>
      </c>
      <c r="B8488" s="1" t="s">
        <v>37571</v>
      </c>
      <c r="C8488" s="1" t="str">
        <f t="shared" si="396"/>
        <v>wbez chicago mayoral election results 2011-2015</v>
      </c>
      <c r="D8488" s="1" t="s">
        <v>51723</v>
      </c>
      <c r="E8488" s="1" t="str">
        <f t="shared" si="397"/>
        <v>No</v>
      </c>
      <c r="F8488" s="1" t="s">
        <v>37572</v>
      </c>
      <c r="G8488">
        <v>1425583440</v>
      </c>
      <c r="H8488" s="2">
        <f t="shared" si="398"/>
        <v>42068.808333333334</v>
      </c>
      <c r="I8488">
        <v>0</v>
      </c>
      <c r="J8488">
        <v>0</v>
      </c>
      <c r="K8488" s="1" t="s">
        <v>37573</v>
      </c>
      <c r="L8488" s="1" t="s">
        <v>37574</v>
      </c>
    </row>
    <row r="8489" spans="1:12" x14ac:dyDescent="0.3">
      <c r="A8489" s="1" t="s">
        <v>37575</v>
      </c>
      <c r="B8489" s="1" t="s">
        <v>37576</v>
      </c>
      <c r="C8489" s="1" t="str">
        <f t="shared" si="396"/>
        <v>the glass-ceiling index: countries that have the best policies for women</v>
      </c>
      <c r="D8489" s="1" t="s">
        <v>51723</v>
      </c>
      <c r="E8489" s="1" t="str">
        <f t="shared" si="397"/>
        <v>No</v>
      </c>
      <c r="F8489" s="1" t="s">
        <v>31788</v>
      </c>
      <c r="G8489">
        <v>1425581320</v>
      </c>
      <c r="H8489" s="2">
        <f t="shared" si="398"/>
        <v>42068.783796296295</v>
      </c>
      <c r="I8489">
        <v>0</v>
      </c>
      <c r="J8489">
        <v>2</v>
      </c>
      <c r="K8489" s="1" t="s">
        <v>37577</v>
      </c>
      <c r="L8489" s="1" t="s">
        <v>37578</v>
      </c>
    </row>
    <row r="8490" spans="1:12" x14ac:dyDescent="0.3">
      <c r="A8490" s="1" t="s">
        <v>37579</v>
      </c>
      <c r="B8490" s="1" t="s">
        <v>37580</v>
      </c>
      <c r="C8490" s="1" t="str">
        <f t="shared" si="396"/>
        <v>users of stata and r give more snarky comments on stack overflow than users of sas, spss and wolfram/mathematica [oc]</v>
      </c>
      <c r="D8490" s="1" t="s">
        <v>51723</v>
      </c>
      <c r="E8490" s="1" t="str">
        <f t="shared" si="397"/>
        <v>Yes</v>
      </c>
      <c r="F8490" s="1" t="s">
        <v>37581</v>
      </c>
      <c r="G8490">
        <v>1425579127</v>
      </c>
      <c r="H8490" s="2">
        <f t="shared" si="398"/>
        <v>42068.758414351847</v>
      </c>
      <c r="I8490">
        <v>51</v>
      </c>
      <c r="J8490">
        <v>17</v>
      </c>
      <c r="K8490" s="1" t="s">
        <v>37582</v>
      </c>
      <c r="L8490" s="1" t="s">
        <v>37583</v>
      </c>
    </row>
    <row r="8491" spans="1:12" x14ac:dyDescent="0.3">
      <c r="A8491" s="1" t="s">
        <v>37584</v>
      </c>
      <c r="B8491" s="1" t="s">
        <v>37585</v>
      </c>
      <c r="C8491" s="1" t="str">
        <f t="shared" si="396"/>
        <v>how much is a limb worth?</v>
      </c>
      <c r="D8491" s="1" t="s">
        <v>51723</v>
      </c>
      <c r="E8491" s="1" t="str">
        <f t="shared" si="397"/>
        <v>No</v>
      </c>
      <c r="F8491" s="1" t="s">
        <v>37586</v>
      </c>
      <c r="G8491">
        <v>1425578851</v>
      </c>
      <c r="H8491" s="2">
        <f t="shared" si="398"/>
        <v>42068.755219907413</v>
      </c>
      <c r="I8491">
        <v>1186</v>
      </c>
      <c r="J8491">
        <v>172</v>
      </c>
      <c r="K8491" s="1" t="s">
        <v>37587</v>
      </c>
      <c r="L8491" s="1" t="s">
        <v>37588</v>
      </c>
    </row>
    <row r="8492" spans="1:12" x14ac:dyDescent="0.3">
      <c r="A8492" s="1" t="s">
        <v>37589</v>
      </c>
      <c r="B8492" s="1" t="s">
        <v>37590</v>
      </c>
      <c r="C8492" s="1" t="str">
        <f t="shared" si="396"/>
        <v>paternity leave entitlement - organisation for economic co-operation and development (oecd)</v>
      </c>
      <c r="D8492" s="1" t="s">
        <v>51723</v>
      </c>
      <c r="E8492" s="1" t="str">
        <f t="shared" si="397"/>
        <v>No</v>
      </c>
      <c r="F8492" s="1" t="s">
        <v>10</v>
      </c>
      <c r="G8492">
        <v>1425577785</v>
      </c>
      <c r="H8492" s="2">
        <f t="shared" si="398"/>
        <v>42068.742881944447</v>
      </c>
      <c r="I8492">
        <v>0</v>
      </c>
      <c r="J8492">
        <v>1</v>
      </c>
      <c r="K8492" s="1" t="s">
        <v>37591</v>
      </c>
      <c r="L8492" s="1" t="s">
        <v>37592</v>
      </c>
    </row>
    <row r="8493" spans="1:12" x14ac:dyDescent="0.3">
      <c r="A8493" s="1" t="s">
        <v>37593</v>
      </c>
      <c r="B8493" s="1" t="s">
        <v>37594</v>
      </c>
      <c r="C8493" s="1" t="str">
        <f t="shared" si="396"/>
        <v>visualizing winter storm thor's impact using traffic flow</v>
      </c>
      <c r="D8493" s="1" t="s">
        <v>51723</v>
      </c>
      <c r="E8493" s="1" t="str">
        <f t="shared" si="397"/>
        <v>No</v>
      </c>
      <c r="F8493" s="1" t="s">
        <v>37595</v>
      </c>
      <c r="G8493">
        <v>1425577330</v>
      </c>
      <c r="H8493" s="2">
        <f t="shared" si="398"/>
        <v>42068.737615740742</v>
      </c>
      <c r="I8493">
        <v>22</v>
      </c>
      <c r="J8493">
        <v>7</v>
      </c>
      <c r="K8493" s="1" t="s">
        <v>37596</v>
      </c>
      <c r="L8493" s="1" t="s">
        <v>37597</v>
      </c>
    </row>
    <row r="8494" spans="1:12" x14ac:dyDescent="0.3">
      <c r="A8494" s="1" t="s">
        <v>37598</v>
      </c>
      <c r="B8494" s="1" t="s">
        <v>37599</v>
      </c>
      <c r="C8494" s="1" t="str">
        <f t="shared" si="396"/>
        <v>an absorbing examination of our personality (all welcome)</v>
      </c>
      <c r="D8494" s="1" t="s">
        <v>51723</v>
      </c>
      <c r="E8494" s="1" t="str">
        <f t="shared" si="397"/>
        <v>No</v>
      </c>
      <c r="F8494" s="1" t="s">
        <v>37600</v>
      </c>
      <c r="G8494">
        <v>1425574636</v>
      </c>
      <c r="H8494" s="2">
        <f t="shared" si="398"/>
        <v>42068.706435185188</v>
      </c>
      <c r="I8494">
        <v>1</v>
      </c>
      <c r="J8494">
        <v>1</v>
      </c>
      <c r="K8494" s="1" t="s">
        <v>37601</v>
      </c>
      <c r="L8494" s="1" t="s">
        <v>37602</v>
      </c>
    </row>
    <row r="8495" spans="1:12" x14ac:dyDescent="0.3">
      <c r="A8495" s="1" t="s">
        <v>37603</v>
      </c>
      <c r="B8495" s="1" t="s">
        <v>37604</v>
      </c>
      <c r="C8495" s="1" t="str">
        <f t="shared" si="396"/>
        <v>the crime scene: mapping violence and imprisonment across the 50 states.</v>
      </c>
      <c r="D8495" s="1" t="s">
        <v>51723</v>
      </c>
      <c r="E8495" s="1" t="str">
        <f t="shared" si="397"/>
        <v>No</v>
      </c>
      <c r="F8495" s="1" t="s">
        <v>37605</v>
      </c>
      <c r="G8495">
        <v>1425572428</v>
      </c>
      <c r="H8495" s="2">
        <f t="shared" si="398"/>
        <v>42068.680879629625</v>
      </c>
      <c r="I8495">
        <v>3</v>
      </c>
      <c r="J8495">
        <v>0</v>
      </c>
      <c r="K8495" s="1" t="s">
        <v>37606</v>
      </c>
      <c r="L8495" s="1" t="s">
        <v>37607</v>
      </c>
    </row>
    <row r="8496" spans="1:12" x14ac:dyDescent="0.3">
      <c r="A8496" s="1" t="s">
        <v>37608</v>
      </c>
      <c r="B8496" s="1" t="s">
        <v>37609</v>
      </c>
      <c r="C8496" s="1" t="str">
        <f t="shared" si="396"/>
        <v>military spending: the top 15 defence budgets in 2014</v>
      </c>
      <c r="D8496" s="1" t="s">
        <v>51723</v>
      </c>
      <c r="E8496" s="1" t="str">
        <f t="shared" si="397"/>
        <v>No</v>
      </c>
      <c r="F8496" s="1" t="s">
        <v>37610</v>
      </c>
      <c r="G8496">
        <v>1425572379</v>
      </c>
      <c r="H8496" s="2">
        <f t="shared" si="398"/>
        <v>42068.680312500001</v>
      </c>
      <c r="I8496">
        <v>1982</v>
      </c>
      <c r="J8496">
        <v>789</v>
      </c>
      <c r="K8496" s="1" t="s">
        <v>37611</v>
      </c>
      <c r="L8496" s="1" t="s">
        <v>37612</v>
      </c>
    </row>
    <row r="8497" spans="1:12" x14ac:dyDescent="0.3">
      <c r="A8497" s="1" t="s">
        <v>37613</v>
      </c>
      <c r="B8497" s="1" t="s">
        <v>37614</v>
      </c>
      <c r="C8497" s="1" t="str">
        <f t="shared" si="396"/>
        <v>costs per labour unit (eu)</v>
      </c>
      <c r="D8497" s="1" t="s">
        <v>51723</v>
      </c>
      <c r="E8497" s="1" t="str">
        <f t="shared" si="397"/>
        <v>No</v>
      </c>
      <c r="F8497" s="1" t="s">
        <v>10</v>
      </c>
      <c r="G8497">
        <v>1425569778</v>
      </c>
      <c r="H8497" s="2">
        <f t="shared" si="398"/>
        <v>42068.650208333333</v>
      </c>
      <c r="I8497">
        <v>1</v>
      </c>
      <c r="J8497">
        <v>1</v>
      </c>
      <c r="K8497" s="1" t="s">
        <v>37615</v>
      </c>
      <c r="L8497" s="1" t="s">
        <v>37616</v>
      </c>
    </row>
    <row r="8498" spans="1:12" x14ac:dyDescent="0.3">
      <c r="A8498" s="1" t="s">
        <v>37617</v>
      </c>
      <c r="B8498" s="1" t="s">
        <v>37618</v>
      </c>
      <c r="C8498" s="1" t="str">
        <f t="shared" si="396"/>
        <v>2012 pisa scores: the impact of an extra hour of homework [oc]</v>
      </c>
      <c r="D8498" s="1" t="s">
        <v>51723</v>
      </c>
      <c r="E8498" s="1" t="str">
        <f t="shared" si="397"/>
        <v>Yes</v>
      </c>
      <c r="F8498" s="1" t="s">
        <v>29149</v>
      </c>
      <c r="G8498">
        <v>1425569149</v>
      </c>
      <c r="H8498" s="2">
        <f t="shared" si="398"/>
        <v>42068.642928240741</v>
      </c>
      <c r="I8498">
        <v>1</v>
      </c>
      <c r="J8498">
        <v>3</v>
      </c>
      <c r="K8498" s="1" t="s">
        <v>37619</v>
      </c>
      <c r="L8498" s="1" t="s">
        <v>37620</v>
      </c>
    </row>
    <row r="8499" spans="1:12" x14ac:dyDescent="0.3">
      <c r="A8499" s="1" t="s">
        <v>37621</v>
      </c>
      <c r="B8499" s="1" t="s">
        <v>37622</v>
      </c>
      <c r="C8499" s="1" t="str">
        <f t="shared" si="396"/>
        <v>"3d data visualization reel - 2015" by 422 south</v>
      </c>
      <c r="D8499" s="1" t="s">
        <v>51723</v>
      </c>
      <c r="E8499" s="1" t="str">
        <f t="shared" si="397"/>
        <v>No</v>
      </c>
      <c r="F8499" s="1" t="s">
        <v>37623</v>
      </c>
      <c r="G8499">
        <v>1425567982</v>
      </c>
      <c r="H8499" s="2">
        <f t="shared" si="398"/>
        <v>42068.629421296297</v>
      </c>
      <c r="I8499">
        <v>3</v>
      </c>
      <c r="J8499">
        <v>2</v>
      </c>
      <c r="K8499" s="1" t="s">
        <v>37624</v>
      </c>
      <c r="L8499" s="1" t="s">
        <v>37625</v>
      </c>
    </row>
    <row r="8500" spans="1:12" x14ac:dyDescent="0.3">
      <c r="A8500" s="1" t="s">
        <v>37626</v>
      </c>
      <c r="B8500" s="1" t="s">
        <v>37627</v>
      </c>
      <c r="C8500" s="1" t="str">
        <f t="shared" si="396"/>
        <v>incredibox - v3 "sunrise" 2013</v>
      </c>
      <c r="D8500" s="1" t="s">
        <v>51723</v>
      </c>
      <c r="E8500" s="1" t="str">
        <f t="shared" si="397"/>
        <v>No</v>
      </c>
      <c r="F8500" s="1" t="s">
        <v>37628</v>
      </c>
      <c r="G8500">
        <v>1425567068</v>
      </c>
      <c r="H8500" s="2">
        <f t="shared" si="398"/>
        <v>42068.618842592594</v>
      </c>
      <c r="I8500">
        <v>1</v>
      </c>
      <c r="J8500">
        <v>1</v>
      </c>
      <c r="K8500" s="1" t="s">
        <v>37629</v>
      </c>
      <c r="L8500" s="1" t="s">
        <v>37630</v>
      </c>
    </row>
    <row r="8501" spans="1:12" x14ac:dyDescent="0.3">
      <c r="A8501" s="1" t="s">
        <v>37631</v>
      </c>
      <c r="B8501" s="1" t="s">
        <v>37632</v>
      </c>
      <c r="C8501" s="1" t="str">
        <f t="shared" si="396"/>
        <v>a multifaith holiday calendar for 2015 [oc]</v>
      </c>
      <c r="D8501" s="1" t="s">
        <v>51723</v>
      </c>
      <c r="E8501" s="1" t="str">
        <f t="shared" si="397"/>
        <v>Yes</v>
      </c>
      <c r="F8501" s="1" t="s">
        <v>36655</v>
      </c>
      <c r="G8501">
        <v>1425565109</v>
      </c>
      <c r="H8501" s="2">
        <f t="shared" si="398"/>
        <v>42068.596168981487</v>
      </c>
      <c r="I8501">
        <v>109</v>
      </c>
      <c r="J8501">
        <v>39</v>
      </c>
      <c r="K8501" s="1" t="s">
        <v>37633</v>
      </c>
      <c r="L8501" s="1" t="s">
        <v>37634</v>
      </c>
    </row>
    <row r="8502" spans="1:12" x14ac:dyDescent="0.3">
      <c r="A8502" s="1" t="s">
        <v>37635</v>
      </c>
      <c r="B8502" s="1" t="s">
        <v>37636</v>
      </c>
      <c r="C8502" s="1" t="str">
        <f t="shared" si="396"/>
        <v>revisiting the six degrees of kevin bacon [oc]</v>
      </c>
      <c r="D8502" s="1" t="s">
        <v>51723</v>
      </c>
      <c r="E8502" s="1" t="str">
        <f t="shared" si="397"/>
        <v>Yes</v>
      </c>
      <c r="F8502" s="1" t="s">
        <v>10</v>
      </c>
      <c r="G8502">
        <v>1425562166</v>
      </c>
      <c r="H8502" s="2">
        <f t="shared" si="398"/>
        <v>42068.562106481477</v>
      </c>
      <c r="I8502">
        <v>7</v>
      </c>
      <c r="J8502">
        <v>2</v>
      </c>
      <c r="K8502" s="1" t="s">
        <v>37637</v>
      </c>
      <c r="L8502" s="1" t="s">
        <v>37638</v>
      </c>
    </row>
    <row r="8503" spans="1:12" x14ac:dyDescent="0.3">
      <c r="A8503" s="1" t="s">
        <v>37639</v>
      </c>
      <c r="B8503" s="1" t="s">
        <v>37640</v>
      </c>
      <c r="C8503" s="1" t="str">
        <f t="shared" si="396"/>
        <v>largest measles outbreak in recent decades started at disneyland [oc]</v>
      </c>
      <c r="D8503" s="1" t="s">
        <v>51723</v>
      </c>
      <c r="E8503" s="1" t="str">
        <f t="shared" si="397"/>
        <v>Yes</v>
      </c>
      <c r="F8503" s="1" t="s">
        <v>29149</v>
      </c>
      <c r="G8503">
        <v>1425561986</v>
      </c>
      <c r="H8503" s="2">
        <f t="shared" si="398"/>
        <v>42068.560023148151</v>
      </c>
      <c r="I8503">
        <v>0</v>
      </c>
      <c r="J8503">
        <v>1</v>
      </c>
      <c r="K8503" s="1" t="s">
        <v>37641</v>
      </c>
      <c r="L8503" s="1" t="s">
        <v>37642</v>
      </c>
    </row>
    <row r="8504" spans="1:12" x14ac:dyDescent="0.3">
      <c r="A8504" s="1" t="s">
        <v>37643</v>
      </c>
      <c r="B8504" s="1" t="s">
        <v>37644</v>
      </c>
      <c r="C8504" s="1" t="str">
        <f t="shared" si="396"/>
        <v>people eat more veggies when they eat out</v>
      </c>
      <c r="D8504" s="1" t="s">
        <v>51723</v>
      </c>
      <c r="E8504" s="1" t="str">
        <f t="shared" si="397"/>
        <v>No</v>
      </c>
      <c r="F8504" s="1" t="s">
        <v>31788</v>
      </c>
      <c r="G8504">
        <v>1425561931</v>
      </c>
      <c r="H8504" s="2">
        <f t="shared" si="398"/>
        <v>42068.559386574074</v>
      </c>
      <c r="I8504">
        <v>807</v>
      </c>
      <c r="J8504">
        <v>120</v>
      </c>
      <c r="K8504" s="1" t="s">
        <v>37645</v>
      </c>
      <c r="L8504" s="1" t="s">
        <v>37646</v>
      </c>
    </row>
    <row r="8505" spans="1:12" x14ac:dyDescent="0.3">
      <c r="A8505" s="1" t="s">
        <v>37647</v>
      </c>
      <c r="B8505" s="1" t="s">
        <v>37539</v>
      </c>
      <c r="C8505" s="1" t="str">
        <f t="shared" si="396"/>
        <v>where does federal tax revenue come from? [oc]</v>
      </c>
      <c r="D8505" s="1" t="s">
        <v>51723</v>
      </c>
      <c r="E8505" s="1" t="str">
        <f t="shared" si="397"/>
        <v>Yes</v>
      </c>
      <c r="F8505" s="1" t="s">
        <v>10</v>
      </c>
      <c r="G8505">
        <v>1425561840</v>
      </c>
      <c r="H8505" s="2">
        <f t="shared" si="398"/>
        <v>42068.558333333334</v>
      </c>
      <c r="I8505">
        <v>1</v>
      </c>
      <c r="J8505">
        <v>1</v>
      </c>
      <c r="K8505" s="1" t="s">
        <v>37648</v>
      </c>
      <c r="L8505" s="1" t="s">
        <v>37541</v>
      </c>
    </row>
    <row r="8506" spans="1:12" x14ac:dyDescent="0.3">
      <c r="A8506" s="1" t="s">
        <v>37649</v>
      </c>
      <c r="B8506" s="1" t="s">
        <v>37650</v>
      </c>
      <c r="C8506" s="1" t="str">
        <f t="shared" si="396"/>
        <v>put your website to rank number one with these two inexpensive strategies</v>
      </c>
      <c r="D8506" s="1" t="s">
        <v>51723</v>
      </c>
      <c r="E8506" s="1" t="str">
        <f t="shared" si="397"/>
        <v>No</v>
      </c>
      <c r="F8506" s="1" t="s">
        <v>37651</v>
      </c>
      <c r="G8506">
        <v>1425559806</v>
      </c>
      <c r="H8506" s="2">
        <f t="shared" si="398"/>
        <v>42068.534791666665</v>
      </c>
      <c r="I8506">
        <v>1</v>
      </c>
      <c r="J8506">
        <v>0</v>
      </c>
      <c r="K8506" s="1" t="s">
        <v>37652</v>
      </c>
      <c r="L8506" s="1" t="s">
        <v>37653</v>
      </c>
    </row>
    <row r="8507" spans="1:12" x14ac:dyDescent="0.3">
      <c r="A8507" s="1" t="s">
        <v>37654</v>
      </c>
      <c r="B8507" s="1" t="s">
        <v>37655</v>
      </c>
      <c r="C8507" s="1" t="str">
        <f t="shared" si="396"/>
        <v>the price of a nobel laureate</v>
      </c>
      <c r="D8507" s="1" t="s">
        <v>51723</v>
      </c>
      <c r="E8507" s="1" t="str">
        <f t="shared" si="397"/>
        <v>No</v>
      </c>
      <c r="F8507" s="1" t="s">
        <v>37412</v>
      </c>
      <c r="G8507">
        <v>1425559775</v>
      </c>
      <c r="H8507" s="2">
        <f t="shared" si="398"/>
        <v>42068.534432870365</v>
      </c>
      <c r="I8507">
        <v>16</v>
      </c>
      <c r="J8507">
        <v>9</v>
      </c>
      <c r="K8507" s="1" t="s">
        <v>37656</v>
      </c>
      <c r="L8507" s="1" t="s">
        <v>37657</v>
      </c>
    </row>
    <row r="8508" spans="1:12" x14ac:dyDescent="0.3">
      <c r="A8508" s="1" t="s">
        <v>37658</v>
      </c>
      <c r="B8508" s="1" t="s">
        <v>37659</v>
      </c>
      <c r="C8508" s="1" t="str">
        <f t="shared" si="396"/>
        <v>programme for international student assessment scores by country (europe). measured: mathematics, reading, and science (2012)</v>
      </c>
      <c r="D8508" s="1" t="s">
        <v>51723</v>
      </c>
      <c r="E8508" s="1" t="str">
        <f t="shared" si="397"/>
        <v>No</v>
      </c>
      <c r="F8508" s="1" t="s">
        <v>37660</v>
      </c>
      <c r="G8508">
        <v>1425559609</v>
      </c>
      <c r="H8508" s="2">
        <f t="shared" si="398"/>
        <v>42068.532511574071</v>
      </c>
      <c r="I8508">
        <v>727</v>
      </c>
      <c r="J8508">
        <v>387</v>
      </c>
      <c r="K8508" s="1" t="s">
        <v>37661</v>
      </c>
      <c r="L8508" s="1" t="s">
        <v>37662</v>
      </c>
    </row>
    <row r="8509" spans="1:12" x14ac:dyDescent="0.3">
      <c r="A8509" s="1" t="s">
        <v>37663</v>
      </c>
      <c r="B8509" s="1" t="s">
        <v>37664</v>
      </c>
      <c r="C8509" s="1" t="str">
        <f t="shared" si="396"/>
        <v>orbit of dwarf planet sedna, compared with orbits of jupiter, saturn, uranus, neptune and pluto.</v>
      </c>
      <c r="D8509" s="1" t="s">
        <v>51723</v>
      </c>
      <c r="E8509" s="1" t="str">
        <f t="shared" si="397"/>
        <v>No</v>
      </c>
      <c r="F8509" s="1" t="s">
        <v>37665</v>
      </c>
      <c r="G8509">
        <v>1425559573</v>
      </c>
      <c r="H8509" s="2">
        <f t="shared" si="398"/>
        <v>42068.532094907408</v>
      </c>
      <c r="I8509">
        <v>10</v>
      </c>
      <c r="J8509">
        <v>4</v>
      </c>
      <c r="K8509" s="1" t="s">
        <v>37666</v>
      </c>
      <c r="L8509" s="1" t="s">
        <v>37667</v>
      </c>
    </row>
    <row r="8510" spans="1:12" x14ac:dyDescent="0.3">
      <c r="A8510" s="1" t="s">
        <v>37668</v>
      </c>
      <c r="B8510" s="1" t="s">
        <v>37669</v>
      </c>
      <c r="C8510" s="1" t="str">
        <f t="shared" si="396"/>
        <v>the most frequently mentioned premier league teams on social media in countries around the world</v>
      </c>
      <c r="D8510" s="1" t="s">
        <v>51723</v>
      </c>
      <c r="E8510" s="1" t="str">
        <f t="shared" si="397"/>
        <v>No</v>
      </c>
      <c r="F8510" s="1" t="s">
        <v>37670</v>
      </c>
      <c r="G8510">
        <v>1425558255</v>
      </c>
      <c r="H8510" s="2">
        <f t="shared" si="398"/>
        <v>42068.516840277778</v>
      </c>
      <c r="I8510">
        <v>1</v>
      </c>
      <c r="J8510">
        <v>3</v>
      </c>
      <c r="K8510" s="1" t="s">
        <v>37671</v>
      </c>
      <c r="L8510" s="1" t="s">
        <v>37672</v>
      </c>
    </row>
    <row r="8511" spans="1:12" x14ac:dyDescent="0.3">
      <c r="A8511" s="1" t="s">
        <v>37673</v>
      </c>
      <c r="B8511" s="1" t="s">
        <v>37539</v>
      </c>
      <c r="C8511" s="1" t="str">
        <f t="shared" si="396"/>
        <v>where does federal tax revenue come from? [oc]</v>
      </c>
      <c r="D8511" s="1" t="s">
        <v>51723</v>
      </c>
      <c r="E8511" s="1" t="str">
        <f t="shared" si="397"/>
        <v>Yes</v>
      </c>
      <c r="F8511" s="1" t="s">
        <v>10</v>
      </c>
      <c r="G8511">
        <v>1425556680</v>
      </c>
      <c r="H8511" s="2">
        <f t="shared" si="398"/>
        <v>42068.498611111107</v>
      </c>
      <c r="I8511">
        <v>1</v>
      </c>
      <c r="J8511">
        <v>1</v>
      </c>
      <c r="K8511" s="1" t="s">
        <v>37674</v>
      </c>
      <c r="L8511" s="1" t="s">
        <v>37541</v>
      </c>
    </row>
    <row r="8512" spans="1:12" x14ac:dyDescent="0.3">
      <c r="A8512" s="1" t="s">
        <v>37675</v>
      </c>
      <c r="B8512" s="1" t="s">
        <v>37676</v>
      </c>
      <c r="C8512" s="1" t="str">
        <f t="shared" si="396"/>
        <v>russia has its bulls, bears and just about everything in between - bloomberg business</v>
      </c>
      <c r="D8512" s="1" t="s">
        <v>51723</v>
      </c>
      <c r="E8512" s="1" t="str">
        <f t="shared" si="397"/>
        <v>No</v>
      </c>
      <c r="F8512" s="1" t="s">
        <v>12626</v>
      </c>
      <c r="G8512">
        <v>1425554868</v>
      </c>
      <c r="H8512" s="2">
        <f t="shared" si="398"/>
        <v>42068.477638888886</v>
      </c>
      <c r="I8512">
        <v>4</v>
      </c>
      <c r="J8512">
        <v>1</v>
      </c>
      <c r="K8512" s="1" t="s">
        <v>37677</v>
      </c>
      <c r="L8512" s="1" t="s">
        <v>37678</v>
      </c>
    </row>
    <row r="8513" spans="1:13" x14ac:dyDescent="0.3">
      <c r="A8513" s="1" t="s">
        <v>37679</v>
      </c>
      <c r="B8513" s="1" t="s">
        <v>37680</v>
      </c>
      <c r="C8513" s="1" t="str">
        <f t="shared" si="396"/>
        <v>bitcoin visualization</v>
      </c>
      <c r="D8513" s="1" t="s">
        <v>51723</v>
      </c>
      <c r="E8513" s="1" t="str">
        <f t="shared" si="397"/>
        <v>No</v>
      </c>
      <c r="F8513" s="1" t="s">
        <v>37681</v>
      </c>
      <c r="G8513">
        <v>1425549765</v>
      </c>
      <c r="H8513" s="2">
        <f t="shared" si="398"/>
        <v>42068.418576388889</v>
      </c>
      <c r="I8513">
        <v>0</v>
      </c>
      <c r="J8513">
        <v>0</v>
      </c>
      <c r="K8513" s="1" t="s">
        <v>37682</v>
      </c>
      <c r="L8513" s="1" t="s">
        <v>37683</v>
      </c>
    </row>
    <row r="8514" spans="1:13" x14ac:dyDescent="0.3">
      <c r="A8514" s="1" t="s">
        <v>37684</v>
      </c>
      <c r="B8514" s="1" t="s">
        <v>37685</v>
      </c>
      <c r="C8514" s="1" t="str">
        <f t="shared" ref="C8514:C8577" si="399">LOWER(B8514)</f>
        <v>everything is going just swimmingly</v>
      </c>
      <c r="D8514" s="1" t="s">
        <v>51723</v>
      </c>
      <c r="E8514" s="1" t="str">
        <f t="shared" ref="E8514:E8577" si="400">IF(ISNUMBER(FIND("[OC]",B8514)),"Yes","No")</f>
        <v>No</v>
      </c>
      <c r="F8514" s="1" t="s">
        <v>37686</v>
      </c>
      <c r="G8514">
        <v>1425548454</v>
      </c>
      <c r="H8514" s="2">
        <f t="shared" ref="H8514:H8577" si="401">(((G8514/60)/60)/24)+DATE(1970,1,1)</f>
        <v>42068.403402777782</v>
      </c>
      <c r="I8514">
        <v>0</v>
      </c>
      <c r="J8514">
        <v>1</v>
      </c>
      <c r="K8514" s="1" t="s">
        <v>37687</v>
      </c>
      <c r="L8514" s="1" t="s">
        <v>37688</v>
      </c>
    </row>
    <row r="8515" spans="1:13" x14ac:dyDescent="0.3">
      <c r="A8515" s="1" t="s">
        <v>37689</v>
      </c>
      <c r="B8515" s="1" t="s">
        <v>37690</v>
      </c>
      <c r="C8515" s="1" t="str">
        <f t="shared" si="399"/>
        <v>purchase strategy choose the perfect watches</v>
      </c>
      <c r="D8515" s="1" t="s">
        <v>51723</v>
      </c>
      <c r="E8515" s="1" t="str">
        <f t="shared" si="400"/>
        <v>No</v>
      </c>
      <c r="F8515" s="1" t="s">
        <v>37691</v>
      </c>
      <c r="G8515">
        <v>1425540364</v>
      </c>
      <c r="H8515" s="2">
        <f t="shared" si="401"/>
        <v>42068.30976851852</v>
      </c>
      <c r="I8515">
        <v>1</v>
      </c>
      <c r="J8515">
        <v>1</v>
      </c>
      <c r="K8515" s="1" t="s">
        <v>37692</v>
      </c>
      <c r="L8515" s="1" t="s">
        <v>37693</v>
      </c>
    </row>
    <row r="8516" spans="1:13" x14ac:dyDescent="0.3">
      <c r="A8516" s="1" t="s">
        <v>37694</v>
      </c>
      <c r="B8516" s="1" t="s">
        <v>37695</v>
      </c>
      <c r="C8516" s="1" t="str">
        <f t="shared" si="399"/>
        <v>astronomer cross stitches cmb</v>
      </c>
      <c r="D8516" s="1" t="s">
        <v>51723</v>
      </c>
      <c r="E8516" s="1" t="str">
        <f t="shared" si="400"/>
        <v>No</v>
      </c>
      <c r="F8516" s="1" t="s">
        <v>37696</v>
      </c>
      <c r="G8516">
        <v>1627518321</v>
      </c>
      <c r="H8516" s="2">
        <f t="shared" si="401"/>
        <v>44406.017604166671</v>
      </c>
      <c r="I8516">
        <v>8</v>
      </c>
      <c r="J8516">
        <v>2</v>
      </c>
      <c r="K8516" s="1" t="s">
        <v>37697</v>
      </c>
      <c r="L8516" s="1" t="s">
        <v>37698</v>
      </c>
    </row>
    <row r="8517" spans="1:13" x14ac:dyDescent="0.3">
      <c r="A8517" s="1" t="s">
        <v>37699</v>
      </c>
      <c r="B8517" s="1" t="s">
        <v>37700</v>
      </c>
      <c r="C8517" s="1" t="str">
        <f t="shared" si="399"/>
        <v>#21universesofkaal</v>
      </c>
      <c r="D8517" s="1" t="s">
        <v>51734</v>
      </c>
      <c r="E8517" s="1" t="str">
        <f t="shared" si="400"/>
        <v>No</v>
      </c>
      <c r="F8517" s="1" t="s">
        <v>5037</v>
      </c>
      <c r="G8517">
        <v>1636979202</v>
      </c>
      <c r="H8517" s="2">
        <f t="shared" si="401"/>
        <v>44515.518541666665</v>
      </c>
      <c r="I8517">
        <v>1</v>
      </c>
      <c r="J8517">
        <v>1</v>
      </c>
      <c r="K8517" s="1" t="s">
        <v>37701</v>
      </c>
      <c r="L8517" s="1" t="s">
        <v>37702</v>
      </c>
      <c r="M8517" t="s">
        <v>51722</v>
      </c>
    </row>
    <row r="8518" spans="1:13" x14ac:dyDescent="0.3">
      <c r="A8518" s="1" t="s">
        <v>37703</v>
      </c>
      <c r="B8518" s="1" t="s">
        <v>37704</v>
      </c>
      <c r="C8518" s="1" t="str">
        <f t="shared" si="399"/>
        <v>[oc] covid-19 infection survival rate</v>
      </c>
      <c r="D8518" s="1" t="s">
        <v>51723</v>
      </c>
      <c r="E8518" s="1" t="str">
        <f t="shared" si="400"/>
        <v>Yes</v>
      </c>
      <c r="F8518" s="1" t="s">
        <v>10</v>
      </c>
      <c r="G8518">
        <v>1611750357</v>
      </c>
      <c r="H8518" s="2">
        <f t="shared" si="401"/>
        <v>44223.518020833333</v>
      </c>
      <c r="I8518">
        <v>0</v>
      </c>
      <c r="J8518">
        <v>56</v>
      </c>
      <c r="K8518" s="1" t="s">
        <v>37705</v>
      </c>
      <c r="L8518" s="1" t="s">
        <v>37706</v>
      </c>
    </row>
    <row r="8519" spans="1:13" x14ac:dyDescent="0.3">
      <c r="A8519" s="1" t="s">
        <v>37707</v>
      </c>
      <c r="B8519" s="1" t="s">
        <v>37708</v>
      </c>
      <c r="C8519" s="1" t="str">
        <f t="shared" si="399"/>
        <v>recurrent patterns in 2487 images from r/boobs [oc]</v>
      </c>
      <c r="D8519" s="1" t="s">
        <v>51723</v>
      </c>
      <c r="E8519" s="1" t="str">
        <f t="shared" si="400"/>
        <v>Yes</v>
      </c>
      <c r="F8519" s="1" t="s">
        <v>7674</v>
      </c>
      <c r="G8519">
        <v>1577060790</v>
      </c>
      <c r="H8519" s="2">
        <f t="shared" si="401"/>
        <v>43822.018402777772</v>
      </c>
      <c r="I8519">
        <v>109</v>
      </c>
      <c r="J8519">
        <v>23</v>
      </c>
      <c r="K8519" s="1" t="s">
        <v>37709</v>
      </c>
      <c r="L8519" s="1" t="s">
        <v>37710</v>
      </c>
    </row>
    <row r="8520" spans="1:13" x14ac:dyDescent="0.3">
      <c r="A8520" s="1" t="s">
        <v>37711</v>
      </c>
      <c r="B8520" s="1" t="s">
        <v>37712</v>
      </c>
      <c r="C8520" s="1" t="str">
        <f t="shared" si="399"/>
        <v>[oc] countries that put the most people in prison (1980-2019)</v>
      </c>
      <c r="D8520" s="1" t="s">
        <v>51723</v>
      </c>
      <c r="E8520" s="1" t="str">
        <f t="shared" si="400"/>
        <v>Yes</v>
      </c>
      <c r="F8520" s="1" t="s">
        <v>37713</v>
      </c>
      <c r="G8520">
        <v>1573907119</v>
      </c>
      <c r="H8520" s="2">
        <f t="shared" si="401"/>
        <v>43785.517581018517</v>
      </c>
      <c r="I8520">
        <v>1</v>
      </c>
      <c r="J8520">
        <v>1</v>
      </c>
      <c r="K8520" s="1" t="s">
        <v>37714</v>
      </c>
      <c r="L8520" s="1" t="s">
        <v>37715</v>
      </c>
    </row>
    <row r="8521" spans="1:13" x14ac:dyDescent="0.3">
      <c r="A8521" s="1" t="s">
        <v>37716</v>
      </c>
      <c r="B8521" s="1" t="s">
        <v>37717</v>
      </c>
      <c r="C8521" s="1" t="str">
        <f t="shared" si="399"/>
        <v>faces of top 130 football players averaged (female version) [oc]</v>
      </c>
      <c r="D8521" s="1" t="s">
        <v>51723</v>
      </c>
      <c r="E8521" s="1" t="str">
        <f t="shared" si="400"/>
        <v>Yes</v>
      </c>
      <c r="F8521" s="1" t="s">
        <v>16466</v>
      </c>
      <c r="G8521">
        <v>1504527969</v>
      </c>
      <c r="H8521" s="2">
        <f t="shared" si="401"/>
        <v>42982.518159722225</v>
      </c>
      <c r="I8521">
        <v>152</v>
      </c>
      <c r="J8521">
        <v>9</v>
      </c>
      <c r="K8521" s="1" t="s">
        <v>37718</v>
      </c>
      <c r="L8521" s="1" t="s">
        <v>37719</v>
      </c>
    </row>
    <row r="8522" spans="1:13" x14ac:dyDescent="0.3">
      <c r="A8522" s="1" t="s">
        <v>37720</v>
      </c>
      <c r="B8522" s="1" t="s">
        <v>37721</v>
      </c>
      <c r="C8522" s="1" t="str">
        <f t="shared" si="399"/>
        <v>mid october garden 2015 part 1</v>
      </c>
      <c r="D8522" s="1" t="s">
        <v>51723</v>
      </c>
      <c r="E8522" s="1" t="str">
        <f t="shared" si="400"/>
        <v>No</v>
      </c>
      <c r="F8522" s="1" t="s">
        <v>37722</v>
      </c>
      <c r="G8522">
        <v>1444609575</v>
      </c>
      <c r="H8522" s="2">
        <f t="shared" si="401"/>
        <v>42289.018229166672</v>
      </c>
      <c r="I8522">
        <v>1</v>
      </c>
      <c r="J8522">
        <v>0</v>
      </c>
      <c r="K8522" s="1" t="s">
        <v>37723</v>
      </c>
      <c r="L8522" s="1" t="s">
        <v>37724</v>
      </c>
    </row>
    <row r="8523" spans="1:13" x14ac:dyDescent="0.3">
      <c r="A8523" s="1" t="s">
        <v>37725</v>
      </c>
      <c r="B8523" s="1" t="s">
        <v>37726</v>
      </c>
      <c r="C8523" s="1" t="str">
        <f t="shared" si="399"/>
        <v>google trends for yosemite</v>
      </c>
      <c r="D8523" s="1" t="s">
        <v>51723</v>
      </c>
      <c r="E8523" s="1" t="str">
        <f t="shared" si="400"/>
        <v>No</v>
      </c>
      <c r="F8523" s="1" t="s">
        <v>37727</v>
      </c>
      <c r="G8523">
        <v>1416225111</v>
      </c>
      <c r="H8523" s="2">
        <f t="shared" si="401"/>
        <v>41960.494340277779</v>
      </c>
      <c r="I8523">
        <v>1</v>
      </c>
      <c r="J8523">
        <v>1</v>
      </c>
      <c r="K8523" s="1" t="s">
        <v>37728</v>
      </c>
      <c r="L8523" s="1" t="s">
        <v>37729</v>
      </c>
    </row>
    <row r="8524" spans="1:13" x14ac:dyDescent="0.3">
      <c r="A8524" s="1" t="s">
        <v>37730</v>
      </c>
      <c r="B8524" s="1" t="s">
        <v>37731</v>
      </c>
      <c r="C8524" s="1" t="str">
        <f t="shared" si="399"/>
        <v>demographics of people that like particular uk brands (from doctor who to the british national party)</v>
      </c>
      <c r="D8524" s="1" t="s">
        <v>51723</v>
      </c>
      <c r="E8524" s="1" t="str">
        <f t="shared" si="400"/>
        <v>No</v>
      </c>
      <c r="F8524" s="1" t="s">
        <v>37732</v>
      </c>
      <c r="G8524">
        <v>1416223914</v>
      </c>
      <c r="H8524" s="2">
        <f t="shared" si="401"/>
        <v>41960.480486111104</v>
      </c>
      <c r="I8524">
        <v>9</v>
      </c>
      <c r="J8524">
        <v>2</v>
      </c>
      <c r="K8524" s="1" t="s">
        <v>37733</v>
      </c>
      <c r="L8524" s="1" t="s">
        <v>37734</v>
      </c>
    </row>
    <row r="8525" spans="1:13" x14ac:dyDescent="0.3">
      <c r="A8525" s="1" t="s">
        <v>37735</v>
      </c>
      <c r="B8525" s="1" t="s">
        <v>37736</v>
      </c>
      <c r="C8525" s="1" t="str">
        <f t="shared" si="399"/>
        <v>the internet proudly presents: the one and only meme cv</v>
      </c>
      <c r="D8525" s="1" t="s">
        <v>51723</v>
      </c>
      <c r="E8525" s="1" t="str">
        <f t="shared" si="400"/>
        <v>No</v>
      </c>
      <c r="F8525" s="1" t="s">
        <v>37737</v>
      </c>
      <c r="G8525">
        <v>1416222609</v>
      </c>
      <c r="H8525" s="2">
        <f t="shared" si="401"/>
        <v>41960.465381944443</v>
      </c>
      <c r="I8525">
        <v>1</v>
      </c>
      <c r="J8525">
        <v>1</v>
      </c>
      <c r="K8525" s="1" t="s">
        <v>37738</v>
      </c>
      <c r="L8525" s="1" t="s">
        <v>37739</v>
      </c>
    </row>
    <row r="8526" spans="1:13" x14ac:dyDescent="0.3">
      <c r="A8526" s="1" t="s">
        <v>37740</v>
      </c>
      <c r="B8526" s="1" t="s">
        <v>37741</v>
      </c>
      <c r="C8526" s="1" t="str">
        <f t="shared" si="399"/>
        <v>how much income puts you in the 1 percent if you're 30, 40, or 50?</v>
      </c>
      <c r="D8526" s="1" t="s">
        <v>51723</v>
      </c>
      <c r="E8526" s="1" t="str">
        <f t="shared" si="400"/>
        <v>No</v>
      </c>
      <c r="F8526" s="1" t="s">
        <v>10</v>
      </c>
      <c r="G8526">
        <v>1416222500</v>
      </c>
      <c r="H8526" s="2">
        <f t="shared" si="401"/>
        <v>41960.464120370365</v>
      </c>
      <c r="I8526">
        <v>51</v>
      </c>
      <c r="J8526">
        <v>12</v>
      </c>
      <c r="K8526" s="1" t="s">
        <v>37742</v>
      </c>
      <c r="L8526" s="1" t="s">
        <v>37743</v>
      </c>
    </row>
    <row r="8527" spans="1:13" x14ac:dyDescent="0.3">
      <c r="A8527" s="1" t="s">
        <v>37744</v>
      </c>
      <c r="B8527" s="1" t="s">
        <v>37745</v>
      </c>
      <c r="C8527" s="1" t="str">
        <f t="shared" si="399"/>
        <v>the states that tax the poor the most</v>
      </c>
      <c r="D8527" s="1" t="s">
        <v>51723</v>
      </c>
      <c r="E8527" s="1" t="str">
        <f t="shared" si="400"/>
        <v>No</v>
      </c>
      <c r="F8527" s="1" t="s">
        <v>10</v>
      </c>
      <c r="G8527">
        <v>1416222288</v>
      </c>
      <c r="H8527" s="2">
        <f t="shared" si="401"/>
        <v>41960.46166666667</v>
      </c>
      <c r="I8527">
        <v>8</v>
      </c>
      <c r="J8527">
        <v>8</v>
      </c>
      <c r="K8527" s="1" t="s">
        <v>37746</v>
      </c>
      <c r="L8527" s="1" t="s">
        <v>37747</v>
      </c>
    </row>
    <row r="8528" spans="1:13" x14ac:dyDescent="0.3">
      <c r="A8528" s="1" t="s">
        <v>37748</v>
      </c>
      <c r="B8528" s="1" t="s">
        <v>37749</v>
      </c>
      <c r="C8528" s="1" t="str">
        <f t="shared" si="399"/>
        <v>cheese: which country eats the most?</v>
      </c>
      <c r="D8528" s="1" t="s">
        <v>51723</v>
      </c>
      <c r="E8528" s="1" t="str">
        <f t="shared" si="400"/>
        <v>No</v>
      </c>
      <c r="F8528" s="1" t="s">
        <v>36386</v>
      </c>
      <c r="G8528">
        <v>1416222229</v>
      </c>
      <c r="H8528" s="2">
        <f t="shared" si="401"/>
        <v>41960.460983796293</v>
      </c>
      <c r="I8528">
        <v>15</v>
      </c>
      <c r="J8528">
        <v>16</v>
      </c>
      <c r="K8528" s="1" t="s">
        <v>37750</v>
      </c>
      <c r="L8528" s="1" t="s">
        <v>37751</v>
      </c>
    </row>
    <row r="8529" spans="1:13" x14ac:dyDescent="0.3">
      <c r="A8529" s="1" t="s">
        <v>37752</v>
      </c>
      <c r="B8529" s="1" t="s">
        <v>37753</v>
      </c>
      <c r="C8529" s="1" t="str">
        <f t="shared" si="399"/>
        <v>actual unemployment rates vs. estimates by citizens in different countries.</v>
      </c>
      <c r="D8529" s="1" t="s">
        <v>51723</v>
      </c>
      <c r="E8529" s="1" t="str">
        <f t="shared" si="400"/>
        <v>No</v>
      </c>
      <c r="F8529" s="1" t="s">
        <v>10</v>
      </c>
      <c r="G8529">
        <v>1416221032</v>
      </c>
      <c r="H8529" s="2">
        <f t="shared" si="401"/>
        <v>41960.447129629625</v>
      </c>
      <c r="I8529">
        <v>1</v>
      </c>
      <c r="J8529">
        <v>4</v>
      </c>
      <c r="K8529" s="1" t="s">
        <v>37754</v>
      </c>
      <c r="L8529" s="1" t="s">
        <v>37755</v>
      </c>
    </row>
    <row r="8530" spans="1:13" x14ac:dyDescent="0.3">
      <c r="A8530" s="1" t="s">
        <v>37756</v>
      </c>
      <c r="B8530" s="1" t="s">
        <v>37757</v>
      </c>
      <c r="C8530" s="1" t="str">
        <f t="shared" si="399"/>
        <v>how americans die, 1900-2010</v>
      </c>
      <c r="D8530" s="1" t="s">
        <v>51723</v>
      </c>
      <c r="E8530" s="1" t="str">
        <f t="shared" si="400"/>
        <v>No</v>
      </c>
      <c r="F8530" s="1" t="s">
        <v>37758</v>
      </c>
      <c r="G8530">
        <v>1416218135</v>
      </c>
      <c r="H8530" s="2">
        <f t="shared" si="401"/>
        <v>41960.413599537031</v>
      </c>
      <c r="I8530">
        <v>21</v>
      </c>
      <c r="J8530">
        <v>8</v>
      </c>
      <c r="K8530" s="1" t="s">
        <v>37759</v>
      </c>
      <c r="L8530" s="1" t="s">
        <v>37760</v>
      </c>
    </row>
    <row r="8531" spans="1:13" x14ac:dyDescent="0.3">
      <c r="A8531" s="1" t="s">
        <v>37761</v>
      </c>
      <c r="B8531" s="1" t="s">
        <v>37757</v>
      </c>
      <c r="C8531" s="1" t="str">
        <f t="shared" si="399"/>
        <v>how americans die, 1900-2010</v>
      </c>
      <c r="D8531" s="1" t="s">
        <v>51723</v>
      </c>
      <c r="E8531" s="1" t="str">
        <f t="shared" si="400"/>
        <v>No</v>
      </c>
      <c r="F8531" s="1" t="s">
        <v>10</v>
      </c>
      <c r="G8531">
        <v>1416217402</v>
      </c>
      <c r="H8531" s="2">
        <f t="shared" si="401"/>
        <v>41960.405115740738</v>
      </c>
      <c r="I8531">
        <v>1</v>
      </c>
      <c r="J8531">
        <v>0</v>
      </c>
      <c r="K8531" s="1" t="s">
        <v>37762</v>
      </c>
      <c r="L8531" s="1" t="s">
        <v>37763</v>
      </c>
    </row>
    <row r="8532" spans="1:13" x14ac:dyDescent="0.3">
      <c r="A8532" s="1" t="s">
        <v>37764</v>
      </c>
      <c r="B8532" s="1" t="s">
        <v>37765</v>
      </c>
      <c r="C8532" s="1" t="str">
        <f t="shared" si="399"/>
        <v>the first names preferred by democrats vs. republicans [oc]</v>
      </c>
      <c r="D8532" s="1" t="s">
        <v>51723</v>
      </c>
      <c r="E8532" s="1" t="str">
        <f t="shared" si="400"/>
        <v>Yes</v>
      </c>
      <c r="F8532" s="1" t="s">
        <v>37766</v>
      </c>
      <c r="G8532">
        <v>1416216302</v>
      </c>
      <c r="H8532" s="2">
        <f t="shared" si="401"/>
        <v>41960.392384259263</v>
      </c>
      <c r="I8532">
        <v>1412</v>
      </c>
      <c r="J8532">
        <v>342</v>
      </c>
      <c r="K8532" s="1" t="s">
        <v>37767</v>
      </c>
      <c r="L8532" s="1" t="s">
        <v>37768</v>
      </c>
    </row>
    <row r="8533" spans="1:13" x14ac:dyDescent="0.3">
      <c r="A8533" s="1" t="s">
        <v>37769</v>
      </c>
      <c r="B8533" s="1" t="s">
        <v>37765</v>
      </c>
      <c r="C8533" s="1" t="str">
        <f t="shared" si="399"/>
        <v>the first names preferred by democrats vs. republicans [oc]</v>
      </c>
      <c r="D8533" s="1" t="s">
        <v>51723</v>
      </c>
      <c r="E8533" s="1" t="str">
        <f t="shared" si="400"/>
        <v>Yes</v>
      </c>
      <c r="F8533" s="1" t="s">
        <v>10</v>
      </c>
      <c r="G8533">
        <v>1416215676</v>
      </c>
      <c r="H8533" s="2">
        <f t="shared" si="401"/>
        <v>41960.385138888887</v>
      </c>
      <c r="I8533">
        <v>1</v>
      </c>
      <c r="J8533">
        <v>0</v>
      </c>
      <c r="K8533" s="1" t="s">
        <v>37770</v>
      </c>
      <c r="L8533" s="1" t="s">
        <v>37771</v>
      </c>
    </row>
    <row r="8534" spans="1:13" x14ac:dyDescent="0.3">
      <c r="A8534" s="1" t="s">
        <v>37772</v>
      </c>
      <c r="B8534" s="1" t="s">
        <v>37773</v>
      </c>
      <c r="C8534" s="1" t="str">
        <f t="shared" si="399"/>
        <v>outdoor activity participation by demographic: race, age, household income, and education.</v>
      </c>
      <c r="D8534" s="1" t="s">
        <v>51723</v>
      </c>
      <c r="E8534" s="1" t="str">
        <f t="shared" si="400"/>
        <v>No</v>
      </c>
      <c r="F8534" s="1" t="s">
        <v>37774</v>
      </c>
      <c r="G8534">
        <v>1416211934</v>
      </c>
      <c r="H8534" s="2">
        <f t="shared" si="401"/>
        <v>41960.341828703706</v>
      </c>
      <c r="I8534">
        <v>1</v>
      </c>
      <c r="J8534">
        <v>2</v>
      </c>
      <c r="K8534" s="1" t="s">
        <v>37775</v>
      </c>
      <c r="L8534" s="1" t="s">
        <v>37776</v>
      </c>
    </row>
    <row r="8535" spans="1:13" x14ac:dyDescent="0.3">
      <c r="A8535" s="1" t="s">
        <v>37777</v>
      </c>
      <c r="B8535" s="1" t="s">
        <v>37778</v>
      </c>
      <c r="C8535" s="1" t="str">
        <f t="shared" si="399"/>
        <v>landlords' duties regarding repairs, maintenance, and to provide notice to tenants for entry</v>
      </c>
      <c r="D8535" s="1" t="s">
        <v>51723</v>
      </c>
      <c r="E8535" s="1" t="str">
        <f t="shared" si="400"/>
        <v>No</v>
      </c>
      <c r="F8535" s="1" t="s">
        <v>37779</v>
      </c>
      <c r="G8535">
        <v>1416209688</v>
      </c>
      <c r="H8535" s="2">
        <f t="shared" si="401"/>
        <v>41960.315833333334</v>
      </c>
      <c r="I8535">
        <v>0</v>
      </c>
      <c r="J8535">
        <v>1</v>
      </c>
      <c r="K8535" s="1" t="s">
        <v>37780</v>
      </c>
      <c r="L8535" s="1" t="s">
        <v>37781</v>
      </c>
    </row>
    <row r="8536" spans="1:13" x14ac:dyDescent="0.3">
      <c r="A8536" s="1" t="s">
        <v>37782</v>
      </c>
      <c r="B8536" s="1" t="s">
        <v>37783</v>
      </c>
      <c r="C8536" s="1" t="str">
        <f t="shared" si="399"/>
        <v>travel zone</v>
      </c>
      <c r="D8536" s="1" t="s">
        <v>51723</v>
      </c>
      <c r="E8536" s="1" t="str">
        <f t="shared" si="400"/>
        <v>No</v>
      </c>
      <c r="F8536" s="1" t="s">
        <v>37784</v>
      </c>
      <c r="G8536">
        <v>1416207006</v>
      </c>
      <c r="H8536" s="2">
        <f t="shared" si="401"/>
        <v>41960.284791666665</v>
      </c>
      <c r="I8536">
        <v>1</v>
      </c>
      <c r="J8536">
        <v>1</v>
      </c>
      <c r="K8536" s="1" t="s">
        <v>37785</v>
      </c>
      <c r="L8536" s="1" t="s">
        <v>37786</v>
      </c>
    </row>
    <row r="8537" spans="1:13" x14ac:dyDescent="0.3">
      <c r="A8537" s="1" t="s">
        <v>37787</v>
      </c>
      <c r="B8537" s="1" t="s">
        <v>37788</v>
      </c>
      <c r="C8537" s="1" t="str">
        <f t="shared" si="399"/>
        <v>look 10 to 15 years younger | in just one week</v>
      </c>
      <c r="D8537" s="1" t="s">
        <v>51723</v>
      </c>
      <c r="E8537" s="1" t="str">
        <f t="shared" si="400"/>
        <v>No</v>
      </c>
      <c r="F8537" s="1" t="s">
        <v>37789</v>
      </c>
      <c r="G8537">
        <v>1416206569</v>
      </c>
      <c r="H8537" s="2">
        <f t="shared" si="401"/>
        <v>41960.279733796298</v>
      </c>
      <c r="I8537">
        <v>1</v>
      </c>
      <c r="J8537">
        <v>2</v>
      </c>
      <c r="K8537" s="1" t="s">
        <v>37790</v>
      </c>
      <c r="L8537" s="1" t="s">
        <v>37791</v>
      </c>
    </row>
    <row r="8538" spans="1:13" x14ac:dyDescent="0.3">
      <c r="A8538" s="1" t="s">
        <v>37792</v>
      </c>
      <c r="B8538" s="1" t="s">
        <v>37793</v>
      </c>
      <c r="C8538" s="1" t="str">
        <f t="shared" si="399"/>
        <v>chia sẻ với các mẹ cách giảm mỡ bụng sau sinh</v>
      </c>
      <c r="D8538" s="1" t="s">
        <v>51742</v>
      </c>
      <c r="E8538" s="1" t="str">
        <f t="shared" si="400"/>
        <v>No</v>
      </c>
      <c r="F8538" s="1" t="s">
        <v>37794</v>
      </c>
      <c r="G8538">
        <v>1416198542</v>
      </c>
      <c r="H8538" s="2">
        <f t="shared" si="401"/>
        <v>41960.186828703707</v>
      </c>
      <c r="I8538">
        <v>1</v>
      </c>
      <c r="J8538">
        <v>0</v>
      </c>
      <c r="K8538" s="1" t="s">
        <v>37795</v>
      </c>
      <c r="L8538" s="1" t="s">
        <v>37796</v>
      </c>
      <c r="M8538" t="s">
        <v>51722</v>
      </c>
    </row>
    <row r="8539" spans="1:13" x14ac:dyDescent="0.3">
      <c r="A8539" s="1" t="s">
        <v>37797</v>
      </c>
      <c r="B8539" s="1" t="s">
        <v>37798</v>
      </c>
      <c r="C8539" s="1" t="str">
        <f t="shared" si="399"/>
        <v>how long will it take to watch?</v>
      </c>
      <c r="D8539" s="1" t="s">
        <v>51723</v>
      </c>
      <c r="E8539" s="1" t="str">
        <f t="shared" si="400"/>
        <v>No</v>
      </c>
      <c r="F8539" s="1" t="s">
        <v>37799</v>
      </c>
      <c r="G8539">
        <v>1416198506</v>
      </c>
      <c r="H8539" s="2">
        <f t="shared" si="401"/>
        <v>41960.186412037037</v>
      </c>
      <c r="I8539">
        <v>1</v>
      </c>
      <c r="J8539">
        <v>2</v>
      </c>
      <c r="K8539" s="1" t="s">
        <v>37800</v>
      </c>
      <c r="L8539" s="1" t="s">
        <v>37801</v>
      </c>
    </row>
    <row r="8540" spans="1:13" x14ac:dyDescent="0.3">
      <c r="A8540" s="1" t="s">
        <v>37802</v>
      </c>
      <c r="B8540" s="1" t="s">
        <v>37803</v>
      </c>
      <c r="C8540" s="1" t="str">
        <f t="shared" si="399"/>
        <v>chuyên cửa nhôm kính giá rẻ</v>
      </c>
      <c r="D8540" s="1" t="s">
        <v>51742</v>
      </c>
      <c r="E8540" s="1" t="str">
        <f t="shared" si="400"/>
        <v>No</v>
      </c>
      <c r="F8540" s="1" t="s">
        <v>37804</v>
      </c>
      <c r="G8540">
        <v>1416196317</v>
      </c>
      <c r="H8540" s="2">
        <f t="shared" si="401"/>
        <v>41960.161076388889</v>
      </c>
      <c r="I8540">
        <v>1</v>
      </c>
      <c r="J8540">
        <v>0</v>
      </c>
      <c r="K8540" s="1" t="s">
        <v>37805</v>
      </c>
      <c r="L8540" s="1" t="s">
        <v>37806</v>
      </c>
      <c r="M8540" t="s">
        <v>51722</v>
      </c>
    </row>
    <row r="8541" spans="1:13" x14ac:dyDescent="0.3">
      <c r="A8541" s="1" t="s">
        <v>37807</v>
      </c>
      <c r="B8541" s="1" t="s">
        <v>37808</v>
      </c>
      <c r="C8541" s="1" t="str">
        <f t="shared" si="399"/>
        <v>i really like this website, has always been in his house to buy, quality super good http://www.jordanshop.us/</v>
      </c>
      <c r="D8541" s="1" t="s">
        <v>51723</v>
      </c>
      <c r="E8541" s="1" t="str">
        <f t="shared" si="400"/>
        <v>No</v>
      </c>
      <c r="F8541" s="1" t="s">
        <v>37809</v>
      </c>
      <c r="G8541">
        <v>1416192381</v>
      </c>
      <c r="H8541" s="2">
        <f t="shared" si="401"/>
        <v>41960.115520833337</v>
      </c>
      <c r="I8541">
        <v>1</v>
      </c>
      <c r="J8541">
        <v>2</v>
      </c>
      <c r="K8541" s="1" t="s">
        <v>37810</v>
      </c>
      <c r="L8541" s="1" t="s">
        <v>37811</v>
      </c>
    </row>
    <row r="8542" spans="1:13" x14ac:dyDescent="0.3">
      <c r="A8542" s="1" t="s">
        <v>37812</v>
      </c>
      <c r="B8542" s="1" t="s">
        <v>37813</v>
      </c>
      <c r="C8542" s="1" t="str">
        <f t="shared" si="399"/>
        <v>when do nfl teams go for it on 4th down? [oc]</v>
      </c>
      <c r="D8542" s="1" t="s">
        <v>51723</v>
      </c>
      <c r="E8542" s="1" t="str">
        <f t="shared" si="400"/>
        <v>Yes</v>
      </c>
      <c r="F8542" s="1" t="s">
        <v>37814</v>
      </c>
      <c r="G8542">
        <v>1416191274</v>
      </c>
      <c r="H8542" s="2">
        <f t="shared" si="401"/>
        <v>41960.102708333332</v>
      </c>
      <c r="I8542">
        <v>62</v>
      </c>
      <c r="J8542">
        <v>20</v>
      </c>
      <c r="K8542" s="1" t="s">
        <v>37815</v>
      </c>
      <c r="L8542" s="1" t="s">
        <v>37816</v>
      </c>
    </row>
    <row r="8543" spans="1:13" x14ac:dyDescent="0.3">
      <c r="A8543" s="1" t="s">
        <v>37817</v>
      </c>
      <c r="B8543" s="1" t="s">
        <v>37818</v>
      </c>
      <c r="C8543" s="1" t="str">
        <f t="shared" si="399"/>
        <v>baseball team fan bases</v>
      </c>
      <c r="D8543" s="1" t="s">
        <v>51723</v>
      </c>
      <c r="E8543" s="1" t="str">
        <f t="shared" si="400"/>
        <v>No</v>
      </c>
      <c r="F8543" s="1" t="s">
        <v>37819</v>
      </c>
      <c r="G8543">
        <v>1416187454</v>
      </c>
      <c r="H8543" s="2">
        <f t="shared" si="401"/>
        <v>41960.058495370366</v>
      </c>
      <c r="I8543">
        <v>55</v>
      </c>
      <c r="J8543">
        <v>17</v>
      </c>
      <c r="K8543" s="1" t="s">
        <v>37820</v>
      </c>
      <c r="L8543" s="1" t="s">
        <v>37821</v>
      </c>
    </row>
    <row r="8544" spans="1:13" x14ac:dyDescent="0.3">
      <c r="A8544" s="1" t="s">
        <v>37822</v>
      </c>
      <c r="B8544" s="1" t="s">
        <v>37823</v>
      </c>
      <c r="C8544" s="1" t="str">
        <f t="shared" si="399"/>
        <v>hunger map of europe (1918)</v>
      </c>
      <c r="D8544" s="1" t="s">
        <v>51723</v>
      </c>
      <c r="E8544" s="1" t="str">
        <f t="shared" si="400"/>
        <v>No</v>
      </c>
      <c r="F8544" s="1" t="s">
        <v>37824</v>
      </c>
      <c r="G8544">
        <v>1416177171</v>
      </c>
      <c r="H8544" s="2">
        <f t="shared" si="401"/>
        <v>41959.939479166671</v>
      </c>
      <c r="I8544">
        <v>9</v>
      </c>
      <c r="J8544">
        <v>3</v>
      </c>
      <c r="K8544" s="1" t="s">
        <v>37825</v>
      </c>
      <c r="L8544" s="1" t="s">
        <v>37826</v>
      </c>
    </row>
    <row r="8545" spans="1:12" x14ac:dyDescent="0.3">
      <c r="A8545" s="1" t="s">
        <v>37827</v>
      </c>
      <c r="B8545" s="1" t="s">
        <v>37828</v>
      </c>
      <c r="C8545" s="1" t="str">
        <f t="shared" si="399"/>
        <v>comparative index of electricity prices in north america (base 100 is montreal)</v>
      </c>
      <c r="D8545" s="1" t="s">
        <v>51723</v>
      </c>
      <c r="E8545" s="1" t="str">
        <f t="shared" si="400"/>
        <v>No</v>
      </c>
      <c r="F8545" s="1" t="s">
        <v>37829</v>
      </c>
      <c r="G8545">
        <v>1416175672</v>
      </c>
      <c r="H8545" s="2">
        <f t="shared" si="401"/>
        <v>41959.922129629631</v>
      </c>
      <c r="I8545">
        <v>4</v>
      </c>
      <c r="J8545">
        <v>2</v>
      </c>
      <c r="K8545" s="1" t="s">
        <v>37830</v>
      </c>
      <c r="L8545" s="1" t="s">
        <v>37831</v>
      </c>
    </row>
    <row r="8546" spans="1:12" x14ac:dyDescent="0.3">
      <c r="A8546" s="1" t="s">
        <v>37832</v>
      </c>
      <c r="B8546" s="1" t="s">
        <v>37833</v>
      </c>
      <c r="C8546" s="1" t="str">
        <f t="shared" si="399"/>
        <v>interactive radial hub and spoke pie chart</v>
      </c>
      <c r="D8546" s="1" t="s">
        <v>51723</v>
      </c>
      <c r="E8546" s="1" t="str">
        <f t="shared" si="400"/>
        <v>No</v>
      </c>
      <c r="F8546" s="1" t="s">
        <v>37834</v>
      </c>
      <c r="G8546">
        <v>1416170800</v>
      </c>
      <c r="H8546" s="2">
        <f t="shared" si="401"/>
        <v>41959.865740740745</v>
      </c>
      <c r="I8546">
        <v>1</v>
      </c>
      <c r="J8546">
        <v>3</v>
      </c>
      <c r="K8546" s="1" t="s">
        <v>37835</v>
      </c>
      <c r="L8546" s="1" t="s">
        <v>37836</v>
      </c>
    </row>
    <row r="8547" spans="1:12" x14ac:dyDescent="0.3">
      <c r="A8547" s="1" t="s">
        <v>37837</v>
      </c>
      <c r="B8547" s="1" t="s">
        <v>37838</v>
      </c>
      <c r="C8547" s="1" t="str">
        <f t="shared" si="399"/>
        <v>thinkwithgoogle: what influences the films we see x post from /r/movies</v>
      </c>
      <c r="D8547" s="1" t="s">
        <v>51723</v>
      </c>
      <c r="E8547" s="1" t="str">
        <f t="shared" si="400"/>
        <v>No</v>
      </c>
      <c r="F8547" s="1" t="s">
        <v>37839</v>
      </c>
      <c r="G8547">
        <v>1416169003</v>
      </c>
      <c r="H8547" s="2">
        <f t="shared" si="401"/>
        <v>41959.844942129625</v>
      </c>
      <c r="I8547">
        <v>1</v>
      </c>
      <c r="J8547">
        <v>1</v>
      </c>
      <c r="K8547" s="1" t="s">
        <v>37840</v>
      </c>
      <c r="L8547" s="1" t="s">
        <v>37841</v>
      </c>
    </row>
    <row r="8548" spans="1:12" x14ac:dyDescent="0.3">
      <c r="A8548" s="1" t="s">
        <v>37842</v>
      </c>
      <c r="B8548" s="1" t="s">
        <v>37843</v>
      </c>
      <c r="C8548" s="1" t="str">
        <f t="shared" si="399"/>
        <v>countries &amp;amp; their blocked social networks</v>
      </c>
      <c r="D8548" s="1" t="s">
        <v>51723</v>
      </c>
      <c r="E8548" s="1" t="str">
        <f t="shared" si="400"/>
        <v>No</v>
      </c>
      <c r="F8548" s="1" t="s">
        <v>37844</v>
      </c>
      <c r="G8548">
        <v>1416168756</v>
      </c>
      <c r="H8548" s="2">
        <f t="shared" si="401"/>
        <v>41959.842083333337</v>
      </c>
      <c r="I8548">
        <v>4</v>
      </c>
      <c r="J8548">
        <v>2</v>
      </c>
      <c r="K8548" s="1" t="s">
        <v>37845</v>
      </c>
      <c r="L8548" s="1" t="s">
        <v>37846</v>
      </c>
    </row>
    <row r="8549" spans="1:12" x14ac:dyDescent="0.3">
      <c r="A8549" s="1" t="s">
        <v>37847</v>
      </c>
      <c r="B8549" s="1" t="s">
        <v>37848</v>
      </c>
      <c r="C8549" s="1" t="str">
        <f t="shared" si="399"/>
        <v>[x-post] from /r/movies behind the box office: google conducted a study on how people research and choose the films they watch</v>
      </c>
      <c r="D8549" s="1" t="s">
        <v>51723</v>
      </c>
      <c r="E8549" s="1" t="str">
        <f t="shared" si="400"/>
        <v>No</v>
      </c>
      <c r="F8549" s="1" t="s">
        <v>37849</v>
      </c>
      <c r="G8549">
        <v>1416168191</v>
      </c>
      <c r="H8549" s="2">
        <f t="shared" si="401"/>
        <v>41959.835543981477</v>
      </c>
      <c r="I8549">
        <v>1</v>
      </c>
      <c r="J8549">
        <v>1</v>
      </c>
      <c r="K8549" s="1" t="s">
        <v>37850</v>
      </c>
      <c r="L8549" s="1" t="s">
        <v>37851</v>
      </c>
    </row>
    <row r="8550" spans="1:12" x14ac:dyDescent="0.3">
      <c r="A8550" s="1" t="s">
        <v>37852</v>
      </c>
      <c r="B8550" s="1" t="s">
        <v>37853</v>
      </c>
      <c r="C8550" s="1" t="str">
        <f t="shared" si="399"/>
        <v>interactive map of us business activity by zip code [oc]</v>
      </c>
      <c r="D8550" s="1" t="s">
        <v>51723</v>
      </c>
      <c r="E8550" s="1" t="str">
        <f t="shared" si="400"/>
        <v>Yes</v>
      </c>
      <c r="F8550" s="1" t="s">
        <v>37854</v>
      </c>
      <c r="G8550">
        <v>1416168076</v>
      </c>
      <c r="H8550" s="2">
        <f t="shared" si="401"/>
        <v>41959.83421296296</v>
      </c>
      <c r="I8550">
        <v>0</v>
      </c>
      <c r="J8550">
        <v>4</v>
      </c>
      <c r="K8550" s="1" t="s">
        <v>37855</v>
      </c>
      <c r="L8550" s="1" t="s">
        <v>37856</v>
      </c>
    </row>
    <row r="8551" spans="1:12" x14ac:dyDescent="0.3">
      <c r="A8551" s="1" t="s">
        <v>37857</v>
      </c>
      <c r="B8551" s="1" t="s">
        <v>37858</v>
      </c>
      <c r="C8551" s="1" t="str">
        <f t="shared" si="399"/>
        <v>mapping america's racist tweets (in response to obama's re-election)</v>
      </c>
      <c r="D8551" s="1" t="s">
        <v>51723</v>
      </c>
      <c r="E8551" s="1" t="str">
        <f t="shared" si="400"/>
        <v>No</v>
      </c>
      <c r="F8551" s="1" t="s">
        <v>37859</v>
      </c>
      <c r="G8551">
        <v>1416167358</v>
      </c>
      <c r="H8551" s="2">
        <f t="shared" si="401"/>
        <v>41959.825902777782</v>
      </c>
      <c r="I8551">
        <v>91</v>
      </c>
      <c r="J8551">
        <v>39</v>
      </c>
      <c r="K8551" s="1" t="s">
        <v>37860</v>
      </c>
      <c r="L8551" s="1" t="s">
        <v>37861</v>
      </c>
    </row>
    <row r="8552" spans="1:12" x14ac:dyDescent="0.3">
      <c r="A8552" s="1" t="s">
        <v>37862</v>
      </c>
      <c r="B8552" s="1" t="s">
        <v>37863</v>
      </c>
      <c r="C8552" s="1" t="str">
        <f t="shared" si="399"/>
        <v>live surface and depth current map of the great lakes</v>
      </c>
      <c r="D8552" s="1" t="s">
        <v>51723</v>
      </c>
      <c r="E8552" s="1" t="str">
        <f t="shared" si="400"/>
        <v>No</v>
      </c>
      <c r="F8552" s="1" t="s">
        <v>37864</v>
      </c>
      <c r="G8552">
        <v>1416166840</v>
      </c>
      <c r="H8552" s="2">
        <f t="shared" si="401"/>
        <v>41959.819907407407</v>
      </c>
      <c r="I8552">
        <v>6</v>
      </c>
      <c r="J8552">
        <v>1</v>
      </c>
      <c r="K8552" s="1" t="s">
        <v>37865</v>
      </c>
      <c r="L8552" s="1" t="s">
        <v>37866</v>
      </c>
    </row>
    <row r="8553" spans="1:12" x14ac:dyDescent="0.3">
      <c r="A8553" s="1" t="s">
        <v>37867</v>
      </c>
      <c r="B8553" s="1" t="s">
        <v>37868</v>
      </c>
      <c r="C8553" s="1" t="str">
        <f t="shared" si="399"/>
        <v>[oc]how american is r/worldnews?</v>
      </c>
      <c r="D8553" s="1" t="s">
        <v>51723</v>
      </c>
      <c r="E8553" s="1" t="str">
        <f t="shared" si="400"/>
        <v>Yes</v>
      </c>
      <c r="F8553" s="1" t="s">
        <v>36929</v>
      </c>
      <c r="G8553">
        <v>1416166612</v>
      </c>
      <c r="H8553" s="2">
        <f t="shared" si="401"/>
        <v>41959.81726851852</v>
      </c>
      <c r="I8553">
        <v>6</v>
      </c>
      <c r="J8553">
        <v>7</v>
      </c>
      <c r="K8553" s="1" t="s">
        <v>37869</v>
      </c>
      <c r="L8553" s="1" t="s">
        <v>37870</v>
      </c>
    </row>
    <row r="8554" spans="1:12" x14ac:dyDescent="0.3">
      <c r="A8554" s="1" t="s">
        <v>37871</v>
      </c>
      <c r="B8554" s="1" t="s">
        <v>37872</v>
      </c>
      <c r="C8554" s="1" t="str">
        <f t="shared" si="399"/>
        <v>mental health: a world of depression</v>
      </c>
      <c r="D8554" s="1" t="s">
        <v>51723</v>
      </c>
      <c r="E8554" s="1" t="str">
        <f t="shared" si="400"/>
        <v>No</v>
      </c>
      <c r="F8554" s="1" t="s">
        <v>37873</v>
      </c>
      <c r="G8554">
        <v>1416164818</v>
      </c>
      <c r="H8554" s="2">
        <f t="shared" si="401"/>
        <v>41959.79650462963</v>
      </c>
      <c r="I8554">
        <v>7</v>
      </c>
      <c r="J8554">
        <v>2</v>
      </c>
      <c r="K8554" s="1" t="s">
        <v>37874</v>
      </c>
      <c r="L8554" s="1" t="s">
        <v>37875</v>
      </c>
    </row>
    <row r="8555" spans="1:12" x14ac:dyDescent="0.3">
      <c r="A8555" s="1" t="s">
        <v>37876</v>
      </c>
      <c r="B8555" s="1" t="s">
        <v>37877</v>
      </c>
      <c r="C8555" s="1" t="str">
        <f t="shared" si="399"/>
        <v>can money buy you happiness?</v>
      </c>
      <c r="D8555" s="1" t="s">
        <v>51723</v>
      </c>
      <c r="E8555" s="1" t="str">
        <f t="shared" si="400"/>
        <v>No</v>
      </c>
      <c r="F8555" s="1" t="s">
        <v>37878</v>
      </c>
      <c r="G8555">
        <v>1416163545</v>
      </c>
      <c r="H8555" s="2">
        <f t="shared" si="401"/>
        <v>41959.781770833331</v>
      </c>
      <c r="I8555">
        <v>1</v>
      </c>
      <c r="J8555">
        <v>1</v>
      </c>
      <c r="K8555" s="1" t="s">
        <v>37879</v>
      </c>
      <c r="L8555" s="1" t="s">
        <v>37880</v>
      </c>
    </row>
    <row r="8556" spans="1:12" x14ac:dyDescent="0.3">
      <c r="A8556" s="1" t="s">
        <v>37881</v>
      </c>
      <c r="B8556" s="1" t="s">
        <v>37882</v>
      </c>
      <c r="C8556" s="1" t="str">
        <f t="shared" si="399"/>
        <v>available jobs in denmark within a hour drive</v>
      </c>
      <c r="D8556" s="1" t="s">
        <v>51723</v>
      </c>
      <c r="E8556" s="1" t="str">
        <f t="shared" si="400"/>
        <v>No</v>
      </c>
      <c r="F8556" s="1" t="s">
        <v>37883</v>
      </c>
      <c r="G8556">
        <v>1416162892</v>
      </c>
      <c r="H8556" s="2">
        <f t="shared" si="401"/>
        <v>41959.774212962962</v>
      </c>
      <c r="I8556">
        <v>1</v>
      </c>
      <c r="J8556">
        <v>1</v>
      </c>
      <c r="K8556" s="1" t="s">
        <v>37884</v>
      </c>
      <c r="L8556" s="1" t="s">
        <v>37885</v>
      </c>
    </row>
    <row r="8557" spans="1:12" x14ac:dyDescent="0.3">
      <c r="A8557" s="1" t="s">
        <v>37886</v>
      </c>
      <c r="B8557" s="1" t="s">
        <v>37887</v>
      </c>
      <c r="C8557" s="1" t="str">
        <f t="shared" si="399"/>
        <v>global anthropogenic ghg emissions, 2010</v>
      </c>
      <c r="D8557" s="1" t="s">
        <v>51723</v>
      </c>
      <c r="E8557" s="1" t="str">
        <f t="shared" si="400"/>
        <v>No</v>
      </c>
      <c r="F8557" s="1" t="s">
        <v>37888</v>
      </c>
      <c r="G8557">
        <v>1416162439</v>
      </c>
      <c r="H8557" s="2">
        <f t="shared" si="401"/>
        <v>41959.768969907411</v>
      </c>
      <c r="I8557">
        <v>14</v>
      </c>
      <c r="J8557">
        <v>0</v>
      </c>
      <c r="K8557" s="1" t="s">
        <v>37889</v>
      </c>
      <c r="L8557" s="1" t="s">
        <v>37890</v>
      </c>
    </row>
    <row r="8558" spans="1:12" x14ac:dyDescent="0.3">
      <c r="A8558" s="1" t="s">
        <v>37891</v>
      </c>
      <c r="B8558" s="1" t="s">
        <v>37892</v>
      </c>
      <c r="C8558" s="1" t="str">
        <f t="shared" si="399"/>
        <v>kardashian tweets vs. comet landing tweets: there's hope for mankind</v>
      </c>
      <c r="D8558" s="1" t="s">
        <v>51723</v>
      </c>
      <c r="E8558" s="1" t="str">
        <f t="shared" si="400"/>
        <v>No</v>
      </c>
      <c r="F8558" s="1" t="s">
        <v>30962</v>
      </c>
      <c r="G8558">
        <v>1416161971</v>
      </c>
      <c r="H8558" s="2">
        <f t="shared" si="401"/>
        <v>41959.763553240744</v>
      </c>
      <c r="I8558">
        <v>2</v>
      </c>
      <c r="J8558">
        <v>0</v>
      </c>
      <c r="K8558" s="1" t="s">
        <v>37893</v>
      </c>
      <c r="L8558" s="1" t="s">
        <v>37894</v>
      </c>
    </row>
    <row r="8559" spans="1:12" x14ac:dyDescent="0.3">
      <c r="A8559" s="1" t="s">
        <v>37895</v>
      </c>
      <c r="B8559" s="1" t="s">
        <v>37896</v>
      </c>
      <c r="C8559" s="1" t="str">
        <f t="shared" si="399"/>
        <v>kardashian tweets vs. comet tweets: there's hope for mankind</v>
      </c>
      <c r="D8559" s="1" t="s">
        <v>51723</v>
      </c>
      <c r="E8559" s="1" t="str">
        <f t="shared" si="400"/>
        <v>No</v>
      </c>
      <c r="F8559" s="1" t="s">
        <v>30962</v>
      </c>
      <c r="G8559">
        <v>1416161269</v>
      </c>
      <c r="H8559" s="2">
        <f t="shared" si="401"/>
        <v>41959.755428240736</v>
      </c>
      <c r="I8559">
        <v>1</v>
      </c>
      <c r="J8559">
        <v>2</v>
      </c>
      <c r="K8559" s="1" t="s">
        <v>37897</v>
      </c>
      <c r="L8559" s="1" t="s">
        <v>37898</v>
      </c>
    </row>
    <row r="8560" spans="1:12" x14ac:dyDescent="0.3">
      <c r="A8560" s="1" t="s">
        <v>37899</v>
      </c>
      <c r="B8560" s="1" t="s">
        <v>37900</v>
      </c>
      <c r="C8560" s="1" t="str">
        <f t="shared" si="399"/>
        <v>number of passergers per station per day in moscow high-speed transportation system. [rus]</v>
      </c>
      <c r="D8560" s="1" t="s">
        <v>51723</v>
      </c>
      <c r="E8560" s="1" t="str">
        <f t="shared" si="400"/>
        <v>No</v>
      </c>
      <c r="F8560" s="1" t="s">
        <v>37901</v>
      </c>
      <c r="G8560">
        <v>1416160939</v>
      </c>
      <c r="H8560" s="2">
        <f t="shared" si="401"/>
        <v>41959.751608796301</v>
      </c>
      <c r="I8560">
        <v>1</v>
      </c>
      <c r="J8560">
        <v>1</v>
      </c>
      <c r="K8560" s="1" t="s">
        <v>37902</v>
      </c>
      <c r="L8560" s="1" t="s">
        <v>37903</v>
      </c>
    </row>
    <row r="8561" spans="1:13" x14ac:dyDescent="0.3">
      <c r="A8561" s="1" t="s">
        <v>37904</v>
      </c>
      <c r="B8561" s="1" t="s">
        <v>37905</v>
      </c>
      <c r="C8561" s="1" t="str">
        <f t="shared" si="399"/>
        <v>distribution of microbes in human mouth [oc]</v>
      </c>
      <c r="D8561" s="1" t="s">
        <v>51723</v>
      </c>
      <c r="E8561" s="1" t="str">
        <f t="shared" si="400"/>
        <v>Yes</v>
      </c>
      <c r="F8561" s="1" t="s">
        <v>10</v>
      </c>
      <c r="G8561">
        <v>1416160099</v>
      </c>
      <c r="H8561" s="2">
        <f t="shared" si="401"/>
        <v>41959.741886574076</v>
      </c>
      <c r="I8561">
        <v>1</v>
      </c>
      <c r="J8561">
        <v>0</v>
      </c>
      <c r="K8561" s="1" t="s">
        <v>37906</v>
      </c>
      <c r="L8561" s="1" t="s">
        <v>37907</v>
      </c>
    </row>
    <row r="8562" spans="1:13" x14ac:dyDescent="0.3">
      <c r="A8562" s="1" t="s">
        <v>37908</v>
      </c>
      <c r="B8562" s="1" t="s">
        <v>37909</v>
      </c>
      <c r="C8562" s="1" t="str">
        <f t="shared" si="399"/>
        <v>proven natural gas reserves by country [oc]</v>
      </c>
      <c r="D8562" s="1" t="s">
        <v>51723</v>
      </c>
      <c r="E8562" s="1" t="str">
        <f t="shared" si="400"/>
        <v>Yes</v>
      </c>
      <c r="F8562" s="1" t="s">
        <v>37910</v>
      </c>
      <c r="G8562">
        <v>1416156227</v>
      </c>
      <c r="H8562" s="2">
        <f t="shared" si="401"/>
        <v>41959.697071759263</v>
      </c>
      <c r="I8562">
        <v>0</v>
      </c>
      <c r="J8562">
        <v>4</v>
      </c>
      <c r="K8562" s="1" t="s">
        <v>37911</v>
      </c>
      <c r="L8562" s="1" t="s">
        <v>37912</v>
      </c>
    </row>
    <row r="8563" spans="1:13" x14ac:dyDescent="0.3">
      <c r="A8563" s="1" t="s">
        <v>37913</v>
      </c>
      <c r="B8563" s="1" t="s">
        <v>37914</v>
      </c>
      <c r="C8563" s="1" t="str">
        <f t="shared" si="399"/>
        <v>map showing the change in american's same-sex marriage laws over the past month</v>
      </c>
      <c r="D8563" s="1" t="s">
        <v>51723</v>
      </c>
      <c r="E8563" s="1" t="str">
        <f t="shared" si="400"/>
        <v>No</v>
      </c>
      <c r="F8563" s="1" t="s">
        <v>37915</v>
      </c>
      <c r="G8563">
        <v>1416153786</v>
      </c>
      <c r="H8563" s="2">
        <f t="shared" si="401"/>
        <v>41959.668819444443</v>
      </c>
      <c r="I8563">
        <v>1</v>
      </c>
      <c r="J8563">
        <v>1</v>
      </c>
      <c r="K8563" s="1" t="s">
        <v>37916</v>
      </c>
      <c r="L8563" s="1" t="s">
        <v>37917</v>
      </c>
    </row>
    <row r="8564" spans="1:13" x14ac:dyDescent="0.3">
      <c r="A8564" s="1" t="s">
        <v>37918</v>
      </c>
      <c r="B8564" s="1" t="s">
        <v>37919</v>
      </c>
      <c r="C8564" s="1" t="str">
        <f t="shared" si="399"/>
        <v>datagueule - a french tv mini serie you might like</v>
      </c>
      <c r="D8564" s="1" t="s">
        <v>51723</v>
      </c>
      <c r="E8564" s="1" t="str">
        <f t="shared" si="400"/>
        <v>No</v>
      </c>
      <c r="F8564" s="1" t="s">
        <v>37920</v>
      </c>
      <c r="G8564">
        <v>1416151969</v>
      </c>
      <c r="H8564" s="2">
        <f t="shared" si="401"/>
        <v>41959.647789351846</v>
      </c>
      <c r="I8564">
        <v>1</v>
      </c>
      <c r="J8564">
        <v>2</v>
      </c>
      <c r="K8564" s="1" t="s">
        <v>37921</v>
      </c>
      <c r="L8564" s="1" t="s">
        <v>37922</v>
      </c>
    </row>
    <row r="8565" spans="1:13" x14ac:dyDescent="0.3">
      <c r="A8565" s="1" t="s">
        <v>37923</v>
      </c>
      <c r="B8565" s="1" t="s">
        <v>37924</v>
      </c>
      <c r="C8565" s="1" t="str">
        <f t="shared" si="399"/>
        <v>flight patterns in color</v>
      </c>
      <c r="D8565" s="1" t="s">
        <v>51723</v>
      </c>
      <c r="E8565" s="1" t="str">
        <f t="shared" si="400"/>
        <v>No</v>
      </c>
      <c r="F8565" s="1" t="s">
        <v>37925</v>
      </c>
      <c r="G8565">
        <v>1416151731</v>
      </c>
      <c r="H8565" s="2">
        <f t="shared" si="401"/>
        <v>41959.645034722227</v>
      </c>
      <c r="I8565">
        <v>19</v>
      </c>
      <c r="J8565">
        <v>1</v>
      </c>
      <c r="K8565" s="1" t="s">
        <v>37926</v>
      </c>
      <c r="L8565" s="1" t="s">
        <v>37927</v>
      </c>
    </row>
    <row r="8566" spans="1:13" x14ac:dyDescent="0.3">
      <c r="A8566" s="1" t="s">
        <v>37928</v>
      </c>
      <c r="B8566" s="1" t="s">
        <v>37929</v>
      </c>
      <c r="C8566" s="1" t="str">
        <f t="shared" si="399"/>
        <v>презентация jeunesse global 08 11 2014</v>
      </c>
      <c r="D8566" s="1" t="s">
        <v>51761</v>
      </c>
      <c r="E8566" s="1" t="str">
        <f t="shared" si="400"/>
        <v>No</v>
      </c>
      <c r="F8566" s="1" t="s">
        <v>37930</v>
      </c>
      <c r="G8566">
        <v>1416145459</v>
      </c>
      <c r="H8566" s="2">
        <f t="shared" si="401"/>
        <v>41959.572442129633</v>
      </c>
      <c r="I8566">
        <v>1</v>
      </c>
      <c r="J8566">
        <v>1</v>
      </c>
      <c r="K8566" s="1" t="s">
        <v>37931</v>
      </c>
      <c r="L8566" s="1" t="s">
        <v>37932</v>
      </c>
      <c r="M8566" t="s">
        <v>51722</v>
      </c>
    </row>
    <row r="8567" spans="1:13" x14ac:dyDescent="0.3">
      <c r="A8567" s="1" t="s">
        <v>37933</v>
      </c>
      <c r="B8567" s="1" t="s">
        <v>37934</v>
      </c>
      <c r="C8567" s="1" t="str">
        <f t="shared" si="399"/>
        <v>chickens have gotten ridiculously large since the 50's [oc]</v>
      </c>
      <c r="D8567" s="1" t="s">
        <v>51723</v>
      </c>
      <c r="E8567" s="1" t="str">
        <f t="shared" si="400"/>
        <v>Yes</v>
      </c>
      <c r="F8567" s="1" t="s">
        <v>10</v>
      </c>
      <c r="G8567">
        <v>1416145356</v>
      </c>
      <c r="H8567" s="2">
        <f t="shared" si="401"/>
        <v>41959.571250000001</v>
      </c>
      <c r="I8567">
        <v>860</v>
      </c>
      <c r="J8567">
        <v>321</v>
      </c>
      <c r="K8567" s="1" t="s">
        <v>37935</v>
      </c>
      <c r="L8567" s="1" t="s">
        <v>37936</v>
      </c>
    </row>
    <row r="8568" spans="1:13" x14ac:dyDescent="0.3">
      <c r="A8568" s="1" t="s">
        <v>37937</v>
      </c>
      <c r="B8568" s="1" t="s">
        <v>37938</v>
      </c>
      <c r="C8568" s="1" t="str">
        <f t="shared" si="399"/>
        <v>journalists killed 1992-2014, mapped by reuters with @pressfreedom data</v>
      </c>
      <c r="D8568" s="1" t="s">
        <v>51723</v>
      </c>
      <c r="E8568" s="1" t="str">
        <f t="shared" si="400"/>
        <v>No</v>
      </c>
      <c r="F8568" s="1" t="s">
        <v>37939</v>
      </c>
      <c r="G8568">
        <v>1416142102</v>
      </c>
      <c r="H8568" s="2">
        <f t="shared" si="401"/>
        <v>41959.533587962964</v>
      </c>
      <c r="I8568">
        <v>0</v>
      </c>
      <c r="J8568">
        <v>2</v>
      </c>
      <c r="K8568" s="1" t="s">
        <v>37940</v>
      </c>
      <c r="L8568" s="1" t="s">
        <v>37941</v>
      </c>
    </row>
    <row r="8569" spans="1:13" x14ac:dyDescent="0.3">
      <c r="A8569" s="1" t="s">
        <v>37942</v>
      </c>
      <c r="B8569" s="1" t="s">
        <v>37858</v>
      </c>
      <c r="C8569" s="1" t="str">
        <f t="shared" si="399"/>
        <v>mapping america's racist tweets (in response to obama's re-election)</v>
      </c>
      <c r="D8569" s="1" t="s">
        <v>51723</v>
      </c>
      <c r="E8569" s="1" t="str">
        <f t="shared" si="400"/>
        <v>No</v>
      </c>
      <c r="F8569" s="1" t="s">
        <v>37859</v>
      </c>
      <c r="G8569">
        <v>1416134183</v>
      </c>
      <c r="H8569" s="2">
        <f t="shared" si="401"/>
        <v>41959.441932870366</v>
      </c>
      <c r="I8569">
        <v>3</v>
      </c>
      <c r="J8569">
        <v>5</v>
      </c>
      <c r="K8569" s="1" t="s">
        <v>37943</v>
      </c>
      <c r="L8569" s="1" t="s">
        <v>37944</v>
      </c>
    </row>
    <row r="8570" spans="1:13" x14ac:dyDescent="0.3">
      <c r="A8570" s="1" t="s">
        <v>37945</v>
      </c>
      <c r="B8570" s="1" t="s">
        <v>37946</v>
      </c>
      <c r="C8570" s="1" t="str">
        <f t="shared" si="399"/>
        <v>the nasa all-sky fireball network is a network of cameras set up by the nasa meteoroid environment office (meo) with the goal of observing meteors brighter than the planet venus, which are called fireballs.</v>
      </c>
      <c r="D8570" s="1" t="s">
        <v>51723</v>
      </c>
      <c r="E8570" s="1" t="str">
        <f t="shared" si="400"/>
        <v>No</v>
      </c>
      <c r="F8570" s="1" t="s">
        <v>21447</v>
      </c>
      <c r="G8570">
        <v>1416133864</v>
      </c>
      <c r="H8570" s="2">
        <f t="shared" si="401"/>
        <v>41959.438240740739</v>
      </c>
      <c r="I8570">
        <v>0</v>
      </c>
      <c r="J8570">
        <v>1</v>
      </c>
      <c r="K8570" s="1" t="s">
        <v>37947</v>
      </c>
      <c r="L8570" s="1" t="s">
        <v>37948</v>
      </c>
    </row>
    <row r="8571" spans="1:13" x14ac:dyDescent="0.3">
      <c r="A8571" s="1" t="s">
        <v>37949</v>
      </c>
      <c r="B8571" s="1" t="s">
        <v>37950</v>
      </c>
      <c r="C8571" s="1" t="str">
        <f t="shared" si="399"/>
        <v>towel - what did the internet think?</v>
      </c>
      <c r="D8571" s="1" t="s">
        <v>51723</v>
      </c>
      <c r="E8571" s="1" t="str">
        <f t="shared" si="400"/>
        <v>No</v>
      </c>
      <c r="F8571" s="1" t="s">
        <v>10</v>
      </c>
      <c r="G8571">
        <v>1416129508</v>
      </c>
      <c r="H8571" s="2">
        <f t="shared" si="401"/>
        <v>41959.387824074074</v>
      </c>
      <c r="I8571">
        <v>0</v>
      </c>
      <c r="J8571">
        <v>1</v>
      </c>
      <c r="K8571" s="1" t="s">
        <v>37951</v>
      </c>
      <c r="L8571" s="1" t="s">
        <v>37952</v>
      </c>
    </row>
    <row r="8572" spans="1:13" x14ac:dyDescent="0.3">
      <c r="A8572" s="1" t="s">
        <v>37953</v>
      </c>
      <c r="B8572" s="1" t="s">
        <v>37954</v>
      </c>
      <c r="C8572" s="1" t="str">
        <f t="shared" si="399"/>
        <v>nasa map shows earth bombarded by asteroids</v>
      </c>
      <c r="D8572" s="1" t="s">
        <v>51723</v>
      </c>
      <c r="E8572" s="1" t="str">
        <f t="shared" si="400"/>
        <v>No</v>
      </c>
      <c r="F8572" s="1" t="s">
        <v>37955</v>
      </c>
      <c r="G8572">
        <v>1416126865</v>
      </c>
      <c r="H8572" s="2">
        <f t="shared" si="401"/>
        <v>41959.357233796298</v>
      </c>
      <c r="I8572">
        <v>1</v>
      </c>
      <c r="J8572">
        <v>2</v>
      </c>
      <c r="K8572" s="1" t="s">
        <v>37956</v>
      </c>
      <c r="L8572" s="1" t="s">
        <v>37957</v>
      </c>
    </row>
    <row r="8573" spans="1:13" x14ac:dyDescent="0.3">
      <c r="A8573" s="1" t="s">
        <v>37958</v>
      </c>
      <c r="B8573" s="1" t="s">
        <v>37959</v>
      </c>
      <c r="C8573" s="1" t="str">
        <f t="shared" si="399"/>
        <v>different liquor consumption world wide</v>
      </c>
      <c r="D8573" s="1" t="s">
        <v>51723</v>
      </c>
      <c r="E8573" s="1" t="str">
        <f t="shared" si="400"/>
        <v>No</v>
      </c>
      <c r="F8573" s="1" t="s">
        <v>10</v>
      </c>
      <c r="G8573">
        <v>1416123705</v>
      </c>
      <c r="H8573" s="2">
        <f t="shared" si="401"/>
        <v>41959.320659722223</v>
      </c>
      <c r="I8573">
        <v>1</v>
      </c>
      <c r="J8573">
        <v>1</v>
      </c>
      <c r="K8573" s="1" t="s">
        <v>37960</v>
      </c>
      <c r="L8573" s="1" t="s">
        <v>37961</v>
      </c>
    </row>
    <row r="8574" spans="1:13" x14ac:dyDescent="0.3">
      <c r="A8574" s="1" t="s">
        <v>37962</v>
      </c>
      <c r="B8574" s="1" t="s">
        <v>37963</v>
      </c>
      <c r="C8574" s="1" t="str">
        <f t="shared" si="399"/>
        <v>it's full of meteors - bolide events 1994-2013</v>
      </c>
      <c r="D8574" s="1" t="s">
        <v>51723</v>
      </c>
      <c r="E8574" s="1" t="str">
        <f t="shared" si="400"/>
        <v>No</v>
      </c>
      <c r="F8574" s="1" t="s">
        <v>37964</v>
      </c>
      <c r="G8574">
        <v>1416121968</v>
      </c>
      <c r="H8574" s="2">
        <f t="shared" si="401"/>
        <v>41959.300555555557</v>
      </c>
      <c r="I8574">
        <v>6</v>
      </c>
      <c r="J8574">
        <v>0</v>
      </c>
      <c r="K8574" s="1" t="s">
        <v>37965</v>
      </c>
      <c r="L8574" s="1" t="s">
        <v>37966</v>
      </c>
    </row>
    <row r="8575" spans="1:13" x14ac:dyDescent="0.3">
      <c r="A8575" s="1" t="s">
        <v>37967</v>
      </c>
      <c r="B8575" s="1" t="s">
        <v>37968</v>
      </c>
      <c r="C8575" s="1" t="str">
        <f t="shared" si="399"/>
        <v>interactive: imports and exports between us cities and largest trading partners</v>
      </c>
      <c r="D8575" s="1" t="s">
        <v>51723</v>
      </c>
      <c r="E8575" s="1" t="str">
        <f t="shared" si="400"/>
        <v>No</v>
      </c>
      <c r="F8575" s="1" t="s">
        <v>37969</v>
      </c>
      <c r="G8575">
        <v>1416115579</v>
      </c>
      <c r="H8575" s="2">
        <f t="shared" si="401"/>
        <v>41959.226608796293</v>
      </c>
      <c r="I8575">
        <v>3</v>
      </c>
      <c r="J8575">
        <v>0</v>
      </c>
      <c r="K8575" s="1" t="s">
        <v>37970</v>
      </c>
      <c r="L8575" s="1" t="s">
        <v>37971</v>
      </c>
    </row>
    <row r="8576" spans="1:13" x14ac:dyDescent="0.3">
      <c r="A8576" s="1" t="s">
        <v>37972</v>
      </c>
      <c r="B8576" s="1" t="s">
        <v>37973</v>
      </c>
      <c r="C8576" s="1" t="str">
        <f t="shared" si="399"/>
        <v>school dropout rates in the eu</v>
      </c>
      <c r="D8576" s="1" t="s">
        <v>51723</v>
      </c>
      <c r="E8576" s="1" t="str">
        <f t="shared" si="400"/>
        <v>No</v>
      </c>
      <c r="F8576" s="1" t="s">
        <v>10</v>
      </c>
      <c r="G8576">
        <v>1416111047</v>
      </c>
      <c r="H8576" s="2">
        <f t="shared" si="401"/>
        <v>41959.174155092594</v>
      </c>
      <c r="I8576">
        <v>1</v>
      </c>
      <c r="J8576">
        <v>1</v>
      </c>
      <c r="K8576" s="1" t="s">
        <v>37974</v>
      </c>
      <c r="L8576" s="1" t="s">
        <v>37975</v>
      </c>
    </row>
    <row r="8577" spans="1:12" x14ac:dyDescent="0.3">
      <c r="A8577" s="1" t="s">
        <v>37976</v>
      </c>
      <c r="B8577" s="1" t="s">
        <v>37977</v>
      </c>
      <c r="C8577" s="1" t="str">
        <f t="shared" si="399"/>
        <v>the mods must be crazy (an analysis of the most mentioned subreddits on /r/undelete) [oc]</v>
      </c>
      <c r="D8577" s="1" t="s">
        <v>51723</v>
      </c>
      <c r="E8577" s="1" t="str">
        <f t="shared" si="400"/>
        <v>Yes</v>
      </c>
      <c r="F8577" s="1" t="s">
        <v>37978</v>
      </c>
      <c r="G8577">
        <v>1416108932</v>
      </c>
      <c r="H8577" s="2">
        <f t="shared" si="401"/>
        <v>41959.149675925932</v>
      </c>
      <c r="I8577">
        <v>5</v>
      </c>
      <c r="J8577">
        <v>3</v>
      </c>
      <c r="K8577" s="1" t="s">
        <v>37979</v>
      </c>
      <c r="L8577" s="1" t="s">
        <v>37980</v>
      </c>
    </row>
    <row r="8578" spans="1:12" x14ac:dyDescent="0.3">
      <c r="A8578" s="1" t="s">
        <v>37981</v>
      </c>
      <c r="B8578" s="1" t="s">
        <v>37982</v>
      </c>
      <c r="C8578" s="1" t="str">
        <f t="shared" ref="C8578:C8641" si="402">LOWER(B8578)</f>
        <v>a gasoline tax interactive map of the united states</v>
      </c>
      <c r="D8578" s="1" t="s">
        <v>51723</v>
      </c>
      <c r="E8578" s="1" t="str">
        <f t="shared" ref="E8578:E8641" si="403">IF(ISNUMBER(FIND("[OC]",B8578)),"Yes","No")</f>
        <v>No</v>
      </c>
      <c r="F8578" s="1" t="s">
        <v>8578</v>
      </c>
      <c r="G8578">
        <v>1416108902</v>
      </c>
      <c r="H8578" s="2">
        <f t="shared" ref="H8578:H8641" si="404">(((G8578/60)/60)/24)+DATE(1970,1,1)</f>
        <v>41959.149328703701</v>
      </c>
      <c r="I8578">
        <v>12</v>
      </c>
      <c r="J8578">
        <v>3</v>
      </c>
      <c r="K8578" s="1" t="s">
        <v>37983</v>
      </c>
      <c r="L8578" s="1" t="s">
        <v>37984</v>
      </c>
    </row>
    <row r="8579" spans="1:12" x14ac:dyDescent="0.3">
      <c r="A8579" s="1" t="s">
        <v>37985</v>
      </c>
      <c r="B8579" s="1" t="s">
        <v>37986</v>
      </c>
      <c r="C8579" s="1" t="str">
        <f t="shared" si="402"/>
        <v>how long is the average dissertation?</v>
      </c>
      <c r="D8579" s="1" t="s">
        <v>51723</v>
      </c>
      <c r="E8579" s="1" t="str">
        <f t="shared" si="403"/>
        <v>No</v>
      </c>
      <c r="F8579" s="1" t="s">
        <v>37987</v>
      </c>
      <c r="G8579">
        <v>1416108791</v>
      </c>
      <c r="H8579" s="2">
        <f t="shared" si="404"/>
        <v>41959.148043981477</v>
      </c>
      <c r="I8579">
        <v>14</v>
      </c>
      <c r="J8579">
        <v>3</v>
      </c>
      <c r="K8579" s="1" t="s">
        <v>37988</v>
      </c>
      <c r="L8579" s="1" t="s">
        <v>37989</v>
      </c>
    </row>
    <row r="8580" spans="1:12" x14ac:dyDescent="0.3">
      <c r="A8580" s="1" t="s">
        <v>37990</v>
      </c>
      <c r="B8580" s="1" t="s">
        <v>37991</v>
      </c>
      <c r="C8580" s="1" t="str">
        <f t="shared" si="402"/>
        <v>euler diagram showing the relationships between various multinational european organisations and agreements.</v>
      </c>
      <c r="D8580" s="1" t="s">
        <v>51723</v>
      </c>
      <c r="E8580" s="1" t="str">
        <f t="shared" si="403"/>
        <v>No</v>
      </c>
      <c r="F8580" s="1" t="s">
        <v>37992</v>
      </c>
      <c r="G8580">
        <v>1416105732</v>
      </c>
      <c r="H8580" s="2">
        <f t="shared" si="404"/>
        <v>41959.112638888888</v>
      </c>
      <c r="I8580">
        <v>1</v>
      </c>
      <c r="J8580">
        <v>3</v>
      </c>
      <c r="K8580" s="1" t="s">
        <v>37993</v>
      </c>
      <c r="L8580" s="1" t="s">
        <v>37994</v>
      </c>
    </row>
    <row r="8581" spans="1:12" x14ac:dyDescent="0.3">
      <c r="A8581" s="1" t="s">
        <v>37995</v>
      </c>
      <c r="B8581" s="1" t="s">
        <v>37996</v>
      </c>
      <c r="C8581" s="1" t="str">
        <f t="shared" si="402"/>
        <v>[question] what is the best software or tool to produce visualizations?</v>
      </c>
      <c r="D8581" s="1" t="s">
        <v>51723</v>
      </c>
      <c r="E8581" s="1" t="str">
        <f t="shared" si="403"/>
        <v>No</v>
      </c>
      <c r="F8581" s="1" t="s">
        <v>10</v>
      </c>
      <c r="G8581">
        <v>1416105272</v>
      </c>
      <c r="H8581" s="2">
        <f t="shared" si="404"/>
        <v>41959.107314814813</v>
      </c>
      <c r="I8581">
        <v>1</v>
      </c>
      <c r="J8581">
        <v>1</v>
      </c>
      <c r="K8581" s="1" t="s">
        <v>37997</v>
      </c>
      <c r="L8581" s="1" t="s">
        <v>37998</v>
      </c>
    </row>
    <row r="8582" spans="1:12" x14ac:dyDescent="0.3">
      <c r="A8582" s="1" t="s">
        <v>37999</v>
      </c>
      <c r="B8582" s="1" t="s">
        <v>38000</v>
      </c>
      <c r="C8582" s="1" t="str">
        <f t="shared" si="402"/>
        <v>on shootings in the us between 2000 and 2013</v>
      </c>
      <c r="D8582" s="1" t="s">
        <v>51723</v>
      </c>
      <c r="E8582" s="1" t="str">
        <f t="shared" si="403"/>
        <v>No</v>
      </c>
      <c r="F8582" s="1" t="s">
        <v>38001</v>
      </c>
      <c r="G8582">
        <v>1416100618</v>
      </c>
      <c r="H8582" s="2">
        <f t="shared" si="404"/>
        <v>41959.053449074068</v>
      </c>
      <c r="I8582">
        <v>0</v>
      </c>
      <c r="J8582">
        <v>1</v>
      </c>
      <c r="K8582" s="1" t="s">
        <v>38002</v>
      </c>
      <c r="L8582" s="1" t="s">
        <v>38003</v>
      </c>
    </row>
    <row r="8583" spans="1:12" x14ac:dyDescent="0.3">
      <c r="A8583" s="1" t="s">
        <v>38004</v>
      </c>
      <c r="B8583" s="1" t="s">
        <v>38005</v>
      </c>
      <c r="C8583" s="1" t="str">
        <f t="shared" si="402"/>
        <v>the mods must be crazy (an analysis of the posts in /r/undelete) [oc]</v>
      </c>
      <c r="D8583" s="1" t="s">
        <v>51723</v>
      </c>
      <c r="E8583" s="1" t="str">
        <f t="shared" si="403"/>
        <v>Yes</v>
      </c>
      <c r="F8583" s="1" t="s">
        <v>10</v>
      </c>
      <c r="G8583">
        <v>1416096683</v>
      </c>
      <c r="H8583" s="2">
        <f t="shared" si="404"/>
        <v>41959.007905092592</v>
      </c>
      <c r="I8583">
        <v>1</v>
      </c>
      <c r="J8583">
        <v>1</v>
      </c>
      <c r="K8583" s="1" t="s">
        <v>38006</v>
      </c>
      <c r="L8583" s="1" t="s">
        <v>37980</v>
      </c>
    </row>
    <row r="8584" spans="1:12" x14ac:dyDescent="0.3">
      <c r="A8584" s="1" t="s">
        <v>38007</v>
      </c>
      <c r="B8584" s="1" t="s">
        <v>38008</v>
      </c>
      <c r="C8584" s="1" t="str">
        <f t="shared" si="402"/>
        <v>ebola infections in liberia continuing to grow at a geometric rate.</v>
      </c>
      <c r="D8584" s="1" t="s">
        <v>51723</v>
      </c>
      <c r="E8584" s="1" t="str">
        <f t="shared" si="403"/>
        <v>No</v>
      </c>
      <c r="F8584" s="1" t="s">
        <v>38009</v>
      </c>
      <c r="G8584">
        <v>1416095804</v>
      </c>
      <c r="H8584" s="2">
        <f t="shared" si="404"/>
        <v>41958.997731481482</v>
      </c>
      <c r="I8584">
        <v>1</v>
      </c>
      <c r="J8584">
        <v>1</v>
      </c>
      <c r="K8584" s="1" t="s">
        <v>38010</v>
      </c>
      <c r="L8584" s="1" t="s">
        <v>38011</v>
      </c>
    </row>
    <row r="8585" spans="1:12" x14ac:dyDescent="0.3">
      <c r="A8585" s="1" t="s">
        <v>38012</v>
      </c>
      <c r="B8585" s="1" t="s">
        <v>38013</v>
      </c>
      <c r="C8585" s="1" t="str">
        <f t="shared" si="402"/>
        <v>[academic] the psychology of personality and figures study (18+ females only) a 10 mins fun psychology study to explore personalities and mind perception.</v>
      </c>
      <c r="D8585" s="1" t="s">
        <v>51723</v>
      </c>
      <c r="E8585" s="1" t="str">
        <f t="shared" si="403"/>
        <v>No</v>
      </c>
      <c r="F8585" s="1" t="s">
        <v>38014</v>
      </c>
      <c r="G8585">
        <v>1416094775</v>
      </c>
      <c r="H8585" s="2">
        <f t="shared" si="404"/>
        <v>41958.985821759255</v>
      </c>
      <c r="I8585">
        <v>1</v>
      </c>
      <c r="J8585">
        <v>1</v>
      </c>
      <c r="K8585" s="1" t="s">
        <v>38015</v>
      </c>
      <c r="L8585" s="1" t="s">
        <v>38016</v>
      </c>
    </row>
    <row r="8586" spans="1:12" x14ac:dyDescent="0.3">
      <c r="A8586" s="1" t="s">
        <v>38017</v>
      </c>
      <c r="B8586" s="1" t="s">
        <v>38018</v>
      </c>
      <c r="C8586" s="1" t="str">
        <f t="shared" si="402"/>
        <v>some districts in india have less than 8 girls for every 10 boys, likely due to high female infant mortality and female foeticide [oc]</v>
      </c>
      <c r="D8586" s="1" t="s">
        <v>51723</v>
      </c>
      <c r="E8586" s="1" t="str">
        <f t="shared" si="403"/>
        <v>Yes</v>
      </c>
      <c r="F8586" s="1" t="s">
        <v>35637</v>
      </c>
      <c r="G8586">
        <v>1416094709</v>
      </c>
      <c r="H8586" s="2">
        <f t="shared" si="404"/>
        <v>41958.98505787037</v>
      </c>
      <c r="I8586">
        <v>688</v>
      </c>
      <c r="J8586">
        <v>95</v>
      </c>
      <c r="K8586" s="1" t="s">
        <v>38019</v>
      </c>
      <c r="L8586" s="1" t="s">
        <v>38020</v>
      </c>
    </row>
    <row r="8587" spans="1:12" x14ac:dyDescent="0.3">
      <c r="A8587" s="1" t="s">
        <v>38021</v>
      </c>
      <c r="B8587" s="1" t="s">
        <v>38022</v>
      </c>
      <c r="C8587" s="1" t="str">
        <f t="shared" si="402"/>
        <v>data request: gdp, inflation, unemployment data for countries that have declared independence from great britain</v>
      </c>
      <c r="D8587" s="1" t="s">
        <v>51723</v>
      </c>
      <c r="E8587" s="1" t="str">
        <f t="shared" si="403"/>
        <v>No</v>
      </c>
      <c r="F8587" s="1" t="s">
        <v>10</v>
      </c>
      <c r="G8587">
        <v>1416092528</v>
      </c>
      <c r="H8587" s="2">
        <f t="shared" si="404"/>
        <v>41958.959814814814</v>
      </c>
      <c r="I8587">
        <v>2</v>
      </c>
      <c r="J8587">
        <v>1</v>
      </c>
      <c r="K8587" s="1" t="s">
        <v>38023</v>
      </c>
      <c r="L8587" s="1" t="s">
        <v>38024</v>
      </c>
    </row>
    <row r="8588" spans="1:12" x14ac:dyDescent="0.3">
      <c r="A8588" s="1" t="s">
        <v>38025</v>
      </c>
      <c r="B8588" s="1" t="s">
        <v>38026</v>
      </c>
      <c r="C8588" s="1" t="str">
        <f t="shared" si="402"/>
        <v>help with multithreading? counting number of times a byte occurs in a file.</v>
      </c>
      <c r="D8588" s="1" t="s">
        <v>51723</v>
      </c>
      <c r="E8588" s="1" t="str">
        <f t="shared" si="403"/>
        <v>No</v>
      </c>
      <c r="F8588" s="1" t="s">
        <v>10</v>
      </c>
      <c r="G8588">
        <v>1416092424</v>
      </c>
      <c r="H8588" s="2">
        <f t="shared" si="404"/>
        <v>41958.958611111113</v>
      </c>
      <c r="I8588">
        <v>1</v>
      </c>
      <c r="J8588">
        <v>0</v>
      </c>
      <c r="K8588" s="1" t="s">
        <v>38027</v>
      </c>
      <c r="L8588" s="1" t="s">
        <v>38028</v>
      </c>
    </row>
    <row r="8589" spans="1:12" x14ac:dyDescent="0.3">
      <c r="A8589" s="1" t="s">
        <v>38029</v>
      </c>
      <c r="B8589" s="1" t="s">
        <v>38030</v>
      </c>
      <c r="C8589" s="1" t="str">
        <f t="shared" si="402"/>
        <v>most lucrative crops per square kilometre</v>
      </c>
      <c r="D8589" s="1" t="s">
        <v>51723</v>
      </c>
      <c r="E8589" s="1" t="str">
        <f t="shared" si="403"/>
        <v>No</v>
      </c>
      <c r="F8589" s="1" t="s">
        <v>38031</v>
      </c>
      <c r="G8589">
        <v>1416088482</v>
      </c>
      <c r="H8589" s="2">
        <f t="shared" si="404"/>
        <v>41958.912986111114</v>
      </c>
      <c r="I8589">
        <v>1</v>
      </c>
      <c r="J8589">
        <v>1</v>
      </c>
      <c r="K8589" s="1" t="s">
        <v>38032</v>
      </c>
      <c r="L8589" s="1" t="s">
        <v>38033</v>
      </c>
    </row>
    <row r="8590" spans="1:12" x14ac:dyDescent="0.3">
      <c r="A8590" s="1" t="s">
        <v>38034</v>
      </c>
      <c r="B8590" s="1" t="s">
        <v>38035</v>
      </c>
      <c r="C8590" s="1" t="str">
        <f t="shared" si="402"/>
        <v>the tech company organizational chart by manu cornet</v>
      </c>
      <c r="D8590" s="1" t="s">
        <v>51723</v>
      </c>
      <c r="E8590" s="1" t="str">
        <f t="shared" si="403"/>
        <v>No</v>
      </c>
      <c r="F8590" s="1" t="s">
        <v>10</v>
      </c>
      <c r="G8590">
        <v>1416084983</v>
      </c>
      <c r="H8590" s="2">
        <f t="shared" si="404"/>
        <v>41958.872488425928</v>
      </c>
      <c r="I8590">
        <v>1</v>
      </c>
      <c r="J8590">
        <v>0</v>
      </c>
      <c r="K8590" s="1" t="s">
        <v>38036</v>
      </c>
      <c r="L8590" s="1" t="s">
        <v>38037</v>
      </c>
    </row>
    <row r="8591" spans="1:12" x14ac:dyDescent="0.3">
      <c r="A8591" s="1" t="s">
        <v>38038</v>
      </c>
      <c r="B8591" s="1" t="s">
        <v>38039</v>
      </c>
      <c r="C8591" s="1" t="str">
        <f t="shared" si="402"/>
        <v>proven oil reserves of eu countries [oc]</v>
      </c>
      <c r="D8591" s="1" t="s">
        <v>51723</v>
      </c>
      <c r="E8591" s="1" t="str">
        <f t="shared" si="403"/>
        <v>Yes</v>
      </c>
      <c r="F8591" s="1" t="s">
        <v>37910</v>
      </c>
      <c r="G8591">
        <v>1416083636</v>
      </c>
      <c r="H8591" s="2">
        <f t="shared" si="404"/>
        <v>41958.856898148151</v>
      </c>
      <c r="I8591">
        <v>68</v>
      </c>
      <c r="J8591">
        <v>31</v>
      </c>
      <c r="K8591" s="1" t="s">
        <v>38040</v>
      </c>
      <c r="L8591" s="1" t="s">
        <v>38041</v>
      </c>
    </row>
    <row r="8592" spans="1:12" x14ac:dyDescent="0.3">
      <c r="A8592" s="1" t="s">
        <v>38042</v>
      </c>
      <c r="B8592" s="1" t="s">
        <v>38043</v>
      </c>
      <c r="C8592" s="1" t="str">
        <f t="shared" si="402"/>
        <v>how american is r/worldnews?</v>
      </c>
      <c r="D8592" s="1" t="s">
        <v>51723</v>
      </c>
      <c r="E8592" s="1" t="str">
        <f t="shared" si="403"/>
        <v>No</v>
      </c>
      <c r="F8592" s="1" t="s">
        <v>36929</v>
      </c>
      <c r="G8592">
        <v>1416081924</v>
      </c>
      <c r="H8592" s="2">
        <f t="shared" si="404"/>
        <v>41958.837083333332</v>
      </c>
      <c r="I8592">
        <v>1</v>
      </c>
      <c r="J8592">
        <v>2</v>
      </c>
      <c r="K8592" s="1" t="s">
        <v>38044</v>
      </c>
      <c r="L8592" s="1" t="s">
        <v>38045</v>
      </c>
    </row>
    <row r="8593" spans="1:12" x14ac:dyDescent="0.3">
      <c r="A8593" s="1" t="s">
        <v>38046</v>
      </c>
      <c r="B8593" s="1" t="s">
        <v>38047</v>
      </c>
      <c r="C8593" s="1" t="str">
        <f t="shared" si="402"/>
        <v>nba 3 point shot attempts per minute since shot's inception by season [oc]</v>
      </c>
      <c r="D8593" s="1" t="s">
        <v>51723</v>
      </c>
      <c r="E8593" s="1" t="str">
        <f t="shared" si="403"/>
        <v>Yes</v>
      </c>
      <c r="F8593" s="1" t="s">
        <v>38048</v>
      </c>
      <c r="G8593">
        <v>1416079985</v>
      </c>
      <c r="H8593" s="2">
        <f t="shared" si="404"/>
        <v>41958.814641203702</v>
      </c>
      <c r="I8593">
        <v>96</v>
      </c>
      <c r="J8593">
        <v>28</v>
      </c>
      <c r="K8593" s="1" t="s">
        <v>38049</v>
      </c>
      <c r="L8593" s="1" t="s">
        <v>38050</v>
      </c>
    </row>
    <row r="8594" spans="1:12" x14ac:dyDescent="0.3">
      <c r="A8594" s="1" t="s">
        <v>38051</v>
      </c>
      <c r="B8594" s="1" t="s">
        <v>38052</v>
      </c>
      <c r="C8594" s="1" t="str">
        <f t="shared" si="402"/>
        <v>these guys must be tripping over diamonds and randomly finding hundred dollar bills with this much karma</v>
      </c>
      <c r="D8594" s="1" t="s">
        <v>51723</v>
      </c>
      <c r="E8594" s="1" t="str">
        <f t="shared" si="403"/>
        <v>No</v>
      </c>
      <c r="F8594" s="1" t="s">
        <v>10</v>
      </c>
      <c r="G8594">
        <v>1416077187</v>
      </c>
      <c r="H8594" s="2">
        <f t="shared" si="404"/>
        <v>41958.78225694444</v>
      </c>
      <c r="I8594">
        <v>1</v>
      </c>
      <c r="J8594">
        <v>1</v>
      </c>
      <c r="K8594" s="1" t="s">
        <v>38053</v>
      </c>
      <c r="L8594" s="1" t="s">
        <v>38054</v>
      </c>
    </row>
    <row r="8595" spans="1:12" x14ac:dyDescent="0.3">
      <c r="A8595" s="1" t="s">
        <v>38055</v>
      </c>
      <c r="B8595" s="1" t="s">
        <v>38056</v>
      </c>
      <c r="C8595" s="1" t="str">
        <f t="shared" si="402"/>
        <v>netflix explains why they shut down their public api due to low usage</v>
      </c>
      <c r="D8595" s="1" t="s">
        <v>51723</v>
      </c>
      <c r="E8595" s="1" t="str">
        <f t="shared" si="403"/>
        <v>No</v>
      </c>
      <c r="F8595" s="1" t="s">
        <v>38057</v>
      </c>
      <c r="G8595">
        <v>1416073736</v>
      </c>
      <c r="H8595" s="2">
        <f t="shared" si="404"/>
        <v>41958.742314814815</v>
      </c>
      <c r="I8595">
        <v>1</v>
      </c>
      <c r="J8595">
        <v>0</v>
      </c>
      <c r="K8595" s="1" t="s">
        <v>38058</v>
      </c>
      <c r="L8595" s="1" t="s">
        <v>38059</v>
      </c>
    </row>
    <row r="8596" spans="1:12" x14ac:dyDescent="0.3">
      <c r="A8596" s="1" t="s">
        <v>38060</v>
      </c>
      <c r="B8596" s="1" t="s">
        <v>38061</v>
      </c>
      <c r="C8596" s="1" t="str">
        <f t="shared" si="402"/>
        <v>air traffic monthly passenger volume</v>
      </c>
      <c r="D8596" s="1" t="s">
        <v>51723</v>
      </c>
      <c r="E8596" s="1" t="str">
        <f t="shared" si="403"/>
        <v>No</v>
      </c>
      <c r="F8596" s="1" t="s">
        <v>10</v>
      </c>
      <c r="G8596">
        <v>1416073445</v>
      </c>
      <c r="H8596" s="2">
        <f t="shared" si="404"/>
        <v>41958.738946759258</v>
      </c>
      <c r="I8596">
        <v>3</v>
      </c>
      <c r="J8596">
        <v>0</v>
      </c>
      <c r="K8596" s="1" t="s">
        <v>38062</v>
      </c>
      <c r="L8596" s="1" t="s">
        <v>38063</v>
      </c>
    </row>
    <row r="8597" spans="1:12" x14ac:dyDescent="0.3">
      <c r="A8597" s="1" t="s">
        <v>38064</v>
      </c>
      <c r="B8597" s="1" t="s">
        <v>38065</v>
      </c>
      <c r="C8597" s="1" t="str">
        <f t="shared" si="402"/>
        <v>landing on a comet, 317 million miles from home</v>
      </c>
      <c r="D8597" s="1" t="s">
        <v>51723</v>
      </c>
      <c r="E8597" s="1" t="str">
        <f t="shared" si="403"/>
        <v>No</v>
      </c>
      <c r="F8597" s="1" t="s">
        <v>10</v>
      </c>
      <c r="G8597">
        <v>1416073322</v>
      </c>
      <c r="H8597" s="2">
        <f t="shared" si="404"/>
        <v>41958.737523148149</v>
      </c>
      <c r="I8597">
        <v>8</v>
      </c>
      <c r="J8597">
        <v>0</v>
      </c>
      <c r="K8597" s="1" t="s">
        <v>38066</v>
      </c>
      <c r="L8597" s="1" t="s">
        <v>38067</v>
      </c>
    </row>
    <row r="8598" spans="1:12" x14ac:dyDescent="0.3">
      <c r="A8598" s="1" t="s">
        <v>38068</v>
      </c>
      <c r="B8598" s="1" t="s">
        <v>38069</v>
      </c>
      <c r="C8598" s="1" t="str">
        <f t="shared" si="402"/>
        <v>a new chart of history</v>
      </c>
      <c r="D8598" s="1" t="s">
        <v>51723</v>
      </c>
      <c r="E8598" s="1" t="str">
        <f t="shared" si="403"/>
        <v>No</v>
      </c>
      <c r="F8598" s="1" t="s">
        <v>38070</v>
      </c>
      <c r="G8598">
        <v>1416072520</v>
      </c>
      <c r="H8598" s="2">
        <f t="shared" si="404"/>
        <v>41958.728240740747</v>
      </c>
      <c r="I8598">
        <v>1</v>
      </c>
      <c r="J8598">
        <v>2</v>
      </c>
      <c r="K8598" s="1" t="s">
        <v>38071</v>
      </c>
      <c r="L8598" s="1" t="s">
        <v>38072</v>
      </c>
    </row>
    <row r="8599" spans="1:12" x14ac:dyDescent="0.3">
      <c r="A8599" s="1" t="s">
        <v>38073</v>
      </c>
      <c r="B8599" s="1" t="s">
        <v>38074</v>
      </c>
      <c r="C8599" s="1" t="str">
        <f t="shared" si="402"/>
        <v>value added tax in the eu</v>
      </c>
      <c r="D8599" s="1" t="s">
        <v>51723</v>
      </c>
      <c r="E8599" s="1" t="str">
        <f t="shared" si="403"/>
        <v>No</v>
      </c>
      <c r="F8599" s="1" t="s">
        <v>38075</v>
      </c>
      <c r="G8599">
        <v>1416072399</v>
      </c>
      <c r="H8599" s="2">
        <f t="shared" si="404"/>
        <v>41958.726840277777</v>
      </c>
      <c r="I8599">
        <v>1</v>
      </c>
      <c r="J8599">
        <v>1</v>
      </c>
      <c r="K8599" s="1" t="s">
        <v>38076</v>
      </c>
      <c r="L8599" s="1" t="s">
        <v>38077</v>
      </c>
    </row>
    <row r="8600" spans="1:12" x14ac:dyDescent="0.3">
      <c r="A8600" s="1" t="s">
        <v>38078</v>
      </c>
      <c r="B8600" s="1" t="s">
        <v>38079</v>
      </c>
      <c r="C8600" s="1" t="str">
        <f t="shared" si="402"/>
        <v>spectral density of bitcoin transaction rates, with animation [oc]</v>
      </c>
      <c r="D8600" s="1" t="s">
        <v>51723</v>
      </c>
      <c r="E8600" s="1" t="str">
        <f t="shared" si="403"/>
        <v>Yes</v>
      </c>
      <c r="F8600" s="1" t="s">
        <v>38080</v>
      </c>
      <c r="G8600">
        <v>1416069777</v>
      </c>
      <c r="H8600" s="2">
        <f t="shared" si="404"/>
        <v>41958.696493055555</v>
      </c>
      <c r="I8600">
        <v>6</v>
      </c>
      <c r="J8600">
        <v>4</v>
      </c>
      <c r="K8600" s="1" t="s">
        <v>38081</v>
      </c>
      <c r="L8600" s="1" t="s">
        <v>38082</v>
      </c>
    </row>
    <row r="8601" spans="1:12" x14ac:dyDescent="0.3">
      <c r="A8601" s="1" t="s">
        <v>38083</v>
      </c>
      <c r="B8601" s="1" t="s">
        <v>38084</v>
      </c>
      <c r="C8601" s="1" t="str">
        <f t="shared" si="402"/>
        <v>a majority of arabs oppose isil, support air strikes on the group</v>
      </c>
      <c r="D8601" s="1" t="s">
        <v>51723</v>
      </c>
      <c r="E8601" s="1" t="str">
        <f t="shared" si="403"/>
        <v>No</v>
      </c>
      <c r="F8601" s="1" t="s">
        <v>36386</v>
      </c>
      <c r="G8601">
        <v>1416069306</v>
      </c>
      <c r="H8601" s="2">
        <f t="shared" si="404"/>
        <v>41958.691041666665</v>
      </c>
      <c r="I8601">
        <v>2</v>
      </c>
      <c r="J8601">
        <v>6</v>
      </c>
      <c r="K8601" s="1" t="s">
        <v>38085</v>
      </c>
      <c r="L8601" s="1" t="s">
        <v>38086</v>
      </c>
    </row>
    <row r="8602" spans="1:12" x14ac:dyDescent="0.3">
      <c r="A8602" s="1" t="s">
        <v>38087</v>
      </c>
      <c r="B8602" s="1" t="s">
        <v>38088</v>
      </c>
      <c r="C8602" s="1" t="str">
        <f t="shared" si="402"/>
        <v>share of us population by age</v>
      </c>
      <c r="D8602" s="1" t="s">
        <v>51723</v>
      </c>
      <c r="E8602" s="1" t="str">
        <f t="shared" si="403"/>
        <v>No</v>
      </c>
      <c r="F8602" s="1" t="s">
        <v>10</v>
      </c>
      <c r="G8602">
        <v>1416068557</v>
      </c>
      <c r="H8602" s="2">
        <f t="shared" si="404"/>
        <v>41958.682372685187</v>
      </c>
      <c r="I8602">
        <v>1</v>
      </c>
      <c r="J8602">
        <v>0</v>
      </c>
      <c r="K8602" s="1" t="s">
        <v>38089</v>
      </c>
      <c r="L8602" s="1" t="s">
        <v>38090</v>
      </c>
    </row>
    <row r="8603" spans="1:12" x14ac:dyDescent="0.3">
      <c r="A8603" s="1" t="s">
        <v>38091</v>
      </c>
      <c r="B8603" s="1" t="s">
        <v>38092</v>
      </c>
      <c r="C8603" s="1" t="str">
        <f t="shared" si="402"/>
        <v>cityflightdeal.com: flights and hotels booking</v>
      </c>
      <c r="D8603" s="1" t="s">
        <v>51723</v>
      </c>
      <c r="E8603" s="1" t="str">
        <f t="shared" si="403"/>
        <v>No</v>
      </c>
      <c r="F8603" s="1" t="s">
        <v>38093</v>
      </c>
      <c r="G8603">
        <v>1416066436</v>
      </c>
      <c r="H8603" s="2">
        <f t="shared" si="404"/>
        <v>41958.657824074078</v>
      </c>
      <c r="I8603">
        <v>1</v>
      </c>
      <c r="J8603">
        <v>1</v>
      </c>
      <c r="K8603" s="1" t="s">
        <v>38094</v>
      </c>
      <c r="L8603" s="1" t="s">
        <v>38095</v>
      </c>
    </row>
    <row r="8604" spans="1:12" x14ac:dyDescent="0.3">
      <c r="A8604" s="1" t="s">
        <v>38096</v>
      </c>
      <c r="B8604" s="1" t="s">
        <v>38097</v>
      </c>
      <c r="C8604" s="1" t="str">
        <f t="shared" si="402"/>
        <v>top income tax rate by state</v>
      </c>
      <c r="D8604" s="1" t="s">
        <v>51723</v>
      </c>
      <c r="E8604" s="1" t="str">
        <f t="shared" si="403"/>
        <v>No</v>
      </c>
      <c r="F8604" s="1" t="s">
        <v>10</v>
      </c>
      <c r="G8604">
        <v>1416066065</v>
      </c>
      <c r="H8604" s="2">
        <f t="shared" si="404"/>
        <v>41958.65353009259</v>
      </c>
      <c r="I8604">
        <v>5</v>
      </c>
      <c r="J8604">
        <v>7</v>
      </c>
      <c r="K8604" s="1" t="s">
        <v>38098</v>
      </c>
      <c r="L8604" s="1" t="s">
        <v>38099</v>
      </c>
    </row>
    <row r="8605" spans="1:12" x14ac:dyDescent="0.3">
      <c r="A8605" s="1" t="s">
        <v>38100</v>
      </c>
      <c r="B8605" s="1" t="s">
        <v>38101</v>
      </c>
      <c r="C8605" s="1" t="str">
        <f t="shared" si="402"/>
        <v>comment frequency on /r/mlplounge</v>
      </c>
      <c r="D8605" s="1" t="s">
        <v>51723</v>
      </c>
      <c r="E8605" s="1" t="str">
        <f t="shared" si="403"/>
        <v>No</v>
      </c>
      <c r="F8605" s="1" t="s">
        <v>38102</v>
      </c>
      <c r="G8605">
        <v>1416063470</v>
      </c>
      <c r="H8605" s="2">
        <f t="shared" si="404"/>
        <v>41958.623495370368</v>
      </c>
      <c r="I8605">
        <v>1</v>
      </c>
      <c r="J8605">
        <v>2</v>
      </c>
      <c r="K8605" s="1" t="s">
        <v>38103</v>
      </c>
      <c r="L8605" s="1" t="s">
        <v>38104</v>
      </c>
    </row>
    <row r="8606" spans="1:12" x14ac:dyDescent="0.3">
      <c r="A8606" s="1" t="s">
        <v>38105</v>
      </c>
      <c r="B8606" s="1" t="s">
        <v>38106</v>
      </c>
      <c r="C8606" s="1" t="str">
        <f t="shared" si="402"/>
        <v>50 years of space missions and their paths in the solar system</v>
      </c>
      <c r="D8606" s="1" t="s">
        <v>51723</v>
      </c>
      <c r="E8606" s="1" t="str">
        <f t="shared" si="403"/>
        <v>No</v>
      </c>
      <c r="F8606" s="1" t="s">
        <v>10</v>
      </c>
      <c r="G8606">
        <v>1416062211</v>
      </c>
      <c r="H8606" s="2">
        <f t="shared" si="404"/>
        <v>41958.608923611115</v>
      </c>
      <c r="I8606">
        <v>1</v>
      </c>
      <c r="J8606">
        <v>1</v>
      </c>
      <c r="K8606" s="1" t="s">
        <v>38107</v>
      </c>
      <c r="L8606" s="1" t="s">
        <v>38108</v>
      </c>
    </row>
    <row r="8607" spans="1:12" x14ac:dyDescent="0.3">
      <c r="A8607" s="1" t="s">
        <v>38109</v>
      </c>
      <c r="B8607" s="1" t="s">
        <v>38110</v>
      </c>
      <c r="C8607" s="1" t="str">
        <f t="shared" si="402"/>
        <v>under new citi bike owners, no sign yet of better empty/filled station numbers; where’s cash infusion? [oc]</v>
      </c>
      <c r="D8607" s="1" t="s">
        <v>51723</v>
      </c>
      <c r="E8607" s="1" t="str">
        <f t="shared" si="403"/>
        <v>Yes</v>
      </c>
      <c r="F8607" s="1" t="s">
        <v>36678</v>
      </c>
      <c r="G8607">
        <v>1416060264</v>
      </c>
      <c r="H8607" s="2">
        <f t="shared" si="404"/>
        <v>41958.586388888885</v>
      </c>
      <c r="I8607">
        <v>0</v>
      </c>
      <c r="J8607">
        <v>1</v>
      </c>
      <c r="K8607" s="1" t="s">
        <v>38111</v>
      </c>
      <c r="L8607" s="1" t="s">
        <v>38112</v>
      </c>
    </row>
    <row r="8608" spans="1:12" x14ac:dyDescent="0.3">
      <c r="A8608" s="1" t="s">
        <v>38113</v>
      </c>
      <c r="B8608" s="1" t="s">
        <v>38114</v>
      </c>
      <c r="C8608" s="1" t="str">
        <f t="shared" si="402"/>
        <v>mmorpg popularity and the history of mmorpgs, 1998-2013 [oc]</v>
      </c>
      <c r="D8608" s="1" t="s">
        <v>51723</v>
      </c>
      <c r="E8608" s="1" t="str">
        <f t="shared" si="403"/>
        <v>Yes</v>
      </c>
      <c r="F8608" s="1" t="s">
        <v>10</v>
      </c>
      <c r="G8608">
        <v>1416059000</v>
      </c>
      <c r="H8608" s="2">
        <f t="shared" si="404"/>
        <v>41958.571759259255</v>
      </c>
      <c r="I8608">
        <v>176</v>
      </c>
      <c r="J8608">
        <v>101</v>
      </c>
      <c r="K8608" s="1" t="s">
        <v>38115</v>
      </c>
      <c r="L8608" s="1" t="s">
        <v>38116</v>
      </c>
    </row>
    <row r="8609" spans="1:13" x14ac:dyDescent="0.3">
      <c r="A8609" s="1" t="s">
        <v>38117</v>
      </c>
      <c r="B8609" s="1" t="s">
        <v>38118</v>
      </c>
      <c r="C8609" s="1" t="str">
        <f t="shared" si="402"/>
        <v>mapped 8k flights of a private jet operator spanning 7 years [oc]</v>
      </c>
      <c r="D8609" s="1" t="s">
        <v>51723</v>
      </c>
      <c r="E8609" s="1" t="str">
        <f t="shared" si="403"/>
        <v>Yes</v>
      </c>
      <c r="F8609" s="1" t="s">
        <v>10</v>
      </c>
      <c r="G8609">
        <v>1416054118</v>
      </c>
      <c r="H8609" s="2">
        <f t="shared" si="404"/>
        <v>41958.51525462963</v>
      </c>
      <c r="I8609">
        <v>1</v>
      </c>
      <c r="J8609">
        <v>0</v>
      </c>
      <c r="K8609" s="1" t="s">
        <v>38119</v>
      </c>
      <c r="L8609" s="1" t="s">
        <v>38120</v>
      </c>
    </row>
    <row r="8610" spans="1:13" x14ac:dyDescent="0.3">
      <c r="A8610" s="1" t="s">
        <v>38121</v>
      </c>
      <c r="B8610" s="1" t="s">
        <v>38122</v>
      </c>
      <c r="C8610" s="1" t="str">
        <f t="shared" si="402"/>
        <v>interactive graph for exploring connectedness of actors/actresses and films stemming from fight club.</v>
      </c>
      <c r="D8610" s="1" t="s">
        <v>51723</v>
      </c>
      <c r="E8610" s="1" t="str">
        <f t="shared" si="403"/>
        <v>No</v>
      </c>
      <c r="F8610" s="1" t="s">
        <v>10</v>
      </c>
      <c r="G8610">
        <v>1416053782</v>
      </c>
      <c r="H8610" s="2">
        <f t="shared" si="404"/>
        <v>41958.511365740742</v>
      </c>
      <c r="I8610">
        <v>0</v>
      </c>
      <c r="J8610">
        <v>0</v>
      </c>
      <c r="K8610" s="1" t="s">
        <v>38123</v>
      </c>
      <c r="L8610" s="1" t="s">
        <v>38124</v>
      </c>
    </row>
    <row r="8611" spans="1:13" x14ac:dyDescent="0.3">
      <c r="A8611" s="1" t="s">
        <v>38125</v>
      </c>
      <c r="B8611" s="1" t="s">
        <v>38126</v>
      </c>
      <c r="C8611" s="1" t="str">
        <f t="shared" si="402"/>
        <v>properties currently for sale in denmark [oc]</v>
      </c>
      <c r="D8611" s="1" t="s">
        <v>51723</v>
      </c>
      <c r="E8611" s="1" t="str">
        <f t="shared" si="403"/>
        <v>Yes</v>
      </c>
      <c r="F8611" s="1" t="s">
        <v>10</v>
      </c>
      <c r="G8611">
        <v>1416052776</v>
      </c>
      <c r="H8611" s="2">
        <f t="shared" si="404"/>
        <v>41958.499722222223</v>
      </c>
      <c r="I8611">
        <v>2531</v>
      </c>
      <c r="J8611">
        <v>214</v>
      </c>
      <c r="K8611" s="1" t="s">
        <v>38127</v>
      </c>
      <c r="L8611" s="1" t="s">
        <v>38128</v>
      </c>
    </row>
    <row r="8612" spans="1:13" x14ac:dyDescent="0.3">
      <c r="A8612" s="1" t="s">
        <v>38129</v>
      </c>
      <c r="B8612" s="1" t="s">
        <v>38130</v>
      </c>
      <c r="C8612" s="1" t="str">
        <f t="shared" si="402"/>
        <v>properties currently for sale in denmark [somewhat oc]</v>
      </c>
      <c r="D8612" s="1" t="s">
        <v>51723</v>
      </c>
      <c r="E8612" s="1" t="str">
        <f t="shared" si="403"/>
        <v>No</v>
      </c>
      <c r="F8612" s="1" t="s">
        <v>10</v>
      </c>
      <c r="G8612">
        <v>1416051984</v>
      </c>
      <c r="H8612" s="2">
        <f t="shared" si="404"/>
        <v>41958.49055555556</v>
      </c>
      <c r="I8612">
        <v>1</v>
      </c>
      <c r="J8612">
        <v>1</v>
      </c>
      <c r="K8612" s="1" t="s">
        <v>38131</v>
      </c>
      <c r="L8612" s="1" t="s">
        <v>38128</v>
      </c>
    </row>
    <row r="8613" spans="1:13" x14ac:dyDescent="0.3">
      <c r="A8613" s="1" t="s">
        <v>38132</v>
      </c>
      <c r="B8613" s="1" t="s">
        <v>38133</v>
      </c>
      <c r="C8613" s="1" t="str">
        <f t="shared" si="402"/>
        <v>driving in europe</v>
      </c>
      <c r="D8613" s="1" t="s">
        <v>51723</v>
      </c>
      <c r="E8613" s="1" t="str">
        <f t="shared" si="403"/>
        <v>No</v>
      </c>
      <c r="F8613" s="1" t="s">
        <v>10</v>
      </c>
      <c r="G8613">
        <v>1416051908</v>
      </c>
      <c r="H8613" s="2">
        <f t="shared" si="404"/>
        <v>41958.489675925928</v>
      </c>
      <c r="I8613">
        <v>0</v>
      </c>
      <c r="J8613">
        <v>3</v>
      </c>
      <c r="K8613" s="1" t="s">
        <v>38134</v>
      </c>
      <c r="L8613" s="1" t="s">
        <v>38135</v>
      </c>
    </row>
    <row r="8614" spans="1:13" x14ac:dyDescent="0.3">
      <c r="A8614" s="1" t="s">
        <v>38136</v>
      </c>
      <c r="B8614" s="1" t="s">
        <v>38137</v>
      </c>
      <c r="C8614" s="1" t="str">
        <f t="shared" si="402"/>
        <v>football (soccer) formations 1870 to 2012.</v>
      </c>
      <c r="D8614" s="1" t="s">
        <v>51723</v>
      </c>
      <c r="E8614" s="1" t="str">
        <f t="shared" si="403"/>
        <v>No</v>
      </c>
      <c r="F8614" s="1" t="s">
        <v>38138</v>
      </c>
      <c r="G8614">
        <v>1416046948</v>
      </c>
      <c r="H8614" s="2">
        <f t="shared" si="404"/>
        <v>41958.432268518518</v>
      </c>
      <c r="I8614">
        <v>0</v>
      </c>
      <c r="J8614">
        <v>2</v>
      </c>
      <c r="K8614" s="1" t="s">
        <v>38139</v>
      </c>
      <c r="L8614" s="1" t="s">
        <v>38140</v>
      </c>
    </row>
    <row r="8615" spans="1:13" x14ac:dyDescent="0.3">
      <c r="A8615" s="1" t="s">
        <v>38141</v>
      </c>
      <c r="B8615" s="1" t="s">
        <v>38142</v>
      </c>
      <c r="C8615" s="1" t="str">
        <f t="shared" si="402"/>
        <v>interracial divorce rates</v>
      </c>
      <c r="D8615" s="1" t="s">
        <v>51723</v>
      </c>
      <c r="E8615" s="1" t="str">
        <f t="shared" si="403"/>
        <v>No</v>
      </c>
      <c r="F8615" s="1" t="s">
        <v>38143</v>
      </c>
      <c r="G8615">
        <v>1416046536</v>
      </c>
      <c r="H8615" s="2">
        <f t="shared" si="404"/>
        <v>41958.427500000005</v>
      </c>
      <c r="I8615">
        <v>1</v>
      </c>
      <c r="J8615">
        <v>1</v>
      </c>
      <c r="K8615" s="1" t="s">
        <v>38144</v>
      </c>
      <c r="L8615" s="1" t="s">
        <v>38145</v>
      </c>
    </row>
    <row r="8616" spans="1:13" x14ac:dyDescent="0.3">
      <c r="A8616" s="1" t="s">
        <v>38146</v>
      </c>
      <c r="B8616" s="1" t="s">
        <v>38147</v>
      </c>
      <c r="C8616" s="1" t="str">
        <f t="shared" si="402"/>
        <v>@@@@=&amp;gt;virginia tech vs duke live. stream. .watchcbs. ncaa. college football. game. 2014. online. week. 12. coverage.</v>
      </c>
      <c r="D8616" s="1" t="s">
        <v>51723</v>
      </c>
      <c r="E8616" s="1" t="str">
        <f t="shared" si="403"/>
        <v>No</v>
      </c>
      <c r="F8616" s="1" t="s">
        <v>38148</v>
      </c>
      <c r="G8616">
        <v>1416045509</v>
      </c>
      <c r="H8616" s="2">
        <f t="shared" si="404"/>
        <v>41958.415613425925</v>
      </c>
      <c r="I8616">
        <v>1</v>
      </c>
      <c r="J8616">
        <v>1</v>
      </c>
      <c r="K8616" s="1" t="s">
        <v>38149</v>
      </c>
      <c r="L8616" s="1" t="s">
        <v>38150</v>
      </c>
    </row>
    <row r="8617" spans="1:13" x14ac:dyDescent="0.3">
      <c r="A8617" s="1" t="s">
        <v>38151</v>
      </c>
      <c r="B8617" s="1" t="s">
        <v>38152</v>
      </c>
      <c r="C8617" s="1" t="str">
        <f t="shared" si="402"/>
        <v>internet use: a tangled web</v>
      </c>
      <c r="D8617" s="1" t="s">
        <v>51723</v>
      </c>
      <c r="E8617" s="1" t="str">
        <f t="shared" si="403"/>
        <v>No</v>
      </c>
      <c r="F8617" s="1" t="s">
        <v>38153</v>
      </c>
      <c r="G8617">
        <v>1416043690</v>
      </c>
      <c r="H8617" s="2">
        <f t="shared" si="404"/>
        <v>41958.394560185188</v>
      </c>
      <c r="I8617">
        <v>0</v>
      </c>
      <c r="J8617">
        <v>1</v>
      </c>
      <c r="K8617" s="1" t="s">
        <v>38154</v>
      </c>
      <c r="L8617" s="1" t="s">
        <v>38155</v>
      </c>
    </row>
    <row r="8618" spans="1:13" x14ac:dyDescent="0.3">
      <c r="A8618" s="1" t="s">
        <v>38156</v>
      </c>
      <c r="B8618" s="1" t="s">
        <v>38157</v>
      </c>
      <c r="C8618" s="1" t="str">
        <f t="shared" si="402"/>
        <v>sửa mũi hàn quốc không cần phẫu thuật</v>
      </c>
      <c r="D8618" s="1" t="s">
        <v>51742</v>
      </c>
      <c r="E8618" s="1" t="str">
        <f t="shared" si="403"/>
        <v>No</v>
      </c>
      <c r="F8618" s="1" t="s">
        <v>38158</v>
      </c>
      <c r="G8618">
        <v>1416043222</v>
      </c>
      <c r="H8618" s="2">
        <f t="shared" si="404"/>
        <v>41958.389143518521</v>
      </c>
      <c r="I8618">
        <v>1</v>
      </c>
      <c r="J8618">
        <v>1</v>
      </c>
      <c r="K8618" s="1" t="s">
        <v>38159</v>
      </c>
      <c r="L8618" s="1" t="s">
        <v>38160</v>
      </c>
      <c r="M8618" t="s">
        <v>51722</v>
      </c>
    </row>
    <row r="8619" spans="1:13" x14ac:dyDescent="0.3">
      <c r="A8619" s="1" t="s">
        <v>38161</v>
      </c>
      <c r="B8619" s="1" t="s">
        <v>38162</v>
      </c>
      <c r="C8619" s="1" t="str">
        <f t="shared" si="402"/>
        <v>sửa mũi hàn quốc giá rẻ</v>
      </c>
      <c r="D8619" s="1" t="s">
        <v>51742</v>
      </c>
      <c r="E8619" s="1" t="str">
        <f t="shared" si="403"/>
        <v>No</v>
      </c>
      <c r="F8619" s="1" t="s">
        <v>38158</v>
      </c>
      <c r="G8619">
        <v>1416042347</v>
      </c>
      <c r="H8619" s="2">
        <f t="shared" si="404"/>
        <v>41958.379016203704</v>
      </c>
      <c r="I8619">
        <v>1</v>
      </c>
      <c r="J8619">
        <v>0</v>
      </c>
      <c r="K8619" s="1" t="s">
        <v>38163</v>
      </c>
      <c r="L8619" s="1" t="s">
        <v>38164</v>
      </c>
      <c r="M8619" t="s">
        <v>51722</v>
      </c>
    </row>
    <row r="8620" spans="1:13" x14ac:dyDescent="0.3">
      <c r="A8620" s="1" t="s">
        <v>38165</v>
      </c>
      <c r="B8620" s="1" t="s">
        <v>38166</v>
      </c>
      <c r="C8620" s="1" t="str">
        <f t="shared" si="402"/>
        <v>sửa mũi hàn quốc ở bệnh viện chợ rẫy</v>
      </c>
      <c r="D8620" s="1" t="s">
        <v>51742</v>
      </c>
      <c r="E8620" s="1" t="str">
        <f t="shared" si="403"/>
        <v>No</v>
      </c>
      <c r="F8620" s="1" t="s">
        <v>38158</v>
      </c>
      <c r="G8620">
        <v>1416041017</v>
      </c>
      <c r="H8620" s="2">
        <f t="shared" si="404"/>
        <v>41958.363622685181</v>
      </c>
      <c r="I8620">
        <v>1</v>
      </c>
      <c r="J8620">
        <v>0</v>
      </c>
      <c r="K8620" s="1" t="s">
        <v>38167</v>
      </c>
      <c r="L8620" s="1" t="s">
        <v>38168</v>
      </c>
      <c r="M8620" t="s">
        <v>51722</v>
      </c>
    </row>
    <row r="8621" spans="1:13" x14ac:dyDescent="0.3">
      <c r="A8621" s="1" t="s">
        <v>38169</v>
      </c>
      <c r="B8621" s="1" t="s">
        <v>38170</v>
      </c>
      <c r="C8621" s="1" t="str">
        <f t="shared" si="402"/>
        <v>cẩm ly phẫu thuật thẩm mỹ</v>
      </c>
      <c r="D8621" s="1" t="s">
        <v>51742</v>
      </c>
      <c r="E8621" s="1" t="str">
        <f t="shared" si="403"/>
        <v>No</v>
      </c>
      <c r="F8621" s="1" t="s">
        <v>38171</v>
      </c>
      <c r="G8621">
        <v>1416039231</v>
      </c>
      <c r="H8621" s="2">
        <f t="shared" si="404"/>
        <v>41958.342951388884</v>
      </c>
      <c r="I8621">
        <v>0</v>
      </c>
      <c r="J8621">
        <v>0</v>
      </c>
      <c r="K8621" s="1" t="s">
        <v>38172</v>
      </c>
      <c r="L8621" s="1" t="s">
        <v>38173</v>
      </c>
      <c r="M8621" t="s">
        <v>51722</v>
      </c>
    </row>
    <row r="8622" spans="1:13" x14ac:dyDescent="0.3">
      <c r="A8622" s="1" t="s">
        <v>38174</v>
      </c>
      <c r="B8622" s="1" t="s">
        <v>38175</v>
      </c>
      <c r="C8622" s="1" t="str">
        <f t="shared" si="402"/>
        <v>sửa mũi đẹp hàn quốc ở tphcm</v>
      </c>
      <c r="D8622" s="1" t="s">
        <v>51742</v>
      </c>
      <c r="E8622" s="1" t="str">
        <f t="shared" si="403"/>
        <v>No</v>
      </c>
      <c r="F8622" s="1" t="s">
        <v>38158</v>
      </c>
      <c r="G8622">
        <v>1416037909</v>
      </c>
      <c r="H8622" s="2">
        <f t="shared" si="404"/>
        <v>41958.327650462961</v>
      </c>
      <c r="I8622">
        <v>1</v>
      </c>
      <c r="J8622">
        <v>1</v>
      </c>
      <c r="K8622" s="1" t="s">
        <v>38176</v>
      </c>
      <c r="L8622" s="1" t="s">
        <v>38177</v>
      </c>
      <c r="M8622" t="s">
        <v>51722</v>
      </c>
    </row>
    <row r="8623" spans="1:13" x14ac:dyDescent="0.3">
      <c r="A8623" s="1" t="s">
        <v>38178</v>
      </c>
      <c r="B8623" s="1" t="s">
        <v>38179</v>
      </c>
      <c r="C8623" s="1" t="str">
        <f t="shared" si="402"/>
        <v>24mhz - 60mhz waterfall [oc]</v>
      </c>
      <c r="D8623" s="1" t="s">
        <v>51723</v>
      </c>
      <c r="E8623" s="1" t="str">
        <f t="shared" si="403"/>
        <v>Yes</v>
      </c>
      <c r="F8623" s="1" t="s">
        <v>10</v>
      </c>
      <c r="G8623">
        <v>1419378736</v>
      </c>
      <c r="H8623" s="2">
        <f t="shared" si="404"/>
        <v>41996.994629629626</v>
      </c>
      <c r="I8623">
        <v>0</v>
      </c>
      <c r="J8623">
        <v>0</v>
      </c>
      <c r="K8623" s="1" t="s">
        <v>38180</v>
      </c>
      <c r="L8623" s="1" t="s">
        <v>38181</v>
      </c>
    </row>
    <row r="8624" spans="1:13" x14ac:dyDescent="0.3">
      <c r="A8624" s="1" t="s">
        <v>38182</v>
      </c>
      <c r="B8624" s="1" t="s">
        <v>38183</v>
      </c>
      <c r="C8624" s="1" t="str">
        <f t="shared" si="402"/>
        <v>martin krzywinski/circos: genomic data</v>
      </c>
      <c r="D8624" s="1" t="s">
        <v>51747</v>
      </c>
      <c r="E8624" s="1" t="str">
        <f t="shared" si="403"/>
        <v>No</v>
      </c>
      <c r="F8624" s="1" t="s">
        <v>38184</v>
      </c>
      <c r="G8624">
        <v>1419376764</v>
      </c>
      <c r="H8624" s="2">
        <f t="shared" si="404"/>
        <v>41996.971805555557</v>
      </c>
      <c r="I8624">
        <v>1</v>
      </c>
      <c r="J8624">
        <v>1</v>
      </c>
      <c r="K8624" s="1" t="s">
        <v>38185</v>
      </c>
      <c r="L8624" s="1" t="s">
        <v>38186</v>
      </c>
      <c r="M8624" t="s">
        <v>51722</v>
      </c>
    </row>
    <row r="8625" spans="1:13" x14ac:dyDescent="0.3">
      <c r="A8625" s="1" t="s">
        <v>38187</v>
      </c>
      <c r="B8625" s="1" t="s">
        <v>38188</v>
      </c>
      <c r="C8625" s="1" t="str">
        <f t="shared" si="402"/>
        <v>255 furries and 455 random redditors were surveyed about the fandom. survey says...</v>
      </c>
      <c r="D8625" s="1" t="s">
        <v>51723</v>
      </c>
      <c r="E8625" s="1" t="str">
        <f t="shared" si="403"/>
        <v>No</v>
      </c>
      <c r="F8625" s="1" t="s">
        <v>10</v>
      </c>
      <c r="G8625">
        <v>1419376271</v>
      </c>
      <c r="H8625" s="2">
        <f t="shared" si="404"/>
        <v>41996.966099537036</v>
      </c>
      <c r="I8625">
        <v>1</v>
      </c>
      <c r="J8625">
        <v>1</v>
      </c>
      <c r="K8625" s="1" t="s">
        <v>38189</v>
      </c>
      <c r="L8625" s="1" t="s">
        <v>38190</v>
      </c>
    </row>
    <row r="8626" spans="1:13" x14ac:dyDescent="0.3">
      <c r="A8626" s="1" t="s">
        <v>38191</v>
      </c>
      <c r="B8626" s="1" t="s">
        <v>38183</v>
      </c>
      <c r="C8626" s="1" t="str">
        <f t="shared" si="402"/>
        <v>martin krzywinski/circos: genomic data</v>
      </c>
      <c r="D8626" s="1" t="s">
        <v>51747</v>
      </c>
      <c r="E8626" s="1" t="str">
        <f t="shared" si="403"/>
        <v>No</v>
      </c>
      <c r="F8626" s="1" t="s">
        <v>38184</v>
      </c>
      <c r="G8626">
        <v>1419375696</v>
      </c>
      <c r="H8626" s="2">
        <f t="shared" si="404"/>
        <v>41996.959444444445</v>
      </c>
      <c r="I8626">
        <v>1</v>
      </c>
      <c r="J8626">
        <v>1</v>
      </c>
      <c r="K8626" s="1" t="s">
        <v>38192</v>
      </c>
      <c r="L8626" s="1" t="s">
        <v>38193</v>
      </c>
      <c r="M8626" t="s">
        <v>51722</v>
      </c>
    </row>
    <row r="8627" spans="1:13" x14ac:dyDescent="0.3">
      <c r="A8627" s="1" t="s">
        <v>38194</v>
      </c>
      <c r="B8627" s="1" t="s">
        <v>38195</v>
      </c>
      <c r="C8627" s="1" t="str">
        <f t="shared" si="402"/>
        <v>cops that die on duty are most likely to be shot [oc]</v>
      </c>
      <c r="D8627" s="1" t="s">
        <v>51723</v>
      </c>
      <c r="E8627" s="1" t="str">
        <f t="shared" si="403"/>
        <v>Yes</v>
      </c>
      <c r="F8627" s="1" t="s">
        <v>38196</v>
      </c>
      <c r="G8627">
        <v>1419372077</v>
      </c>
      <c r="H8627" s="2">
        <f t="shared" si="404"/>
        <v>41996.917557870373</v>
      </c>
      <c r="I8627">
        <v>0</v>
      </c>
      <c r="J8627">
        <v>3</v>
      </c>
      <c r="K8627" s="1" t="s">
        <v>38197</v>
      </c>
      <c r="L8627" s="1" t="s">
        <v>38198</v>
      </c>
    </row>
    <row r="8628" spans="1:13" x14ac:dyDescent="0.3">
      <c r="A8628" s="1" t="s">
        <v>38199</v>
      </c>
      <c r="B8628" s="1" t="s">
        <v>38200</v>
      </c>
      <c r="C8628" s="1" t="str">
        <f t="shared" si="402"/>
        <v>best data visualizations popsci</v>
      </c>
      <c r="D8628" s="1" t="s">
        <v>51723</v>
      </c>
      <c r="E8628" s="1" t="str">
        <f t="shared" si="403"/>
        <v>No</v>
      </c>
      <c r="F8628" s="1" t="s">
        <v>10</v>
      </c>
      <c r="G8628">
        <v>1419371629</v>
      </c>
      <c r="H8628" s="2">
        <f t="shared" si="404"/>
        <v>41996.912372685183</v>
      </c>
      <c r="I8628">
        <v>1</v>
      </c>
      <c r="J8628">
        <v>1</v>
      </c>
      <c r="K8628" s="1" t="s">
        <v>38201</v>
      </c>
      <c r="L8628" s="1" t="s">
        <v>38202</v>
      </c>
    </row>
    <row r="8629" spans="1:13" x14ac:dyDescent="0.3">
      <c r="A8629" s="1" t="s">
        <v>38203</v>
      </c>
      <c r="B8629" s="1" t="s">
        <v>38204</v>
      </c>
      <c r="C8629" s="1" t="str">
        <f t="shared" si="402"/>
        <v>percentage of people speaking french in africa [oc]</v>
      </c>
      <c r="D8629" s="1" t="s">
        <v>51723</v>
      </c>
      <c r="E8629" s="1" t="str">
        <f t="shared" si="403"/>
        <v>Yes</v>
      </c>
      <c r="F8629" s="1" t="s">
        <v>10</v>
      </c>
      <c r="G8629">
        <v>1419370497</v>
      </c>
      <c r="H8629" s="2">
        <f t="shared" si="404"/>
        <v>41996.899270833332</v>
      </c>
      <c r="I8629">
        <v>8</v>
      </c>
      <c r="J8629">
        <v>2</v>
      </c>
      <c r="K8629" s="1" t="s">
        <v>38205</v>
      </c>
      <c r="L8629" s="1" t="s">
        <v>38206</v>
      </c>
    </row>
    <row r="8630" spans="1:13" x14ac:dyDescent="0.3">
      <c r="A8630" s="1" t="s">
        <v>38207</v>
      </c>
      <c r="B8630" s="1" t="s">
        <v>38208</v>
      </c>
      <c r="C8630" s="1" t="str">
        <f t="shared" si="402"/>
        <v>how to approved adsence view tech4money</v>
      </c>
      <c r="D8630" s="1" t="s">
        <v>51723</v>
      </c>
      <c r="E8630" s="1" t="str">
        <f t="shared" si="403"/>
        <v>No</v>
      </c>
      <c r="F8630" s="1" t="s">
        <v>38209</v>
      </c>
      <c r="G8630">
        <v>1419370417</v>
      </c>
      <c r="H8630" s="2">
        <f t="shared" si="404"/>
        <v>41996.898344907408</v>
      </c>
      <c r="I8630">
        <v>1</v>
      </c>
      <c r="J8630">
        <v>0</v>
      </c>
      <c r="K8630" s="1" t="s">
        <v>38210</v>
      </c>
      <c r="L8630" s="1" t="s">
        <v>38211</v>
      </c>
    </row>
    <row r="8631" spans="1:13" x14ac:dyDescent="0.3">
      <c r="A8631" s="1" t="s">
        <v>38212</v>
      </c>
      <c r="B8631" s="1" t="s">
        <v>38213</v>
      </c>
      <c r="C8631" s="1" t="str">
        <f t="shared" si="402"/>
        <v>time lapse of nuclear explosion tests. beautiful and terrifying.</v>
      </c>
      <c r="D8631" s="1" t="s">
        <v>51723</v>
      </c>
      <c r="E8631" s="1" t="str">
        <f t="shared" si="403"/>
        <v>No</v>
      </c>
      <c r="F8631" s="1" t="s">
        <v>10</v>
      </c>
      <c r="G8631">
        <v>1419369408</v>
      </c>
      <c r="H8631" s="2">
        <f t="shared" si="404"/>
        <v>41996.886666666673</v>
      </c>
      <c r="I8631">
        <v>15</v>
      </c>
      <c r="J8631">
        <v>5</v>
      </c>
      <c r="K8631" s="1" t="s">
        <v>38214</v>
      </c>
      <c r="L8631" s="1" t="s">
        <v>38215</v>
      </c>
    </row>
    <row r="8632" spans="1:13" x14ac:dyDescent="0.3">
      <c r="A8632" s="1" t="s">
        <v>38216</v>
      </c>
      <c r="B8632" s="1" t="s">
        <v>38217</v>
      </c>
      <c r="C8632" s="1" t="str">
        <f t="shared" si="402"/>
        <v>geography of us mormons [oc]</v>
      </c>
      <c r="D8632" s="1" t="s">
        <v>51723</v>
      </c>
      <c r="E8632" s="1" t="str">
        <f t="shared" si="403"/>
        <v>Yes</v>
      </c>
      <c r="F8632" s="1" t="s">
        <v>10</v>
      </c>
      <c r="G8632">
        <v>1419368778</v>
      </c>
      <c r="H8632" s="2">
        <f t="shared" si="404"/>
        <v>41996.879375000004</v>
      </c>
      <c r="I8632">
        <v>4</v>
      </c>
      <c r="J8632">
        <v>1</v>
      </c>
      <c r="K8632" s="1" t="s">
        <v>38218</v>
      </c>
      <c r="L8632" s="1" t="s">
        <v>38219</v>
      </c>
    </row>
    <row r="8633" spans="1:13" x14ac:dyDescent="0.3">
      <c r="A8633" s="1" t="s">
        <v>38220</v>
      </c>
      <c r="B8633" s="1" t="s">
        <v>38221</v>
      </c>
      <c r="C8633" s="1" t="str">
        <f t="shared" si="402"/>
        <v>top grossing alien movies [oc]</v>
      </c>
      <c r="D8633" s="1" t="s">
        <v>51723</v>
      </c>
      <c r="E8633" s="1" t="str">
        <f t="shared" si="403"/>
        <v>Yes</v>
      </c>
      <c r="F8633" s="1" t="s">
        <v>7273</v>
      </c>
      <c r="G8633">
        <v>1419368764</v>
      </c>
      <c r="H8633" s="2">
        <f t="shared" si="404"/>
        <v>41996.879212962958</v>
      </c>
      <c r="I8633">
        <v>0</v>
      </c>
      <c r="J8633">
        <v>2</v>
      </c>
      <c r="K8633" s="1" t="s">
        <v>38222</v>
      </c>
      <c r="L8633" s="1" t="s">
        <v>38223</v>
      </c>
    </row>
    <row r="8634" spans="1:13" x14ac:dyDescent="0.3">
      <c r="A8634" s="1" t="s">
        <v>38224</v>
      </c>
      <c r="B8634" s="1" t="s">
        <v>38225</v>
      </c>
      <c r="C8634" s="1" t="str">
        <f t="shared" si="402"/>
        <v>every gas well in tx, ar, ok, la, nm (over 350,000 wells - this isn't even showing oil wells!)</v>
      </c>
      <c r="D8634" s="1" t="s">
        <v>51723</v>
      </c>
      <c r="E8634" s="1" t="str">
        <f t="shared" si="403"/>
        <v>No</v>
      </c>
      <c r="F8634" s="1" t="s">
        <v>38226</v>
      </c>
      <c r="G8634">
        <v>1419368579</v>
      </c>
      <c r="H8634" s="2">
        <f t="shared" si="404"/>
        <v>41996.877071759256</v>
      </c>
      <c r="I8634">
        <v>0</v>
      </c>
      <c r="J8634">
        <v>0</v>
      </c>
      <c r="K8634" s="1" t="s">
        <v>38227</v>
      </c>
      <c r="L8634" s="1" t="s">
        <v>38228</v>
      </c>
    </row>
    <row r="8635" spans="1:13" x14ac:dyDescent="0.3">
      <c r="A8635" s="1" t="s">
        <v>38229</v>
      </c>
      <c r="B8635" s="1" t="s">
        <v>38230</v>
      </c>
      <c r="C8635" s="1" t="str">
        <f t="shared" si="402"/>
        <v>data breaches can be scary...</v>
      </c>
      <c r="D8635" s="1" t="s">
        <v>51723</v>
      </c>
      <c r="E8635" s="1" t="str">
        <f t="shared" si="403"/>
        <v>No</v>
      </c>
      <c r="F8635" s="1" t="s">
        <v>38231</v>
      </c>
      <c r="G8635">
        <v>1419367720</v>
      </c>
      <c r="H8635" s="2">
        <f t="shared" si="404"/>
        <v>41996.867129629631</v>
      </c>
      <c r="I8635">
        <v>0</v>
      </c>
      <c r="J8635">
        <v>1</v>
      </c>
      <c r="K8635" s="1" t="s">
        <v>38232</v>
      </c>
      <c r="L8635" s="1" t="s">
        <v>38233</v>
      </c>
    </row>
    <row r="8636" spans="1:13" x14ac:dyDescent="0.3">
      <c r="A8636" s="1" t="s">
        <v>38234</v>
      </c>
      <c r="B8636" s="1" t="s">
        <v>38188</v>
      </c>
      <c r="C8636" s="1" t="str">
        <f t="shared" si="402"/>
        <v>255 furries and 455 random redditors were surveyed about the fandom. survey says...</v>
      </c>
      <c r="D8636" s="1" t="s">
        <v>51723</v>
      </c>
      <c r="E8636" s="1" t="str">
        <f t="shared" si="403"/>
        <v>No</v>
      </c>
      <c r="F8636" s="1" t="s">
        <v>10</v>
      </c>
      <c r="G8636">
        <v>1419367268</v>
      </c>
      <c r="H8636" s="2">
        <f t="shared" si="404"/>
        <v>41996.861898148149</v>
      </c>
      <c r="I8636">
        <v>6</v>
      </c>
      <c r="J8636">
        <v>8</v>
      </c>
      <c r="K8636" s="1" t="s">
        <v>38235</v>
      </c>
      <c r="L8636" s="1" t="s">
        <v>38236</v>
      </c>
    </row>
    <row r="8637" spans="1:13" x14ac:dyDescent="0.3">
      <c r="A8637" s="1" t="s">
        <v>38237</v>
      </c>
      <c r="B8637" s="1" t="s">
        <v>38238</v>
      </c>
      <c r="C8637" s="1" t="str">
        <f t="shared" si="402"/>
        <v>[oc] as someone named jack, this reflects my childhood.</v>
      </c>
      <c r="D8637" s="1" t="s">
        <v>51723</v>
      </c>
      <c r="E8637" s="1" t="str">
        <f t="shared" si="403"/>
        <v>Yes</v>
      </c>
      <c r="F8637" s="1" t="s">
        <v>10</v>
      </c>
      <c r="G8637">
        <v>1419366701</v>
      </c>
      <c r="H8637" s="2">
        <f t="shared" si="404"/>
        <v>41996.855335648142</v>
      </c>
      <c r="I8637">
        <v>1</v>
      </c>
      <c r="J8637">
        <v>3</v>
      </c>
      <c r="K8637" s="1" t="s">
        <v>38239</v>
      </c>
      <c r="L8637" s="1" t="s">
        <v>38240</v>
      </c>
    </row>
    <row r="8638" spans="1:13" x14ac:dyDescent="0.3">
      <c r="A8638" s="1" t="s">
        <v>38241</v>
      </c>
      <c r="B8638" s="1" t="s">
        <v>38242</v>
      </c>
      <c r="C8638" s="1" t="str">
        <f t="shared" si="402"/>
        <v>the ranking of "gaylord" as a boy's given name in the united states.</v>
      </c>
      <c r="D8638" s="1" t="s">
        <v>51723</v>
      </c>
      <c r="E8638" s="1" t="str">
        <f t="shared" si="403"/>
        <v>No</v>
      </c>
      <c r="F8638" s="1" t="s">
        <v>10</v>
      </c>
      <c r="G8638">
        <v>1419366673</v>
      </c>
      <c r="H8638" s="2">
        <f t="shared" si="404"/>
        <v>41996.855011574073</v>
      </c>
      <c r="I8638">
        <v>21</v>
      </c>
      <c r="J8638">
        <v>9</v>
      </c>
      <c r="K8638" s="1" t="s">
        <v>38243</v>
      </c>
      <c r="L8638" s="1" t="s">
        <v>38244</v>
      </c>
    </row>
    <row r="8639" spans="1:13" x14ac:dyDescent="0.3">
      <c r="A8639" s="1" t="s">
        <v>38245</v>
      </c>
      <c r="B8639" s="1" t="s">
        <v>38188</v>
      </c>
      <c r="C8639" s="1" t="str">
        <f t="shared" si="402"/>
        <v>255 furries and 455 random redditors were surveyed about the fandom. survey says...</v>
      </c>
      <c r="D8639" s="1" t="s">
        <v>51723</v>
      </c>
      <c r="E8639" s="1" t="str">
        <f t="shared" si="403"/>
        <v>No</v>
      </c>
      <c r="F8639" s="1" t="s">
        <v>10</v>
      </c>
      <c r="G8639">
        <v>1419366668</v>
      </c>
      <c r="H8639" s="2">
        <f t="shared" si="404"/>
        <v>41996.854953703703</v>
      </c>
      <c r="I8639">
        <v>1</v>
      </c>
      <c r="J8639">
        <v>1</v>
      </c>
      <c r="K8639" s="1" t="s">
        <v>38246</v>
      </c>
      <c r="L8639" s="1" t="s">
        <v>38247</v>
      </c>
    </row>
    <row r="8640" spans="1:13" x14ac:dyDescent="0.3">
      <c r="A8640" s="1" t="s">
        <v>38248</v>
      </c>
      <c r="B8640" s="1" t="s">
        <v>38249</v>
      </c>
      <c r="C8640" s="1" t="str">
        <f t="shared" si="402"/>
        <v>how good are we at giving? charity donations vs. american's affected [oc]</v>
      </c>
      <c r="D8640" s="1" t="s">
        <v>51723</v>
      </c>
      <c r="E8640" s="1" t="str">
        <f t="shared" si="403"/>
        <v>Yes</v>
      </c>
      <c r="F8640" s="1" t="s">
        <v>10</v>
      </c>
      <c r="G8640">
        <v>1419366638</v>
      </c>
      <c r="H8640" s="2">
        <f t="shared" si="404"/>
        <v>41996.85460648148</v>
      </c>
      <c r="I8640">
        <v>1</v>
      </c>
      <c r="J8640">
        <v>0</v>
      </c>
      <c r="K8640" s="1" t="s">
        <v>38250</v>
      </c>
      <c r="L8640" s="1" t="s">
        <v>38251</v>
      </c>
    </row>
    <row r="8641" spans="1:13" x14ac:dyDescent="0.3">
      <c r="A8641" s="1" t="s">
        <v>38252</v>
      </c>
      <c r="B8641" s="1" t="s">
        <v>38253</v>
      </c>
      <c r="C8641" s="1" t="str">
        <f t="shared" si="402"/>
        <v>fatal rear-endings are in decline (relative to other vehicle deaths) [oc]</v>
      </c>
      <c r="D8641" s="1" t="s">
        <v>51723</v>
      </c>
      <c r="E8641" s="1" t="str">
        <f t="shared" si="403"/>
        <v>Yes</v>
      </c>
      <c r="F8641" s="1" t="s">
        <v>10</v>
      </c>
      <c r="G8641">
        <v>1419364836</v>
      </c>
      <c r="H8641" s="2">
        <f t="shared" si="404"/>
        <v>41996.833750000005</v>
      </c>
      <c r="I8641">
        <v>0</v>
      </c>
      <c r="J8641">
        <v>1</v>
      </c>
      <c r="K8641" s="1" t="s">
        <v>38254</v>
      </c>
      <c r="L8641" s="1" t="s">
        <v>38255</v>
      </c>
    </row>
    <row r="8642" spans="1:13" x14ac:dyDescent="0.3">
      <c r="A8642" s="1" t="s">
        <v>38256</v>
      </c>
      <c r="B8642" s="1" t="s">
        <v>38257</v>
      </c>
      <c r="C8642" s="1" t="str">
        <f t="shared" ref="C8642:C8705" si="405">LOWER(B8642)</f>
        <v>payripo.com</v>
      </c>
      <c r="D8642" s="1" t="s">
        <v>51727</v>
      </c>
      <c r="E8642" s="1" t="str">
        <f t="shared" ref="E8642:E8705" si="406">IF(ISNUMBER(FIND("[OC]",B8642)),"Yes","No")</f>
        <v>No</v>
      </c>
      <c r="F8642" s="1" t="s">
        <v>38258</v>
      </c>
      <c r="G8642">
        <v>1419364411</v>
      </c>
      <c r="H8642" s="2">
        <f t="shared" ref="H8642:H8705" si="407">(((G8642/60)/60)/24)+DATE(1970,1,1)</f>
        <v>41996.828831018516</v>
      </c>
      <c r="I8642">
        <v>1</v>
      </c>
      <c r="J8642">
        <v>1</v>
      </c>
      <c r="K8642" s="1" t="s">
        <v>38259</v>
      </c>
      <c r="L8642" s="1" t="s">
        <v>38260</v>
      </c>
      <c r="M8642" t="s">
        <v>51722</v>
      </c>
    </row>
    <row r="8643" spans="1:13" x14ac:dyDescent="0.3">
      <c r="A8643" s="1" t="s">
        <v>38261</v>
      </c>
      <c r="B8643" s="1" t="s">
        <v>38262</v>
      </c>
      <c r="C8643" s="1" t="str">
        <f t="shared" si="405"/>
        <v>most decade-specific words in billboard song titles 1890-2014</v>
      </c>
      <c r="D8643" s="1" t="s">
        <v>51723</v>
      </c>
      <c r="E8643" s="1" t="str">
        <f t="shared" si="406"/>
        <v>No</v>
      </c>
      <c r="F8643" s="1" t="s">
        <v>10</v>
      </c>
      <c r="G8643">
        <v>1419362578</v>
      </c>
      <c r="H8643" s="2">
        <f t="shared" si="407"/>
        <v>41996.807615740734</v>
      </c>
      <c r="I8643">
        <v>0</v>
      </c>
      <c r="J8643">
        <v>1</v>
      </c>
      <c r="K8643" s="1" t="s">
        <v>38263</v>
      </c>
      <c r="L8643" s="1" t="s">
        <v>38264</v>
      </c>
    </row>
    <row r="8644" spans="1:13" x14ac:dyDescent="0.3">
      <c r="A8644" s="1" t="s">
        <v>38265</v>
      </c>
      <c r="B8644" s="1" t="s">
        <v>38266</v>
      </c>
      <c r="C8644" s="1" t="str">
        <f t="shared" si="405"/>
        <v>most popular jeopardy! categories [oc]</v>
      </c>
      <c r="D8644" s="1" t="s">
        <v>51723</v>
      </c>
      <c r="E8644" s="1" t="str">
        <f t="shared" si="406"/>
        <v>Yes</v>
      </c>
      <c r="F8644" s="1" t="s">
        <v>38267</v>
      </c>
      <c r="G8644">
        <v>1419361410</v>
      </c>
      <c r="H8644" s="2">
        <f t="shared" si="407"/>
        <v>41996.794097222228</v>
      </c>
      <c r="I8644">
        <v>4</v>
      </c>
      <c r="J8644">
        <v>3</v>
      </c>
      <c r="K8644" s="1" t="s">
        <v>38268</v>
      </c>
      <c r="L8644" s="1" t="s">
        <v>38269</v>
      </c>
    </row>
    <row r="8645" spans="1:13" x14ac:dyDescent="0.3">
      <c r="A8645" s="1" t="s">
        <v>38270</v>
      </c>
      <c r="B8645" s="1" t="s">
        <v>38266</v>
      </c>
      <c r="C8645" s="1" t="str">
        <f t="shared" si="405"/>
        <v>most popular jeopardy! categories [oc]</v>
      </c>
      <c r="D8645" s="1" t="s">
        <v>51723</v>
      </c>
      <c r="E8645" s="1" t="str">
        <f t="shared" si="406"/>
        <v>Yes</v>
      </c>
      <c r="F8645" s="1" t="s">
        <v>10</v>
      </c>
      <c r="G8645">
        <v>1419361166</v>
      </c>
      <c r="H8645" s="2">
        <f t="shared" si="407"/>
        <v>41996.791273148148</v>
      </c>
      <c r="I8645">
        <v>1</v>
      </c>
      <c r="J8645">
        <v>1</v>
      </c>
      <c r="K8645" s="1" t="s">
        <v>38271</v>
      </c>
      <c r="L8645" s="1" t="s">
        <v>38269</v>
      </c>
    </row>
    <row r="8646" spans="1:13" x14ac:dyDescent="0.3">
      <c r="A8646" s="1" t="s">
        <v>38272</v>
      </c>
      <c r="B8646" s="1" t="s">
        <v>38273</v>
      </c>
      <c r="C8646" s="1" t="str">
        <f t="shared" si="405"/>
        <v>tutorial: data visualization and exploration in r (analyzing 'supercar' data) [oc]</v>
      </c>
      <c r="D8646" s="1" t="s">
        <v>51723</v>
      </c>
      <c r="E8646" s="1" t="str">
        <f t="shared" si="406"/>
        <v>Yes</v>
      </c>
      <c r="F8646" s="1" t="s">
        <v>38274</v>
      </c>
      <c r="G8646">
        <v>1419359666</v>
      </c>
      <c r="H8646" s="2">
        <f t="shared" si="407"/>
        <v>41996.773912037039</v>
      </c>
      <c r="I8646">
        <v>1</v>
      </c>
      <c r="J8646">
        <v>1</v>
      </c>
      <c r="K8646" s="1" t="s">
        <v>38275</v>
      </c>
      <c r="L8646" s="1" t="s">
        <v>38276</v>
      </c>
    </row>
    <row r="8647" spans="1:13" x14ac:dyDescent="0.3">
      <c r="A8647" s="1" t="s">
        <v>38277</v>
      </c>
      <c r="B8647" s="1" t="s">
        <v>38278</v>
      </c>
      <c r="C8647" s="1" t="str">
        <f t="shared" si="405"/>
        <v>tutorial: data visualization and exploration in r [oc]</v>
      </c>
      <c r="D8647" s="1" t="s">
        <v>51723</v>
      </c>
      <c r="E8647" s="1" t="str">
        <f t="shared" si="406"/>
        <v>No</v>
      </c>
      <c r="F8647" s="1" t="s">
        <v>10</v>
      </c>
      <c r="G8647">
        <v>1419359591</v>
      </c>
      <c r="H8647" s="2">
        <f t="shared" si="407"/>
        <v>41996.773043981477</v>
      </c>
      <c r="I8647">
        <v>1</v>
      </c>
      <c r="J8647">
        <v>0</v>
      </c>
      <c r="K8647" s="1" t="s">
        <v>38279</v>
      </c>
      <c r="L8647" s="1" t="s">
        <v>38276</v>
      </c>
    </row>
    <row r="8648" spans="1:13" x14ac:dyDescent="0.3">
      <c r="A8648" s="1" t="s">
        <v>38280</v>
      </c>
      <c r="B8648" s="1" t="s">
        <v>38281</v>
      </c>
      <c r="C8648" s="1" t="str">
        <f t="shared" si="405"/>
        <v>analyze your .zsh_history [oc]</v>
      </c>
      <c r="D8648" s="1" t="s">
        <v>51723</v>
      </c>
      <c r="E8648" s="1" t="str">
        <f t="shared" si="406"/>
        <v>Yes</v>
      </c>
      <c r="F8648" s="1" t="s">
        <v>10</v>
      </c>
      <c r="G8648">
        <v>1419359271</v>
      </c>
      <c r="H8648" s="2">
        <f t="shared" si="407"/>
        <v>41996.76934027778</v>
      </c>
      <c r="I8648">
        <v>0</v>
      </c>
      <c r="J8648">
        <v>0</v>
      </c>
      <c r="K8648" s="1" t="s">
        <v>38282</v>
      </c>
      <c r="L8648" s="1" t="s">
        <v>38283</v>
      </c>
    </row>
    <row r="8649" spans="1:13" x14ac:dyDescent="0.3">
      <c r="A8649" s="1" t="s">
        <v>38284</v>
      </c>
      <c r="B8649" s="1" t="s">
        <v>38285</v>
      </c>
      <c r="C8649" s="1" t="str">
        <f t="shared" si="405"/>
        <v>darth vader has a higher appproval rating than any 2016 presidential candidate!</v>
      </c>
      <c r="D8649" s="1" t="s">
        <v>51723</v>
      </c>
      <c r="E8649" s="1" t="str">
        <f t="shared" si="406"/>
        <v>No</v>
      </c>
      <c r="F8649" s="1" t="s">
        <v>38286</v>
      </c>
      <c r="G8649">
        <v>1419356072</v>
      </c>
      <c r="H8649" s="2">
        <f t="shared" si="407"/>
        <v>41996.732314814813</v>
      </c>
      <c r="I8649">
        <v>2</v>
      </c>
      <c r="J8649">
        <v>2</v>
      </c>
      <c r="K8649" s="1" t="s">
        <v>38287</v>
      </c>
      <c r="L8649" s="1" t="s">
        <v>38288</v>
      </c>
    </row>
    <row r="8650" spans="1:13" x14ac:dyDescent="0.3">
      <c r="A8650" s="1" t="s">
        <v>38289</v>
      </c>
      <c r="B8650" s="1" t="s">
        <v>38290</v>
      </c>
      <c r="C8650" s="1" t="str">
        <f t="shared" si="405"/>
        <v>how likely it is that your contraception will fail</v>
      </c>
      <c r="D8650" s="1" t="s">
        <v>51723</v>
      </c>
      <c r="E8650" s="1" t="str">
        <f t="shared" si="406"/>
        <v>No</v>
      </c>
      <c r="F8650" s="1" t="s">
        <v>38291</v>
      </c>
      <c r="G8650">
        <v>1419353534</v>
      </c>
      <c r="H8650" s="2">
        <f t="shared" si="407"/>
        <v>41996.702939814815</v>
      </c>
      <c r="I8650">
        <v>0</v>
      </c>
      <c r="J8650">
        <v>3</v>
      </c>
      <c r="K8650" s="1" t="s">
        <v>38292</v>
      </c>
      <c r="L8650" s="1" t="s">
        <v>38293</v>
      </c>
    </row>
    <row r="8651" spans="1:13" x14ac:dyDescent="0.3">
      <c r="A8651" s="1" t="s">
        <v>38294</v>
      </c>
      <c r="B8651" s="1" t="s">
        <v>38295</v>
      </c>
      <c r="C8651" s="1" t="str">
        <f t="shared" si="405"/>
        <v>four charts that reveal trends with far-reaching implications for the global economy</v>
      </c>
      <c r="D8651" s="1" t="s">
        <v>51723</v>
      </c>
      <c r="E8651" s="1" t="str">
        <f t="shared" si="406"/>
        <v>No</v>
      </c>
      <c r="F8651" s="1" t="s">
        <v>38296</v>
      </c>
      <c r="G8651">
        <v>1419352778</v>
      </c>
      <c r="H8651" s="2">
        <f t="shared" si="407"/>
        <v>41996.694189814814</v>
      </c>
      <c r="I8651">
        <v>3</v>
      </c>
      <c r="J8651">
        <v>0</v>
      </c>
      <c r="K8651" s="1" t="s">
        <v>38297</v>
      </c>
      <c r="L8651" s="1" t="s">
        <v>38298</v>
      </c>
    </row>
    <row r="8652" spans="1:13" x14ac:dyDescent="0.3">
      <c r="A8652" s="1" t="s">
        <v>38299</v>
      </c>
      <c r="B8652" s="1" t="s">
        <v>38300</v>
      </c>
      <c r="C8652" s="1" t="str">
        <f t="shared" si="405"/>
        <v>the sleep schedules of 27 of history's greatest minds</v>
      </c>
      <c r="D8652" s="1" t="s">
        <v>51723</v>
      </c>
      <c r="E8652" s="1" t="str">
        <f t="shared" si="406"/>
        <v>No</v>
      </c>
      <c r="F8652" s="1" t="s">
        <v>38301</v>
      </c>
      <c r="G8652">
        <v>1419352753</v>
      </c>
      <c r="H8652" s="2">
        <f t="shared" si="407"/>
        <v>41996.693900462968</v>
      </c>
      <c r="I8652">
        <v>1</v>
      </c>
      <c r="J8652">
        <v>1</v>
      </c>
      <c r="K8652" s="1" t="s">
        <v>38302</v>
      </c>
      <c r="L8652" s="1" t="s">
        <v>38303</v>
      </c>
    </row>
    <row r="8653" spans="1:13" x14ac:dyDescent="0.3">
      <c r="A8653" s="1" t="s">
        <v>38304</v>
      </c>
      <c r="B8653" s="1" t="s">
        <v>38305</v>
      </c>
      <c r="C8653" s="1" t="str">
        <f t="shared" si="405"/>
        <v>analysis and visualization of nyc christmas trees [oc]</v>
      </c>
      <c r="D8653" s="1" t="s">
        <v>51723</v>
      </c>
      <c r="E8653" s="1" t="str">
        <f t="shared" si="406"/>
        <v>Yes</v>
      </c>
      <c r="F8653" s="1" t="s">
        <v>38306</v>
      </c>
      <c r="G8653">
        <v>1419352694</v>
      </c>
      <c r="H8653" s="2">
        <f t="shared" si="407"/>
        <v>41996.69321759259</v>
      </c>
      <c r="I8653">
        <v>0</v>
      </c>
      <c r="J8653">
        <v>1</v>
      </c>
      <c r="K8653" s="1" t="s">
        <v>38307</v>
      </c>
      <c r="L8653" s="1" t="s">
        <v>38308</v>
      </c>
    </row>
    <row r="8654" spans="1:13" x14ac:dyDescent="0.3">
      <c r="A8654" s="1" t="s">
        <v>38309</v>
      </c>
      <c r="B8654" s="1" t="s">
        <v>38310</v>
      </c>
      <c r="C8654" s="1" t="str">
        <f t="shared" si="405"/>
        <v>this is how we move.</v>
      </c>
      <c r="D8654" s="1" t="s">
        <v>51723</v>
      </c>
      <c r="E8654" s="1" t="str">
        <f t="shared" si="406"/>
        <v>No</v>
      </c>
      <c r="F8654" s="1" t="s">
        <v>38311</v>
      </c>
      <c r="G8654">
        <v>1419351677</v>
      </c>
      <c r="H8654" s="2">
        <f t="shared" si="407"/>
        <v>41996.681446759263</v>
      </c>
      <c r="I8654">
        <v>22</v>
      </c>
      <c r="J8654">
        <v>4</v>
      </c>
      <c r="K8654" s="1" t="s">
        <v>38312</v>
      </c>
      <c r="L8654" s="1" t="s">
        <v>38313</v>
      </c>
    </row>
    <row r="8655" spans="1:13" x14ac:dyDescent="0.3">
      <c r="A8655" s="1" t="s">
        <v>38314</v>
      </c>
      <c r="B8655" s="1" t="s">
        <v>38315</v>
      </c>
      <c r="C8655" s="1" t="str">
        <f t="shared" si="405"/>
        <v>driver navigator 3.5.4 crack license keygen full download</v>
      </c>
      <c r="D8655" s="1" t="s">
        <v>51723</v>
      </c>
      <c r="E8655" s="1" t="str">
        <f t="shared" si="406"/>
        <v>No</v>
      </c>
      <c r="F8655" s="1" t="s">
        <v>38316</v>
      </c>
      <c r="G8655">
        <v>1419351347</v>
      </c>
      <c r="H8655" s="2">
        <f t="shared" si="407"/>
        <v>41996.677627314813</v>
      </c>
      <c r="I8655">
        <v>0</v>
      </c>
      <c r="J8655">
        <v>1</v>
      </c>
      <c r="K8655" s="1" t="s">
        <v>38317</v>
      </c>
      <c r="L8655" s="1" t="s">
        <v>38318</v>
      </c>
    </row>
    <row r="8656" spans="1:13" x14ac:dyDescent="0.3">
      <c r="A8656" s="1" t="s">
        <v>38319</v>
      </c>
      <c r="B8656" s="1" t="s">
        <v>38320</v>
      </c>
      <c r="C8656" s="1" t="str">
        <f t="shared" si="405"/>
        <v>a visualization of sine, sawtooth and square waveforms ascending through 10 scales. [oc]</v>
      </c>
      <c r="D8656" s="1" t="s">
        <v>51723</v>
      </c>
      <c r="E8656" s="1" t="str">
        <f t="shared" si="406"/>
        <v>Yes</v>
      </c>
      <c r="F8656" s="1" t="s">
        <v>38321</v>
      </c>
      <c r="G8656">
        <v>1419350216</v>
      </c>
      <c r="H8656" s="2">
        <f t="shared" si="407"/>
        <v>41996.664537037039</v>
      </c>
      <c r="I8656">
        <v>11</v>
      </c>
      <c r="J8656">
        <v>2</v>
      </c>
      <c r="K8656" s="1" t="s">
        <v>38322</v>
      </c>
      <c r="L8656" s="1" t="s">
        <v>38323</v>
      </c>
    </row>
    <row r="8657" spans="1:12" x14ac:dyDescent="0.3">
      <c r="A8657" s="1" t="s">
        <v>38324</v>
      </c>
      <c r="B8657" s="1" t="s">
        <v>38325</v>
      </c>
      <c r="C8657" s="1" t="str">
        <f t="shared" si="405"/>
        <v>release years of popular christmas carols [oc]</v>
      </c>
      <c r="D8657" s="1" t="s">
        <v>51723</v>
      </c>
      <c r="E8657" s="1" t="str">
        <f t="shared" si="406"/>
        <v>Yes</v>
      </c>
      <c r="F8657" s="1" t="s">
        <v>38326</v>
      </c>
      <c r="G8657">
        <v>1419350175</v>
      </c>
      <c r="H8657" s="2">
        <f t="shared" si="407"/>
        <v>41996.6640625</v>
      </c>
      <c r="I8657">
        <v>3</v>
      </c>
      <c r="J8657">
        <v>4</v>
      </c>
      <c r="K8657" s="1" t="s">
        <v>38327</v>
      </c>
      <c r="L8657" s="1" t="s">
        <v>38328</v>
      </c>
    </row>
    <row r="8658" spans="1:12" x14ac:dyDescent="0.3">
      <c r="A8658" s="1" t="s">
        <v>38329</v>
      </c>
      <c r="B8658" s="1" t="s">
        <v>38330</v>
      </c>
      <c r="C8658" s="1" t="str">
        <f t="shared" si="405"/>
        <v>what kinds of porn do people watch on christmas?</v>
      </c>
      <c r="D8658" s="1" t="s">
        <v>51723</v>
      </c>
      <c r="E8658" s="1" t="str">
        <f t="shared" si="406"/>
        <v>No</v>
      </c>
      <c r="F8658" s="1" t="s">
        <v>38331</v>
      </c>
      <c r="G8658">
        <v>1419350119</v>
      </c>
      <c r="H8658" s="2">
        <f t="shared" si="407"/>
        <v>41996.663414351846</v>
      </c>
      <c r="I8658">
        <v>7</v>
      </c>
      <c r="J8658">
        <v>3</v>
      </c>
      <c r="K8658" s="1" t="s">
        <v>38332</v>
      </c>
      <c r="L8658" s="1" t="s">
        <v>38333</v>
      </c>
    </row>
    <row r="8659" spans="1:12" x14ac:dyDescent="0.3">
      <c r="A8659" s="1" t="s">
        <v>38334</v>
      </c>
      <c r="B8659" s="1" t="s">
        <v>38335</v>
      </c>
      <c r="C8659" s="1" t="str">
        <f t="shared" si="405"/>
        <v>where are the hardest places to live in the u.s.?</v>
      </c>
      <c r="D8659" s="1" t="s">
        <v>51723</v>
      </c>
      <c r="E8659" s="1" t="str">
        <f t="shared" si="406"/>
        <v>No</v>
      </c>
      <c r="F8659" s="1" t="s">
        <v>38336</v>
      </c>
      <c r="G8659">
        <v>1419349825</v>
      </c>
      <c r="H8659" s="2">
        <f t="shared" si="407"/>
        <v>41996.660011574073</v>
      </c>
      <c r="I8659">
        <v>13</v>
      </c>
      <c r="J8659">
        <v>26</v>
      </c>
      <c r="K8659" s="1" t="s">
        <v>38337</v>
      </c>
      <c r="L8659" s="1" t="s">
        <v>38338</v>
      </c>
    </row>
    <row r="8660" spans="1:12" x14ac:dyDescent="0.3">
      <c r="A8660" s="1" t="s">
        <v>38339</v>
      </c>
      <c r="B8660" s="1" t="s">
        <v>38340</v>
      </c>
      <c r="C8660" s="1" t="str">
        <f t="shared" si="405"/>
        <v>the dude map: how americans refer to their bros</v>
      </c>
      <c r="D8660" s="1" t="s">
        <v>51723</v>
      </c>
      <c r="E8660" s="1" t="str">
        <f t="shared" si="406"/>
        <v>No</v>
      </c>
      <c r="F8660" s="1" t="s">
        <v>38341</v>
      </c>
      <c r="G8660">
        <v>1419349297</v>
      </c>
      <c r="H8660" s="2">
        <f t="shared" si="407"/>
        <v>41996.653900462959</v>
      </c>
      <c r="I8660">
        <v>3497</v>
      </c>
      <c r="J8660">
        <v>1358</v>
      </c>
      <c r="K8660" s="1" t="s">
        <v>38342</v>
      </c>
      <c r="L8660" s="1" t="s">
        <v>38343</v>
      </c>
    </row>
    <row r="8661" spans="1:12" x14ac:dyDescent="0.3">
      <c r="A8661" s="1" t="s">
        <v>38344</v>
      </c>
      <c r="B8661" s="1" t="s">
        <v>38320</v>
      </c>
      <c r="C8661" s="1" t="str">
        <f t="shared" si="405"/>
        <v>a visualization of sine, sawtooth and square waveforms ascending through 10 scales. [oc]</v>
      </c>
      <c r="D8661" s="1" t="s">
        <v>51723</v>
      </c>
      <c r="E8661" s="1" t="str">
        <f t="shared" si="406"/>
        <v>Yes</v>
      </c>
      <c r="F8661" s="1" t="s">
        <v>10</v>
      </c>
      <c r="G8661">
        <v>1419349040</v>
      </c>
      <c r="H8661" s="2">
        <f t="shared" si="407"/>
        <v>41996.650925925926</v>
      </c>
      <c r="I8661">
        <v>1</v>
      </c>
      <c r="J8661">
        <v>1</v>
      </c>
      <c r="K8661" s="1" t="s">
        <v>38345</v>
      </c>
      <c r="L8661" s="1" t="s">
        <v>38323</v>
      </c>
    </row>
    <row r="8662" spans="1:12" x14ac:dyDescent="0.3">
      <c r="A8662" s="1" t="s">
        <v>38346</v>
      </c>
      <c r="B8662" s="1" t="s">
        <v>38347</v>
      </c>
      <c r="C8662" s="1" t="str">
        <f t="shared" si="405"/>
        <v>three interactive data visualizations explaining the progress on life expectancy from 1990 to 2013 [oc] @hlthanalysis</v>
      </c>
      <c r="D8662" s="1" t="s">
        <v>51723</v>
      </c>
      <c r="E8662" s="1" t="str">
        <f t="shared" si="406"/>
        <v>Yes</v>
      </c>
      <c r="F8662" s="1" t="s">
        <v>31296</v>
      </c>
      <c r="G8662">
        <v>1419348042</v>
      </c>
      <c r="H8662" s="2">
        <f t="shared" si="407"/>
        <v>41996.639374999999</v>
      </c>
      <c r="I8662">
        <v>15</v>
      </c>
      <c r="J8662">
        <v>3</v>
      </c>
      <c r="K8662" s="1" t="s">
        <v>38348</v>
      </c>
      <c r="L8662" s="1" t="s">
        <v>38349</v>
      </c>
    </row>
    <row r="8663" spans="1:12" x14ac:dyDescent="0.3">
      <c r="A8663" s="1" t="s">
        <v>38350</v>
      </c>
      <c r="B8663" s="1" t="s">
        <v>38351</v>
      </c>
      <c r="C8663" s="1" t="str">
        <f t="shared" si="405"/>
        <v>high resolution image of the most accurate population dispersion map of australia ever</v>
      </c>
      <c r="D8663" s="1" t="s">
        <v>51723</v>
      </c>
      <c r="E8663" s="1" t="str">
        <f t="shared" si="406"/>
        <v>No</v>
      </c>
      <c r="F8663" s="1" t="s">
        <v>10</v>
      </c>
      <c r="G8663">
        <v>1419346599</v>
      </c>
      <c r="H8663" s="2">
        <f t="shared" si="407"/>
        <v>41996.622673611113</v>
      </c>
      <c r="I8663">
        <v>1</v>
      </c>
      <c r="J8663">
        <v>1</v>
      </c>
      <c r="K8663" s="1" t="s">
        <v>38352</v>
      </c>
      <c r="L8663" s="1" t="s">
        <v>38353</v>
      </c>
    </row>
    <row r="8664" spans="1:12" x14ac:dyDescent="0.3">
      <c r="A8664" s="1" t="s">
        <v>38354</v>
      </c>
      <c r="B8664" s="1" t="s">
        <v>38355</v>
      </c>
      <c r="C8664" s="1" t="str">
        <f t="shared" si="405"/>
        <v>a good thing to study. fm 34-52 us intelligence *cough* interrogation manual</v>
      </c>
      <c r="D8664" s="1" t="s">
        <v>51723</v>
      </c>
      <c r="E8664" s="1" t="str">
        <f t="shared" si="406"/>
        <v>No</v>
      </c>
      <c r="F8664" s="1" t="s">
        <v>10</v>
      </c>
      <c r="G8664">
        <v>1419346583</v>
      </c>
      <c r="H8664" s="2">
        <f t="shared" si="407"/>
        <v>41996.622488425928</v>
      </c>
      <c r="I8664">
        <v>1</v>
      </c>
      <c r="J8664">
        <v>0</v>
      </c>
      <c r="K8664" s="1" t="s">
        <v>38356</v>
      </c>
      <c r="L8664" s="1" t="s">
        <v>38357</v>
      </c>
    </row>
    <row r="8665" spans="1:12" x14ac:dyDescent="0.3">
      <c r="A8665" s="1" t="s">
        <v>38358</v>
      </c>
      <c r="B8665" s="1" t="s">
        <v>38359</v>
      </c>
      <c r="C8665" s="1" t="str">
        <f t="shared" si="405"/>
        <v>most americans believe jesus was born of a virgin [oc]</v>
      </c>
      <c r="D8665" s="1" t="s">
        <v>51723</v>
      </c>
      <c r="E8665" s="1" t="str">
        <f t="shared" si="406"/>
        <v>Yes</v>
      </c>
      <c r="F8665" s="1" t="s">
        <v>10</v>
      </c>
      <c r="G8665">
        <v>1419344084</v>
      </c>
      <c r="H8665" s="2">
        <f t="shared" si="407"/>
        <v>41996.593564814815</v>
      </c>
      <c r="I8665">
        <v>71</v>
      </c>
      <c r="J8665">
        <v>128</v>
      </c>
      <c r="K8665" s="1" t="s">
        <v>38360</v>
      </c>
      <c r="L8665" s="1" t="s">
        <v>38361</v>
      </c>
    </row>
    <row r="8666" spans="1:12" x14ac:dyDescent="0.3">
      <c r="A8666" s="1" t="s">
        <v>38362</v>
      </c>
      <c r="B8666" s="1" t="s">
        <v>38363</v>
      </c>
      <c r="C8666" s="1" t="str">
        <f t="shared" si="405"/>
        <v>male harvestman opilio canestrinii on a geranium flower. he is cleaning his leg by drawing it through his jaws</v>
      </c>
      <c r="D8666" s="1" t="s">
        <v>51723</v>
      </c>
      <c r="E8666" s="1" t="str">
        <f t="shared" si="406"/>
        <v>No</v>
      </c>
      <c r="F8666" s="1" t="s">
        <v>10</v>
      </c>
      <c r="G8666">
        <v>1419343843</v>
      </c>
      <c r="H8666" s="2">
        <f t="shared" si="407"/>
        <v>41996.590775462959</v>
      </c>
      <c r="I8666">
        <v>1</v>
      </c>
      <c r="J8666">
        <v>1</v>
      </c>
      <c r="K8666" s="1" t="s">
        <v>38364</v>
      </c>
      <c r="L8666" s="1" t="s">
        <v>38365</v>
      </c>
    </row>
    <row r="8667" spans="1:12" x14ac:dyDescent="0.3">
      <c r="A8667" s="1" t="s">
        <v>38366</v>
      </c>
      <c r="B8667" s="1" t="s">
        <v>38367</v>
      </c>
      <c r="C8667" s="1" t="str">
        <f t="shared" si="405"/>
        <v>most popular prescriptions in england [oc]</v>
      </c>
      <c r="D8667" s="1" t="s">
        <v>51723</v>
      </c>
      <c r="E8667" s="1" t="str">
        <f t="shared" si="406"/>
        <v>Yes</v>
      </c>
      <c r="F8667" s="1" t="s">
        <v>38368</v>
      </c>
      <c r="G8667">
        <v>1419342694</v>
      </c>
      <c r="H8667" s="2">
        <f t="shared" si="407"/>
        <v>41996.577476851846</v>
      </c>
      <c r="I8667">
        <v>160</v>
      </c>
      <c r="J8667">
        <v>128</v>
      </c>
      <c r="K8667" s="1" t="s">
        <v>38369</v>
      </c>
      <c r="L8667" s="1" t="s">
        <v>38370</v>
      </c>
    </row>
    <row r="8668" spans="1:12" x14ac:dyDescent="0.3">
      <c r="A8668" s="1" t="s">
        <v>38371</v>
      </c>
      <c r="B8668" s="1" t="s">
        <v>38372</v>
      </c>
      <c r="C8668" s="1" t="str">
        <f t="shared" si="405"/>
        <v>these airlines lose your luggage the most often</v>
      </c>
      <c r="D8668" s="1" t="s">
        <v>51723</v>
      </c>
      <c r="E8668" s="1" t="str">
        <f t="shared" si="406"/>
        <v>No</v>
      </c>
      <c r="F8668" s="1" t="s">
        <v>36386</v>
      </c>
      <c r="G8668">
        <v>1419342396</v>
      </c>
      <c r="H8668" s="2">
        <f t="shared" si="407"/>
        <v>41996.57402777778</v>
      </c>
      <c r="I8668">
        <v>0</v>
      </c>
      <c r="J8668">
        <v>0</v>
      </c>
      <c r="K8668" s="1" t="s">
        <v>38373</v>
      </c>
      <c r="L8668" s="1" t="s">
        <v>38374</v>
      </c>
    </row>
    <row r="8669" spans="1:12" x14ac:dyDescent="0.3">
      <c r="A8669" s="1" t="s">
        <v>38375</v>
      </c>
      <c r="B8669" s="1" t="s">
        <v>38376</v>
      </c>
      <c r="C8669" s="1" t="str">
        <f t="shared" si="405"/>
        <v>know all about bimatoprost eye drop</v>
      </c>
      <c r="D8669" s="1" t="s">
        <v>51723</v>
      </c>
      <c r="E8669" s="1" t="str">
        <f t="shared" si="406"/>
        <v>No</v>
      </c>
      <c r="F8669" s="1" t="s">
        <v>37044</v>
      </c>
      <c r="G8669">
        <v>1419339200</v>
      </c>
      <c r="H8669" s="2">
        <f t="shared" si="407"/>
        <v>41996.537037037036</v>
      </c>
      <c r="I8669">
        <v>1</v>
      </c>
      <c r="J8669">
        <v>0</v>
      </c>
      <c r="K8669" s="1" t="s">
        <v>38377</v>
      </c>
      <c r="L8669" s="1" t="s">
        <v>38378</v>
      </c>
    </row>
    <row r="8670" spans="1:12" x14ac:dyDescent="0.3">
      <c r="A8670" s="1" t="s">
        <v>38379</v>
      </c>
      <c r="B8670" s="1" t="s">
        <v>38380</v>
      </c>
      <c r="C8670" s="1" t="str">
        <f t="shared" si="405"/>
        <v>bookmarking demon review</v>
      </c>
      <c r="D8670" s="1" t="s">
        <v>51723</v>
      </c>
      <c r="E8670" s="1" t="str">
        <f t="shared" si="406"/>
        <v>No</v>
      </c>
      <c r="F8670" s="1" t="s">
        <v>38381</v>
      </c>
      <c r="G8670">
        <v>1419338757</v>
      </c>
      <c r="H8670" s="2">
        <f t="shared" si="407"/>
        <v>41996.531909722224</v>
      </c>
      <c r="I8670">
        <v>1</v>
      </c>
      <c r="J8670">
        <v>1</v>
      </c>
      <c r="K8670" s="1" t="s">
        <v>38382</v>
      </c>
      <c r="L8670" s="1" t="s">
        <v>38383</v>
      </c>
    </row>
    <row r="8671" spans="1:12" x14ac:dyDescent="0.3">
      <c r="A8671" s="1" t="s">
        <v>38384</v>
      </c>
      <c r="B8671" s="1" t="s">
        <v>38385</v>
      </c>
      <c r="C8671" s="1" t="str">
        <f t="shared" si="405"/>
        <v>info and background of ignite stream energy</v>
      </c>
      <c r="D8671" s="1" t="s">
        <v>51723</v>
      </c>
      <c r="E8671" s="1" t="str">
        <f t="shared" si="406"/>
        <v>No</v>
      </c>
      <c r="F8671" s="1" t="s">
        <v>38386</v>
      </c>
      <c r="G8671">
        <v>1419338295</v>
      </c>
      <c r="H8671" s="2">
        <f t="shared" si="407"/>
        <v>41996.526562500003</v>
      </c>
      <c r="I8671">
        <v>1</v>
      </c>
      <c r="J8671">
        <v>1</v>
      </c>
      <c r="K8671" s="1" t="s">
        <v>38387</v>
      </c>
      <c r="L8671" s="1" t="s">
        <v>38388</v>
      </c>
    </row>
    <row r="8672" spans="1:12" x14ac:dyDescent="0.3">
      <c r="A8672" s="1" t="s">
        <v>38389</v>
      </c>
      <c r="B8672" s="1" t="s">
        <v>38390</v>
      </c>
      <c r="C8672" s="1" t="str">
        <f t="shared" si="405"/>
        <v>redesign: when police raids—and maps—go wrong [oc]</v>
      </c>
      <c r="D8672" s="1" t="s">
        <v>51723</v>
      </c>
      <c r="E8672" s="1" t="str">
        <f t="shared" si="406"/>
        <v>Yes</v>
      </c>
      <c r="F8672" s="1" t="s">
        <v>38391</v>
      </c>
      <c r="G8672">
        <v>1419337305</v>
      </c>
      <c r="H8672" s="2">
        <f t="shared" si="407"/>
        <v>41996.515104166669</v>
      </c>
      <c r="I8672">
        <v>10</v>
      </c>
      <c r="J8672">
        <v>6</v>
      </c>
      <c r="K8672" s="1" t="s">
        <v>38392</v>
      </c>
      <c r="L8672" s="1" t="s">
        <v>38393</v>
      </c>
    </row>
    <row r="8673" spans="1:13" x14ac:dyDescent="0.3">
      <c r="A8673" s="1" t="s">
        <v>38394</v>
      </c>
      <c r="B8673" s="1" t="s">
        <v>38395</v>
      </c>
      <c r="C8673" s="1" t="str">
        <f t="shared" si="405"/>
        <v>wanna cum over a milf</v>
      </c>
      <c r="D8673" s="1" t="s">
        <v>51723</v>
      </c>
      <c r="E8673" s="1" t="str">
        <f t="shared" si="406"/>
        <v>No</v>
      </c>
      <c r="F8673" s="1" t="s">
        <v>38396</v>
      </c>
      <c r="G8673">
        <v>1419334331</v>
      </c>
      <c r="H8673" s="2">
        <f t="shared" si="407"/>
        <v>41996.480682870373</v>
      </c>
      <c r="I8673">
        <v>1</v>
      </c>
      <c r="J8673">
        <v>1</v>
      </c>
      <c r="K8673" s="1" t="s">
        <v>38397</v>
      </c>
      <c r="L8673" s="1" t="s">
        <v>38398</v>
      </c>
    </row>
    <row r="8674" spans="1:13" x14ac:dyDescent="0.3">
      <c r="A8674" s="1" t="s">
        <v>38399</v>
      </c>
      <c r="B8674" s="1" t="s">
        <v>38400</v>
      </c>
      <c r="C8674" s="1" t="str">
        <f t="shared" si="405"/>
        <v>average spending on christmas gifts in the u.s. from 1999 to 2014</v>
      </c>
      <c r="D8674" s="1" t="s">
        <v>51723</v>
      </c>
      <c r="E8674" s="1" t="str">
        <f t="shared" si="406"/>
        <v>No</v>
      </c>
      <c r="F8674" s="1" t="s">
        <v>10</v>
      </c>
      <c r="G8674">
        <v>1419332726</v>
      </c>
      <c r="H8674" s="2">
        <f t="shared" si="407"/>
        <v>41996.462106481486</v>
      </c>
      <c r="I8674">
        <v>0</v>
      </c>
      <c r="J8674">
        <v>1</v>
      </c>
      <c r="K8674" s="1" t="s">
        <v>38401</v>
      </c>
      <c r="L8674" s="1" t="s">
        <v>38402</v>
      </c>
    </row>
    <row r="8675" spans="1:13" x14ac:dyDescent="0.3">
      <c r="A8675" s="1" t="s">
        <v>38403</v>
      </c>
      <c r="B8675" s="1" t="s">
        <v>38404</v>
      </c>
      <c r="C8675" s="1" t="str">
        <f t="shared" si="405"/>
        <v>how do you stay motivated when efforts now won't be seen for quite awhile or seem futile? ex. flossing, retirement saving</v>
      </c>
      <c r="D8675" s="1" t="s">
        <v>51723</v>
      </c>
      <c r="E8675" s="1" t="str">
        <f t="shared" si="406"/>
        <v>No</v>
      </c>
      <c r="F8675" s="1" t="s">
        <v>10</v>
      </c>
      <c r="G8675">
        <v>1419327121</v>
      </c>
      <c r="H8675" s="2">
        <f t="shared" si="407"/>
        <v>41996.397233796291</v>
      </c>
      <c r="I8675">
        <v>1</v>
      </c>
      <c r="J8675">
        <v>1</v>
      </c>
      <c r="K8675" s="1" t="s">
        <v>38405</v>
      </c>
      <c r="L8675" s="1" t="s">
        <v>38406</v>
      </c>
    </row>
    <row r="8676" spans="1:13" x14ac:dyDescent="0.3">
      <c r="A8676" s="1" t="s">
        <v>38407</v>
      </c>
      <c r="B8676" s="1" t="s">
        <v>38408</v>
      </c>
      <c r="C8676" s="1" t="str">
        <f t="shared" si="405"/>
        <v>how many people in the uk work on christmas day?</v>
      </c>
      <c r="D8676" s="1" t="s">
        <v>51723</v>
      </c>
      <c r="E8676" s="1" t="str">
        <f t="shared" si="406"/>
        <v>No</v>
      </c>
      <c r="F8676" s="1" t="s">
        <v>10</v>
      </c>
      <c r="G8676">
        <v>1419322219</v>
      </c>
      <c r="H8676" s="2">
        <f t="shared" si="407"/>
        <v>41996.340497685189</v>
      </c>
      <c r="I8676">
        <v>2</v>
      </c>
      <c r="J8676">
        <v>1</v>
      </c>
      <c r="K8676" s="1" t="s">
        <v>38409</v>
      </c>
      <c r="L8676" s="1" t="s">
        <v>38410</v>
      </c>
    </row>
    <row r="8677" spans="1:13" x14ac:dyDescent="0.3">
      <c r="A8677" s="1" t="s">
        <v>38411</v>
      </c>
      <c r="B8677" s="1" t="s">
        <v>38412</v>
      </c>
      <c r="C8677" s="1" t="str">
        <f t="shared" si="405"/>
        <v>cumberbatch for an oscar and no life on mars: britons' 2015 predictions</v>
      </c>
      <c r="D8677" s="1" t="s">
        <v>51723</v>
      </c>
      <c r="E8677" s="1" t="str">
        <f t="shared" si="406"/>
        <v>No</v>
      </c>
      <c r="F8677" s="1" t="s">
        <v>10</v>
      </c>
      <c r="G8677">
        <v>1419321786</v>
      </c>
      <c r="H8677" s="2">
        <f t="shared" si="407"/>
        <v>41996.335486111115</v>
      </c>
      <c r="I8677">
        <v>0</v>
      </c>
      <c r="J8677">
        <v>0</v>
      </c>
      <c r="K8677" s="1" t="s">
        <v>38413</v>
      </c>
      <c r="L8677" s="1" t="s">
        <v>38414</v>
      </c>
    </row>
    <row r="8678" spans="1:13" x14ac:dyDescent="0.3">
      <c r="A8678" s="1" t="s">
        <v>38415</v>
      </c>
      <c r="B8678" s="1" t="s">
        <v>38416</v>
      </c>
      <c r="C8678" s="1" t="str">
        <f t="shared" si="405"/>
        <v>tiffany blå beats by dr dre mini s11 4.0 bluetooth højttaler beatbox hd</v>
      </c>
      <c r="D8678" s="1" t="s">
        <v>51763</v>
      </c>
      <c r="E8678" s="1" t="str">
        <f t="shared" si="406"/>
        <v>No</v>
      </c>
      <c r="F8678" s="1" t="s">
        <v>38417</v>
      </c>
      <c r="G8678">
        <v>1419321664</v>
      </c>
      <c r="H8678" s="2">
        <f t="shared" si="407"/>
        <v>41996.334074074075</v>
      </c>
      <c r="I8678">
        <v>1</v>
      </c>
      <c r="J8678">
        <v>0</v>
      </c>
      <c r="K8678" s="1" t="s">
        <v>38418</v>
      </c>
      <c r="L8678" s="1" t="s">
        <v>38419</v>
      </c>
      <c r="M8678" t="s">
        <v>51722</v>
      </c>
    </row>
    <row r="8679" spans="1:13" x14ac:dyDescent="0.3">
      <c r="A8679" s="1" t="s">
        <v>38420</v>
      </c>
      <c r="B8679" s="1" t="s">
        <v>38421</v>
      </c>
      <c r="C8679" s="1" t="str">
        <f t="shared" si="405"/>
        <v>heatmap of all mcdonalds locations in us</v>
      </c>
      <c r="D8679" s="1" t="s">
        <v>51723</v>
      </c>
      <c r="E8679" s="1" t="str">
        <f t="shared" si="406"/>
        <v>No</v>
      </c>
      <c r="F8679" s="1" t="s">
        <v>37955</v>
      </c>
      <c r="G8679">
        <v>1419321145</v>
      </c>
      <c r="H8679" s="2">
        <f t="shared" si="407"/>
        <v>41996.328067129631</v>
      </c>
      <c r="I8679">
        <v>2</v>
      </c>
      <c r="J8679">
        <v>1</v>
      </c>
      <c r="K8679" s="1" t="s">
        <v>38422</v>
      </c>
      <c r="L8679" s="1" t="s">
        <v>38423</v>
      </c>
    </row>
    <row r="8680" spans="1:13" x14ac:dyDescent="0.3">
      <c r="A8680" s="1" t="s">
        <v>38424</v>
      </c>
      <c r="B8680" s="1" t="s">
        <v>38425</v>
      </c>
      <c r="C8680" s="1" t="str">
        <f t="shared" si="405"/>
        <v>mulberry 8 slots natural leather passport cover light coffee</v>
      </c>
      <c r="D8680" s="1" t="s">
        <v>51723</v>
      </c>
      <c r="E8680" s="1" t="str">
        <f t="shared" si="406"/>
        <v>No</v>
      </c>
      <c r="F8680" s="1" t="s">
        <v>38417</v>
      </c>
      <c r="G8680">
        <v>1419319935</v>
      </c>
      <c r="H8680" s="2">
        <f t="shared" si="407"/>
        <v>41996.314062499994</v>
      </c>
      <c r="I8680">
        <v>1</v>
      </c>
      <c r="J8680">
        <v>0</v>
      </c>
      <c r="K8680" s="1" t="s">
        <v>38426</v>
      </c>
      <c r="L8680" s="1" t="s">
        <v>38427</v>
      </c>
    </row>
    <row r="8681" spans="1:13" x14ac:dyDescent="0.3">
      <c r="A8681" s="1" t="s">
        <v>38428</v>
      </c>
      <c r="B8681" s="1" t="s">
        <v>38429</v>
      </c>
      <c r="C8681" s="1" t="str">
        <f t="shared" si="405"/>
        <v>womens ugg classic 5842 metallic black canada</v>
      </c>
      <c r="D8681" s="1" t="s">
        <v>51723</v>
      </c>
      <c r="E8681" s="1" t="str">
        <f t="shared" si="406"/>
        <v>No</v>
      </c>
      <c r="F8681" s="1" t="s">
        <v>38417</v>
      </c>
      <c r="G8681">
        <v>1419317182</v>
      </c>
      <c r="H8681" s="2">
        <f t="shared" si="407"/>
        <v>41996.282199074078</v>
      </c>
      <c r="I8681">
        <v>0</v>
      </c>
      <c r="J8681">
        <v>0</v>
      </c>
      <c r="K8681" s="1" t="s">
        <v>38430</v>
      </c>
      <c r="L8681" s="1" t="s">
        <v>38431</v>
      </c>
    </row>
    <row r="8682" spans="1:13" x14ac:dyDescent="0.3">
      <c r="A8682" s="1" t="s">
        <v>38432</v>
      </c>
      <c r="B8682" s="1" t="s">
        <v>38433</v>
      </c>
      <c r="C8682" s="1" t="str">
        <f t="shared" si="405"/>
        <v># of christmas decoration related er visits vs. day of the year. source: the new yorker</v>
      </c>
      <c r="D8682" s="1" t="s">
        <v>51723</v>
      </c>
      <c r="E8682" s="1" t="str">
        <f t="shared" si="406"/>
        <v>No</v>
      </c>
      <c r="F8682" s="1" t="s">
        <v>38434</v>
      </c>
      <c r="G8682">
        <v>1419315709</v>
      </c>
      <c r="H8682" s="2">
        <f t="shared" si="407"/>
        <v>41996.265150462961</v>
      </c>
      <c r="I8682">
        <v>2</v>
      </c>
      <c r="J8682">
        <v>1</v>
      </c>
      <c r="K8682" s="1" t="s">
        <v>38435</v>
      </c>
      <c r="L8682" s="1" t="s">
        <v>38436</v>
      </c>
    </row>
    <row r="8683" spans="1:13" x14ac:dyDescent="0.3">
      <c r="A8683" s="1" t="s">
        <v>38437</v>
      </c>
      <c r="B8683" s="1" t="s">
        <v>38438</v>
      </c>
      <c r="C8683" s="1" t="str">
        <f t="shared" si="405"/>
        <v>average breakeven prices for oil extraction</v>
      </c>
      <c r="D8683" s="1" t="s">
        <v>51723</v>
      </c>
      <c r="E8683" s="1" t="str">
        <f t="shared" si="406"/>
        <v>No</v>
      </c>
      <c r="F8683" s="1" t="s">
        <v>10</v>
      </c>
      <c r="G8683">
        <v>1419309976</v>
      </c>
      <c r="H8683" s="2">
        <f t="shared" si="407"/>
        <v>41996.198796296296</v>
      </c>
      <c r="I8683">
        <v>1</v>
      </c>
      <c r="J8683">
        <v>0</v>
      </c>
      <c r="K8683" s="1" t="s">
        <v>38439</v>
      </c>
      <c r="L8683" s="1" t="s">
        <v>38440</v>
      </c>
    </row>
    <row r="8684" spans="1:13" x14ac:dyDescent="0.3">
      <c r="A8684" s="1" t="s">
        <v>38441</v>
      </c>
      <c r="B8684" s="1" t="s">
        <v>38442</v>
      </c>
      <c r="C8684" s="1" t="str">
        <f t="shared" si="405"/>
        <v>unique visualization of the airspace surrounding chicago-area airports (x-post /r/flying)</v>
      </c>
      <c r="D8684" s="1" t="s">
        <v>51723</v>
      </c>
      <c r="E8684" s="1" t="str">
        <f t="shared" si="406"/>
        <v>No</v>
      </c>
      <c r="F8684" s="1" t="s">
        <v>38443</v>
      </c>
      <c r="G8684">
        <v>1419309695</v>
      </c>
      <c r="H8684" s="2">
        <f t="shared" si="407"/>
        <v>41996.195543981477</v>
      </c>
      <c r="I8684">
        <v>1</v>
      </c>
      <c r="J8684">
        <v>2</v>
      </c>
      <c r="K8684" s="1" t="s">
        <v>38444</v>
      </c>
      <c r="L8684" s="1" t="s">
        <v>38445</v>
      </c>
    </row>
    <row r="8685" spans="1:13" x14ac:dyDescent="0.3">
      <c r="A8685" s="1" t="s">
        <v>38446</v>
      </c>
      <c r="B8685" s="1" t="s">
        <v>38447</v>
      </c>
      <c r="C8685" s="1" t="str">
        <f t="shared" si="405"/>
        <v>volatility in us dollar and russian ruble exchange rates</v>
      </c>
      <c r="D8685" s="1" t="s">
        <v>51723</v>
      </c>
      <c r="E8685" s="1" t="str">
        <f t="shared" si="406"/>
        <v>No</v>
      </c>
      <c r="F8685" s="1" t="s">
        <v>38448</v>
      </c>
      <c r="G8685">
        <v>1419307032</v>
      </c>
      <c r="H8685" s="2">
        <f t="shared" si="407"/>
        <v>41996.164722222224</v>
      </c>
      <c r="I8685">
        <v>4</v>
      </c>
      <c r="J8685">
        <v>2</v>
      </c>
      <c r="K8685" s="1" t="s">
        <v>38449</v>
      </c>
      <c r="L8685" s="1" t="s">
        <v>38450</v>
      </c>
    </row>
    <row r="8686" spans="1:13" x14ac:dyDescent="0.3">
      <c r="A8686" s="1" t="s">
        <v>38451</v>
      </c>
      <c r="B8686" s="1" t="s">
        <v>38452</v>
      </c>
      <c r="C8686" s="1" t="str">
        <f t="shared" si="405"/>
        <v>video of a ddos set to music</v>
      </c>
      <c r="D8686" s="1" t="s">
        <v>51723</v>
      </c>
      <c r="E8686" s="1" t="str">
        <f t="shared" si="406"/>
        <v>No</v>
      </c>
      <c r="F8686" s="1" t="s">
        <v>38453</v>
      </c>
      <c r="G8686">
        <v>1419306713</v>
      </c>
      <c r="H8686" s="2">
        <f t="shared" si="407"/>
        <v>41996.161030092597</v>
      </c>
      <c r="I8686">
        <v>7</v>
      </c>
      <c r="J8686">
        <v>3</v>
      </c>
      <c r="K8686" s="1" t="s">
        <v>38454</v>
      </c>
      <c r="L8686" s="1" t="s">
        <v>38455</v>
      </c>
    </row>
    <row r="8687" spans="1:13" x14ac:dyDescent="0.3">
      <c r="A8687" s="1" t="s">
        <v>38456</v>
      </c>
      <c r="B8687" s="1" t="s">
        <v>38457</v>
      </c>
      <c r="C8687" s="1" t="str">
        <f t="shared" si="405"/>
        <v>revenue,profit,workforce for 5 tech companies 2003-2013 [oc]</v>
      </c>
      <c r="D8687" s="1" t="s">
        <v>51723</v>
      </c>
      <c r="E8687" s="1" t="str">
        <f t="shared" si="406"/>
        <v>Yes</v>
      </c>
      <c r="F8687" s="1" t="s">
        <v>38458</v>
      </c>
      <c r="G8687">
        <v>1419305756</v>
      </c>
      <c r="H8687" s="2">
        <f t="shared" si="407"/>
        <v>41996.149953703702</v>
      </c>
      <c r="I8687">
        <v>8</v>
      </c>
      <c r="J8687">
        <v>3</v>
      </c>
      <c r="K8687" s="1" t="s">
        <v>38459</v>
      </c>
      <c r="L8687" s="1" t="s">
        <v>38460</v>
      </c>
    </row>
    <row r="8688" spans="1:13" x14ac:dyDescent="0.3">
      <c r="A8688" s="1" t="s">
        <v>38461</v>
      </c>
      <c r="B8688" s="1" t="s">
        <v>38462</v>
      </c>
      <c r="C8688" s="1" t="str">
        <f t="shared" si="405"/>
        <v>chủ đề được quan tâm nhiều nhất sài gòn hiện nay là chủ đề về vinhomes central park . những câu hỏi được quan tâm nhất là chung cư vinhomes central park ở đâu?</v>
      </c>
      <c r="D8688" s="1" t="s">
        <v>51742</v>
      </c>
      <c r="E8688" s="1" t="str">
        <f t="shared" si="406"/>
        <v>No</v>
      </c>
      <c r="F8688" s="1" t="s">
        <v>37804</v>
      </c>
      <c r="G8688">
        <v>1419304042</v>
      </c>
      <c r="H8688" s="2">
        <f t="shared" si="407"/>
        <v>41996.130115740743</v>
      </c>
      <c r="I8688">
        <v>1</v>
      </c>
      <c r="J8688">
        <v>0</v>
      </c>
      <c r="K8688" s="1" t="s">
        <v>38463</v>
      </c>
      <c r="L8688" s="1" t="s">
        <v>38464</v>
      </c>
      <c r="M8688" t="s">
        <v>51722</v>
      </c>
    </row>
    <row r="8689" spans="1:13" x14ac:dyDescent="0.3">
      <c r="A8689" s="1" t="s">
        <v>38465</v>
      </c>
      <c r="B8689" s="1" t="s">
        <v>38466</v>
      </c>
      <c r="C8689" s="1" t="str">
        <f t="shared" si="405"/>
        <v>geographic distribution of .gov site registrations [oc]</v>
      </c>
      <c r="D8689" s="1" t="s">
        <v>51723</v>
      </c>
      <c r="E8689" s="1" t="str">
        <f t="shared" si="406"/>
        <v>Yes</v>
      </c>
      <c r="F8689" s="1" t="s">
        <v>38467</v>
      </c>
      <c r="G8689">
        <v>1419303536</v>
      </c>
      <c r="H8689" s="2">
        <f t="shared" si="407"/>
        <v>41996.124259259261</v>
      </c>
      <c r="I8689">
        <v>0</v>
      </c>
      <c r="J8689">
        <v>1</v>
      </c>
      <c r="K8689" s="1" t="s">
        <v>38468</v>
      </c>
      <c r="L8689" s="1" t="s">
        <v>38469</v>
      </c>
    </row>
    <row r="8690" spans="1:13" x14ac:dyDescent="0.3">
      <c r="A8690" s="1" t="s">
        <v>38470</v>
      </c>
      <c r="B8690" s="1" t="s">
        <v>38471</v>
      </c>
      <c r="C8690" s="1" t="str">
        <f t="shared" si="405"/>
        <v>sailor moon in which everyones height is directly proportional to the size of their guardian celestial body</v>
      </c>
      <c r="D8690" s="1" t="s">
        <v>51723</v>
      </c>
      <c r="E8690" s="1" t="str">
        <f t="shared" si="406"/>
        <v>No</v>
      </c>
      <c r="F8690" s="1" t="s">
        <v>38472</v>
      </c>
      <c r="G8690">
        <v>1419303512</v>
      </c>
      <c r="H8690" s="2">
        <f t="shared" si="407"/>
        <v>41996.123981481483</v>
      </c>
      <c r="I8690">
        <v>0</v>
      </c>
      <c r="J8690">
        <v>2</v>
      </c>
      <c r="K8690" s="1" t="s">
        <v>38473</v>
      </c>
      <c r="L8690" s="1" t="s">
        <v>38474</v>
      </c>
    </row>
    <row r="8691" spans="1:13" x14ac:dyDescent="0.3">
      <c r="A8691" s="1" t="s">
        <v>38475</v>
      </c>
      <c r="B8691" s="1" t="s">
        <v>38476</v>
      </c>
      <c r="C8691" s="1" t="str">
        <f t="shared" si="405"/>
        <v>sailor moon in which everyones height is directly proportional to the size of their guardian planet</v>
      </c>
      <c r="D8691" s="1" t="s">
        <v>51723</v>
      </c>
      <c r="E8691" s="1" t="str">
        <f t="shared" si="406"/>
        <v>No</v>
      </c>
      <c r="F8691" s="1" t="s">
        <v>10</v>
      </c>
      <c r="G8691">
        <v>1419302795</v>
      </c>
      <c r="H8691" s="2">
        <f t="shared" si="407"/>
        <v>41996.115682870368</v>
      </c>
      <c r="I8691">
        <v>1</v>
      </c>
      <c r="J8691">
        <v>1</v>
      </c>
      <c r="K8691" s="1" t="s">
        <v>38477</v>
      </c>
      <c r="L8691" s="1" t="s">
        <v>38478</v>
      </c>
    </row>
    <row r="8692" spans="1:13" x14ac:dyDescent="0.3">
      <c r="A8692" s="1" t="s">
        <v>38479</v>
      </c>
      <c r="B8692" s="1" t="s">
        <v>38480</v>
      </c>
      <c r="C8692" s="1" t="str">
        <f t="shared" si="405"/>
        <v>thank the site for making me such a wonderful dress - like this site and its beautiful dresses. i bought a dress there three months ago for my graduation party. the dress was so beautiful, it fits me well. i felt like a princess on the party. i was so pleased with the dress.</v>
      </c>
      <c r="D8692" s="1" t="s">
        <v>51723</v>
      </c>
      <c r="E8692" s="1" t="str">
        <f t="shared" si="406"/>
        <v>No</v>
      </c>
      <c r="F8692" s="1" t="s">
        <v>38481</v>
      </c>
      <c r="G8692">
        <v>1419302414</v>
      </c>
      <c r="H8692" s="2">
        <f t="shared" si="407"/>
        <v>41996.111273148148</v>
      </c>
      <c r="I8692">
        <v>0</v>
      </c>
      <c r="J8692">
        <v>0</v>
      </c>
      <c r="K8692" s="1" t="s">
        <v>38482</v>
      </c>
      <c r="L8692" s="1" t="s">
        <v>38483</v>
      </c>
    </row>
    <row r="8693" spans="1:13" x14ac:dyDescent="0.3">
      <c r="A8693" s="1" t="s">
        <v>38484</v>
      </c>
      <c r="B8693" s="1" t="s">
        <v>38485</v>
      </c>
      <c r="C8693" s="1" t="str">
        <f t="shared" si="405"/>
        <v>google update thuật toán pigeon tung ra đến anh, canada và úc</v>
      </c>
      <c r="D8693" s="1" t="s">
        <v>51742</v>
      </c>
      <c r="E8693" s="1" t="str">
        <f t="shared" si="406"/>
        <v>No</v>
      </c>
      <c r="F8693" s="1" t="s">
        <v>38486</v>
      </c>
      <c r="G8693">
        <v>1419300084</v>
      </c>
      <c r="H8693" s="2">
        <f t="shared" si="407"/>
        <v>41996.08430555556</v>
      </c>
      <c r="I8693">
        <v>1</v>
      </c>
      <c r="J8693">
        <v>0</v>
      </c>
      <c r="K8693" s="1" t="s">
        <v>38487</v>
      </c>
      <c r="L8693" s="1" t="s">
        <v>38488</v>
      </c>
      <c r="M8693" t="s">
        <v>51722</v>
      </c>
    </row>
    <row r="8694" spans="1:13" x14ac:dyDescent="0.3">
      <c r="A8694" s="1" t="s">
        <v>38489</v>
      </c>
      <c r="B8694" s="1" t="s">
        <v>38490</v>
      </c>
      <c r="C8694" s="1" t="str">
        <f t="shared" si="405"/>
        <v>bác sĩ tường vi (tmv lê hạnh) chia sẻ cảm nhận về sp xà phòng tằm của at...</v>
      </c>
      <c r="D8694" s="1" t="s">
        <v>51742</v>
      </c>
      <c r="E8694" s="1" t="str">
        <f t="shared" si="406"/>
        <v>No</v>
      </c>
      <c r="F8694" s="1" t="s">
        <v>38491</v>
      </c>
      <c r="G8694">
        <v>1419298873</v>
      </c>
      <c r="H8694" s="2">
        <f t="shared" si="407"/>
        <v>41996.070289351846</v>
      </c>
      <c r="I8694">
        <v>1</v>
      </c>
      <c r="J8694">
        <v>1</v>
      </c>
      <c r="K8694" s="1" t="s">
        <v>38492</v>
      </c>
      <c r="L8694" s="1" t="s">
        <v>38493</v>
      </c>
      <c r="M8694" t="s">
        <v>51722</v>
      </c>
    </row>
    <row r="8695" spans="1:13" x14ac:dyDescent="0.3">
      <c r="A8695" s="1" t="s">
        <v>38494</v>
      </c>
      <c r="B8695" s="1" t="s">
        <v>38495</v>
      </c>
      <c r="C8695" s="1" t="str">
        <f t="shared" si="405"/>
        <v>global militarization index 2014</v>
      </c>
      <c r="D8695" s="1" t="s">
        <v>51723</v>
      </c>
      <c r="E8695" s="1" t="str">
        <f t="shared" si="406"/>
        <v>No</v>
      </c>
      <c r="F8695" s="1" t="s">
        <v>10</v>
      </c>
      <c r="G8695">
        <v>1419295777</v>
      </c>
      <c r="H8695" s="2">
        <f t="shared" si="407"/>
        <v>41996.034456018519</v>
      </c>
      <c r="I8695">
        <v>1</v>
      </c>
      <c r="J8695">
        <v>0</v>
      </c>
      <c r="K8695" s="1" t="s">
        <v>38496</v>
      </c>
      <c r="L8695" s="1" t="s">
        <v>38497</v>
      </c>
    </row>
    <row r="8696" spans="1:13" x14ac:dyDescent="0.3">
      <c r="A8696" s="1" t="s">
        <v>38498</v>
      </c>
      <c r="B8696" s="1" t="s">
        <v>38499</v>
      </c>
      <c r="C8696" s="1" t="str">
        <f t="shared" si="405"/>
        <v>u. of rochester professor graphs state test scores in his area vs. school poverty (% of students w/ free or reduced lunch) - cross post r/rochester</v>
      </c>
      <c r="D8696" s="1" t="s">
        <v>51723</v>
      </c>
      <c r="E8696" s="1" t="str">
        <f t="shared" si="406"/>
        <v>No</v>
      </c>
      <c r="F8696" s="1" t="s">
        <v>38500</v>
      </c>
      <c r="G8696">
        <v>1419294356</v>
      </c>
      <c r="H8696" s="2">
        <f t="shared" si="407"/>
        <v>41996.018009259264</v>
      </c>
      <c r="I8696">
        <v>0</v>
      </c>
      <c r="J8696">
        <v>0</v>
      </c>
      <c r="K8696" s="1" t="s">
        <v>38501</v>
      </c>
      <c r="L8696" s="1" t="s">
        <v>38502</v>
      </c>
    </row>
    <row r="8697" spans="1:13" x14ac:dyDescent="0.3">
      <c r="A8697" s="1" t="s">
        <v>38503</v>
      </c>
      <c r="B8697" s="1" t="s">
        <v>38504</v>
      </c>
      <c r="C8697" s="1" t="str">
        <f t="shared" si="405"/>
        <v>live 3-d map of all active bitcoin nodes</v>
      </c>
      <c r="D8697" s="1" t="s">
        <v>51723</v>
      </c>
      <c r="E8697" s="1" t="str">
        <f t="shared" si="406"/>
        <v>No</v>
      </c>
      <c r="F8697" s="1" t="s">
        <v>10</v>
      </c>
      <c r="G8697">
        <v>1419288735</v>
      </c>
      <c r="H8697" s="2">
        <f t="shared" si="407"/>
        <v>41995.952951388885</v>
      </c>
      <c r="I8697">
        <v>1</v>
      </c>
      <c r="J8697">
        <v>1</v>
      </c>
      <c r="K8697" s="1" t="s">
        <v>38505</v>
      </c>
      <c r="L8697" s="1" t="s">
        <v>38506</v>
      </c>
    </row>
    <row r="8698" spans="1:13" x14ac:dyDescent="0.3">
      <c r="A8698" s="1" t="s">
        <v>38507</v>
      </c>
      <c r="B8698" s="1" t="s">
        <v>38508</v>
      </c>
      <c r="C8698" s="1" t="str">
        <f t="shared" si="405"/>
        <v>a physical distribution: green magic cards sorted by converted mana cost</v>
      </c>
      <c r="D8698" s="1" t="s">
        <v>51723</v>
      </c>
      <c r="E8698" s="1" t="str">
        <f t="shared" si="406"/>
        <v>No</v>
      </c>
      <c r="F8698" s="1" t="s">
        <v>38509</v>
      </c>
      <c r="G8698">
        <v>1419287595</v>
      </c>
      <c r="H8698" s="2">
        <f t="shared" si="407"/>
        <v>41995.939756944441</v>
      </c>
      <c r="I8698">
        <v>1</v>
      </c>
      <c r="J8698">
        <v>1</v>
      </c>
      <c r="K8698" s="1" t="s">
        <v>38510</v>
      </c>
      <c r="L8698" s="1" t="s">
        <v>38511</v>
      </c>
    </row>
    <row r="8699" spans="1:13" x14ac:dyDescent="0.3">
      <c r="A8699" s="1" t="s">
        <v>38512</v>
      </c>
      <c r="B8699" s="1" t="s">
        <v>38513</v>
      </c>
      <c r="C8699" s="1" t="str">
        <f t="shared" si="405"/>
        <v>college football rankings (usa today poll) [oc]</v>
      </c>
      <c r="D8699" s="1" t="s">
        <v>51723</v>
      </c>
      <c r="E8699" s="1" t="str">
        <f t="shared" si="406"/>
        <v>Yes</v>
      </c>
      <c r="F8699" s="1" t="s">
        <v>10</v>
      </c>
      <c r="G8699">
        <v>1419287436</v>
      </c>
      <c r="H8699" s="2">
        <f t="shared" si="407"/>
        <v>41995.937916666662</v>
      </c>
      <c r="I8699">
        <v>1</v>
      </c>
      <c r="J8699">
        <v>1</v>
      </c>
      <c r="K8699" s="1" t="s">
        <v>38514</v>
      </c>
      <c r="L8699" s="1" t="s">
        <v>38515</v>
      </c>
    </row>
    <row r="8700" spans="1:13" x14ac:dyDescent="0.3">
      <c r="A8700" s="1" t="s">
        <v>38516</v>
      </c>
      <c r="B8700" s="1" t="s">
        <v>38517</v>
      </c>
      <c r="C8700" s="1" t="str">
        <f t="shared" si="405"/>
        <v>world population mapped as peaks and valley</v>
      </c>
      <c r="D8700" s="1" t="s">
        <v>51723</v>
      </c>
      <c r="E8700" s="1" t="str">
        <f t="shared" si="406"/>
        <v>No</v>
      </c>
      <c r="F8700" s="1" t="s">
        <v>38518</v>
      </c>
      <c r="G8700">
        <v>1419286219</v>
      </c>
      <c r="H8700" s="2">
        <f t="shared" si="407"/>
        <v>41995.923831018517</v>
      </c>
      <c r="I8700">
        <v>0</v>
      </c>
      <c r="J8700">
        <v>2</v>
      </c>
      <c r="K8700" s="1" t="s">
        <v>38519</v>
      </c>
      <c r="L8700" s="1" t="s">
        <v>38520</v>
      </c>
    </row>
    <row r="8701" spans="1:13" x14ac:dyDescent="0.3">
      <c r="A8701" s="1" t="s">
        <v>38521</v>
      </c>
      <c r="B8701" s="1" t="s">
        <v>38522</v>
      </c>
      <c r="C8701" s="1" t="str">
        <f t="shared" si="405"/>
        <v>double pendulum position over time. [oc]</v>
      </c>
      <c r="D8701" s="1" t="s">
        <v>51723</v>
      </c>
      <c r="E8701" s="1" t="str">
        <f t="shared" si="406"/>
        <v>Yes</v>
      </c>
      <c r="F8701" s="1" t="s">
        <v>10</v>
      </c>
      <c r="G8701">
        <v>1419284713</v>
      </c>
      <c r="H8701" s="2">
        <f t="shared" si="407"/>
        <v>41995.906400462962</v>
      </c>
      <c r="I8701">
        <v>0</v>
      </c>
      <c r="J8701">
        <v>0</v>
      </c>
      <c r="K8701" s="1" t="s">
        <v>38523</v>
      </c>
      <c r="L8701" s="1" t="s">
        <v>38524</v>
      </c>
    </row>
    <row r="8702" spans="1:13" x14ac:dyDescent="0.3">
      <c r="A8702" s="1" t="s">
        <v>38525</v>
      </c>
      <c r="B8702" s="1" t="s">
        <v>38526</v>
      </c>
      <c r="C8702" s="1" t="str">
        <f t="shared" si="405"/>
        <v>interactive in-browser 3d visualization of datasets (x-post /r/machinelearning)</v>
      </c>
      <c r="D8702" s="1" t="s">
        <v>51723</v>
      </c>
      <c r="E8702" s="1" t="str">
        <f t="shared" si="406"/>
        <v>No</v>
      </c>
      <c r="F8702" s="1" t="s">
        <v>38527</v>
      </c>
      <c r="G8702">
        <v>1419282641</v>
      </c>
      <c r="H8702" s="2">
        <f t="shared" si="407"/>
        <v>41995.882418981477</v>
      </c>
      <c r="I8702">
        <v>2</v>
      </c>
      <c r="J8702">
        <v>0</v>
      </c>
      <c r="K8702" s="1" t="s">
        <v>38528</v>
      </c>
      <c r="L8702" s="1" t="s">
        <v>38529</v>
      </c>
    </row>
    <row r="8703" spans="1:13" x14ac:dyDescent="0.3">
      <c r="A8703" s="1" t="s">
        <v>38530</v>
      </c>
      <c r="B8703" s="1" t="s">
        <v>38531</v>
      </c>
      <c r="C8703" s="1" t="str">
        <f t="shared" si="405"/>
        <v>analyze and plot your .zsh_history from multiple machines with python and r/ggplot2 [oc]</v>
      </c>
      <c r="D8703" s="1" t="s">
        <v>51723</v>
      </c>
      <c r="E8703" s="1" t="str">
        <f t="shared" si="406"/>
        <v>Yes</v>
      </c>
      <c r="F8703" s="1" t="s">
        <v>10</v>
      </c>
      <c r="G8703">
        <v>1419280125</v>
      </c>
      <c r="H8703" s="2">
        <f t="shared" si="407"/>
        <v>41995.853298611109</v>
      </c>
      <c r="I8703">
        <v>0</v>
      </c>
      <c r="J8703">
        <v>0</v>
      </c>
      <c r="K8703" s="1" t="s">
        <v>38532</v>
      </c>
      <c r="L8703" s="1" t="s">
        <v>38283</v>
      </c>
    </row>
    <row r="8704" spans="1:13" x14ac:dyDescent="0.3">
      <c r="A8704" s="1" t="s">
        <v>38533</v>
      </c>
      <c r="B8704" s="1" t="s">
        <v>38534</v>
      </c>
      <c r="C8704" s="1" t="str">
        <f t="shared" si="405"/>
        <v>xb1 crotas end lf1m 31 preferred croya checkpoint gt doubletap lance</v>
      </c>
      <c r="D8704" s="1" t="s">
        <v>51723</v>
      </c>
      <c r="E8704" s="1" t="str">
        <f t="shared" si="406"/>
        <v>No</v>
      </c>
      <c r="F8704" s="1" t="s">
        <v>38535</v>
      </c>
      <c r="G8704">
        <v>1419278963</v>
      </c>
      <c r="H8704" s="2">
        <f t="shared" si="407"/>
        <v>41995.839849537035</v>
      </c>
      <c r="I8704">
        <v>1</v>
      </c>
      <c r="J8704">
        <v>1</v>
      </c>
      <c r="K8704" s="1" t="s">
        <v>38536</v>
      </c>
      <c r="L8704" s="1" t="s">
        <v>38537</v>
      </c>
    </row>
    <row r="8705" spans="1:13" x14ac:dyDescent="0.3">
      <c r="A8705" s="1" t="s">
        <v>38538</v>
      </c>
      <c r="B8705" s="1" t="s">
        <v>38539</v>
      </c>
      <c r="C8705" s="1" t="str">
        <f t="shared" si="405"/>
        <v>glum christmas? not on google</v>
      </c>
      <c r="D8705" s="1" t="s">
        <v>51723</v>
      </c>
      <c r="E8705" s="1" t="str">
        <f t="shared" si="406"/>
        <v>No</v>
      </c>
      <c r="F8705" s="1" t="s">
        <v>10</v>
      </c>
      <c r="G8705">
        <v>1419277967</v>
      </c>
      <c r="H8705" s="2">
        <f t="shared" si="407"/>
        <v>41995.828321759262</v>
      </c>
      <c r="I8705">
        <v>8</v>
      </c>
      <c r="J8705">
        <v>2</v>
      </c>
      <c r="K8705" s="1" t="s">
        <v>38540</v>
      </c>
      <c r="L8705" s="1" t="s">
        <v>38541</v>
      </c>
    </row>
    <row r="8706" spans="1:13" x14ac:dyDescent="0.3">
      <c r="A8706" s="1" t="s">
        <v>38542</v>
      </c>
      <c r="B8706" s="1" t="s">
        <v>38543</v>
      </c>
      <c r="C8706" s="1" t="str">
        <f t="shared" ref="C8706:C8769" si="408">LOWER(B8706)</f>
        <v>agen bola terbaik - speedbet88: hasil imbang fiorentina vs empoli</v>
      </c>
      <c r="D8706" s="1" t="s">
        <v>0</v>
      </c>
      <c r="E8706" s="1" t="str">
        <f t="shared" ref="E8706:E8769" si="409">IF(ISNUMBER(FIND("[OC]",B8706)),"Yes","No")</f>
        <v>No</v>
      </c>
      <c r="F8706" s="1" t="s">
        <v>35568</v>
      </c>
      <c r="G8706">
        <v>1419277443</v>
      </c>
      <c r="H8706" s="2">
        <f t="shared" ref="H8706:H8769" si="410">(((G8706/60)/60)/24)+DATE(1970,1,1)</f>
        <v>41995.822256944448</v>
      </c>
      <c r="I8706">
        <v>1</v>
      </c>
      <c r="J8706">
        <v>0</v>
      </c>
      <c r="K8706" s="1" t="s">
        <v>38544</v>
      </c>
      <c r="L8706" s="1" t="s">
        <v>38545</v>
      </c>
      <c r="M8706" t="s">
        <v>51722</v>
      </c>
    </row>
    <row r="8707" spans="1:13" x14ac:dyDescent="0.3">
      <c r="A8707" s="1" t="s">
        <v>38546</v>
      </c>
      <c r="B8707" s="1" t="s">
        <v>38547</v>
      </c>
      <c r="C8707" s="1" t="str">
        <f t="shared" si="408"/>
        <v>visualizing tcp: how data moves on the internet</v>
      </c>
      <c r="D8707" s="1" t="s">
        <v>51723</v>
      </c>
      <c r="E8707" s="1" t="str">
        <f t="shared" si="409"/>
        <v>No</v>
      </c>
      <c r="F8707" s="1" t="s">
        <v>38548</v>
      </c>
      <c r="G8707">
        <v>1419276569</v>
      </c>
      <c r="H8707" s="2">
        <f t="shared" si="410"/>
        <v>41995.8121412037</v>
      </c>
      <c r="I8707">
        <v>2</v>
      </c>
      <c r="J8707">
        <v>0</v>
      </c>
      <c r="K8707" s="1" t="s">
        <v>38549</v>
      </c>
      <c r="L8707" s="1" t="s">
        <v>38550</v>
      </c>
    </row>
    <row r="8708" spans="1:13" x14ac:dyDescent="0.3">
      <c r="A8708" s="1" t="s">
        <v>38551</v>
      </c>
      <c r="B8708" s="1" t="s">
        <v>38552</v>
      </c>
      <c r="C8708" s="1" t="str">
        <f t="shared" si="408"/>
        <v>visualizing when people decorate for christmas (using er visits) [oc]</v>
      </c>
      <c r="D8708" s="1" t="s">
        <v>51723</v>
      </c>
      <c r="E8708" s="1" t="str">
        <f t="shared" si="409"/>
        <v>Yes</v>
      </c>
      <c r="F8708" s="1" t="s">
        <v>31783</v>
      </c>
      <c r="G8708">
        <v>1419274918</v>
      </c>
      <c r="H8708" s="2">
        <f t="shared" si="410"/>
        <v>41995.793032407411</v>
      </c>
      <c r="I8708">
        <v>2</v>
      </c>
      <c r="J8708">
        <v>2</v>
      </c>
      <c r="K8708" s="1" t="s">
        <v>38553</v>
      </c>
      <c r="L8708" s="1" t="s">
        <v>38554</v>
      </c>
    </row>
    <row r="8709" spans="1:13" x14ac:dyDescent="0.3">
      <c r="A8709" s="1" t="s">
        <v>38555</v>
      </c>
      <c r="B8709" s="1" t="s">
        <v>38556</v>
      </c>
      <c r="C8709" s="1" t="str">
        <f t="shared" si="408"/>
        <v>visualizing doctor's note on er visits caused by christmas decorations [oc]</v>
      </c>
      <c r="D8709" s="1" t="s">
        <v>51723</v>
      </c>
      <c r="E8709" s="1" t="str">
        <f t="shared" si="409"/>
        <v>Yes</v>
      </c>
      <c r="F8709" s="1" t="s">
        <v>31783</v>
      </c>
      <c r="G8709">
        <v>1419274748</v>
      </c>
      <c r="H8709" s="2">
        <f t="shared" si="410"/>
        <v>41995.79106481481</v>
      </c>
      <c r="I8709">
        <v>0</v>
      </c>
      <c r="J8709">
        <v>1</v>
      </c>
      <c r="K8709" s="1" t="s">
        <v>38557</v>
      </c>
      <c r="L8709" s="1" t="s">
        <v>38558</v>
      </c>
    </row>
    <row r="8710" spans="1:13" x14ac:dyDescent="0.3">
      <c r="A8710" s="1" t="s">
        <v>38559</v>
      </c>
      <c r="B8710" s="1" t="s">
        <v>38560</v>
      </c>
      <c r="C8710" s="1" t="str">
        <f t="shared" si="408"/>
        <v>australian population density</v>
      </c>
      <c r="D8710" s="1" t="s">
        <v>51723</v>
      </c>
      <c r="E8710" s="1" t="str">
        <f t="shared" si="409"/>
        <v>No</v>
      </c>
      <c r="F8710" s="1" t="s">
        <v>10</v>
      </c>
      <c r="G8710">
        <v>1419273907</v>
      </c>
      <c r="H8710" s="2">
        <f t="shared" si="410"/>
        <v>41995.781331018516</v>
      </c>
      <c r="I8710">
        <v>1</v>
      </c>
      <c r="J8710">
        <v>1</v>
      </c>
      <c r="K8710" s="1" t="s">
        <v>38561</v>
      </c>
      <c r="L8710" s="1" t="s">
        <v>38562</v>
      </c>
    </row>
    <row r="8711" spans="1:13" x14ac:dyDescent="0.3">
      <c r="A8711" s="1" t="s">
        <v>38563</v>
      </c>
      <c r="B8711" s="1" t="s">
        <v>38564</v>
      </c>
      <c r="C8711" s="1" t="str">
        <f t="shared" si="408"/>
        <v>yankee candle's flagship store in deerfield, ma has us and global maps where visitors can insert push-pins to mark their home city/state/country. [oc]</v>
      </c>
      <c r="D8711" s="1" t="s">
        <v>51723</v>
      </c>
      <c r="E8711" s="1" t="str">
        <f t="shared" si="409"/>
        <v>Yes</v>
      </c>
      <c r="F8711" s="1" t="s">
        <v>38565</v>
      </c>
      <c r="G8711">
        <v>1419273528</v>
      </c>
      <c r="H8711" s="2">
        <f t="shared" si="410"/>
        <v>41995.776944444442</v>
      </c>
      <c r="I8711">
        <v>4</v>
      </c>
      <c r="J8711">
        <v>2</v>
      </c>
      <c r="K8711" s="1" t="s">
        <v>38566</v>
      </c>
      <c r="L8711" s="1" t="s">
        <v>38567</v>
      </c>
    </row>
    <row r="8712" spans="1:13" x14ac:dyDescent="0.3">
      <c r="A8712" s="1" t="s">
        <v>38568</v>
      </c>
      <c r="B8712" s="1" t="s">
        <v>38569</v>
      </c>
      <c r="C8712" s="1" t="str">
        <f t="shared" si="408"/>
        <v>er visits related to christmas decorations</v>
      </c>
      <c r="D8712" s="1" t="s">
        <v>51723</v>
      </c>
      <c r="E8712" s="1" t="str">
        <f t="shared" si="409"/>
        <v>No</v>
      </c>
      <c r="F8712" s="1" t="s">
        <v>10</v>
      </c>
      <c r="G8712">
        <v>1419273170</v>
      </c>
      <c r="H8712" s="2">
        <f t="shared" si="410"/>
        <v>41995.77280092593</v>
      </c>
      <c r="I8712">
        <v>0</v>
      </c>
      <c r="J8712">
        <v>1</v>
      </c>
      <c r="K8712" s="1" t="s">
        <v>38570</v>
      </c>
      <c r="L8712" s="1" t="s">
        <v>38571</v>
      </c>
    </row>
    <row r="8713" spans="1:13" x14ac:dyDescent="0.3">
      <c r="A8713" s="1" t="s">
        <v>38572</v>
      </c>
      <c r="B8713" s="1" t="s">
        <v>38573</v>
      </c>
      <c r="C8713" s="1" t="str">
        <f t="shared" si="408"/>
        <v>dealer auto glass</v>
      </c>
      <c r="D8713" s="1" t="s">
        <v>51723</v>
      </c>
      <c r="E8713" s="1" t="str">
        <f t="shared" si="409"/>
        <v>No</v>
      </c>
      <c r="F8713" s="1" t="s">
        <v>38574</v>
      </c>
      <c r="G8713">
        <v>1419272948</v>
      </c>
      <c r="H8713" s="2">
        <f t="shared" si="410"/>
        <v>41995.770231481481</v>
      </c>
      <c r="I8713">
        <v>1</v>
      </c>
      <c r="J8713">
        <v>1</v>
      </c>
      <c r="K8713" s="1" t="s">
        <v>38575</v>
      </c>
      <c r="L8713" s="1" t="s">
        <v>38576</v>
      </c>
    </row>
    <row r="8714" spans="1:13" x14ac:dyDescent="0.3">
      <c r="A8714" s="1" t="s">
        <v>38577</v>
      </c>
      <c r="B8714" s="1" t="s">
        <v>38578</v>
      </c>
      <c r="C8714" s="1" t="str">
        <f t="shared" si="408"/>
        <v>replicating a new yorker visualisation</v>
      </c>
      <c r="D8714" s="1" t="s">
        <v>51723</v>
      </c>
      <c r="E8714" s="1" t="str">
        <f t="shared" si="409"/>
        <v>No</v>
      </c>
      <c r="F8714" s="1" t="s">
        <v>38579</v>
      </c>
      <c r="G8714">
        <v>1419272271</v>
      </c>
      <c r="H8714" s="2">
        <f t="shared" si="410"/>
        <v>41995.762395833335</v>
      </c>
      <c r="I8714">
        <v>0</v>
      </c>
      <c r="J8714">
        <v>5</v>
      </c>
      <c r="K8714" s="1" t="s">
        <v>38580</v>
      </c>
      <c r="L8714" s="1" t="s">
        <v>38581</v>
      </c>
    </row>
    <row r="8715" spans="1:13" x14ac:dyDescent="0.3">
      <c r="A8715" s="1" t="s">
        <v>38582</v>
      </c>
      <c r="B8715" s="1" t="s">
        <v>38583</v>
      </c>
      <c r="C8715" s="1" t="str">
        <f t="shared" si="408"/>
        <v>visualizing racial wealth disparities in the usa [oc]</v>
      </c>
      <c r="D8715" s="1" t="s">
        <v>51723</v>
      </c>
      <c r="E8715" s="1" t="str">
        <f t="shared" si="409"/>
        <v>Yes</v>
      </c>
      <c r="F8715" s="1" t="s">
        <v>22711</v>
      </c>
      <c r="G8715">
        <v>1419270470</v>
      </c>
      <c r="H8715" s="2">
        <f t="shared" si="410"/>
        <v>41995.74155092593</v>
      </c>
      <c r="I8715">
        <v>3</v>
      </c>
      <c r="J8715">
        <v>4</v>
      </c>
      <c r="K8715" s="1" t="s">
        <v>38584</v>
      </c>
      <c r="L8715" s="1" t="s">
        <v>38585</v>
      </c>
    </row>
    <row r="8716" spans="1:13" x14ac:dyDescent="0.3">
      <c r="A8716" s="1" t="s">
        <v>38586</v>
      </c>
      <c r="B8716" s="1" t="s">
        <v>38587</v>
      </c>
      <c r="C8716" s="1" t="str">
        <f t="shared" si="408"/>
        <v>replicating a new yorker graphic</v>
      </c>
      <c r="D8716" s="1" t="s">
        <v>51723</v>
      </c>
      <c r="E8716" s="1" t="str">
        <f t="shared" si="409"/>
        <v>No</v>
      </c>
      <c r="F8716" s="1" t="s">
        <v>10</v>
      </c>
      <c r="G8716">
        <v>1419270365</v>
      </c>
      <c r="H8716" s="2">
        <f t="shared" si="410"/>
        <v>41995.740335648152</v>
      </c>
      <c r="I8716">
        <v>1</v>
      </c>
      <c r="J8716">
        <v>1</v>
      </c>
      <c r="K8716" s="1" t="s">
        <v>38588</v>
      </c>
      <c r="L8716" s="1" t="s">
        <v>38589</v>
      </c>
    </row>
    <row r="8717" spans="1:13" x14ac:dyDescent="0.3">
      <c r="A8717" s="1" t="s">
        <v>38590</v>
      </c>
      <c r="B8717" s="1" t="s">
        <v>38591</v>
      </c>
      <c r="C8717" s="1" t="str">
        <f t="shared" si="408"/>
        <v>a visual tour of the world's co2 emissions</v>
      </c>
      <c r="D8717" s="1" t="s">
        <v>51723</v>
      </c>
      <c r="E8717" s="1" t="str">
        <f t="shared" si="409"/>
        <v>No</v>
      </c>
      <c r="F8717" s="1" t="s">
        <v>38592</v>
      </c>
      <c r="G8717">
        <v>1419270146</v>
      </c>
      <c r="H8717" s="2">
        <f t="shared" si="410"/>
        <v>41995.737800925926</v>
      </c>
      <c r="I8717">
        <v>3</v>
      </c>
      <c r="J8717">
        <v>1</v>
      </c>
      <c r="K8717" s="1" t="s">
        <v>38593</v>
      </c>
      <c r="L8717" s="1" t="s">
        <v>38594</v>
      </c>
    </row>
    <row r="8718" spans="1:13" x14ac:dyDescent="0.3">
      <c r="A8718" s="1" t="s">
        <v>38595</v>
      </c>
      <c r="B8718" s="1" t="s">
        <v>38596</v>
      </c>
      <c r="C8718" s="1" t="str">
        <f t="shared" si="408"/>
        <v>sunrise and sunset times throughout the year (plotted for los angeles)</v>
      </c>
      <c r="D8718" s="1" t="s">
        <v>51723</v>
      </c>
      <c r="E8718" s="1" t="str">
        <f t="shared" si="409"/>
        <v>No</v>
      </c>
      <c r="F8718" s="1" t="s">
        <v>10</v>
      </c>
      <c r="G8718">
        <v>1419269740</v>
      </c>
      <c r="H8718" s="2">
        <f t="shared" si="410"/>
        <v>41995.733101851853</v>
      </c>
      <c r="I8718">
        <v>1</v>
      </c>
      <c r="J8718">
        <v>1</v>
      </c>
      <c r="K8718" s="1" t="s">
        <v>38597</v>
      </c>
      <c r="L8718" s="1" t="s">
        <v>38598</v>
      </c>
    </row>
    <row r="8719" spans="1:13" x14ac:dyDescent="0.3">
      <c r="A8719" s="1" t="s">
        <v>38599</v>
      </c>
      <c r="B8719" s="1" t="s">
        <v>38600</v>
      </c>
      <c r="C8719" s="1" t="str">
        <f t="shared" si="408"/>
        <v>crude birth rate of different countries, from 1900 to 2010 [oc]</v>
      </c>
      <c r="D8719" s="1" t="s">
        <v>51723</v>
      </c>
      <c r="E8719" s="1" t="str">
        <f t="shared" si="409"/>
        <v>Yes</v>
      </c>
      <c r="F8719" s="1" t="s">
        <v>38601</v>
      </c>
      <c r="G8719">
        <v>1419269468</v>
      </c>
      <c r="H8719" s="2">
        <f t="shared" si="410"/>
        <v>41995.729953703703</v>
      </c>
      <c r="I8719">
        <v>8</v>
      </c>
      <c r="J8719">
        <v>9</v>
      </c>
      <c r="K8719" s="1" t="s">
        <v>38602</v>
      </c>
      <c r="L8719" s="1" t="s">
        <v>38603</v>
      </c>
    </row>
    <row r="8720" spans="1:13" x14ac:dyDescent="0.3">
      <c r="A8720" s="1" t="s">
        <v>38604</v>
      </c>
      <c r="B8720" s="1" t="s">
        <v>38605</v>
      </c>
      <c r="C8720" s="1" t="str">
        <f t="shared" si="408"/>
        <v>organic tips &amp;amp; tricks by truorganicthe update</v>
      </c>
      <c r="D8720" s="1" t="s">
        <v>51723</v>
      </c>
      <c r="E8720" s="1" t="str">
        <f t="shared" si="409"/>
        <v>No</v>
      </c>
      <c r="F8720" s="1" t="s">
        <v>38606</v>
      </c>
      <c r="G8720">
        <v>1419268500</v>
      </c>
      <c r="H8720" s="2">
        <f t="shared" si="410"/>
        <v>41995.71875</v>
      </c>
      <c r="I8720">
        <v>1</v>
      </c>
      <c r="J8720">
        <v>1</v>
      </c>
      <c r="K8720" s="1" t="s">
        <v>38607</v>
      </c>
      <c r="L8720" s="1" t="s">
        <v>38608</v>
      </c>
    </row>
    <row r="8721" spans="1:13" x14ac:dyDescent="0.3">
      <c r="A8721" s="1" t="s">
        <v>38609</v>
      </c>
      <c r="B8721" s="1" t="s">
        <v>38610</v>
      </c>
      <c r="C8721" s="1" t="str">
        <f t="shared" si="408"/>
        <v>comparing population data between new york and florida (us)</v>
      </c>
      <c r="D8721" s="1" t="s">
        <v>51723</v>
      </c>
      <c r="E8721" s="1" t="str">
        <f t="shared" si="409"/>
        <v>No</v>
      </c>
      <c r="F8721" s="1" t="s">
        <v>10</v>
      </c>
      <c r="G8721">
        <v>1419268470</v>
      </c>
      <c r="H8721" s="2">
        <f t="shared" si="410"/>
        <v>41995.718402777777</v>
      </c>
      <c r="I8721">
        <v>1</v>
      </c>
      <c r="J8721">
        <v>0</v>
      </c>
      <c r="K8721" s="1" t="s">
        <v>38611</v>
      </c>
      <c r="L8721" s="1" t="s">
        <v>38612</v>
      </c>
    </row>
    <row r="8722" spans="1:13" x14ac:dyDescent="0.3">
      <c r="A8722" s="1" t="s">
        <v>38613</v>
      </c>
      <c r="B8722" s="1" t="s">
        <v>38614</v>
      </c>
      <c r="C8722" s="1" t="str">
        <f t="shared" si="408"/>
        <v>visualizing discount for men's and women's clothing across 20+ different brands, uses d3 and javascript [oc]</v>
      </c>
      <c r="D8722" s="1" t="s">
        <v>51723</v>
      </c>
      <c r="E8722" s="1" t="str">
        <f t="shared" si="409"/>
        <v>Yes</v>
      </c>
      <c r="F8722" s="1" t="s">
        <v>38615</v>
      </c>
      <c r="G8722">
        <v>1419268344</v>
      </c>
      <c r="H8722" s="2">
        <f t="shared" si="410"/>
        <v>41995.716944444444</v>
      </c>
      <c r="I8722">
        <v>0</v>
      </c>
      <c r="J8722">
        <v>2</v>
      </c>
      <c r="K8722" s="1" t="s">
        <v>38616</v>
      </c>
      <c r="L8722" s="1" t="s">
        <v>38617</v>
      </c>
    </row>
    <row r="8723" spans="1:13" x14ac:dyDescent="0.3">
      <c r="A8723" s="1" t="s">
        <v>38618</v>
      </c>
      <c r="B8723" s="1" t="s">
        <v>38619</v>
      </c>
      <c r="C8723" s="1" t="str">
        <f t="shared" si="408"/>
        <v>15 insanely useful diagrams for people who love books</v>
      </c>
      <c r="D8723" s="1" t="s">
        <v>51723</v>
      </c>
      <c r="E8723" s="1" t="str">
        <f t="shared" si="409"/>
        <v>No</v>
      </c>
      <c r="F8723" s="1" t="s">
        <v>10</v>
      </c>
      <c r="G8723">
        <v>1428841573</v>
      </c>
      <c r="H8723" s="2">
        <f t="shared" si="410"/>
        <v>42106.518206018518</v>
      </c>
      <c r="I8723">
        <v>0</v>
      </c>
      <c r="J8723">
        <v>3</v>
      </c>
      <c r="K8723" s="1" t="s">
        <v>38620</v>
      </c>
      <c r="L8723" s="1" t="s">
        <v>38621</v>
      </c>
    </row>
    <row r="8724" spans="1:13" x14ac:dyDescent="0.3">
      <c r="A8724" s="1" t="s">
        <v>38622</v>
      </c>
      <c r="B8724" s="1" t="s">
        <v>38623</v>
      </c>
      <c r="C8724" s="1" t="str">
        <f t="shared" si="408"/>
        <v>new climate maps show a transformed united states</v>
      </c>
      <c r="D8724" s="1" t="s">
        <v>51723</v>
      </c>
      <c r="E8724" s="1" t="str">
        <f t="shared" si="409"/>
        <v>No</v>
      </c>
      <c r="F8724" s="1" t="s">
        <v>38624</v>
      </c>
      <c r="G8724">
        <v>1652747590</v>
      </c>
      <c r="H8724" s="2">
        <f t="shared" si="410"/>
        <v>44698.023032407407</v>
      </c>
      <c r="I8724">
        <v>366</v>
      </c>
      <c r="J8724">
        <v>114</v>
      </c>
      <c r="K8724" s="1" t="s">
        <v>38625</v>
      </c>
      <c r="L8724" s="1" t="s">
        <v>38626</v>
      </c>
    </row>
    <row r="8725" spans="1:13" x14ac:dyDescent="0.3">
      <c r="A8725" s="1" t="s">
        <v>38627</v>
      </c>
      <c r="B8725" s="1" t="s">
        <v>38628</v>
      </c>
      <c r="C8725" s="1" t="str">
        <f t="shared" si="408"/>
        <v>cocaine in 10 eu countries between 2015 and 2018</v>
      </c>
      <c r="D8725" s="1" t="s">
        <v>51723</v>
      </c>
      <c r="E8725" s="1" t="str">
        <f t="shared" si="409"/>
        <v>No</v>
      </c>
      <c r="F8725" s="1" t="s">
        <v>38629</v>
      </c>
      <c r="G8725">
        <v>1659054507</v>
      </c>
      <c r="H8725" s="2">
        <f t="shared" si="410"/>
        <v>44771.019756944443</v>
      </c>
      <c r="I8725">
        <v>1</v>
      </c>
      <c r="J8725">
        <v>1</v>
      </c>
      <c r="K8725" s="1" t="s">
        <v>38630</v>
      </c>
      <c r="L8725" s="1" t="s">
        <v>38631</v>
      </c>
    </row>
    <row r="8726" spans="1:13" x14ac:dyDescent="0.3">
      <c r="A8726" s="1" t="s">
        <v>38632</v>
      </c>
      <c r="B8726" s="1" t="s">
        <v>38633</v>
      </c>
      <c r="C8726" s="1" t="str">
        <f t="shared" si="408"/>
        <v>which counties have more livestock than people? [oc]</v>
      </c>
      <c r="D8726" s="1" t="s">
        <v>51723</v>
      </c>
      <c r="E8726" s="1" t="str">
        <f t="shared" si="409"/>
        <v>Yes</v>
      </c>
      <c r="F8726" s="1" t="s">
        <v>38634</v>
      </c>
      <c r="G8726">
        <v>1655900855</v>
      </c>
      <c r="H8726" s="2">
        <f t="shared" si="410"/>
        <v>44734.519155092596</v>
      </c>
      <c r="I8726">
        <v>25530</v>
      </c>
      <c r="J8726">
        <v>1036</v>
      </c>
      <c r="K8726" s="1" t="s">
        <v>38635</v>
      </c>
      <c r="L8726" s="1" t="s">
        <v>38636</v>
      </c>
    </row>
    <row r="8727" spans="1:13" x14ac:dyDescent="0.3">
      <c r="A8727" s="1" t="s">
        <v>38637</v>
      </c>
      <c r="B8727" s="1" t="s">
        <v>38638</v>
      </c>
      <c r="C8727" s="1" t="str">
        <f t="shared" si="408"/>
        <v>[oc] treemap showing the layoffs across different industries. data source: https://www.kaggle.com/datasets/swaptr/layoffs-2022 treemap contains filtered values with industries having greater than 10000 layoffs altogether displayed and color coded. any feedback is appreciated.</v>
      </c>
      <c r="D8727" s="1" t="s">
        <v>51723</v>
      </c>
      <c r="E8727" s="1" t="str">
        <f t="shared" si="409"/>
        <v>Yes</v>
      </c>
      <c r="F8727" s="1" t="s">
        <v>38639</v>
      </c>
      <c r="G8727">
        <v>1668515457</v>
      </c>
      <c r="H8727" s="2">
        <f t="shared" si="410"/>
        <v>44880.521493055552</v>
      </c>
      <c r="I8727">
        <v>1</v>
      </c>
      <c r="J8727">
        <v>0</v>
      </c>
      <c r="K8727" s="1" t="s">
        <v>38640</v>
      </c>
      <c r="L8727" s="1" t="s">
        <v>38641</v>
      </c>
    </row>
    <row r="8728" spans="1:13" x14ac:dyDescent="0.3">
      <c r="A8728" s="1" t="s">
        <v>38642</v>
      </c>
      <c r="B8728" s="1" t="s">
        <v>38643</v>
      </c>
      <c r="C8728" s="1" t="str">
        <f t="shared" si="408"/>
        <v>9 x 6? check out this new game i found quick x maths only for iphone or ipad on the apple app store! 🧠🏆✅</v>
      </c>
      <c r="D8728" s="1" t="s">
        <v>51723</v>
      </c>
      <c r="E8728" s="1" t="str">
        <f t="shared" si="409"/>
        <v>No</v>
      </c>
      <c r="F8728" s="1" t="s">
        <v>38644</v>
      </c>
      <c r="G8728">
        <v>1681129962</v>
      </c>
      <c r="H8728" s="2">
        <f t="shared" si="410"/>
        <v>45026.52270833333</v>
      </c>
      <c r="I8728">
        <v>1</v>
      </c>
      <c r="J8728">
        <v>1</v>
      </c>
      <c r="K8728" s="1" t="s">
        <v>38645</v>
      </c>
      <c r="L8728" s="1" t="s">
        <v>38646</v>
      </c>
    </row>
    <row r="8729" spans="1:13" x14ac:dyDescent="0.3">
      <c r="A8729" s="1" t="s">
        <v>38647</v>
      </c>
      <c r="B8729" s="1" t="s">
        <v>38648</v>
      </c>
      <c r="C8729" s="1" t="str">
        <f t="shared" si="408"/>
        <v>bitcoin tumbles after musk implies tesla may sell cryptocurrency [oc]</v>
      </c>
      <c r="D8729" s="1" t="s">
        <v>51723</v>
      </c>
      <c r="E8729" s="1" t="str">
        <f t="shared" si="409"/>
        <v>Yes</v>
      </c>
      <c r="F8729" s="1" t="s">
        <v>38649</v>
      </c>
      <c r="G8729">
        <v>1621211245</v>
      </c>
      <c r="H8729" s="2">
        <f t="shared" si="410"/>
        <v>44333.019039351857</v>
      </c>
      <c r="I8729">
        <v>129</v>
      </c>
      <c r="J8729">
        <v>88</v>
      </c>
      <c r="K8729" s="1" t="s">
        <v>38650</v>
      </c>
      <c r="L8729" s="1" t="s">
        <v>38651</v>
      </c>
    </row>
    <row r="8730" spans="1:13" x14ac:dyDescent="0.3">
      <c r="A8730" s="1" t="s">
        <v>38652</v>
      </c>
      <c r="B8730" s="1" t="s">
        <v>37700</v>
      </c>
      <c r="C8730" s="1" t="str">
        <f t="shared" si="408"/>
        <v>#21universesofkaal</v>
      </c>
      <c r="D8730" s="1" t="s">
        <v>51734</v>
      </c>
      <c r="E8730" s="1" t="str">
        <f t="shared" si="409"/>
        <v>No</v>
      </c>
      <c r="F8730" s="1" t="s">
        <v>5037</v>
      </c>
      <c r="G8730">
        <v>1636979241</v>
      </c>
      <c r="H8730" s="2">
        <f t="shared" si="410"/>
        <v>44515.518993055557</v>
      </c>
      <c r="I8730">
        <v>1</v>
      </c>
      <c r="J8730">
        <v>1</v>
      </c>
      <c r="K8730" s="1" t="s">
        <v>38653</v>
      </c>
      <c r="L8730" s="1" t="s">
        <v>38654</v>
      </c>
      <c r="M8730" t="s">
        <v>51722</v>
      </c>
    </row>
    <row r="8731" spans="1:13" x14ac:dyDescent="0.3">
      <c r="A8731" s="1" t="s">
        <v>38655</v>
      </c>
      <c r="B8731" s="1" t="s">
        <v>38656</v>
      </c>
      <c r="C8731" s="1" t="str">
        <f t="shared" si="408"/>
        <v>since income sankey's are the new thing, am i giving too much income to my church? [oc]</v>
      </c>
      <c r="D8731" s="1" t="s">
        <v>51723</v>
      </c>
      <c r="E8731" s="1" t="str">
        <f t="shared" si="409"/>
        <v>Yes</v>
      </c>
      <c r="F8731" s="1" t="s">
        <v>38657</v>
      </c>
      <c r="G8731">
        <v>1643286624</v>
      </c>
      <c r="H8731" s="2">
        <f t="shared" si="410"/>
        <v>44588.521111111113</v>
      </c>
      <c r="I8731">
        <v>267</v>
      </c>
      <c r="J8731">
        <v>46</v>
      </c>
      <c r="K8731" s="1" t="s">
        <v>38658</v>
      </c>
      <c r="L8731" s="1" t="s">
        <v>38659</v>
      </c>
    </row>
    <row r="8732" spans="1:13" x14ac:dyDescent="0.3">
      <c r="A8732" s="1" t="s">
        <v>38660</v>
      </c>
      <c r="B8732" s="1" t="s">
        <v>38661</v>
      </c>
      <c r="C8732" s="1" t="str">
        <f t="shared" si="408"/>
        <v>market share of top operating system. [oc]</v>
      </c>
      <c r="D8732" s="1" t="s">
        <v>51723</v>
      </c>
      <c r="E8732" s="1" t="str">
        <f t="shared" si="409"/>
        <v>Yes</v>
      </c>
      <c r="F8732" s="1" t="s">
        <v>38662</v>
      </c>
      <c r="G8732">
        <v>1592829181</v>
      </c>
      <c r="H8732" s="2">
        <f t="shared" si="410"/>
        <v>44004.522928240738</v>
      </c>
      <c r="I8732">
        <v>1</v>
      </c>
      <c r="J8732">
        <v>0</v>
      </c>
      <c r="K8732" s="1" t="s">
        <v>38663</v>
      </c>
      <c r="L8732" s="1" t="s">
        <v>38664</v>
      </c>
    </row>
    <row r="8733" spans="1:13" x14ac:dyDescent="0.3">
      <c r="A8733" s="1" t="s">
        <v>38665</v>
      </c>
      <c r="B8733" s="1" t="s">
        <v>38666</v>
      </c>
      <c r="C8733" s="1" t="str">
        <f t="shared" si="408"/>
        <v>borehole functionality in malawi</v>
      </c>
      <c r="D8733" s="1" t="s">
        <v>51723</v>
      </c>
      <c r="E8733" s="1" t="str">
        <f t="shared" si="409"/>
        <v>No</v>
      </c>
      <c r="F8733" s="1" t="s">
        <v>10</v>
      </c>
      <c r="G8733">
        <v>1599136390</v>
      </c>
      <c r="H8733" s="2">
        <f t="shared" si="410"/>
        <v>44077.523032407407</v>
      </c>
      <c r="I8733">
        <v>1</v>
      </c>
      <c r="J8733">
        <v>2</v>
      </c>
      <c r="K8733" s="1" t="s">
        <v>38667</v>
      </c>
      <c r="L8733" s="1" t="s">
        <v>38668</v>
      </c>
    </row>
    <row r="8734" spans="1:13" x14ac:dyDescent="0.3">
      <c r="A8734" s="1" t="s">
        <v>38669</v>
      </c>
      <c r="B8734" s="1" t="s">
        <v>38670</v>
      </c>
      <c r="C8734" s="1" t="str">
        <f t="shared" si="408"/>
        <v>carbon intensity of electricity production in europe, in 2019</v>
      </c>
      <c r="D8734" s="1" t="s">
        <v>51723</v>
      </c>
      <c r="E8734" s="1" t="str">
        <f t="shared" si="409"/>
        <v>No</v>
      </c>
      <c r="F8734" s="1" t="s">
        <v>36367</v>
      </c>
      <c r="G8734">
        <v>1599136211</v>
      </c>
      <c r="H8734" s="2">
        <f t="shared" si="410"/>
        <v>44077.520960648151</v>
      </c>
      <c r="I8734">
        <v>1</v>
      </c>
      <c r="J8734">
        <v>1</v>
      </c>
      <c r="K8734" s="1" t="s">
        <v>38671</v>
      </c>
      <c r="L8734" s="1" t="s">
        <v>38672</v>
      </c>
    </row>
    <row r="8735" spans="1:13" x14ac:dyDescent="0.3">
      <c r="A8735" s="1" t="s">
        <v>38673</v>
      </c>
      <c r="B8735" s="1" t="s">
        <v>38674</v>
      </c>
      <c r="C8735" s="1" t="str">
        <f t="shared" si="408"/>
        <v>an english translation of charles joseph minard's flow map depicting napoleon's losses during the french invasion of russia 1812</v>
      </c>
      <c r="D8735" s="1" t="s">
        <v>51723</v>
      </c>
      <c r="E8735" s="1" t="str">
        <f t="shared" si="409"/>
        <v>No</v>
      </c>
      <c r="F8735" s="1" t="s">
        <v>10</v>
      </c>
      <c r="G8735">
        <v>1605443459</v>
      </c>
      <c r="H8735" s="2">
        <f t="shared" si="410"/>
        <v>44150.521516203706</v>
      </c>
      <c r="I8735">
        <v>1</v>
      </c>
      <c r="J8735">
        <v>1</v>
      </c>
      <c r="K8735" s="1" t="s">
        <v>38675</v>
      </c>
      <c r="L8735" s="1" t="s">
        <v>38676</v>
      </c>
    </row>
    <row r="8736" spans="1:13" x14ac:dyDescent="0.3">
      <c r="A8736" s="1" t="s">
        <v>38677</v>
      </c>
      <c r="B8736" s="1" t="s">
        <v>38678</v>
      </c>
      <c r="C8736" s="1" t="str">
        <f t="shared" si="408"/>
        <v>tracking the global race to vaccinate</v>
      </c>
      <c r="D8736" s="1" t="s">
        <v>51723</v>
      </c>
      <c r="E8736" s="1" t="str">
        <f t="shared" si="409"/>
        <v>No</v>
      </c>
      <c r="F8736" s="1" t="s">
        <v>38679</v>
      </c>
      <c r="G8736">
        <v>1614904027</v>
      </c>
      <c r="H8736" s="2">
        <f t="shared" si="410"/>
        <v>44260.018831018519</v>
      </c>
      <c r="I8736">
        <v>2</v>
      </c>
      <c r="J8736">
        <v>0</v>
      </c>
      <c r="K8736" s="1" t="s">
        <v>38680</v>
      </c>
      <c r="L8736" s="1" t="s">
        <v>38681</v>
      </c>
    </row>
    <row r="8737" spans="1:13" x14ac:dyDescent="0.3">
      <c r="A8737" s="1" t="s">
        <v>38682</v>
      </c>
      <c r="B8737" s="1" t="s">
        <v>38683</v>
      </c>
      <c r="C8737" s="1" t="str">
        <f t="shared" si="408"/>
        <v>how has the subject of questions in the house of commons changed since the 2015 election?</v>
      </c>
      <c r="D8737" s="1" t="s">
        <v>51723</v>
      </c>
      <c r="E8737" s="1" t="str">
        <f t="shared" si="409"/>
        <v>No</v>
      </c>
      <c r="F8737" s="1" t="s">
        <v>15609</v>
      </c>
      <c r="G8737">
        <v>1561293023</v>
      </c>
      <c r="H8737" s="2">
        <f t="shared" si="410"/>
        <v>43639.521099537036</v>
      </c>
      <c r="I8737">
        <v>5</v>
      </c>
      <c r="J8737">
        <v>1</v>
      </c>
      <c r="K8737" s="1" t="s">
        <v>38684</v>
      </c>
      <c r="L8737" s="1" t="s">
        <v>38685</v>
      </c>
    </row>
    <row r="8738" spans="1:13" x14ac:dyDescent="0.3">
      <c r="A8738" s="1" t="s">
        <v>38686</v>
      </c>
      <c r="B8738" s="1" t="s">
        <v>38687</v>
      </c>
      <c r="C8738" s="1" t="str">
        <f t="shared" si="408"/>
        <v>how my monthly income of 1.4 million...yen is used in tokyo, japan [oc]</v>
      </c>
      <c r="D8738" s="1" t="s">
        <v>51723</v>
      </c>
      <c r="E8738" s="1" t="str">
        <f t="shared" si="409"/>
        <v>Yes</v>
      </c>
      <c r="F8738" s="1" t="s">
        <v>10</v>
      </c>
      <c r="G8738">
        <v>1558139550</v>
      </c>
      <c r="H8738" s="2">
        <f t="shared" si="410"/>
        <v>43603.022569444445</v>
      </c>
      <c r="I8738">
        <v>0</v>
      </c>
      <c r="J8738">
        <v>1</v>
      </c>
      <c r="K8738" s="1" t="s">
        <v>38688</v>
      </c>
      <c r="L8738" s="1" t="s">
        <v>38689</v>
      </c>
    </row>
    <row r="8739" spans="1:13" x14ac:dyDescent="0.3">
      <c r="A8739" s="1" t="s">
        <v>38690</v>
      </c>
      <c r="B8739" s="1" t="s">
        <v>38691</v>
      </c>
      <c r="C8739" s="1" t="str">
        <f t="shared" si="408"/>
        <v>map shows how busy the intensive care units in germany are and how many patients with covid-19 are currently being treated in hospitals (red = all beds occupied, yellow = first bottlenecks, blue = free capacities. bubble size = number of covid-19 patients) [oc]</v>
      </c>
      <c r="D8739" s="1" t="s">
        <v>51723</v>
      </c>
      <c r="E8739" s="1" t="str">
        <f t="shared" si="409"/>
        <v>Yes</v>
      </c>
      <c r="F8739" s="1" t="s">
        <v>10</v>
      </c>
      <c r="G8739">
        <v>1586521926</v>
      </c>
      <c r="H8739" s="2">
        <f t="shared" si="410"/>
        <v>43931.522291666668</v>
      </c>
      <c r="I8739">
        <v>2</v>
      </c>
      <c r="J8739">
        <v>3</v>
      </c>
      <c r="K8739" s="1" t="s">
        <v>38692</v>
      </c>
      <c r="L8739" s="1" t="s">
        <v>38693</v>
      </c>
    </row>
    <row r="8740" spans="1:13" x14ac:dyDescent="0.3">
      <c r="A8740" s="1" t="s">
        <v>38694</v>
      </c>
      <c r="B8740" s="1" t="s">
        <v>38695</v>
      </c>
      <c r="C8740" s="1" t="str">
        <f t="shared" si="408"/>
        <v>total cases of coronavirus in usa - south states (up to april 9)</v>
      </c>
      <c r="D8740" s="1" t="s">
        <v>51723</v>
      </c>
      <c r="E8740" s="1" t="str">
        <f t="shared" si="409"/>
        <v>No</v>
      </c>
      <c r="F8740" s="1" t="s">
        <v>38696</v>
      </c>
      <c r="G8740">
        <v>1586521847</v>
      </c>
      <c r="H8740" s="2">
        <f t="shared" si="410"/>
        <v>43931.521377314813</v>
      </c>
      <c r="I8740">
        <v>1</v>
      </c>
      <c r="J8740">
        <v>0</v>
      </c>
      <c r="K8740" s="1" t="s">
        <v>38697</v>
      </c>
      <c r="L8740" s="1" t="s">
        <v>38698</v>
      </c>
    </row>
    <row r="8741" spans="1:13" x14ac:dyDescent="0.3">
      <c r="A8741" s="1" t="s">
        <v>38699</v>
      </c>
      <c r="B8741" s="1" t="s">
        <v>38700</v>
      </c>
      <c r="C8741" s="1" t="str">
        <f t="shared" si="408"/>
        <v>which skills players train past 99 in runescape</v>
      </c>
      <c r="D8741" s="1" t="s">
        <v>51723</v>
      </c>
      <c r="E8741" s="1" t="str">
        <f t="shared" si="409"/>
        <v>No</v>
      </c>
      <c r="F8741" s="1" t="s">
        <v>38701</v>
      </c>
      <c r="G8741">
        <v>1513989008</v>
      </c>
      <c r="H8741" s="2">
        <f t="shared" si="410"/>
        <v>43092.020925925928</v>
      </c>
      <c r="I8741">
        <v>11</v>
      </c>
      <c r="J8741">
        <v>1</v>
      </c>
      <c r="K8741" s="1" t="s">
        <v>38702</v>
      </c>
      <c r="L8741" s="1" t="s">
        <v>38703</v>
      </c>
    </row>
    <row r="8742" spans="1:13" x14ac:dyDescent="0.3">
      <c r="A8742" s="1" t="s">
        <v>38704</v>
      </c>
      <c r="B8742" s="1" t="s">
        <v>38705</v>
      </c>
      <c r="C8742" s="1" t="str">
        <f t="shared" si="408"/>
        <v>a world of address formats</v>
      </c>
      <c r="D8742" s="1" t="s">
        <v>51723</v>
      </c>
      <c r="E8742" s="1" t="str">
        <f t="shared" si="409"/>
        <v>No</v>
      </c>
      <c r="F8742" s="1" t="s">
        <v>38706</v>
      </c>
      <c r="G8742">
        <v>1466684895</v>
      </c>
      <c r="H8742" s="2">
        <f t="shared" si="410"/>
        <v>42544.51961805555</v>
      </c>
      <c r="I8742">
        <v>1</v>
      </c>
      <c r="J8742">
        <v>1</v>
      </c>
      <c r="K8742" s="1" t="s">
        <v>38707</v>
      </c>
      <c r="L8742" s="1" t="s">
        <v>38708</v>
      </c>
    </row>
    <row r="8743" spans="1:13" x14ac:dyDescent="0.3">
      <c r="A8743" s="1" t="s">
        <v>38709</v>
      </c>
      <c r="B8743" s="1" t="s">
        <v>38710</v>
      </c>
      <c r="C8743" s="1" t="str">
        <f t="shared" si="408"/>
        <v>eu who is really paying the most?</v>
      </c>
      <c r="D8743" s="1" t="s">
        <v>51723</v>
      </c>
      <c r="E8743" s="1" t="str">
        <f t="shared" si="409"/>
        <v>No</v>
      </c>
      <c r="F8743" s="1" t="s">
        <v>10</v>
      </c>
      <c r="G8743">
        <v>1466684883</v>
      </c>
      <c r="H8743" s="2">
        <f t="shared" si="410"/>
        <v>42544.519479166673</v>
      </c>
      <c r="I8743">
        <v>8</v>
      </c>
      <c r="J8743">
        <v>1</v>
      </c>
      <c r="K8743" s="1" t="s">
        <v>38711</v>
      </c>
      <c r="L8743" s="1" t="s">
        <v>38711</v>
      </c>
    </row>
    <row r="8744" spans="1:13" x14ac:dyDescent="0.3">
      <c r="A8744" s="1" t="s">
        <v>38712</v>
      </c>
      <c r="B8744" s="1" t="s">
        <v>38713</v>
      </c>
      <c r="C8744" s="1" t="str">
        <f t="shared" si="408"/>
        <v>the evolution of us boy names: bubbled</v>
      </c>
      <c r="D8744" s="1" t="s">
        <v>51723</v>
      </c>
      <c r="E8744" s="1" t="str">
        <f t="shared" si="409"/>
        <v>No</v>
      </c>
      <c r="F8744" s="1" t="s">
        <v>38714</v>
      </c>
      <c r="G8744">
        <v>1476145665</v>
      </c>
      <c r="H8744" s="2">
        <f t="shared" si="410"/>
        <v>42654.019270833334</v>
      </c>
      <c r="I8744">
        <v>58</v>
      </c>
      <c r="J8744">
        <v>4</v>
      </c>
      <c r="K8744" s="1" t="s">
        <v>38715</v>
      </c>
      <c r="L8744" s="1" t="s">
        <v>38716</v>
      </c>
    </row>
    <row r="8745" spans="1:13" x14ac:dyDescent="0.3">
      <c r="A8745" s="1" t="s">
        <v>38717</v>
      </c>
      <c r="B8745" s="1" t="s">
        <v>38718</v>
      </c>
      <c r="C8745" s="1" t="str">
        <f t="shared" si="408"/>
        <v>what i did with my january, with data from the life cycle app. [oc]</v>
      </c>
      <c r="D8745" s="1" t="s">
        <v>51723</v>
      </c>
      <c r="E8745" s="1" t="str">
        <f t="shared" si="409"/>
        <v>Yes</v>
      </c>
      <c r="F8745" s="1" t="s">
        <v>38719</v>
      </c>
      <c r="G8745">
        <v>1488760290</v>
      </c>
      <c r="H8745" s="2">
        <f t="shared" si="410"/>
        <v>42800.021875000006</v>
      </c>
      <c r="I8745">
        <v>7</v>
      </c>
      <c r="J8745">
        <v>5</v>
      </c>
      <c r="K8745" s="1" t="s">
        <v>38720</v>
      </c>
      <c r="L8745" s="1" t="s">
        <v>38721</v>
      </c>
    </row>
    <row r="8746" spans="1:13" x14ac:dyDescent="0.3">
      <c r="A8746" s="1" t="s">
        <v>38722</v>
      </c>
      <c r="B8746" s="1" t="s">
        <v>38723</v>
      </c>
      <c r="C8746" s="1" t="str">
        <f t="shared" si="408"/>
        <v>fastest 6 cars in the world... (finally scaled) [oc]</v>
      </c>
      <c r="D8746" s="1" t="s">
        <v>51723</v>
      </c>
      <c r="E8746" s="1" t="str">
        <f t="shared" si="409"/>
        <v>Yes</v>
      </c>
      <c r="F8746" s="1" t="s">
        <v>10</v>
      </c>
      <c r="G8746">
        <v>1488760046</v>
      </c>
      <c r="H8746" s="2">
        <f t="shared" si="410"/>
        <v>42800.019050925926</v>
      </c>
      <c r="I8746">
        <v>7</v>
      </c>
      <c r="J8746">
        <v>5</v>
      </c>
      <c r="K8746" s="1" t="s">
        <v>38724</v>
      </c>
      <c r="L8746" s="1" t="s">
        <v>38725</v>
      </c>
    </row>
    <row r="8747" spans="1:13" x14ac:dyDescent="0.3">
      <c r="A8747" s="1" t="s">
        <v>38726</v>
      </c>
      <c r="B8747" s="1" t="s">
        <v>38727</v>
      </c>
      <c r="C8747" s="1" t="str">
        <f t="shared" si="408"/>
        <v>kara para aşk 51.bölüm</v>
      </c>
      <c r="D8747" s="1" t="s">
        <v>51725</v>
      </c>
      <c r="E8747" s="1" t="str">
        <f t="shared" si="409"/>
        <v>No</v>
      </c>
      <c r="F8747" s="1" t="s">
        <v>38728</v>
      </c>
      <c r="G8747">
        <v>1435148907</v>
      </c>
      <c r="H8747" s="2">
        <f t="shared" si="410"/>
        <v>42179.519756944443</v>
      </c>
      <c r="I8747">
        <v>1</v>
      </c>
      <c r="J8747">
        <v>2</v>
      </c>
      <c r="K8747" s="1" t="s">
        <v>38729</v>
      </c>
      <c r="L8747" s="1" t="s">
        <v>38730</v>
      </c>
      <c r="M8747" t="s">
        <v>51722</v>
      </c>
    </row>
    <row r="8748" spans="1:13" x14ac:dyDescent="0.3">
      <c r="A8748" s="1" t="s">
        <v>38731</v>
      </c>
      <c r="B8748" s="1" t="s">
        <v>38732</v>
      </c>
      <c r="C8748" s="1" t="str">
        <f t="shared" si="408"/>
        <v>the typical american lives only 18 miles from mom - the new york times</v>
      </c>
      <c r="D8748" s="1" t="s">
        <v>51723</v>
      </c>
      <c r="E8748" s="1" t="str">
        <f t="shared" si="409"/>
        <v>No</v>
      </c>
      <c r="F8748" s="1" t="s">
        <v>12626</v>
      </c>
      <c r="G8748">
        <v>1450917125</v>
      </c>
      <c r="H8748" s="2">
        <f t="shared" si="410"/>
        <v>42362.022280092591</v>
      </c>
      <c r="I8748">
        <v>765</v>
      </c>
      <c r="J8748">
        <v>176</v>
      </c>
      <c r="K8748" s="1" t="s">
        <v>38733</v>
      </c>
      <c r="L8748" s="1" t="s">
        <v>38734</v>
      </c>
    </row>
    <row r="8749" spans="1:13" x14ac:dyDescent="0.3">
      <c r="A8749" s="1" t="s">
        <v>38735</v>
      </c>
      <c r="B8749" s="1" t="s">
        <v>38736</v>
      </c>
      <c r="C8749" s="1" t="str">
        <f t="shared" si="408"/>
        <v>honduras murder rate visualized</v>
      </c>
      <c r="D8749" s="1" t="s">
        <v>51723</v>
      </c>
      <c r="E8749" s="1" t="str">
        <f t="shared" si="409"/>
        <v>No</v>
      </c>
      <c r="F8749" s="1" t="s">
        <v>38737</v>
      </c>
      <c r="G8749">
        <v>1406766683</v>
      </c>
      <c r="H8749" s="2">
        <f t="shared" si="410"/>
        <v>41851.021793981483</v>
      </c>
      <c r="I8749">
        <v>1</v>
      </c>
      <c r="J8749">
        <v>1</v>
      </c>
      <c r="K8749" s="1" t="s">
        <v>38738</v>
      </c>
      <c r="L8749" s="1" t="s">
        <v>38739</v>
      </c>
    </row>
    <row r="8750" spans="1:13" x14ac:dyDescent="0.3">
      <c r="A8750" s="1" t="s">
        <v>38740</v>
      </c>
      <c r="B8750" s="1" t="s">
        <v>38741</v>
      </c>
      <c r="C8750" s="1" t="str">
        <f t="shared" si="408"/>
        <v>/r/misleadingpuddles. forms, explodes, trends, dies.</v>
      </c>
      <c r="D8750" s="1" t="s">
        <v>51723</v>
      </c>
      <c r="E8750" s="1" t="str">
        <f t="shared" si="409"/>
        <v>No</v>
      </c>
      <c r="F8750" s="1" t="s">
        <v>38742</v>
      </c>
      <c r="G8750">
        <v>1406763432</v>
      </c>
      <c r="H8750" s="2">
        <f t="shared" si="410"/>
        <v>41850.984166666669</v>
      </c>
      <c r="I8750">
        <v>0</v>
      </c>
      <c r="J8750">
        <v>1</v>
      </c>
      <c r="K8750" s="1" t="s">
        <v>38743</v>
      </c>
      <c r="L8750" s="1" t="s">
        <v>38744</v>
      </c>
    </row>
    <row r="8751" spans="1:13" x14ac:dyDescent="0.3">
      <c r="A8751" s="1" t="s">
        <v>38745</v>
      </c>
      <c r="B8751" s="1" t="s">
        <v>38746</v>
      </c>
      <c r="C8751" s="1" t="str">
        <f t="shared" si="408"/>
        <v>effect on downloads of my amazon kindle book (black book by dylan jones) after discussing it on /r/iama</v>
      </c>
      <c r="D8751" s="1" t="s">
        <v>51723</v>
      </c>
      <c r="E8751" s="1" t="str">
        <f t="shared" si="409"/>
        <v>No</v>
      </c>
      <c r="F8751" s="1" t="s">
        <v>10</v>
      </c>
      <c r="G8751">
        <v>1406756223</v>
      </c>
      <c r="H8751" s="2">
        <f t="shared" si="410"/>
        <v>41850.900729166664</v>
      </c>
      <c r="I8751">
        <v>5</v>
      </c>
      <c r="J8751">
        <v>3</v>
      </c>
      <c r="K8751" s="1" t="s">
        <v>38747</v>
      </c>
      <c r="L8751" s="1" t="s">
        <v>38748</v>
      </c>
    </row>
    <row r="8752" spans="1:13" x14ac:dyDescent="0.3">
      <c r="A8752" s="1" t="s">
        <v>38749</v>
      </c>
      <c r="B8752" s="1" t="s">
        <v>38750</v>
      </c>
      <c r="C8752" s="1" t="str">
        <f t="shared" si="408"/>
        <v>looking for fun, fascinating data sets for a data vis competition</v>
      </c>
      <c r="D8752" s="1" t="s">
        <v>51723</v>
      </c>
      <c r="E8752" s="1" t="str">
        <f t="shared" si="409"/>
        <v>No</v>
      </c>
      <c r="F8752" s="1" t="s">
        <v>38751</v>
      </c>
      <c r="G8752">
        <v>1406755701</v>
      </c>
      <c r="H8752" s="2">
        <f t="shared" si="410"/>
        <v>41850.894687500004</v>
      </c>
      <c r="I8752">
        <v>1</v>
      </c>
      <c r="J8752">
        <v>1</v>
      </c>
      <c r="K8752" s="1" t="s">
        <v>38752</v>
      </c>
      <c r="L8752" s="1" t="s">
        <v>38753</v>
      </c>
    </row>
    <row r="8753" spans="1:12" x14ac:dyDescent="0.3">
      <c r="A8753" s="1" t="s">
        <v>38754</v>
      </c>
      <c r="B8753" s="1" t="s">
        <v>38755</v>
      </c>
      <c r="C8753" s="1" t="str">
        <f t="shared" si="408"/>
        <v>list of strange &amp;amp; interesting items left on nyc subway</v>
      </c>
      <c r="D8753" s="1" t="s">
        <v>51723</v>
      </c>
      <c r="E8753" s="1" t="str">
        <f t="shared" si="409"/>
        <v>No</v>
      </c>
      <c r="F8753" s="1" t="s">
        <v>38756</v>
      </c>
      <c r="G8753">
        <v>1406755677</v>
      </c>
      <c r="H8753" s="2">
        <f t="shared" si="410"/>
        <v>41850.894409722219</v>
      </c>
      <c r="I8753">
        <v>14</v>
      </c>
      <c r="J8753">
        <v>13</v>
      </c>
      <c r="K8753" s="1" t="s">
        <v>38757</v>
      </c>
      <c r="L8753" s="1" t="s">
        <v>38758</v>
      </c>
    </row>
    <row r="8754" spans="1:12" x14ac:dyDescent="0.3">
      <c r="A8754" s="1" t="s">
        <v>38759</v>
      </c>
      <c r="B8754" s="1" t="s">
        <v>38760</v>
      </c>
      <c r="C8754" s="1" t="str">
        <f t="shared" si="408"/>
        <v>u.s. marijuana laws, 1970-2014 [oc]</v>
      </c>
      <c r="D8754" s="1" t="s">
        <v>51723</v>
      </c>
      <c r="E8754" s="1" t="str">
        <f t="shared" si="409"/>
        <v>Yes</v>
      </c>
      <c r="F8754" s="1" t="s">
        <v>10</v>
      </c>
      <c r="G8754">
        <v>1406755519</v>
      </c>
      <c r="H8754" s="2">
        <f t="shared" si="410"/>
        <v>41850.892581018517</v>
      </c>
      <c r="I8754">
        <v>1</v>
      </c>
      <c r="J8754">
        <v>1</v>
      </c>
      <c r="K8754" s="1" t="s">
        <v>38761</v>
      </c>
      <c r="L8754" s="1" t="s">
        <v>38762</v>
      </c>
    </row>
    <row r="8755" spans="1:12" x14ac:dyDescent="0.3">
      <c r="A8755" s="1" t="s">
        <v>38763</v>
      </c>
      <c r="B8755" s="1" t="s">
        <v>38764</v>
      </c>
      <c r="C8755" s="1" t="str">
        <f t="shared" si="408"/>
        <v>[oc] seven habits of highly fraudulent users - sift science blog</v>
      </c>
      <c r="D8755" s="1" t="s">
        <v>51723</v>
      </c>
      <c r="E8755" s="1" t="str">
        <f t="shared" si="409"/>
        <v>Yes</v>
      </c>
      <c r="F8755" s="1" t="s">
        <v>10</v>
      </c>
      <c r="G8755">
        <v>1406754554</v>
      </c>
      <c r="H8755" s="2">
        <f t="shared" si="410"/>
        <v>41850.881412037037</v>
      </c>
      <c r="I8755">
        <v>2</v>
      </c>
      <c r="J8755">
        <v>0</v>
      </c>
      <c r="K8755" s="1" t="s">
        <v>38765</v>
      </c>
      <c r="L8755" s="1" t="s">
        <v>38766</v>
      </c>
    </row>
    <row r="8756" spans="1:12" x14ac:dyDescent="0.3">
      <c r="A8756" s="1" t="s">
        <v>38767</v>
      </c>
      <c r="B8756" s="1" t="s">
        <v>38768</v>
      </c>
      <c r="C8756" s="1" t="str">
        <f t="shared" si="408"/>
        <v>list of strange and interesting items lost on nyc subway</v>
      </c>
      <c r="D8756" s="1" t="s">
        <v>51723</v>
      </c>
      <c r="E8756" s="1" t="str">
        <f t="shared" si="409"/>
        <v>No</v>
      </c>
      <c r="F8756" s="1" t="s">
        <v>10</v>
      </c>
      <c r="G8756">
        <v>1406751106</v>
      </c>
      <c r="H8756" s="2">
        <f t="shared" si="410"/>
        <v>41850.841504629629</v>
      </c>
      <c r="I8756">
        <v>1</v>
      </c>
      <c r="J8756">
        <v>0</v>
      </c>
      <c r="K8756" s="1" t="s">
        <v>38769</v>
      </c>
      <c r="L8756" s="1" t="s">
        <v>38770</v>
      </c>
    </row>
    <row r="8757" spans="1:12" x14ac:dyDescent="0.3">
      <c r="A8757" s="1" t="s">
        <v>38771</v>
      </c>
      <c r="B8757" s="1" t="s">
        <v>38772</v>
      </c>
      <c r="C8757" s="1" t="str">
        <f t="shared" si="408"/>
        <v>40 charts that explain money in politics</v>
      </c>
      <c r="D8757" s="1" t="s">
        <v>51723</v>
      </c>
      <c r="E8757" s="1" t="str">
        <f t="shared" si="409"/>
        <v>No</v>
      </c>
      <c r="F8757" s="1" t="s">
        <v>10</v>
      </c>
      <c r="G8757">
        <v>1406745940</v>
      </c>
      <c r="H8757" s="2">
        <f t="shared" si="410"/>
        <v>41850.781712962962</v>
      </c>
      <c r="I8757">
        <v>1</v>
      </c>
      <c r="J8757">
        <v>0</v>
      </c>
      <c r="K8757" s="1" t="s">
        <v>38773</v>
      </c>
      <c r="L8757" s="1" t="s">
        <v>38774</v>
      </c>
    </row>
    <row r="8758" spans="1:12" x14ac:dyDescent="0.3">
      <c r="A8758" s="1" t="s">
        <v>38775</v>
      </c>
      <c r="B8758" s="1" t="s">
        <v>38776</v>
      </c>
      <c r="C8758" s="1" t="str">
        <f t="shared" si="408"/>
        <v>human data shows how we move in cities</v>
      </c>
      <c r="D8758" s="1" t="s">
        <v>51723</v>
      </c>
      <c r="E8758" s="1" t="str">
        <f t="shared" si="409"/>
        <v>No</v>
      </c>
      <c r="F8758" s="1" t="s">
        <v>38777</v>
      </c>
      <c r="G8758">
        <v>1406743904</v>
      </c>
      <c r="H8758" s="2">
        <f t="shared" si="410"/>
        <v>41850.758148148147</v>
      </c>
      <c r="I8758">
        <v>20</v>
      </c>
      <c r="J8758">
        <v>4</v>
      </c>
      <c r="K8758" s="1" t="s">
        <v>38778</v>
      </c>
      <c r="L8758" s="1" t="s">
        <v>38779</v>
      </c>
    </row>
    <row r="8759" spans="1:12" x14ac:dyDescent="0.3">
      <c r="A8759" s="1" t="s">
        <v>38780</v>
      </c>
      <c r="B8759" s="1" t="s">
        <v>38781</v>
      </c>
      <c r="C8759" s="1" t="str">
        <f t="shared" si="408"/>
        <v>seven habits of highly fraudulent users</v>
      </c>
      <c r="D8759" s="1" t="s">
        <v>51723</v>
      </c>
      <c r="E8759" s="1" t="str">
        <f t="shared" si="409"/>
        <v>No</v>
      </c>
      <c r="F8759" s="1" t="s">
        <v>10</v>
      </c>
      <c r="G8759">
        <v>1406743495</v>
      </c>
      <c r="H8759" s="2">
        <f t="shared" si="410"/>
        <v>41850.75341435185</v>
      </c>
      <c r="I8759">
        <v>1</v>
      </c>
      <c r="J8759">
        <v>1</v>
      </c>
      <c r="K8759" s="1" t="s">
        <v>38782</v>
      </c>
      <c r="L8759" s="1" t="s">
        <v>38783</v>
      </c>
    </row>
    <row r="8760" spans="1:12" x14ac:dyDescent="0.3">
      <c r="A8760" s="1" t="s">
        <v>38784</v>
      </c>
      <c r="B8760" s="1" t="s">
        <v>38785</v>
      </c>
      <c r="C8760" s="1" t="str">
        <f t="shared" si="408"/>
        <v>visualizing africa's progress</v>
      </c>
      <c r="D8760" s="1" t="s">
        <v>51723</v>
      </c>
      <c r="E8760" s="1" t="str">
        <f t="shared" si="409"/>
        <v>No</v>
      </c>
      <c r="F8760" s="1" t="s">
        <v>28609</v>
      </c>
      <c r="G8760">
        <v>1406742810</v>
      </c>
      <c r="H8760" s="2">
        <f t="shared" si="410"/>
        <v>41850.745486111111</v>
      </c>
      <c r="I8760">
        <v>64</v>
      </c>
      <c r="J8760">
        <v>12</v>
      </c>
      <c r="K8760" s="1" t="s">
        <v>38786</v>
      </c>
      <c r="L8760" s="1" t="s">
        <v>38787</v>
      </c>
    </row>
    <row r="8761" spans="1:12" x14ac:dyDescent="0.3">
      <c r="A8761" s="1" t="s">
        <v>38788</v>
      </c>
      <c r="B8761" s="1" t="s">
        <v>38789</v>
      </c>
      <c r="C8761" s="1" t="str">
        <f t="shared" si="408"/>
        <v>[request] can anybody post a graph of average earned income compared to age?</v>
      </c>
      <c r="D8761" s="1" t="s">
        <v>51723</v>
      </c>
      <c r="E8761" s="1" t="str">
        <f t="shared" si="409"/>
        <v>No</v>
      </c>
      <c r="F8761" s="1" t="s">
        <v>38790</v>
      </c>
      <c r="G8761">
        <v>1406742050</v>
      </c>
      <c r="H8761" s="2">
        <f t="shared" si="410"/>
        <v>41850.736689814818</v>
      </c>
      <c r="I8761">
        <v>1</v>
      </c>
      <c r="J8761">
        <v>1</v>
      </c>
      <c r="K8761" s="1" t="s">
        <v>38791</v>
      </c>
      <c r="L8761" s="1" t="s">
        <v>38792</v>
      </c>
    </row>
    <row r="8762" spans="1:12" x14ac:dyDescent="0.3">
      <c r="A8762" s="1" t="s">
        <v>38793</v>
      </c>
      <c r="B8762" s="1" t="s">
        <v>38794</v>
      </c>
      <c r="C8762" s="1" t="str">
        <f t="shared" si="408"/>
        <v>does google searches predict iphone sales?</v>
      </c>
      <c r="D8762" s="1" t="s">
        <v>51723</v>
      </c>
      <c r="E8762" s="1" t="str">
        <f t="shared" si="409"/>
        <v>No</v>
      </c>
      <c r="F8762" s="1" t="s">
        <v>38795</v>
      </c>
      <c r="G8762">
        <v>1406738932</v>
      </c>
      <c r="H8762" s="2">
        <f t="shared" si="410"/>
        <v>41850.700601851851</v>
      </c>
      <c r="I8762">
        <v>0</v>
      </c>
      <c r="J8762">
        <v>2</v>
      </c>
      <c r="K8762" s="1" t="s">
        <v>38796</v>
      </c>
      <c r="L8762" s="1" t="s">
        <v>38797</v>
      </c>
    </row>
    <row r="8763" spans="1:12" x14ac:dyDescent="0.3">
      <c r="A8763" s="1" t="s">
        <v>38798</v>
      </c>
      <c r="B8763" s="1" t="s">
        <v>38799</v>
      </c>
      <c r="C8763" s="1" t="str">
        <f t="shared" si="408"/>
        <v>[oc] tv spinoffs / family trees</v>
      </c>
      <c r="D8763" s="1" t="s">
        <v>51723</v>
      </c>
      <c r="E8763" s="1" t="str">
        <f t="shared" si="409"/>
        <v>Yes</v>
      </c>
      <c r="F8763" s="1" t="s">
        <v>38800</v>
      </c>
      <c r="G8763">
        <v>1406737866</v>
      </c>
      <c r="H8763" s="2">
        <f t="shared" si="410"/>
        <v>41850.688263888893</v>
      </c>
      <c r="I8763">
        <v>0</v>
      </c>
      <c r="J8763">
        <v>0</v>
      </c>
      <c r="K8763" s="1" t="s">
        <v>38801</v>
      </c>
      <c r="L8763" s="1" t="s">
        <v>38802</v>
      </c>
    </row>
    <row r="8764" spans="1:12" x14ac:dyDescent="0.3">
      <c r="A8764" s="1" t="s">
        <v>38803</v>
      </c>
      <c r="B8764" s="1" t="s">
        <v>38804</v>
      </c>
      <c r="C8764" s="1" t="str">
        <f t="shared" si="408"/>
        <v>is there anyway to get updates on ronnie coleman's surgery?</v>
      </c>
      <c r="D8764" s="1" t="s">
        <v>51723</v>
      </c>
      <c r="E8764" s="1" t="str">
        <f t="shared" si="409"/>
        <v>No</v>
      </c>
      <c r="F8764" s="1" t="s">
        <v>10</v>
      </c>
      <c r="G8764">
        <v>1406735786</v>
      </c>
      <c r="H8764" s="2">
        <f t="shared" si="410"/>
        <v>41850.664189814815</v>
      </c>
      <c r="I8764">
        <v>1</v>
      </c>
      <c r="J8764">
        <v>1</v>
      </c>
      <c r="K8764" s="1" t="s">
        <v>38805</v>
      </c>
      <c r="L8764" s="1" t="s">
        <v>38806</v>
      </c>
    </row>
    <row r="8765" spans="1:12" x14ac:dyDescent="0.3">
      <c r="A8765" s="1" t="s">
        <v>38807</v>
      </c>
      <c r="B8765" s="1" t="s">
        <v>38808</v>
      </c>
      <c r="C8765" s="1" t="str">
        <f t="shared" si="408"/>
        <v>the world's fastest runners by country [oc]</v>
      </c>
      <c r="D8765" s="1" t="s">
        <v>51723</v>
      </c>
      <c r="E8765" s="1" t="str">
        <f t="shared" si="409"/>
        <v>Yes</v>
      </c>
      <c r="F8765" s="1" t="s">
        <v>35186</v>
      </c>
      <c r="G8765">
        <v>1406734698</v>
      </c>
      <c r="H8765" s="2">
        <f t="shared" si="410"/>
        <v>41850.651597222226</v>
      </c>
      <c r="I8765">
        <v>12</v>
      </c>
      <c r="J8765">
        <v>2</v>
      </c>
      <c r="K8765" s="1" t="s">
        <v>38809</v>
      </c>
      <c r="L8765" s="1" t="s">
        <v>38810</v>
      </c>
    </row>
    <row r="8766" spans="1:12" x14ac:dyDescent="0.3">
      <c r="A8766" s="1" t="s">
        <v>38811</v>
      </c>
      <c r="B8766" s="1" t="s">
        <v>38812</v>
      </c>
      <c r="C8766" s="1" t="str">
        <f t="shared" si="408"/>
        <v>updated: rappers, sorted by vocabulary. 20 new rappers added, hand-illustrated. [oc]</v>
      </c>
      <c r="D8766" s="1" t="s">
        <v>51723</v>
      </c>
      <c r="E8766" s="1" t="str">
        <f t="shared" si="409"/>
        <v>Yes</v>
      </c>
      <c r="F8766" s="1" t="s">
        <v>38813</v>
      </c>
      <c r="G8766">
        <v>1406733470</v>
      </c>
      <c r="H8766" s="2">
        <f t="shared" si="410"/>
        <v>41850.637384259258</v>
      </c>
      <c r="I8766">
        <v>72</v>
      </c>
      <c r="J8766">
        <v>42</v>
      </c>
      <c r="K8766" s="1" t="s">
        <v>38814</v>
      </c>
      <c r="L8766" s="1" t="s">
        <v>38815</v>
      </c>
    </row>
    <row r="8767" spans="1:12" x14ac:dyDescent="0.3">
      <c r="A8767" s="1" t="s">
        <v>38816</v>
      </c>
      <c r="B8767" s="1" t="s">
        <v>38817</v>
      </c>
      <c r="C8767" s="1" t="str">
        <f t="shared" si="408"/>
        <v>updated: rappers, sorted by vocabulary. 20 new rappers added, hand-illustrated.</v>
      </c>
      <c r="D8767" s="1" t="s">
        <v>51723</v>
      </c>
      <c r="E8767" s="1" t="str">
        <f t="shared" si="409"/>
        <v>No</v>
      </c>
      <c r="F8767" s="1" t="s">
        <v>10</v>
      </c>
      <c r="G8767">
        <v>1406733245</v>
      </c>
      <c r="H8767" s="2">
        <f t="shared" si="410"/>
        <v>41850.634780092594</v>
      </c>
      <c r="I8767">
        <v>1</v>
      </c>
      <c r="J8767">
        <v>1</v>
      </c>
      <c r="K8767" s="1" t="s">
        <v>38818</v>
      </c>
      <c r="L8767" s="1" t="s">
        <v>38819</v>
      </c>
    </row>
    <row r="8768" spans="1:12" x14ac:dyDescent="0.3">
      <c r="A8768" s="1" t="s">
        <v>38820</v>
      </c>
      <c r="B8768" s="1" t="s">
        <v>38821</v>
      </c>
      <c r="C8768" s="1" t="str">
        <f t="shared" si="408"/>
        <v>where do uk residents visit the most in mainland europe? [oc]</v>
      </c>
      <c r="D8768" s="1" t="s">
        <v>51723</v>
      </c>
      <c r="E8768" s="1" t="str">
        <f t="shared" si="409"/>
        <v>Yes</v>
      </c>
      <c r="F8768" s="1" t="s">
        <v>38822</v>
      </c>
      <c r="G8768">
        <v>1406732942</v>
      </c>
      <c r="H8768" s="2">
        <f t="shared" si="410"/>
        <v>41850.631273148152</v>
      </c>
      <c r="I8768">
        <v>1</v>
      </c>
      <c r="J8768">
        <v>2</v>
      </c>
      <c r="K8768" s="1" t="s">
        <v>38823</v>
      </c>
      <c r="L8768" s="1" t="s">
        <v>38824</v>
      </c>
    </row>
    <row r="8769" spans="1:13" x14ac:dyDescent="0.3">
      <c r="A8769" s="1" t="s">
        <v>38825</v>
      </c>
      <c r="B8769" s="1" t="s">
        <v>38826</v>
      </c>
      <c r="C8769" s="1" t="str">
        <f t="shared" si="408"/>
        <v>which sports require you to be most fit? check this chart</v>
      </c>
      <c r="D8769" s="1" t="s">
        <v>51723</v>
      </c>
      <c r="E8769" s="1" t="str">
        <f t="shared" si="409"/>
        <v>No</v>
      </c>
      <c r="F8769" s="1" t="s">
        <v>38827</v>
      </c>
      <c r="G8769">
        <v>1406730962</v>
      </c>
      <c r="H8769" s="2">
        <f t="shared" si="410"/>
        <v>41850.608356481483</v>
      </c>
      <c r="I8769">
        <v>0</v>
      </c>
      <c r="J8769">
        <v>8</v>
      </c>
      <c r="K8769" s="1" t="s">
        <v>38828</v>
      </c>
      <c r="L8769" s="1" t="s">
        <v>38829</v>
      </c>
    </row>
    <row r="8770" spans="1:13" x14ac:dyDescent="0.3">
      <c r="A8770" s="1" t="s">
        <v>38830</v>
      </c>
      <c r="B8770" s="1" t="s">
        <v>38831</v>
      </c>
      <c r="C8770" s="1" t="str">
        <f t="shared" ref="C8770:C8833" si="411">LOWER(B8770)</f>
        <v>a visualization of lollapalooza acts</v>
      </c>
      <c r="D8770" s="1" t="s">
        <v>51723</v>
      </c>
      <c r="E8770" s="1" t="str">
        <f t="shared" ref="E8770:E8833" si="412">IF(ISNUMBER(FIND("[OC]",B8770)),"Yes","No")</f>
        <v>No</v>
      </c>
      <c r="F8770" s="1" t="s">
        <v>38832</v>
      </c>
      <c r="G8770">
        <v>1406730566</v>
      </c>
      <c r="H8770" s="2">
        <f t="shared" ref="H8770:H8833" si="413">(((G8770/60)/60)/24)+DATE(1970,1,1)</f>
        <v>41850.603773148148</v>
      </c>
      <c r="I8770">
        <v>10</v>
      </c>
      <c r="J8770">
        <v>1</v>
      </c>
      <c r="K8770" s="1" t="s">
        <v>38833</v>
      </c>
      <c r="L8770" s="1" t="s">
        <v>38834</v>
      </c>
    </row>
    <row r="8771" spans="1:13" x14ac:dyDescent="0.3">
      <c r="A8771" s="1" t="s">
        <v>38835</v>
      </c>
      <c r="B8771" s="1" t="s">
        <v>38836</v>
      </c>
      <c r="C8771" s="1" t="str">
        <f t="shared" si="411"/>
        <v>the effects of being mentioned by a big subreddit. data from my subreddit, /r/100yearsago.</v>
      </c>
      <c r="D8771" s="1" t="s">
        <v>51723</v>
      </c>
      <c r="E8771" s="1" t="str">
        <f t="shared" si="412"/>
        <v>No</v>
      </c>
      <c r="F8771" s="1" t="s">
        <v>38837</v>
      </c>
      <c r="G8771">
        <v>1406730239</v>
      </c>
      <c r="H8771" s="2">
        <f t="shared" si="413"/>
        <v>41850.599988425929</v>
      </c>
      <c r="I8771">
        <v>2730</v>
      </c>
      <c r="J8771">
        <v>88</v>
      </c>
      <c r="K8771" s="1" t="s">
        <v>38838</v>
      </c>
      <c r="L8771" s="1" t="s">
        <v>38839</v>
      </c>
    </row>
    <row r="8772" spans="1:13" x14ac:dyDescent="0.3">
      <c r="A8772" s="1" t="s">
        <v>38840</v>
      </c>
      <c r="B8772" s="1" t="s">
        <v>38841</v>
      </c>
      <c r="C8772" s="1" t="str">
        <f t="shared" si="411"/>
        <v>the bra cup sizes women wore before and after meeting with me - i'm a bra fitter, not a plastic surgeon</v>
      </c>
      <c r="D8772" s="1" t="s">
        <v>51723</v>
      </c>
      <c r="E8772" s="1" t="str">
        <f t="shared" si="412"/>
        <v>No</v>
      </c>
      <c r="F8772" s="1" t="s">
        <v>38842</v>
      </c>
      <c r="G8772">
        <v>1406729654</v>
      </c>
      <c r="H8772" s="2">
        <f t="shared" si="413"/>
        <v>41850.593217592592</v>
      </c>
      <c r="I8772">
        <v>1</v>
      </c>
      <c r="J8772">
        <v>1</v>
      </c>
      <c r="K8772" s="1" t="s">
        <v>38843</v>
      </c>
      <c r="L8772" s="1" t="s">
        <v>38844</v>
      </c>
    </row>
    <row r="8773" spans="1:13" x14ac:dyDescent="0.3">
      <c r="A8773" s="1" t="s">
        <v>38845</v>
      </c>
      <c r="B8773" s="1" t="s">
        <v>38846</v>
      </c>
      <c r="C8773" s="1" t="str">
        <f t="shared" si="411"/>
        <v>the internet map</v>
      </c>
      <c r="D8773" s="1" t="s">
        <v>51723</v>
      </c>
      <c r="E8773" s="1" t="str">
        <f t="shared" si="412"/>
        <v>No</v>
      </c>
      <c r="F8773" s="1" t="s">
        <v>38847</v>
      </c>
      <c r="G8773">
        <v>1406727777</v>
      </c>
      <c r="H8773" s="2">
        <f t="shared" si="413"/>
        <v>41850.571493055555</v>
      </c>
      <c r="I8773">
        <v>9</v>
      </c>
      <c r="J8773">
        <v>1</v>
      </c>
      <c r="K8773" s="1" t="s">
        <v>38848</v>
      </c>
      <c r="L8773" s="1" t="s">
        <v>38849</v>
      </c>
    </row>
    <row r="8774" spans="1:13" x14ac:dyDescent="0.3">
      <c r="A8774" s="1" t="s">
        <v>38850</v>
      </c>
      <c r="B8774" s="1" t="s">
        <v>38851</v>
      </c>
      <c r="C8774" s="1" t="str">
        <f t="shared" si="411"/>
        <v>mapping medicare massage payments (straight to brighton beach) [oc]</v>
      </c>
      <c r="D8774" s="1" t="s">
        <v>51723</v>
      </c>
      <c r="E8774" s="1" t="str">
        <f t="shared" si="412"/>
        <v>Yes</v>
      </c>
      <c r="F8774" s="1" t="s">
        <v>31783</v>
      </c>
      <c r="G8774">
        <v>1406725325</v>
      </c>
      <c r="H8774" s="2">
        <f t="shared" si="413"/>
        <v>41850.543113425927</v>
      </c>
      <c r="I8774">
        <v>9</v>
      </c>
      <c r="J8774">
        <v>1</v>
      </c>
      <c r="K8774" s="1" t="s">
        <v>38852</v>
      </c>
      <c r="L8774" s="1" t="s">
        <v>38853</v>
      </c>
    </row>
    <row r="8775" spans="1:13" x14ac:dyDescent="0.3">
      <c r="A8775" s="1" t="s">
        <v>38854</v>
      </c>
      <c r="B8775" s="1" t="s">
        <v>38855</v>
      </c>
      <c r="C8775" s="1" t="str">
        <f t="shared" si="411"/>
        <v>suicide rates around the world</v>
      </c>
      <c r="D8775" s="1" t="s">
        <v>51723</v>
      </c>
      <c r="E8775" s="1" t="str">
        <f t="shared" si="412"/>
        <v>No</v>
      </c>
      <c r="F8775" s="1" t="s">
        <v>10</v>
      </c>
      <c r="G8775">
        <v>1406722259</v>
      </c>
      <c r="H8775" s="2">
        <f t="shared" si="413"/>
        <v>41850.507627314815</v>
      </c>
      <c r="I8775">
        <v>20</v>
      </c>
      <c r="J8775">
        <v>16</v>
      </c>
      <c r="K8775" s="1" t="s">
        <v>38856</v>
      </c>
      <c r="L8775" s="1" t="s">
        <v>38857</v>
      </c>
    </row>
    <row r="8776" spans="1:13" x14ac:dyDescent="0.3">
      <c r="A8776" s="1" t="s">
        <v>38858</v>
      </c>
      <c r="B8776" s="1" t="s">
        <v>38859</v>
      </c>
      <c r="C8776" s="1" t="str">
        <f t="shared" si="411"/>
        <v>way to buy tickets on craigslist for various concerts</v>
      </c>
      <c r="D8776" s="1" t="s">
        <v>51723</v>
      </c>
      <c r="E8776" s="1" t="str">
        <f t="shared" si="412"/>
        <v>No</v>
      </c>
      <c r="F8776" s="1" t="s">
        <v>38860</v>
      </c>
      <c r="G8776">
        <v>1406713428</v>
      </c>
      <c r="H8776" s="2">
        <f t="shared" si="413"/>
        <v>41850.405416666668</v>
      </c>
      <c r="I8776">
        <v>1</v>
      </c>
      <c r="J8776">
        <v>0</v>
      </c>
      <c r="K8776" s="1" t="s">
        <v>38861</v>
      </c>
      <c r="L8776" s="1" t="s">
        <v>38862</v>
      </c>
    </row>
    <row r="8777" spans="1:13" x14ac:dyDescent="0.3">
      <c r="A8777" s="1" t="s">
        <v>38863</v>
      </c>
      <c r="B8777" s="1" t="s">
        <v>38864</v>
      </c>
      <c r="C8777" s="1" t="str">
        <f t="shared" si="411"/>
        <v>the highest grossing r-rated movies</v>
      </c>
      <c r="D8777" s="1" t="s">
        <v>51723</v>
      </c>
      <c r="E8777" s="1" t="str">
        <f t="shared" si="412"/>
        <v>No</v>
      </c>
      <c r="F8777" s="1" t="s">
        <v>38865</v>
      </c>
      <c r="G8777">
        <v>1406700496</v>
      </c>
      <c r="H8777" s="2">
        <f t="shared" si="413"/>
        <v>41850.255740740737</v>
      </c>
      <c r="I8777">
        <v>14</v>
      </c>
      <c r="J8777">
        <v>6</v>
      </c>
      <c r="K8777" s="1" t="s">
        <v>38866</v>
      </c>
      <c r="L8777" s="1" t="s">
        <v>38867</v>
      </c>
    </row>
    <row r="8778" spans="1:13" x14ac:dyDescent="0.3">
      <c r="A8778" s="1" t="s">
        <v>38868</v>
      </c>
      <c r="B8778" s="1" t="s">
        <v>38869</v>
      </c>
      <c r="C8778" s="1" t="str">
        <f t="shared" si="411"/>
        <v>[oc][critique] how different programs affect unit growth in the boy scouts of america</v>
      </c>
      <c r="D8778" s="1" t="s">
        <v>51723</v>
      </c>
      <c r="E8778" s="1" t="str">
        <f t="shared" si="412"/>
        <v>Yes</v>
      </c>
      <c r="F8778" s="1" t="s">
        <v>38870</v>
      </c>
      <c r="G8778">
        <v>1406691757</v>
      </c>
      <c r="H8778" s="2">
        <f t="shared" si="413"/>
        <v>41850.154594907406</v>
      </c>
      <c r="I8778">
        <v>6</v>
      </c>
      <c r="J8778">
        <v>7</v>
      </c>
      <c r="K8778" s="1" t="s">
        <v>38871</v>
      </c>
      <c r="L8778" s="1" t="s">
        <v>38872</v>
      </c>
    </row>
    <row r="8779" spans="1:13" x14ac:dyDescent="0.3">
      <c r="A8779" s="1" t="s">
        <v>38873</v>
      </c>
      <c r="B8779" s="1" t="s">
        <v>38874</v>
      </c>
      <c r="C8779" s="1" t="str">
        <f t="shared" si="411"/>
        <v>how the world sees israel, in one chart [vox][datasrc:bbcworldservice]</v>
      </c>
      <c r="D8779" s="1" t="s">
        <v>51723</v>
      </c>
      <c r="E8779" s="1" t="str">
        <f t="shared" si="412"/>
        <v>No</v>
      </c>
      <c r="F8779" s="1" t="s">
        <v>38875</v>
      </c>
      <c r="G8779">
        <v>1406689056</v>
      </c>
      <c r="H8779" s="2">
        <f t="shared" si="413"/>
        <v>41850.123333333337</v>
      </c>
      <c r="I8779">
        <v>1</v>
      </c>
      <c r="J8779">
        <v>6</v>
      </c>
      <c r="K8779" s="1" t="s">
        <v>38876</v>
      </c>
      <c r="L8779" s="1" t="s">
        <v>38877</v>
      </c>
    </row>
    <row r="8780" spans="1:13" x14ac:dyDescent="0.3">
      <c r="A8780" s="1" t="s">
        <v>38878</v>
      </c>
      <c r="B8780" s="1" t="s">
        <v>38879</v>
      </c>
      <c r="C8780" s="1" t="str">
        <f t="shared" si="411"/>
        <v>أغنية الحلم العربي كاملة رجاء الي كل العرب الاستماع الي هده الأغنية ماتت قلوب الناس youtube</v>
      </c>
      <c r="D8780" s="1" t="s">
        <v>51738</v>
      </c>
      <c r="E8780" s="1" t="str">
        <f t="shared" si="412"/>
        <v>No</v>
      </c>
      <c r="F8780" s="1" t="s">
        <v>38880</v>
      </c>
      <c r="G8780">
        <v>1406688859</v>
      </c>
      <c r="H8780" s="2">
        <f t="shared" si="413"/>
        <v>41850.121053240742</v>
      </c>
      <c r="I8780">
        <v>1</v>
      </c>
      <c r="J8780">
        <v>0</v>
      </c>
      <c r="K8780" s="1" t="s">
        <v>38881</v>
      </c>
      <c r="L8780" s="1" t="s">
        <v>38882</v>
      </c>
      <c r="M8780" t="s">
        <v>51722</v>
      </c>
    </row>
    <row r="8781" spans="1:13" x14ac:dyDescent="0.3">
      <c r="A8781" s="1" t="s">
        <v>38883</v>
      </c>
      <c r="B8781" s="1" t="s">
        <v>38884</v>
      </c>
      <c r="C8781" s="1" t="str">
        <f t="shared" si="411"/>
        <v>ginger rage reviews: spyro enter the dragonfly</v>
      </c>
      <c r="D8781" s="1" t="s">
        <v>51723</v>
      </c>
      <c r="E8781" s="1" t="str">
        <f t="shared" si="412"/>
        <v>No</v>
      </c>
      <c r="F8781" s="1" t="s">
        <v>38885</v>
      </c>
      <c r="G8781">
        <v>1406688345</v>
      </c>
      <c r="H8781" s="2">
        <f t="shared" si="413"/>
        <v>41850.115104166667</v>
      </c>
      <c r="I8781">
        <v>1</v>
      </c>
      <c r="J8781">
        <v>0</v>
      </c>
      <c r="K8781" s="1" t="s">
        <v>38886</v>
      </c>
      <c r="L8781" s="1" t="s">
        <v>38887</v>
      </c>
    </row>
    <row r="8782" spans="1:13" x14ac:dyDescent="0.3">
      <c r="A8782" s="1" t="s">
        <v>38888</v>
      </c>
      <c r="B8782" s="1" t="s">
        <v>38889</v>
      </c>
      <c r="C8782" s="1" t="str">
        <f t="shared" si="411"/>
        <v>how many comments were posted to reddit, minute by minute for the past hour. interactive chart. [oc]</v>
      </c>
      <c r="D8782" s="1" t="s">
        <v>51723</v>
      </c>
      <c r="E8782" s="1" t="str">
        <f t="shared" si="412"/>
        <v>Yes</v>
      </c>
      <c r="F8782" s="1" t="s">
        <v>10</v>
      </c>
      <c r="G8782">
        <v>1406687855</v>
      </c>
      <c r="H8782" s="2">
        <f t="shared" si="413"/>
        <v>41850.109432870369</v>
      </c>
      <c r="I8782">
        <v>1</v>
      </c>
      <c r="J8782">
        <v>1</v>
      </c>
      <c r="K8782" s="1" t="s">
        <v>38890</v>
      </c>
      <c r="L8782" s="1" t="s">
        <v>38891</v>
      </c>
    </row>
    <row r="8783" spans="1:13" x14ac:dyDescent="0.3">
      <c r="A8783" s="1" t="s">
        <v>38892</v>
      </c>
      <c r="B8783" s="1" t="s">
        <v>38893</v>
      </c>
      <c r="C8783" s="1" t="str">
        <f t="shared" si="411"/>
        <v>in the us race correlates 0.81 with crime, a lot higher than poverty (0.36), unemployment (0.35) and lack of high school diploma (0.37)</v>
      </c>
      <c r="D8783" s="1" t="s">
        <v>51723</v>
      </c>
      <c r="E8783" s="1" t="str">
        <f t="shared" si="412"/>
        <v>No</v>
      </c>
      <c r="F8783" s="1" t="s">
        <v>10</v>
      </c>
      <c r="G8783">
        <v>1406686390</v>
      </c>
      <c r="H8783" s="2">
        <f t="shared" si="413"/>
        <v>41850.092476851853</v>
      </c>
      <c r="I8783">
        <v>1</v>
      </c>
      <c r="J8783">
        <v>1</v>
      </c>
      <c r="K8783" s="1" t="s">
        <v>38894</v>
      </c>
      <c r="L8783" s="1" t="s">
        <v>38895</v>
      </c>
    </row>
    <row r="8784" spans="1:13" x14ac:dyDescent="0.3">
      <c r="A8784" s="1" t="s">
        <v>38896</v>
      </c>
      <c r="B8784" s="1" t="s">
        <v>38897</v>
      </c>
      <c r="C8784" s="1" t="str">
        <f t="shared" si="411"/>
        <v>do you feel like you have the same name as everyone else? diversity among the top 20 and top 200 male and female names of people born 1980-1989. [oc]</v>
      </c>
      <c r="D8784" s="1" t="s">
        <v>51723</v>
      </c>
      <c r="E8784" s="1" t="str">
        <f t="shared" si="412"/>
        <v>Yes</v>
      </c>
      <c r="F8784" s="1" t="s">
        <v>10</v>
      </c>
      <c r="G8784">
        <v>1406685919</v>
      </c>
      <c r="H8784" s="2">
        <f t="shared" si="413"/>
        <v>41850.087025462963</v>
      </c>
      <c r="I8784">
        <v>4</v>
      </c>
      <c r="J8784">
        <v>4</v>
      </c>
      <c r="K8784" s="1" t="s">
        <v>38898</v>
      </c>
      <c r="L8784" s="1" t="s">
        <v>38899</v>
      </c>
    </row>
    <row r="8785" spans="1:12" x14ac:dyDescent="0.3">
      <c r="A8785" s="1" t="s">
        <v>38900</v>
      </c>
      <c r="B8785" s="1" t="s">
        <v>38901</v>
      </c>
      <c r="C8785" s="1" t="str">
        <f t="shared" si="411"/>
        <v>graph showing the urgent need to keep youths from dropping out of high school</v>
      </c>
      <c r="D8785" s="1" t="s">
        <v>51723</v>
      </c>
      <c r="E8785" s="1" t="str">
        <f t="shared" si="412"/>
        <v>No</v>
      </c>
      <c r="F8785" s="1" t="s">
        <v>10</v>
      </c>
      <c r="G8785">
        <v>1406685787</v>
      </c>
      <c r="H8785" s="2">
        <f t="shared" si="413"/>
        <v>41850.085497685184</v>
      </c>
      <c r="I8785">
        <v>1</v>
      </c>
      <c r="J8785">
        <v>1</v>
      </c>
      <c r="K8785" s="1" t="s">
        <v>38902</v>
      </c>
      <c r="L8785" s="1" t="s">
        <v>38903</v>
      </c>
    </row>
    <row r="8786" spans="1:12" x14ac:dyDescent="0.3">
      <c r="A8786" s="1" t="s">
        <v>38904</v>
      </c>
      <c r="B8786" s="1" t="s">
        <v>38905</v>
      </c>
      <c r="C8786" s="1" t="str">
        <f t="shared" si="411"/>
        <v>middle east friendship chart</v>
      </c>
      <c r="D8786" s="1" t="s">
        <v>51723</v>
      </c>
      <c r="E8786" s="1" t="str">
        <f t="shared" si="412"/>
        <v>No</v>
      </c>
      <c r="F8786" s="1" t="s">
        <v>38906</v>
      </c>
      <c r="G8786">
        <v>1406685489</v>
      </c>
      <c r="H8786" s="2">
        <f t="shared" si="413"/>
        <v>41850.082048611112</v>
      </c>
      <c r="I8786">
        <v>1</v>
      </c>
      <c r="J8786">
        <v>1</v>
      </c>
      <c r="K8786" s="1" t="s">
        <v>38907</v>
      </c>
      <c r="L8786" s="1" t="s">
        <v>38908</v>
      </c>
    </row>
    <row r="8787" spans="1:12" x14ac:dyDescent="0.3">
      <c r="A8787" s="1" t="s">
        <v>38909</v>
      </c>
      <c r="B8787" s="1" t="s">
        <v>38910</v>
      </c>
      <c r="C8787" s="1" t="str">
        <f t="shared" si="411"/>
        <v>i plotted all of my conversations with a friend whom i've gotten close to this year, broken down by medium. created using excel, facebook exporter, and logorrhea [oc]</v>
      </c>
      <c r="D8787" s="1" t="s">
        <v>51723</v>
      </c>
      <c r="E8787" s="1" t="str">
        <f t="shared" si="412"/>
        <v>Yes</v>
      </c>
      <c r="F8787" s="1" t="s">
        <v>10</v>
      </c>
      <c r="G8787">
        <v>1406685084</v>
      </c>
      <c r="H8787" s="2">
        <f t="shared" si="413"/>
        <v>41850.077361111107</v>
      </c>
      <c r="I8787">
        <v>4</v>
      </c>
      <c r="J8787">
        <v>3</v>
      </c>
      <c r="K8787" s="1" t="s">
        <v>38911</v>
      </c>
      <c r="L8787" s="1" t="s">
        <v>38912</v>
      </c>
    </row>
    <row r="8788" spans="1:12" x14ac:dyDescent="0.3">
      <c r="A8788" s="1" t="s">
        <v>38913</v>
      </c>
      <c r="B8788" s="1" t="s">
        <v>38910</v>
      </c>
      <c r="C8788" s="1" t="str">
        <f t="shared" si="411"/>
        <v>i plotted all of my conversations with a friend whom i've gotten close to this year, broken down by medium. created using excel, facebook exporter, and logorrhea [oc]</v>
      </c>
      <c r="D8788" s="1" t="s">
        <v>51723</v>
      </c>
      <c r="E8788" s="1" t="str">
        <f t="shared" si="412"/>
        <v>Yes</v>
      </c>
      <c r="F8788" s="1" t="s">
        <v>10</v>
      </c>
      <c r="G8788">
        <v>1406684832</v>
      </c>
      <c r="H8788" s="2">
        <f t="shared" si="413"/>
        <v>41850.074444444443</v>
      </c>
      <c r="I8788">
        <v>1</v>
      </c>
      <c r="J8788">
        <v>1</v>
      </c>
      <c r="K8788" s="1" t="s">
        <v>38914</v>
      </c>
      <c r="L8788" s="1" t="s">
        <v>38915</v>
      </c>
    </row>
    <row r="8789" spans="1:12" x14ac:dyDescent="0.3">
      <c r="A8789" s="1" t="s">
        <v>38916</v>
      </c>
      <c r="B8789" s="1" t="s">
        <v>38917</v>
      </c>
      <c r="C8789" s="1" t="str">
        <f t="shared" si="411"/>
        <v>your life in weeks</v>
      </c>
      <c r="D8789" s="1" t="s">
        <v>51723</v>
      </c>
      <c r="E8789" s="1" t="str">
        <f t="shared" si="412"/>
        <v>No</v>
      </c>
      <c r="F8789" s="1" t="s">
        <v>38918</v>
      </c>
      <c r="G8789">
        <v>1406683807</v>
      </c>
      <c r="H8789" s="2">
        <f t="shared" si="413"/>
        <v>41850.062581018516</v>
      </c>
      <c r="I8789">
        <v>25</v>
      </c>
      <c r="J8789">
        <v>1</v>
      </c>
      <c r="K8789" s="1" t="s">
        <v>38919</v>
      </c>
      <c r="L8789" s="1" t="s">
        <v>38920</v>
      </c>
    </row>
    <row r="8790" spans="1:12" x14ac:dyDescent="0.3">
      <c r="A8790" s="1" t="s">
        <v>38921</v>
      </c>
      <c r="B8790" s="1" t="s">
        <v>38922</v>
      </c>
      <c r="C8790" s="1" t="str">
        <f t="shared" si="411"/>
        <v>population distribution by religion in england and wales [cross-post from /r/mapporn]</v>
      </c>
      <c r="D8790" s="1" t="s">
        <v>51723</v>
      </c>
      <c r="E8790" s="1" t="str">
        <f t="shared" si="412"/>
        <v>No</v>
      </c>
      <c r="F8790" s="1" t="s">
        <v>10</v>
      </c>
      <c r="G8790">
        <v>1406683238</v>
      </c>
      <c r="H8790" s="2">
        <f t="shared" si="413"/>
        <v>41850.055995370371</v>
      </c>
      <c r="I8790">
        <v>1</v>
      </c>
      <c r="J8790">
        <v>1</v>
      </c>
      <c r="K8790" s="1" t="s">
        <v>38923</v>
      </c>
      <c r="L8790" s="1" t="s">
        <v>38924</v>
      </c>
    </row>
    <row r="8791" spans="1:12" x14ac:dyDescent="0.3">
      <c r="A8791" s="1" t="s">
        <v>38925</v>
      </c>
      <c r="B8791" s="1" t="s">
        <v>38926</v>
      </c>
      <c r="C8791" s="1" t="str">
        <f t="shared" si="411"/>
        <v>find in this graph the days i smoked pot - munchies.</v>
      </c>
      <c r="D8791" s="1" t="s">
        <v>51723</v>
      </c>
      <c r="E8791" s="1" t="str">
        <f t="shared" si="412"/>
        <v>No</v>
      </c>
      <c r="F8791" s="1" t="s">
        <v>38927</v>
      </c>
      <c r="G8791">
        <v>1406681917</v>
      </c>
      <c r="H8791" s="2">
        <f t="shared" si="413"/>
        <v>41850.040706018517</v>
      </c>
      <c r="I8791">
        <v>1</v>
      </c>
      <c r="J8791">
        <v>1</v>
      </c>
      <c r="K8791" s="1" t="s">
        <v>38928</v>
      </c>
      <c r="L8791" s="1" t="s">
        <v>38929</v>
      </c>
    </row>
    <row r="8792" spans="1:12" x14ac:dyDescent="0.3">
      <c r="A8792" s="1" t="s">
        <v>38930</v>
      </c>
      <c r="B8792" s="1" t="s">
        <v>38931</v>
      </c>
      <c r="C8792" s="1" t="str">
        <f t="shared" si="411"/>
        <v>do you feel like you have the same name as everyone else? diversity among the top 20 and top 200 male and female names. [oc]</v>
      </c>
      <c r="D8792" s="1" t="s">
        <v>51723</v>
      </c>
      <c r="E8792" s="1" t="str">
        <f t="shared" si="412"/>
        <v>Yes</v>
      </c>
      <c r="F8792" s="1" t="s">
        <v>10</v>
      </c>
      <c r="G8792">
        <v>1406680931</v>
      </c>
      <c r="H8792" s="2">
        <f t="shared" si="413"/>
        <v>41850.029293981483</v>
      </c>
      <c r="I8792">
        <v>1</v>
      </c>
      <c r="J8792">
        <v>0</v>
      </c>
      <c r="K8792" s="1" t="s">
        <v>38932</v>
      </c>
      <c r="L8792" s="1" t="s">
        <v>38899</v>
      </c>
    </row>
    <row r="8793" spans="1:12" x14ac:dyDescent="0.3">
      <c r="A8793" s="1" t="s">
        <v>38933</v>
      </c>
      <c r="B8793" s="1" t="s">
        <v>38934</v>
      </c>
      <c r="C8793" s="1" t="str">
        <f t="shared" si="411"/>
        <v>easy ways to earn money online</v>
      </c>
      <c r="D8793" s="1" t="s">
        <v>51723</v>
      </c>
      <c r="E8793" s="1" t="str">
        <f t="shared" si="412"/>
        <v>No</v>
      </c>
      <c r="F8793" s="1" t="s">
        <v>38935</v>
      </c>
      <c r="G8793">
        <v>1406678398</v>
      </c>
      <c r="H8793" s="2">
        <f t="shared" si="413"/>
        <v>41849.999976851854</v>
      </c>
      <c r="I8793">
        <v>1</v>
      </c>
      <c r="J8793">
        <v>0</v>
      </c>
      <c r="K8793" s="1" t="s">
        <v>38936</v>
      </c>
      <c r="L8793" s="1" t="s">
        <v>38937</v>
      </c>
    </row>
    <row r="8794" spans="1:12" x14ac:dyDescent="0.3">
      <c r="A8794" s="1" t="s">
        <v>38938</v>
      </c>
      <c r="B8794" s="1" t="s">
        <v>38939</v>
      </c>
      <c r="C8794" s="1" t="str">
        <f t="shared" si="411"/>
        <v>crowdsourced street view for real</v>
      </c>
      <c r="D8794" s="1" t="s">
        <v>51723</v>
      </c>
      <c r="E8794" s="1" t="str">
        <f t="shared" si="412"/>
        <v>No</v>
      </c>
      <c r="F8794" s="1" t="s">
        <v>38940</v>
      </c>
      <c r="G8794">
        <v>1406677561</v>
      </c>
      <c r="H8794" s="2">
        <f t="shared" si="413"/>
        <v>41849.990289351852</v>
      </c>
      <c r="I8794">
        <v>1</v>
      </c>
      <c r="J8794">
        <v>1</v>
      </c>
      <c r="K8794" s="1" t="s">
        <v>38941</v>
      </c>
      <c r="L8794" s="1" t="s">
        <v>38942</v>
      </c>
    </row>
    <row r="8795" spans="1:12" x14ac:dyDescent="0.3">
      <c r="A8795" s="1" t="s">
        <v>38943</v>
      </c>
      <c r="B8795" s="1" t="s">
        <v>38944</v>
      </c>
      <c r="C8795" s="1" t="str">
        <f t="shared" si="411"/>
        <v>israel - palestine conflict deaths per month (source : b'tselem, ocha)</v>
      </c>
      <c r="D8795" s="1" t="s">
        <v>51723</v>
      </c>
      <c r="E8795" s="1" t="str">
        <f t="shared" si="412"/>
        <v>No</v>
      </c>
      <c r="F8795" s="1" t="s">
        <v>38945</v>
      </c>
      <c r="G8795">
        <v>1406672756</v>
      </c>
      <c r="H8795" s="2">
        <f t="shared" si="413"/>
        <v>41849.934675925928</v>
      </c>
      <c r="I8795">
        <v>11</v>
      </c>
      <c r="J8795">
        <v>6</v>
      </c>
      <c r="K8795" s="1" t="s">
        <v>38946</v>
      </c>
      <c r="L8795" s="1" t="s">
        <v>38947</v>
      </c>
    </row>
    <row r="8796" spans="1:12" x14ac:dyDescent="0.3">
      <c r="A8796" s="1" t="s">
        <v>38948</v>
      </c>
      <c r="B8796" s="1" t="s">
        <v>38949</v>
      </c>
      <c r="C8796" s="1" t="str">
        <f t="shared" si="411"/>
        <v>de beers share of diamond market 1987-2018e</v>
      </c>
      <c r="D8796" s="1" t="s">
        <v>51723</v>
      </c>
      <c r="E8796" s="1" t="str">
        <f t="shared" si="412"/>
        <v>No</v>
      </c>
      <c r="F8796" s="1" t="s">
        <v>10</v>
      </c>
      <c r="G8796">
        <v>1406663675</v>
      </c>
      <c r="H8796" s="2">
        <f t="shared" si="413"/>
        <v>41849.829571759255</v>
      </c>
      <c r="I8796">
        <v>1</v>
      </c>
      <c r="J8796">
        <v>1</v>
      </c>
      <c r="K8796" s="1" t="s">
        <v>38950</v>
      </c>
      <c r="L8796" s="1" t="s">
        <v>38951</v>
      </c>
    </row>
    <row r="8797" spans="1:12" x14ac:dyDescent="0.3">
      <c r="A8797" s="1" t="s">
        <v>38952</v>
      </c>
      <c r="B8797" s="1" t="s">
        <v>38953</v>
      </c>
      <c r="C8797" s="1" t="str">
        <f t="shared" si="411"/>
        <v>your chances of dying</v>
      </c>
      <c r="D8797" s="1" t="s">
        <v>51723</v>
      </c>
      <c r="E8797" s="1" t="str">
        <f t="shared" si="412"/>
        <v>No</v>
      </c>
      <c r="F8797" s="1" t="s">
        <v>10</v>
      </c>
      <c r="G8797">
        <v>1406663323</v>
      </c>
      <c r="H8797" s="2">
        <f t="shared" si="413"/>
        <v>41849.825497685182</v>
      </c>
      <c r="I8797">
        <v>0</v>
      </c>
      <c r="J8797">
        <v>0</v>
      </c>
      <c r="K8797" s="1" t="s">
        <v>38954</v>
      </c>
      <c r="L8797" s="1" t="s">
        <v>38955</v>
      </c>
    </row>
    <row r="8798" spans="1:12" x14ac:dyDescent="0.3">
      <c r="A8798" s="1" t="s">
        <v>38956</v>
      </c>
      <c r="B8798" s="1" t="s">
        <v>38957</v>
      </c>
      <c r="C8798" s="1" t="str">
        <f t="shared" si="411"/>
        <v>uber: mapping prostitution and "the walk of shame"</v>
      </c>
      <c r="D8798" s="1" t="s">
        <v>51723</v>
      </c>
      <c r="E8798" s="1" t="str">
        <f t="shared" si="412"/>
        <v>No</v>
      </c>
      <c r="F8798" s="1" t="s">
        <v>10</v>
      </c>
      <c r="G8798">
        <v>1406662471</v>
      </c>
      <c r="H8798" s="2">
        <f t="shared" si="413"/>
        <v>41849.815636574072</v>
      </c>
      <c r="I8798">
        <v>59</v>
      </c>
      <c r="J8798">
        <v>3</v>
      </c>
      <c r="K8798" s="1" t="s">
        <v>38958</v>
      </c>
      <c r="L8798" s="1" t="s">
        <v>38959</v>
      </c>
    </row>
    <row r="8799" spans="1:12" x14ac:dyDescent="0.3">
      <c r="A8799" s="1" t="s">
        <v>38960</v>
      </c>
      <c r="B8799" s="1" t="s">
        <v>38961</v>
      </c>
      <c r="C8799" s="1" t="str">
        <f t="shared" si="411"/>
        <v>top 25 world ports by teu volume</v>
      </c>
      <c r="D8799" s="1" t="s">
        <v>51723</v>
      </c>
      <c r="E8799" s="1" t="str">
        <f t="shared" si="412"/>
        <v>No</v>
      </c>
      <c r="F8799" s="1" t="s">
        <v>38962</v>
      </c>
      <c r="G8799">
        <v>1406662172</v>
      </c>
      <c r="H8799" s="2">
        <f t="shared" si="413"/>
        <v>41849.81217592593</v>
      </c>
      <c r="I8799">
        <v>9</v>
      </c>
      <c r="J8799">
        <v>0</v>
      </c>
      <c r="K8799" s="1" t="s">
        <v>38963</v>
      </c>
      <c r="L8799" s="1" t="s">
        <v>38964</v>
      </c>
    </row>
    <row r="8800" spans="1:12" x14ac:dyDescent="0.3">
      <c r="A8800" s="1" t="s">
        <v>38965</v>
      </c>
      <c r="B8800" s="1" t="s">
        <v>38966</v>
      </c>
      <c r="C8800" s="1" t="str">
        <f t="shared" si="411"/>
        <v>(^watch^) manchester united vs inter milan live stream | watch international championships cup 2014</v>
      </c>
      <c r="D8800" s="1" t="s">
        <v>51723</v>
      </c>
      <c r="E8800" s="1" t="str">
        <f t="shared" si="412"/>
        <v>No</v>
      </c>
      <c r="F8800" s="1" t="s">
        <v>38967</v>
      </c>
      <c r="G8800">
        <v>1406657945</v>
      </c>
      <c r="H8800" s="2">
        <f t="shared" si="413"/>
        <v>41849.763252314813</v>
      </c>
      <c r="I8800">
        <v>0</v>
      </c>
      <c r="J8800">
        <v>1</v>
      </c>
      <c r="K8800" s="1" t="s">
        <v>38968</v>
      </c>
      <c r="L8800" s="1" t="s">
        <v>38969</v>
      </c>
    </row>
    <row r="8801" spans="1:13" x14ac:dyDescent="0.3">
      <c r="A8801" s="1" t="s">
        <v>38970</v>
      </c>
      <c r="B8801" s="1" t="s">
        <v>38971</v>
      </c>
      <c r="C8801" s="1" t="str">
        <f t="shared" si="411"/>
        <v>[oc] us imprisonment rate of sentenced female prisoners under the jurisdiction of state or federal correctional authorities [per 100,000 female by state/year]</v>
      </c>
      <c r="D8801" s="1" t="s">
        <v>51723</v>
      </c>
      <c r="E8801" s="1" t="str">
        <f t="shared" si="412"/>
        <v>Yes</v>
      </c>
      <c r="F8801" s="1" t="s">
        <v>10</v>
      </c>
      <c r="G8801">
        <v>1406657596</v>
      </c>
      <c r="H8801" s="2">
        <f t="shared" si="413"/>
        <v>41849.759212962963</v>
      </c>
      <c r="I8801">
        <v>1</v>
      </c>
      <c r="J8801">
        <v>0</v>
      </c>
      <c r="K8801" s="1" t="s">
        <v>38972</v>
      </c>
      <c r="L8801" s="1" t="s">
        <v>38973</v>
      </c>
    </row>
    <row r="8802" spans="1:13" x14ac:dyDescent="0.3">
      <c r="A8802" s="1" t="s">
        <v>38974</v>
      </c>
      <c r="B8802" s="1" t="s">
        <v>38975</v>
      </c>
      <c r="C8802" s="1" t="str">
        <f t="shared" si="411"/>
        <v>markov chains visually explained</v>
      </c>
      <c r="D8802" s="1" t="s">
        <v>51723</v>
      </c>
      <c r="E8802" s="1" t="str">
        <f t="shared" si="412"/>
        <v>No</v>
      </c>
      <c r="F8802" s="1" t="s">
        <v>38976</v>
      </c>
      <c r="G8802">
        <v>1406655814</v>
      </c>
      <c r="H8802" s="2">
        <f t="shared" si="413"/>
        <v>41849.738587962966</v>
      </c>
      <c r="I8802">
        <v>51</v>
      </c>
      <c r="J8802">
        <v>5</v>
      </c>
      <c r="K8802" s="1" t="s">
        <v>38977</v>
      </c>
      <c r="L8802" s="1" t="s">
        <v>38978</v>
      </c>
    </row>
    <row r="8803" spans="1:13" x14ac:dyDescent="0.3">
      <c r="A8803" s="1" t="s">
        <v>38979</v>
      </c>
      <c r="B8803" s="1" t="s">
        <v>38980</v>
      </c>
      <c r="C8803" s="1" t="str">
        <f t="shared" si="411"/>
        <v>conseguir psn cards,gratis y legal (funciona)</v>
      </c>
      <c r="D8803" s="1" t="s">
        <v>51726</v>
      </c>
      <c r="E8803" s="1" t="str">
        <f t="shared" si="412"/>
        <v>No</v>
      </c>
      <c r="F8803" s="1" t="s">
        <v>38981</v>
      </c>
      <c r="G8803">
        <v>1406654928</v>
      </c>
      <c r="H8803" s="2">
        <f t="shared" si="413"/>
        <v>41849.728333333333</v>
      </c>
      <c r="I8803">
        <v>1</v>
      </c>
      <c r="J8803">
        <v>1</v>
      </c>
      <c r="K8803" s="1" t="s">
        <v>38982</v>
      </c>
      <c r="L8803" s="1" t="s">
        <v>38983</v>
      </c>
      <c r="M8803" t="s">
        <v>51722</v>
      </c>
    </row>
    <row r="8804" spans="1:13" x14ac:dyDescent="0.3">
      <c r="A8804" s="1" t="s">
        <v>38984</v>
      </c>
      <c r="B8804" s="1" t="s">
        <v>38985</v>
      </c>
      <c r="C8804" s="1" t="str">
        <f t="shared" si="411"/>
        <v>the business of conflict</v>
      </c>
      <c r="D8804" s="1" t="s">
        <v>51723</v>
      </c>
      <c r="E8804" s="1" t="str">
        <f t="shared" si="412"/>
        <v>No</v>
      </c>
      <c r="F8804" s="1" t="s">
        <v>38986</v>
      </c>
      <c r="G8804">
        <v>1406652718</v>
      </c>
      <c r="H8804" s="2">
        <f t="shared" si="413"/>
        <v>41849.70275462963</v>
      </c>
      <c r="I8804">
        <v>0</v>
      </c>
      <c r="J8804">
        <v>3</v>
      </c>
      <c r="K8804" s="1" t="s">
        <v>38987</v>
      </c>
      <c r="L8804" s="1" t="s">
        <v>38988</v>
      </c>
    </row>
    <row r="8805" spans="1:13" x14ac:dyDescent="0.3">
      <c r="A8805" s="1" t="s">
        <v>38989</v>
      </c>
      <c r="B8805" s="1" t="s">
        <v>38990</v>
      </c>
      <c r="C8805" s="1" t="str">
        <f t="shared" si="411"/>
        <v>[oc] i don't sleep that well -- a year of logging when i sleep and when i'm at work</v>
      </c>
      <c r="D8805" s="1" t="s">
        <v>51723</v>
      </c>
      <c r="E8805" s="1" t="str">
        <f t="shared" si="412"/>
        <v>Yes</v>
      </c>
      <c r="F8805" s="1" t="s">
        <v>38991</v>
      </c>
      <c r="G8805">
        <v>1406652159</v>
      </c>
      <c r="H8805" s="2">
        <f t="shared" si="413"/>
        <v>41849.696284722224</v>
      </c>
      <c r="I8805">
        <v>2312</v>
      </c>
      <c r="J8805">
        <v>508</v>
      </c>
      <c r="K8805" s="1" t="s">
        <v>38992</v>
      </c>
      <c r="L8805" s="1" t="s">
        <v>38993</v>
      </c>
    </row>
    <row r="8806" spans="1:13" x14ac:dyDescent="0.3">
      <c r="A8806" s="1" t="s">
        <v>38994</v>
      </c>
      <c r="B8806" s="1" t="s">
        <v>38995</v>
      </c>
      <c r="C8806" s="1" t="str">
        <f t="shared" si="411"/>
        <v>“atmospheres of the solar system” by compound interest’s andy brunning</v>
      </c>
      <c r="D8806" s="1" t="s">
        <v>51723</v>
      </c>
      <c r="E8806" s="1" t="str">
        <f t="shared" si="412"/>
        <v>No</v>
      </c>
      <c r="F8806" s="1" t="s">
        <v>10</v>
      </c>
      <c r="G8806">
        <v>1406649789</v>
      </c>
      <c r="H8806" s="2">
        <f t="shared" si="413"/>
        <v>41849.668854166666</v>
      </c>
      <c r="I8806">
        <v>1</v>
      </c>
      <c r="J8806">
        <v>1</v>
      </c>
      <c r="K8806" s="1" t="s">
        <v>38996</v>
      </c>
      <c r="L8806" s="1" t="s">
        <v>38997</v>
      </c>
    </row>
    <row r="8807" spans="1:13" x14ac:dyDescent="0.3">
      <c r="A8807" s="1" t="s">
        <v>38998</v>
      </c>
      <c r="B8807" s="1" t="s">
        <v>38999</v>
      </c>
      <c r="C8807" s="1" t="str">
        <f t="shared" si="411"/>
        <v>frequency of 2-digit numbers in 150 million digits of pi</v>
      </c>
      <c r="D8807" s="1" t="s">
        <v>51723</v>
      </c>
      <c r="E8807" s="1" t="str">
        <f t="shared" si="412"/>
        <v>No</v>
      </c>
      <c r="F8807" s="1" t="s">
        <v>21676</v>
      </c>
      <c r="G8807">
        <v>1406649749</v>
      </c>
      <c r="H8807" s="2">
        <f t="shared" si="413"/>
        <v>41849.668391203704</v>
      </c>
      <c r="I8807">
        <v>1</v>
      </c>
      <c r="J8807">
        <v>3</v>
      </c>
      <c r="K8807" s="1" t="s">
        <v>39000</v>
      </c>
      <c r="L8807" s="1" t="s">
        <v>39001</v>
      </c>
    </row>
    <row r="8808" spans="1:13" x14ac:dyDescent="0.3">
      <c r="A8808" s="1" t="s">
        <v>39002</v>
      </c>
      <c r="B8808" s="1" t="s">
        <v>39003</v>
      </c>
      <c r="C8808" s="1" t="str">
        <f t="shared" si="411"/>
        <v>irobot roomba 770 vs iclebo pop ycr-m05-p, the side by side comparison</v>
      </c>
      <c r="D8808" s="1" t="s">
        <v>51723</v>
      </c>
      <c r="E8808" s="1" t="str">
        <f t="shared" si="412"/>
        <v>No</v>
      </c>
      <c r="F8808" s="1" t="s">
        <v>37329</v>
      </c>
      <c r="G8808">
        <v>1406647600</v>
      </c>
      <c r="H8808" s="2">
        <f t="shared" si="413"/>
        <v>41849.643518518518</v>
      </c>
      <c r="I8808">
        <v>1</v>
      </c>
      <c r="J8808">
        <v>1</v>
      </c>
      <c r="K8808" s="1" t="s">
        <v>39004</v>
      </c>
      <c r="L8808" s="1" t="s">
        <v>39005</v>
      </c>
    </row>
    <row r="8809" spans="1:13" x14ac:dyDescent="0.3">
      <c r="A8809" s="1" t="s">
        <v>39006</v>
      </c>
      <c r="B8809" s="1" t="s">
        <v>39007</v>
      </c>
      <c r="C8809" s="1" t="str">
        <f t="shared" si="411"/>
        <v>i did 2600 (exactly!) crossword puzzles last year. i wanted to see if i was improving. [oc]</v>
      </c>
      <c r="D8809" s="1" t="s">
        <v>51723</v>
      </c>
      <c r="E8809" s="1" t="str">
        <f t="shared" si="412"/>
        <v>Yes</v>
      </c>
      <c r="F8809" s="1" t="s">
        <v>39008</v>
      </c>
      <c r="G8809">
        <v>1406647508</v>
      </c>
      <c r="H8809" s="2">
        <f t="shared" si="413"/>
        <v>41849.642453703702</v>
      </c>
      <c r="I8809">
        <v>17</v>
      </c>
      <c r="J8809">
        <v>11</v>
      </c>
      <c r="K8809" s="1" t="s">
        <v>39009</v>
      </c>
      <c r="L8809" s="1" t="s">
        <v>39010</v>
      </c>
    </row>
    <row r="8810" spans="1:13" x14ac:dyDescent="0.3">
      <c r="A8810" s="1" t="s">
        <v>39011</v>
      </c>
      <c r="B8810" s="1" t="s">
        <v>39012</v>
      </c>
      <c r="C8810" s="1" t="str">
        <f t="shared" si="411"/>
        <v>looking for a good way to visualise a large number of overlapping sets</v>
      </c>
      <c r="D8810" s="1" t="s">
        <v>51723</v>
      </c>
      <c r="E8810" s="1" t="str">
        <f t="shared" si="412"/>
        <v>No</v>
      </c>
      <c r="F8810" s="1" t="s">
        <v>39013</v>
      </c>
      <c r="G8810">
        <v>1406642883</v>
      </c>
      <c r="H8810" s="2">
        <f t="shared" si="413"/>
        <v>41849.588923611111</v>
      </c>
      <c r="I8810">
        <v>1</v>
      </c>
      <c r="J8810">
        <v>1</v>
      </c>
      <c r="K8810" s="1" t="s">
        <v>39014</v>
      </c>
      <c r="L8810" s="1" t="s">
        <v>39015</v>
      </c>
    </row>
    <row r="8811" spans="1:13" x14ac:dyDescent="0.3">
      <c r="A8811" s="1" t="s">
        <v>39016</v>
      </c>
      <c r="B8811" s="1" t="s">
        <v>39017</v>
      </c>
      <c r="C8811" s="1" t="str">
        <f t="shared" si="411"/>
        <v>how to estimate someone’s age when all you know is their name (x-post from /r/theydidthemath)</v>
      </c>
      <c r="D8811" s="1" t="s">
        <v>51723</v>
      </c>
      <c r="E8811" s="1" t="str">
        <f t="shared" si="412"/>
        <v>No</v>
      </c>
      <c r="F8811" s="1" t="s">
        <v>10</v>
      </c>
      <c r="G8811">
        <v>1406642642</v>
      </c>
      <c r="H8811" s="2">
        <f t="shared" si="413"/>
        <v>41849.586134259262</v>
      </c>
      <c r="I8811">
        <v>4</v>
      </c>
      <c r="J8811">
        <v>0</v>
      </c>
      <c r="K8811" s="1" t="s">
        <v>39018</v>
      </c>
      <c r="L8811" s="1" t="s">
        <v>39019</v>
      </c>
    </row>
    <row r="8812" spans="1:13" x14ac:dyDescent="0.3">
      <c r="A8812" s="1" t="s">
        <v>39020</v>
      </c>
      <c r="B8812" s="1" t="s">
        <v>39021</v>
      </c>
      <c r="C8812" s="1" t="str">
        <f t="shared" si="411"/>
        <v>everything you think you know about generation y is wrong</v>
      </c>
      <c r="D8812" s="1" t="s">
        <v>51723</v>
      </c>
      <c r="E8812" s="1" t="str">
        <f t="shared" si="412"/>
        <v>No</v>
      </c>
      <c r="F8812" s="1" t="s">
        <v>39022</v>
      </c>
      <c r="G8812">
        <v>1406642345</v>
      </c>
      <c r="H8812" s="2">
        <f t="shared" si="413"/>
        <v>41849.582696759258</v>
      </c>
      <c r="I8812">
        <v>52</v>
      </c>
      <c r="J8812">
        <v>40</v>
      </c>
      <c r="K8812" s="1" t="s">
        <v>39023</v>
      </c>
      <c r="L8812" s="1" t="s">
        <v>39024</v>
      </c>
    </row>
    <row r="8813" spans="1:13" x14ac:dyDescent="0.3">
      <c r="A8813" s="1" t="s">
        <v>39025</v>
      </c>
      <c r="B8813" s="1" t="s">
        <v>39026</v>
      </c>
      <c r="C8813" s="1" t="str">
        <f t="shared" si="411"/>
        <v>how wwi changed the world</v>
      </c>
      <c r="D8813" s="1" t="s">
        <v>51723</v>
      </c>
      <c r="E8813" s="1" t="str">
        <f t="shared" si="412"/>
        <v>No</v>
      </c>
      <c r="F8813" s="1" t="s">
        <v>39027</v>
      </c>
      <c r="G8813">
        <v>1406642080</v>
      </c>
      <c r="H8813" s="2">
        <f t="shared" si="413"/>
        <v>41849.579629629632</v>
      </c>
      <c r="I8813">
        <v>493</v>
      </c>
      <c r="J8813">
        <v>73</v>
      </c>
      <c r="K8813" s="1" t="s">
        <v>39028</v>
      </c>
      <c r="L8813" s="1" t="s">
        <v>39029</v>
      </c>
    </row>
    <row r="8814" spans="1:13" x14ac:dyDescent="0.3">
      <c r="A8814" s="1" t="s">
        <v>39030</v>
      </c>
      <c r="B8814" s="1" t="s">
        <v>39031</v>
      </c>
      <c r="C8814" s="1" t="str">
        <f t="shared" si="411"/>
        <v>"how america’s top industries have changed, 1990-2013" [ manufacturing -&amp;gt; health care ]</v>
      </c>
      <c r="D8814" s="1" t="s">
        <v>51723</v>
      </c>
      <c r="E8814" s="1" t="str">
        <f t="shared" si="412"/>
        <v>No</v>
      </c>
      <c r="F8814" s="1" t="s">
        <v>10</v>
      </c>
      <c r="G8814">
        <v>1406639318</v>
      </c>
      <c r="H8814" s="2">
        <f t="shared" si="413"/>
        <v>41849.547662037039</v>
      </c>
      <c r="I8814">
        <v>1</v>
      </c>
      <c r="J8814">
        <v>2</v>
      </c>
      <c r="K8814" s="1" t="s">
        <v>39032</v>
      </c>
      <c r="L8814" s="1" t="s">
        <v>39033</v>
      </c>
    </row>
    <row r="8815" spans="1:13" x14ac:dyDescent="0.3">
      <c r="A8815" s="1" t="s">
        <v>39034</v>
      </c>
      <c r="B8815" s="1" t="s">
        <v>39035</v>
      </c>
      <c r="C8815" s="1" t="str">
        <f t="shared" si="411"/>
        <v>19 maps that will blow your mind and change the way you see the world.</v>
      </c>
      <c r="D8815" s="1" t="s">
        <v>51723</v>
      </c>
      <c r="E8815" s="1" t="str">
        <f t="shared" si="412"/>
        <v>No</v>
      </c>
      <c r="F8815" s="1" t="s">
        <v>39036</v>
      </c>
      <c r="G8815">
        <v>1406639162</v>
      </c>
      <c r="H8815" s="2">
        <f t="shared" si="413"/>
        <v>41849.545856481483</v>
      </c>
      <c r="I8815">
        <v>2</v>
      </c>
      <c r="J8815">
        <v>0</v>
      </c>
      <c r="K8815" s="1" t="s">
        <v>39037</v>
      </c>
      <c r="L8815" s="1" t="s">
        <v>39038</v>
      </c>
    </row>
    <row r="8816" spans="1:13" x14ac:dyDescent="0.3">
      <c r="A8816" s="1" t="s">
        <v>39039</v>
      </c>
      <c r="B8816" s="1" t="s">
        <v>39040</v>
      </c>
      <c r="C8816" s="1" t="str">
        <f t="shared" si="411"/>
        <v>how high is the risk to become victim of natural disaster: world risk index [oc]</v>
      </c>
      <c r="D8816" s="1" t="s">
        <v>51723</v>
      </c>
      <c r="E8816" s="1" t="str">
        <f t="shared" si="412"/>
        <v>Yes</v>
      </c>
      <c r="F8816" s="1" t="s">
        <v>35173</v>
      </c>
      <c r="G8816">
        <v>1406636649</v>
      </c>
      <c r="H8816" s="2">
        <f t="shared" si="413"/>
        <v>41849.516770833332</v>
      </c>
      <c r="I8816">
        <v>98</v>
      </c>
      <c r="J8816">
        <v>51</v>
      </c>
      <c r="K8816" s="1" t="s">
        <v>39041</v>
      </c>
      <c r="L8816" s="1" t="s">
        <v>39042</v>
      </c>
    </row>
    <row r="8817" spans="1:13" x14ac:dyDescent="0.3">
      <c r="A8817" s="1" t="s">
        <v>39043</v>
      </c>
      <c r="B8817" s="1" t="s">
        <v>39044</v>
      </c>
      <c r="C8817" s="1" t="str">
        <f t="shared" si="411"/>
        <v>pure american air services</v>
      </c>
      <c r="D8817" s="1" t="s">
        <v>51723</v>
      </c>
      <c r="E8817" s="1" t="str">
        <f t="shared" si="412"/>
        <v>No</v>
      </c>
      <c r="F8817" s="1" t="s">
        <v>39045</v>
      </c>
      <c r="G8817">
        <v>1406634194</v>
      </c>
      <c r="H8817" s="2">
        <f t="shared" si="413"/>
        <v>41849.488356481481</v>
      </c>
      <c r="I8817">
        <v>1</v>
      </c>
      <c r="J8817">
        <v>1</v>
      </c>
      <c r="K8817" s="1" t="s">
        <v>39046</v>
      </c>
      <c r="L8817" s="1" t="s">
        <v>39047</v>
      </c>
    </row>
    <row r="8818" spans="1:13" x14ac:dyDescent="0.3">
      <c r="A8818" s="1" t="s">
        <v>39048</v>
      </c>
      <c r="B8818" s="1" t="s">
        <v>39049</v>
      </c>
      <c r="C8818" s="1" t="str">
        <f t="shared" si="411"/>
        <v>download how to train your dragon 2 movies</v>
      </c>
      <c r="D8818" s="1" t="s">
        <v>51723</v>
      </c>
      <c r="E8818" s="1" t="str">
        <f t="shared" si="412"/>
        <v>No</v>
      </c>
      <c r="F8818" s="1" t="s">
        <v>39050</v>
      </c>
      <c r="G8818">
        <v>1406633774</v>
      </c>
      <c r="H8818" s="2">
        <f t="shared" si="413"/>
        <v>41849.483495370368</v>
      </c>
      <c r="I8818">
        <v>1</v>
      </c>
      <c r="J8818">
        <v>0</v>
      </c>
      <c r="K8818" s="1" t="s">
        <v>39051</v>
      </c>
      <c r="L8818" s="1" t="s">
        <v>39052</v>
      </c>
    </row>
    <row r="8819" spans="1:13" x14ac:dyDescent="0.3">
      <c r="A8819" s="1" t="s">
        <v>39053</v>
      </c>
      <c r="B8819" s="1" t="s">
        <v>39054</v>
      </c>
      <c r="C8819" s="1" t="str">
        <f t="shared" si="411"/>
        <v>check the use of words throughout history.</v>
      </c>
      <c r="D8819" s="1" t="s">
        <v>51723</v>
      </c>
      <c r="E8819" s="1" t="str">
        <f t="shared" si="412"/>
        <v>No</v>
      </c>
      <c r="F8819" s="1" t="s">
        <v>39055</v>
      </c>
      <c r="G8819">
        <v>1406631989</v>
      </c>
      <c r="H8819" s="2">
        <f t="shared" si="413"/>
        <v>41849.462835648148</v>
      </c>
      <c r="I8819">
        <v>1</v>
      </c>
      <c r="J8819">
        <v>0</v>
      </c>
      <c r="K8819" s="1" t="s">
        <v>39056</v>
      </c>
      <c r="L8819" s="1" t="s">
        <v>39057</v>
      </c>
    </row>
    <row r="8820" spans="1:13" x14ac:dyDescent="0.3">
      <c r="A8820" s="1" t="s">
        <v>39058</v>
      </c>
      <c r="B8820" s="1" t="s">
        <v>39059</v>
      </c>
      <c r="C8820" s="1" t="str">
        <f t="shared" si="411"/>
        <v>map of the world's undersea cables</v>
      </c>
      <c r="D8820" s="1" t="s">
        <v>51723</v>
      </c>
      <c r="E8820" s="1" t="str">
        <f t="shared" si="412"/>
        <v>No</v>
      </c>
      <c r="F8820" s="1" t="s">
        <v>10</v>
      </c>
      <c r="G8820">
        <v>1406631528</v>
      </c>
      <c r="H8820" s="2">
        <f t="shared" si="413"/>
        <v>41849.457500000004</v>
      </c>
      <c r="I8820">
        <v>1</v>
      </c>
      <c r="J8820">
        <v>1</v>
      </c>
      <c r="K8820" s="1" t="s">
        <v>39060</v>
      </c>
      <c r="L8820" s="1" t="s">
        <v>39061</v>
      </c>
    </row>
    <row r="8821" spans="1:13" x14ac:dyDescent="0.3">
      <c r="A8821" s="1" t="s">
        <v>39062</v>
      </c>
      <c r="B8821" s="1" t="s">
        <v>39063</v>
      </c>
      <c r="C8821" s="1" t="str">
        <f t="shared" si="411"/>
        <v>đẳng cấp tiên phong - sim doanh nhân :chuyên cung cấp sim số đẹp, sim năm sinh, sim vip,....</v>
      </c>
      <c r="D8821" s="1" t="s">
        <v>51742</v>
      </c>
      <c r="E8821" s="1" t="str">
        <f t="shared" si="412"/>
        <v>No</v>
      </c>
      <c r="F8821" s="1" t="s">
        <v>39064</v>
      </c>
      <c r="G8821">
        <v>1406630054</v>
      </c>
      <c r="H8821" s="2">
        <f t="shared" si="413"/>
        <v>41849.440439814818</v>
      </c>
      <c r="I8821">
        <v>1</v>
      </c>
      <c r="J8821">
        <v>0</v>
      </c>
      <c r="K8821" s="1" t="s">
        <v>39065</v>
      </c>
      <c r="L8821" s="1" t="s">
        <v>39066</v>
      </c>
      <c r="M8821" t="s">
        <v>51722</v>
      </c>
    </row>
    <row r="8822" spans="1:13" x14ac:dyDescent="0.3">
      <c r="A8822" s="1" t="s">
        <v>39067</v>
      </c>
      <c r="B8822" s="1" t="s">
        <v>39068</v>
      </c>
      <c r="C8822" s="1" t="str">
        <f t="shared" si="411"/>
        <v>graphing three possible responses in the attitudes to russia survey</v>
      </c>
      <c r="D8822" s="1" t="s">
        <v>51723</v>
      </c>
      <c r="E8822" s="1" t="str">
        <f t="shared" si="412"/>
        <v>No</v>
      </c>
      <c r="F8822" s="1" t="s">
        <v>39069</v>
      </c>
      <c r="G8822">
        <v>1406628705</v>
      </c>
      <c r="H8822" s="2">
        <f t="shared" si="413"/>
        <v>41849.424826388888</v>
      </c>
      <c r="I8822">
        <v>8</v>
      </c>
      <c r="J8822">
        <v>7</v>
      </c>
      <c r="K8822" s="1" t="s">
        <v>39070</v>
      </c>
      <c r="L8822" s="1" t="s">
        <v>39071</v>
      </c>
    </row>
    <row r="8823" spans="1:13" x14ac:dyDescent="0.3">
      <c r="A8823" s="1" t="s">
        <v>39072</v>
      </c>
      <c r="B8823" s="1" t="s">
        <v>39073</v>
      </c>
      <c r="C8823" s="1" t="str">
        <f t="shared" si="411"/>
        <v>walmart buyers contact info/ phone numbers</v>
      </c>
      <c r="D8823" s="1" t="s">
        <v>51723</v>
      </c>
      <c r="E8823" s="1" t="str">
        <f t="shared" si="412"/>
        <v>No</v>
      </c>
      <c r="F8823" s="1" t="s">
        <v>38860</v>
      </c>
      <c r="G8823">
        <v>1406628681</v>
      </c>
      <c r="H8823" s="2">
        <f t="shared" si="413"/>
        <v>41849.42454861111</v>
      </c>
      <c r="I8823">
        <v>1</v>
      </c>
      <c r="J8823">
        <v>0</v>
      </c>
      <c r="K8823" s="1" t="s">
        <v>39074</v>
      </c>
      <c r="L8823" s="1" t="s">
        <v>39075</v>
      </c>
    </row>
    <row r="8824" spans="1:13" x14ac:dyDescent="0.3">
      <c r="A8824" s="1" t="s">
        <v>39076</v>
      </c>
      <c r="B8824" s="1" t="s">
        <v>39077</v>
      </c>
      <c r="C8824" s="1" t="str">
        <f t="shared" si="411"/>
        <v>10 incredible and 10 terrible properties to rent!</v>
      </c>
      <c r="D8824" s="1" t="s">
        <v>51723</v>
      </c>
      <c r="E8824" s="1" t="str">
        <f t="shared" si="412"/>
        <v>No</v>
      </c>
      <c r="F8824" s="1" t="s">
        <v>39078</v>
      </c>
      <c r="G8824">
        <v>1406627662</v>
      </c>
      <c r="H8824" s="2">
        <f t="shared" si="413"/>
        <v>41849.412754629629</v>
      </c>
      <c r="I8824">
        <v>1</v>
      </c>
      <c r="J8824">
        <v>0</v>
      </c>
      <c r="K8824" s="1" t="s">
        <v>39079</v>
      </c>
      <c r="L8824" s="1" t="s">
        <v>39080</v>
      </c>
    </row>
    <row r="8825" spans="1:13" x14ac:dyDescent="0.3">
      <c r="A8825" s="1" t="s">
        <v>39081</v>
      </c>
      <c r="B8825" s="1" t="s">
        <v>39082</v>
      </c>
      <c r="C8825" s="1" t="str">
        <f t="shared" si="411"/>
        <v>country related search increases on pornhub during the 2014 world cup [original source]</v>
      </c>
      <c r="D8825" s="1" t="s">
        <v>51723</v>
      </c>
      <c r="E8825" s="1" t="str">
        <f t="shared" si="412"/>
        <v>No</v>
      </c>
      <c r="F8825" s="1" t="s">
        <v>35173</v>
      </c>
      <c r="G8825">
        <v>1406627273</v>
      </c>
      <c r="H8825" s="2">
        <f t="shared" si="413"/>
        <v>41849.408252314817</v>
      </c>
      <c r="I8825">
        <v>960</v>
      </c>
      <c r="J8825">
        <v>156</v>
      </c>
      <c r="K8825" s="1" t="s">
        <v>39083</v>
      </c>
      <c r="L8825" s="1" t="s">
        <v>39084</v>
      </c>
    </row>
    <row r="8826" spans="1:13" x14ac:dyDescent="0.3">
      <c r="A8826" s="1" t="s">
        <v>39085</v>
      </c>
      <c r="B8826" s="1" t="s">
        <v>39086</v>
      </c>
      <c r="C8826" s="1" t="str">
        <f t="shared" si="411"/>
        <v>nationality searches during the 2014 world cup</v>
      </c>
      <c r="D8826" s="1" t="s">
        <v>51723</v>
      </c>
      <c r="E8826" s="1" t="str">
        <f t="shared" si="412"/>
        <v>No</v>
      </c>
      <c r="F8826" s="1" t="s">
        <v>10</v>
      </c>
      <c r="G8826">
        <v>1406625891</v>
      </c>
      <c r="H8826" s="2">
        <f t="shared" si="413"/>
        <v>41849.392256944448</v>
      </c>
      <c r="I8826">
        <v>1</v>
      </c>
      <c r="J8826">
        <v>0</v>
      </c>
      <c r="K8826" s="1" t="s">
        <v>39087</v>
      </c>
      <c r="L8826" s="1" t="s">
        <v>39088</v>
      </c>
    </row>
    <row r="8827" spans="1:13" x14ac:dyDescent="0.3">
      <c r="A8827" s="1" t="s">
        <v>39089</v>
      </c>
      <c r="B8827" s="1" t="s">
        <v>39090</v>
      </c>
      <c r="C8827" s="1" t="str">
        <f t="shared" si="411"/>
        <v>life satisfaction vs income. exactly what you expect!</v>
      </c>
      <c r="D8827" s="1" t="s">
        <v>51723</v>
      </c>
      <c r="E8827" s="1" t="str">
        <f t="shared" si="412"/>
        <v>No</v>
      </c>
      <c r="F8827" s="1" t="s">
        <v>39091</v>
      </c>
      <c r="G8827">
        <v>1406623097</v>
      </c>
      <c r="H8827" s="2">
        <f t="shared" si="413"/>
        <v>41849.359918981485</v>
      </c>
      <c r="I8827">
        <v>1</v>
      </c>
      <c r="J8827">
        <v>1</v>
      </c>
      <c r="K8827" s="1" t="s">
        <v>39092</v>
      </c>
      <c r="L8827" s="1" t="s">
        <v>39093</v>
      </c>
    </row>
    <row r="8828" spans="1:13" x14ac:dyDescent="0.3">
      <c r="A8828" s="1" t="s">
        <v>39094</v>
      </c>
      <c r="B8828" s="1" t="s">
        <v>39095</v>
      </c>
      <c r="C8828" s="1" t="str">
        <f t="shared" si="411"/>
        <v>the business of conflict [oc]</v>
      </c>
      <c r="D8828" s="1" t="s">
        <v>51723</v>
      </c>
      <c r="E8828" s="1" t="str">
        <f t="shared" si="412"/>
        <v>Yes</v>
      </c>
      <c r="F8828" s="1" t="s">
        <v>10</v>
      </c>
      <c r="G8828">
        <v>1406620495</v>
      </c>
      <c r="H8828" s="2">
        <f t="shared" si="413"/>
        <v>41849.32980324074</v>
      </c>
      <c r="I8828">
        <v>1</v>
      </c>
      <c r="J8828">
        <v>2</v>
      </c>
      <c r="K8828" s="1" t="s">
        <v>39096</v>
      </c>
      <c r="L8828" s="1" t="s">
        <v>39097</v>
      </c>
    </row>
    <row r="8829" spans="1:13" x14ac:dyDescent="0.3">
      <c r="A8829" s="1" t="s">
        <v>39098</v>
      </c>
      <c r="B8829" s="1" t="s">
        <v>39099</v>
      </c>
      <c r="C8829" s="1" t="str">
        <f t="shared" si="411"/>
        <v>the business of conflict</v>
      </c>
      <c r="D8829" s="1" t="s">
        <v>51723</v>
      </c>
      <c r="E8829" s="1" t="str">
        <f t="shared" si="412"/>
        <v>No</v>
      </c>
      <c r="F8829" s="1" t="s">
        <v>39100</v>
      </c>
      <c r="G8829">
        <v>1406620302</v>
      </c>
      <c r="H8829" s="2">
        <f t="shared" si="413"/>
        <v>41849.327569444446</v>
      </c>
      <c r="I8829">
        <v>1</v>
      </c>
      <c r="J8829">
        <v>3</v>
      </c>
      <c r="K8829" s="1" t="s">
        <v>39101</v>
      </c>
      <c r="L8829" s="1" t="s">
        <v>39102</v>
      </c>
    </row>
    <row r="8830" spans="1:13" x14ac:dyDescent="0.3">
      <c r="A8830" s="1" t="s">
        <v>39103</v>
      </c>
      <c r="B8830" s="1" t="s">
        <v>39104</v>
      </c>
      <c r="C8830" s="1" t="str">
        <f t="shared" si="411"/>
        <v>sarkar legal service on yahoo</v>
      </c>
      <c r="D8830" s="1" t="s">
        <v>51723</v>
      </c>
      <c r="E8830" s="1" t="str">
        <f t="shared" si="412"/>
        <v>No</v>
      </c>
      <c r="F8830" s="1" t="s">
        <v>39105</v>
      </c>
      <c r="G8830">
        <v>1406617755</v>
      </c>
      <c r="H8830" s="2">
        <f t="shared" si="413"/>
        <v>41849.298090277778</v>
      </c>
      <c r="I8830">
        <v>1</v>
      </c>
      <c r="J8830">
        <v>0</v>
      </c>
      <c r="K8830" s="1" t="s">
        <v>39106</v>
      </c>
      <c r="L8830" s="1" t="s">
        <v>39107</v>
      </c>
    </row>
    <row r="8831" spans="1:13" x14ac:dyDescent="0.3">
      <c r="A8831" s="1" t="s">
        <v>39108</v>
      </c>
      <c r="B8831" s="1" t="s">
        <v>39109</v>
      </c>
      <c r="C8831" s="1" t="str">
        <f t="shared" si="411"/>
        <v>revive jimmy neutron helping our kids</v>
      </c>
      <c r="D8831" s="1" t="s">
        <v>51723</v>
      </c>
      <c r="E8831" s="1" t="str">
        <f t="shared" si="412"/>
        <v>No</v>
      </c>
      <c r="F8831" s="1" t="s">
        <v>10</v>
      </c>
      <c r="G8831">
        <v>1406615465</v>
      </c>
      <c r="H8831" s="2">
        <f t="shared" si="413"/>
        <v>41849.271585648145</v>
      </c>
      <c r="I8831">
        <v>1</v>
      </c>
      <c r="J8831">
        <v>1</v>
      </c>
      <c r="K8831" s="1" t="s">
        <v>39110</v>
      </c>
      <c r="L8831" s="1" t="s">
        <v>39111</v>
      </c>
    </row>
    <row r="8832" spans="1:13" x14ac:dyDescent="0.3">
      <c r="A8832" s="1" t="s">
        <v>39112</v>
      </c>
      <c r="B8832" s="1" t="s">
        <v>39113</v>
      </c>
      <c r="C8832" s="1" t="str">
        <f t="shared" si="411"/>
        <v>always making more money</v>
      </c>
      <c r="D8832" s="1" t="s">
        <v>51723</v>
      </c>
      <c r="E8832" s="1" t="str">
        <f t="shared" si="412"/>
        <v>No</v>
      </c>
      <c r="F8832" s="1" t="s">
        <v>39114</v>
      </c>
      <c r="G8832">
        <v>1406614290</v>
      </c>
      <c r="H8832" s="2">
        <f t="shared" si="413"/>
        <v>41849.257986111108</v>
      </c>
      <c r="I8832">
        <v>1</v>
      </c>
      <c r="J8832">
        <v>0</v>
      </c>
      <c r="K8832" s="1" t="s">
        <v>39115</v>
      </c>
      <c r="L8832" s="1" t="s">
        <v>39116</v>
      </c>
    </row>
    <row r="8833" spans="1:12" x14ac:dyDescent="0.3">
      <c r="A8833" s="1" t="s">
        <v>39117</v>
      </c>
      <c r="B8833" s="1" t="s">
        <v>39118</v>
      </c>
      <c r="C8833" s="1" t="str">
        <f t="shared" si="411"/>
        <v>visualizing the "why" of favorite numbers (wordclouds with a twist)</v>
      </c>
      <c r="D8833" s="1" t="s">
        <v>51723</v>
      </c>
      <c r="E8833" s="1" t="str">
        <f t="shared" si="412"/>
        <v>No</v>
      </c>
      <c r="F8833" s="1" t="s">
        <v>39119</v>
      </c>
      <c r="G8833">
        <v>1406612979</v>
      </c>
      <c r="H8833" s="2">
        <f t="shared" si="413"/>
        <v>41849.242812500001</v>
      </c>
      <c r="I8833">
        <v>0</v>
      </c>
      <c r="J8833">
        <v>1</v>
      </c>
      <c r="K8833" s="1" t="s">
        <v>39120</v>
      </c>
      <c r="L8833" s="1" t="s">
        <v>39121</v>
      </c>
    </row>
    <row r="8834" spans="1:12" x14ac:dyDescent="0.3">
      <c r="A8834" s="1" t="s">
        <v>39122</v>
      </c>
      <c r="B8834" s="1" t="s">
        <v>39123</v>
      </c>
      <c r="C8834" s="1" t="str">
        <f t="shared" ref="C8834:C8897" si="414">LOWER(B8834)</f>
        <v>a 49-map compilation: from global internet usage to number of metal bands per 100k citizens. ebaumsworld.</v>
      </c>
      <c r="D8834" s="1" t="s">
        <v>51723</v>
      </c>
      <c r="E8834" s="1" t="str">
        <f t="shared" ref="E8834:E8897" si="415">IF(ISNUMBER(FIND("[OC]",B8834)),"Yes","No")</f>
        <v>No</v>
      </c>
      <c r="F8834" s="1" t="s">
        <v>10</v>
      </c>
      <c r="G8834">
        <v>1406612366</v>
      </c>
      <c r="H8834" s="2">
        <f t="shared" ref="H8834:H8897" si="416">(((G8834/60)/60)/24)+DATE(1970,1,1)</f>
        <v>41849.235717592594</v>
      </c>
      <c r="I8834">
        <v>1</v>
      </c>
      <c r="J8834">
        <v>2</v>
      </c>
      <c r="K8834" s="1" t="s">
        <v>39124</v>
      </c>
      <c r="L8834" s="1" t="s">
        <v>39125</v>
      </c>
    </row>
    <row r="8835" spans="1:12" x14ac:dyDescent="0.3">
      <c r="A8835" s="1" t="s">
        <v>39126</v>
      </c>
      <c r="B8835" s="1" t="s">
        <v>39127</v>
      </c>
      <c r="C8835" s="1" t="str">
        <f t="shared" si="414"/>
        <v>visualization illustrating emissions attributable to top 25 carbon-producing state- or investor-owned corporations</v>
      </c>
      <c r="D8835" s="1" t="s">
        <v>51723</v>
      </c>
      <c r="E8835" s="1" t="str">
        <f t="shared" si="415"/>
        <v>No</v>
      </c>
      <c r="F8835" s="1" t="s">
        <v>10</v>
      </c>
      <c r="G8835">
        <v>1406607932</v>
      </c>
      <c r="H8835" s="2">
        <f t="shared" si="416"/>
        <v>41849.184398148151</v>
      </c>
      <c r="I8835">
        <v>1</v>
      </c>
      <c r="J8835">
        <v>0</v>
      </c>
      <c r="K8835" s="1" t="s">
        <v>39128</v>
      </c>
      <c r="L8835" s="1" t="s">
        <v>39129</v>
      </c>
    </row>
    <row r="8836" spans="1:12" x14ac:dyDescent="0.3">
      <c r="A8836" s="1" t="s">
        <v>39130</v>
      </c>
      <c r="B8836" s="1" t="s">
        <v>39131</v>
      </c>
      <c r="C8836" s="1" t="str">
        <f t="shared" si="414"/>
        <v>circle diagram illustrating emissions attributable to top 25 investor- and state-owned carbon producers</v>
      </c>
      <c r="D8836" s="1" t="s">
        <v>51723</v>
      </c>
      <c r="E8836" s="1" t="str">
        <f t="shared" si="415"/>
        <v>No</v>
      </c>
      <c r="F8836" s="1" t="s">
        <v>10</v>
      </c>
      <c r="G8836">
        <v>1406607207</v>
      </c>
      <c r="H8836" s="2">
        <f t="shared" si="416"/>
        <v>41849.176006944443</v>
      </c>
      <c r="I8836">
        <v>1</v>
      </c>
      <c r="J8836">
        <v>1</v>
      </c>
      <c r="K8836" s="1" t="s">
        <v>39132</v>
      </c>
      <c r="L8836" s="1" t="s">
        <v>39129</v>
      </c>
    </row>
    <row r="8837" spans="1:12" x14ac:dyDescent="0.3">
      <c r="A8837" s="1" t="s">
        <v>39133</v>
      </c>
      <c r="B8837" s="1" t="s">
        <v>39134</v>
      </c>
      <c r="C8837" s="1" t="str">
        <f t="shared" si="414"/>
        <v>atmospheres of the solar system. source with more (smaller bodies) in comments</v>
      </c>
      <c r="D8837" s="1" t="s">
        <v>51723</v>
      </c>
      <c r="E8837" s="1" t="str">
        <f t="shared" si="415"/>
        <v>No</v>
      </c>
      <c r="F8837" s="1" t="s">
        <v>39135</v>
      </c>
      <c r="G8837">
        <v>1406605882</v>
      </c>
      <c r="H8837" s="2">
        <f t="shared" si="416"/>
        <v>41849.160671296297</v>
      </c>
      <c r="I8837">
        <v>18</v>
      </c>
      <c r="J8837">
        <v>3</v>
      </c>
      <c r="K8837" s="1" t="s">
        <v>39136</v>
      </c>
      <c r="L8837" s="1" t="s">
        <v>39137</v>
      </c>
    </row>
    <row r="8838" spans="1:12" x14ac:dyDescent="0.3">
      <c r="A8838" s="1" t="s">
        <v>39138</v>
      </c>
      <c r="B8838" s="1" t="s">
        <v>39139</v>
      </c>
      <c r="C8838" s="1" t="str">
        <f t="shared" si="414"/>
        <v>[oc] i think my pix of /u/jobarbaro at sdcc 2014 belongs here</v>
      </c>
      <c r="D8838" s="1" t="s">
        <v>51723</v>
      </c>
      <c r="E8838" s="1" t="str">
        <f t="shared" si="415"/>
        <v>Yes</v>
      </c>
      <c r="F8838" s="1" t="s">
        <v>39140</v>
      </c>
      <c r="G8838">
        <v>1406598848</v>
      </c>
      <c r="H8838" s="2">
        <f t="shared" si="416"/>
        <v>41849.079259259262</v>
      </c>
      <c r="I8838">
        <v>1</v>
      </c>
      <c r="J8838">
        <v>2</v>
      </c>
      <c r="K8838" s="1" t="s">
        <v>39141</v>
      </c>
      <c r="L8838" s="1" t="s">
        <v>39142</v>
      </c>
    </row>
    <row r="8839" spans="1:12" x14ac:dyDescent="0.3">
      <c r="A8839" s="1" t="s">
        <v>39143</v>
      </c>
      <c r="B8839" s="1" t="s">
        <v>39144</v>
      </c>
      <c r="C8839" s="1" t="str">
        <f t="shared" si="414"/>
        <v>interactive analysis of nfl vs nba franchise sales since inception [oc]</v>
      </c>
      <c r="D8839" s="1" t="s">
        <v>51723</v>
      </c>
      <c r="E8839" s="1" t="str">
        <f t="shared" si="415"/>
        <v>Yes</v>
      </c>
      <c r="F8839" s="1" t="s">
        <v>38048</v>
      </c>
      <c r="G8839">
        <v>1406596925</v>
      </c>
      <c r="H8839" s="2">
        <f t="shared" si="416"/>
        <v>41849.057002314818</v>
      </c>
      <c r="I8839">
        <v>2</v>
      </c>
      <c r="J8839">
        <v>1</v>
      </c>
      <c r="K8839" s="1" t="s">
        <v>39145</v>
      </c>
      <c r="L8839" s="1" t="s">
        <v>39146</v>
      </c>
    </row>
    <row r="8840" spans="1:12" x14ac:dyDescent="0.3">
      <c r="A8840" s="1" t="s">
        <v>39147</v>
      </c>
      <c r="B8840" s="1" t="s">
        <v>39148</v>
      </c>
      <c r="C8840" s="1" t="str">
        <f t="shared" si="414"/>
        <v>everywhere your drone is banned from flying, in one map</v>
      </c>
      <c r="D8840" s="1" t="s">
        <v>51723</v>
      </c>
      <c r="E8840" s="1" t="str">
        <f t="shared" si="415"/>
        <v>No</v>
      </c>
      <c r="F8840" s="1" t="s">
        <v>39149</v>
      </c>
      <c r="G8840">
        <v>1406596346</v>
      </c>
      <c r="H8840" s="2">
        <f t="shared" si="416"/>
        <v>41849.050300925926</v>
      </c>
      <c r="I8840">
        <v>4</v>
      </c>
      <c r="J8840">
        <v>4</v>
      </c>
      <c r="K8840" s="1" t="s">
        <v>39150</v>
      </c>
      <c r="L8840" s="1" t="s">
        <v>39151</v>
      </c>
    </row>
    <row r="8841" spans="1:12" x14ac:dyDescent="0.3">
      <c r="A8841" s="1" t="s">
        <v>39152</v>
      </c>
      <c r="B8841" s="1" t="s">
        <v>39153</v>
      </c>
      <c r="C8841" s="1" t="str">
        <f t="shared" si="414"/>
        <v>destiny beta survey reults</v>
      </c>
      <c r="D8841" s="1" t="s">
        <v>51723</v>
      </c>
      <c r="E8841" s="1" t="str">
        <f t="shared" si="415"/>
        <v>No</v>
      </c>
      <c r="F8841" s="1" t="s">
        <v>39154</v>
      </c>
      <c r="G8841">
        <v>1406595609</v>
      </c>
      <c r="H8841" s="2">
        <f t="shared" si="416"/>
        <v>41849.041770833333</v>
      </c>
      <c r="I8841">
        <v>7</v>
      </c>
      <c r="J8841">
        <v>1</v>
      </c>
      <c r="K8841" s="1" t="s">
        <v>39155</v>
      </c>
      <c r="L8841" s="1" t="s">
        <v>39156</v>
      </c>
    </row>
    <row r="8842" spans="1:12" x14ac:dyDescent="0.3">
      <c r="A8842" s="1" t="s">
        <v>39157</v>
      </c>
      <c r="B8842" s="1" t="s">
        <v>39158</v>
      </c>
      <c r="C8842" s="1" t="str">
        <f t="shared" si="414"/>
        <v>nyt's word usage over time</v>
      </c>
      <c r="D8842" s="1" t="s">
        <v>51723</v>
      </c>
      <c r="E8842" s="1" t="str">
        <f t="shared" si="415"/>
        <v>No</v>
      </c>
      <c r="F8842" s="1" t="s">
        <v>39159</v>
      </c>
      <c r="G8842">
        <v>1406595596</v>
      </c>
      <c r="H8842" s="2">
        <f t="shared" si="416"/>
        <v>41849.041620370372</v>
      </c>
      <c r="I8842">
        <v>1</v>
      </c>
      <c r="J8842">
        <v>2</v>
      </c>
      <c r="K8842" s="1" t="s">
        <v>39160</v>
      </c>
      <c r="L8842" s="1" t="s">
        <v>39161</v>
      </c>
    </row>
    <row r="8843" spans="1:12" x14ac:dyDescent="0.3">
      <c r="A8843" s="1" t="s">
        <v>39162</v>
      </c>
      <c r="B8843" s="1" t="s">
        <v>39163</v>
      </c>
      <c r="C8843" s="1" t="str">
        <f t="shared" si="414"/>
        <v>how does complexity evolve from simple beginnings? a creative illustration.</v>
      </c>
      <c r="D8843" s="1" t="s">
        <v>51723</v>
      </c>
      <c r="E8843" s="1" t="str">
        <f t="shared" si="415"/>
        <v>No</v>
      </c>
      <c r="F8843" s="1" t="s">
        <v>16050</v>
      </c>
      <c r="G8843">
        <v>1406595377</v>
      </c>
      <c r="H8843" s="2">
        <f t="shared" si="416"/>
        <v>41849.039085648146</v>
      </c>
      <c r="I8843">
        <v>0</v>
      </c>
      <c r="J8843">
        <v>4</v>
      </c>
      <c r="K8843" s="1" t="s">
        <v>39164</v>
      </c>
      <c r="L8843" s="1" t="s">
        <v>39165</v>
      </c>
    </row>
    <row r="8844" spans="1:12" x14ac:dyDescent="0.3">
      <c r="A8844" s="1" t="s">
        <v>39166</v>
      </c>
      <c r="B8844" s="1" t="s">
        <v>39167</v>
      </c>
      <c r="C8844" s="1" t="str">
        <f t="shared" si="414"/>
        <v>[oc] destiny beta survey results</v>
      </c>
      <c r="D8844" s="1" t="s">
        <v>51723</v>
      </c>
      <c r="E8844" s="1" t="str">
        <f t="shared" si="415"/>
        <v>Yes</v>
      </c>
      <c r="F8844" s="1" t="s">
        <v>10</v>
      </c>
      <c r="G8844">
        <v>1406595008</v>
      </c>
      <c r="H8844" s="2">
        <f t="shared" si="416"/>
        <v>41849.034814814811</v>
      </c>
      <c r="I8844">
        <v>1</v>
      </c>
      <c r="J8844">
        <v>1</v>
      </c>
      <c r="K8844" s="1" t="s">
        <v>39168</v>
      </c>
      <c r="L8844" s="1" t="s">
        <v>39156</v>
      </c>
    </row>
    <row r="8845" spans="1:12" x14ac:dyDescent="0.3">
      <c r="A8845" s="1" t="s">
        <v>39169</v>
      </c>
      <c r="B8845" s="1" t="s">
        <v>39170</v>
      </c>
      <c r="C8845" s="1" t="str">
        <f t="shared" si="414"/>
        <v>twitter / amazing_maps: map showing how hairy men are around the world</v>
      </c>
      <c r="D8845" s="1" t="s">
        <v>51723</v>
      </c>
      <c r="E8845" s="1" t="str">
        <f t="shared" si="415"/>
        <v>No</v>
      </c>
      <c r="F8845" s="1" t="s">
        <v>39171</v>
      </c>
      <c r="G8845">
        <v>1406589845</v>
      </c>
      <c r="H8845" s="2">
        <f t="shared" si="416"/>
        <v>41848.975057870368</v>
      </c>
      <c r="I8845">
        <v>1</v>
      </c>
      <c r="J8845">
        <v>1</v>
      </c>
      <c r="K8845" s="1" t="s">
        <v>39172</v>
      </c>
      <c r="L8845" s="1" t="s">
        <v>39173</v>
      </c>
    </row>
    <row r="8846" spans="1:12" x14ac:dyDescent="0.3">
      <c r="A8846" s="1" t="s">
        <v>39174</v>
      </c>
      <c r="B8846" s="1" t="s">
        <v>39175</v>
      </c>
      <c r="C8846" s="1" t="str">
        <f t="shared" si="414"/>
        <v>city throwdown! an interactive side by side comparison of north american cities</v>
      </c>
      <c r="D8846" s="1" t="s">
        <v>51723</v>
      </c>
      <c r="E8846" s="1" t="str">
        <f t="shared" si="415"/>
        <v>No</v>
      </c>
      <c r="F8846" s="1" t="s">
        <v>39176</v>
      </c>
      <c r="G8846">
        <v>1406588933</v>
      </c>
      <c r="H8846" s="2">
        <f t="shared" si="416"/>
        <v>41848.964502314811</v>
      </c>
      <c r="I8846">
        <v>7</v>
      </c>
      <c r="J8846">
        <v>5</v>
      </c>
      <c r="K8846" s="1" t="s">
        <v>39177</v>
      </c>
      <c r="L8846" s="1" t="s">
        <v>39178</v>
      </c>
    </row>
    <row r="8847" spans="1:12" x14ac:dyDescent="0.3">
      <c r="A8847" s="1" t="s">
        <v>39179</v>
      </c>
      <c r="B8847" s="1" t="s">
        <v>39180</v>
      </c>
      <c r="C8847" s="1" t="str">
        <f t="shared" si="414"/>
        <v>sweden: residence permits granted — the number of reported rapes in the years 1980-2008</v>
      </c>
      <c r="D8847" s="1" t="s">
        <v>51723</v>
      </c>
      <c r="E8847" s="1" t="str">
        <f t="shared" si="415"/>
        <v>No</v>
      </c>
      <c r="F8847" s="1" t="s">
        <v>10</v>
      </c>
      <c r="G8847">
        <v>1406588324</v>
      </c>
      <c r="H8847" s="2">
        <f t="shared" si="416"/>
        <v>41848.957453703704</v>
      </c>
      <c r="I8847">
        <v>0</v>
      </c>
      <c r="J8847">
        <v>7</v>
      </c>
      <c r="K8847" s="1" t="s">
        <v>39181</v>
      </c>
      <c r="L8847" s="1" t="s">
        <v>39182</v>
      </c>
    </row>
    <row r="8848" spans="1:12" x14ac:dyDescent="0.3">
      <c r="A8848" s="1" t="s">
        <v>39183</v>
      </c>
      <c r="B8848" s="1" t="s">
        <v>39184</v>
      </c>
      <c r="C8848" s="1" t="str">
        <f t="shared" si="414"/>
        <v>got bored, did some research to analyze popcorn in a number of factors</v>
      </c>
      <c r="D8848" s="1" t="s">
        <v>51723</v>
      </c>
      <c r="E8848" s="1" t="str">
        <f t="shared" si="415"/>
        <v>No</v>
      </c>
      <c r="F8848" s="1" t="s">
        <v>39185</v>
      </c>
      <c r="G8848">
        <v>1406587851</v>
      </c>
      <c r="H8848" s="2">
        <f t="shared" si="416"/>
        <v>41848.951979166668</v>
      </c>
      <c r="I8848">
        <v>2</v>
      </c>
      <c r="J8848">
        <v>4</v>
      </c>
      <c r="K8848" s="1" t="s">
        <v>39186</v>
      </c>
      <c r="L8848" s="1" t="s">
        <v>39187</v>
      </c>
    </row>
    <row r="8849" spans="1:13" x14ac:dyDescent="0.3">
      <c r="A8849" s="1" t="s">
        <v>39188</v>
      </c>
      <c r="B8849" s="1" t="s">
        <v>39189</v>
      </c>
      <c r="C8849" s="1" t="str">
        <f t="shared" si="414"/>
        <v>yourhotdd's photos</v>
      </c>
      <c r="D8849" s="1" t="s">
        <v>51723</v>
      </c>
      <c r="E8849" s="1" t="str">
        <f t="shared" si="415"/>
        <v>No</v>
      </c>
      <c r="F8849" s="1" t="s">
        <v>39190</v>
      </c>
      <c r="G8849">
        <v>1409919305</v>
      </c>
      <c r="H8849" s="2">
        <f t="shared" si="416"/>
        <v>41887.510474537034</v>
      </c>
      <c r="I8849">
        <v>1</v>
      </c>
      <c r="J8849">
        <v>1</v>
      </c>
      <c r="K8849" s="1" t="s">
        <v>39191</v>
      </c>
      <c r="L8849" s="1" t="s">
        <v>39192</v>
      </c>
    </row>
    <row r="8850" spans="1:13" x14ac:dyDescent="0.3">
      <c r="A8850" s="1" t="s">
        <v>39193</v>
      </c>
      <c r="B8850" s="1" t="s">
        <v>39194</v>
      </c>
      <c r="C8850" s="1" t="str">
        <f t="shared" si="414"/>
        <v>automoderator comments on different subreddits (from redditanalysis.com)</v>
      </c>
      <c r="D8850" s="1" t="s">
        <v>51723</v>
      </c>
      <c r="E8850" s="1" t="str">
        <f t="shared" si="415"/>
        <v>No</v>
      </c>
      <c r="F8850" s="1" t="s">
        <v>39195</v>
      </c>
      <c r="G8850">
        <v>1409916410</v>
      </c>
      <c r="H8850" s="2">
        <f t="shared" si="416"/>
        <v>41887.476967592593</v>
      </c>
      <c r="I8850">
        <v>2</v>
      </c>
      <c r="J8850">
        <v>5</v>
      </c>
      <c r="K8850" s="1" t="s">
        <v>39196</v>
      </c>
      <c r="L8850" s="1" t="s">
        <v>39197</v>
      </c>
    </row>
    <row r="8851" spans="1:13" x14ac:dyDescent="0.3">
      <c r="A8851" s="1" t="s">
        <v>39198</v>
      </c>
      <c r="B8851" s="1" t="s">
        <v>39199</v>
      </c>
      <c r="C8851" s="1" t="str">
        <f t="shared" si="414"/>
        <v>microtia study</v>
      </c>
      <c r="D8851" s="1" t="s">
        <v>51723</v>
      </c>
      <c r="E8851" s="1" t="str">
        <f t="shared" si="415"/>
        <v>No</v>
      </c>
      <c r="F8851" s="1" t="s">
        <v>39200</v>
      </c>
      <c r="G8851">
        <v>1409916112</v>
      </c>
      <c r="H8851" s="2">
        <f t="shared" si="416"/>
        <v>41887.47351851852</v>
      </c>
      <c r="I8851">
        <v>1</v>
      </c>
      <c r="J8851">
        <v>1</v>
      </c>
      <c r="K8851" s="1" t="s">
        <v>39201</v>
      </c>
      <c r="L8851" s="1" t="s">
        <v>39202</v>
      </c>
    </row>
    <row r="8852" spans="1:13" x14ac:dyDescent="0.3">
      <c r="A8852" s="1" t="s">
        <v>39203</v>
      </c>
      <c r="B8852" s="1" t="s">
        <v>39194</v>
      </c>
      <c r="C8852" s="1" t="str">
        <f t="shared" si="414"/>
        <v>automoderator comments on different subreddits (from redditanalysis.com)</v>
      </c>
      <c r="D8852" s="1" t="s">
        <v>51723</v>
      </c>
      <c r="E8852" s="1" t="str">
        <f t="shared" si="415"/>
        <v>No</v>
      </c>
      <c r="F8852" s="1" t="s">
        <v>10</v>
      </c>
      <c r="G8852">
        <v>1409915780</v>
      </c>
      <c r="H8852" s="2">
        <f t="shared" si="416"/>
        <v>41887.469675925924</v>
      </c>
      <c r="I8852">
        <v>1</v>
      </c>
      <c r="J8852">
        <v>1</v>
      </c>
      <c r="K8852" s="1" t="s">
        <v>39204</v>
      </c>
      <c r="L8852" s="1" t="s">
        <v>39205</v>
      </c>
    </row>
    <row r="8853" spans="1:13" x14ac:dyDescent="0.3">
      <c r="A8853" s="1" t="s">
        <v>39206</v>
      </c>
      <c r="B8853" s="1" t="s">
        <v>39207</v>
      </c>
      <c r="C8853" s="1" t="str">
        <f t="shared" si="414"/>
        <v>10 simple and free seo tools that definitely improve your marketing</v>
      </c>
      <c r="D8853" s="1" t="s">
        <v>51723</v>
      </c>
      <c r="E8853" s="1" t="str">
        <f t="shared" si="415"/>
        <v>No</v>
      </c>
      <c r="F8853" s="1" t="s">
        <v>39208</v>
      </c>
      <c r="G8853">
        <v>1409915772</v>
      </c>
      <c r="H8853" s="2">
        <f t="shared" si="416"/>
        <v>41887.469583333332</v>
      </c>
      <c r="I8853">
        <v>1</v>
      </c>
      <c r="J8853">
        <v>0</v>
      </c>
      <c r="K8853" s="1" t="s">
        <v>39209</v>
      </c>
      <c r="L8853" s="1" t="s">
        <v>39210</v>
      </c>
    </row>
    <row r="8854" spans="1:13" x14ac:dyDescent="0.3">
      <c r="A8854" s="1" t="s">
        <v>39211</v>
      </c>
      <c r="B8854" s="1" t="s">
        <v>39212</v>
      </c>
      <c r="C8854" s="1" t="str">
        <f t="shared" si="414"/>
        <v>cung cấp vé máy bay tết vietjet đi hà nội giá cực rẻ.</v>
      </c>
      <c r="D8854" s="1" t="s">
        <v>51742</v>
      </c>
      <c r="E8854" s="1" t="str">
        <f t="shared" si="415"/>
        <v>No</v>
      </c>
      <c r="F8854" s="1" t="s">
        <v>39213</v>
      </c>
      <c r="G8854">
        <v>1409911957</v>
      </c>
      <c r="H8854" s="2">
        <f t="shared" si="416"/>
        <v>41887.425428240742</v>
      </c>
      <c r="I8854">
        <v>1</v>
      </c>
      <c r="J8854">
        <v>0</v>
      </c>
      <c r="K8854" s="1" t="s">
        <v>39214</v>
      </c>
      <c r="L8854" s="1" t="s">
        <v>39215</v>
      </c>
      <c r="M8854" t="s">
        <v>51722</v>
      </c>
    </row>
    <row r="8855" spans="1:13" x14ac:dyDescent="0.3">
      <c r="A8855" s="1" t="s">
        <v>39216</v>
      </c>
      <c r="B8855" s="1" t="s">
        <v>39217</v>
      </c>
      <c r="C8855" s="1" t="str">
        <f t="shared" si="414"/>
        <v>'how educated are world leaders?' a visualization of global proportions.</v>
      </c>
      <c r="D8855" s="1" t="s">
        <v>51723</v>
      </c>
      <c r="E8855" s="1" t="str">
        <f t="shared" si="415"/>
        <v>No</v>
      </c>
      <c r="F8855" s="1" t="s">
        <v>39218</v>
      </c>
      <c r="G8855">
        <v>1409907922</v>
      </c>
      <c r="H8855" s="2">
        <f t="shared" si="416"/>
        <v>41887.37872685185</v>
      </c>
      <c r="I8855">
        <v>5</v>
      </c>
      <c r="J8855">
        <v>1</v>
      </c>
      <c r="K8855" s="1" t="s">
        <v>39219</v>
      </c>
      <c r="L8855" s="1" t="s">
        <v>39220</v>
      </c>
    </row>
    <row r="8856" spans="1:13" x14ac:dyDescent="0.3">
      <c r="A8856" s="1" t="s">
        <v>39221</v>
      </c>
      <c r="B8856" s="1" t="s">
        <v>39222</v>
      </c>
      <c r="C8856" s="1" t="str">
        <f t="shared" si="414"/>
        <v>beautiful wallpapers of sabina altynbekova</v>
      </c>
      <c r="D8856" s="1" t="s">
        <v>51723</v>
      </c>
      <c r="E8856" s="1" t="str">
        <f t="shared" si="415"/>
        <v>No</v>
      </c>
      <c r="F8856" s="1" t="s">
        <v>10</v>
      </c>
      <c r="G8856">
        <v>1409906854</v>
      </c>
      <c r="H8856" s="2">
        <f t="shared" si="416"/>
        <v>41887.366365740738</v>
      </c>
      <c r="I8856">
        <v>1</v>
      </c>
      <c r="J8856">
        <v>0</v>
      </c>
      <c r="K8856" s="1" t="s">
        <v>39223</v>
      </c>
      <c r="L8856" s="1" t="s">
        <v>39224</v>
      </c>
    </row>
    <row r="8857" spans="1:13" x14ac:dyDescent="0.3">
      <c r="A8857" s="1" t="s">
        <v>39225</v>
      </c>
      <c r="B8857" s="1" t="s">
        <v>39226</v>
      </c>
      <c r="C8857" s="1" t="str">
        <f t="shared" si="414"/>
        <v>the leaders within working class society - who is who among the top 1 percent.</v>
      </c>
      <c r="D8857" s="1" t="s">
        <v>51723</v>
      </c>
      <c r="E8857" s="1" t="str">
        <f t="shared" si="415"/>
        <v>No</v>
      </c>
      <c r="F8857" s="1" t="s">
        <v>39227</v>
      </c>
      <c r="G8857">
        <v>1409904305</v>
      </c>
      <c r="H8857" s="2">
        <f t="shared" si="416"/>
        <v>41887.336863425924</v>
      </c>
      <c r="I8857">
        <v>12</v>
      </c>
      <c r="J8857">
        <v>10</v>
      </c>
      <c r="K8857" s="1" t="s">
        <v>39228</v>
      </c>
      <c r="L8857" s="1" t="s">
        <v>39229</v>
      </c>
    </row>
    <row r="8858" spans="1:13" x14ac:dyDescent="0.3">
      <c r="A8858" s="1" t="s">
        <v>39230</v>
      </c>
      <c r="B8858" s="1" t="s">
        <v>39231</v>
      </c>
      <c r="C8858" s="1" t="str">
        <f t="shared" si="414"/>
        <v>uncle junks - jon wayne.</v>
      </c>
      <c r="D8858" s="1" t="s">
        <v>51723</v>
      </c>
      <c r="E8858" s="1" t="str">
        <f t="shared" si="415"/>
        <v>No</v>
      </c>
      <c r="F8858" s="1" t="s">
        <v>39232</v>
      </c>
      <c r="G8858">
        <v>1409902810</v>
      </c>
      <c r="H8858" s="2">
        <f t="shared" si="416"/>
        <v>41887.319560185184</v>
      </c>
      <c r="I8858">
        <v>1</v>
      </c>
      <c r="J8858">
        <v>0</v>
      </c>
      <c r="K8858" s="1" t="s">
        <v>39233</v>
      </c>
      <c r="L8858" s="1" t="s">
        <v>39234</v>
      </c>
    </row>
    <row r="8859" spans="1:13" x14ac:dyDescent="0.3">
      <c r="A8859" s="1" t="s">
        <v>39235</v>
      </c>
      <c r="B8859" s="1" t="s">
        <v>39236</v>
      </c>
      <c r="C8859" s="1" t="str">
        <f t="shared" si="414"/>
        <v>black and white interracial crime statistics according to the 2010 national crime victimization survey done by the bjs under the doj</v>
      </c>
      <c r="D8859" s="1" t="s">
        <v>51723</v>
      </c>
      <c r="E8859" s="1" t="str">
        <f t="shared" si="415"/>
        <v>No</v>
      </c>
      <c r="F8859" s="1" t="s">
        <v>39237</v>
      </c>
      <c r="G8859">
        <v>1409901786</v>
      </c>
      <c r="H8859" s="2">
        <f t="shared" si="416"/>
        <v>41887.307708333334</v>
      </c>
      <c r="I8859">
        <v>0</v>
      </c>
      <c r="J8859">
        <v>3</v>
      </c>
      <c r="K8859" s="1" t="s">
        <v>39238</v>
      </c>
      <c r="L8859" s="1" t="s">
        <v>39239</v>
      </c>
    </row>
    <row r="8860" spans="1:13" x14ac:dyDescent="0.3">
      <c r="A8860" s="1" t="s">
        <v>39240</v>
      </c>
      <c r="B8860" s="1" t="s">
        <v>39241</v>
      </c>
      <c r="C8860" s="1" t="str">
        <f t="shared" si="414"/>
        <v>according to the 2010 national crime victimization survey done by the bjs under the doj...</v>
      </c>
      <c r="D8860" s="1" t="s">
        <v>51723</v>
      </c>
      <c r="E8860" s="1" t="str">
        <f t="shared" si="415"/>
        <v>No</v>
      </c>
      <c r="F8860" s="1" t="s">
        <v>39237</v>
      </c>
      <c r="G8860">
        <v>1409901186</v>
      </c>
      <c r="H8860" s="2">
        <f t="shared" si="416"/>
        <v>41887.300763888888</v>
      </c>
      <c r="I8860">
        <v>1</v>
      </c>
      <c r="J8860">
        <v>1</v>
      </c>
      <c r="K8860" s="1" t="s">
        <v>39242</v>
      </c>
      <c r="L8860" s="1" t="s">
        <v>39243</v>
      </c>
    </row>
    <row r="8861" spans="1:13" x14ac:dyDescent="0.3">
      <c r="A8861" s="1" t="s">
        <v>39244</v>
      </c>
      <c r="B8861" s="1" t="s">
        <v>38335</v>
      </c>
      <c r="C8861" s="1" t="str">
        <f t="shared" si="414"/>
        <v>where are the hardest places to live in the u.s.?</v>
      </c>
      <c r="D8861" s="1" t="s">
        <v>51723</v>
      </c>
      <c r="E8861" s="1" t="str">
        <f t="shared" si="415"/>
        <v>No</v>
      </c>
      <c r="F8861" s="1" t="s">
        <v>39245</v>
      </c>
      <c r="G8861">
        <v>1409901111</v>
      </c>
      <c r="H8861" s="2">
        <f t="shared" si="416"/>
        <v>41887.299895833334</v>
      </c>
      <c r="I8861">
        <v>2</v>
      </c>
      <c r="J8861">
        <v>2</v>
      </c>
      <c r="K8861" s="1" t="s">
        <v>39246</v>
      </c>
      <c r="L8861" s="1" t="s">
        <v>39247</v>
      </c>
    </row>
    <row r="8862" spans="1:13" x14ac:dyDescent="0.3">
      <c r="A8862" s="1" t="s">
        <v>39248</v>
      </c>
      <c r="B8862" s="1" t="s">
        <v>39249</v>
      </c>
      <c r="C8862" s="1" t="str">
        <f t="shared" si="414"/>
        <v>i need to marry a ginger</v>
      </c>
      <c r="D8862" s="1" t="s">
        <v>51723</v>
      </c>
      <c r="E8862" s="1" t="str">
        <f t="shared" si="415"/>
        <v>No</v>
      </c>
      <c r="F8862" s="1" t="s">
        <v>39250</v>
      </c>
      <c r="G8862">
        <v>1409899157</v>
      </c>
      <c r="H8862" s="2">
        <f t="shared" si="416"/>
        <v>41887.277280092596</v>
      </c>
      <c r="I8862">
        <v>1</v>
      </c>
      <c r="J8862">
        <v>1</v>
      </c>
      <c r="K8862" s="1" t="s">
        <v>39251</v>
      </c>
      <c r="L8862" s="1" t="s">
        <v>39252</v>
      </c>
    </row>
    <row r="8863" spans="1:13" x14ac:dyDescent="0.3">
      <c r="A8863" s="1" t="s">
        <v>39253</v>
      </c>
      <c r="B8863" s="1" t="s">
        <v>39254</v>
      </c>
      <c r="C8863" s="1" t="str">
        <f t="shared" si="414"/>
        <v>modern technique use in plumbing services</v>
      </c>
      <c r="D8863" s="1" t="s">
        <v>51723</v>
      </c>
      <c r="E8863" s="1" t="str">
        <f t="shared" si="415"/>
        <v>No</v>
      </c>
      <c r="F8863" s="1" t="s">
        <v>39255</v>
      </c>
      <c r="G8863">
        <v>1409899026</v>
      </c>
      <c r="H8863" s="2">
        <f t="shared" si="416"/>
        <v>41887.275763888887</v>
      </c>
      <c r="I8863">
        <v>1</v>
      </c>
      <c r="J8863">
        <v>0</v>
      </c>
      <c r="K8863" s="1" t="s">
        <v>39256</v>
      </c>
      <c r="L8863" s="1" t="s">
        <v>39257</v>
      </c>
    </row>
    <row r="8864" spans="1:13" x14ac:dyDescent="0.3">
      <c r="A8864" s="1" t="s">
        <v>39258</v>
      </c>
      <c r="B8864" s="1" t="s">
        <v>39259</v>
      </c>
      <c r="C8864" s="1" t="str">
        <f t="shared" si="414"/>
        <v>[oc] three of the most publicly controversial scientific topics</v>
      </c>
      <c r="D8864" s="1" t="s">
        <v>51723</v>
      </c>
      <c r="E8864" s="1" t="str">
        <f t="shared" si="415"/>
        <v>Yes</v>
      </c>
      <c r="F8864" s="1" t="s">
        <v>10</v>
      </c>
      <c r="G8864">
        <v>1409897978</v>
      </c>
      <c r="H8864" s="2">
        <f t="shared" si="416"/>
        <v>41887.26363425926</v>
      </c>
      <c r="I8864">
        <v>40</v>
      </c>
      <c r="J8864">
        <v>15</v>
      </c>
      <c r="K8864" s="1" t="s">
        <v>39260</v>
      </c>
      <c r="L8864" s="1" t="s">
        <v>39261</v>
      </c>
    </row>
    <row r="8865" spans="1:12" x14ac:dyDescent="0.3">
      <c r="A8865" s="1" t="s">
        <v>39262</v>
      </c>
      <c r="B8865" s="1" t="s">
        <v>39263</v>
      </c>
      <c r="C8865" s="1" t="str">
        <f t="shared" si="414"/>
        <v>murder around the world</v>
      </c>
      <c r="D8865" s="1" t="s">
        <v>51723</v>
      </c>
      <c r="E8865" s="1" t="str">
        <f t="shared" si="415"/>
        <v>No</v>
      </c>
      <c r="F8865" s="1" t="s">
        <v>39264</v>
      </c>
      <c r="G8865">
        <v>1409895762</v>
      </c>
      <c r="H8865" s="2">
        <f t="shared" si="416"/>
        <v>41887.237986111111</v>
      </c>
      <c r="I8865">
        <v>11</v>
      </c>
      <c r="J8865">
        <v>7</v>
      </c>
      <c r="K8865" s="1" t="s">
        <v>39265</v>
      </c>
      <c r="L8865" s="1" t="s">
        <v>39266</v>
      </c>
    </row>
    <row r="8866" spans="1:12" x14ac:dyDescent="0.3">
      <c r="A8866" s="1" t="s">
        <v>39267</v>
      </c>
      <c r="B8866" s="1" t="s">
        <v>39268</v>
      </c>
      <c r="C8866" s="1" t="str">
        <f t="shared" si="414"/>
        <v>[oc] even the most basic cfd solutions can be beautiful - mach number variation through a jet nozzle</v>
      </c>
      <c r="D8866" s="1" t="s">
        <v>51723</v>
      </c>
      <c r="E8866" s="1" t="str">
        <f t="shared" si="415"/>
        <v>Yes</v>
      </c>
      <c r="F8866" s="1" t="s">
        <v>10</v>
      </c>
      <c r="G8866">
        <v>1409894275</v>
      </c>
      <c r="H8866" s="2">
        <f t="shared" si="416"/>
        <v>41887.220775462964</v>
      </c>
      <c r="I8866">
        <v>0</v>
      </c>
      <c r="J8866">
        <v>1</v>
      </c>
      <c r="K8866" s="1" t="s">
        <v>39269</v>
      </c>
      <c r="L8866" s="1" t="s">
        <v>39270</v>
      </c>
    </row>
    <row r="8867" spans="1:12" x14ac:dyDescent="0.3">
      <c r="A8867" s="1" t="s">
        <v>39271</v>
      </c>
      <c r="B8867" s="1" t="s">
        <v>39272</v>
      </c>
      <c r="C8867" s="1" t="str">
        <f t="shared" si="414"/>
        <v>âinteroperabilityâ of electronic health data is a unicorn</v>
      </c>
      <c r="D8867" s="1" t="s">
        <v>51723</v>
      </c>
      <c r="E8867" s="1" t="str">
        <f t="shared" si="415"/>
        <v>No</v>
      </c>
      <c r="F8867" s="1" t="s">
        <v>39273</v>
      </c>
      <c r="G8867">
        <v>1409894169</v>
      </c>
      <c r="H8867" s="2">
        <f t="shared" si="416"/>
        <v>41887.219548611109</v>
      </c>
      <c r="I8867">
        <v>1</v>
      </c>
      <c r="J8867">
        <v>1</v>
      </c>
      <c r="K8867" s="1" t="s">
        <v>39274</v>
      </c>
      <c r="L8867" s="1" t="s">
        <v>39275</v>
      </c>
    </row>
    <row r="8868" spans="1:12" x14ac:dyDescent="0.3">
      <c r="A8868" s="1" t="s">
        <v>39276</v>
      </c>
      <c r="B8868" s="1" t="s">
        <v>39277</v>
      </c>
      <c r="C8868" s="1" t="str">
        <f t="shared" si="414"/>
        <v>collaboration in human resources consultancy</v>
      </c>
      <c r="D8868" s="1" t="s">
        <v>51723</v>
      </c>
      <c r="E8868" s="1" t="str">
        <f t="shared" si="415"/>
        <v>No</v>
      </c>
      <c r="F8868" s="1" t="s">
        <v>39278</v>
      </c>
      <c r="G8868">
        <v>1409894030</v>
      </c>
      <c r="H8868" s="2">
        <f t="shared" si="416"/>
        <v>41887.217939814815</v>
      </c>
      <c r="I8868">
        <v>1</v>
      </c>
      <c r="J8868">
        <v>0</v>
      </c>
      <c r="K8868" s="1" t="s">
        <v>39279</v>
      </c>
      <c r="L8868" s="1" t="s">
        <v>39280</v>
      </c>
    </row>
    <row r="8869" spans="1:12" x14ac:dyDescent="0.3">
      <c r="A8869" s="1" t="s">
        <v>39281</v>
      </c>
      <c r="B8869" s="1" t="s">
        <v>39282</v>
      </c>
      <c r="C8869" s="1" t="str">
        <f t="shared" si="414"/>
        <v>[nyt] 4th down: when to go for it and why</v>
      </c>
      <c r="D8869" s="1" t="s">
        <v>51723</v>
      </c>
      <c r="E8869" s="1" t="str">
        <f t="shared" si="415"/>
        <v>No</v>
      </c>
      <c r="F8869" s="1" t="s">
        <v>39283</v>
      </c>
      <c r="G8869">
        <v>1409893848</v>
      </c>
      <c r="H8869" s="2">
        <f t="shared" si="416"/>
        <v>41887.215833333335</v>
      </c>
      <c r="I8869">
        <v>2</v>
      </c>
      <c r="J8869">
        <v>0</v>
      </c>
      <c r="K8869" s="1" t="s">
        <v>39284</v>
      </c>
      <c r="L8869" s="1" t="s">
        <v>39285</v>
      </c>
    </row>
    <row r="8870" spans="1:12" x14ac:dyDescent="0.3">
      <c r="A8870" s="1" t="s">
        <v>39286</v>
      </c>
      <c r="B8870" s="1" t="s">
        <v>39287</v>
      </c>
      <c r="C8870" s="1" t="str">
        <f t="shared" si="414"/>
        <v>advance voting statistics for new zealand's general elections.</v>
      </c>
      <c r="D8870" s="1" t="s">
        <v>51723</v>
      </c>
      <c r="E8870" s="1" t="str">
        <f t="shared" si="415"/>
        <v>No</v>
      </c>
      <c r="F8870" s="1" t="s">
        <v>39288</v>
      </c>
      <c r="G8870">
        <v>1409890690</v>
      </c>
      <c r="H8870" s="2">
        <f t="shared" si="416"/>
        <v>41887.179282407407</v>
      </c>
      <c r="I8870">
        <v>1</v>
      </c>
      <c r="J8870">
        <v>1</v>
      </c>
      <c r="K8870" s="1" t="s">
        <v>39289</v>
      </c>
      <c r="L8870" s="1" t="s">
        <v>39290</v>
      </c>
    </row>
    <row r="8871" spans="1:12" x14ac:dyDescent="0.3">
      <c r="A8871" s="1" t="s">
        <v>39291</v>
      </c>
      <c r="B8871" s="1" t="s">
        <v>39292</v>
      </c>
      <c r="C8871" s="1" t="str">
        <f t="shared" si="414"/>
        <v>[oc] a snapshot of the unfolding events in ukraine from a mainstream us media perspective</v>
      </c>
      <c r="D8871" s="1" t="s">
        <v>51723</v>
      </c>
      <c r="E8871" s="1" t="str">
        <f t="shared" si="415"/>
        <v>Yes</v>
      </c>
      <c r="F8871" s="1" t="s">
        <v>10</v>
      </c>
      <c r="G8871">
        <v>1409888882</v>
      </c>
      <c r="H8871" s="2">
        <f t="shared" si="416"/>
        <v>41887.158356481479</v>
      </c>
      <c r="I8871">
        <v>2</v>
      </c>
      <c r="J8871">
        <v>2</v>
      </c>
      <c r="K8871" s="1" t="s">
        <v>39293</v>
      </c>
      <c r="L8871" s="1" t="s">
        <v>39294</v>
      </c>
    </row>
    <row r="8872" spans="1:12" x14ac:dyDescent="0.3">
      <c r="A8872" s="1" t="s">
        <v>39295</v>
      </c>
      <c r="B8872" s="1" t="s">
        <v>39296</v>
      </c>
      <c r="C8872" s="1" t="str">
        <f t="shared" si="414"/>
        <v>data / chart / graph of % of college students, based on graduation major who have a job soon after leaving college? need help finding it.</v>
      </c>
      <c r="D8872" s="1" t="s">
        <v>51723</v>
      </c>
      <c r="E8872" s="1" t="str">
        <f t="shared" si="415"/>
        <v>No</v>
      </c>
      <c r="F8872" s="1" t="s">
        <v>39297</v>
      </c>
      <c r="G8872">
        <v>1409887515</v>
      </c>
      <c r="H8872" s="2">
        <f t="shared" si="416"/>
        <v>41887.142534722225</v>
      </c>
      <c r="I8872">
        <v>1</v>
      </c>
      <c r="J8872">
        <v>1</v>
      </c>
      <c r="K8872" s="1" t="s">
        <v>39298</v>
      </c>
      <c r="L8872" s="1" t="s">
        <v>39299</v>
      </c>
    </row>
    <row r="8873" spans="1:12" x14ac:dyDescent="0.3">
      <c r="A8873" s="1" t="s">
        <v>39300</v>
      </c>
      <c r="B8873" s="1" t="s">
        <v>39301</v>
      </c>
      <c r="C8873" s="1" t="str">
        <f t="shared" si="414"/>
        <v>chocolate consumption and number of nobel laureates</v>
      </c>
      <c r="D8873" s="1" t="s">
        <v>51723</v>
      </c>
      <c r="E8873" s="1" t="str">
        <f t="shared" si="415"/>
        <v>No</v>
      </c>
      <c r="F8873" s="1" t="s">
        <v>28135</v>
      </c>
      <c r="G8873">
        <v>1409886173</v>
      </c>
      <c r="H8873" s="2">
        <f t="shared" si="416"/>
        <v>41887.127002314817</v>
      </c>
      <c r="I8873">
        <v>2296</v>
      </c>
      <c r="J8873">
        <v>322</v>
      </c>
      <c r="K8873" s="1" t="s">
        <v>39302</v>
      </c>
      <c r="L8873" s="1" t="s">
        <v>39303</v>
      </c>
    </row>
    <row r="8874" spans="1:12" x14ac:dyDescent="0.3">
      <c r="A8874" s="1" t="s">
        <v>39304</v>
      </c>
      <c r="B8874" s="1" t="s">
        <v>39305</v>
      </c>
      <c r="C8874" s="1" t="str">
        <f t="shared" si="414"/>
        <v>frontapp - what we learned from analyzing 5,000 email inboxes</v>
      </c>
      <c r="D8874" s="1" t="s">
        <v>51723</v>
      </c>
      <c r="E8874" s="1" t="str">
        <f t="shared" si="415"/>
        <v>No</v>
      </c>
      <c r="F8874" s="1" t="s">
        <v>39306</v>
      </c>
      <c r="G8874">
        <v>1409885973</v>
      </c>
      <c r="H8874" s="2">
        <f t="shared" si="416"/>
        <v>41887.1246875</v>
      </c>
      <c r="I8874">
        <v>5</v>
      </c>
      <c r="J8874">
        <v>0</v>
      </c>
      <c r="K8874" s="1" t="s">
        <v>39307</v>
      </c>
      <c r="L8874" s="1" t="s">
        <v>39308</v>
      </c>
    </row>
    <row r="8875" spans="1:12" x14ac:dyDescent="0.3">
      <c r="A8875" s="1" t="s">
        <v>39309</v>
      </c>
      <c r="B8875" s="1" t="s">
        <v>39310</v>
      </c>
      <c r="C8875" s="1" t="str">
        <f t="shared" si="414"/>
        <v>[oc] most dangerous u.s. occupations in 2012</v>
      </c>
      <c r="D8875" s="1" t="s">
        <v>51723</v>
      </c>
      <c r="E8875" s="1" t="str">
        <f t="shared" si="415"/>
        <v>Yes</v>
      </c>
      <c r="F8875" s="1" t="s">
        <v>36706</v>
      </c>
      <c r="G8875">
        <v>1409882777</v>
      </c>
      <c r="H8875" s="2">
        <f t="shared" si="416"/>
        <v>41887.087696759263</v>
      </c>
      <c r="I8875">
        <v>17</v>
      </c>
      <c r="J8875">
        <v>17</v>
      </c>
      <c r="K8875" s="1" t="s">
        <v>39311</v>
      </c>
      <c r="L8875" s="1" t="s">
        <v>39312</v>
      </c>
    </row>
    <row r="8876" spans="1:12" x14ac:dyDescent="0.3">
      <c r="A8876" s="1" t="s">
        <v>39313</v>
      </c>
      <c r="B8876" s="1" t="s">
        <v>39314</v>
      </c>
      <c r="C8876" s="1" t="str">
        <f t="shared" si="414"/>
        <v>the unemployment rate in every state, before and after the great recession</v>
      </c>
      <c r="D8876" s="1" t="s">
        <v>51723</v>
      </c>
      <c r="E8876" s="1" t="str">
        <f t="shared" si="415"/>
        <v>No</v>
      </c>
      <c r="F8876" s="1" t="s">
        <v>29370</v>
      </c>
      <c r="G8876">
        <v>1409881958</v>
      </c>
      <c r="H8876" s="2">
        <f t="shared" si="416"/>
        <v>41887.078217592592</v>
      </c>
      <c r="I8876">
        <v>15</v>
      </c>
      <c r="J8876">
        <v>1</v>
      </c>
      <c r="K8876" s="1" t="s">
        <v>39315</v>
      </c>
      <c r="L8876" s="1" t="s">
        <v>39316</v>
      </c>
    </row>
    <row r="8877" spans="1:12" x14ac:dyDescent="0.3">
      <c r="A8877" s="1" t="s">
        <v>39317</v>
      </c>
      <c r="B8877" s="1" t="s">
        <v>39318</v>
      </c>
      <c r="C8877" s="1" t="str">
        <f t="shared" si="414"/>
        <v>[oc] visualizing current and alternative positions for college football players</v>
      </c>
      <c r="D8877" s="1" t="s">
        <v>51723</v>
      </c>
      <c r="E8877" s="1" t="str">
        <f t="shared" si="415"/>
        <v>Yes</v>
      </c>
      <c r="F8877" s="1" t="s">
        <v>39319</v>
      </c>
      <c r="G8877">
        <v>1409880218</v>
      </c>
      <c r="H8877" s="2">
        <f t="shared" si="416"/>
        <v>41887.058078703703</v>
      </c>
      <c r="I8877">
        <v>1</v>
      </c>
      <c r="J8877">
        <v>1</v>
      </c>
      <c r="K8877" s="1" t="s">
        <v>39320</v>
      </c>
      <c r="L8877" s="1" t="s">
        <v>39321</v>
      </c>
    </row>
    <row r="8878" spans="1:12" x14ac:dyDescent="0.3">
      <c r="A8878" s="1" t="s">
        <v>39322</v>
      </c>
      <c r="B8878" s="1" t="s">
        <v>39323</v>
      </c>
      <c r="C8878" s="1" t="str">
        <f t="shared" si="414"/>
        <v>[critique] languages spoken across canada [oc]</v>
      </c>
      <c r="D8878" s="1" t="s">
        <v>51723</v>
      </c>
      <c r="E8878" s="1" t="str">
        <f t="shared" si="415"/>
        <v>Yes</v>
      </c>
      <c r="F8878" s="1" t="s">
        <v>39324</v>
      </c>
      <c r="G8878">
        <v>1409875506</v>
      </c>
      <c r="H8878" s="2">
        <f t="shared" si="416"/>
        <v>41887.003541666665</v>
      </c>
      <c r="I8878">
        <v>12</v>
      </c>
      <c r="J8878">
        <v>5</v>
      </c>
      <c r="K8878" s="1" t="s">
        <v>39325</v>
      </c>
      <c r="L8878" s="1" t="s">
        <v>39326</v>
      </c>
    </row>
    <row r="8879" spans="1:12" x14ac:dyDescent="0.3">
      <c r="A8879" s="1" t="s">
        <v>39327</v>
      </c>
      <c r="B8879" s="1" t="s">
        <v>39328</v>
      </c>
      <c r="C8879" s="1" t="str">
        <f t="shared" si="414"/>
        <v>the pitch and width of airplane seats by class [oc]</v>
      </c>
      <c r="D8879" s="1" t="s">
        <v>51723</v>
      </c>
      <c r="E8879" s="1" t="str">
        <f t="shared" si="415"/>
        <v>Yes</v>
      </c>
      <c r="F8879" s="1" t="s">
        <v>35186</v>
      </c>
      <c r="G8879">
        <v>1409874971</v>
      </c>
      <c r="H8879" s="2">
        <f t="shared" si="416"/>
        <v>41886.997349537036</v>
      </c>
      <c r="I8879">
        <v>5</v>
      </c>
      <c r="J8879">
        <v>1</v>
      </c>
      <c r="K8879" s="1" t="s">
        <v>39329</v>
      </c>
      <c r="L8879" s="1" t="s">
        <v>39330</v>
      </c>
    </row>
    <row r="8880" spans="1:12" x14ac:dyDescent="0.3">
      <c r="A8880" s="1" t="s">
        <v>39331</v>
      </c>
      <c r="B8880" s="1" t="s">
        <v>39332</v>
      </c>
      <c r="C8880" s="1" t="str">
        <f t="shared" si="414"/>
        <v>population of dead people</v>
      </c>
      <c r="D8880" s="1" t="s">
        <v>51723</v>
      </c>
      <c r="E8880" s="1" t="str">
        <f t="shared" si="415"/>
        <v>No</v>
      </c>
      <c r="F8880" s="1" t="s">
        <v>39333</v>
      </c>
      <c r="G8880">
        <v>1409874036</v>
      </c>
      <c r="H8880" s="2">
        <f t="shared" si="416"/>
        <v>41886.986527777779</v>
      </c>
      <c r="I8880">
        <v>3</v>
      </c>
      <c r="J8880">
        <v>1</v>
      </c>
      <c r="K8880" s="1" t="s">
        <v>39334</v>
      </c>
      <c r="L8880" s="1" t="s">
        <v>39335</v>
      </c>
    </row>
    <row r="8881" spans="1:12" x14ac:dyDescent="0.3">
      <c r="A8881" s="1" t="s">
        <v>39336</v>
      </c>
      <c r="B8881" s="1" t="s">
        <v>39337</v>
      </c>
      <c r="C8881" s="1" t="str">
        <f t="shared" si="414"/>
        <v>salary of every bart employee</v>
      </c>
      <c r="D8881" s="1" t="s">
        <v>51723</v>
      </c>
      <c r="E8881" s="1" t="str">
        <f t="shared" si="415"/>
        <v>No</v>
      </c>
      <c r="F8881" s="1" t="s">
        <v>39338</v>
      </c>
      <c r="G8881">
        <v>1409873278</v>
      </c>
      <c r="H8881" s="2">
        <f t="shared" si="416"/>
        <v>41886.977754629632</v>
      </c>
      <c r="I8881">
        <v>4</v>
      </c>
      <c r="J8881">
        <v>2</v>
      </c>
      <c r="K8881" s="1" t="s">
        <v>39339</v>
      </c>
      <c r="L8881" s="1" t="s">
        <v>39340</v>
      </c>
    </row>
    <row r="8882" spans="1:12" x14ac:dyDescent="0.3">
      <c r="A8882" s="1" t="s">
        <v>39341</v>
      </c>
      <c r="B8882" s="1" t="s">
        <v>39342</v>
      </c>
      <c r="C8882" s="1" t="str">
        <f t="shared" si="414"/>
        <v>top 10 ways to get a bigger, sexier and bikini-ready butt</v>
      </c>
      <c r="D8882" s="1" t="s">
        <v>51723</v>
      </c>
      <c r="E8882" s="1" t="str">
        <f t="shared" si="415"/>
        <v>No</v>
      </c>
      <c r="F8882" s="1" t="s">
        <v>10</v>
      </c>
      <c r="G8882">
        <v>1409870867</v>
      </c>
      <c r="H8882" s="2">
        <f t="shared" si="416"/>
        <v>41886.949849537035</v>
      </c>
      <c r="I8882">
        <v>0</v>
      </c>
      <c r="J8882">
        <v>0</v>
      </c>
      <c r="K8882" s="1" t="s">
        <v>39343</v>
      </c>
      <c r="L8882" s="1" t="s">
        <v>39344</v>
      </c>
    </row>
    <row r="8883" spans="1:12" x14ac:dyDescent="0.3">
      <c r="A8883" s="1" t="s">
        <v>39345</v>
      </c>
      <c r="B8883" s="1" t="s">
        <v>39346</v>
      </c>
      <c r="C8883" s="1" t="str">
        <f t="shared" si="414"/>
        <v>average police officer salary by state [oc]</v>
      </c>
      <c r="D8883" s="1" t="s">
        <v>51723</v>
      </c>
      <c r="E8883" s="1" t="str">
        <f t="shared" si="415"/>
        <v>Yes</v>
      </c>
      <c r="F8883" s="1" t="s">
        <v>39347</v>
      </c>
      <c r="G8883">
        <v>1409870837</v>
      </c>
      <c r="H8883" s="2">
        <f t="shared" si="416"/>
        <v>41886.949502314819</v>
      </c>
      <c r="I8883">
        <v>13</v>
      </c>
      <c r="J8883">
        <v>16</v>
      </c>
      <c r="K8883" s="1" t="s">
        <v>39348</v>
      </c>
      <c r="L8883" s="1" t="s">
        <v>39349</v>
      </c>
    </row>
    <row r="8884" spans="1:12" x14ac:dyDescent="0.3">
      <c r="A8884" s="1" t="s">
        <v>39350</v>
      </c>
      <c r="B8884" s="1" t="s">
        <v>39351</v>
      </c>
      <c r="C8884" s="1" t="str">
        <f t="shared" si="414"/>
        <v>[oc] death by tornadoes (old)</v>
      </c>
      <c r="D8884" s="1" t="s">
        <v>51723</v>
      </c>
      <c r="E8884" s="1" t="str">
        <f t="shared" si="415"/>
        <v>Yes</v>
      </c>
      <c r="F8884" s="1" t="s">
        <v>39352</v>
      </c>
      <c r="G8884">
        <v>1409870816</v>
      </c>
      <c r="H8884" s="2">
        <f t="shared" si="416"/>
        <v>41886.949259259258</v>
      </c>
      <c r="I8884">
        <v>3</v>
      </c>
      <c r="J8884">
        <v>3</v>
      </c>
      <c r="K8884" s="1" t="s">
        <v>39353</v>
      </c>
      <c r="L8884" s="1" t="s">
        <v>39354</v>
      </c>
    </row>
    <row r="8885" spans="1:12" x14ac:dyDescent="0.3">
      <c r="A8885" s="1" t="s">
        <v>39355</v>
      </c>
      <c r="B8885" s="1" t="s">
        <v>39356</v>
      </c>
      <c r="C8885" s="1" t="str">
        <f t="shared" si="414"/>
        <v>california drought severity by region</v>
      </c>
      <c r="D8885" s="1" t="s">
        <v>51723</v>
      </c>
      <c r="E8885" s="1" t="str">
        <f t="shared" si="415"/>
        <v>No</v>
      </c>
      <c r="F8885" s="1" t="s">
        <v>10</v>
      </c>
      <c r="G8885">
        <v>1409869787</v>
      </c>
      <c r="H8885" s="2">
        <f t="shared" si="416"/>
        <v>41886.937349537038</v>
      </c>
      <c r="I8885">
        <v>1</v>
      </c>
      <c r="J8885">
        <v>1</v>
      </c>
      <c r="K8885" s="1" t="s">
        <v>39357</v>
      </c>
      <c r="L8885" s="1" t="s">
        <v>39358</v>
      </c>
    </row>
    <row r="8886" spans="1:12" x14ac:dyDescent="0.3">
      <c r="A8886" s="1" t="s">
        <v>39359</v>
      </c>
      <c r="B8886" s="1" t="s">
        <v>39360</v>
      </c>
      <c r="C8886" s="1" t="str">
        <f t="shared" si="414"/>
        <v>you and i just love the time! - a statistical analysis of music lyrics [oc]</v>
      </c>
      <c r="D8886" s="1" t="s">
        <v>51723</v>
      </c>
      <c r="E8886" s="1" t="str">
        <f t="shared" si="415"/>
        <v>Yes</v>
      </c>
      <c r="F8886" s="1" t="s">
        <v>39361</v>
      </c>
      <c r="G8886">
        <v>1409869759</v>
      </c>
      <c r="H8886" s="2">
        <f t="shared" si="416"/>
        <v>41886.937025462961</v>
      </c>
      <c r="I8886">
        <v>2</v>
      </c>
      <c r="J8886">
        <v>2</v>
      </c>
      <c r="K8886" s="1" t="s">
        <v>39362</v>
      </c>
      <c r="L8886" s="1" t="s">
        <v>39363</v>
      </c>
    </row>
    <row r="8887" spans="1:12" x14ac:dyDescent="0.3">
      <c r="A8887" s="1" t="s">
        <v>39364</v>
      </c>
      <c r="B8887" s="1" t="s">
        <v>39365</v>
      </c>
      <c r="C8887" s="1" t="str">
        <f t="shared" si="414"/>
        <v>interactive map of international drinking habits</v>
      </c>
      <c r="D8887" s="1" t="s">
        <v>51723</v>
      </c>
      <c r="E8887" s="1" t="str">
        <f t="shared" si="415"/>
        <v>No</v>
      </c>
      <c r="F8887" s="1" t="s">
        <v>39366</v>
      </c>
      <c r="G8887">
        <v>1409865961</v>
      </c>
      <c r="H8887" s="2">
        <f t="shared" si="416"/>
        <v>41886.893067129626</v>
      </c>
      <c r="I8887">
        <v>8</v>
      </c>
      <c r="J8887">
        <v>2</v>
      </c>
      <c r="K8887" s="1" t="s">
        <v>39367</v>
      </c>
      <c r="L8887" s="1" t="s">
        <v>39368</v>
      </c>
    </row>
    <row r="8888" spans="1:12" x14ac:dyDescent="0.3">
      <c r="A8888" s="1" t="s">
        <v>39369</v>
      </c>
      <c r="B8888" s="1" t="s">
        <v>39370</v>
      </c>
      <c r="C8888" s="1" t="str">
        <f t="shared" si="414"/>
        <v>the transfer of military surplus to domestic police: from mayberry to marshall law</v>
      </c>
      <c r="D8888" s="1" t="s">
        <v>51723</v>
      </c>
      <c r="E8888" s="1" t="str">
        <f t="shared" si="415"/>
        <v>No</v>
      </c>
      <c r="F8888" s="1" t="s">
        <v>39371</v>
      </c>
      <c r="G8888">
        <v>1409864060</v>
      </c>
      <c r="H8888" s="2">
        <f t="shared" si="416"/>
        <v>41886.871064814812</v>
      </c>
      <c r="I8888">
        <v>1</v>
      </c>
      <c r="J8888">
        <v>1</v>
      </c>
      <c r="K8888" s="1" t="s">
        <v>39372</v>
      </c>
      <c r="L8888" s="1" t="s">
        <v>39373</v>
      </c>
    </row>
    <row r="8889" spans="1:12" x14ac:dyDescent="0.3">
      <c r="A8889" s="1" t="s">
        <v>39374</v>
      </c>
      <c r="B8889" s="1" t="s">
        <v>39375</v>
      </c>
      <c r="C8889" s="1" t="str">
        <f t="shared" si="414"/>
        <v>[oc] some data from a hands-off game of victoria 2</v>
      </c>
      <c r="D8889" s="1" t="s">
        <v>51723</v>
      </c>
      <c r="E8889" s="1" t="str">
        <f t="shared" si="415"/>
        <v>Yes</v>
      </c>
      <c r="F8889" s="1" t="s">
        <v>39376</v>
      </c>
      <c r="G8889">
        <v>1409863774</v>
      </c>
      <c r="H8889" s="2">
        <f t="shared" si="416"/>
        <v>41886.867754629631</v>
      </c>
      <c r="I8889">
        <v>8</v>
      </c>
      <c r="J8889">
        <v>7</v>
      </c>
      <c r="K8889" s="1" t="s">
        <v>39377</v>
      </c>
      <c r="L8889" s="1" t="s">
        <v>39378</v>
      </c>
    </row>
    <row r="8890" spans="1:12" x14ac:dyDescent="0.3">
      <c r="A8890" s="1" t="s">
        <v>39379</v>
      </c>
      <c r="B8890" s="1" t="s">
        <v>39380</v>
      </c>
      <c r="C8890" s="1" t="str">
        <f t="shared" si="414"/>
        <v>rate of swearing in sports subreddits by /u/niehaus (x-post /r/sports)</v>
      </c>
      <c r="D8890" s="1" t="s">
        <v>51723</v>
      </c>
      <c r="E8890" s="1" t="str">
        <f t="shared" si="415"/>
        <v>No</v>
      </c>
      <c r="F8890" s="1" t="s">
        <v>39381</v>
      </c>
      <c r="G8890">
        <v>1409862151</v>
      </c>
      <c r="H8890" s="2">
        <f t="shared" si="416"/>
        <v>41886.848969907405</v>
      </c>
      <c r="I8890">
        <v>5</v>
      </c>
      <c r="J8890">
        <v>2</v>
      </c>
      <c r="K8890" s="1" t="s">
        <v>39382</v>
      </c>
      <c r="L8890" s="1" t="s">
        <v>39383</v>
      </c>
    </row>
    <row r="8891" spans="1:12" x14ac:dyDescent="0.3">
      <c r="A8891" s="1" t="s">
        <v>39384</v>
      </c>
      <c r="B8891" s="1" t="s">
        <v>39385</v>
      </c>
      <c r="C8891" s="1" t="str">
        <f t="shared" si="414"/>
        <v>29 charts that explain americans' financial lives</v>
      </c>
      <c r="D8891" s="1" t="s">
        <v>51723</v>
      </c>
      <c r="E8891" s="1" t="str">
        <f t="shared" si="415"/>
        <v>No</v>
      </c>
      <c r="F8891" s="1" t="s">
        <v>39386</v>
      </c>
      <c r="G8891">
        <v>1409861168</v>
      </c>
      <c r="H8891" s="2">
        <f t="shared" si="416"/>
        <v>41886.837592592594</v>
      </c>
      <c r="I8891">
        <v>7</v>
      </c>
      <c r="J8891">
        <v>1</v>
      </c>
      <c r="K8891" s="1" t="s">
        <v>39387</v>
      </c>
      <c r="L8891" s="1" t="s">
        <v>39388</v>
      </c>
    </row>
    <row r="8892" spans="1:12" x14ac:dyDescent="0.3">
      <c r="A8892" s="1" t="s">
        <v>39389</v>
      </c>
      <c r="B8892" s="1" t="s">
        <v>39390</v>
      </c>
      <c r="C8892" s="1" t="str">
        <f t="shared" si="414"/>
        <v>how famous creatives spent their lives.</v>
      </c>
      <c r="D8892" s="1" t="s">
        <v>51723</v>
      </c>
      <c r="E8892" s="1" t="str">
        <f t="shared" si="415"/>
        <v>No</v>
      </c>
      <c r="F8892" s="1" t="s">
        <v>10</v>
      </c>
      <c r="G8892">
        <v>1409860567</v>
      </c>
      <c r="H8892" s="2">
        <f t="shared" si="416"/>
        <v>41886.830636574072</v>
      </c>
      <c r="I8892">
        <v>1</v>
      </c>
      <c r="J8892">
        <v>1</v>
      </c>
      <c r="K8892" s="1" t="s">
        <v>39391</v>
      </c>
      <c r="L8892" s="1" t="s">
        <v>39392</v>
      </c>
    </row>
    <row r="8893" spans="1:12" x14ac:dyDescent="0.3">
      <c r="A8893" s="1" t="s">
        <v>39393</v>
      </c>
      <c r="B8893" s="1" t="s">
        <v>39394</v>
      </c>
      <c r="C8893" s="1" t="str">
        <f t="shared" si="414"/>
        <v>employment and support allowance (a uk disability benefit) incorrect payments</v>
      </c>
      <c r="D8893" s="1" t="s">
        <v>51723</v>
      </c>
      <c r="E8893" s="1" t="str">
        <f t="shared" si="415"/>
        <v>No</v>
      </c>
      <c r="F8893" s="1" t="s">
        <v>10</v>
      </c>
      <c r="G8893">
        <v>1409860404</v>
      </c>
      <c r="H8893" s="2">
        <f t="shared" si="416"/>
        <v>41886.828750000001</v>
      </c>
      <c r="I8893">
        <v>1</v>
      </c>
      <c r="J8893">
        <v>1</v>
      </c>
      <c r="K8893" s="1" t="s">
        <v>39395</v>
      </c>
      <c r="L8893" s="1" t="s">
        <v>39396</v>
      </c>
    </row>
    <row r="8894" spans="1:12" x14ac:dyDescent="0.3">
      <c r="A8894" s="1" t="s">
        <v>39397</v>
      </c>
      <c r="B8894" s="1" t="s">
        <v>39398</v>
      </c>
      <c r="C8894" s="1" t="str">
        <f t="shared" si="414"/>
        <v>15 ways the united states is the best (at being the worst)</v>
      </c>
      <c r="D8894" s="1" t="s">
        <v>51723</v>
      </c>
      <c r="E8894" s="1" t="str">
        <f t="shared" si="415"/>
        <v>No</v>
      </c>
      <c r="F8894" s="1" t="s">
        <v>39399</v>
      </c>
      <c r="G8894">
        <v>1409858749</v>
      </c>
      <c r="H8894" s="2">
        <f t="shared" si="416"/>
        <v>41886.809594907405</v>
      </c>
      <c r="I8894">
        <v>0</v>
      </c>
      <c r="J8894">
        <v>9</v>
      </c>
      <c r="K8894" s="1" t="s">
        <v>39400</v>
      </c>
      <c r="L8894" s="1" t="s">
        <v>39401</v>
      </c>
    </row>
    <row r="8895" spans="1:12" x14ac:dyDescent="0.3">
      <c r="A8895" s="1" t="s">
        <v>39402</v>
      </c>
      <c r="B8895" s="1" t="s">
        <v>39403</v>
      </c>
      <c r="C8895" s="1" t="str">
        <f t="shared" si="414"/>
        <v>google searches for "jennifer lawrence" for the past 12 months.</v>
      </c>
      <c r="D8895" s="1" t="s">
        <v>51723</v>
      </c>
      <c r="E8895" s="1" t="str">
        <f t="shared" si="415"/>
        <v>No</v>
      </c>
      <c r="F8895" s="1" t="s">
        <v>10</v>
      </c>
      <c r="G8895">
        <v>1409856849</v>
      </c>
      <c r="H8895" s="2">
        <f t="shared" si="416"/>
        <v>41886.787604166668</v>
      </c>
      <c r="I8895">
        <v>1</v>
      </c>
      <c r="J8895">
        <v>0</v>
      </c>
      <c r="K8895" s="1" t="s">
        <v>39404</v>
      </c>
      <c r="L8895" s="1" t="s">
        <v>39405</v>
      </c>
    </row>
    <row r="8896" spans="1:12" x14ac:dyDescent="0.3">
      <c r="A8896" s="1" t="s">
        <v>39406</v>
      </c>
      <c r="B8896" s="1" t="s">
        <v>39407</v>
      </c>
      <c r="C8896" s="1" t="str">
        <f t="shared" si="414"/>
        <v>a day at burning man, visualized through health tracker data (in 3 charts)</v>
      </c>
      <c r="D8896" s="1" t="s">
        <v>51723</v>
      </c>
      <c r="E8896" s="1" t="str">
        <f t="shared" si="415"/>
        <v>No</v>
      </c>
      <c r="F8896" s="1" t="s">
        <v>10</v>
      </c>
      <c r="G8896">
        <v>1409855998</v>
      </c>
      <c r="H8896" s="2">
        <f t="shared" si="416"/>
        <v>41886.777754629627</v>
      </c>
      <c r="I8896">
        <v>2</v>
      </c>
      <c r="J8896">
        <v>0</v>
      </c>
      <c r="K8896" s="1" t="s">
        <v>39408</v>
      </c>
      <c r="L8896" s="1" t="s">
        <v>39409</v>
      </c>
    </row>
    <row r="8897" spans="1:12" x14ac:dyDescent="0.3">
      <c r="A8897" s="1" t="s">
        <v>39410</v>
      </c>
      <c r="B8897" s="1" t="s">
        <v>39411</v>
      </c>
      <c r="C8897" s="1" t="str">
        <f t="shared" si="414"/>
        <v>ordinal ranking of sports subreddits use of swearing as percentage of total submitted words. (x-post /r/nba, oc by /u/niehaus)</v>
      </c>
      <c r="D8897" s="1" t="s">
        <v>51723</v>
      </c>
      <c r="E8897" s="1" t="str">
        <f t="shared" si="415"/>
        <v>No</v>
      </c>
      <c r="F8897" s="1" t="s">
        <v>10</v>
      </c>
      <c r="G8897">
        <v>1409855053</v>
      </c>
      <c r="H8897" s="2">
        <f t="shared" si="416"/>
        <v>41886.766817129632</v>
      </c>
      <c r="I8897">
        <v>1</v>
      </c>
      <c r="J8897">
        <v>0</v>
      </c>
      <c r="K8897" s="1" t="s">
        <v>39412</v>
      </c>
      <c r="L8897" s="1" t="s">
        <v>39413</v>
      </c>
    </row>
    <row r="8898" spans="1:12" x14ac:dyDescent="0.3">
      <c r="A8898" s="1" t="s">
        <v>39414</v>
      </c>
      <c r="B8898" s="1" t="s">
        <v>39415</v>
      </c>
      <c r="C8898" s="1" t="str">
        <f t="shared" ref="C8898:C8961" si="417">LOWER(B8898)</f>
        <v>ordinal ranking of sports subreddits use of swearing as percentage of total submitted words.</v>
      </c>
      <c r="D8898" s="1" t="s">
        <v>51723</v>
      </c>
      <c r="E8898" s="1" t="str">
        <f t="shared" ref="E8898:E8961" si="418">IF(ISNUMBER(FIND("[OC]",B8898)),"Yes","No")</f>
        <v>No</v>
      </c>
      <c r="F8898" s="1" t="s">
        <v>10</v>
      </c>
      <c r="G8898">
        <v>1409854423</v>
      </c>
      <c r="H8898" s="2">
        <f t="shared" ref="H8898:H8961" si="419">(((G8898/60)/60)/24)+DATE(1970,1,1)</f>
        <v>41886.759525462963</v>
      </c>
      <c r="I8898">
        <v>1</v>
      </c>
      <c r="J8898">
        <v>1</v>
      </c>
      <c r="K8898" s="1" t="s">
        <v>39416</v>
      </c>
      <c r="L8898" s="1" t="s">
        <v>39417</v>
      </c>
    </row>
    <row r="8899" spans="1:12" x14ac:dyDescent="0.3">
      <c r="A8899" s="1" t="s">
        <v>39418</v>
      </c>
      <c r="B8899" s="1" t="s">
        <v>39419</v>
      </c>
      <c r="C8899" s="1" t="str">
        <f t="shared" si="417"/>
        <v>race distributions of police departments versus residents</v>
      </c>
      <c r="D8899" s="1" t="s">
        <v>51723</v>
      </c>
      <c r="E8899" s="1" t="str">
        <f t="shared" si="418"/>
        <v>No</v>
      </c>
      <c r="F8899" s="1" t="s">
        <v>39420</v>
      </c>
      <c r="G8899">
        <v>1409854077</v>
      </c>
      <c r="H8899" s="2">
        <f t="shared" si="419"/>
        <v>41886.755520833336</v>
      </c>
      <c r="I8899">
        <v>15</v>
      </c>
      <c r="J8899">
        <v>6</v>
      </c>
      <c r="K8899" s="1" t="s">
        <v>39421</v>
      </c>
      <c r="L8899" s="1" t="s">
        <v>39422</v>
      </c>
    </row>
    <row r="8900" spans="1:12" x14ac:dyDescent="0.3">
      <c r="A8900" s="1" t="s">
        <v>39423</v>
      </c>
      <c r="B8900" s="1" t="s">
        <v>39424</v>
      </c>
      <c r="C8900" s="1" t="str">
        <f t="shared" si="417"/>
        <v>quarterback completion percentages on different areas of the field</v>
      </c>
      <c r="D8900" s="1" t="s">
        <v>51723</v>
      </c>
      <c r="E8900" s="1" t="str">
        <f t="shared" si="418"/>
        <v>No</v>
      </c>
      <c r="F8900" s="1" t="s">
        <v>39425</v>
      </c>
      <c r="G8900">
        <v>1409853914</v>
      </c>
      <c r="H8900" s="2">
        <f t="shared" si="419"/>
        <v>41886.753634259258</v>
      </c>
      <c r="I8900">
        <v>2</v>
      </c>
      <c r="J8900">
        <v>0</v>
      </c>
      <c r="K8900" s="1" t="s">
        <v>39426</v>
      </c>
      <c r="L8900" s="1" t="s">
        <v>39427</v>
      </c>
    </row>
    <row r="8901" spans="1:12" x14ac:dyDescent="0.3">
      <c r="A8901" s="1" t="s">
        <v>39428</v>
      </c>
      <c r="B8901" s="1" t="s">
        <v>39429</v>
      </c>
      <c r="C8901" s="1" t="str">
        <f t="shared" si="417"/>
        <v>the militarization of police in the us</v>
      </c>
      <c r="D8901" s="1" t="s">
        <v>51723</v>
      </c>
      <c r="E8901" s="1" t="str">
        <f t="shared" si="418"/>
        <v>No</v>
      </c>
      <c r="F8901" s="1" t="s">
        <v>10</v>
      </c>
      <c r="G8901">
        <v>1409853322</v>
      </c>
      <c r="H8901" s="2">
        <f t="shared" si="419"/>
        <v>41886.746782407405</v>
      </c>
      <c r="I8901">
        <v>6</v>
      </c>
      <c r="J8901">
        <v>9</v>
      </c>
      <c r="K8901" s="1" t="s">
        <v>39430</v>
      </c>
      <c r="L8901" s="1" t="s">
        <v>39431</v>
      </c>
    </row>
    <row r="8902" spans="1:12" x14ac:dyDescent="0.3">
      <c r="A8902" s="1" t="s">
        <v>39432</v>
      </c>
      <c r="B8902" s="1" t="s">
        <v>39268</v>
      </c>
      <c r="C8902" s="1" t="str">
        <f t="shared" si="417"/>
        <v>[oc] even the most basic cfd solutions can be beautiful - mach number variation through a jet nozzle</v>
      </c>
      <c r="D8902" s="1" t="s">
        <v>51723</v>
      </c>
      <c r="E8902" s="1" t="str">
        <f t="shared" si="418"/>
        <v>Yes</v>
      </c>
      <c r="F8902" s="1" t="s">
        <v>10</v>
      </c>
      <c r="G8902">
        <v>1409852613</v>
      </c>
      <c r="H8902" s="2">
        <f t="shared" si="419"/>
        <v>41886.738576388889</v>
      </c>
      <c r="I8902">
        <v>1</v>
      </c>
      <c r="J8902">
        <v>1</v>
      </c>
      <c r="K8902" s="1" t="s">
        <v>39433</v>
      </c>
      <c r="L8902" s="1" t="s">
        <v>39434</v>
      </c>
    </row>
    <row r="8903" spans="1:12" x14ac:dyDescent="0.3">
      <c r="A8903" s="1" t="s">
        <v>39435</v>
      </c>
      <c r="B8903" s="1" t="s">
        <v>39436</v>
      </c>
      <c r="C8903" s="1" t="str">
        <f t="shared" si="417"/>
        <v>us change in employment by industry since 2007</v>
      </c>
      <c r="D8903" s="1" t="s">
        <v>51723</v>
      </c>
      <c r="E8903" s="1" t="str">
        <f t="shared" si="418"/>
        <v>No</v>
      </c>
      <c r="F8903" s="1" t="s">
        <v>39437</v>
      </c>
      <c r="G8903">
        <v>1409852462</v>
      </c>
      <c r="H8903" s="2">
        <f t="shared" si="419"/>
        <v>41886.736828703702</v>
      </c>
      <c r="I8903">
        <v>16</v>
      </c>
      <c r="J8903">
        <v>1</v>
      </c>
      <c r="K8903" s="1" t="s">
        <v>39438</v>
      </c>
      <c r="L8903" s="1" t="s">
        <v>39439</v>
      </c>
    </row>
    <row r="8904" spans="1:12" x14ac:dyDescent="0.3">
      <c r="A8904" s="1" t="s">
        <v>39440</v>
      </c>
      <c r="B8904" s="1" t="s">
        <v>39441</v>
      </c>
      <c r="C8904" s="1" t="str">
        <f t="shared" si="417"/>
        <v>us change in unemployment by industry since 2007</v>
      </c>
      <c r="D8904" s="1" t="s">
        <v>51723</v>
      </c>
      <c r="E8904" s="1" t="str">
        <f t="shared" si="418"/>
        <v>No</v>
      </c>
      <c r="F8904" s="1" t="s">
        <v>10</v>
      </c>
      <c r="G8904">
        <v>1409852290</v>
      </c>
      <c r="H8904" s="2">
        <f t="shared" si="419"/>
        <v>41886.734837962962</v>
      </c>
      <c r="I8904">
        <v>1</v>
      </c>
      <c r="J8904">
        <v>0</v>
      </c>
      <c r="K8904" s="1" t="s">
        <v>39442</v>
      </c>
      <c r="L8904" s="1" t="s">
        <v>39439</v>
      </c>
    </row>
    <row r="8905" spans="1:12" x14ac:dyDescent="0.3">
      <c r="A8905" s="1" t="s">
        <v>39443</v>
      </c>
      <c r="B8905" s="1" t="s">
        <v>39444</v>
      </c>
      <c r="C8905" s="1" t="str">
        <f t="shared" si="417"/>
        <v>[oc] even the most basic cfd can be beautiful - mach number contours in a jet nozzle</v>
      </c>
      <c r="D8905" s="1" t="s">
        <v>51723</v>
      </c>
      <c r="E8905" s="1" t="str">
        <f t="shared" si="418"/>
        <v>Yes</v>
      </c>
      <c r="F8905" s="1" t="s">
        <v>10</v>
      </c>
      <c r="G8905">
        <v>1409851735</v>
      </c>
      <c r="H8905" s="2">
        <f t="shared" si="419"/>
        <v>41886.728414351855</v>
      </c>
      <c r="I8905">
        <v>1</v>
      </c>
      <c r="J8905">
        <v>0</v>
      </c>
      <c r="K8905" s="1" t="s">
        <v>39445</v>
      </c>
      <c r="L8905" s="1" t="s">
        <v>39434</v>
      </c>
    </row>
    <row r="8906" spans="1:12" x14ac:dyDescent="0.3">
      <c r="A8906" s="1" t="s">
        <v>39446</v>
      </c>
      <c r="B8906" s="1" t="s">
        <v>39447</v>
      </c>
      <c r="C8906" s="1" t="str">
        <f t="shared" si="417"/>
        <v>why we get fat</v>
      </c>
      <c r="D8906" s="1" t="s">
        <v>51723</v>
      </c>
      <c r="E8906" s="1" t="str">
        <f t="shared" si="418"/>
        <v>No</v>
      </c>
      <c r="F8906" s="1" t="s">
        <v>39448</v>
      </c>
      <c r="G8906">
        <v>1409851181</v>
      </c>
      <c r="H8906" s="2">
        <f t="shared" si="419"/>
        <v>41886.722002314818</v>
      </c>
      <c r="I8906">
        <v>7</v>
      </c>
      <c r="J8906">
        <v>3</v>
      </c>
      <c r="K8906" s="1" t="s">
        <v>39449</v>
      </c>
      <c r="L8906" s="1" t="s">
        <v>39450</v>
      </c>
    </row>
    <row r="8907" spans="1:12" x14ac:dyDescent="0.3">
      <c r="A8907" s="1" t="s">
        <v>39451</v>
      </c>
      <c r="B8907" s="1" t="s">
        <v>39452</v>
      </c>
      <c r="C8907" s="1" t="str">
        <f t="shared" si="417"/>
        <v>prevalence of heart disease by age and gender.</v>
      </c>
      <c r="D8907" s="1" t="s">
        <v>51723</v>
      </c>
      <c r="E8907" s="1" t="str">
        <f t="shared" si="418"/>
        <v>No</v>
      </c>
      <c r="F8907" s="1" t="s">
        <v>39453</v>
      </c>
      <c r="G8907">
        <v>1409850587</v>
      </c>
      <c r="H8907" s="2">
        <f t="shared" si="419"/>
        <v>41886.715127314819</v>
      </c>
      <c r="I8907">
        <v>0</v>
      </c>
      <c r="J8907">
        <v>1</v>
      </c>
      <c r="K8907" s="1" t="s">
        <v>39454</v>
      </c>
      <c r="L8907" s="1" t="s">
        <v>39455</v>
      </c>
    </row>
    <row r="8908" spans="1:12" x14ac:dyDescent="0.3">
      <c r="A8908" s="1" t="s">
        <v>39456</v>
      </c>
      <c r="B8908" s="1" t="s">
        <v>39457</v>
      </c>
      <c r="C8908" s="1" t="str">
        <f t="shared" si="417"/>
        <v>data visualisation tools for presenting data</v>
      </c>
      <c r="D8908" s="1" t="s">
        <v>51723</v>
      </c>
      <c r="E8908" s="1" t="str">
        <f t="shared" si="418"/>
        <v>No</v>
      </c>
      <c r="F8908" s="1" t="s">
        <v>39458</v>
      </c>
      <c r="G8908">
        <v>1409849111</v>
      </c>
      <c r="H8908" s="2">
        <f t="shared" si="419"/>
        <v>41886.69804398148</v>
      </c>
      <c r="I8908">
        <v>1</v>
      </c>
      <c r="J8908">
        <v>1</v>
      </c>
      <c r="K8908" s="1" t="s">
        <v>39459</v>
      </c>
      <c r="L8908" s="1" t="s">
        <v>39460</v>
      </c>
    </row>
    <row r="8909" spans="1:12" x14ac:dyDescent="0.3">
      <c r="A8909" s="1" t="s">
        <v>39461</v>
      </c>
      <c r="B8909" s="1" t="s">
        <v>39462</v>
      </c>
      <c r="C8909" s="1" t="str">
        <f t="shared" si="417"/>
        <v>cdi torque 10005mfrmh 1-inch torque wrench|heavy duty torque wrench|1 to...</v>
      </c>
      <c r="D8909" s="1" t="s">
        <v>51723</v>
      </c>
      <c r="E8909" s="1" t="str">
        <f t="shared" si="418"/>
        <v>No</v>
      </c>
      <c r="F8909" s="1" t="s">
        <v>37329</v>
      </c>
      <c r="G8909">
        <v>1409848603</v>
      </c>
      <c r="H8909" s="2">
        <f t="shared" si="419"/>
        <v>41886.692164351851</v>
      </c>
      <c r="I8909">
        <v>1</v>
      </c>
      <c r="J8909">
        <v>0</v>
      </c>
      <c r="K8909" s="1" t="s">
        <v>39463</v>
      </c>
      <c r="L8909" s="1" t="s">
        <v>39464</v>
      </c>
    </row>
    <row r="8910" spans="1:12" x14ac:dyDescent="0.3">
      <c r="A8910" s="1" t="s">
        <v>39465</v>
      </c>
      <c r="B8910" s="1" t="s">
        <v>39466</v>
      </c>
      <c r="C8910" s="1" t="str">
        <f t="shared" si="417"/>
        <v>60-day traffic statistics for the wikipedia article on jackdaws</v>
      </c>
      <c r="D8910" s="1" t="s">
        <v>51723</v>
      </c>
      <c r="E8910" s="1" t="str">
        <f t="shared" si="418"/>
        <v>No</v>
      </c>
      <c r="F8910" s="1" t="s">
        <v>39467</v>
      </c>
      <c r="G8910">
        <v>1409848462</v>
      </c>
      <c r="H8910" s="2">
        <f t="shared" si="419"/>
        <v>41886.690532407411</v>
      </c>
      <c r="I8910">
        <v>4</v>
      </c>
      <c r="J8910">
        <v>1</v>
      </c>
      <c r="K8910" s="1" t="s">
        <v>39468</v>
      </c>
      <c r="L8910" s="1" t="s">
        <v>39469</v>
      </c>
    </row>
    <row r="8911" spans="1:12" x14ac:dyDescent="0.3">
      <c r="A8911" s="1" t="s">
        <v>39470</v>
      </c>
      <c r="B8911" s="1" t="s">
        <v>39471</v>
      </c>
      <c r="C8911" s="1" t="str">
        <f t="shared" si="417"/>
        <v>us drilling rig movement map: mar-aug 2014 [oc]</v>
      </c>
      <c r="D8911" s="1" t="s">
        <v>51723</v>
      </c>
      <c r="E8911" s="1" t="str">
        <f t="shared" si="418"/>
        <v>Yes</v>
      </c>
      <c r="F8911" s="1" t="s">
        <v>39472</v>
      </c>
      <c r="G8911">
        <v>1409847762</v>
      </c>
      <c r="H8911" s="2">
        <f t="shared" si="419"/>
        <v>41886.682430555556</v>
      </c>
      <c r="I8911">
        <v>3</v>
      </c>
      <c r="J8911">
        <v>5</v>
      </c>
      <c r="K8911" s="1" t="s">
        <v>39473</v>
      </c>
      <c r="L8911" s="1" t="s">
        <v>39474</v>
      </c>
    </row>
    <row r="8912" spans="1:12" x14ac:dyDescent="0.3">
      <c r="A8912" s="1" t="s">
        <v>39475</v>
      </c>
      <c r="B8912" s="1" t="s">
        <v>39476</v>
      </c>
      <c r="C8912" s="1" t="str">
        <f t="shared" si="417"/>
        <v>rate of swearing (per word) on sports subreddits [oc]</v>
      </c>
      <c r="D8912" s="1" t="s">
        <v>51723</v>
      </c>
      <c r="E8912" s="1" t="str">
        <f t="shared" si="418"/>
        <v>Yes</v>
      </c>
      <c r="F8912" s="1" t="s">
        <v>39477</v>
      </c>
      <c r="G8912">
        <v>1409847223</v>
      </c>
      <c r="H8912" s="2">
        <f t="shared" si="419"/>
        <v>41886.676192129627</v>
      </c>
      <c r="I8912">
        <v>75</v>
      </c>
      <c r="J8912">
        <v>10</v>
      </c>
      <c r="K8912" s="1" t="s">
        <v>39478</v>
      </c>
      <c r="L8912" s="1" t="s">
        <v>39479</v>
      </c>
    </row>
    <row r="8913" spans="1:13" x14ac:dyDescent="0.3">
      <c r="A8913" s="1" t="s">
        <v>39480</v>
      </c>
      <c r="B8913" s="1" t="s">
        <v>39481</v>
      </c>
      <c r="C8913" s="1" t="str">
        <f t="shared" si="417"/>
        <v>state of obesity in the united states- scary data, crisp visualization</v>
      </c>
      <c r="D8913" s="1" t="s">
        <v>51723</v>
      </c>
      <c r="E8913" s="1" t="str">
        <f t="shared" si="418"/>
        <v>No</v>
      </c>
      <c r="F8913" s="1" t="s">
        <v>39482</v>
      </c>
      <c r="G8913">
        <v>1409846249</v>
      </c>
      <c r="H8913" s="2">
        <f t="shared" si="419"/>
        <v>41886.664918981485</v>
      </c>
      <c r="I8913">
        <v>7</v>
      </c>
      <c r="J8913">
        <v>7</v>
      </c>
      <c r="K8913" s="1" t="s">
        <v>39483</v>
      </c>
      <c r="L8913" s="1" t="s">
        <v>39484</v>
      </c>
    </row>
    <row r="8914" spans="1:13" x14ac:dyDescent="0.3">
      <c r="A8914" s="1" t="s">
        <v>39485</v>
      </c>
      <c r="B8914" s="1" t="s">
        <v>39486</v>
      </c>
      <c r="C8914" s="1" t="str">
        <f t="shared" si="417"/>
        <v>what all of the current us senators were doing, 30 years ago today</v>
      </c>
      <c r="D8914" s="1" t="s">
        <v>51723</v>
      </c>
      <c r="E8914" s="1" t="str">
        <f t="shared" si="418"/>
        <v>No</v>
      </c>
      <c r="F8914" s="1" t="s">
        <v>39487</v>
      </c>
      <c r="G8914">
        <v>1409844621</v>
      </c>
      <c r="H8914" s="2">
        <f t="shared" si="419"/>
        <v>41886.64607638889</v>
      </c>
      <c r="I8914">
        <v>1921</v>
      </c>
      <c r="J8914">
        <v>226</v>
      </c>
      <c r="K8914" s="1" t="s">
        <v>39488</v>
      </c>
      <c r="L8914" s="1" t="s">
        <v>39489</v>
      </c>
    </row>
    <row r="8915" spans="1:13" x14ac:dyDescent="0.3">
      <c r="A8915" s="1" t="s">
        <v>39490</v>
      </c>
      <c r="B8915" s="1" t="s">
        <v>39491</v>
      </c>
      <c r="C8915" s="1" t="str">
        <f t="shared" si="417"/>
        <v>top 25 percentile taxi routes in nyc</v>
      </c>
      <c r="D8915" s="1" t="s">
        <v>51723</v>
      </c>
      <c r="E8915" s="1" t="str">
        <f t="shared" si="418"/>
        <v>No</v>
      </c>
      <c r="F8915" s="1" t="s">
        <v>39492</v>
      </c>
      <c r="G8915">
        <v>1409844106</v>
      </c>
      <c r="H8915" s="2">
        <f t="shared" si="419"/>
        <v>41886.640115740738</v>
      </c>
      <c r="I8915">
        <v>2</v>
      </c>
      <c r="J8915">
        <v>1</v>
      </c>
      <c r="K8915" s="1" t="s">
        <v>39493</v>
      </c>
      <c r="L8915" s="1" t="s">
        <v>39494</v>
      </c>
    </row>
    <row r="8916" spans="1:13" x14ac:dyDescent="0.3">
      <c r="A8916" s="1" t="s">
        <v>39495</v>
      </c>
      <c r="B8916" s="1" t="s">
        <v>39496</v>
      </c>
      <c r="C8916" s="1" t="str">
        <f t="shared" si="417"/>
        <v>test</v>
      </c>
      <c r="D8916" s="1" t="s">
        <v>51723</v>
      </c>
      <c r="E8916" s="1" t="str">
        <f t="shared" si="418"/>
        <v>No</v>
      </c>
      <c r="F8916" s="1" t="s">
        <v>10</v>
      </c>
      <c r="G8916">
        <v>1409843798</v>
      </c>
      <c r="H8916" s="2">
        <f t="shared" si="419"/>
        <v>41886.636550925927</v>
      </c>
      <c r="I8916">
        <v>1</v>
      </c>
      <c r="J8916">
        <v>0</v>
      </c>
      <c r="K8916" s="1" t="s">
        <v>39497</v>
      </c>
      <c r="L8916" s="1" t="s">
        <v>39498</v>
      </c>
    </row>
    <row r="8917" spans="1:13" x14ac:dyDescent="0.3">
      <c r="A8917" s="1" t="s">
        <v>39499</v>
      </c>
      <c r="B8917" s="1" t="s">
        <v>39500</v>
      </c>
      <c r="C8917" s="1" t="str">
        <f t="shared" si="417"/>
        <v>urban growth boundaries &amp;amp; building density [oc]</v>
      </c>
      <c r="D8917" s="1" t="s">
        <v>51723</v>
      </c>
      <c r="E8917" s="1" t="str">
        <f t="shared" si="418"/>
        <v>Yes</v>
      </c>
      <c r="F8917" s="1" t="s">
        <v>34878</v>
      </c>
      <c r="G8917">
        <v>1409843345</v>
      </c>
      <c r="H8917" s="2">
        <f t="shared" si="419"/>
        <v>41886.631307870368</v>
      </c>
      <c r="I8917">
        <v>27</v>
      </c>
      <c r="J8917">
        <v>2</v>
      </c>
      <c r="K8917" s="1" t="s">
        <v>39501</v>
      </c>
      <c r="L8917" s="1" t="s">
        <v>39502</v>
      </c>
    </row>
    <row r="8918" spans="1:13" x14ac:dyDescent="0.3">
      <c r="A8918" s="1" t="s">
        <v>39503</v>
      </c>
      <c r="B8918" s="1" t="s">
        <v>39504</v>
      </c>
      <c r="C8918" s="1" t="str">
        <f t="shared" si="417"/>
        <v>who's suing whom? intellectual ventures' investors and targets</v>
      </c>
      <c r="D8918" s="1" t="s">
        <v>51723</v>
      </c>
      <c r="E8918" s="1" t="str">
        <f t="shared" si="418"/>
        <v>No</v>
      </c>
      <c r="F8918" s="1" t="s">
        <v>25931</v>
      </c>
      <c r="G8918">
        <v>1409843196</v>
      </c>
      <c r="H8918" s="2">
        <f t="shared" si="419"/>
        <v>41886.629583333335</v>
      </c>
      <c r="I8918">
        <v>5</v>
      </c>
      <c r="J8918">
        <v>0</v>
      </c>
      <c r="K8918" s="1" t="s">
        <v>39505</v>
      </c>
      <c r="L8918" s="1" t="s">
        <v>39506</v>
      </c>
    </row>
    <row r="8919" spans="1:13" x14ac:dyDescent="0.3">
      <c r="A8919" s="1" t="s">
        <v>39507</v>
      </c>
      <c r="B8919" s="1" t="s">
        <v>39508</v>
      </c>
      <c r="C8919" s="1" t="str">
        <f t="shared" si="417"/>
        <v>infographic: arsenal fc 100 premier league goalscorers</v>
      </c>
      <c r="D8919" s="1" t="s">
        <v>51723</v>
      </c>
      <c r="E8919" s="1" t="str">
        <f t="shared" si="418"/>
        <v>No</v>
      </c>
      <c r="F8919" s="1" t="s">
        <v>10</v>
      </c>
      <c r="G8919">
        <v>1409840349</v>
      </c>
      <c r="H8919" s="2">
        <f t="shared" si="419"/>
        <v>41886.596631944441</v>
      </c>
      <c r="I8919">
        <v>1</v>
      </c>
      <c r="J8919">
        <v>1</v>
      </c>
      <c r="K8919" s="1" t="s">
        <v>39509</v>
      </c>
      <c r="L8919" s="1" t="s">
        <v>39510</v>
      </c>
    </row>
    <row r="8920" spans="1:13" x14ac:dyDescent="0.3">
      <c r="A8920" s="1" t="s">
        <v>39511</v>
      </c>
      <c r="B8920" s="1" t="s">
        <v>39512</v>
      </c>
      <c r="C8920" s="1" t="str">
        <f t="shared" si="417"/>
        <v>user flair for data visualization researchers and practitioners</v>
      </c>
      <c r="D8920" s="1" t="s">
        <v>51723</v>
      </c>
      <c r="E8920" s="1" t="str">
        <f t="shared" si="418"/>
        <v>No</v>
      </c>
      <c r="F8920" s="1" t="s">
        <v>16050</v>
      </c>
      <c r="G8920">
        <v>1409839086</v>
      </c>
      <c r="H8920" s="2">
        <f t="shared" si="419"/>
        <v>41886.582013888888</v>
      </c>
      <c r="I8920">
        <v>68</v>
      </c>
      <c r="J8920">
        <v>76</v>
      </c>
      <c r="K8920" s="1" t="s">
        <v>39513</v>
      </c>
      <c r="L8920" s="1" t="s">
        <v>39514</v>
      </c>
    </row>
    <row r="8921" spans="1:13" x14ac:dyDescent="0.3">
      <c r="A8921" s="1" t="s">
        <v>39515</v>
      </c>
      <c r="B8921" s="1" t="s">
        <v>39516</v>
      </c>
      <c r="C8921" s="1" t="str">
        <f t="shared" si="417"/>
        <v>the relative value of housing dollars in each state</v>
      </c>
      <c r="D8921" s="1" t="s">
        <v>51723</v>
      </c>
      <c r="E8921" s="1" t="str">
        <f t="shared" si="418"/>
        <v>No</v>
      </c>
      <c r="F8921" s="1" t="s">
        <v>10</v>
      </c>
      <c r="G8921">
        <v>1409838190</v>
      </c>
      <c r="H8921" s="2">
        <f t="shared" si="419"/>
        <v>41886.571643518517</v>
      </c>
      <c r="I8921">
        <v>89</v>
      </c>
      <c r="J8921">
        <v>17</v>
      </c>
      <c r="K8921" s="1" t="s">
        <v>39517</v>
      </c>
      <c r="L8921" s="1" t="s">
        <v>39518</v>
      </c>
    </row>
    <row r="8922" spans="1:13" x14ac:dyDescent="0.3">
      <c r="A8922" s="1" t="s">
        <v>39519</v>
      </c>
      <c r="B8922" s="1" t="s">
        <v>39516</v>
      </c>
      <c r="C8922" s="1" t="str">
        <f t="shared" si="417"/>
        <v>the relative value of housing dollars in each state</v>
      </c>
      <c r="D8922" s="1" t="s">
        <v>51723</v>
      </c>
      <c r="E8922" s="1" t="str">
        <f t="shared" si="418"/>
        <v>No</v>
      </c>
      <c r="F8922" s="1" t="s">
        <v>10</v>
      </c>
      <c r="G8922">
        <v>1409837893</v>
      </c>
      <c r="H8922" s="2">
        <f t="shared" si="419"/>
        <v>41886.568206018521</v>
      </c>
      <c r="I8922">
        <v>1</v>
      </c>
      <c r="J8922">
        <v>1</v>
      </c>
      <c r="K8922" s="1" t="s">
        <v>39520</v>
      </c>
      <c r="L8922" s="1" t="s">
        <v>39521</v>
      </c>
    </row>
    <row r="8923" spans="1:13" x14ac:dyDescent="0.3">
      <c r="A8923" s="1" t="s">
        <v>39522</v>
      </c>
      <c r="B8923" s="1" t="s">
        <v>39523</v>
      </c>
      <c r="C8923" s="1" t="str">
        <f t="shared" si="417"/>
        <v>do you know advance features of samsung galaxy note 4?</v>
      </c>
      <c r="D8923" s="1" t="s">
        <v>51723</v>
      </c>
      <c r="E8923" s="1" t="str">
        <f t="shared" si="418"/>
        <v>No</v>
      </c>
      <c r="F8923" s="1" t="s">
        <v>39208</v>
      </c>
      <c r="G8923">
        <v>1409836871</v>
      </c>
      <c r="H8923" s="2">
        <f t="shared" si="419"/>
        <v>41886.556377314817</v>
      </c>
      <c r="I8923">
        <v>1</v>
      </c>
      <c r="J8923">
        <v>0</v>
      </c>
      <c r="K8923" s="1" t="s">
        <v>39524</v>
      </c>
      <c r="L8923" s="1" t="s">
        <v>39525</v>
      </c>
    </row>
    <row r="8924" spans="1:13" x14ac:dyDescent="0.3">
      <c r="A8924" s="1" t="s">
        <v>39526</v>
      </c>
      <c r="B8924" s="1" t="s">
        <v>39527</v>
      </c>
      <c r="C8924" s="1" t="str">
        <f t="shared" si="417"/>
        <v>environmental campaigning organisations at the frontier of the battle for civil society independence despite public support</v>
      </c>
      <c r="D8924" s="1" t="s">
        <v>51723</v>
      </c>
      <c r="E8924" s="1" t="str">
        <f t="shared" si="418"/>
        <v>No</v>
      </c>
      <c r="F8924" s="1" t="s">
        <v>39528</v>
      </c>
      <c r="G8924">
        <v>1409835246</v>
      </c>
      <c r="H8924" s="2">
        <f t="shared" si="419"/>
        <v>41886.537569444445</v>
      </c>
      <c r="I8924">
        <v>1</v>
      </c>
      <c r="J8924">
        <v>1</v>
      </c>
      <c r="K8924" s="1" t="s">
        <v>39529</v>
      </c>
      <c r="L8924" s="1" t="s">
        <v>39530</v>
      </c>
    </row>
    <row r="8925" spans="1:13" x14ac:dyDescent="0.3">
      <c r="A8925" s="1" t="s">
        <v>39531</v>
      </c>
      <c r="B8925" s="1" t="s">
        <v>39532</v>
      </c>
      <c r="C8925" s="1" t="str">
        <f t="shared" si="417"/>
        <v>beni affet 593.bölüm izle 4 eylül 2014</v>
      </c>
      <c r="D8925" s="1" t="s">
        <v>51725</v>
      </c>
      <c r="E8925" s="1" t="str">
        <f t="shared" si="418"/>
        <v>No</v>
      </c>
      <c r="F8925" s="1" t="s">
        <v>39533</v>
      </c>
      <c r="G8925">
        <v>1409835117</v>
      </c>
      <c r="H8925" s="2">
        <f t="shared" si="419"/>
        <v>41886.536076388889</v>
      </c>
      <c r="I8925">
        <v>0</v>
      </c>
      <c r="J8925">
        <v>0</v>
      </c>
      <c r="K8925" s="1" t="s">
        <v>39534</v>
      </c>
      <c r="L8925" s="1" t="s">
        <v>39535</v>
      </c>
      <c r="M8925" t="s">
        <v>51722</v>
      </c>
    </row>
    <row r="8926" spans="1:13" x14ac:dyDescent="0.3">
      <c r="A8926" s="1" t="s">
        <v>39536</v>
      </c>
      <c r="B8926" s="1" t="s">
        <v>39537</v>
      </c>
      <c r="C8926" s="1" t="str">
        <f t="shared" si="417"/>
        <v>how poles view other nations [oc] [os]</v>
      </c>
      <c r="D8926" s="1" t="s">
        <v>51723</v>
      </c>
      <c r="E8926" s="1" t="str">
        <f t="shared" si="418"/>
        <v>Yes</v>
      </c>
      <c r="F8926" s="1" t="s">
        <v>32477</v>
      </c>
      <c r="G8926">
        <v>1409834937</v>
      </c>
      <c r="H8926" s="2">
        <f t="shared" si="419"/>
        <v>41886.533993055556</v>
      </c>
      <c r="I8926">
        <v>9</v>
      </c>
      <c r="J8926">
        <v>25</v>
      </c>
      <c r="K8926" s="1" t="s">
        <v>39538</v>
      </c>
      <c r="L8926" s="1" t="s">
        <v>39539</v>
      </c>
    </row>
    <row r="8927" spans="1:13" x14ac:dyDescent="0.3">
      <c r="A8927" s="1" t="s">
        <v>39540</v>
      </c>
      <c r="B8927" s="1" t="s">
        <v>39541</v>
      </c>
      <c r="C8927" s="1" t="str">
        <f t="shared" si="417"/>
        <v>top</v>
      </c>
      <c r="D8927" s="1" t="s">
        <v>51723</v>
      </c>
      <c r="E8927" s="1" t="str">
        <f t="shared" si="418"/>
        <v>No</v>
      </c>
      <c r="F8927" s="1" t="s">
        <v>39542</v>
      </c>
      <c r="G8927">
        <v>1409833841</v>
      </c>
      <c r="H8927" s="2">
        <f t="shared" si="419"/>
        <v>41886.521307870367</v>
      </c>
      <c r="I8927">
        <v>1</v>
      </c>
      <c r="J8927">
        <v>1</v>
      </c>
      <c r="K8927" s="1" t="s">
        <v>39543</v>
      </c>
      <c r="L8927" s="1" t="s">
        <v>39544</v>
      </c>
    </row>
    <row r="8928" spans="1:13" x14ac:dyDescent="0.3">
      <c r="A8928" s="1" t="s">
        <v>39545</v>
      </c>
      <c r="B8928" s="1" t="s">
        <v>39546</v>
      </c>
      <c r="C8928" s="1" t="str">
        <f t="shared" si="417"/>
        <v>the real value of housing money in each state</v>
      </c>
      <c r="D8928" s="1" t="s">
        <v>51723</v>
      </c>
      <c r="E8928" s="1" t="str">
        <f t="shared" si="418"/>
        <v>No</v>
      </c>
      <c r="F8928" s="1" t="s">
        <v>10</v>
      </c>
      <c r="G8928">
        <v>1409832111</v>
      </c>
      <c r="H8928" s="2">
        <f t="shared" si="419"/>
        <v>41886.501284722224</v>
      </c>
      <c r="I8928">
        <v>2</v>
      </c>
      <c r="J8928">
        <v>0</v>
      </c>
      <c r="K8928" s="1" t="s">
        <v>39547</v>
      </c>
      <c r="L8928" s="1" t="s">
        <v>39518</v>
      </c>
    </row>
    <row r="8929" spans="1:13" x14ac:dyDescent="0.3">
      <c r="A8929" s="1" t="s">
        <v>39548</v>
      </c>
      <c r="B8929" s="1" t="s">
        <v>39549</v>
      </c>
      <c r="C8929" s="1" t="str">
        <f t="shared" si="417"/>
        <v>small correction for "protein sources by calories, value and portion size" from yesterday</v>
      </c>
      <c r="D8929" s="1" t="s">
        <v>51723</v>
      </c>
      <c r="E8929" s="1" t="str">
        <f t="shared" si="418"/>
        <v>No</v>
      </c>
      <c r="F8929" s="1" t="s">
        <v>10</v>
      </c>
      <c r="G8929">
        <v>1409828807</v>
      </c>
      <c r="H8929" s="2">
        <f t="shared" si="419"/>
        <v>41886.463043981479</v>
      </c>
      <c r="I8929">
        <v>3</v>
      </c>
      <c r="J8929">
        <v>2</v>
      </c>
      <c r="K8929" s="1" t="s">
        <v>39550</v>
      </c>
      <c r="L8929" s="1" t="s">
        <v>39551</v>
      </c>
    </row>
    <row r="8930" spans="1:13" x14ac:dyDescent="0.3">
      <c r="A8930" s="1" t="s">
        <v>39552</v>
      </c>
      <c r="B8930" s="1" t="s">
        <v>39553</v>
      </c>
      <c r="C8930" s="1" t="str">
        <f t="shared" si="417"/>
        <v>camouflages around the world (x-post from /r/military)</v>
      </c>
      <c r="D8930" s="1" t="s">
        <v>51723</v>
      </c>
      <c r="E8930" s="1" t="str">
        <f t="shared" si="418"/>
        <v>No</v>
      </c>
      <c r="F8930" s="1" t="s">
        <v>10</v>
      </c>
      <c r="G8930">
        <v>1409828188</v>
      </c>
      <c r="H8930" s="2">
        <f t="shared" si="419"/>
        <v>41886.455879629626</v>
      </c>
      <c r="I8930">
        <v>1</v>
      </c>
      <c r="J8930">
        <v>1</v>
      </c>
      <c r="K8930" s="1" t="s">
        <v>39554</v>
      </c>
      <c r="L8930" s="1" t="s">
        <v>39555</v>
      </c>
    </row>
    <row r="8931" spans="1:13" x14ac:dyDescent="0.3">
      <c r="A8931" s="1" t="s">
        <v>39556</v>
      </c>
      <c r="B8931" s="1" t="s">
        <v>39557</v>
      </c>
      <c r="C8931" s="1" t="str">
        <f t="shared" si="417"/>
        <v>studioparts - online store for photographic backdrop &amp;amp; lighting kits</v>
      </c>
      <c r="D8931" s="1" t="s">
        <v>51723</v>
      </c>
      <c r="E8931" s="1" t="str">
        <f t="shared" si="418"/>
        <v>No</v>
      </c>
      <c r="F8931" s="1" t="s">
        <v>39558</v>
      </c>
      <c r="G8931">
        <v>1409828067</v>
      </c>
      <c r="H8931" s="2">
        <f t="shared" si="419"/>
        <v>41886.454479166663</v>
      </c>
      <c r="I8931">
        <v>1</v>
      </c>
      <c r="J8931">
        <v>1</v>
      </c>
      <c r="K8931" s="1" t="s">
        <v>39559</v>
      </c>
      <c r="L8931" s="1" t="s">
        <v>39560</v>
      </c>
    </row>
    <row r="8932" spans="1:13" x14ac:dyDescent="0.3">
      <c r="A8932" s="1" t="s">
        <v>39561</v>
      </c>
      <c r="B8932" s="1" t="s">
        <v>39562</v>
      </c>
      <c r="C8932" s="1" t="str">
        <f t="shared" si="417"/>
        <v>chicken roadtrip - international chicken trade</v>
      </c>
      <c r="D8932" s="1" t="s">
        <v>51723</v>
      </c>
      <c r="E8932" s="1" t="str">
        <f t="shared" si="418"/>
        <v>No</v>
      </c>
      <c r="F8932" s="1" t="s">
        <v>10</v>
      </c>
      <c r="G8932">
        <v>1409827947</v>
      </c>
      <c r="H8932" s="2">
        <f t="shared" si="419"/>
        <v>41886.453090277777</v>
      </c>
      <c r="I8932">
        <v>3</v>
      </c>
      <c r="J8932">
        <v>0</v>
      </c>
      <c r="K8932" s="1" t="s">
        <v>39563</v>
      </c>
      <c r="L8932" s="1" t="s">
        <v>39564</v>
      </c>
    </row>
    <row r="8933" spans="1:13" x14ac:dyDescent="0.3">
      <c r="A8933" s="1" t="s">
        <v>39565</v>
      </c>
      <c r="B8933" s="1" t="s">
        <v>39566</v>
      </c>
      <c r="C8933" s="1" t="str">
        <f t="shared" si="417"/>
        <v>useful mobile accessories for your family | seo tips,internet tips and technology news</v>
      </c>
      <c r="D8933" s="1" t="s">
        <v>51723</v>
      </c>
      <c r="E8933" s="1" t="str">
        <f t="shared" si="418"/>
        <v>No</v>
      </c>
      <c r="F8933" s="1" t="s">
        <v>39208</v>
      </c>
      <c r="G8933">
        <v>1409824409</v>
      </c>
      <c r="H8933" s="2">
        <f t="shared" si="419"/>
        <v>41886.412141203706</v>
      </c>
      <c r="I8933">
        <v>1</v>
      </c>
      <c r="J8933">
        <v>0</v>
      </c>
      <c r="K8933" s="1" t="s">
        <v>39567</v>
      </c>
      <c r="L8933" s="1" t="s">
        <v>39568</v>
      </c>
    </row>
    <row r="8934" spans="1:13" x14ac:dyDescent="0.3">
      <c r="A8934" s="1" t="s">
        <v>39569</v>
      </c>
      <c r="B8934" s="1" t="s">
        <v>39570</v>
      </c>
      <c r="C8934" s="1" t="str">
        <f t="shared" si="417"/>
        <v>that´s burger king i love it!!!</v>
      </c>
      <c r="D8934" s="1" t="s">
        <v>51723</v>
      </c>
      <c r="E8934" s="1" t="str">
        <f t="shared" si="418"/>
        <v>No</v>
      </c>
      <c r="F8934" s="1" t="s">
        <v>39571</v>
      </c>
      <c r="G8934">
        <v>1409823771</v>
      </c>
      <c r="H8934" s="2">
        <f t="shared" si="419"/>
        <v>41886.404756944445</v>
      </c>
      <c r="I8934">
        <v>1</v>
      </c>
      <c r="J8934">
        <v>1</v>
      </c>
      <c r="K8934" s="1" t="s">
        <v>39572</v>
      </c>
      <c r="L8934" s="1" t="s">
        <v>39573</v>
      </c>
    </row>
    <row r="8935" spans="1:13" x14ac:dyDescent="0.3">
      <c r="A8935" s="1" t="s">
        <v>39574</v>
      </c>
      <c r="B8935" s="1" t="s">
        <v>39575</v>
      </c>
      <c r="C8935" s="1" t="str">
        <f t="shared" si="417"/>
        <v>week by week ebola map</v>
      </c>
      <c r="D8935" s="1" t="s">
        <v>51723</v>
      </c>
      <c r="E8935" s="1" t="str">
        <f t="shared" si="418"/>
        <v>No</v>
      </c>
      <c r="F8935" s="1" t="s">
        <v>39576</v>
      </c>
      <c r="G8935">
        <v>1409822608</v>
      </c>
      <c r="H8935" s="2">
        <f t="shared" si="419"/>
        <v>41886.391296296293</v>
      </c>
      <c r="I8935">
        <v>31</v>
      </c>
      <c r="J8935">
        <v>7</v>
      </c>
      <c r="K8935" s="1" t="s">
        <v>39577</v>
      </c>
      <c r="L8935" s="1" t="s">
        <v>39578</v>
      </c>
    </row>
    <row r="8936" spans="1:13" x14ac:dyDescent="0.3">
      <c r="A8936" s="1" t="s">
        <v>39579</v>
      </c>
      <c r="B8936" s="1" t="s">
        <v>39580</v>
      </c>
      <c r="C8936" s="1" t="str">
        <f t="shared" si="417"/>
        <v>daihancorp.com viet nam</v>
      </c>
      <c r="D8936" s="1" t="s">
        <v>51742</v>
      </c>
      <c r="E8936" s="1" t="str">
        <f t="shared" si="418"/>
        <v>No</v>
      </c>
      <c r="F8936" s="1" t="s">
        <v>39581</v>
      </c>
      <c r="G8936">
        <v>1409822032</v>
      </c>
      <c r="H8936" s="2">
        <f t="shared" si="419"/>
        <v>41886.384629629632</v>
      </c>
      <c r="I8936">
        <v>1</v>
      </c>
      <c r="J8936">
        <v>1</v>
      </c>
      <c r="K8936" s="1" t="s">
        <v>39582</v>
      </c>
      <c r="L8936" s="1" t="s">
        <v>39583</v>
      </c>
      <c r="M8936" t="s">
        <v>51722</v>
      </c>
    </row>
    <row r="8937" spans="1:13" x14ac:dyDescent="0.3">
      <c r="A8937" s="1" t="s">
        <v>39584</v>
      </c>
      <c r="B8937" s="1" t="s">
        <v>39585</v>
      </c>
      <c r="C8937" s="1" t="str">
        <f t="shared" si="417"/>
        <v>forecasting the number of cases of ebola virus from the 2014 outbreak in west africa during the next 12 weeks [oc]</v>
      </c>
      <c r="D8937" s="1" t="s">
        <v>51723</v>
      </c>
      <c r="E8937" s="1" t="str">
        <f t="shared" si="418"/>
        <v>Yes</v>
      </c>
      <c r="F8937" s="1" t="s">
        <v>31296</v>
      </c>
      <c r="G8937">
        <v>1409818447</v>
      </c>
      <c r="H8937" s="2">
        <f t="shared" si="419"/>
        <v>41886.343136574076</v>
      </c>
      <c r="I8937">
        <v>7</v>
      </c>
      <c r="J8937">
        <v>1</v>
      </c>
      <c r="K8937" s="1" t="s">
        <v>39586</v>
      </c>
      <c r="L8937" s="1" t="s">
        <v>39587</v>
      </c>
    </row>
    <row r="8938" spans="1:13" x14ac:dyDescent="0.3">
      <c r="A8938" s="1" t="s">
        <v>39588</v>
      </c>
      <c r="B8938" s="1" t="s">
        <v>39589</v>
      </c>
      <c r="C8938" s="1" t="str">
        <f t="shared" si="417"/>
        <v>vapor store at maryland and wheaton.</v>
      </c>
      <c r="D8938" s="1" t="s">
        <v>51723</v>
      </c>
      <c r="E8938" s="1" t="str">
        <f t="shared" si="418"/>
        <v>No</v>
      </c>
      <c r="F8938" s="1" t="s">
        <v>39232</v>
      </c>
      <c r="G8938">
        <v>1409815239</v>
      </c>
      <c r="H8938" s="2">
        <f t="shared" si="419"/>
        <v>41886.30600694444</v>
      </c>
      <c r="I8938">
        <v>1</v>
      </c>
      <c r="J8938">
        <v>0</v>
      </c>
      <c r="K8938" s="1" t="s">
        <v>39590</v>
      </c>
      <c r="L8938" s="1" t="s">
        <v>39591</v>
      </c>
    </row>
    <row r="8939" spans="1:13" x14ac:dyDescent="0.3">
      <c r="A8939" s="1" t="s">
        <v>39592</v>
      </c>
      <c r="B8939" s="1" t="s">
        <v>39593</v>
      </c>
      <c r="C8939" s="1" t="str">
        <f t="shared" si="417"/>
        <v>محاورة الموسم بن ثايب بن هندي بن نامش بن عزيز 1435/10/25 بيشة الأسطورة</v>
      </c>
      <c r="D8939" s="1" t="s">
        <v>51738</v>
      </c>
      <c r="E8939" s="1" t="str">
        <f t="shared" si="418"/>
        <v>No</v>
      </c>
      <c r="F8939" s="1" t="s">
        <v>39594</v>
      </c>
      <c r="G8939">
        <v>1409813023</v>
      </c>
      <c r="H8939" s="2">
        <f t="shared" si="419"/>
        <v>41886.280358796292</v>
      </c>
      <c r="I8939">
        <v>1</v>
      </c>
      <c r="J8939">
        <v>1</v>
      </c>
      <c r="K8939" s="1" t="s">
        <v>39595</v>
      </c>
      <c r="L8939" s="1" t="s">
        <v>39596</v>
      </c>
      <c r="M8939" t="s">
        <v>51722</v>
      </c>
    </row>
    <row r="8940" spans="1:13" x14ac:dyDescent="0.3">
      <c r="A8940" s="1" t="s">
        <v>39597</v>
      </c>
      <c r="B8940" s="1" t="s">
        <v>39598</v>
      </c>
      <c r="C8940" s="1" t="str">
        <f t="shared" si="417"/>
        <v>i need followers! :'( please follow me @adorable_pets</v>
      </c>
      <c r="D8940" s="1" t="s">
        <v>51723</v>
      </c>
      <c r="E8940" s="1" t="str">
        <f t="shared" si="418"/>
        <v>No</v>
      </c>
      <c r="F8940" s="1" t="s">
        <v>39599</v>
      </c>
      <c r="G8940">
        <v>1409812308</v>
      </c>
      <c r="H8940" s="2">
        <f t="shared" si="419"/>
        <v>41886.272083333337</v>
      </c>
      <c r="I8940">
        <v>1</v>
      </c>
      <c r="J8940">
        <v>1</v>
      </c>
      <c r="K8940" s="1" t="s">
        <v>39600</v>
      </c>
      <c r="L8940" s="1" t="s">
        <v>39601</v>
      </c>
    </row>
    <row r="8941" spans="1:13" x14ac:dyDescent="0.3">
      <c r="A8941" s="1" t="s">
        <v>39602</v>
      </c>
      <c r="B8941" s="1" t="s">
        <v>39603</v>
      </c>
      <c r="C8941" s="1" t="str">
        <f t="shared" si="417"/>
        <v>why weight loss after pregnancy is essential</v>
      </c>
      <c r="D8941" s="1" t="s">
        <v>51723</v>
      </c>
      <c r="E8941" s="1" t="str">
        <f t="shared" si="418"/>
        <v>No</v>
      </c>
      <c r="F8941" s="1" t="s">
        <v>39604</v>
      </c>
      <c r="G8941">
        <v>1409811589</v>
      </c>
      <c r="H8941" s="2">
        <f t="shared" si="419"/>
        <v>41886.263761574075</v>
      </c>
      <c r="I8941">
        <v>1</v>
      </c>
      <c r="J8941">
        <v>1</v>
      </c>
      <c r="K8941" s="1" t="s">
        <v>39605</v>
      </c>
      <c r="L8941" s="1" t="s">
        <v>39606</v>
      </c>
    </row>
    <row r="8942" spans="1:13" x14ac:dyDescent="0.3">
      <c r="A8942" s="1" t="s">
        <v>39607</v>
      </c>
      <c r="B8942" s="1" t="s">
        <v>39608</v>
      </c>
      <c r="C8942" s="1" t="str">
        <f t="shared" si="417"/>
        <v>request: cars on the road vs the time</v>
      </c>
      <c r="D8942" s="1" t="s">
        <v>51723</v>
      </c>
      <c r="E8942" s="1" t="str">
        <f t="shared" si="418"/>
        <v>No</v>
      </c>
      <c r="F8942" s="1" t="s">
        <v>39609</v>
      </c>
      <c r="G8942">
        <v>1409810810</v>
      </c>
      <c r="H8942" s="2">
        <f t="shared" si="419"/>
        <v>41886.254745370366</v>
      </c>
      <c r="I8942">
        <v>1</v>
      </c>
      <c r="J8942">
        <v>1</v>
      </c>
      <c r="K8942" s="1" t="s">
        <v>39610</v>
      </c>
      <c r="L8942" s="1" t="s">
        <v>39611</v>
      </c>
    </row>
    <row r="8943" spans="1:13" x14ac:dyDescent="0.3">
      <c r="A8943" s="1" t="s">
        <v>39612</v>
      </c>
      <c r="B8943" s="1" t="s">
        <v>39613</v>
      </c>
      <c r="C8943" s="1" t="str">
        <f t="shared" si="417"/>
        <v>blue eyeshadow</v>
      </c>
      <c r="D8943" s="1" t="s">
        <v>51723</v>
      </c>
      <c r="E8943" s="1" t="str">
        <f t="shared" si="418"/>
        <v>No</v>
      </c>
      <c r="F8943" s="1" t="s">
        <v>39614</v>
      </c>
      <c r="G8943">
        <v>1409808894</v>
      </c>
      <c r="H8943" s="2">
        <f t="shared" si="419"/>
        <v>41886.232569444444</v>
      </c>
      <c r="I8943">
        <v>1</v>
      </c>
      <c r="J8943">
        <v>1</v>
      </c>
      <c r="K8943" s="1" t="s">
        <v>39615</v>
      </c>
      <c r="L8943" s="1" t="s">
        <v>39616</v>
      </c>
    </row>
    <row r="8944" spans="1:13" x14ac:dyDescent="0.3">
      <c r="A8944" s="1" t="s">
        <v>39617</v>
      </c>
      <c r="B8944" s="1" t="s">
        <v>39618</v>
      </c>
      <c r="C8944" s="1" t="str">
        <f t="shared" si="417"/>
        <v>5 awesome music desktop gadgets for windows vista and windows 7</v>
      </c>
      <c r="D8944" s="1" t="s">
        <v>51723</v>
      </c>
      <c r="E8944" s="1" t="str">
        <f t="shared" si="418"/>
        <v>No</v>
      </c>
      <c r="F8944" s="1" t="s">
        <v>39208</v>
      </c>
      <c r="G8944">
        <v>1409807606</v>
      </c>
      <c r="H8944" s="2">
        <f t="shared" si="419"/>
        <v>41886.217662037037</v>
      </c>
      <c r="I8944">
        <v>1</v>
      </c>
      <c r="J8944">
        <v>0</v>
      </c>
      <c r="K8944" s="1" t="s">
        <v>39619</v>
      </c>
      <c r="L8944" s="1" t="s">
        <v>39620</v>
      </c>
    </row>
    <row r="8945" spans="1:12" x14ac:dyDescent="0.3">
      <c r="A8945" s="1" t="s">
        <v>39621</v>
      </c>
      <c r="B8945" s="1" t="s">
        <v>39622</v>
      </c>
      <c r="C8945" s="1" t="str">
        <f t="shared" si="417"/>
        <v>top 20 countries with the fastest declining defense budgets</v>
      </c>
      <c r="D8945" s="1" t="s">
        <v>51723</v>
      </c>
      <c r="E8945" s="1" t="str">
        <f t="shared" si="418"/>
        <v>No</v>
      </c>
      <c r="F8945" s="1" t="s">
        <v>39623</v>
      </c>
      <c r="G8945">
        <v>1409807359</v>
      </c>
      <c r="H8945" s="2">
        <f t="shared" si="419"/>
        <v>41886.214803240742</v>
      </c>
      <c r="I8945">
        <v>54</v>
      </c>
      <c r="J8945">
        <v>6</v>
      </c>
      <c r="K8945" s="1" t="s">
        <v>39624</v>
      </c>
      <c r="L8945" s="1" t="s">
        <v>39625</v>
      </c>
    </row>
    <row r="8946" spans="1:12" x14ac:dyDescent="0.3">
      <c r="A8946" s="1" t="s">
        <v>39626</v>
      </c>
      <c r="B8946" s="1" t="s">
        <v>39627</v>
      </c>
      <c r="C8946" s="1" t="str">
        <f t="shared" si="417"/>
        <v>nutritional content of food according to us consumer price index</v>
      </c>
      <c r="D8946" s="1" t="s">
        <v>51723</v>
      </c>
      <c r="E8946" s="1" t="str">
        <f t="shared" si="418"/>
        <v>No</v>
      </c>
      <c r="F8946" s="1" t="s">
        <v>10</v>
      </c>
      <c r="G8946">
        <v>1409805311</v>
      </c>
      <c r="H8946" s="2">
        <f t="shared" si="419"/>
        <v>41886.191099537034</v>
      </c>
      <c r="I8946">
        <v>2</v>
      </c>
      <c r="J8946">
        <v>1</v>
      </c>
      <c r="K8946" s="1" t="s">
        <v>39628</v>
      </c>
      <c r="L8946" s="1" t="s">
        <v>39629</v>
      </c>
    </row>
    <row r="8947" spans="1:12" x14ac:dyDescent="0.3">
      <c r="A8947" s="1" t="s">
        <v>39630</v>
      </c>
      <c r="B8947" s="1" t="s">
        <v>39631</v>
      </c>
      <c r="C8947" s="1" t="str">
        <f t="shared" si="417"/>
        <v>nutritional content of food rated sorted by consumer price index</v>
      </c>
      <c r="D8947" s="1" t="s">
        <v>51723</v>
      </c>
      <c r="E8947" s="1" t="str">
        <f t="shared" si="418"/>
        <v>No</v>
      </c>
      <c r="F8947" s="1" t="s">
        <v>10</v>
      </c>
      <c r="G8947">
        <v>1409804926</v>
      </c>
      <c r="H8947" s="2">
        <f t="shared" si="419"/>
        <v>41886.186643518515</v>
      </c>
      <c r="I8947">
        <v>1</v>
      </c>
      <c r="J8947">
        <v>0</v>
      </c>
      <c r="K8947" s="1" t="s">
        <v>39632</v>
      </c>
      <c r="L8947" s="1" t="s">
        <v>39629</v>
      </c>
    </row>
    <row r="8948" spans="1:12" x14ac:dyDescent="0.3">
      <c r="A8948" s="1" t="s">
        <v>39633</v>
      </c>
      <c r="B8948" s="1" t="s">
        <v>39634</v>
      </c>
      <c r="C8948" s="1" t="str">
        <f t="shared" si="417"/>
        <v>what are the lowest valued companies in the fastest growing industries?</v>
      </c>
      <c r="D8948" s="1" t="s">
        <v>51723</v>
      </c>
      <c r="E8948" s="1" t="str">
        <f t="shared" si="418"/>
        <v>No</v>
      </c>
      <c r="F8948" s="1" t="s">
        <v>39338</v>
      </c>
      <c r="G8948">
        <v>1409801867</v>
      </c>
      <c r="H8948" s="2">
        <f t="shared" si="419"/>
        <v>41886.151238425926</v>
      </c>
      <c r="I8948">
        <v>10</v>
      </c>
      <c r="J8948">
        <v>1</v>
      </c>
      <c r="K8948" s="1" t="s">
        <v>39635</v>
      </c>
      <c r="L8948" s="1" t="s">
        <v>39636</v>
      </c>
    </row>
    <row r="8949" spans="1:12" x14ac:dyDescent="0.3">
      <c r="A8949" s="1" t="s">
        <v>39637</v>
      </c>
      <c r="B8949" s="1" t="s">
        <v>39638</v>
      </c>
      <c r="C8949" s="1" t="str">
        <f t="shared" si="417"/>
        <v>long lace high neck formal gown</v>
      </c>
      <c r="D8949" s="1" t="s">
        <v>51723</v>
      </c>
      <c r="E8949" s="1" t="str">
        <f t="shared" si="418"/>
        <v>No</v>
      </c>
      <c r="F8949" s="1" t="s">
        <v>39639</v>
      </c>
      <c r="G8949">
        <v>1413073891</v>
      </c>
      <c r="H8949" s="2">
        <f t="shared" si="419"/>
        <v>41924.021886574075</v>
      </c>
      <c r="I8949">
        <v>1</v>
      </c>
      <c r="J8949">
        <v>0</v>
      </c>
      <c r="K8949" s="1" t="s">
        <v>39640</v>
      </c>
      <c r="L8949" s="1" t="s">
        <v>39641</v>
      </c>
    </row>
    <row r="8950" spans="1:12" x14ac:dyDescent="0.3">
      <c r="A8950" s="1" t="s">
        <v>39642</v>
      </c>
      <c r="B8950" s="1" t="s">
        <v>39643</v>
      </c>
      <c r="C8950" s="1" t="str">
        <f t="shared" si="417"/>
        <v>network visualization of homelessness (colored by modularity clustering) [oc].</v>
      </c>
      <c r="D8950" s="1" t="s">
        <v>51723</v>
      </c>
      <c r="E8950" s="1" t="str">
        <f t="shared" si="418"/>
        <v>Yes</v>
      </c>
      <c r="F8950" s="1" t="s">
        <v>39644</v>
      </c>
      <c r="G8950">
        <v>1413070814</v>
      </c>
      <c r="H8950" s="2">
        <f t="shared" si="419"/>
        <v>41923.986273148148</v>
      </c>
      <c r="I8950">
        <v>1</v>
      </c>
      <c r="J8950">
        <v>2</v>
      </c>
      <c r="K8950" s="1" t="s">
        <v>39645</v>
      </c>
      <c r="L8950" s="1" t="s">
        <v>39646</v>
      </c>
    </row>
    <row r="8951" spans="1:12" x14ac:dyDescent="0.3">
      <c r="A8951" s="1" t="s">
        <v>39647</v>
      </c>
      <c r="B8951" s="1" t="s">
        <v>39648</v>
      </c>
      <c r="C8951" s="1" t="str">
        <f t="shared" si="417"/>
        <v>expected location and gyradius of knoxville, tn, twitter users [oc]</v>
      </c>
      <c r="D8951" s="1" t="s">
        <v>51723</v>
      </c>
      <c r="E8951" s="1" t="str">
        <f t="shared" si="418"/>
        <v>Yes</v>
      </c>
      <c r="F8951" s="1" t="s">
        <v>39644</v>
      </c>
      <c r="G8951">
        <v>1413070206</v>
      </c>
      <c r="H8951" s="2">
        <f t="shared" si="419"/>
        <v>41923.97923611111</v>
      </c>
      <c r="I8951">
        <v>1</v>
      </c>
      <c r="J8951">
        <v>2</v>
      </c>
      <c r="K8951" s="1" t="s">
        <v>39649</v>
      </c>
      <c r="L8951" s="1" t="s">
        <v>39650</v>
      </c>
    </row>
    <row r="8952" spans="1:12" x14ac:dyDescent="0.3">
      <c r="A8952" s="1" t="s">
        <v>39651</v>
      </c>
      <c r="B8952" s="1" t="s">
        <v>39652</v>
      </c>
      <c r="C8952" s="1" t="str">
        <f t="shared" si="417"/>
        <v>[oc] network visualization of homelessness.</v>
      </c>
      <c r="D8952" s="1" t="s">
        <v>51723</v>
      </c>
      <c r="E8952" s="1" t="str">
        <f t="shared" si="418"/>
        <v>Yes</v>
      </c>
      <c r="F8952" s="1" t="s">
        <v>10</v>
      </c>
      <c r="G8952">
        <v>1413069526</v>
      </c>
      <c r="H8952" s="2">
        <f t="shared" si="419"/>
        <v>41923.971365740741</v>
      </c>
      <c r="I8952">
        <v>1</v>
      </c>
      <c r="J8952">
        <v>1</v>
      </c>
      <c r="K8952" s="1" t="s">
        <v>39653</v>
      </c>
      <c r="L8952" s="1" t="s">
        <v>39654</v>
      </c>
    </row>
    <row r="8953" spans="1:12" x14ac:dyDescent="0.3">
      <c r="A8953" s="1" t="s">
        <v>39655</v>
      </c>
      <c r="B8953" s="1" t="s">
        <v>39656</v>
      </c>
      <c r="C8953" s="1" t="str">
        <f t="shared" si="417"/>
        <v>percentage of us, japanese and european students in various fields of study [x-post r/mapporn]</v>
      </c>
      <c r="D8953" s="1" t="s">
        <v>51723</v>
      </c>
      <c r="E8953" s="1" t="str">
        <f t="shared" si="418"/>
        <v>No</v>
      </c>
      <c r="F8953" s="1" t="s">
        <v>39657</v>
      </c>
      <c r="G8953">
        <v>1413068731</v>
      </c>
      <c r="H8953" s="2">
        <f t="shared" si="419"/>
        <v>41923.962164351848</v>
      </c>
      <c r="I8953">
        <v>0</v>
      </c>
      <c r="J8953">
        <v>1</v>
      </c>
      <c r="K8953" s="1" t="s">
        <v>39658</v>
      </c>
      <c r="L8953" s="1" t="s">
        <v>39659</v>
      </c>
    </row>
    <row r="8954" spans="1:12" x14ac:dyDescent="0.3">
      <c r="A8954" s="1" t="s">
        <v>39660</v>
      </c>
      <c r="B8954" s="1" t="s">
        <v>39661</v>
      </c>
      <c r="C8954" s="1" t="str">
        <f t="shared" si="417"/>
        <v>graph showing trend and popularity of parents naming their son "shaquille"</v>
      </c>
      <c r="D8954" s="1" t="s">
        <v>51723</v>
      </c>
      <c r="E8954" s="1" t="str">
        <f t="shared" si="418"/>
        <v>No</v>
      </c>
      <c r="F8954" s="1" t="s">
        <v>39662</v>
      </c>
      <c r="G8954">
        <v>1413068397</v>
      </c>
      <c r="H8954" s="2">
        <f t="shared" si="419"/>
        <v>41923.958298611113</v>
      </c>
      <c r="I8954">
        <v>1</v>
      </c>
      <c r="J8954">
        <v>1</v>
      </c>
      <c r="K8954" s="1" t="s">
        <v>39663</v>
      </c>
      <c r="L8954" s="1" t="s">
        <v>39664</v>
      </c>
    </row>
    <row r="8955" spans="1:12" x14ac:dyDescent="0.3">
      <c r="A8955" s="1" t="s">
        <v>39665</v>
      </c>
      <c r="B8955" s="1" t="s">
        <v>39666</v>
      </c>
      <c r="C8955" s="1" t="str">
        <f t="shared" si="417"/>
        <v>all the roads!</v>
      </c>
      <c r="D8955" s="1" t="s">
        <v>51723</v>
      </c>
      <c r="E8955" s="1" t="str">
        <f t="shared" si="418"/>
        <v>No</v>
      </c>
      <c r="F8955" s="1" t="s">
        <v>10</v>
      </c>
      <c r="G8955">
        <v>1413064702</v>
      </c>
      <c r="H8955" s="2">
        <f t="shared" si="419"/>
        <v>41923.915532407409</v>
      </c>
      <c r="I8955">
        <v>1</v>
      </c>
      <c r="J8955">
        <v>1</v>
      </c>
      <c r="K8955" s="1" t="s">
        <v>39667</v>
      </c>
      <c r="L8955" s="1" t="s">
        <v>39668</v>
      </c>
    </row>
    <row r="8956" spans="1:12" x14ac:dyDescent="0.3">
      <c r="A8956" s="1" t="s">
        <v>39669</v>
      </c>
      <c r="B8956" s="1" t="s">
        <v>39670</v>
      </c>
      <c r="C8956" s="1" t="str">
        <f t="shared" si="417"/>
        <v>look how pretty he is</v>
      </c>
      <c r="D8956" s="1" t="s">
        <v>51723</v>
      </c>
      <c r="E8956" s="1" t="str">
        <f t="shared" si="418"/>
        <v>No</v>
      </c>
      <c r="F8956" s="1" t="s">
        <v>39671</v>
      </c>
      <c r="G8956">
        <v>1413062833</v>
      </c>
      <c r="H8956" s="2">
        <f t="shared" si="419"/>
        <v>41923.893900462965</v>
      </c>
      <c r="I8956">
        <v>1</v>
      </c>
      <c r="J8956">
        <v>1</v>
      </c>
      <c r="K8956" s="1" t="s">
        <v>39672</v>
      </c>
      <c r="L8956" s="1" t="s">
        <v>39673</v>
      </c>
    </row>
    <row r="8957" spans="1:12" x14ac:dyDescent="0.3">
      <c r="A8957" s="1" t="s">
        <v>39674</v>
      </c>
      <c r="B8957" s="1" t="s">
        <v>39675</v>
      </c>
      <c r="C8957" s="1" t="str">
        <f t="shared" si="417"/>
        <v>the age of each king and queen of britain since the norman conquest, along with the length of their reign and cause of their death [oc]</v>
      </c>
      <c r="D8957" s="1" t="s">
        <v>51723</v>
      </c>
      <c r="E8957" s="1" t="str">
        <f t="shared" si="418"/>
        <v>Yes</v>
      </c>
      <c r="F8957" s="1" t="s">
        <v>39676</v>
      </c>
      <c r="G8957">
        <v>1413061145</v>
      </c>
      <c r="H8957" s="2">
        <f t="shared" si="419"/>
        <v>41923.874363425923</v>
      </c>
      <c r="I8957">
        <v>54</v>
      </c>
      <c r="J8957">
        <v>24</v>
      </c>
      <c r="K8957" s="1" t="s">
        <v>39677</v>
      </c>
      <c r="L8957" s="1" t="s">
        <v>39678</v>
      </c>
    </row>
    <row r="8958" spans="1:12" x14ac:dyDescent="0.3">
      <c r="A8958" s="1" t="s">
        <v>39679</v>
      </c>
      <c r="B8958" s="1" t="s">
        <v>39680</v>
      </c>
      <c r="C8958" s="1" t="str">
        <f t="shared" si="417"/>
        <v>who was america's most well-spoken president?</v>
      </c>
      <c r="D8958" s="1" t="s">
        <v>51723</v>
      </c>
      <c r="E8958" s="1" t="str">
        <f t="shared" si="418"/>
        <v>No</v>
      </c>
      <c r="F8958" s="1" t="s">
        <v>10</v>
      </c>
      <c r="G8958">
        <v>1413059088</v>
      </c>
      <c r="H8958" s="2">
        <f t="shared" si="419"/>
        <v>41923.850555555553</v>
      </c>
      <c r="I8958">
        <v>1</v>
      </c>
      <c r="J8958">
        <v>0</v>
      </c>
      <c r="K8958" s="1" t="s">
        <v>39681</v>
      </c>
      <c r="L8958" s="1" t="s">
        <v>39682</v>
      </c>
    </row>
    <row r="8959" spans="1:12" x14ac:dyDescent="0.3">
      <c r="A8959" s="1" t="s">
        <v>39683</v>
      </c>
      <c r="B8959" s="1" t="s">
        <v>39684</v>
      </c>
      <c r="C8959" s="1" t="str">
        <f t="shared" si="417"/>
        <v>today's lab exercise was interesting.... i know where i am going if zombie apocalypse happens...</v>
      </c>
      <c r="D8959" s="1" t="s">
        <v>51723</v>
      </c>
      <c r="E8959" s="1" t="str">
        <f t="shared" si="418"/>
        <v>No</v>
      </c>
      <c r="F8959" s="1" t="s">
        <v>10</v>
      </c>
      <c r="G8959">
        <v>1413058618</v>
      </c>
      <c r="H8959" s="2">
        <f t="shared" si="419"/>
        <v>41923.84511574074</v>
      </c>
      <c r="I8959">
        <v>1</v>
      </c>
      <c r="J8959">
        <v>1</v>
      </c>
      <c r="K8959" s="1" t="s">
        <v>39685</v>
      </c>
      <c r="L8959" s="1" t="s">
        <v>39686</v>
      </c>
    </row>
    <row r="8960" spans="1:12" x14ac:dyDescent="0.3">
      <c r="A8960" s="1" t="s">
        <v>39687</v>
      </c>
      <c r="B8960" s="1" t="s">
        <v>39688</v>
      </c>
      <c r="C8960" s="1" t="str">
        <f t="shared" si="417"/>
        <v>international view of usa</v>
      </c>
      <c r="D8960" s="1" t="s">
        <v>51723</v>
      </c>
      <c r="E8960" s="1" t="str">
        <f t="shared" si="418"/>
        <v>No</v>
      </c>
      <c r="F8960" s="1" t="s">
        <v>39689</v>
      </c>
      <c r="G8960">
        <v>1413058301</v>
      </c>
      <c r="H8960" s="2">
        <f t="shared" si="419"/>
        <v>41923.841446759259</v>
      </c>
      <c r="I8960">
        <v>10</v>
      </c>
      <c r="J8960">
        <v>6</v>
      </c>
      <c r="K8960" s="1" t="s">
        <v>39690</v>
      </c>
      <c r="L8960" s="1" t="s">
        <v>39691</v>
      </c>
    </row>
    <row r="8961" spans="1:13" x14ac:dyDescent="0.3">
      <c r="A8961" s="1" t="s">
        <v>39692</v>
      </c>
      <c r="B8961" s="1" t="s">
        <v>39693</v>
      </c>
      <c r="C8961" s="1" t="str">
        <f t="shared" si="417"/>
        <v>more people live inside the orange area than the red. the red area is 10x as big.</v>
      </c>
      <c r="D8961" s="1" t="s">
        <v>51723</v>
      </c>
      <c r="E8961" s="1" t="str">
        <f t="shared" si="418"/>
        <v>No</v>
      </c>
      <c r="F8961" s="1" t="s">
        <v>39694</v>
      </c>
      <c r="G8961">
        <v>1413055706</v>
      </c>
      <c r="H8961" s="2">
        <f t="shared" si="419"/>
        <v>41923.811412037037</v>
      </c>
      <c r="I8961">
        <v>1</v>
      </c>
      <c r="J8961">
        <v>1</v>
      </c>
      <c r="K8961" s="1" t="s">
        <v>39695</v>
      </c>
      <c r="L8961" s="1" t="s">
        <v>39696</v>
      </c>
    </row>
    <row r="8962" spans="1:13" x14ac:dyDescent="0.3">
      <c r="A8962" s="1" t="s">
        <v>39697</v>
      </c>
      <c r="B8962" s="1" t="s">
        <v>39698</v>
      </c>
      <c r="C8962" s="1" t="str">
        <f t="shared" ref="C8962:C9025" si="420">LOWER(B8962)</f>
        <v>train c more people live inside the orange area than the red. the red area is 10x as big.</v>
      </c>
      <c r="D8962" s="1" t="s">
        <v>51723</v>
      </c>
      <c r="E8962" s="1" t="str">
        <f t="shared" ref="E8962:E9025" si="421">IF(ISNUMBER(FIND("[OC]",B8962)),"Yes","No")</f>
        <v>No</v>
      </c>
      <c r="F8962" s="1" t="s">
        <v>10</v>
      </c>
      <c r="G8962">
        <v>1413055026</v>
      </c>
      <c r="H8962" s="2">
        <f t="shared" ref="H8962:H9025" si="422">(((G8962/60)/60)/24)+DATE(1970,1,1)</f>
        <v>41923.803541666668</v>
      </c>
      <c r="I8962">
        <v>1</v>
      </c>
      <c r="J8962">
        <v>1</v>
      </c>
      <c r="K8962" s="1" t="s">
        <v>39699</v>
      </c>
      <c r="L8962" s="1" t="s">
        <v>39696</v>
      </c>
    </row>
    <row r="8963" spans="1:13" x14ac:dyDescent="0.3">
      <c r="A8963" s="1" t="s">
        <v>39700</v>
      </c>
      <c r="B8963" s="1" t="s">
        <v>39701</v>
      </c>
      <c r="C8963" s="1" t="str">
        <f t="shared" si="420"/>
        <v>[oc] the cumulative totals of women i have slept with, by their age in years, as i have aged</v>
      </c>
      <c r="D8963" s="1" t="s">
        <v>51723</v>
      </c>
      <c r="E8963" s="1" t="str">
        <f t="shared" si="421"/>
        <v>Yes</v>
      </c>
      <c r="F8963" s="1" t="s">
        <v>10</v>
      </c>
      <c r="G8963">
        <v>1413051410</v>
      </c>
      <c r="H8963" s="2">
        <f t="shared" si="422"/>
        <v>41923.761689814812</v>
      </c>
      <c r="I8963">
        <v>8</v>
      </c>
      <c r="J8963">
        <v>8</v>
      </c>
      <c r="K8963" s="1" t="s">
        <v>39702</v>
      </c>
      <c r="L8963" s="1" t="s">
        <v>39703</v>
      </c>
    </row>
    <row r="8964" spans="1:13" x14ac:dyDescent="0.3">
      <c r="A8964" s="1" t="s">
        <v>39704</v>
      </c>
      <c r="B8964" s="1" t="s">
        <v>39705</v>
      </c>
      <c r="C8964" s="1" t="str">
        <f t="shared" si="420"/>
        <v>[x-post from r/mildlyinteresting] drugs &amp;amp; alcohol, rated by harm to user and harm to others</v>
      </c>
      <c r="D8964" s="1" t="s">
        <v>51723</v>
      </c>
      <c r="E8964" s="1" t="str">
        <f t="shared" si="421"/>
        <v>No</v>
      </c>
      <c r="F8964" s="1" t="s">
        <v>39706</v>
      </c>
      <c r="G8964">
        <v>1413051324</v>
      </c>
      <c r="H8964" s="2">
        <f t="shared" si="422"/>
        <v>41923.760694444441</v>
      </c>
      <c r="I8964">
        <v>1</v>
      </c>
      <c r="J8964">
        <v>1</v>
      </c>
      <c r="K8964" s="1" t="s">
        <v>39707</v>
      </c>
      <c r="L8964" s="1" t="s">
        <v>39708</v>
      </c>
    </row>
    <row r="8965" spans="1:13" x14ac:dyDescent="0.3">
      <c r="A8965" s="1" t="s">
        <v>39709</v>
      </c>
      <c r="B8965" s="1" t="s">
        <v>39710</v>
      </c>
      <c r="C8965" s="1" t="str">
        <f t="shared" si="420"/>
        <v>amy jackson bikini photo</v>
      </c>
      <c r="D8965" s="1" t="s">
        <v>51723</v>
      </c>
      <c r="E8965" s="1" t="str">
        <f t="shared" si="421"/>
        <v>No</v>
      </c>
      <c r="F8965" s="1" t="s">
        <v>39711</v>
      </c>
      <c r="G8965">
        <v>1413050848</v>
      </c>
      <c r="H8965" s="2">
        <f t="shared" si="422"/>
        <v>41923.755185185182</v>
      </c>
      <c r="I8965">
        <v>1</v>
      </c>
      <c r="J8965">
        <v>1</v>
      </c>
      <c r="K8965" s="1" t="s">
        <v>39712</v>
      </c>
      <c r="L8965" s="1" t="s">
        <v>39713</v>
      </c>
    </row>
    <row r="8966" spans="1:13" x14ac:dyDescent="0.3">
      <c r="A8966" s="1" t="s">
        <v>39714</v>
      </c>
      <c r="B8966" s="1" t="s">
        <v>39715</v>
      </c>
      <c r="C8966" s="1" t="str">
        <f t="shared" si="420"/>
        <v>how the country roots for college football</v>
      </c>
      <c r="D8966" s="1" t="s">
        <v>51723</v>
      </c>
      <c r="E8966" s="1" t="str">
        <f t="shared" si="421"/>
        <v>No</v>
      </c>
      <c r="F8966" s="1" t="s">
        <v>39716</v>
      </c>
      <c r="G8966">
        <v>1413049841</v>
      </c>
      <c r="H8966" s="2">
        <f t="shared" si="422"/>
        <v>41923.743530092594</v>
      </c>
      <c r="I8966">
        <v>0</v>
      </c>
      <c r="J8966">
        <v>1</v>
      </c>
      <c r="K8966" s="1" t="s">
        <v>39717</v>
      </c>
      <c r="L8966" s="1" t="s">
        <v>39718</v>
      </c>
    </row>
    <row r="8967" spans="1:13" x14ac:dyDescent="0.3">
      <c r="A8967" s="1" t="s">
        <v>39719</v>
      </c>
      <c r="B8967" s="1" t="s">
        <v>39720</v>
      </c>
      <c r="C8967" s="1" t="str">
        <f t="shared" si="420"/>
        <v>#d printing trends</v>
      </c>
      <c r="D8967" s="1" t="s">
        <v>51723</v>
      </c>
      <c r="E8967" s="1" t="str">
        <f t="shared" si="421"/>
        <v>No</v>
      </c>
      <c r="F8967" s="1" t="s">
        <v>10</v>
      </c>
      <c r="G8967">
        <v>1413048851</v>
      </c>
      <c r="H8967" s="2">
        <f t="shared" si="422"/>
        <v>41923.732071759259</v>
      </c>
      <c r="I8967">
        <v>1</v>
      </c>
      <c r="J8967">
        <v>0</v>
      </c>
      <c r="K8967" s="1" t="s">
        <v>39721</v>
      </c>
      <c r="L8967" s="1" t="s">
        <v>39722</v>
      </c>
    </row>
    <row r="8968" spans="1:13" x14ac:dyDescent="0.3">
      <c r="A8968" s="1" t="s">
        <v>39723</v>
      </c>
      <c r="B8968" s="1" t="s">
        <v>39724</v>
      </c>
      <c r="C8968" s="1" t="str">
        <f t="shared" si="420"/>
        <v>pornhub traffic changes during holidays</v>
      </c>
      <c r="D8968" s="1" t="s">
        <v>51723</v>
      </c>
      <c r="E8968" s="1" t="str">
        <f t="shared" si="421"/>
        <v>No</v>
      </c>
      <c r="F8968" s="1" t="s">
        <v>10</v>
      </c>
      <c r="G8968">
        <v>1413047700</v>
      </c>
      <c r="H8968" s="2">
        <f t="shared" si="422"/>
        <v>41923.71875</v>
      </c>
      <c r="I8968">
        <v>19</v>
      </c>
      <c r="J8968">
        <v>9</v>
      </c>
      <c r="K8968" s="1" t="s">
        <v>39725</v>
      </c>
      <c r="L8968" s="1" t="s">
        <v>39726</v>
      </c>
    </row>
    <row r="8969" spans="1:13" x14ac:dyDescent="0.3">
      <c r="A8969" s="1" t="s">
        <v>39727</v>
      </c>
      <c r="B8969" s="1" t="s">
        <v>39728</v>
      </c>
      <c r="C8969" s="1" t="str">
        <f t="shared" si="420"/>
        <v>there are now over 500,000 subreddits on reddit [oc]</v>
      </c>
      <c r="D8969" s="1" t="s">
        <v>51723</v>
      </c>
      <c r="E8969" s="1" t="str">
        <f t="shared" si="421"/>
        <v>Yes</v>
      </c>
      <c r="F8969" s="1" t="s">
        <v>39729</v>
      </c>
      <c r="G8969">
        <v>1413046089</v>
      </c>
      <c r="H8969" s="2">
        <f t="shared" si="422"/>
        <v>41923.700104166666</v>
      </c>
      <c r="I8969">
        <v>1</v>
      </c>
      <c r="J8969">
        <v>1</v>
      </c>
      <c r="K8969" s="1" t="s">
        <v>39730</v>
      </c>
      <c r="L8969" s="1" t="s">
        <v>39731</v>
      </c>
    </row>
    <row r="8970" spans="1:13" x14ac:dyDescent="0.3">
      <c r="A8970" s="1" t="s">
        <v>39732</v>
      </c>
      <c r="B8970" s="1" t="s">
        <v>39733</v>
      </c>
      <c r="C8970" s="1" t="str">
        <f t="shared" si="420"/>
        <v>interactive visualization tool of 200 years of temperature anomalies</v>
      </c>
      <c r="D8970" s="1" t="s">
        <v>51723</v>
      </c>
      <c r="E8970" s="1" t="str">
        <f t="shared" si="421"/>
        <v>No</v>
      </c>
      <c r="F8970" s="1" t="s">
        <v>39734</v>
      </c>
      <c r="G8970">
        <v>1413043973</v>
      </c>
      <c r="H8970" s="2">
        <f t="shared" si="422"/>
        <v>41923.675613425927</v>
      </c>
      <c r="I8970">
        <v>9</v>
      </c>
      <c r="J8970">
        <v>1</v>
      </c>
      <c r="K8970" s="1" t="s">
        <v>39735</v>
      </c>
      <c r="L8970" s="1" t="s">
        <v>39736</v>
      </c>
    </row>
    <row r="8971" spans="1:13" x14ac:dyDescent="0.3">
      <c r="A8971" s="1" t="s">
        <v>39737</v>
      </c>
      <c r="B8971" s="1" t="s">
        <v>39738</v>
      </c>
      <c r="C8971" s="1" t="str">
        <f t="shared" si="420"/>
        <v>maps that will change your perception of the world</v>
      </c>
      <c r="D8971" s="1" t="s">
        <v>51723</v>
      </c>
      <c r="E8971" s="1" t="str">
        <f t="shared" si="421"/>
        <v>No</v>
      </c>
      <c r="F8971" s="1" t="s">
        <v>10</v>
      </c>
      <c r="G8971">
        <v>1413042846</v>
      </c>
      <c r="H8971" s="2">
        <f t="shared" si="422"/>
        <v>41923.662569444445</v>
      </c>
      <c r="I8971">
        <v>0</v>
      </c>
      <c r="J8971">
        <v>1</v>
      </c>
      <c r="K8971" s="1" t="s">
        <v>39739</v>
      </c>
      <c r="L8971" s="1" t="s">
        <v>39740</v>
      </c>
    </row>
    <row r="8972" spans="1:13" x14ac:dyDescent="0.3">
      <c r="A8972" s="1" t="s">
        <v>39741</v>
      </c>
      <c r="B8972" s="1" t="s">
        <v>39742</v>
      </c>
      <c r="C8972" s="1" t="str">
        <f t="shared" si="420"/>
        <v>long open back v-neck formal gown</v>
      </c>
      <c r="D8972" s="1" t="s">
        <v>51723</v>
      </c>
      <c r="E8972" s="1" t="str">
        <f t="shared" si="421"/>
        <v>No</v>
      </c>
      <c r="F8972" s="1" t="s">
        <v>39639</v>
      </c>
      <c r="G8972">
        <v>1413042550</v>
      </c>
      <c r="H8972" s="2">
        <f t="shared" si="422"/>
        <v>41923.659143518518</v>
      </c>
      <c r="I8972">
        <v>1</v>
      </c>
      <c r="J8972">
        <v>0</v>
      </c>
      <c r="K8972" s="1" t="s">
        <v>39743</v>
      </c>
      <c r="L8972" s="1" t="s">
        <v>39744</v>
      </c>
    </row>
    <row r="8973" spans="1:13" x14ac:dyDescent="0.3">
      <c r="A8973" s="1" t="s">
        <v>39745</v>
      </c>
      <c r="B8973" s="1" t="s">
        <v>39746</v>
      </c>
      <c r="C8973" s="1" t="str">
        <f t="shared" si="420"/>
        <v>odonata 1</v>
      </c>
      <c r="D8973" s="1" t="s">
        <v>51779</v>
      </c>
      <c r="E8973" s="1" t="str">
        <f t="shared" si="421"/>
        <v>No</v>
      </c>
      <c r="F8973" s="1" t="s">
        <v>39747</v>
      </c>
      <c r="G8973">
        <v>1413039122</v>
      </c>
      <c r="H8973" s="2">
        <f t="shared" si="422"/>
        <v>41923.619467592594</v>
      </c>
      <c r="I8973">
        <v>1</v>
      </c>
      <c r="J8973">
        <v>0</v>
      </c>
      <c r="K8973" s="1" t="s">
        <v>39748</v>
      </c>
      <c r="L8973" s="1" t="s">
        <v>39749</v>
      </c>
      <c r="M8973" t="s">
        <v>51722</v>
      </c>
    </row>
    <row r="8974" spans="1:13" x14ac:dyDescent="0.3">
      <c r="A8974" s="1" t="s">
        <v>39750</v>
      </c>
      <c r="B8974" s="1" t="s">
        <v>39751</v>
      </c>
      <c r="C8974" s="1" t="str">
        <f t="shared" si="420"/>
        <v>these are the issues featured in 991,835 senate campaign ad spots</v>
      </c>
      <c r="D8974" s="1" t="s">
        <v>51723</v>
      </c>
      <c r="E8974" s="1" t="str">
        <f t="shared" si="421"/>
        <v>No</v>
      </c>
      <c r="F8974" s="1" t="s">
        <v>35173</v>
      </c>
      <c r="G8974">
        <v>1413038384</v>
      </c>
      <c r="H8974" s="2">
        <f t="shared" si="422"/>
        <v>41923.610925925925</v>
      </c>
      <c r="I8974">
        <v>41</v>
      </c>
      <c r="J8974">
        <v>14</v>
      </c>
      <c r="K8974" s="1" t="s">
        <v>39752</v>
      </c>
      <c r="L8974" s="1" t="s">
        <v>39753</v>
      </c>
    </row>
    <row r="8975" spans="1:13" x14ac:dyDescent="0.3">
      <c r="A8975" s="1" t="s">
        <v>39754</v>
      </c>
      <c r="B8975" s="1" t="s">
        <v>39751</v>
      </c>
      <c r="C8975" s="1" t="str">
        <f t="shared" si="420"/>
        <v>these are the issues featured in 991,835 senate campaign ad spots</v>
      </c>
      <c r="D8975" s="1" t="s">
        <v>51723</v>
      </c>
      <c r="E8975" s="1" t="str">
        <f t="shared" si="421"/>
        <v>No</v>
      </c>
      <c r="F8975" s="1" t="s">
        <v>10</v>
      </c>
      <c r="G8975">
        <v>1413038325</v>
      </c>
      <c r="H8975" s="2">
        <f t="shared" si="422"/>
        <v>41923.610243055555</v>
      </c>
      <c r="I8975">
        <v>1</v>
      </c>
      <c r="J8975">
        <v>0</v>
      </c>
      <c r="K8975" s="1" t="s">
        <v>39755</v>
      </c>
      <c r="L8975" s="1" t="s">
        <v>39753</v>
      </c>
    </row>
    <row r="8976" spans="1:13" x14ac:dyDescent="0.3">
      <c r="A8976" s="1" t="s">
        <v>39756</v>
      </c>
      <c r="B8976" s="1" t="s">
        <v>39757</v>
      </c>
      <c r="C8976" s="1" t="str">
        <f t="shared" si="420"/>
        <v>seks hikayeleri</v>
      </c>
      <c r="D8976" s="1" t="s">
        <v>51725</v>
      </c>
      <c r="E8976" s="1" t="str">
        <f t="shared" si="421"/>
        <v>No</v>
      </c>
      <c r="F8976" s="1" t="s">
        <v>39758</v>
      </c>
      <c r="G8976">
        <v>1413037726</v>
      </c>
      <c r="H8976" s="2">
        <f t="shared" si="422"/>
        <v>41923.603310185186</v>
      </c>
      <c r="I8976">
        <v>1</v>
      </c>
      <c r="J8976">
        <v>1</v>
      </c>
      <c r="K8976" s="1" t="s">
        <v>39759</v>
      </c>
      <c r="L8976" s="1" t="s">
        <v>39760</v>
      </c>
      <c r="M8976" t="s">
        <v>51722</v>
      </c>
    </row>
    <row r="8977" spans="1:12" x14ac:dyDescent="0.3">
      <c r="A8977" s="1" t="s">
        <v>39761</v>
      </c>
      <c r="B8977" s="1" t="s">
        <v>39762</v>
      </c>
      <c r="C8977" s="1" t="str">
        <f t="shared" si="420"/>
        <v>investment banks no longer in vogue for mba students</v>
      </c>
      <c r="D8977" s="1" t="s">
        <v>51723</v>
      </c>
      <c r="E8977" s="1" t="str">
        <f t="shared" si="421"/>
        <v>No</v>
      </c>
      <c r="F8977" s="1" t="s">
        <v>36386</v>
      </c>
      <c r="G8977">
        <v>1413036353</v>
      </c>
      <c r="H8977" s="2">
        <f t="shared" si="422"/>
        <v>41923.587418981479</v>
      </c>
      <c r="I8977">
        <v>12</v>
      </c>
      <c r="J8977">
        <v>4</v>
      </c>
      <c r="K8977" s="1" t="s">
        <v>39763</v>
      </c>
      <c r="L8977" s="1" t="s">
        <v>39764</v>
      </c>
    </row>
    <row r="8978" spans="1:12" x14ac:dyDescent="0.3">
      <c r="A8978" s="1" t="s">
        <v>39765</v>
      </c>
      <c r="B8978" s="1" t="s">
        <v>39766</v>
      </c>
      <c r="C8978" s="1" t="str">
        <f t="shared" si="420"/>
        <v>what makes for a stable marriage? [oc]</v>
      </c>
      <c r="D8978" s="1" t="s">
        <v>51723</v>
      </c>
      <c r="E8978" s="1" t="str">
        <f t="shared" si="421"/>
        <v>Yes</v>
      </c>
      <c r="F8978" s="1" t="s">
        <v>16050</v>
      </c>
      <c r="G8978">
        <v>1413033053</v>
      </c>
      <c r="H8978" s="2">
        <f t="shared" si="422"/>
        <v>41923.549224537033</v>
      </c>
      <c r="I8978">
        <v>3894</v>
      </c>
      <c r="J8978">
        <v>789</v>
      </c>
      <c r="K8978" s="1" t="s">
        <v>39767</v>
      </c>
      <c r="L8978" s="1" t="s">
        <v>39768</v>
      </c>
    </row>
    <row r="8979" spans="1:12" x14ac:dyDescent="0.3">
      <c r="A8979" s="1" t="s">
        <v>39769</v>
      </c>
      <c r="B8979" s="1" t="s">
        <v>39770</v>
      </c>
      <c r="C8979" s="1" t="str">
        <f t="shared" si="420"/>
        <v>deaths per day from selected diseases - guinea, liberia, nigeria and sierra leone combined</v>
      </c>
      <c r="D8979" s="1" t="s">
        <v>51723</v>
      </c>
      <c r="E8979" s="1" t="str">
        <f t="shared" si="421"/>
        <v>No</v>
      </c>
      <c r="F8979" s="1" t="s">
        <v>29370</v>
      </c>
      <c r="G8979">
        <v>1413031491</v>
      </c>
      <c r="H8979" s="2">
        <f t="shared" si="422"/>
        <v>41923.531145833331</v>
      </c>
      <c r="I8979">
        <v>102</v>
      </c>
      <c r="J8979">
        <v>13</v>
      </c>
      <c r="K8979" s="1" t="s">
        <v>39771</v>
      </c>
      <c r="L8979" s="1" t="s">
        <v>39772</v>
      </c>
    </row>
    <row r="8980" spans="1:12" x14ac:dyDescent="0.3">
      <c r="A8980" s="1" t="s">
        <v>39773</v>
      </c>
      <c r="B8980" s="1" t="s">
        <v>39774</v>
      </c>
      <c r="C8980" s="1" t="str">
        <f t="shared" si="420"/>
        <v>a graphical guide to using different plots</v>
      </c>
      <c r="D8980" s="1" t="s">
        <v>51723</v>
      </c>
      <c r="E8980" s="1" t="str">
        <f t="shared" si="421"/>
        <v>No</v>
      </c>
      <c r="F8980" s="1" t="s">
        <v>39775</v>
      </c>
      <c r="G8980">
        <v>1413030506</v>
      </c>
      <c r="H8980" s="2">
        <f t="shared" si="422"/>
        <v>41923.519745370373</v>
      </c>
      <c r="I8980">
        <v>1</v>
      </c>
      <c r="J8980">
        <v>1</v>
      </c>
      <c r="K8980" s="1" t="s">
        <v>39776</v>
      </c>
      <c r="L8980" s="1" t="s">
        <v>39777</v>
      </c>
    </row>
    <row r="8981" spans="1:12" x14ac:dyDescent="0.3">
      <c r="A8981" s="1" t="s">
        <v>39778</v>
      </c>
      <c r="B8981" s="1" t="s">
        <v>39779</v>
      </c>
      <c r="C8981" s="1" t="str">
        <f t="shared" si="420"/>
        <v>uncle junk's genius e-juice in usa.</v>
      </c>
      <c r="D8981" s="1" t="s">
        <v>51723</v>
      </c>
      <c r="E8981" s="1" t="str">
        <f t="shared" si="421"/>
        <v>No</v>
      </c>
      <c r="F8981" s="1" t="s">
        <v>39232</v>
      </c>
      <c r="G8981">
        <v>1413024042</v>
      </c>
      <c r="H8981" s="2">
        <f t="shared" si="422"/>
        <v>41923.444930555554</v>
      </c>
      <c r="I8981">
        <v>1</v>
      </c>
      <c r="J8981">
        <v>0</v>
      </c>
      <c r="K8981" s="1" t="s">
        <v>39780</v>
      </c>
      <c r="L8981" s="1" t="s">
        <v>39781</v>
      </c>
    </row>
    <row r="8982" spans="1:12" x14ac:dyDescent="0.3">
      <c r="A8982" s="1" t="s">
        <v>39782</v>
      </c>
      <c r="B8982" s="1" t="s">
        <v>39783</v>
      </c>
      <c r="C8982" s="1" t="str">
        <f t="shared" si="420"/>
        <v>minard's map of napoleon's invasion of russia</v>
      </c>
      <c r="D8982" s="1" t="s">
        <v>51723</v>
      </c>
      <c r="E8982" s="1" t="str">
        <f t="shared" si="421"/>
        <v>No</v>
      </c>
      <c r="F8982" s="1" t="s">
        <v>39784</v>
      </c>
      <c r="G8982">
        <v>1413019342</v>
      </c>
      <c r="H8982" s="2">
        <f t="shared" si="422"/>
        <v>41923.390532407408</v>
      </c>
      <c r="I8982">
        <v>8</v>
      </c>
      <c r="J8982">
        <v>2</v>
      </c>
      <c r="K8982" s="1" t="s">
        <v>39785</v>
      </c>
      <c r="L8982" s="1" t="s">
        <v>39786</v>
      </c>
    </row>
    <row r="8983" spans="1:12" x14ac:dyDescent="0.3">
      <c r="A8983" s="1" t="s">
        <v>39787</v>
      </c>
      <c r="B8983" s="1" t="s">
        <v>39788</v>
      </c>
      <c r="C8983" s="1" t="str">
        <f t="shared" si="420"/>
        <v>international view of china</v>
      </c>
      <c r="D8983" s="1" t="s">
        <v>51723</v>
      </c>
      <c r="E8983" s="1" t="str">
        <f t="shared" si="421"/>
        <v>No</v>
      </c>
      <c r="F8983" s="1" t="s">
        <v>39689</v>
      </c>
      <c r="G8983">
        <v>1413009254</v>
      </c>
      <c r="H8983" s="2">
        <f t="shared" si="422"/>
        <v>41923.273773148147</v>
      </c>
      <c r="I8983">
        <v>78</v>
      </c>
      <c r="J8983">
        <v>35</v>
      </c>
      <c r="K8983" s="1" t="s">
        <v>39789</v>
      </c>
      <c r="L8983" s="1" t="s">
        <v>39790</v>
      </c>
    </row>
    <row r="8984" spans="1:12" x14ac:dyDescent="0.3">
      <c r="A8984" s="1" t="s">
        <v>39791</v>
      </c>
      <c r="B8984" s="1" t="s">
        <v>39792</v>
      </c>
      <c r="C8984" s="1" t="str">
        <f t="shared" si="420"/>
        <v>english premier league - point tallies for the past 10 years (oc)</v>
      </c>
      <c r="D8984" s="1" t="s">
        <v>51723</v>
      </c>
      <c r="E8984" s="1" t="str">
        <f t="shared" si="421"/>
        <v>No</v>
      </c>
      <c r="F8984" s="1" t="s">
        <v>39793</v>
      </c>
      <c r="G8984">
        <v>1413007016</v>
      </c>
      <c r="H8984" s="2">
        <f t="shared" si="422"/>
        <v>41923.247870370367</v>
      </c>
      <c r="I8984">
        <v>8</v>
      </c>
      <c r="J8984">
        <v>4</v>
      </c>
      <c r="K8984" s="1" t="s">
        <v>39794</v>
      </c>
      <c r="L8984" s="1" t="s">
        <v>39795</v>
      </c>
    </row>
    <row r="8985" spans="1:12" x14ac:dyDescent="0.3">
      <c r="A8985" s="1" t="s">
        <v>39796</v>
      </c>
      <c r="B8985" s="1" t="s">
        <v>39797</v>
      </c>
      <c r="C8985" s="1" t="str">
        <f t="shared" si="420"/>
        <v>get the best legal service with our lawyers and advocates.</v>
      </c>
      <c r="D8985" s="1" t="s">
        <v>51723</v>
      </c>
      <c r="E8985" s="1" t="str">
        <f t="shared" si="421"/>
        <v>No</v>
      </c>
      <c r="F8985" s="1" t="s">
        <v>39105</v>
      </c>
      <c r="G8985">
        <v>1413004966</v>
      </c>
      <c r="H8985" s="2">
        <f t="shared" si="422"/>
        <v>41923.224143518521</v>
      </c>
      <c r="I8985">
        <v>1</v>
      </c>
      <c r="J8985">
        <v>0</v>
      </c>
      <c r="K8985" s="1" t="s">
        <v>39798</v>
      </c>
      <c r="L8985" s="1" t="s">
        <v>39799</v>
      </c>
    </row>
    <row r="8986" spans="1:12" x14ac:dyDescent="0.3">
      <c r="A8986" s="1" t="s">
        <v>39800</v>
      </c>
      <c r="B8986" s="1" t="s">
        <v>39801</v>
      </c>
      <c r="C8986" s="1" t="str">
        <f t="shared" si="420"/>
        <v>the effect of birth weight on school performance</v>
      </c>
      <c r="D8986" s="1" t="s">
        <v>51723</v>
      </c>
      <c r="E8986" s="1" t="str">
        <f t="shared" si="421"/>
        <v>No</v>
      </c>
      <c r="F8986" s="1" t="s">
        <v>10</v>
      </c>
      <c r="G8986">
        <v>1413001340</v>
      </c>
      <c r="H8986" s="2">
        <f t="shared" si="422"/>
        <v>41923.182175925926</v>
      </c>
      <c r="I8986">
        <v>0</v>
      </c>
      <c r="J8986">
        <v>0</v>
      </c>
      <c r="K8986" s="1" t="s">
        <v>39802</v>
      </c>
      <c r="L8986" s="1" t="s">
        <v>39803</v>
      </c>
    </row>
    <row r="8987" spans="1:12" x14ac:dyDescent="0.3">
      <c r="A8987" s="1" t="s">
        <v>39804</v>
      </c>
      <c r="B8987" s="1" t="s">
        <v>39805</v>
      </c>
      <c r="C8987" s="1" t="str">
        <f t="shared" si="420"/>
        <v>distribution of average income growth during expansions in economy</v>
      </c>
      <c r="D8987" s="1" t="s">
        <v>51723</v>
      </c>
      <c r="E8987" s="1" t="str">
        <f t="shared" si="421"/>
        <v>No</v>
      </c>
      <c r="F8987" s="1" t="s">
        <v>39806</v>
      </c>
      <c r="G8987">
        <v>1413000860</v>
      </c>
      <c r="H8987" s="2">
        <f t="shared" si="422"/>
        <v>41923.176620370366</v>
      </c>
      <c r="I8987">
        <v>7</v>
      </c>
      <c r="J8987">
        <v>1</v>
      </c>
      <c r="K8987" s="1" t="s">
        <v>39807</v>
      </c>
      <c r="L8987" s="1" t="s">
        <v>39808</v>
      </c>
    </row>
    <row r="8988" spans="1:12" x14ac:dyDescent="0.3">
      <c r="A8988" s="1" t="s">
        <v>39809</v>
      </c>
      <c r="B8988" s="1" t="s">
        <v>39810</v>
      </c>
      <c r="C8988" s="1" t="str">
        <f t="shared" si="420"/>
        <v>study shows children born heavier at birth perform better in school</v>
      </c>
      <c r="D8988" s="1" t="s">
        <v>51723</v>
      </c>
      <c r="E8988" s="1" t="str">
        <f t="shared" si="421"/>
        <v>No</v>
      </c>
      <c r="F8988" s="1" t="s">
        <v>10</v>
      </c>
      <c r="G8988">
        <v>1413000730</v>
      </c>
      <c r="H8988" s="2">
        <f t="shared" si="422"/>
        <v>41923.175115740742</v>
      </c>
      <c r="I8988">
        <v>1</v>
      </c>
      <c r="J8988">
        <v>0</v>
      </c>
      <c r="K8988" s="1" t="s">
        <v>39811</v>
      </c>
      <c r="L8988" s="1" t="s">
        <v>39803</v>
      </c>
    </row>
    <row r="8989" spans="1:12" x14ac:dyDescent="0.3">
      <c r="A8989" s="1" t="s">
        <v>39812</v>
      </c>
      <c r="B8989" s="1" t="s">
        <v>39813</v>
      </c>
      <c r="C8989" s="1" t="str">
        <f t="shared" si="420"/>
        <v>presidents' lifespans and time in office</v>
      </c>
      <c r="D8989" s="1" t="s">
        <v>51723</v>
      </c>
      <c r="E8989" s="1" t="str">
        <f t="shared" si="421"/>
        <v>No</v>
      </c>
      <c r="F8989" s="1" t="s">
        <v>39814</v>
      </c>
      <c r="G8989">
        <v>1413000235</v>
      </c>
      <c r="H8989" s="2">
        <f t="shared" si="422"/>
        <v>41923.169386574074</v>
      </c>
      <c r="I8989">
        <v>57</v>
      </c>
      <c r="J8989">
        <v>11</v>
      </c>
      <c r="K8989" s="1" t="s">
        <v>39815</v>
      </c>
      <c r="L8989" s="1" t="s">
        <v>39816</v>
      </c>
    </row>
    <row r="8990" spans="1:12" x14ac:dyDescent="0.3">
      <c r="A8990" s="1" t="s">
        <v>39817</v>
      </c>
      <c r="B8990" s="1" t="s">
        <v>39813</v>
      </c>
      <c r="C8990" s="1" t="str">
        <f t="shared" si="420"/>
        <v>presidents' lifespans and time in office</v>
      </c>
      <c r="D8990" s="1" t="s">
        <v>51723</v>
      </c>
      <c r="E8990" s="1" t="str">
        <f t="shared" si="421"/>
        <v>No</v>
      </c>
      <c r="F8990" s="1" t="s">
        <v>10</v>
      </c>
      <c r="G8990">
        <v>1412998871</v>
      </c>
      <c r="H8990" s="2">
        <f t="shared" si="422"/>
        <v>41923.153599537036</v>
      </c>
      <c r="I8990">
        <v>1</v>
      </c>
      <c r="J8990">
        <v>1</v>
      </c>
      <c r="K8990" s="1" t="s">
        <v>39818</v>
      </c>
      <c r="L8990" s="1" t="s">
        <v>39819</v>
      </c>
    </row>
    <row r="8991" spans="1:12" x14ac:dyDescent="0.3">
      <c r="A8991" s="1" t="s">
        <v>39820</v>
      </c>
      <c r="B8991" s="1" t="s">
        <v>39821</v>
      </c>
      <c r="C8991" s="1" t="str">
        <f t="shared" si="420"/>
        <v>bacon statistics based on most common entrees it's used in.</v>
      </c>
      <c r="D8991" s="1" t="s">
        <v>51723</v>
      </c>
      <c r="E8991" s="1" t="str">
        <f t="shared" si="421"/>
        <v>No</v>
      </c>
      <c r="F8991" s="1" t="s">
        <v>10</v>
      </c>
      <c r="G8991">
        <v>1412997807</v>
      </c>
      <c r="H8991" s="2">
        <f t="shared" si="422"/>
        <v>41923.141284722224</v>
      </c>
      <c r="I8991">
        <v>0</v>
      </c>
      <c r="J8991">
        <v>0</v>
      </c>
      <c r="K8991" s="1" t="s">
        <v>39822</v>
      </c>
      <c r="L8991" s="1" t="s">
        <v>39823</v>
      </c>
    </row>
    <row r="8992" spans="1:12" x14ac:dyDescent="0.3">
      <c r="A8992" s="1" t="s">
        <v>39824</v>
      </c>
      <c r="B8992" s="1" t="s">
        <v>39821</v>
      </c>
      <c r="C8992" s="1" t="str">
        <f t="shared" si="420"/>
        <v>bacon statistics based on most common entrees it's used in.</v>
      </c>
      <c r="D8992" s="1" t="s">
        <v>51723</v>
      </c>
      <c r="E8992" s="1" t="str">
        <f t="shared" si="421"/>
        <v>No</v>
      </c>
      <c r="F8992" s="1" t="s">
        <v>10</v>
      </c>
      <c r="G8992">
        <v>1412997210</v>
      </c>
      <c r="H8992" s="2">
        <f t="shared" si="422"/>
        <v>41923.134375000001</v>
      </c>
      <c r="I8992">
        <v>1</v>
      </c>
      <c r="J8992">
        <v>1</v>
      </c>
      <c r="K8992" s="1" t="s">
        <v>39825</v>
      </c>
      <c r="L8992" s="1" t="s">
        <v>39826</v>
      </c>
    </row>
    <row r="8993" spans="1:12" x14ac:dyDescent="0.3">
      <c r="A8993" s="1" t="s">
        <v>39827</v>
      </c>
      <c r="B8993" s="1" t="s">
        <v>39828</v>
      </c>
      <c r="C8993" s="1" t="str">
        <f t="shared" si="420"/>
        <v>long one shoulder sweetheart gown</v>
      </c>
      <c r="D8993" s="1" t="s">
        <v>51723</v>
      </c>
      <c r="E8993" s="1" t="str">
        <f t="shared" si="421"/>
        <v>No</v>
      </c>
      <c r="F8993" s="1" t="s">
        <v>39639</v>
      </c>
      <c r="G8993">
        <v>1412994780</v>
      </c>
      <c r="H8993" s="2">
        <f t="shared" si="422"/>
        <v>41923.106249999997</v>
      </c>
      <c r="I8993">
        <v>1</v>
      </c>
      <c r="J8993">
        <v>0</v>
      </c>
      <c r="K8993" s="1" t="s">
        <v>39829</v>
      </c>
      <c r="L8993" s="1" t="s">
        <v>39830</v>
      </c>
    </row>
    <row r="8994" spans="1:12" x14ac:dyDescent="0.3">
      <c r="A8994" s="1" t="s">
        <v>39831</v>
      </c>
      <c r="B8994" s="1" t="s">
        <v>39832</v>
      </c>
      <c r="C8994" s="1" t="str">
        <f t="shared" si="420"/>
        <v>probability of ebola transit</v>
      </c>
      <c r="D8994" s="1" t="s">
        <v>51723</v>
      </c>
      <c r="E8994" s="1" t="str">
        <f t="shared" si="421"/>
        <v>No</v>
      </c>
      <c r="F8994" s="1" t="s">
        <v>29370</v>
      </c>
      <c r="G8994">
        <v>1412993650</v>
      </c>
      <c r="H8994" s="2">
        <f t="shared" si="422"/>
        <v>41923.093171296299</v>
      </c>
      <c r="I8994">
        <v>10</v>
      </c>
      <c r="J8994">
        <v>2</v>
      </c>
      <c r="K8994" s="1" t="s">
        <v>39833</v>
      </c>
      <c r="L8994" s="1" t="s">
        <v>39834</v>
      </c>
    </row>
    <row r="8995" spans="1:12" x14ac:dyDescent="0.3">
      <c r="A8995" s="1" t="s">
        <v>39835</v>
      </c>
      <c r="B8995" s="1" t="s">
        <v>39836</v>
      </c>
      <c r="C8995" s="1" t="str">
        <f t="shared" si="420"/>
        <v>ebola outbreak visualized</v>
      </c>
      <c r="D8995" s="1" t="s">
        <v>51723</v>
      </c>
      <c r="E8995" s="1" t="str">
        <f t="shared" si="421"/>
        <v>No</v>
      </c>
      <c r="F8995" s="1" t="s">
        <v>39837</v>
      </c>
      <c r="G8995">
        <v>1412991232</v>
      </c>
      <c r="H8995" s="2">
        <f t="shared" si="422"/>
        <v>41923.065185185187</v>
      </c>
      <c r="I8995">
        <v>12</v>
      </c>
      <c r="J8995">
        <v>2</v>
      </c>
      <c r="K8995" s="1" t="s">
        <v>39838</v>
      </c>
      <c r="L8995" s="1" t="s">
        <v>39839</v>
      </c>
    </row>
    <row r="8996" spans="1:12" x14ac:dyDescent="0.3">
      <c r="A8996" s="1" t="s">
        <v>39840</v>
      </c>
      <c r="B8996" s="1" t="s">
        <v>39841</v>
      </c>
      <c r="C8996" s="1" t="str">
        <f t="shared" si="420"/>
        <v>visualizing polarization in political blogs (2004) [oc]</v>
      </c>
      <c r="D8996" s="1" t="s">
        <v>51723</v>
      </c>
      <c r="E8996" s="1" t="str">
        <f t="shared" si="421"/>
        <v>Yes</v>
      </c>
      <c r="F8996" s="1" t="s">
        <v>39842</v>
      </c>
      <c r="G8996">
        <v>1412988920</v>
      </c>
      <c r="H8996" s="2">
        <f t="shared" si="422"/>
        <v>41923.038425925923</v>
      </c>
      <c r="I8996">
        <v>20</v>
      </c>
      <c r="J8996">
        <v>4</v>
      </c>
      <c r="K8996" s="1" t="s">
        <v>39843</v>
      </c>
      <c r="L8996" s="1" t="s">
        <v>39844</v>
      </c>
    </row>
    <row r="8997" spans="1:12" x14ac:dyDescent="0.3">
      <c r="A8997" s="1" t="s">
        <v>39845</v>
      </c>
      <c r="B8997" s="1" t="s">
        <v>39846</v>
      </c>
      <c r="C8997" s="1" t="str">
        <f t="shared" si="420"/>
        <v>the single case of ebola in the u.s. significantly increased the media attention on the virus.</v>
      </c>
      <c r="D8997" s="1" t="s">
        <v>51723</v>
      </c>
      <c r="E8997" s="1" t="str">
        <f t="shared" si="421"/>
        <v>No</v>
      </c>
      <c r="F8997" s="1" t="s">
        <v>39847</v>
      </c>
      <c r="G8997">
        <v>1412983473</v>
      </c>
      <c r="H8997" s="2">
        <f t="shared" si="422"/>
        <v>41922.975381944445</v>
      </c>
      <c r="I8997">
        <v>1</v>
      </c>
      <c r="J8997">
        <v>1</v>
      </c>
      <c r="K8997" s="1" t="s">
        <v>39848</v>
      </c>
      <c r="L8997" s="1" t="s">
        <v>39849</v>
      </c>
    </row>
    <row r="8998" spans="1:12" x14ac:dyDescent="0.3">
      <c r="A8998" s="1" t="s">
        <v>39850</v>
      </c>
      <c r="B8998" s="1" t="s">
        <v>39851</v>
      </c>
      <c r="C8998" s="1" t="str">
        <f t="shared" si="420"/>
        <v>change in the price of new textbooks vs. average amount spent in textbooks</v>
      </c>
      <c r="D8998" s="1" t="s">
        <v>51723</v>
      </c>
      <c r="E8998" s="1" t="str">
        <f t="shared" si="421"/>
        <v>No</v>
      </c>
      <c r="F8998" s="1" t="s">
        <v>29370</v>
      </c>
      <c r="G8998">
        <v>1412981759</v>
      </c>
      <c r="H8998" s="2">
        <f t="shared" si="422"/>
        <v>41922.955543981479</v>
      </c>
      <c r="I8998">
        <v>6</v>
      </c>
      <c r="J8998">
        <v>2</v>
      </c>
      <c r="K8998" s="1" t="s">
        <v>39852</v>
      </c>
      <c r="L8998" s="1" t="s">
        <v>39853</v>
      </c>
    </row>
    <row r="8999" spans="1:12" x14ac:dyDescent="0.3">
      <c r="A8999" s="1" t="s">
        <v>39854</v>
      </c>
      <c r="B8999" s="1" t="s">
        <v>39855</v>
      </c>
      <c r="C8999" s="1" t="str">
        <f t="shared" si="420"/>
        <v>2012 presidential election as seen through an earth globe by mentions in twitter, google+ and facebook</v>
      </c>
      <c r="D8999" s="1" t="s">
        <v>51723</v>
      </c>
      <c r="E8999" s="1" t="str">
        <f t="shared" si="421"/>
        <v>No</v>
      </c>
      <c r="F8999" s="1" t="s">
        <v>10</v>
      </c>
      <c r="G8999">
        <v>1412980494</v>
      </c>
      <c r="H8999" s="2">
        <f t="shared" si="422"/>
        <v>41922.94090277778</v>
      </c>
      <c r="I8999">
        <v>0</v>
      </c>
      <c r="J8999">
        <v>0</v>
      </c>
      <c r="K8999" s="1" t="s">
        <v>39856</v>
      </c>
      <c r="L8999" s="1" t="s">
        <v>39857</v>
      </c>
    </row>
    <row r="9000" spans="1:12" x14ac:dyDescent="0.3">
      <c r="A9000" s="1" t="s">
        <v>39858</v>
      </c>
      <c r="B9000" s="1" t="s">
        <v>39859</v>
      </c>
      <c r="C9000" s="1" t="str">
        <f t="shared" si="420"/>
        <v>current white nose syndrome occurrence map</v>
      </c>
      <c r="D9000" s="1" t="s">
        <v>51723</v>
      </c>
      <c r="E9000" s="1" t="str">
        <f t="shared" si="421"/>
        <v>No</v>
      </c>
      <c r="F9000" s="1" t="s">
        <v>39860</v>
      </c>
      <c r="G9000">
        <v>1412980200</v>
      </c>
      <c r="H9000" s="2">
        <f t="shared" si="422"/>
        <v>41922.9375</v>
      </c>
      <c r="I9000">
        <v>34</v>
      </c>
      <c r="J9000">
        <v>11</v>
      </c>
      <c r="K9000" s="1" t="s">
        <v>39861</v>
      </c>
      <c r="L9000" s="1" t="s">
        <v>39862</v>
      </c>
    </row>
    <row r="9001" spans="1:12" x14ac:dyDescent="0.3">
      <c r="A9001" s="1" t="s">
        <v>39863</v>
      </c>
      <c r="B9001" s="1" t="s">
        <v>39864</v>
      </c>
      <c r="C9001" s="1" t="str">
        <f t="shared" si="420"/>
        <v>new belgium brewing ( fort collins, co) diverts 99.9% of its waste</v>
      </c>
      <c r="D9001" s="1" t="s">
        <v>51723</v>
      </c>
      <c r="E9001" s="1" t="str">
        <f t="shared" si="421"/>
        <v>No</v>
      </c>
      <c r="F9001" s="1" t="s">
        <v>10</v>
      </c>
      <c r="G9001">
        <v>1412978275</v>
      </c>
      <c r="H9001" s="2">
        <f t="shared" si="422"/>
        <v>41922.915219907409</v>
      </c>
      <c r="I9001">
        <v>2</v>
      </c>
      <c r="J9001">
        <v>3</v>
      </c>
      <c r="K9001" s="1" t="s">
        <v>39865</v>
      </c>
      <c r="L9001" s="1" t="s">
        <v>39866</v>
      </c>
    </row>
    <row r="9002" spans="1:12" x14ac:dyDescent="0.3">
      <c r="A9002" s="1" t="s">
        <v>39867</v>
      </c>
      <c r="B9002" s="1" t="s">
        <v>39868</v>
      </c>
      <c r="C9002" s="1" t="str">
        <f t="shared" si="420"/>
        <v>robot vacuum: passing fad or a lasting trend?</v>
      </c>
      <c r="D9002" s="1" t="s">
        <v>51723</v>
      </c>
      <c r="E9002" s="1" t="str">
        <f t="shared" si="421"/>
        <v>No</v>
      </c>
      <c r="F9002" s="1" t="s">
        <v>37329</v>
      </c>
      <c r="G9002">
        <v>1412975870</v>
      </c>
      <c r="H9002" s="2">
        <f t="shared" si="422"/>
        <v>41922.887384259258</v>
      </c>
      <c r="I9002">
        <v>1</v>
      </c>
      <c r="J9002">
        <v>1</v>
      </c>
      <c r="K9002" s="1" t="s">
        <v>39869</v>
      </c>
      <c r="L9002" s="1" t="s">
        <v>39870</v>
      </c>
    </row>
    <row r="9003" spans="1:12" x14ac:dyDescent="0.3">
      <c r="A9003" s="1" t="s">
        <v>39871</v>
      </c>
      <c r="B9003" s="1" t="s">
        <v>39872</v>
      </c>
      <c r="C9003" s="1" t="str">
        <f t="shared" si="420"/>
        <v>dave brandon effect on domino's stock price</v>
      </c>
      <c r="D9003" s="1" t="s">
        <v>51723</v>
      </c>
      <c r="E9003" s="1" t="str">
        <f t="shared" si="421"/>
        <v>No</v>
      </c>
      <c r="F9003" s="1" t="s">
        <v>10</v>
      </c>
      <c r="G9003">
        <v>1412974236</v>
      </c>
      <c r="H9003" s="2">
        <f t="shared" si="422"/>
        <v>41922.868472222224</v>
      </c>
      <c r="I9003">
        <v>0</v>
      </c>
      <c r="J9003">
        <v>5</v>
      </c>
      <c r="K9003" s="1" t="s">
        <v>39873</v>
      </c>
      <c r="L9003" s="1" t="s">
        <v>39874</v>
      </c>
    </row>
    <row r="9004" spans="1:12" x14ac:dyDescent="0.3">
      <c r="A9004" s="1" t="s">
        <v>39875</v>
      </c>
      <c r="B9004" s="1" t="s">
        <v>39876</v>
      </c>
      <c r="C9004" s="1" t="str">
        <f t="shared" si="420"/>
        <v>a complete timeline of college football champions by conference (1869-2013) [oc]</v>
      </c>
      <c r="D9004" s="1" t="s">
        <v>51723</v>
      </c>
      <c r="E9004" s="1" t="str">
        <f t="shared" si="421"/>
        <v>Yes</v>
      </c>
      <c r="F9004" s="1" t="s">
        <v>39877</v>
      </c>
      <c r="G9004">
        <v>1412973524</v>
      </c>
      <c r="H9004" s="2">
        <f t="shared" si="422"/>
        <v>41922.860231481485</v>
      </c>
      <c r="I9004">
        <v>4</v>
      </c>
      <c r="J9004">
        <v>4</v>
      </c>
      <c r="K9004" s="1" t="s">
        <v>39878</v>
      </c>
      <c r="L9004" s="1" t="s">
        <v>39879</v>
      </c>
    </row>
    <row r="9005" spans="1:12" x14ac:dyDescent="0.3">
      <c r="A9005" s="1" t="s">
        <v>39880</v>
      </c>
      <c r="B9005" s="1" t="s">
        <v>39881</v>
      </c>
      <c r="C9005" s="1" t="str">
        <f t="shared" si="420"/>
        <v>a complete timeline of college football champions by conference (1869-2013)</v>
      </c>
      <c r="D9005" s="1" t="s">
        <v>51723</v>
      </c>
      <c r="E9005" s="1" t="str">
        <f t="shared" si="421"/>
        <v>No</v>
      </c>
      <c r="F9005" s="1" t="s">
        <v>10</v>
      </c>
      <c r="G9005">
        <v>1412973487</v>
      </c>
      <c r="H9005" s="2">
        <f t="shared" si="422"/>
        <v>41922.859803240739</v>
      </c>
      <c r="I9005">
        <v>1</v>
      </c>
      <c r="J9005">
        <v>0</v>
      </c>
      <c r="K9005" s="1" t="s">
        <v>39882</v>
      </c>
      <c r="L9005" s="1" t="s">
        <v>39879</v>
      </c>
    </row>
    <row r="9006" spans="1:12" x14ac:dyDescent="0.3">
      <c r="A9006" s="1" t="s">
        <v>39883</v>
      </c>
      <c r="B9006" s="1" t="s">
        <v>39884</v>
      </c>
      <c r="C9006" s="1" t="str">
        <f t="shared" si="420"/>
        <v>how get ready to buy a home in 90 seconds</v>
      </c>
      <c r="D9006" s="1" t="s">
        <v>51723</v>
      </c>
      <c r="E9006" s="1" t="str">
        <f t="shared" si="421"/>
        <v>No</v>
      </c>
      <c r="F9006" s="1" t="s">
        <v>39885</v>
      </c>
      <c r="G9006">
        <v>1412973058</v>
      </c>
      <c r="H9006" s="2">
        <f t="shared" si="422"/>
        <v>41922.854837962965</v>
      </c>
      <c r="I9006">
        <v>1</v>
      </c>
      <c r="J9006">
        <v>0</v>
      </c>
      <c r="K9006" s="1" t="s">
        <v>39886</v>
      </c>
      <c r="L9006" s="1" t="s">
        <v>39887</v>
      </c>
    </row>
    <row r="9007" spans="1:12" x14ac:dyDescent="0.3">
      <c r="A9007" s="1" t="s">
        <v>39888</v>
      </c>
      <c r="B9007" s="1" t="s">
        <v>39889</v>
      </c>
      <c r="C9007" s="1" t="str">
        <f t="shared" si="420"/>
        <v>a timeline of college football champions by conference</v>
      </c>
      <c r="D9007" s="1" t="s">
        <v>51723</v>
      </c>
      <c r="E9007" s="1" t="str">
        <f t="shared" si="421"/>
        <v>No</v>
      </c>
      <c r="F9007" s="1" t="s">
        <v>10</v>
      </c>
      <c r="G9007">
        <v>1412971684</v>
      </c>
      <c r="H9007" s="2">
        <f t="shared" si="422"/>
        <v>41922.838935185187</v>
      </c>
      <c r="I9007">
        <v>1</v>
      </c>
      <c r="J9007">
        <v>1</v>
      </c>
      <c r="K9007" s="1" t="s">
        <v>39890</v>
      </c>
      <c r="L9007" s="1" t="s">
        <v>39879</v>
      </c>
    </row>
    <row r="9008" spans="1:12" x14ac:dyDescent="0.3">
      <c r="A9008" s="1" t="s">
        <v>39891</v>
      </c>
      <c r="B9008" s="1" t="s">
        <v>39892</v>
      </c>
      <c r="C9008" s="1" t="str">
        <f t="shared" si="420"/>
        <v>visualization of player movements in 10,000 combined games of league of legends</v>
      </c>
      <c r="D9008" s="1" t="s">
        <v>51723</v>
      </c>
      <c r="E9008" s="1" t="str">
        <f t="shared" si="421"/>
        <v>No</v>
      </c>
      <c r="F9008" s="1" t="s">
        <v>39893</v>
      </c>
      <c r="G9008">
        <v>1412971520</v>
      </c>
      <c r="H9008" s="2">
        <f t="shared" si="422"/>
        <v>41922.837037037039</v>
      </c>
      <c r="I9008">
        <v>1</v>
      </c>
      <c r="J9008">
        <v>3</v>
      </c>
      <c r="K9008" s="1" t="s">
        <v>39894</v>
      </c>
      <c r="L9008" s="1" t="s">
        <v>39895</v>
      </c>
    </row>
    <row r="9009" spans="1:13" x14ac:dyDescent="0.3">
      <c r="A9009" s="1" t="s">
        <v>39896</v>
      </c>
      <c r="B9009" s="1" t="s">
        <v>39897</v>
      </c>
      <c r="C9009" s="1" t="str">
        <f t="shared" si="420"/>
        <v>watch 10,000 league of legends games in 30 seconds</v>
      </c>
      <c r="D9009" s="1" t="s">
        <v>51723</v>
      </c>
      <c r="E9009" s="1" t="str">
        <f t="shared" si="421"/>
        <v>No</v>
      </c>
      <c r="F9009" s="1" t="s">
        <v>39898</v>
      </c>
      <c r="G9009">
        <v>1412971008</v>
      </c>
      <c r="H9009" s="2">
        <f t="shared" si="422"/>
        <v>41922.831111111111</v>
      </c>
      <c r="I9009">
        <v>0</v>
      </c>
      <c r="J9009">
        <v>1</v>
      </c>
      <c r="K9009" s="1" t="s">
        <v>39899</v>
      </c>
      <c r="L9009" s="1" t="s">
        <v>39900</v>
      </c>
    </row>
    <row r="9010" spans="1:13" x14ac:dyDescent="0.3">
      <c r="A9010" s="1" t="s">
        <v>39901</v>
      </c>
      <c r="B9010" s="1" t="s">
        <v>39902</v>
      </c>
      <c r="C9010" s="1" t="str">
        <f t="shared" si="420"/>
        <v>color frequency found in country flags</v>
      </c>
      <c r="D9010" s="1" t="s">
        <v>51723</v>
      </c>
      <c r="E9010" s="1" t="str">
        <f t="shared" si="421"/>
        <v>No</v>
      </c>
      <c r="F9010" s="1" t="s">
        <v>7273</v>
      </c>
      <c r="G9010">
        <v>1412970816</v>
      </c>
      <c r="H9010" s="2">
        <f t="shared" si="422"/>
        <v>41922.828888888893</v>
      </c>
      <c r="I9010">
        <v>8</v>
      </c>
      <c r="J9010">
        <v>7</v>
      </c>
      <c r="K9010" s="1" t="s">
        <v>39903</v>
      </c>
      <c r="L9010" s="1" t="s">
        <v>39904</v>
      </c>
    </row>
    <row r="9011" spans="1:13" x14ac:dyDescent="0.3">
      <c r="A9011" s="1" t="s">
        <v>39905</v>
      </c>
      <c r="B9011" s="1" t="s">
        <v>39906</v>
      </c>
      <c r="C9011" s="1" t="str">
        <f t="shared" si="420"/>
        <v>10,000 league of legends games (100,000 players) in 30 seconds.</v>
      </c>
      <c r="D9011" s="1" t="s">
        <v>51723</v>
      </c>
      <c r="E9011" s="1" t="str">
        <f t="shared" si="421"/>
        <v>No</v>
      </c>
      <c r="F9011" s="1" t="s">
        <v>10</v>
      </c>
      <c r="G9011">
        <v>1412968561</v>
      </c>
      <c r="H9011" s="2">
        <f t="shared" si="422"/>
        <v>41922.802789351852</v>
      </c>
      <c r="I9011">
        <v>0</v>
      </c>
      <c r="J9011">
        <v>1</v>
      </c>
      <c r="K9011" s="1" t="s">
        <v>39907</v>
      </c>
      <c r="L9011" s="1" t="s">
        <v>39908</v>
      </c>
    </row>
    <row r="9012" spans="1:13" x14ac:dyDescent="0.3">
      <c r="A9012" s="1" t="s">
        <v>39909</v>
      </c>
      <c r="B9012" s="1" t="s">
        <v>39910</v>
      </c>
      <c r="C9012" s="1" t="str">
        <f t="shared" si="420"/>
        <v>những hình ảnh ấn tượng về gia đình diễn viên melanie griffith và sư tử khổng lồ | life is beautiful</v>
      </c>
      <c r="D9012" s="1" t="s">
        <v>51742</v>
      </c>
      <c r="E9012" s="1" t="str">
        <f t="shared" si="421"/>
        <v>No</v>
      </c>
      <c r="F9012" s="1" t="s">
        <v>39911</v>
      </c>
      <c r="G9012">
        <v>1412967961</v>
      </c>
      <c r="H9012" s="2">
        <f t="shared" si="422"/>
        <v>41922.795844907407</v>
      </c>
      <c r="I9012">
        <v>1</v>
      </c>
      <c r="J9012">
        <v>0</v>
      </c>
      <c r="K9012" s="1" t="s">
        <v>39912</v>
      </c>
      <c r="L9012" s="1" t="s">
        <v>39913</v>
      </c>
      <c r="M9012" t="s">
        <v>51722</v>
      </c>
    </row>
    <row r="9013" spans="1:13" x14ac:dyDescent="0.3">
      <c r="A9013" s="1" t="s">
        <v>39914</v>
      </c>
      <c r="B9013" s="1" t="s">
        <v>39915</v>
      </c>
      <c r="C9013" s="1" t="str">
        <f t="shared" si="420"/>
        <v>find out what your zip code predicts you'll buy</v>
      </c>
      <c r="D9013" s="1" t="s">
        <v>51723</v>
      </c>
      <c r="E9013" s="1" t="str">
        <f t="shared" si="421"/>
        <v>No</v>
      </c>
      <c r="F9013" s="1" t="s">
        <v>29195</v>
      </c>
      <c r="G9013">
        <v>1412967385</v>
      </c>
      <c r="H9013" s="2">
        <f t="shared" si="422"/>
        <v>41922.789178240739</v>
      </c>
      <c r="I9013">
        <v>1</v>
      </c>
      <c r="J9013">
        <v>1</v>
      </c>
      <c r="K9013" s="1" t="s">
        <v>39916</v>
      </c>
      <c r="L9013" s="1" t="s">
        <v>39917</v>
      </c>
    </row>
    <row r="9014" spans="1:13" x14ac:dyDescent="0.3">
      <c r="A9014" s="1" t="s">
        <v>39918</v>
      </c>
      <c r="B9014" s="1" t="s">
        <v>39919</v>
      </c>
      <c r="C9014" s="1" t="str">
        <f t="shared" si="420"/>
        <v>10,000 league of legends games visualized in 30 seconds [noob-friendly]</v>
      </c>
      <c r="D9014" s="1" t="s">
        <v>51723</v>
      </c>
      <c r="E9014" s="1" t="str">
        <f t="shared" si="421"/>
        <v>No</v>
      </c>
      <c r="F9014" s="1" t="s">
        <v>10</v>
      </c>
      <c r="G9014">
        <v>1412965920</v>
      </c>
      <c r="H9014" s="2">
        <f t="shared" si="422"/>
        <v>41922.772222222222</v>
      </c>
      <c r="I9014">
        <v>3</v>
      </c>
      <c r="J9014">
        <v>2</v>
      </c>
      <c r="K9014" s="1" t="s">
        <v>39920</v>
      </c>
      <c r="L9014" s="1" t="s">
        <v>39921</v>
      </c>
    </row>
    <row r="9015" spans="1:13" x14ac:dyDescent="0.3">
      <c r="A9015" s="1" t="s">
        <v>39922</v>
      </c>
      <c r="B9015" s="1" t="s">
        <v>39923</v>
      </c>
      <c r="C9015" s="1" t="str">
        <f t="shared" si="420"/>
        <v>percent of income donated to church on average by state</v>
      </c>
      <c r="D9015" s="1" t="s">
        <v>51723</v>
      </c>
      <c r="E9015" s="1" t="str">
        <f t="shared" si="421"/>
        <v>No</v>
      </c>
      <c r="F9015" s="1" t="s">
        <v>39924</v>
      </c>
      <c r="G9015">
        <v>1412965286</v>
      </c>
      <c r="H9015" s="2">
        <f t="shared" si="422"/>
        <v>41922.764884259261</v>
      </c>
      <c r="I9015">
        <v>9</v>
      </c>
      <c r="J9015">
        <v>9</v>
      </c>
      <c r="K9015" s="1" t="s">
        <v>39925</v>
      </c>
      <c r="L9015" s="1" t="s">
        <v>39926</v>
      </c>
    </row>
    <row r="9016" spans="1:13" x14ac:dyDescent="0.3">
      <c r="A9016" s="1" t="s">
        <v>39927</v>
      </c>
      <c r="B9016" s="1" t="s">
        <v>39928</v>
      </c>
      <c r="C9016" s="1" t="str">
        <f t="shared" si="420"/>
        <v>what percent of their salary do each american state give to their church</v>
      </c>
      <c r="D9016" s="1" t="s">
        <v>51723</v>
      </c>
      <c r="E9016" s="1" t="str">
        <f t="shared" si="421"/>
        <v>No</v>
      </c>
      <c r="F9016" s="1" t="s">
        <v>10</v>
      </c>
      <c r="G9016">
        <v>1412964685</v>
      </c>
      <c r="H9016" s="2">
        <f t="shared" si="422"/>
        <v>41922.757928240739</v>
      </c>
      <c r="I9016">
        <v>1</v>
      </c>
      <c r="J9016">
        <v>1</v>
      </c>
      <c r="K9016" s="1" t="s">
        <v>39929</v>
      </c>
      <c r="L9016" s="1" t="s">
        <v>39930</v>
      </c>
    </row>
    <row r="9017" spans="1:13" x14ac:dyDescent="0.3">
      <c r="A9017" s="1" t="s">
        <v>39931</v>
      </c>
      <c r="B9017" s="1" t="s">
        <v>39932</v>
      </c>
      <c r="C9017" s="1" t="str">
        <f t="shared" si="420"/>
        <v>us gay marriage legal status by aggregate state populations, adjusted for population growth [oc]</v>
      </c>
      <c r="D9017" s="1" t="s">
        <v>51723</v>
      </c>
      <c r="E9017" s="1" t="str">
        <f t="shared" si="421"/>
        <v>Yes</v>
      </c>
      <c r="F9017" s="1" t="s">
        <v>39933</v>
      </c>
      <c r="G9017">
        <v>1412963701</v>
      </c>
      <c r="H9017" s="2">
        <f t="shared" si="422"/>
        <v>41922.746539351851</v>
      </c>
      <c r="I9017">
        <v>0</v>
      </c>
      <c r="J9017">
        <v>1</v>
      </c>
      <c r="K9017" s="1" t="s">
        <v>39934</v>
      </c>
      <c r="L9017" s="1" t="s">
        <v>39935</v>
      </c>
    </row>
    <row r="9018" spans="1:13" x14ac:dyDescent="0.3">
      <c r="A9018" s="1" t="s">
        <v>39936</v>
      </c>
      <c r="B9018" s="1" t="s">
        <v>39937</v>
      </c>
      <c r="C9018" s="1" t="str">
        <f t="shared" si="420"/>
        <v>esri zip code lookup | demographics and lifestyle by zip code</v>
      </c>
      <c r="D9018" s="1" t="s">
        <v>51723</v>
      </c>
      <c r="E9018" s="1" t="str">
        <f t="shared" si="421"/>
        <v>No</v>
      </c>
      <c r="F9018" s="1" t="s">
        <v>39938</v>
      </c>
      <c r="G9018">
        <v>1412963020</v>
      </c>
      <c r="H9018" s="2">
        <f t="shared" si="422"/>
        <v>41922.738657407412</v>
      </c>
      <c r="I9018">
        <v>0</v>
      </c>
      <c r="J9018">
        <v>1</v>
      </c>
      <c r="K9018" s="1" t="s">
        <v>39939</v>
      </c>
      <c r="L9018" s="1" t="s">
        <v>39940</v>
      </c>
    </row>
    <row r="9019" spans="1:13" x14ac:dyDescent="0.3">
      <c r="A9019" s="1" t="s">
        <v>39941</v>
      </c>
      <c r="B9019" s="1" t="s">
        <v>39942</v>
      </c>
      <c r="C9019" s="1" t="str">
        <f t="shared" si="420"/>
        <v>state borders redrawn</v>
      </c>
      <c r="D9019" s="1" t="s">
        <v>51723</v>
      </c>
      <c r="E9019" s="1" t="str">
        <f t="shared" si="421"/>
        <v>No</v>
      </c>
      <c r="F9019" s="1" t="s">
        <v>9340</v>
      </c>
      <c r="G9019">
        <v>1412962792</v>
      </c>
      <c r="H9019" s="2">
        <f t="shared" si="422"/>
        <v>41922.736018518517</v>
      </c>
      <c r="I9019">
        <v>7</v>
      </c>
      <c r="J9019">
        <v>1</v>
      </c>
      <c r="K9019" s="1" t="s">
        <v>39943</v>
      </c>
      <c r="L9019" s="1" t="s">
        <v>39944</v>
      </c>
    </row>
    <row r="9020" spans="1:13" x14ac:dyDescent="0.3">
      <c r="A9020" s="1" t="s">
        <v>39945</v>
      </c>
      <c r="B9020" s="1" t="s">
        <v>39946</v>
      </c>
      <c r="C9020" s="1" t="str">
        <f t="shared" si="420"/>
        <v>tv ad messages in 2014 gubernatorial ads [oc]</v>
      </c>
      <c r="D9020" s="1" t="s">
        <v>51723</v>
      </c>
      <c r="E9020" s="1" t="str">
        <f t="shared" si="421"/>
        <v>Yes</v>
      </c>
      <c r="F9020" s="1" t="s">
        <v>37525</v>
      </c>
      <c r="G9020">
        <v>1412962329</v>
      </c>
      <c r="H9020" s="2">
        <f t="shared" si="422"/>
        <v>41922.73065972222</v>
      </c>
      <c r="I9020">
        <v>6</v>
      </c>
      <c r="J9020">
        <v>1</v>
      </c>
      <c r="K9020" s="1" t="s">
        <v>39947</v>
      </c>
      <c r="L9020" s="1" t="s">
        <v>39948</v>
      </c>
    </row>
    <row r="9021" spans="1:13" x14ac:dyDescent="0.3">
      <c r="A9021" s="1" t="s">
        <v>39949</v>
      </c>
      <c r="B9021" s="1" t="s">
        <v>39950</v>
      </c>
      <c r="C9021" s="1" t="str">
        <f t="shared" si="420"/>
        <v>in-game movement from 10.000 "league of legends" players visualized (xpost /r/leagueoflegends)</v>
      </c>
      <c r="D9021" s="1" t="s">
        <v>51723</v>
      </c>
      <c r="E9021" s="1" t="str">
        <f t="shared" si="421"/>
        <v>No</v>
      </c>
      <c r="F9021" s="1" t="s">
        <v>10</v>
      </c>
      <c r="G9021">
        <v>1412962195</v>
      </c>
      <c r="H9021" s="2">
        <f t="shared" si="422"/>
        <v>41922.729108796295</v>
      </c>
      <c r="I9021">
        <v>0</v>
      </c>
      <c r="J9021">
        <v>2</v>
      </c>
      <c r="K9021" s="1" t="s">
        <v>39951</v>
      </c>
      <c r="L9021" s="1" t="s">
        <v>39895</v>
      </c>
    </row>
    <row r="9022" spans="1:13" x14ac:dyDescent="0.3">
      <c r="A9022" s="1" t="s">
        <v>39952</v>
      </c>
      <c r="B9022" s="1" t="s">
        <v>39953</v>
      </c>
      <c r="C9022" s="1" t="str">
        <f t="shared" si="420"/>
        <v>how to promote your blog [infographic]</v>
      </c>
      <c r="D9022" s="1" t="s">
        <v>51723</v>
      </c>
      <c r="E9022" s="1" t="str">
        <f t="shared" si="421"/>
        <v>No</v>
      </c>
      <c r="F9022" s="1" t="s">
        <v>39954</v>
      </c>
      <c r="G9022">
        <v>1412962100</v>
      </c>
      <c r="H9022" s="2">
        <f t="shared" si="422"/>
        <v>41922.728009259255</v>
      </c>
      <c r="I9022">
        <v>0</v>
      </c>
      <c r="J9022">
        <v>1</v>
      </c>
      <c r="K9022" s="1" t="s">
        <v>39955</v>
      </c>
      <c r="L9022" s="1" t="s">
        <v>39956</v>
      </c>
    </row>
    <row r="9023" spans="1:13" x14ac:dyDescent="0.3">
      <c r="A9023" s="1" t="s">
        <v>39957</v>
      </c>
      <c r="B9023" s="1" t="s">
        <v>39958</v>
      </c>
      <c r="C9023" s="1" t="str">
        <f t="shared" si="420"/>
        <v>marriage equality in america (as of 10/10/2014)</v>
      </c>
      <c r="D9023" s="1" t="s">
        <v>51723</v>
      </c>
      <c r="E9023" s="1" t="str">
        <f t="shared" si="421"/>
        <v>No</v>
      </c>
      <c r="F9023" s="1" t="s">
        <v>10</v>
      </c>
      <c r="G9023">
        <v>1412960991</v>
      </c>
      <c r="H9023" s="2">
        <f t="shared" si="422"/>
        <v>41922.715173611112</v>
      </c>
      <c r="I9023">
        <v>1</v>
      </c>
      <c r="J9023">
        <v>1</v>
      </c>
      <c r="K9023" s="1" t="s">
        <v>39959</v>
      </c>
      <c r="L9023" s="1" t="s">
        <v>39960</v>
      </c>
    </row>
    <row r="9024" spans="1:13" x14ac:dyDescent="0.3">
      <c r="A9024" s="1" t="s">
        <v>39961</v>
      </c>
      <c r="B9024" s="1" t="s">
        <v>39962</v>
      </c>
      <c r="C9024" s="1" t="str">
        <f t="shared" si="420"/>
        <v>cara mengencangkan payudara secara alami dengan cepat</v>
      </c>
      <c r="D9024" s="1" t="s">
        <v>0</v>
      </c>
      <c r="E9024" s="1" t="str">
        <f t="shared" si="421"/>
        <v>No</v>
      </c>
      <c r="F9024" s="1" t="s">
        <v>39963</v>
      </c>
      <c r="G9024">
        <v>1412960185</v>
      </c>
      <c r="H9024" s="2">
        <f t="shared" si="422"/>
        <v>41922.70584490741</v>
      </c>
      <c r="I9024">
        <v>1</v>
      </c>
      <c r="J9024">
        <v>1</v>
      </c>
      <c r="K9024" s="1" t="s">
        <v>39964</v>
      </c>
      <c r="L9024" s="1" t="s">
        <v>39965</v>
      </c>
      <c r="M9024" t="s">
        <v>51722</v>
      </c>
    </row>
    <row r="9025" spans="1:12" x14ac:dyDescent="0.3">
      <c r="A9025" s="1" t="s">
        <v>39966</v>
      </c>
      <c r="B9025" s="1" t="s">
        <v>39967</v>
      </c>
      <c r="C9025" s="1" t="str">
        <f t="shared" si="420"/>
        <v>kansas immigrant population</v>
      </c>
      <c r="D9025" s="1" t="s">
        <v>51723</v>
      </c>
      <c r="E9025" s="1" t="str">
        <f t="shared" si="421"/>
        <v>No</v>
      </c>
      <c r="F9025" s="1" t="s">
        <v>39968</v>
      </c>
      <c r="G9025">
        <v>1412960155</v>
      </c>
      <c r="H9025" s="2">
        <f t="shared" si="422"/>
        <v>41922.705497685187</v>
      </c>
      <c r="I9025">
        <v>18</v>
      </c>
      <c r="J9025">
        <v>2</v>
      </c>
      <c r="K9025" s="1" t="s">
        <v>39969</v>
      </c>
      <c r="L9025" s="1" t="s">
        <v>39970</v>
      </c>
    </row>
    <row r="9026" spans="1:12" x14ac:dyDescent="0.3">
      <c r="A9026" s="1" t="s">
        <v>39971</v>
      </c>
      <c r="B9026" s="1" t="s">
        <v>39972</v>
      </c>
      <c r="C9026" s="1" t="str">
        <f t="shared" ref="C9026:C9089" si="423">LOWER(B9026)</f>
        <v>svg dot plot, nba franchise age by division [oc]</v>
      </c>
      <c r="D9026" s="1" t="s">
        <v>51723</v>
      </c>
      <c r="E9026" s="1" t="str">
        <f t="shared" ref="E9026:E9089" si="424">IF(ISNUMBER(FIND("[OC]",B9026)),"Yes","No")</f>
        <v>Yes</v>
      </c>
      <c r="F9026" s="1" t="s">
        <v>38048</v>
      </c>
      <c r="G9026">
        <v>1412959122</v>
      </c>
      <c r="H9026" s="2">
        <f t="shared" ref="H9026:H9089" si="425">(((G9026/60)/60)/24)+DATE(1970,1,1)</f>
        <v>41922.693541666667</v>
      </c>
      <c r="I9026">
        <v>6</v>
      </c>
      <c r="J9026">
        <v>1</v>
      </c>
      <c r="K9026" s="1" t="s">
        <v>39973</v>
      </c>
      <c r="L9026" s="1" t="s">
        <v>39974</v>
      </c>
    </row>
    <row r="9027" spans="1:12" x14ac:dyDescent="0.3">
      <c r="A9027" s="1" t="s">
        <v>39975</v>
      </c>
      <c r="B9027" s="1" t="s">
        <v>39976</v>
      </c>
      <c r="C9027" s="1" t="str">
        <f t="shared" si="423"/>
        <v>reading level of presidential speeches declines over time - flesch-kincaid readability test; by ej fox and mike spies</v>
      </c>
      <c r="D9027" s="1" t="s">
        <v>51723</v>
      </c>
      <c r="E9027" s="1" t="str">
        <f t="shared" si="424"/>
        <v>No</v>
      </c>
      <c r="F9027" s="1" t="s">
        <v>39977</v>
      </c>
      <c r="G9027">
        <v>1412958654</v>
      </c>
      <c r="H9027" s="2">
        <f t="shared" si="425"/>
        <v>41922.688125000001</v>
      </c>
      <c r="I9027">
        <v>1061</v>
      </c>
      <c r="J9027">
        <v>132</v>
      </c>
      <c r="K9027" s="1" t="s">
        <v>39978</v>
      </c>
      <c r="L9027" s="1" t="s">
        <v>39979</v>
      </c>
    </row>
    <row r="9028" spans="1:12" x14ac:dyDescent="0.3">
      <c r="A9028" s="1" t="s">
        <v>39980</v>
      </c>
      <c r="B9028" s="1" t="s">
        <v>39981</v>
      </c>
      <c r="C9028" s="1" t="str">
        <f t="shared" si="423"/>
        <v>weekly alcohol consumption in america by decile</v>
      </c>
      <c r="D9028" s="1" t="s">
        <v>51723</v>
      </c>
      <c r="E9028" s="1" t="str">
        <f t="shared" si="424"/>
        <v>No</v>
      </c>
      <c r="F9028" s="1" t="s">
        <v>39982</v>
      </c>
      <c r="G9028">
        <v>1412958616</v>
      </c>
      <c r="H9028" s="2">
        <f t="shared" si="425"/>
        <v>41922.687685185185</v>
      </c>
      <c r="I9028">
        <v>3</v>
      </c>
      <c r="J9028">
        <v>6</v>
      </c>
      <c r="K9028" s="1" t="s">
        <v>39983</v>
      </c>
      <c r="L9028" s="1" t="s">
        <v>39984</v>
      </c>
    </row>
    <row r="9029" spans="1:12" x14ac:dyDescent="0.3">
      <c r="A9029" s="1" t="s">
        <v>39985</v>
      </c>
      <c r="B9029" s="1" t="s">
        <v>39986</v>
      </c>
      <c r="C9029" s="1" t="str">
        <f t="shared" si="423"/>
        <v>10,000 league of legends matches in 30 seconds</v>
      </c>
      <c r="D9029" s="1" t="s">
        <v>51723</v>
      </c>
      <c r="E9029" s="1" t="str">
        <f t="shared" si="424"/>
        <v>No</v>
      </c>
      <c r="F9029" s="1" t="s">
        <v>33779</v>
      </c>
      <c r="G9029">
        <v>1412958531</v>
      </c>
      <c r="H9029" s="2">
        <f t="shared" si="425"/>
        <v>41922.686701388891</v>
      </c>
      <c r="I9029">
        <v>1354</v>
      </c>
      <c r="J9029">
        <v>156</v>
      </c>
      <c r="K9029" s="1" t="s">
        <v>39987</v>
      </c>
      <c r="L9029" s="1" t="s">
        <v>39988</v>
      </c>
    </row>
    <row r="9030" spans="1:12" x14ac:dyDescent="0.3">
      <c r="A9030" s="1" t="s">
        <v>39989</v>
      </c>
      <c r="B9030" s="1" t="s">
        <v>39990</v>
      </c>
      <c r="C9030" s="1" t="str">
        <f t="shared" si="423"/>
        <v>reading level of presidential speeches has declined over time - flesch-kincaid readability test</v>
      </c>
      <c r="D9030" s="1" t="s">
        <v>51723</v>
      </c>
      <c r="E9030" s="1" t="str">
        <f t="shared" si="424"/>
        <v>No</v>
      </c>
      <c r="F9030" s="1" t="s">
        <v>10</v>
      </c>
      <c r="G9030">
        <v>1412957999</v>
      </c>
      <c r="H9030" s="2">
        <f t="shared" si="425"/>
        <v>41922.680543981485</v>
      </c>
      <c r="I9030">
        <v>1</v>
      </c>
      <c r="J9030">
        <v>1</v>
      </c>
      <c r="K9030" s="1" t="s">
        <v>39991</v>
      </c>
      <c r="L9030" s="1" t="s">
        <v>39992</v>
      </c>
    </row>
    <row r="9031" spans="1:12" x14ac:dyDescent="0.3">
      <c r="A9031" s="1" t="s">
        <v>39993</v>
      </c>
      <c r="B9031" s="1" t="s">
        <v>39994</v>
      </c>
      <c r="C9031" s="1" t="str">
        <f t="shared" si="423"/>
        <v>gao report: impact of voter id laws on turnout in kansas and tennessee (visualized by motherjones)</v>
      </c>
      <c r="D9031" s="1" t="s">
        <v>51723</v>
      </c>
      <c r="E9031" s="1" t="str">
        <f t="shared" si="424"/>
        <v>No</v>
      </c>
      <c r="F9031" s="1" t="s">
        <v>39995</v>
      </c>
      <c r="G9031">
        <v>1412957969</v>
      </c>
      <c r="H9031" s="2">
        <f t="shared" si="425"/>
        <v>41922.680196759262</v>
      </c>
      <c r="I9031">
        <v>1</v>
      </c>
      <c r="J9031">
        <v>2</v>
      </c>
      <c r="K9031" s="1" t="s">
        <v>39996</v>
      </c>
      <c r="L9031" s="1" t="s">
        <v>39997</v>
      </c>
    </row>
    <row r="9032" spans="1:12" x14ac:dyDescent="0.3">
      <c r="A9032" s="1" t="s">
        <v>39998</v>
      </c>
      <c r="B9032" s="1" t="s">
        <v>39999</v>
      </c>
      <c r="C9032" s="1" t="str">
        <f t="shared" si="423"/>
        <v>think you drink a lot? this chart will tell you.</v>
      </c>
      <c r="D9032" s="1" t="s">
        <v>51723</v>
      </c>
      <c r="E9032" s="1" t="str">
        <f t="shared" si="424"/>
        <v>No</v>
      </c>
      <c r="F9032" s="1" t="s">
        <v>10</v>
      </c>
      <c r="G9032">
        <v>1412957930</v>
      </c>
      <c r="H9032" s="2">
        <f t="shared" si="425"/>
        <v>41922.679745370369</v>
      </c>
      <c r="I9032">
        <v>2</v>
      </c>
      <c r="J9032">
        <v>1</v>
      </c>
      <c r="K9032" s="1" t="s">
        <v>40000</v>
      </c>
      <c r="L9032" s="1" t="s">
        <v>40001</v>
      </c>
    </row>
    <row r="9033" spans="1:12" x14ac:dyDescent="0.3">
      <c r="A9033" s="1" t="s">
        <v>40002</v>
      </c>
      <c r="B9033" s="1" t="s">
        <v>40003</v>
      </c>
      <c r="C9033" s="1" t="str">
        <f t="shared" si="423"/>
        <v>prevalence of obesity rates worldwide</v>
      </c>
      <c r="D9033" s="1" t="s">
        <v>51723</v>
      </c>
      <c r="E9033" s="1" t="str">
        <f t="shared" si="424"/>
        <v>No</v>
      </c>
      <c r="F9033" s="1" t="s">
        <v>40004</v>
      </c>
      <c r="G9033">
        <v>1412957238</v>
      </c>
      <c r="H9033" s="2">
        <f t="shared" si="425"/>
        <v>41922.671736111115</v>
      </c>
      <c r="I9033">
        <v>26</v>
      </c>
      <c r="J9033">
        <v>5</v>
      </c>
      <c r="K9033" s="1" t="s">
        <v>40005</v>
      </c>
      <c r="L9033" s="1" t="s">
        <v>40006</v>
      </c>
    </row>
    <row r="9034" spans="1:12" x14ac:dyDescent="0.3">
      <c r="A9034" s="1" t="s">
        <v>40007</v>
      </c>
      <c r="B9034" s="1" t="s">
        <v>40008</v>
      </c>
      <c r="C9034" s="1" t="str">
        <f t="shared" si="423"/>
        <v>philadelphia distrubtion by race and ethnicity</v>
      </c>
      <c r="D9034" s="1" t="s">
        <v>51723</v>
      </c>
      <c r="E9034" s="1" t="str">
        <f t="shared" si="424"/>
        <v>No</v>
      </c>
      <c r="F9034" s="1" t="s">
        <v>40009</v>
      </c>
      <c r="G9034">
        <v>1412956937</v>
      </c>
      <c r="H9034" s="2">
        <f t="shared" si="425"/>
        <v>41922.668252314819</v>
      </c>
      <c r="I9034">
        <v>1</v>
      </c>
      <c r="J9034">
        <v>1</v>
      </c>
      <c r="K9034" s="1" t="s">
        <v>40010</v>
      </c>
      <c r="L9034" s="1" t="s">
        <v>40011</v>
      </c>
    </row>
    <row r="9035" spans="1:12" x14ac:dyDescent="0.3">
      <c r="A9035" s="1" t="s">
        <v>40012</v>
      </c>
      <c r="B9035" s="1" t="s">
        <v>40013</v>
      </c>
      <c r="C9035" s="1" t="str">
        <f t="shared" si="423"/>
        <v>interactive time series and forecast chart of ebola cases in guinea, liberia and sierra leone [oc]</v>
      </c>
      <c r="D9035" s="1" t="s">
        <v>51723</v>
      </c>
      <c r="E9035" s="1" t="str">
        <f t="shared" si="424"/>
        <v>Yes</v>
      </c>
      <c r="F9035" s="1" t="s">
        <v>31296</v>
      </c>
      <c r="G9035">
        <v>1412956614</v>
      </c>
      <c r="H9035" s="2">
        <f t="shared" si="425"/>
        <v>41922.664513888885</v>
      </c>
      <c r="I9035">
        <v>3</v>
      </c>
      <c r="J9035">
        <v>2</v>
      </c>
      <c r="K9035" s="1" t="s">
        <v>40014</v>
      </c>
      <c r="L9035" s="1" t="s">
        <v>40015</v>
      </c>
    </row>
    <row r="9036" spans="1:12" x14ac:dyDescent="0.3">
      <c r="A9036" s="1" t="s">
        <v>40016</v>
      </c>
      <c r="B9036" s="1" t="s">
        <v>40017</v>
      </c>
      <c r="C9036" s="1" t="str">
        <f t="shared" si="423"/>
        <v>u.s. racial diversity by county</v>
      </c>
      <c r="D9036" s="1" t="s">
        <v>51723</v>
      </c>
      <c r="E9036" s="1" t="str">
        <f t="shared" si="424"/>
        <v>No</v>
      </c>
      <c r="F9036" s="1" t="s">
        <v>40018</v>
      </c>
      <c r="G9036">
        <v>1412956003</v>
      </c>
      <c r="H9036" s="2">
        <f t="shared" si="425"/>
        <v>41922.657442129632</v>
      </c>
      <c r="I9036">
        <v>10</v>
      </c>
      <c r="J9036">
        <v>17</v>
      </c>
      <c r="K9036" s="1" t="s">
        <v>40019</v>
      </c>
      <c r="L9036" s="1" t="s">
        <v>40020</v>
      </c>
    </row>
    <row r="9037" spans="1:12" x14ac:dyDescent="0.3">
      <c r="A9037" s="1" t="s">
        <v>40021</v>
      </c>
      <c r="B9037" s="1" t="s">
        <v>40022</v>
      </c>
      <c r="C9037" s="1" t="str">
        <f t="shared" si="423"/>
        <v>long v-neck pleated prom dress by la femme</v>
      </c>
      <c r="D9037" s="1" t="s">
        <v>51723</v>
      </c>
      <c r="E9037" s="1" t="str">
        <f t="shared" si="424"/>
        <v>No</v>
      </c>
      <c r="F9037" s="1" t="s">
        <v>39639</v>
      </c>
      <c r="G9037">
        <v>1412955965</v>
      </c>
      <c r="H9037" s="2">
        <f t="shared" si="425"/>
        <v>41922.657002314816</v>
      </c>
      <c r="I9037">
        <v>1</v>
      </c>
      <c r="J9037">
        <v>0</v>
      </c>
      <c r="K9037" s="1" t="s">
        <v>40023</v>
      </c>
      <c r="L9037" s="1" t="s">
        <v>40024</v>
      </c>
    </row>
    <row r="9038" spans="1:12" x14ac:dyDescent="0.3">
      <c r="A9038" s="1" t="s">
        <v>40025</v>
      </c>
      <c r="B9038" s="1" t="s">
        <v>40026</v>
      </c>
      <c r="C9038" s="1" t="str">
        <f t="shared" si="423"/>
        <v>interactive map: how much of your state does it take to equal the population of nyc?</v>
      </c>
      <c r="D9038" s="1" t="s">
        <v>51723</v>
      </c>
      <c r="E9038" s="1" t="str">
        <f t="shared" si="424"/>
        <v>No</v>
      </c>
      <c r="F9038" s="1" t="s">
        <v>40027</v>
      </c>
      <c r="G9038">
        <v>1412955862</v>
      </c>
      <c r="H9038" s="2">
        <f t="shared" si="425"/>
        <v>41922.655810185184</v>
      </c>
      <c r="I9038">
        <v>251</v>
      </c>
      <c r="J9038">
        <v>39</v>
      </c>
      <c r="K9038" s="1" t="s">
        <v>40028</v>
      </c>
      <c r="L9038" s="1" t="s">
        <v>40029</v>
      </c>
    </row>
    <row r="9039" spans="1:12" x14ac:dyDescent="0.3">
      <c r="A9039" s="1" t="s">
        <v>40030</v>
      </c>
      <c r="B9039" s="1" t="s">
        <v>40031</v>
      </c>
      <c r="C9039" s="1" t="str">
        <f t="shared" si="423"/>
        <v>long v-neck open back sequin gown</v>
      </c>
      <c r="D9039" s="1" t="s">
        <v>51723</v>
      </c>
      <c r="E9039" s="1" t="str">
        <f t="shared" si="424"/>
        <v>No</v>
      </c>
      <c r="F9039" s="1" t="s">
        <v>39639</v>
      </c>
      <c r="G9039">
        <v>1412955125</v>
      </c>
      <c r="H9039" s="2">
        <f t="shared" si="425"/>
        <v>41922.647280092591</v>
      </c>
      <c r="I9039">
        <v>1</v>
      </c>
      <c r="J9039">
        <v>0</v>
      </c>
      <c r="K9039" s="1" t="s">
        <v>40032</v>
      </c>
      <c r="L9039" s="1" t="s">
        <v>40033</v>
      </c>
    </row>
    <row r="9040" spans="1:12" x14ac:dyDescent="0.3">
      <c r="A9040" s="1" t="s">
        <v>40034</v>
      </c>
      <c r="B9040" s="1" t="s">
        <v>40035</v>
      </c>
      <c r="C9040" s="1" t="str">
        <f t="shared" si="423"/>
        <v>minimum wage map and average salary by state in the u.s.</v>
      </c>
      <c r="D9040" s="1" t="s">
        <v>51723</v>
      </c>
      <c r="E9040" s="1" t="str">
        <f t="shared" si="424"/>
        <v>No</v>
      </c>
      <c r="F9040" s="1" t="s">
        <v>40036</v>
      </c>
      <c r="G9040">
        <v>1412954773</v>
      </c>
      <c r="H9040" s="2">
        <f t="shared" si="425"/>
        <v>41922.643206018518</v>
      </c>
      <c r="I9040">
        <v>2</v>
      </c>
      <c r="J9040">
        <v>4</v>
      </c>
      <c r="K9040" s="1" t="s">
        <v>40037</v>
      </c>
      <c r="L9040" s="1" t="s">
        <v>40038</v>
      </c>
    </row>
    <row r="9041" spans="1:12" x14ac:dyDescent="0.3">
      <c r="A9041" s="1" t="s">
        <v>40039</v>
      </c>
      <c r="B9041" s="1" t="s">
        <v>40040</v>
      </c>
      <c r="C9041" s="1" t="str">
        <f t="shared" si="423"/>
        <v>these charts show why the indian nobel prize winner’s work is so important</v>
      </c>
      <c r="D9041" s="1" t="s">
        <v>51723</v>
      </c>
      <c r="E9041" s="1" t="str">
        <f t="shared" si="424"/>
        <v>No</v>
      </c>
      <c r="F9041" s="1" t="s">
        <v>36386</v>
      </c>
      <c r="G9041">
        <v>1412954645</v>
      </c>
      <c r="H9041" s="2">
        <f t="shared" si="425"/>
        <v>41922.641724537039</v>
      </c>
      <c r="I9041">
        <v>8</v>
      </c>
      <c r="J9041">
        <v>0</v>
      </c>
      <c r="K9041" s="1" t="s">
        <v>40041</v>
      </c>
      <c r="L9041" s="1" t="s">
        <v>40042</v>
      </c>
    </row>
    <row r="9042" spans="1:12" x14ac:dyDescent="0.3">
      <c r="A9042" s="1" t="s">
        <v>40043</v>
      </c>
      <c r="B9042" s="1" t="s">
        <v>40044</v>
      </c>
      <c r="C9042" s="1" t="str">
        <f t="shared" si="423"/>
        <v>floor length strapless sequin gown by la femme</v>
      </c>
      <c r="D9042" s="1" t="s">
        <v>51723</v>
      </c>
      <c r="E9042" s="1" t="str">
        <f t="shared" si="424"/>
        <v>No</v>
      </c>
      <c r="F9042" s="1" t="s">
        <v>39639</v>
      </c>
      <c r="G9042">
        <v>1412953712</v>
      </c>
      <c r="H9042" s="2">
        <f t="shared" si="425"/>
        <v>41922.630925925929</v>
      </c>
      <c r="I9042">
        <v>1</v>
      </c>
      <c r="J9042">
        <v>0</v>
      </c>
      <c r="K9042" s="1" t="s">
        <v>40045</v>
      </c>
      <c r="L9042" s="1" t="s">
        <v>40046</v>
      </c>
    </row>
    <row r="9043" spans="1:12" x14ac:dyDescent="0.3">
      <c r="A9043" s="1" t="s">
        <v>40047</v>
      </c>
      <c r="B9043" s="1" t="s">
        <v>40048</v>
      </c>
      <c r="C9043" s="1" t="str">
        <f t="shared" si="423"/>
        <v>who was america's most well-spoken president? [oc]</v>
      </c>
      <c r="D9043" s="1" t="s">
        <v>51723</v>
      </c>
      <c r="E9043" s="1" t="str">
        <f t="shared" si="424"/>
        <v>Yes</v>
      </c>
      <c r="F9043" s="1" t="s">
        <v>40049</v>
      </c>
      <c r="G9043">
        <v>1412952439</v>
      </c>
      <c r="H9043" s="2">
        <f t="shared" si="425"/>
        <v>41922.61619212963</v>
      </c>
      <c r="I9043">
        <v>21</v>
      </c>
      <c r="J9043">
        <v>14</v>
      </c>
      <c r="K9043" s="1" t="s">
        <v>40050</v>
      </c>
      <c r="L9043" s="1" t="s">
        <v>40051</v>
      </c>
    </row>
    <row r="9044" spans="1:12" x14ac:dyDescent="0.3">
      <c r="A9044" s="1" t="s">
        <v>40052</v>
      </c>
      <c r="B9044" s="1" t="s">
        <v>40053</v>
      </c>
      <c r="C9044" s="1" t="str">
        <f t="shared" si="423"/>
        <v>interactive map of health care spending as a percentage of gdp [oc]</v>
      </c>
      <c r="D9044" s="1" t="s">
        <v>51723</v>
      </c>
      <c r="E9044" s="1" t="str">
        <f t="shared" si="424"/>
        <v>Yes</v>
      </c>
      <c r="F9044" s="1" t="s">
        <v>37854</v>
      </c>
      <c r="G9044">
        <v>1412951609</v>
      </c>
      <c r="H9044" s="2">
        <f t="shared" si="425"/>
        <v>41922.606585648151</v>
      </c>
      <c r="I9044">
        <v>0</v>
      </c>
      <c r="J9044">
        <v>2</v>
      </c>
      <c r="K9044" s="1" t="s">
        <v>40054</v>
      </c>
      <c r="L9044" s="1" t="s">
        <v>40055</v>
      </c>
    </row>
    <row r="9045" spans="1:12" x14ac:dyDescent="0.3">
      <c r="A9045" s="1" t="s">
        <v>40056</v>
      </c>
      <c r="B9045" s="1" t="s">
        <v>40057</v>
      </c>
      <c r="C9045" s="1" t="str">
        <f t="shared" si="423"/>
        <v>realtime map of what people are saying about ebola. [oc]</v>
      </c>
      <c r="D9045" s="1" t="s">
        <v>51723</v>
      </c>
      <c r="E9045" s="1" t="str">
        <f t="shared" si="424"/>
        <v>Yes</v>
      </c>
      <c r="F9045" s="1" t="s">
        <v>40058</v>
      </c>
      <c r="G9045">
        <v>1412950588</v>
      </c>
      <c r="H9045" s="2">
        <f t="shared" si="425"/>
        <v>41922.594768518517</v>
      </c>
      <c r="I9045">
        <v>1</v>
      </c>
      <c r="J9045">
        <v>2</v>
      </c>
      <c r="K9045" s="1" t="s">
        <v>40059</v>
      </c>
      <c r="L9045" s="1" t="s">
        <v>40060</v>
      </c>
    </row>
    <row r="9046" spans="1:12" x14ac:dyDescent="0.3">
      <c r="A9046" s="1" t="s">
        <v>40061</v>
      </c>
      <c r="B9046" s="1" t="s">
        <v>40062</v>
      </c>
      <c r="C9046" s="1" t="str">
        <f t="shared" si="423"/>
        <v>nate silver's 2014 senate forecasts</v>
      </c>
      <c r="D9046" s="1" t="s">
        <v>51723</v>
      </c>
      <c r="E9046" s="1" t="str">
        <f t="shared" si="424"/>
        <v>No</v>
      </c>
      <c r="F9046" s="1" t="s">
        <v>10</v>
      </c>
      <c r="G9046">
        <v>1412950104</v>
      </c>
      <c r="H9046" s="2">
        <f t="shared" si="425"/>
        <v>41922.589166666665</v>
      </c>
      <c r="I9046">
        <v>15</v>
      </c>
      <c r="J9046">
        <v>1</v>
      </c>
      <c r="K9046" s="1" t="s">
        <v>40063</v>
      </c>
      <c r="L9046" s="1" t="s">
        <v>40064</v>
      </c>
    </row>
    <row r="9047" spans="1:12" x14ac:dyDescent="0.3">
      <c r="A9047" s="1" t="s">
        <v>40065</v>
      </c>
      <c r="B9047" s="1" t="s">
        <v>40066</v>
      </c>
      <c r="C9047" s="1" t="str">
        <f t="shared" si="423"/>
        <v>afghan opium production 1980-2005</v>
      </c>
      <c r="D9047" s="1" t="s">
        <v>51723</v>
      </c>
      <c r="E9047" s="1" t="str">
        <f t="shared" si="424"/>
        <v>No</v>
      </c>
      <c r="F9047" s="1" t="s">
        <v>40067</v>
      </c>
      <c r="G9047">
        <v>1412949262</v>
      </c>
      <c r="H9047" s="2">
        <f t="shared" si="425"/>
        <v>41922.579421296294</v>
      </c>
      <c r="I9047">
        <v>1</v>
      </c>
      <c r="J9047">
        <v>1</v>
      </c>
      <c r="K9047" s="1" t="s">
        <v>40068</v>
      </c>
      <c r="L9047" s="1" t="s">
        <v>40069</v>
      </c>
    </row>
    <row r="9048" spans="1:12" x14ac:dyDescent="0.3">
      <c r="A9048" s="1" t="s">
        <v>40070</v>
      </c>
      <c r="B9048" s="1" t="s">
        <v>40071</v>
      </c>
      <c r="C9048" s="1" t="str">
        <f t="shared" si="423"/>
        <v>don't be caught unaware! | real estate companies bend oregon</v>
      </c>
      <c r="D9048" s="1" t="s">
        <v>51723</v>
      </c>
      <c r="E9048" s="1" t="str">
        <f t="shared" si="424"/>
        <v>No</v>
      </c>
      <c r="F9048" s="1" t="s">
        <v>40072</v>
      </c>
      <c r="G9048">
        <v>1412947936</v>
      </c>
      <c r="H9048" s="2">
        <f t="shared" si="425"/>
        <v>41922.564074074071</v>
      </c>
      <c r="I9048">
        <v>1</v>
      </c>
      <c r="J9048">
        <v>0</v>
      </c>
      <c r="K9048" s="1" t="s">
        <v>40073</v>
      </c>
      <c r="L9048" s="1" t="s">
        <v>40074</v>
      </c>
    </row>
    <row r="9049" spans="1:12" x14ac:dyDescent="0.3">
      <c r="A9049" s="1" t="s">
        <v>40075</v>
      </c>
      <c r="B9049" s="1" t="s">
        <v>40076</v>
      </c>
      <c r="C9049" s="1" t="str">
        <f t="shared" si="423"/>
        <v>garrys mod horror german</v>
      </c>
      <c r="D9049" s="1" t="s">
        <v>51723</v>
      </c>
      <c r="E9049" s="1" t="str">
        <f t="shared" si="424"/>
        <v>No</v>
      </c>
      <c r="F9049" s="1" t="s">
        <v>40077</v>
      </c>
      <c r="G9049">
        <v>1416227259</v>
      </c>
      <c r="H9049" s="2">
        <f t="shared" si="425"/>
        <v>41960.519201388888</v>
      </c>
      <c r="I9049">
        <v>1</v>
      </c>
      <c r="J9049">
        <v>1</v>
      </c>
      <c r="K9049" s="1" t="s">
        <v>40078</v>
      </c>
      <c r="L9049" s="1" t="s">
        <v>40079</v>
      </c>
    </row>
    <row r="9050" spans="1:12" x14ac:dyDescent="0.3">
      <c r="A9050" s="1" t="s">
        <v>40080</v>
      </c>
      <c r="B9050" s="1" t="s">
        <v>40081</v>
      </c>
      <c r="C9050" s="1" t="str">
        <f t="shared" si="423"/>
        <v>the perfect example of beautiful data</v>
      </c>
      <c r="D9050" s="1" t="s">
        <v>51723</v>
      </c>
      <c r="E9050" s="1" t="str">
        <f t="shared" si="424"/>
        <v>No</v>
      </c>
      <c r="F9050" s="1" t="s">
        <v>34723</v>
      </c>
      <c r="G9050">
        <v>1677976521</v>
      </c>
      <c r="H9050" s="2">
        <f t="shared" si="425"/>
        <v>44990.024548611109</v>
      </c>
      <c r="I9050">
        <v>1</v>
      </c>
      <c r="J9050">
        <v>0</v>
      </c>
      <c r="K9050" s="1" t="s">
        <v>40082</v>
      </c>
      <c r="L9050" s="1" t="s">
        <v>40083</v>
      </c>
    </row>
    <row r="9051" spans="1:12" x14ac:dyDescent="0.3">
      <c r="A9051" s="1" t="s">
        <v>40084</v>
      </c>
      <c r="B9051" s="1" t="s">
        <v>40085</v>
      </c>
      <c r="C9051" s="1" t="str">
        <f t="shared" si="423"/>
        <v>games of blitz chess played by my cousin over last two years [oc]</v>
      </c>
      <c r="D9051" s="1" t="s">
        <v>51723</v>
      </c>
      <c r="E9051" s="1" t="str">
        <f t="shared" si="424"/>
        <v>Yes</v>
      </c>
      <c r="F9051" s="1" t="s">
        <v>40086</v>
      </c>
      <c r="G9051">
        <v>1636979672</v>
      </c>
      <c r="H9051" s="2">
        <f t="shared" si="425"/>
        <v>44515.523981481485</v>
      </c>
      <c r="I9051">
        <v>27</v>
      </c>
      <c r="J9051">
        <v>20</v>
      </c>
      <c r="K9051" s="1" t="s">
        <v>40087</v>
      </c>
      <c r="L9051" s="1" t="s">
        <v>40088</v>
      </c>
    </row>
    <row r="9052" spans="1:12" x14ac:dyDescent="0.3">
      <c r="A9052" s="1" t="s">
        <v>40089</v>
      </c>
      <c r="B9052" s="1" t="s">
        <v>40090</v>
      </c>
      <c r="C9052" s="1" t="str">
        <f t="shared" si="423"/>
        <v>[oc] borehole functionality in malawi</v>
      </c>
      <c r="D9052" s="1" t="s">
        <v>51723</v>
      </c>
      <c r="E9052" s="1" t="str">
        <f t="shared" si="424"/>
        <v>Yes</v>
      </c>
      <c r="F9052" s="1" t="s">
        <v>4338</v>
      </c>
      <c r="G9052">
        <v>1599136477</v>
      </c>
      <c r="H9052" s="2">
        <f t="shared" si="425"/>
        <v>44077.524039351847</v>
      </c>
      <c r="I9052">
        <v>31</v>
      </c>
      <c r="J9052">
        <v>3</v>
      </c>
      <c r="K9052" s="1" t="s">
        <v>40091</v>
      </c>
      <c r="L9052" s="1" t="s">
        <v>40092</v>
      </c>
    </row>
    <row r="9053" spans="1:12" x14ac:dyDescent="0.3">
      <c r="A9053" s="1" t="s">
        <v>40093</v>
      </c>
      <c r="B9053" s="1" t="s">
        <v>40094</v>
      </c>
      <c r="C9053" s="1" t="str">
        <f t="shared" si="423"/>
        <v>star wars saga - avg. rating by demographic on imdb</v>
      </c>
      <c r="D9053" s="1" t="s">
        <v>51723</v>
      </c>
      <c r="E9053" s="1" t="str">
        <f t="shared" si="424"/>
        <v>No</v>
      </c>
      <c r="F9053" s="1" t="s">
        <v>10</v>
      </c>
      <c r="G9053">
        <v>1577061248</v>
      </c>
      <c r="H9053" s="2">
        <f t="shared" si="425"/>
        <v>43822.0237037037</v>
      </c>
      <c r="I9053">
        <v>1</v>
      </c>
      <c r="J9053">
        <v>1</v>
      </c>
      <c r="K9053" s="1" t="s">
        <v>40095</v>
      </c>
      <c r="L9053" s="1" t="s">
        <v>40096</v>
      </c>
    </row>
    <row r="9054" spans="1:12" x14ac:dyDescent="0.3">
      <c r="A9054" s="1" t="s">
        <v>40097</v>
      </c>
      <c r="B9054" s="1" t="s">
        <v>40098</v>
      </c>
      <c r="C9054" s="1" t="str">
        <f t="shared" si="423"/>
        <v>world currencies imagined in terms of 1 us dollar [oc]</v>
      </c>
      <c r="D9054" s="1" t="s">
        <v>51723</v>
      </c>
      <c r="E9054" s="1" t="str">
        <f t="shared" si="424"/>
        <v>Yes</v>
      </c>
      <c r="F9054" s="1" t="s">
        <v>16977</v>
      </c>
      <c r="G9054">
        <v>1561293236</v>
      </c>
      <c r="H9054" s="2">
        <f t="shared" si="425"/>
        <v>43639.523564814815</v>
      </c>
      <c r="I9054">
        <v>0</v>
      </c>
      <c r="J9054">
        <v>21</v>
      </c>
      <c r="K9054" s="1" t="s">
        <v>40099</v>
      </c>
      <c r="L9054" s="1" t="s">
        <v>40100</v>
      </c>
    </row>
    <row r="9055" spans="1:12" x14ac:dyDescent="0.3">
      <c r="A9055" s="1" t="s">
        <v>40101</v>
      </c>
      <c r="B9055" s="1" t="s">
        <v>40102</v>
      </c>
      <c r="C9055" s="1" t="str">
        <f t="shared" si="423"/>
        <v>[oc] the dink software engineers' life in the south east usa</v>
      </c>
      <c r="D9055" s="1" t="s">
        <v>51723</v>
      </c>
      <c r="E9055" s="1" t="str">
        <f t="shared" si="424"/>
        <v>Yes</v>
      </c>
      <c r="F9055" s="1" t="s">
        <v>10</v>
      </c>
      <c r="G9055">
        <v>1558139698</v>
      </c>
      <c r="H9055" s="2">
        <f t="shared" si="425"/>
        <v>43603.024282407408</v>
      </c>
      <c r="I9055">
        <v>1</v>
      </c>
      <c r="J9055">
        <v>1</v>
      </c>
      <c r="K9055" s="1" t="s">
        <v>40103</v>
      </c>
      <c r="L9055" s="1" t="s">
        <v>40104</v>
      </c>
    </row>
    <row r="9056" spans="1:12" x14ac:dyDescent="0.3">
      <c r="A9056" s="1" t="s">
        <v>40105</v>
      </c>
      <c r="B9056" s="1" t="s">
        <v>40106</v>
      </c>
      <c r="C9056" s="1" t="str">
        <f t="shared" si="423"/>
        <v>[oc] comparing influenza and corona virus to other means of death in united states</v>
      </c>
      <c r="D9056" s="1" t="s">
        <v>51723</v>
      </c>
      <c r="E9056" s="1" t="str">
        <f t="shared" si="424"/>
        <v>No</v>
      </c>
      <c r="F9056" s="1" t="s">
        <v>40107</v>
      </c>
      <c r="G9056">
        <v>1583368582</v>
      </c>
      <c r="H9056" s="2">
        <f t="shared" si="425"/>
        <v>43895.025254629625</v>
      </c>
      <c r="I9056">
        <v>37</v>
      </c>
      <c r="J9056">
        <v>38</v>
      </c>
      <c r="K9056" s="1" t="s">
        <v>40108</v>
      </c>
      <c r="L9056" s="1" t="s">
        <v>40109</v>
      </c>
    </row>
    <row r="9057" spans="1:13" x14ac:dyDescent="0.3">
      <c r="A9057" s="1" t="s">
        <v>40110</v>
      </c>
      <c r="B9057" s="1" t="s">
        <v>18139</v>
      </c>
      <c r="C9057" s="1" t="str">
        <f t="shared" si="423"/>
        <v>40 years of console wars</v>
      </c>
      <c r="D9057" s="1" t="s">
        <v>51723</v>
      </c>
      <c r="E9057" s="1" t="str">
        <f t="shared" si="424"/>
        <v>No</v>
      </c>
      <c r="F9057" s="1" t="s">
        <v>10</v>
      </c>
      <c r="G9057">
        <v>1554986162</v>
      </c>
      <c r="H9057" s="2">
        <f t="shared" si="425"/>
        <v>43566.525023148148</v>
      </c>
      <c r="I9057">
        <v>1</v>
      </c>
      <c r="J9057">
        <v>1</v>
      </c>
      <c r="K9057" s="1" t="s">
        <v>40111</v>
      </c>
      <c r="L9057" s="1" t="s">
        <v>18142</v>
      </c>
    </row>
    <row r="9058" spans="1:13" x14ac:dyDescent="0.3">
      <c r="A9058" s="1" t="s">
        <v>40112</v>
      </c>
      <c r="B9058" s="1" t="s">
        <v>40113</v>
      </c>
      <c r="C9058" s="1" t="str">
        <f t="shared" si="423"/>
        <v>study suggests that apple deliberately sabotages old products, “iphone slow” peaks after every new release</v>
      </c>
      <c r="D9058" s="1" t="s">
        <v>51723</v>
      </c>
      <c r="E9058" s="1" t="str">
        <f t="shared" si="424"/>
        <v>No</v>
      </c>
      <c r="F9058" s="1" t="s">
        <v>40114</v>
      </c>
      <c r="G9058">
        <v>1504528433</v>
      </c>
      <c r="H9058" s="2">
        <f t="shared" si="425"/>
        <v>42982.523530092592</v>
      </c>
      <c r="I9058">
        <v>1</v>
      </c>
      <c r="J9058">
        <v>0</v>
      </c>
      <c r="K9058" s="1" t="s">
        <v>40115</v>
      </c>
      <c r="L9058" s="1" t="s">
        <v>40116</v>
      </c>
    </row>
    <row r="9059" spans="1:13" x14ac:dyDescent="0.3">
      <c r="A9059" s="1" t="s">
        <v>40117</v>
      </c>
      <c r="B9059" s="1" t="s">
        <v>40118</v>
      </c>
      <c r="C9059" s="1" t="str">
        <f t="shared" si="423"/>
        <v>united airlines is taking a hit after forcibly kicking a passenger off a plane</v>
      </c>
      <c r="D9059" s="1" t="s">
        <v>51723</v>
      </c>
      <c r="E9059" s="1" t="str">
        <f t="shared" si="424"/>
        <v>No</v>
      </c>
      <c r="F9059" s="1" t="s">
        <v>10</v>
      </c>
      <c r="G9059">
        <v>1491914067</v>
      </c>
      <c r="H9059" s="2">
        <f t="shared" si="425"/>
        <v>42836.523923611108</v>
      </c>
      <c r="I9059">
        <v>1</v>
      </c>
      <c r="J9059">
        <v>0</v>
      </c>
      <c r="K9059" s="1" t="s">
        <v>40119</v>
      </c>
      <c r="L9059" s="1" t="s">
        <v>40120</v>
      </c>
    </row>
    <row r="9060" spans="1:13" x14ac:dyDescent="0.3">
      <c r="A9060" s="1" t="s">
        <v>40121</v>
      </c>
      <c r="B9060" s="1" t="s">
        <v>29774</v>
      </c>
      <c r="C9060" s="1" t="str">
        <f t="shared" si="423"/>
        <v>裕美･ルミィヤンツェヴァのスライドショー</v>
      </c>
      <c r="D9060" s="1" t="s">
        <v>51733</v>
      </c>
      <c r="E9060" s="1" t="str">
        <f t="shared" si="424"/>
        <v>No</v>
      </c>
      <c r="F9060" s="1" t="s">
        <v>29756</v>
      </c>
      <c r="G9060">
        <v>1454070903</v>
      </c>
      <c r="H9060" s="2">
        <f t="shared" si="425"/>
        <v>42398.524340277778</v>
      </c>
      <c r="I9060">
        <v>1</v>
      </c>
      <c r="J9060">
        <v>0</v>
      </c>
      <c r="K9060" s="1" t="s">
        <v>40122</v>
      </c>
      <c r="L9060" s="1" t="s">
        <v>40123</v>
      </c>
      <c r="M9060" t="s">
        <v>51722</v>
      </c>
    </row>
    <row r="9061" spans="1:13" x14ac:dyDescent="0.3">
      <c r="A9061" s="1" t="s">
        <v>40124</v>
      </c>
      <c r="B9061" s="1" t="s">
        <v>40125</v>
      </c>
      <c r="C9061" s="1" t="str">
        <f t="shared" si="423"/>
        <v>life expectancy by health spending per capita</v>
      </c>
      <c r="D9061" s="1" t="s">
        <v>51723</v>
      </c>
      <c r="E9061" s="1" t="str">
        <f t="shared" si="424"/>
        <v>No</v>
      </c>
      <c r="F9061" s="1" t="s">
        <v>40126</v>
      </c>
      <c r="G9061">
        <v>1400451324</v>
      </c>
      <c r="H9061" s="2">
        <f t="shared" si="425"/>
        <v>41777.927361111113</v>
      </c>
      <c r="I9061">
        <v>2758</v>
      </c>
      <c r="J9061">
        <v>933</v>
      </c>
      <c r="K9061" s="1" t="s">
        <v>40127</v>
      </c>
      <c r="L9061" s="1" t="s">
        <v>40128</v>
      </c>
    </row>
    <row r="9062" spans="1:13" x14ac:dyDescent="0.3">
      <c r="A9062" s="1" t="s">
        <v>40129</v>
      </c>
      <c r="B9062" s="1" t="s">
        <v>40130</v>
      </c>
      <c r="C9062" s="1" t="str">
        <f t="shared" si="423"/>
        <v>agora invite link</v>
      </c>
      <c r="D9062" s="1" t="s">
        <v>51730</v>
      </c>
      <c r="E9062" s="1" t="str">
        <f t="shared" si="424"/>
        <v>No</v>
      </c>
      <c r="F9062" s="1" t="s">
        <v>40131</v>
      </c>
      <c r="G9062">
        <v>1400450166</v>
      </c>
      <c r="H9062" s="2">
        <f t="shared" si="425"/>
        <v>41777.913958333331</v>
      </c>
      <c r="I9062">
        <v>1</v>
      </c>
      <c r="J9062">
        <v>1</v>
      </c>
      <c r="K9062" s="1" t="s">
        <v>40132</v>
      </c>
      <c r="L9062" s="1" t="s">
        <v>40133</v>
      </c>
      <c r="M9062" t="s">
        <v>51722</v>
      </c>
    </row>
    <row r="9063" spans="1:13" x14ac:dyDescent="0.3">
      <c r="A9063" s="1" t="s">
        <v>40134</v>
      </c>
      <c r="B9063" s="1" t="s">
        <v>40135</v>
      </c>
      <c r="C9063" s="1" t="str">
        <f t="shared" si="423"/>
        <v>exploring the us judicial system (d3 visualization) [oc]</v>
      </c>
      <c r="D9063" s="1" t="s">
        <v>51723</v>
      </c>
      <c r="E9063" s="1" t="str">
        <f t="shared" si="424"/>
        <v>Yes</v>
      </c>
      <c r="F9063" s="1" t="s">
        <v>40136</v>
      </c>
      <c r="G9063">
        <v>1400445144</v>
      </c>
      <c r="H9063" s="2">
        <f t="shared" si="425"/>
        <v>41777.855833333335</v>
      </c>
      <c r="I9063">
        <v>1</v>
      </c>
      <c r="J9063">
        <v>2</v>
      </c>
      <c r="K9063" s="1" t="s">
        <v>40137</v>
      </c>
      <c r="L9063" s="1" t="s">
        <v>40138</v>
      </c>
    </row>
    <row r="9064" spans="1:13" x14ac:dyDescent="0.3">
      <c r="A9064" s="1" t="s">
        <v>40139</v>
      </c>
      <c r="B9064" s="1" t="s">
        <v>40140</v>
      </c>
      <c r="C9064" s="1" t="str">
        <f t="shared" si="423"/>
        <v>[oc] ave county fine particulate matter 03-2011 and us oil refinery-coal mine geography imported air data from cdc into counties..and overlay of oil refineries and coal from energy department also attached. all found at http://www.screencast.com/users/metricmaps/folders/air</v>
      </c>
      <c r="D9064" s="1" t="s">
        <v>51723</v>
      </c>
      <c r="E9064" s="1" t="str">
        <f t="shared" si="424"/>
        <v>Yes</v>
      </c>
      <c r="F9064" s="1" t="s">
        <v>10</v>
      </c>
      <c r="G9064">
        <v>1400442229</v>
      </c>
      <c r="H9064" s="2">
        <f t="shared" si="425"/>
        <v>41777.822094907409</v>
      </c>
      <c r="I9064">
        <v>0</v>
      </c>
      <c r="J9064">
        <v>1</v>
      </c>
      <c r="K9064" s="1" t="s">
        <v>40141</v>
      </c>
      <c r="L9064" s="1" t="s">
        <v>40142</v>
      </c>
    </row>
    <row r="9065" spans="1:13" x14ac:dyDescent="0.3">
      <c r="A9065" s="1" t="s">
        <v>40143</v>
      </c>
      <c r="B9065" s="1" t="s">
        <v>40144</v>
      </c>
      <c r="C9065" s="1" t="str">
        <f t="shared" si="423"/>
        <v>hollywood style, images hot girls, holly wood style, fashion photography,</v>
      </c>
      <c r="D9065" s="1" t="s">
        <v>51723</v>
      </c>
      <c r="E9065" s="1" t="str">
        <f t="shared" si="424"/>
        <v>No</v>
      </c>
      <c r="F9065" s="1" t="s">
        <v>40145</v>
      </c>
      <c r="G9065">
        <v>1400437546</v>
      </c>
      <c r="H9065" s="2">
        <f t="shared" si="425"/>
        <v>41777.767893518518</v>
      </c>
      <c r="I9065">
        <v>1</v>
      </c>
      <c r="J9065">
        <v>1</v>
      </c>
      <c r="K9065" s="1" t="s">
        <v>40146</v>
      </c>
      <c r="L9065" s="1" t="s">
        <v>40147</v>
      </c>
    </row>
    <row r="9066" spans="1:13" x14ac:dyDescent="0.3">
      <c r="A9066" s="1" t="s">
        <v>40148</v>
      </c>
      <c r="B9066" s="1" t="s">
        <v>40149</v>
      </c>
      <c r="C9066" s="1" t="str">
        <f t="shared" si="423"/>
        <v>majority of americans' perception of what socialism is, not what it actually is.</v>
      </c>
      <c r="D9066" s="1" t="s">
        <v>51723</v>
      </c>
      <c r="E9066" s="1" t="str">
        <f t="shared" si="424"/>
        <v>No</v>
      </c>
      <c r="F9066" s="1" t="s">
        <v>10</v>
      </c>
      <c r="G9066">
        <v>1400436940</v>
      </c>
      <c r="H9066" s="2">
        <f t="shared" si="425"/>
        <v>41777.760879629634</v>
      </c>
      <c r="I9066">
        <v>1</v>
      </c>
      <c r="J9066">
        <v>1</v>
      </c>
      <c r="K9066" s="1" t="s">
        <v>40150</v>
      </c>
      <c r="L9066" s="1" t="s">
        <v>40151</v>
      </c>
    </row>
    <row r="9067" spans="1:13" x14ac:dyDescent="0.3">
      <c r="A9067" s="1" t="s">
        <v>40152</v>
      </c>
      <c r="B9067" s="1" t="s">
        <v>40153</v>
      </c>
      <c r="C9067" s="1" t="str">
        <f t="shared" si="423"/>
        <v>[oc] comparison of the energy and protein content of staple food crops</v>
      </c>
      <c r="D9067" s="1" t="s">
        <v>51723</v>
      </c>
      <c r="E9067" s="1" t="str">
        <f t="shared" si="424"/>
        <v>Yes</v>
      </c>
      <c r="F9067" s="1" t="s">
        <v>10</v>
      </c>
      <c r="G9067">
        <v>1400435702</v>
      </c>
      <c r="H9067" s="2">
        <f t="shared" si="425"/>
        <v>41777.746550925927</v>
      </c>
      <c r="I9067">
        <v>12</v>
      </c>
      <c r="J9067">
        <v>2</v>
      </c>
      <c r="K9067" s="1" t="s">
        <v>40154</v>
      </c>
      <c r="L9067" s="1" t="s">
        <v>40155</v>
      </c>
    </row>
    <row r="9068" spans="1:13" x14ac:dyDescent="0.3">
      <c r="A9068" s="1" t="s">
        <v>40156</v>
      </c>
      <c r="B9068" s="1" t="s">
        <v>40157</v>
      </c>
      <c r="C9068" s="1" t="str">
        <f t="shared" si="423"/>
        <v>top 10 cities in the world</v>
      </c>
      <c r="D9068" s="1" t="s">
        <v>51723</v>
      </c>
      <c r="E9068" s="1" t="str">
        <f t="shared" si="424"/>
        <v>No</v>
      </c>
      <c r="F9068" s="1" t="s">
        <v>10</v>
      </c>
      <c r="G9068">
        <v>1400435270</v>
      </c>
      <c r="H9068" s="2">
        <f t="shared" si="425"/>
        <v>41777.741550925923</v>
      </c>
      <c r="I9068">
        <v>1</v>
      </c>
      <c r="J9068">
        <v>1</v>
      </c>
      <c r="K9068" s="1" t="s">
        <v>40158</v>
      </c>
      <c r="L9068" s="1" t="s">
        <v>40159</v>
      </c>
    </row>
    <row r="9069" spans="1:13" x14ac:dyDescent="0.3">
      <c r="A9069" s="1" t="s">
        <v>40160</v>
      </c>
      <c r="B9069" s="1" t="s">
        <v>40161</v>
      </c>
      <c r="C9069" s="1" t="str">
        <f t="shared" si="423"/>
        <v>seeking black hats, white hats, and others with passion for security. (unix, linux, java, pki, crypto, trust, ssl...)</v>
      </c>
      <c r="D9069" s="1" t="s">
        <v>51723</v>
      </c>
      <c r="E9069" s="1" t="str">
        <f t="shared" si="424"/>
        <v>No</v>
      </c>
      <c r="F9069" s="1" t="s">
        <v>40162</v>
      </c>
      <c r="G9069">
        <v>1400434863</v>
      </c>
      <c r="H9069" s="2">
        <f t="shared" si="425"/>
        <v>41777.736840277779</v>
      </c>
      <c r="I9069">
        <v>0</v>
      </c>
      <c r="J9069">
        <v>1</v>
      </c>
      <c r="K9069" s="1" t="s">
        <v>40163</v>
      </c>
      <c r="L9069" s="1" t="s">
        <v>40164</v>
      </c>
    </row>
    <row r="9070" spans="1:13" x14ac:dyDescent="0.3">
      <c r="A9070" s="1" t="s">
        <v>40165</v>
      </c>
      <c r="B9070" s="1" t="s">
        <v>40153</v>
      </c>
      <c r="C9070" s="1" t="str">
        <f t="shared" si="423"/>
        <v>[oc] comparison of the energy and protein content of staple food crops</v>
      </c>
      <c r="D9070" s="1" t="s">
        <v>51723</v>
      </c>
      <c r="E9070" s="1" t="str">
        <f t="shared" si="424"/>
        <v>Yes</v>
      </c>
      <c r="F9070" s="1" t="s">
        <v>10</v>
      </c>
      <c r="G9070">
        <v>1400434650</v>
      </c>
      <c r="H9070" s="2">
        <f t="shared" si="425"/>
        <v>41777.734375</v>
      </c>
      <c r="I9070">
        <v>1</v>
      </c>
      <c r="J9070">
        <v>1</v>
      </c>
      <c r="K9070" s="1" t="s">
        <v>40166</v>
      </c>
      <c r="L9070" s="1" t="s">
        <v>40167</v>
      </c>
    </row>
    <row r="9071" spans="1:13" x14ac:dyDescent="0.3">
      <c r="A9071" s="1" t="s">
        <v>40168</v>
      </c>
      <c r="B9071" s="1" t="s">
        <v>40169</v>
      </c>
      <c r="C9071" s="1" t="str">
        <f t="shared" si="423"/>
        <v>diagram of voyager 1's closest approach to jupiter, with moon positions</v>
      </c>
      <c r="D9071" s="1" t="s">
        <v>51723</v>
      </c>
      <c r="E9071" s="1" t="str">
        <f t="shared" si="424"/>
        <v>No</v>
      </c>
      <c r="F9071" s="1" t="s">
        <v>10</v>
      </c>
      <c r="G9071">
        <v>1400433689</v>
      </c>
      <c r="H9071" s="2">
        <f t="shared" si="425"/>
        <v>41777.723252314812</v>
      </c>
      <c r="I9071">
        <v>1</v>
      </c>
      <c r="J9071">
        <v>1</v>
      </c>
      <c r="K9071" s="1" t="s">
        <v>40170</v>
      </c>
      <c r="L9071" s="1" t="s">
        <v>40171</v>
      </c>
    </row>
    <row r="9072" spans="1:13" x14ac:dyDescent="0.3">
      <c r="A9072" s="1" t="s">
        <v>40172</v>
      </c>
      <c r="B9072" s="1" t="s">
        <v>40173</v>
      </c>
      <c r="C9072" s="1" t="str">
        <f t="shared" si="423"/>
        <v>frozen</v>
      </c>
      <c r="D9072" s="1" t="s">
        <v>51723</v>
      </c>
      <c r="E9072" s="1" t="str">
        <f t="shared" si="424"/>
        <v>No</v>
      </c>
      <c r="F9072" s="1" t="s">
        <v>40174</v>
      </c>
      <c r="G9072">
        <v>1400432825</v>
      </c>
      <c r="H9072" s="2">
        <f t="shared" si="425"/>
        <v>41777.713252314818</v>
      </c>
      <c r="I9072">
        <v>1</v>
      </c>
      <c r="J9072">
        <v>1</v>
      </c>
      <c r="K9072" s="1" t="s">
        <v>40175</v>
      </c>
      <c r="L9072" s="1" t="s">
        <v>40176</v>
      </c>
    </row>
    <row r="9073" spans="1:13" x14ac:dyDescent="0.3">
      <c r="A9073" s="1" t="s">
        <v>40177</v>
      </c>
      <c r="B9073" s="1" t="s">
        <v>40178</v>
      </c>
      <c r="C9073" s="1" t="str">
        <f t="shared" si="423"/>
        <v>what you are not being told about the secret &amp;amp; law of attraction</v>
      </c>
      <c r="D9073" s="1" t="s">
        <v>51723</v>
      </c>
      <c r="E9073" s="1" t="str">
        <f t="shared" si="424"/>
        <v>No</v>
      </c>
      <c r="F9073" s="1" t="s">
        <v>40179</v>
      </c>
      <c r="G9073">
        <v>1400431219</v>
      </c>
      <c r="H9073" s="2">
        <f t="shared" si="425"/>
        <v>41777.694664351853</v>
      </c>
      <c r="I9073">
        <v>1</v>
      </c>
      <c r="J9073">
        <v>1</v>
      </c>
      <c r="K9073" s="1" t="s">
        <v>40180</v>
      </c>
      <c r="L9073" s="1" t="s">
        <v>40181</v>
      </c>
    </row>
    <row r="9074" spans="1:13" x14ac:dyDescent="0.3">
      <c r="A9074" s="1" t="s">
        <v>40182</v>
      </c>
      <c r="B9074" s="1" t="s">
        <v>40183</v>
      </c>
      <c r="C9074" s="1" t="str">
        <f t="shared" si="423"/>
        <v>nasa uses gps to find sierra water weight - nasa jet propulsion laboratory</v>
      </c>
      <c r="D9074" s="1" t="s">
        <v>51723</v>
      </c>
      <c r="E9074" s="1" t="str">
        <f t="shared" si="424"/>
        <v>No</v>
      </c>
      <c r="F9074" s="1" t="s">
        <v>40184</v>
      </c>
      <c r="G9074">
        <v>1400430022</v>
      </c>
      <c r="H9074" s="2">
        <f t="shared" si="425"/>
        <v>41777.680810185186</v>
      </c>
      <c r="I9074">
        <v>1</v>
      </c>
      <c r="J9074">
        <v>1</v>
      </c>
      <c r="K9074" s="1" t="s">
        <v>40185</v>
      </c>
      <c r="L9074" s="1" t="s">
        <v>40186</v>
      </c>
    </row>
    <row r="9075" spans="1:13" x14ac:dyDescent="0.3">
      <c r="A9075" s="1" t="s">
        <v>40187</v>
      </c>
      <c r="B9075" s="1" t="s">
        <v>40188</v>
      </c>
      <c r="C9075" s="1" t="str">
        <f t="shared" si="423"/>
        <v>porn premium pass naughty america, brazzers and more !</v>
      </c>
      <c r="D9075" s="1" t="s">
        <v>51723</v>
      </c>
      <c r="E9075" s="1" t="str">
        <f t="shared" si="424"/>
        <v>No</v>
      </c>
      <c r="F9075" s="1" t="s">
        <v>40189</v>
      </c>
      <c r="G9075">
        <v>1400428846</v>
      </c>
      <c r="H9075" s="2">
        <f t="shared" si="425"/>
        <v>41777.667199074072</v>
      </c>
      <c r="I9075">
        <v>1</v>
      </c>
      <c r="J9075">
        <v>1</v>
      </c>
      <c r="K9075" s="1" t="s">
        <v>40190</v>
      </c>
      <c r="L9075" s="1" t="s">
        <v>40191</v>
      </c>
    </row>
    <row r="9076" spans="1:13" x14ac:dyDescent="0.3">
      <c r="A9076" s="1" t="s">
        <v>40192</v>
      </c>
      <c r="B9076" s="1" t="s">
        <v>40193</v>
      </c>
      <c r="C9076" s="1" t="str">
        <f t="shared" si="423"/>
        <v>similarity maps between painters (or musicians, philosophers, with optional timeline)</v>
      </c>
      <c r="D9076" s="1" t="s">
        <v>51723</v>
      </c>
      <c r="E9076" s="1" t="str">
        <f t="shared" si="424"/>
        <v>No</v>
      </c>
      <c r="F9076" s="1" t="s">
        <v>33779</v>
      </c>
      <c r="G9076">
        <v>1400428285</v>
      </c>
      <c r="H9076" s="2">
        <f t="shared" si="425"/>
        <v>41777.66070601852</v>
      </c>
      <c r="I9076">
        <v>5</v>
      </c>
      <c r="J9076">
        <v>4</v>
      </c>
      <c r="K9076" s="1" t="s">
        <v>40194</v>
      </c>
      <c r="L9076" s="1" t="s">
        <v>40195</v>
      </c>
    </row>
    <row r="9077" spans="1:13" x14ac:dyDescent="0.3">
      <c r="A9077" s="1" t="s">
        <v>40196</v>
      </c>
      <c r="B9077" s="1" t="s">
        <v>40197</v>
      </c>
      <c r="C9077" s="1" t="str">
        <f t="shared" si="423"/>
        <v>percent change in traffic fatalities by us state (1975-2012). how is your state doing? [oc]</v>
      </c>
      <c r="D9077" s="1" t="s">
        <v>51723</v>
      </c>
      <c r="E9077" s="1" t="str">
        <f t="shared" si="424"/>
        <v>Yes</v>
      </c>
      <c r="F9077" s="1" t="s">
        <v>40198</v>
      </c>
      <c r="G9077">
        <v>1400426983</v>
      </c>
      <c r="H9077" s="2">
        <f t="shared" si="425"/>
        <v>41777.645636574074</v>
      </c>
      <c r="I9077">
        <v>892</v>
      </c>
      <c r="J9077">
        <v>256</v>
      </c>
      <c r="K9077" s="1" t="s">
        <v>40199</v>
      </c>
      <c r="L9077" s="1" t="s">
        <v>40200</v>
      </c>
    </row>
    <row r="9078" spans="1:13" x14ac:dyDescent="0.3">
      <c r="A9078" s="1" t="s">
        <v>40201</v>
      </c>
      <c r="B9078" s="1" t="s">
        <v>40202</v>
      </c>
      <c r="C9078" s="1" t="str">
        <f t="shared" si="423"/>
        <v>downvotes beget more downvotes: negatively evaluated users tend to evaluate other's posts more negatively in the following week</v>
      </c>
      <c r="D9078" s="1" t="s">
        <v>51723</v>
      </c>
      <c r="E9078" s="1" t="str">
        <f t="shared" si="424"/>
        <v>No</v>
      </c>
      <c r="F9078" s="1" t="s">
        <v>16050</v>
      </c>
      <c r="G9078">
        <v>1400422725</v>
      </c>
      <c r="H9078" s="2">
        <f t="shared" si="425"/>
        <v>41777.596354166664</v>
      </c>
      <c r="I9078">
        <v>606</v>
      </c>
      <c r="J9078">
        <v>73</v>
      </c>
      <c r="K9078" s="1" t="s">
        <v>40203</v>
      </c>
      <c r="L9078" s="1" t="s">
        <v>40204</v>
      </c>
    </row>
    <row r="9079" spans="1:13" x14ac:dyDescent="0.3">
      <c r="A9079" s="1" t="s">
        <v>40205</v>
      </c>
      <c r="B9079" s="1" t="s">
        <v>40206</v>
      </c>
      <c r="C9079" s="1" t="str">
        <f t="shared" si="423"/>
        <v>downvotes beget more downvotes: negative evaluated users tend to evaluate other's posts more negatively in the following week</v>
      </c>
      <c r="D9079" s="1" t="s">
        <v>51723</v>
      </c>
      <c r="E9079" s="1" t="str">
        <f t="shared" si="424"/>
        <v>No</v>
      </c>
      <c r="F9079" s="1" t="s">
        <v>10</v>
      </c>
      <c r="G9079">
        <v>1400422636</v>
      </c>
      <c r="H9079" s="2">
        <f t="shared" si="425"/>
        <v>41777.595324074071</v>
      </c>
      <c r="I9079">
        <v>1</v>
      </c>
      <c r="J9079">
        <v>0</v>
      </c>
      <c r="K9079" s="1" t="s">
        <v>40207</v>
      </c>
      <c r="L9079" s="1" t="s">
        <v>40204</v>
      </c>
    </row>
    <row r="9080" spans="1:13" x14ac:dyDescent="0.3">
      <c r="A9080" s="1" t="s">
        <v>40208</v>
      </c>
      <c r="B9080" s="1" t="s">
        <v>40209</v>
      </c>
      <c r="C9080" s="1" t="str">
        <f t="shared" si="423"/>
        <v>programming language popularity chart</v>
      </c>
      <c r="D9080" s="1" t="s">
        <v>51723</v>
      </c>
      <c r="E9080" s="1" t="str">
        <f t="shared" si="424"/>
        <v>No</v>
      </c>
      <c r="F9080" s="1" t="s">
        <v>16050</v>
      </c>
      <c r="G9080">
        <v>1400419312</v>
      </c>
      <c r="H9080" s="2">
        <f t="shared" si="425"/>
        <v>41777.556851851856</v>
      </c>
      <c r="I9080">
        <v>67</v>
      </c>
      <c r="J9080">
        <v>12</v>
      </c>
      <c r="K9080" s="1" t="s">
        <v>40210</v>
      </c>
      <c r="L9080" s="1" t="s">
        <v>40211</v>
      </c>
    </row>
    <row r="9081" spans="1:13" x14ac:dyDescent="0.3">
      <c r="A9081" s="1" t="s">
        <v>40212</v>
      </c>
      <c r="B9081" s="1" t="s">
        <v>40213</v>
      </c>
      <c r="C9081" s="1" t="str">
        <f t="shared" si="423"/>
        <v>property valuers perth</v>
      </c>
      <c r="D9081" s="1" t="s">
        <v>51723</v>
      </c>
      <c r="E9081" s="1" t="str">
        <f t="shared" si="424"/>
        <v>No</v>
      </c>
      <c r="F9081" s="1" t="s">
        <v>40214</v>
      </c>
      <c r="G9081">
        <v>1400415771</v>
      </c>
      <c r="H9081" s="2">
        <f t="shared" si="425"/>
        <v>41777.515868055554</v>
      </c>
      <c r="I9081">
        <v>6</v>
      </c>
      <c r="J9081">
        <v>1</v>
      </c>
      <c r="K9081" s="1" t="s">
        <v>40215</v>
      </c>
      <c r="L9081" s="1" t="s">
        <v>40216</v>
      </c>
    </row>
    <row r="9082" spans="1:13" x14ac:dyDescent="0.3">
      <c r="A9082" s="1" t="s">
        <v>40217</v>
      </c>
      <c r="B9082" s="1" t="s">
        <v>40218</v>
      </c>
      <c r="C9082" s="1" t="str">
        <f t="shared" si="423"/>
        <v>map of britain, as served by which london train station</v>
      </c>
      <c r="D9082" s="1" t="s">
        <v>51723</v>
      </c>
      <c r="E9082" s="1" t="str">
        <f t="shared" si="424"/>
        <v>No</v>
      </c>
      <c r="F9082" s="1" t="s">
        <v>40219</v>
      </c>
      <c r="G9082">
        <v>1400410662</v>
      </c>
      <c r="H9082" s="2">
        <f t="shared" si="425"/>
        <v>41777.456736111111</v>
      </c>
      <c r="I9082">
        <v>13</v>
      </c>
      <c r="J9082">
        <v>7</v>
      </c>
      <c r="K9082" s="1" t="s">
        <v>40220</v>
      </c>
      <c r="L9082" s="1" t="s">
        <v>40221</v>
      </c>
    </row>
    <row r="9083" spans="1:13" x14ac:dyDescent="0.3">
      <c r="A9083" s="1" t="s">
        <v>40222</v>
      </c>
      <c r="B9083" s="1" t="s">
        <v>40223</v>
      </c>
      <c r="C9083" s="1" t="str">
        <f t="shared" si="423"/>
        <v>number of presidents born in each state</v>
      </c>
      <c r="D9083" s="1" t="s">
        <v>51723</v>
      </c>
      <c r="E9083" s="1" t="str">
        <f t="shared" si="424"/>
        <v>No</v>
      </c>
      <c r="F9083" s="1" t="s">
        <v>40224</v>
      </c>
      <c r="G9083">
        <v>1400410630</v>
      </c>
      <c r="H9083" s="2">
        <f t="shared" si="425"/>
        <v>41777.456365740742</v>
      </c>
      <c r="I9083">
        <v>2</v>
      </c>
      <c r="J9083">
        <v>1</v>
      </c>
      <c r="K9083" s="1" t="s">
        <v>40225</v>
      </c>
      <c r="L9083" s="1" t="s">
        <v>40226</v>
      </c>
    </row>
    <row r="9084" spans="1:13" x14ac:dyDescent="0.3">
      <c r="A9084" s="1" t="s">
        <v>40227</v>
      </c>
      <c r="B9084" s="1" t="s">
        <v>40228</v>
      </c>
      <c r="C9084" s="1" t="str">
        <f t="shared" si="423"/>
        <v>bagh e nabuwat ka phool hazrat hassan bin ali r.a~free ebook download</v>
      </c>
      <c r="D9084" s="1" t="s">
        <v>51724</v>
      </c>
      <c r="E9084" s="1" t="str">
        <f t="shared" si="424"/>
        <v>No</v>
      </c>
      <c r="F9084" s="1" t="s">
        <v>40229</v>
      </c>
      <c r="G9084">
        <v>1400405538</v>
      </c>
      <c r="H9084" s="2">
        <f t="shared" si="425"/>
        <v>41777.397430555553</v>
      </c>
      <c r="I9084">
        <v>1</v>
      </c>
      <c r="J9084">
        <v>1</v>
      </c>
      <c r="K9084" s="1" t="s">
        <v>40230</v>
      </c>
      <c r="L9084" s="1" t="s">
        <v>40231</v>
      </c>
      <c r="M9084" t="s">
        <v>51722</v>
      </c>
    </row>
    <row r="9085" spans="1:13" x14ac:dyDescent="0.3">
      <c r="A9085" s="1" t="s">
        <v>40232</v>
      </c>
      <c r="B9085" s="1" t="s">
        <v>40233</v>
      </c>
      <c r="C9085" s="1" t="str">
        <f t="shared" si="423"/>
        <v>[oc] plot of requests by the hour to wikipedia web-servers in a single day.</v>
      </c>
      <c r="D9085" s="1" t="s">
        <v>51723</v>
      </c>
      <c r="E9085" s="1" t="str">
        <f t="shared" si="424"/>
        <v>Yes</v>
      </c>
      <c r="F9085" s="1" t="s">
        <v>40234</v>
      </c>
      <c r="G9085">
        <v>1400397402</v>
      </c>
      <c r="H9085" s="2">
        <f t="shared" si="425"/>
        <v>41777.303263888891</v>
      </c>
      <c r="I9085">
        <v>0</v>
      </c>
      <c r="J9085">
        <v>5</v>
      </c>
      <c r="K9085" s="1" t="s">
        <v>40235</v>
      </c>
      <c r="L9085" s="1" t="s">
        <v>40236</v>
      </c>
    </row>
    <row r="9086" spans="1:13" x14ac:dyDescent="0.3">
      <c r="A9086" s="1" t="s">
        <v>40237</v>
      </c>
      <c r="B9086" s="1" t="s">
        <v>40238</v>
      </c>
      <c r="C9086" s="1" t="str">
        <f t="shared" si="423"/>
        <v>fresh beauty studio | your makeup, beauty and fashion site</v>
      </c>
      <c r="D9086" s="1" t="s">
        <v>51723</v>
      </c>
      <c r="E9086" s="1" t="str">
        <f t="shared" si="424"/>
        <v>No</v>
      </c>
      <c r="F9086" s="1" t="s">
        <v>40239</v>
      </c>
      <c r="G9086">
        <v>1400394651</v>
      </c>
      <c r="H9086" s="2">
        <f t="shared" si="425"/>
        <v>41777.271423611113</v>
      </c>
      <c r="I9086">
        <v>1</v>
      </c>
      <c r="J9086">
        <v>1</v>
      </c>
      <c r="K9086" s="1" t="s">
        <v>40240</v>
      </c>
      <c r="L9086" s="1" t="s">
        <v>40241</v>
      </c>
    </row>
    <row r="9087" spans="1:13" x14ac:dyDescent="0.3">
      <c r="A9087" s="1" t="s">
        <v>40242</v>
      </c>
      <c r="B9087" s="1" t="s">
        <v>40243</v>
      </c>
      <c r="C9087" s="1" t="str">
        <f t="shared" si="423"/>
        <v>yo! buy this! my site</v>
      </c>
      <c r="D9087" s="1" t="s">
        <v>51723</v>
      </c>
      <c r="E9087" s="1" t="str">
        <f t="shared" si="424"/>
        <v>No</v>
      </c>
      <c r="F9087" s="1" t="s">
        <v>40244</v>
      </c>
      <c r="G9087">
        <v>1400385376</v>
      </c>
      <c r="H9087" s="2">
        <f t="shared" si="425"/>
        <v>41777.164074074077</v>
      </c>
      <c r="I9087">
        <v>1</v>
      </c>
      <c r="J9087">
        <v>1</v>
      </c>
      <c r="K9087" s="1" t="s">
        <v>40245</v>
      </c>
      <c r="L9087" s="1" t="s">
        <v>40246</v>
      </c>
    </row>
    <row r="9088" spans="1:13" x14ac:dyDescent="0.3">
      <c r="A9088" s="1" t="s">
        <v>40247</v>
      </c>
      <c r="B9088" s="1" t="s">
        <v>40248</v>
      </c>
      <c r="C9088" s="1" t="str">
        <f t="shared" si="423"/>
        <v>amazon ratings</v>
      </c>
      <c r="D9088" s="1" t="s">
        <v>51723</v>
      </c>
      <c r="E9088" s="1" t="str">
        <f t="shared" si="424"/>
        <v>No</v>
      </c>
      <c r="F9088" s="1" t="s">
        <v>40249</v>
      </c>
      <c r="G9088">
        <v>1400382766</v>
      </c>
      <c r="H9088" s="2">
        <f t="shared" si="425"/>
        <v>41777.13386574074</v>
      </c>
      <c r="I9088">
        <v>4</v>
      </c>
      <c r="J9088">
        <v>2</v>
      </c>
      <c r="K9088" s="1" t="s">
        <v>40250</v>
      </c>
      <c r="L9088" s="1" t="s">
        <v>40251</v>
      </c>
    </row>
    <row r="9089" spans="1:12" x14ac:dyDescent="0.3">
      <c r="A9089" s="1" t="s">
        <v>40252</v>
      </c>
      <c r="B9089" s="1" t="s">
        <v>40253</v>
      </c>
      <c r="C9089" s="1" t="str">
        <f t="shared" si="423"/>
        <v>secrets</v>
      </c>
      <c r="D9089" s="1" t="s">
        <v>51723</v>
      </c>
      <c r="E9089" s="1" t="str">
        <f t="shared" si="424"/>
        <v>No</v>
      </c>
      <c r="F9089" s="1" t="s">
        <v>40254</v>
      </c>
      <c r="G9089">
        <v>1400381405</v>
      </c>
      <c r="H9089" s="2">
        <f t="shared" si="425"/>
        <v>41777.118113425924</v>
      </c>
      <c r="I9089">
        <v>1</v>
      </c>
      <c r="J9089">
        <v>1</v>
      </c>
      <c r="K9089" s="1" t="s">
        <v>40255</v>
      </c>
      <c r="L9089" s="1" t="s">
        <v>40256</v>
      </c>
    </row>
    <row r="9090" spans="1:12" x14ac:dyDescent="0.3">
      <c r="A9090" s="1" t="s">
        <v>40257</v>
      </c>
      <c r="B9090" s="1" t="s">
        <v>40258</v>
      </c>
      <c r="C9090" s="1" t="str">
        <f t="shared" ref="C9090:C9153" si="426">LOWER(B9090)</f>
        <v>number of colleges on forbes' america's top colleges list by state [oc] source:http://www.forbes.com/top-colleges/list/</v>
      </c>
      <c r="D9090" s="1" t="s">
        <v>51723</v>
      </c>
      <c r="E9090" s="1" t="str">
        <f t="shared" ref="E9090:E9153" si="427">IF(ISNUMBER(FIND("[OC]",B9090)),"Yes","No")</f>
        <v>Yes</v>
      </c>
      <c r="F9090" s="1" t="s">
        <v>10</v>
      </c>
      <c r="G9090">
        <v>1400380204</v>
      </c>
      <c r="H9090" s="2">
        <f t="shared" ref="H9090:H9153" si="428">(((G9090/60)/60)/24)+DATE(1970,1,1)</f>
        <v>41777.104212962964</v>
      </c>
      <c r="I9090">
        <v>0</v>
      </c>
      <c r="J9090">
        <v>1</v>
      </c>
      <c r="K9090" s="1" t="s">
        <v>40259</v>
      </c>
      <c r="L9090" s="1" t="s">
        <v>40260</v>
      </c>
    </row>
    <row r="9091" spans="1:12" x14ac:dyDescent="0.3">
      <c r="A9091" s="1" t="s">
        <v>40261</v>
      </c>
      <c r="B9091" s="1" t="s">
        <v>40262</v>
      </c>
      <c r="C9091" s="1" t="str">
        <f t="shared" si="426"/>
        <v>[hot item] ecobrt-modern surface mount bathroom lighting 9w 220v (5870)</v>
      </c>
      <c r="D9091" s="1" t="s">
        <v>51723</v>
      </c>
      <c r="E9091" s="1" t="str">
        <f t="shared" si="427"/>
        <v>No</v>
      </c>
      <c r="F9091" s="1" t="s">
        <v>40263</v>
      </c>
      <c r="G9091">
        <v>1400379160</v>
      </c>
      <c r="H9091" s="2">
        <f t="shared" si="428"/>
        <v>41777.092129629629</v>
      </c>
      <c r="I9091">
        <v>1</v>
      </c>
      <c r="J9091">
        <v>1</v>
      </c>
      <c r="K9091" s="1" t="s">
        <v>40264</v>
      </c>
      <c r="L9091" s="1" t="s">
        <v>40265</v>
      </c>
    </row>
    <row r="9092" spans="1:12" x14ac:dyDescent="0.3">
      <c r="A9092" s="1" t="s">
        <v>40266</v>
      </c>
      <c r="B9092" s="1" t="s">
        <v>40267</v>
      </c>
      <c r="C9092" s="1" t="str">
        <f t="shared" si="426"/>
        <v>online dating myths busted via surprising data analysis on male and female facial attitudes, photo context, and skin exposure.</v>
      </c>
      <c r="D9092" s="1" t="s">
        <v>51723</v>
      </c>
      <c r="E9092" s="1" t="str">
        <f t="shared" si="427"/>
        <v>No</v>
      </c>
      <c r="F9092" s="1" t="s">
        <v>40268</v>
      </c>
      <c r="G9092">
        <v>1400378379</v>
      </c>
      <c r="H9092" s="2">
        <f t="shared" si="428"/>
        <v>41777.083090277774</v>
      </c>
      <c r="I9092">
        <v>157</v>
      </c>
      <c r="J9092">
        <v>15</v>
      </c>
      <c r="K9092" s="1" t="s">
        <v>40269</v>
      </c>
      <c r="L9092" s="1" t="s">
        <v>40270</v>
      </c>
    </row>
    <row r="9093" spans="1:12" x14ac:dyDescent="0.3">
      <c r="A9093" s="1" t="s">
        <v>40271</v>
      </c>
      <c r="B9093" s="1" t="s">
        <v>40272</v>
      </c>
      <c r="C9093" s="1" t="str">
        <f t="shared" si="426"/>
        <v>map of majority second language spoken in australia by location</v>
      </c>
      <c r="D9093" s="1" t="s">
        <v>51723</v>
      </c>
      <c r="E9093" s="1" t="str">
        <f t="shared" si="427"/>
        <v>No</v>
      </c>
      <c r="F9093" s="1" t="s">
        <v>10</v>
      </c>
      <c r="G9093">
        <v>1400376640</v>
      </c>
      <c r="H9093" s="2">
        <f t="shared" si="428"/>
        <v>41777.062962962962</v>
      </c>
      <c r="I9093">
        <v>30</v>
      </c>
      <c r="J9093">
        <v>3</v>
      </c>
      <c r="K9093" s="1" t="s">
        <v>40273</v>
      </c>
      <c r="L9093" s="1" t="s">
        <v>40274</v>
      </c>
    </row>
    <row r="9094" spans="1:12" x14ac:dyDescent="0.3">
      <c r="A9094" s="1" t="s">
        <v>40275</v>
      </c>
      <c r="B9094" s="1" t="s">
        <v>40276</v>
      </c>
      <c r="C9094" s="1" t="str">
        <f t="shared" si="426"/>
        <v>violence in the us? it's all because of hockey! well... if you trust correlations.. please, don't :-) [oc]</v>
      </c>
      <c r="D9094" s="1" t="s">
        <v>51723</v>
      </c>
      <c r="E9094" s="1" t="str">
        <f t="shared" si="427"/>
        <v>Yes</v>
      </c>
      <c r="F9094" s="1" t="s">
        <v>40198</v>
      </c>
      <c r="G9094">
        <v>1400375671</v>
      </c>
      <c r="H9094" s="2">
        <f t="shared" si="428"/>
        <v>41777.051747685182</v>
      </c>
      <c r="I9094">
        <v>1189</v>
      </c>
      <c r="J9094">
        <v>204</v>
      </c>
      <c r="K9094" s="1" t="s">
        <v>40277</v>
      </c>
      <c r="L9094" s="1" t="s">
        <v>40278</v>
      </c>
    </row>
    <row r="9095" spans="1:12" x14ac:dyDescent="0.3">
      <c r="A9095" s="1" t="s">
        <v>40279</v>
      </c>
      <c r="B9095" s="1" t="s">
        <v>40280</v>
      </c>
      <c r="C9095" s="1" t="str">
        <f t="shared" si="426"/>
        <v>need an at home job? do you have internet? do you have chrome or firefox? do you have a computer or data phone?? contact me xbzdlx@gmail.com or facebook amber dawn.</v>
      </c>
      <c r="D9095" s="1" t="s">
        <v>51723</v>
      </c>
      <c r="E9095" s="1" t="str">
        <f t="shared" si="427"/>
        <v>No</v>
      </c>
      <c r="F9095" s="1" t="s">
        <v>40281</v>
      </c>
      <c r="G9095">
        <v>1400373414</v>
      </c>
      <c r="H9095" s="2">
        <f t="shared" si="428"/>
        <v>41777.025625000002</v>
      </c>
      <c r="I9095">
        <v>1</v>
      </c>
      <c r="J9095">
        <v>1</v>
      </c>
      <c r="K9095" s="1" t="s">
        <v>40282</v>
      </c>
      <c r="L9095" s="1" t="s">
        <v>40283</v>
      </c>
    </row>
    <row r="9096" spans="1:12" x14ac:dyDescent="0.3">
      <c r="A9096" s="1" t="s">
        <v>40284</v>
      </c>
      <c r="B9096" s="1" t="s">
        <v>40285</v>
      </c>
      <c r="C9096" s="1" t="str">
        <f t="shared" si="426"/>
        <v>american dream in 1 minute!</v>
      </c>
      <c r="D9096" s="1" t="s">
        <v>51723</v>
      </c>
      <c r="E9096" s="1" t="str">
        <f t="shared" si="427"/>
        <v>No</v>
      </c>
      <c r="F9096" s="1" t="s">
        <v>40286</v>
      </c>
      <c r="G9096">
        <v>1400368631</v>
      </c>
      <c r="H9096" s="2">
        <f t="shared" si="428"/>
        <v>41776.970266203702</v>
      </c>
      <c r="I9096">
        <v>1</v>
      </c>
      <c r="J9096">
        <v>1</v>
      </c>
      <c r="K9096" s="1" t="s">
        <v>40287</v>
      </c>
      <c r="L9096" s="1" t="s">
        <v>40288</v>
      </c>
    </row>
    <row r="9097" spans="1:12" x14ac:dyDescent="0.3">
      <c r="A9097" s="1" t="s">
        <v>40289</v>
      </c>
      <c r="B9097" s="1" t="s">
        <v>40290</v>
      </c>
      <c r="C9097" s="1" t="str">
        <f t="shared" si="426"/>
        <v>when should you die? actuarially speaking</v>
      </c>
      <c r="D9097" s="1" t="s">
        <v>51723</v>
      </c>
      <c r="E9097" s="1" t="str">
        <f t="shared" si="427"/>
        <v>No</v>
      </c>
      <c r="F9097" s="1" t="s">
        <v>40291</v>
      </c>
      <c r="G9097">
        <v>1400367438</v>
      </c>
      <c r="H9097" s="2">
        <f t="shared" si="428"/>
        <v>41776.956458333334</v>
      </c>
      <c r="I9097">
        <v>83</v>
      </c>
      <c r="J9097">
        <v>9</v>
      </c>
      <c r="K9097" s="1" t="s">
        <v>40292</v>
      </c>
      <c r="L9097" s="1" t="s">
        <v>40293</v>
      </c>
    </row>
    <row r="9098" spans="1:12" x14ac:dyDescent="0.3">
      <c r="A9098" s="1" t="s">
        <v>40294</v>
      </c>
      <c r="B9098" s="1" t="s">
        <v>40295</v>
      </c>
      <c r="C9098" s="1" t="str">
        <f t="shared" si="426"/>
        <v>top 20 comment karma reddit users [oc]</v>
      </c>
      <c r="D9098" s="1" t="s">
        <v>51723</v>
      </c>
      <c r="E9098" s="1" t="str">
        <f t="shared" si="427"/>
        <v>Yes</v>
      </c>
      <c r="F9098" s="1" t="s">
        <v>10</v>
      </c>
      <c r="G9098">
        <v>1400364533</v>
      </c>
      <c r="H9098" s="2">
        <f t="shared" si="428"/>
        <v>41776.922835648147</v>
      </c>
      <c r="I9098">
        <v>1</v>
      </c>
      <c r="J9098">
        <v>0</v>
      </c>
      <c r="K9098" s="1" t="s">
        <v>40296</v>
      </c>
      <c r="L9098" s="1" t="s">
        <v>40297</v>
      </c>
    </row>
    <row r="9099" spans="1:12" x14ac:dyDescent="0.3">
      <c r="A9099" s="1" t="s">
        <v>40298</v>
      </c>
      <c r="B9099" s="1" t="s">
        <v>40299</v>
      </c>
      <c r="C9099" s="1" t="str">
        <f t="shared" si="426"/>
        <v>clean energy options</v>
      </c>
      <c r="D9099" s="1" t="s">
        <v>51723</v>
      </c>
      <c r="E9099" s="1" t="str">
        <f t="shared" si="427"/>
        <v>No</v>
      </c>
      <c r="F9099" s="1" t="s">
        <v>40300</v>
      </c>
      <c r="G9099">
        <v>1400363037</v>
      </c>
      <c r="H9099" s="2">
        <f t="shared" si="428"/>
        <v>41776.90552083333</v>
      </c>
      <c r="I9099">
        <v>1</v>
      </c>
      <c r="J9099">
        <v>1</v>
      </c>
      <c r="K9099" s="1" t="s">
        <v>40301</v>
      </c>
      <c r="L9099" s="1" t="s">
        <v>40302</v>
      </c>
    </row>
    <row r="9100" spans="1:12" x14ac:dyDescent="0.3">
      <c r="A9100" s="1" t="s">
        <v>40303</v>
      </c>
      <c r="B9100" s="1" t="s">
        <v>40304</v>
      </c>
      <c r="C9100" s="1" t="str">
        <f t="shared" si="426"/>
        <v>suicide rates by race and gender.</v>
      </c>
      <c r="D9100" s="1" t="s">
        <v>51723</v>
      </c>
      <c r="E9100" s="1" t="str">
        <f t="shared" si="427"/>
        <v>No</v>
      </c>
      <c r="F9100" s="1" t="s">
        <v>10</v>
      </c>
      <c r="G9100">
        <v>1400358904</v>
      </c>
      <c r="H9100" s="2">
        <f t="shared" si="428"/>
        <v>41776.857685185183</v>
      </c>
      <c r="I9100">
        <v>1</v>
      </c>
      <c r="J9100">
        <v>2</v>
      </c>
      <c r="K9100" s="1" t="s">
        <v>40305</v>
      </c>
      <c r="L9100" s="1" t="s">
        <v>40306</v>
      </c>
    </row>
    <row r="9101" spans="1:12" x14ac:dyDescent="0.3">
      <c r="A9101" s="1" t="s">
        <v>40307</v>
      </c>
      <c r="B9101" s="1" t="s">
        <v>40308</v>
      </c>
      <c r="C9101" s="1" t="str">
        <f t="shared" si="426"/>
        <v>resources from the receding arctic ice (gas/oil)</v>
      </c>
      <c r="D9101" s="1" t="s">
        <v>51723</v>
      </c>
      <c r="E9101" s="1" t="str">
        <f t="shared" si="427"/>
        <v>No</v>
      </c>
      <c r="F9101" s="1" t="s">
        <v>10</v>
      </c>
      <c r="G9101">
        <v>1400354536</v>
      </c>
      <c r="H9101" s="2">
        <f t="shared" si="428"/>
        <v>41776.807129629626</v>
      </c>
      <c r="I9101">
        <v>1</v>
      </c>
      <c r="J9101">
        <v>2</v>
      </c>
      <c r="K9101" s="1" t="s">
        <v>40309</v>
      </c>
      <c r="L9101" s="1" t="s">
        <v>40310</v>
      </c>
    </row>
    <row r="9102" spans="1:12" x14ac:dyDescent="0.3">
      <c r="A9102" s="1" t="s">
        <v>40311</v>
      </c>
      <c r="B9102" s="1" t="s">
        <v>40312</v>
      </c>
      <c r="C9102" s="1" t="str">
        <f t="shared" si="426"/>
        <v>resources from the receding artic ice. (gas/oil)</v>
      </c>
      <c r="D9102" s="1" t="s">
        <v>51723</v>
      </c>
      <c r="E9102" s="1" t="str">
        <f t="shared" si="427"/>
        <v>No</v>
      </c>
      <c r="F9102" s="1" t="s">
        <v>10</v>
      </c>
      <c r="G9102">
        <v>1400353826</v>
      </c>
      <c r="H9102" s="2">
        <f t="shared" si="428"/>
        <v>41776.79891203704</v>
      </c>
      <c r="I9102">
        <v>1</v>
      </c>
      <c r="J9102">
        <v>1</v>
      </c>
      <c r="K9102" s="1" t="s">
        <v>40313</v>
      </c>
      <c r="L9102" s="1" t="s">
        <v>40314</v>
      </c>
    </row>
    <row r="9103" spans="1:12" x14ac:dyDescent="0.3">
      <c r="A9103" s="1" t="s">
        <v>40315</v>
      </c>
      <c r="B9103" s="1" t="s">
        <v>40316</v>
      </c>
      <c r="C9103" s="1" t="str">
        <f t="shared" si="426"/>
        <v>not your typical post, but i thought it was beautiful, from gravity by james hartle, pg. 509.</v>
      </c>
      <c r="D9103" s="1" t="s">
        <v>51723</v>
      </c>
      <c r="E9103" s="1" t="str">
        <f t="shared" si="427"/>
        <v>No</v>
      </c>
      <c r="F9103" s="1" t="s">
        <v>40317</v>
      </c>
      <c r="G9103">
        <v>1400353763</v>
      </c>
      <c r="H9103" s="2">
        <f t="shared" si="428"/>
        <v>41776.798182870371</v>
      </c>
      <c r="I9103">
        <v>1</v>
      </c>
      <c r="J9103">
        <v>1</v>
      </c>
      <c r="K9103" s="1" t="s">
        <v>40318</v>
      </c>
      <c r="L9103" s="1" t="s">
        <v>40319</v>
      </c>
    </row>
    <row r="9104" spans="1:12" x14ac:dyDescent="0.3">
      <c r="A9104" s="1" t="s">
        <v>40320</v>
      </c>
      <c r="B9104" s="1" t="s">
        <v>40321</v>
      </c>
      <c r="C9104" s="1" t="str">
        <f t="shared" si="426"/>
        <v>map of attacks on migrants in athens</v>
      </c>
      <c r="D9104" s="1" t="s">
        <v>51723</v>
      </c>
      <c r="E9104" s="1" t="str">
        <f t="shared" si="427"/>
        <v>No</v>
      </c>
      <c r="F9104" s="1" t="s">
        <v>40322</v>
      </c>
      <c r="G9104">
        <v>1400353590</v>
      </c>
      <c r="H9104" s="2">
        <f t="shared" si="428"/>
        <v>41776.796180555553</v>
      </c>
      <c r="I9104">
        <v>17</v>
      </c>
      <c r="J9104">
        <v>1</v>
      </c>
      <c r="K9104" s="1" t="s">
        <v>40323</v>
      </c>
      <c r="L9104" s="1" t="s">
        <v>40324</v>
      </c>
    </row>
    <row r="9105" spans="1:12" x14ac:dyDescent="0.3">
      <c r="A9105" s="1" t="s">
        <v>40325</v>
      </c>
      <c r="B9105" s="1" t="s">
        <v>40326</v>
      </c>
      <c r="C9105" s="1" t="str">
        <f t="shared" si="426"/>
        <v>i rated every episode of tv i have watched in the last 8 months. here are the averages by season and show [oc]</v>
      </c>
      <c r="D9105" s="1" t="s">
        <v>51723</v>
      </c>
      <c r="E9105" s="1" t="str">
        <f t="shared" si="427"/>
        <v>Yes</v>
      </c>
      <c r="F9105" s="1" t="s">
        <v>40327</v>
      </c>
      <c r="G9105">
        <v>1400353268</v>
      </c>
      <c r="H9105" s="2">
        <f t="shared" si="428"/>
        <v>41776.792453703703</v>
      </c>
      <c r="I9105">
        <v>0</v>
      </c>
      <c r="J9105">
        <v>5</v>
      </c>
      <c r="K9105" s="1" t="s">
        <v>40328</v>
      </c>
      <c r="L9105" s="1" t="s">
        <v>40329</v>
      </c>
    </row>
    <row r="9106" spans="1:12" x14ac:dyDescent="0.3">
      <c r="A9106" s="1" t="s">
        <v>40330</v>
      </c>
      <c r="B9106" s="1" t="s">
        <v>40331</v>
      </c>
      <c r="C9106" s="1" t="str">
        <f t="shared" si="426"/>
        <v>india's election results: five years ago and now (complete decimation of congress by bjp)</v>
      </c>
      <c r="D9106" s="1" t="s">
        <v>51723</v>
      </c>
      <c r="E9106" s="1" t="str">
        <f t="shared" si="427"/>
        <v>No</v>
      </c>
      <c r="F9106" s="1" t="s">
        <v>10</v>
      </c>
      <c r="G9106">
        <v>1400352666</v>
      </c>
      <c r="H9106" s="2">
        <f t="shared" si="428"/>
        <v>41776.785486111112</v>
      </c>
      <c r="I9106">
        <v>1</v>
      </c>
      <c r="J9106">
        <v>1</v>
      </c>
      <c r="K9106" s="1" t="s">
        <v>40332</v>
      </c>
      <c r="L9106" s="1" t="s">
        <v>40333</v>
      </c>
    </row>
    <row r="9107" spans="1:12" x14ac:dyDescent="0.3">
      <c r="A9107" s="1" t="s">
        <v>40334</v>
      </c>
      <c r="B9107" s="1" t="s">
        <v>40335</v>
      </c>
      <c r="C9107" s="1" t="str">
        <f t="shared" si="426"/>
        <v>indiana meth lab seizures (2001-2013) [oc]</v>
      </c>
      <c r="D9107" s="1" t="s">
        <v>51723</v>
      </c>
      <c r="E9107" s="1" t="str">
        <f t="shared" si="427"/>
        <v>Yes</v>
      </c>
      <c r="F9107" s="1" t="s">
        <v>40336</v>
      </c>
      <c r="G9107">
        <v>1400351702</v>
      </c>
      <c r="H9107" s="2">
        <f t="shared" si="428"/>
        <v>41776.774328703708</v>
      </c>
      <c r="I9107">
        <v>7</v>
      </c>
      <c r="J9107">
        <v>4</v>
      </c>
      <c r="K9107" s="1" t="s">
        <v>40337</v>
      </c>
      <c r="L9107" s="1" t="s">
        <v>40338</v>
      </c>
    </row>
    <row r="9108" spans="1:12" x14ac:dyDescent="0.3">
      <c r="A9108" s="1" t="s">
        <v>40339</v>
      </c>
      <c r="B9108" s="1" t="s">
        <v>40340</v>
      </c>
      <c r="C9108" s="1" t="str">
        <f t="shared" si="426"/>
        <v>happy birthday melissa! - flipagram with music by the allman brothers band</v>
      </c>
      <c r="D9108" s="1" t="s">
        <v>51723</v>
      </c>
      <c r="E9108" s="1" t="str">
        <f t="shared" si="427"/>
        <v>No</v>
      </c>
      <c r="F9108" s="1" t="s">
        <v>40341</v>
      </c>
      <c r="G9108">
        <v>1400346067</v>
      </c>
      <c r="H9108" s="2">
        <f t="shared" si="428"/>
        <v>41776.709108796298</v>
      </c>
      <c r="I9108">
        <v>1</v>
      </c>
      <c r="J9108">
        <v>2</v>
      </c>
      <c r="K9108" s="1" t="s">
        <v>40342</v>
      </c>
      <c r="L9108" s="1" t="s">
        <v>40343</v>
      </c>
    </row>
    <row r="9109" spans="1:12" x14ac:dyDescent="0.3">
      <c r="A9109" s="1" t="s">
        <v>40344</v>
      </c>
      <c r="B9109" s="1" t="s">
        <v>40345</v>
      </c>
      <c r="C9109" s="1" t="str">
        <f t="shared" si="426"/>
        <v>visualization of subreddits</v>
      </c>
      <c r="D9109" s="1" t="s">
        <v>51723</v>
      </c>
      <c r="E9109" s="1" t="str">
        <f t="shared" si="427"/>
        <v>No</v>
      </c>
      <c r="F9109" s="1" t="s">
        <v>40346</v>
      </c>
      <c r="G9109">
        <v>1400345119</v>
      </c>
      <c r="H9109" s="2">
        <f t="shared" si="428"/>
        <v>41776.698136574072</v>
      </c>
      <c r="I9109">
        <v>0</v>
      </c>
      <c r="J9109">
        <v>1</v>
      </c>
      <c r="K9109" s="1" t="s">
        <v>40347</v>
      </c>
      <c r="L9109" s="1" t="s">
        <v>40348</v>
      </c>
    </row>
    <row r="9110" spans="1:12" x14ac:dyDescent="0.3">
      <c r="A9110" s="1" t="s">
        <v>40349</v>
      </c>
      <c r="B9110" s="1" t="s">
        <v>40350</v>
      </c>
      <c r="C9110" s="1" t="str">
        <f t="shared" si="426"/>
        <v>size comparison of various space stations</v>
      </c>
      <c r="D9110" s="1" t="s">
        <v>51723</v>
      </c>
      <c r="E9110" s="1" t="str">
        <f t="shared" si="427"/>
        <v>No</v>
      </c>
      <c r="F9110" s="1" t="s">
        <v>40351</v>
      </c>
      <c r="G9110">
        <v>1400343904</v>
      </c>
      <c r="H9110" s="2">
        <f t="shared" si="428"/>
        <v>41776.684074074074</v>
      </c>
      <c r="I9110">
        <v>1</v>
      </c>
      <c r="J9110">
        <v>2</v>
      </c>
      <c r="K9110" s="1" t="s">
        <v>40352</v>
      </c>
      <c r="L9110" s="1" t="s">
        <v>40353</v>
      </c>
    </row>
    <row r="9111" spans="1:12" x14ac:dyDescent="0.3">
      <c r="A9111" s="1" t="s">
        <v>40354</v>
      </c>
      <c r="B9111" s="1" t="s">
        <v>40355</v>
      </c>
      <c r="C9111" s="1" t="str">
        <f t="shared" si="426"/>
        <v>data is beautiful and sometimes a bit morbid.</v>
      </c>
      <c r="D9111" s="1" t="s">
        <v>51723</v>
      </c>
      <c r="E9111" s="1" t="str">
        <f t="shared" si="427"/>
        <v>No</v>
      </c>
      <c r="F9111" s="1" t="s">
        <v>40356</v>
      </c>
      <c r="G9111">
        <v>1400343739</v>
      </c>
      <c r="H9111" s="2">
        <f t="shared" si="428"/>
        <v>41776.682164351849</v>
      </c>
      <c r="I9111">
        <v>1</v>
      </c>
      <c r="J9111">
        <v>2</v>
      </c>
      <c r="K9111" s="1" t="s">
        <v>40357</v>
      </c>
      <c r="L9111" s="1" t="s">
        <v>40358</v>
      </c>
    </row>
    <row r="9112" spans="1:12" x14ac:dyDescent="0.3">
      <c r="A9112" s="1" t="s">
        <v>40359</v>
      </c>
      <c r="B9112" s="1" t="s">
        <v>40360</v>
      </c>
      <c r="C9112" s="1" t="str">
        <f t="shared" si="426"/>
        <v>violent crime rate per 100,000 inhabitants, by us state (2010) [oc]</v>
      </c>
      <c r="D9112" s="1" t="s">
        <v>51723</v>
      </c>
      <c r="E9112" s="1" t="str">
        <f t="shared" si="427"/>
        <v>Yes</v>
      </c>
      <c r="F9112" s="1" t="s">
        <v>40198</v>
      </c>
      <c r="G9112">
        <v>1400340374</v>
      </c>
      <c r="H9112" s="2">
        <f t="shared" si="428"/>
        <v>41776.643217592595</v>
      </c>
      <c r="I9112">
        <v>27</v>
      </c>
      <c r="J9112">
        <v>21</v>
      </c>
      <c r="K9112" s="1" t="s">
        <v>40361</v>
      </c>
      <c r="L9112" s="1" t="s">
        <v>40362</v>
      </c>
    </row>
    <row r="9113" spans="1:12" x14ac:dyDescent="0.3">
      <c r="A9113" s="1" t="s">
        <v>40363</v>
      </c>
      <c r="B9113" s="1" t="s">
        <v>40364</v>
      </c>
      <c r="C9113" s="1" t="str">
        <f t="shared" si="426"/>
        <v>popular subreddits have predictable cycles of virality [oc]</v>
      </c>
      <c r="D9113" s="1" t="s">
        <v>51723</v>
      </c>
      <c r="E9113" s="1" t="str">
        <f t="shared" si="427"/>
        <v>Yes</v>
      </c>
      <c r="F9113" s="1" t="s">
        <v>10</v>
      </c>
      <c r="G9113">
        <v>1400334697</v>
      </c>
      <c r="H9113" s="2">
        <f t="shared" si="428"/>
        <v>41776.577511574076</v>
      </c>
      <c r="I9113">
        <v>175</v>
      </c>
      <c r="J9113">
        <v>17</v>
      </c>
      <c r="K9113" s="1" t="s">
        <v>40365</v>
      </c>
      <c r="L9113" s="1" t="s">
        <v>40366</v>
      </c>
    </row>
    <row r="9114" spans="1:12" x14ac:dyDescent="0.3">
      <c r="A9114" s="1" t="s">
        <v>40367</v>
      </c>
      <c r="B9114" s="1" t="s">
        <v>40368</v>
      </c>
      <c r="C9114" s="1" t="str">
        <f t="shared" si="426"/>
        <v>the challenges that disproportionately affect men, in pie-chart form</v>
      </c>
      <c r="D9114" s="1" t="s">
        <v>51723</v>
      </c>
      <c r="E9114" s="1" t="str">
        <f t="shared" si="427"/>
        <v>No</v>
      </c>
      <c r="F9114" s="1" t="s">
        <v>10</v>
      </c>
      <c r="G9114">
        <v>1400333989</v>
      </c>
      <c r="H9114" s="2">
        <f t="shared" si="428"/>
        <v>41776.56931712963</v>
      </c>
      <c r="I9114">
        <v>4</v>
      </c>
      <c r="J9114">
        <v>2</v>
      </c>
      <c r="K9114" s="1" t="s">
        <v>40369</v>
      </c>
      <c r="L9114" s="1" t="s">
        <v>40370</v>
      </c>
    </row>
    <row r="9115" spans="1:12" x14ac:dyDescent="0.3">
      <c r="A9115" s="1" t="s">
        <v>40371</v>
      </c>
      <c r="B9115" s="1" t="s">
        <v>40372</v>
      </c>
      <c r="C9115" s="1" t="str">
        <f t="shared" si="426"/>
        <v>air jordan 6 retro carmine 2014 sale</v>
      </c>
      <c r="D9115" s="1" t="s">
        <v>51723</v>
      </c>
      <c r="E9115" s="1" t="str">
        <f t="shared" si="427"/>
        <v>No</v>
      </c>
      <c r="F9115" s="1" t="s">
        <v>40373</v>
      </c>
      <c r="G9115">
        <v>1400330747</v>
      </c>
      <c r="H9115" s="2">
        <f t="shared" si="428"/>
        <v>41776.531793981485</v>
      </c>
      <c r="I9115">
        <v>1</v>
      </c>
      <c r="J9115">
        <v>1</v>
      </c>
      <c r="K9115" s="1" t="s">
        <v>40374</v>
      </c>
      <c r="L9115" s="1" t="s">
        <v>40375</v>
      </c>
    </row>
    <row r="9116" spans="1:12" x14ac:dyDescent="0.3">
      <c r="A9116" s="1" t="s">
        <v>40376</v>
      </c>
      <c r="B9116" s="1" t="s">
        <v>40377</v>
      </c>
      <c r="C9116" s="1" t="str">
        <f t="shared" si="426"/>
        <v>why women dress pretty</v>
      </c>
      <c r="D9116" s="1" t="s">
        <v>51723</v>
      </c>
      <c r="E9116" s="1" t="str">
        <f t="shared" si="427"/>
        <v>No</v>
      </c>
      <c r="F9116" s="1" t="s">
        <v>40378</v>
      </c>
      <c r="G9116">
        <v>1400326573</v>
      </c>
      <c r="H9116" s="2">
        <f t="shared" si="428"/>
        <v>41776.483483796292</v>
      </c>
      <c r="I9116">
        <v>1</v>
      </c>
      <c r="J9116">
        <v>1</v>
      </c>
      <c r="K9116" s="1" t="s">
        <v>40379</v>
      </c>
      <c r="L9116" s="1" t="s">
        <v>40380</v>
      </c>
    </row>
    <row r="9117" spans="1:12" x14ac:dyDescent="0.3">
      <c r="A9117" s="1" t="s">
        <v>40381</v>
      </c>
      <c r="B9117" s="1" t="s">
        <v>40382</v>
      </c>
      <c r="C9117" s="1" t="str">
        <f t="shared" si="426"/>
        <v>who pays for nursing home care?</v>
      </c>
      <c r="D9117" s="1" t="s">
        <v>51723</v>
      </c>
      <c r="E9117" s="1" t="str">
        <f t="shared" si="427"/>
        <v>No</v>
      </c>
      <c r="F9117" s="1" t="s">
        <v>10</v>
      </c>
      <c r="G9117">
        <v>1400324645</v>
      </c>
      <c r="H9117" s="2">
        <f t="shared" si="428"/>
        <v>41776.461168981477</v>
      </c>
      <c r="I9117">
        <v>1</v>
      </c>
      <c r="J9117">
        <v>1</v>
      </c>
      <c r="K9117" s="1" t="s">
        <v>40383</v>
      </c>
      <c r="L9117" s="1" t="s">
        <v>40384</v>
      </c>
    </row>
    <row r="9118" spans="1:12" x14ac:dyDescent="0.3">
      <c r="A9118" s="1" t="s">
        <v>40385</v>
      </c>
      <c r="B9118" s="1" t="s">
        <v>40386</v>
      </c>
      <c r="C9118" s="1" t="str">
        <f t="shared" si="426"/>
        <v>purchase high quality hair extensions and hairpieces</v>
      </c>
      <c r="D9118" s="1" t="s">
        <v>51723</v>
      </c>
      <c r="E9118" s="1" t="str">
        <f t="shared" si="427"/>
        <v>No</v>
      </c>
      <c r="F9118" s="1" t="s">
        <v>40387</v>
      </c>
      <c r="G9118">
        <v>1400323617</v>
      </c>
      <c r="H9118" s="2">
        <f t="shared" si="428"/>
        <v>41776.449270833335</v>
      </c>
      <c r="I9118">
        <v>1</v>
      </c>
      <c r="J9118">
        <v>1</v>
      </c>
      <c r="K9118" s="1" t="s">
        <v>40388</v>
      </c>
      <c r="L9118" s="1" t="s">
        <v>40389</v>
      </c>
    </row>
    <row r="9119" spans="1:12" x14ac:dyDescent="0.3">
      <c r="A9119" s="1" t="s">
        <v>40390</v>
      </c>
      <c r="B9119" s="1" t="s">
        <v>40391</v>
      </c>
      <c r="C9119" s="1" t="str">
        <f t="shared" si="426"/>
        <v>changes in vote share for the major parties between the 2009 and 2014 election in south africa [oc]</v>
      </c>
      <c r="D9119" s="1" t="s">
        <v>51723</v>
      </c>
      <c r="E9119" s="1" t="str">
        <f t="shared" si="427"/>
        <v>Yes</v>
      </c>
      <c r="F9119" s="1" t="s">
        <v>40392</v>
      </c>
      <c r="G9119">
        <v>1400323208</v>
      </c>
      <c r="H9119" s="2">
        <f t="shared" si="428"/>
        <v>41776.444537037038</v>
      </c>
      <c r="I9119">
        <v>16</v>
      </c>
      <c r="J9119">
        <v>3</v>
      </c>
      <c r="K9119" s="1" t="s">
        <v>40393</v>
      </c>
      <c r="L9119" s="1" t="s">
        <v>40394</v>
      </c>
    </row>
    <row r="9120" spans="1:12" x14ac:dyDescent="0.3">
      <c r="A9120" s="1" t="s">
        <v>40395</v>
      </c>
      <c r="B9120" s="1" t="s">
        <v>40396</v>
      </c>
      <c r="C9120" s="1" t="str">
        <f t="shared" si="426"/>
        <v>confident group builders, reviews, customers complaints</v>
      </c>
      <c r="D9120" s="1" t="s">
        <v>51723</v>
      </c>
      <c r="E9120" s="1" t="str">
        <f t="shared" si="427"/>
        <v>No</v>
      </c>
      <c r="F9120" s="1" t="s">
        <v>10</v>
      </c>
      <c r="G9120">
        <v>1400312555</v>
      </c>
      <c r="H9120" s="2">
        <f t="shared" si="428"/>
        <v>41776.321238425924</v>
      </c>
      <c r="I9120">
        <v>1</v>
      </c>
      <c r="J9120">
        <v>1</v>
      </c>
      <c r="K9120" s="1" t="s">
        <v>40397</v>
      </c>
      <c r="L9120" s="1" t="s">
        <v>40398</v>
      </c>
    </row>
    <row r="9121" spans="1:12" x14ac:dyDescent="0.3">
      <c r="A9121" s="1" t="s">
        <v>40399</v>
      </c>
      <c r="B9121" s="1" t="s">
        <v>40400</v>
      </c>
      <c r="C9121" s="1" t="str">
        <f t="shared" si="426"/>
        <v>women in parliament</v>
      </c>
      <c r="D9121" s="1" t="s">
        <v>51723</v>
      </c>
      <c r="E9121" s="1" t="str">
        <f t="shared" si="427"/>
        <v>No</v>
      </c>
      <c r="F9121" s="1" t="s">
        <v>40401</v>
      </c>
      <c r="G9121">
        <v>1400310556</v>
      </c>
      <c r="H9121" s="2">
        <f t="shared" si="428"/>
        <v>41776.298101851848</v>
      </c>
      <c r="I9121">
        <v>1</v>
      </c>
      <c r="J9121">
        <v>2</v>
      </c>
      <c r="K9121" s="1" t="s">
        <v>40402</v>
      </c>
      <c r="L9121" s="1" t="s">
        <v>40403</v>
      </c>
    </row>
    <row r="9122" spans="1:12" x14ac:dyDescent="0.3">
      <c r="A9122" s="1" t="s">
        <v>40404</v>
      </c>
      <c r="B9122" s="1" t="s">
        <v>40405</v>
      </c>
      <c r="C9122" s="1" t="str">
        <f t="shared" si="426"/>
        <v>radiation relativities</v>
      </c>
      <c r="D9122" s="1" t="s">
        <v>51723</v>
      </c>
      <c r="E9122" s="1" t="str">
        <f t="shared" si="427"/>
        <v>No</v>
      </c>
      <c r="F9122" s="1" t="s">
        <v>40406</v>
      </c>
      <c r="G9122">
        <v>1400306479</v>
      </c>
      <c r="H9122" s="2">
        <f t="shared" si="428"/>
        <v>41776.250914351855</v>
      </c>
      <c r="I9122">
        <v>1</v>
      </c>
      <c r="J9122">
        <v>1</v>
      </c>
      <c r="K9122" s="1" t="s">
        <v>40407</v>
      </c>
      <c r="L9122" s="1" t="s">
        <v>40408</v>
      </c>
    </row>
    <row r="9123" spans="1:12" x14ac:dyDescent="0.3">
      <c r="A9123" s="1" t="s">
        <v>40409</v>
      </c>
      <c r="B9123" s="1" t="s">
        <v>40410</v>
      </c>
      <c r="C9123" s="1" t="str">
        <f t="shared" si="426"/>
        <v>chicago west side war on drugs heat maps [oc]</v>
      </c>
      <c r="D9123" s="1" t="s">
        <v>51723</v>
      </c>
      <c r="E9123" s="1" t="str">
        <f t="shared" si="427"/>
        <v>Yes</v>
      </c>
      <c r="F9123" s="1" t="s">
        <v>7491</v>
      </c>
      <c r="G9123">
        <v>1400301445</v>
      </c>
      <c r="H9123" s="2">
        <f t="shared" si="428"/>
        <v>41776.192650462966</v>
      </c>
      <c r="I9123">
        <v>4</v>
      </c>
      <c r="J9123">
        <v>2</v>
      </c>
      <c r="K9123" s="1" t="s">
        <v>40411</v>
      </c>
      <c r="L9123" s="1" t="s">
        <v>40412</v>
      </c>
    </row>
    <row r="9124" spans="1:12" x14ac:dyDescent="0.3">
      <c r="A9124" s="1" t="s">
        <v>40413</v>
      </c>
      <c r="B9124" s="1" t="s">
        <v>40414</v>
      </c>
      <c r="C9124" s="1" t="str">
        <f t="shared" si="426"/>
        <v>bpm deviation of a "moonlight sonata" rendition</v>
      </c>
      <c r="D9124" s="1" t="s">
        <v>51723</v>
      </c>
      <c r="E9124" s="1" t="str">
        <f t="shared" si="427"/>
        <v>No</v>
      </c>
      <c r="F9124" s="1" t="s">
        <v>40415</v>
      </c>
      <c r="G9124">
        <v>1400300973</v>
      </c>
      <c r="H9124" s="2">
        <f t="shared" si="428"/>
        <v>41776.1871875</v>
      </c>
      <c r="I9124">
        <v>1</v>
      </c>
      <c r="J9124">
        <v>1</v>
      </c>
      <c r="K9124" s="1" t="s">
        <v>40416</v>
      </c>
      <c r="L9124" s="1" t="s">
        <v>40417</v>
      </c>
    </row>
    <row r="9125" spans="1:12" x14ac:dyDescent="0.3">
      <c r="A9125" s="1" t="s">
        <v>40418</v>
      </c>
      <c r="B9125" s="1" t="s">
        <v>40419</v>
      </c>
      <c r="C9125" s="1" t="str">
        <f t="shared" si="426"/>
        <v>sexual success rates of wild turkeys</v>
      </c>
      <c r="D9125" s="1" t="s">
        <v>51723</v>
      </c>
      <c r="E9125" s="1" t="str">
        <f t="shared" si="427"/>
        <v>No</v>
      </c>
      <c r="F9125" s="1" t="s">
        <v>10</v>
      </c>
      <c r="G9125">
        <v>1400297356</v>
      </c>
      <c r="H9125" s="2">
        <f t="shared" si="428"/>
        <v>41776.145324074074</v>
      </c>
      <c r="I9125">
        <v>1</v>
      </c>
      <c r="J9125">
        <v>1</v>
      </c>
      <c r="K9125" s="1" t="s">
        <v>40420</v>
      </c>
      <c r="L9125" s="1" t="s">
        <v>40421</v>
      </c>
    </row>
    <row r="9126" spans="1:12" x14ac:dyDescent="0.3">
      <c r="A9126" s="1" t="s">
        <v>40422</v>
      </c>
      <c r="B9126" s="1" t="s">
        <v>40423</v>
      </c>
      <c r="C9126" s="1" t="str">
        <f t="shared" si="426"/>
        <v>a map of all the waffle house locations in america, by usgs grid</v>
      </c>
      <c r="D9126" s="1" t="s">
        <v>51723</v>
      </c>
      <c r="E9126" s="1" t="str">
        <f t="shared" si="427"/>
        <v>No</v>
      </c>
      <c r="F9126" s="1" t="s">
        <v>10</v>
      </c>
      <c r="G9126">
        <v>1400295795</v>
      </c>
      <c r="H9126" s="2">
        <f t="shared" si="428"/>
        <v>41776.127256944441</v>
      </c>
      <c r="I9126">
        <v>6</v>
      </c>
      <c r="J9126">
        <v>2</v>
      </c>
      <c r="K9126" s="1" t="s">
        <v>40424</v>
      </c>
      <c r="L9126" s="1" t="s">
        <v>40425</v>
      </c>
    </row>
    <row r="9127" spans="1:12" x14ac:dyDescent="0.3">
      <c r="A9127" s="1" t="s">
        <v>40426</v>
      </c>
      <c r="B9127" s="1" t="s">
        <v>40427</v>
      </c>
      <c r="C9127" s="1" t="str">
        <f t="shared" si="426"/>
        <v>stunning models and celebrity: shop carven fashion, hot gallery, bridal lingerie,</v>
      </c>
      <c r="D9127" s="1" t="s">
        <v>51723</v>
      </c>
      <c r="E9127" s="1" t="str">
        <f t="shared" si="427"/>
        <v>No</v>
      </c>
      <c r="F9127" s="1" t="s">
        <v>40428</v>
      </c>
      <c r="G9127">
        <v>1400293685</v>
      </c>
      <c r="H9127" s="2">
        <f t="shared" si="428"/>
        <v>41776.102835648147</v>
      </c>
      <c r="I9127">
        <v>1</v>
      </c>
      <c r="J9127">
        <v>1</v>
      </c>
      <c r="K9127" s="1" t="s">
        <v>40429</v>
      </c>
      <c r="L9127" s="1" t="s">
        <v>40430</v>
      </c>
    </row>
    <row r="9128" spans="1:12" x14ac:dyDescent="0.3">
      <c r="A9128" s="1" t="s">
        <v>40431</v>
      </c>
      <c r="B9128" s="1" t="s">
        <v>40432</v>
      </c>
      <c r="C9128" s="1" t="str">
        <f t="shared" si="426"/>
        <v>mobile home percentage in la county [oc]</v>
      </c>
      <c r="D9128" s="1" t="s">
        <v>51723</v>
      </c>
      <c r="E9128" s="1" t="str">
        <f t="shared" si="427"/>
        <v>Yes</v>
      </c>
      <c r="F9128" s="1" t="s">
        <v>39933</v>
      </c>
      <c r="G9128">
        <v>1400291524</v>
      </c>
      <c r="H9128" s="2">
        <f t="shared" si="428"/>
        <v>41776.077824074076</v>
      </c>
      <c r="I9128">
        <v>0</v>
      </c>
      <c r="J9128">
        <v>3</v>
      </c>
      <c r="K9128" s="1" t="s">
        <v>40433</v>
      </c>
      <c r="L9128" s="1" t="s">
        <v>40434</v>
      </c>
    </row>
    <row r="9129" spans="1:12" x14ac:dyDescent="0.3">
      <c r="A9129" s="1" t="s">
        <v>40435</v>
      </c>
      <c r="B9129" s="1" t="s">
        <v>40436</v>
      </c>
      <c r="C9129" s="1" t="str">
        <f t="shared" si="426"/>
        <v>changes in us import-export balance with other countries between 1992 and 2012 [oc]</v>
      </c>
      <c r="D9129" s="1" t="s">
        <v>51723</v>
      </c>
      <c r="E9129" s="1" t="str">
        <f t="shared" si="427"/>
        <v>Yes</v>
      </c>
      <c r="F9129" s="1" t="s">
        <v>40198</v>
      </c>
      <c r="G9129">
        <v>1400290658</v>
      </c>
      <c r="H9129" s="2">
        <f t="shared" si="428"/>
        <v>41776.067800925928</v>
      </c>
      <c r="I9129">
        <v>7</v>
      </c>
      <c r="J9129">
        <v>3</v>
      </c>
      <c r="K9129" s="1" t="s">
        <v>40437</v>
      </c>
      <c r="L9129" s="1" t="s">
        <v>40438</v>
      </c>
    </row>
    <row r="9130" spans="1:12" x14ac:dyDescent="0.3">
      <c r="A9130" s="1" t="s">
        <v>40439</v>
      </c>
      <c r="B9130" s="1" t="s">
        <v>40440</v>
      </c>
      <c r="C9130" s="1" t="str">
        <f t="shared" si="426"/>
        <v>2003-2013: performance of different asset classes in the stock market</v>
      </c>
      <c r="D9130" s="1" t="s">
        <v>51723</v>
      </c>
      <c r="E9130" s="1" t="str">
        <f t="shared" si="427"/>
        <v>No</v>
      </c>
      <c r="F9130" s="1" t="s">
        <v>40441</v>
      </c>
      <c r="G9130">
        <v>1400289350</v>
      </c>
      <c r="H9130" s="2">
        <f t="shared" si="428"/>
        <v>41776.052662037036</v>
      </c>
      <c r="I9130">
        <v>1</v>
      </c>
      <c r="J9130">
        <v>2</v>
      </c>
      <c r="K9130" s="1" t="s">
        <v>40442</v>
      </c>
      <c r="L9130" s="1" t="s">
        <v>40443</v>
      </c>
    </row>
    <row r="9131" spans="1:12" x14ac:dyDescent="0.3">
      <c r="A9131" s="1" t="s">
        <v>40444</v>
      </c>
      <c r="B9131" s="1" t="s">
        <v>40445</v>
      </c>
      <c r="C9131" s="1" t="str">
        <f t="shared" si="426"/>
        <v>racial dot map from 2010 census data</v>
      </c>
      <c r="D9131" s="1" t="s">
        <v>51723</v>
      </c>
      <c r="E9131" s="1" t="str">
        <f t="shared" si="427"/>
        <v>No</v>
      </c>
      <c r="F9131" s="1" t="s">
        <v>40446</v>
      </c>
      <c r="G9131">
        <v>1400289307</v>
      </c>
      <c r="H9131" s="2">
        <f t="shared" si="428"/>
        <v>41776.052164351851</v>
      </c>
      <c r="I9131">
        <v>1954</v>
      </c>
      <c r="J9131">
        <v>534</v>
      </c>
      <c r="K9131" s="1" t="s">
        <v>40447</v>
      </c>
      <c r="L9131" s="1" t="s">
        <v>40448</v>
      </c>
    </row>
    <row r="9132" spans="1:12" x14ac:dyDescent="0.3">
      <c r="A9132" s="1" t="s">
        <v>40449</v>
      </c>
      <c r="B9132" s="1" t="s">
        <v>40450</v>
      </c>
      <c r="C9132" s="1" t="str">
        <f t="shared" si="426"/>
        <v>percentage of children born to unwed mothers, by race</v>
      </c>
      <c r="D9132" s="1" t="s">
        <v>51723</v>
      </c>
      <c r="E9132" s="1" t="str">
        <f t="shared" si="427"/>
        <v>No</v>
      </c>
      <c r="F9132" s="1" t="s">
        <v>10</v>
      </c>
      <c r="G9132">
        <v>1400286667</v>
      </c>
      <c r="H9132" s="2">
        <f t="shared" si="428"/>
        <v>41776.021608796298</v>
      </c>
      <c r="I9132">
        <v>0</v>
      </c>
      <c r="J9132">
        <v>1</v>
      </c>
      <c r="K9132" s="1" t="s">
        <v>40451</v>
      </c>
      <c r="L9132" s="1" t="s">
        <v>40452</v>
      </c>
    </row>
    <row r="9133" spans="1:12" x14ac:dyDescent="0.3">
      <c r="A9133" s="1" t="s">
        <v>40453</v>
      </c>
      <c r="B9133" s="1" t="s">
        <v>40454</v>
      </c>
      <c r="C9133" s="1" t="str">
        <f t="shared" si="426"/>
        <v>i went on a google maps traffic tour of the world. here's some congested cities (and a few that surprisingly aren't). [oc]</v>
      </c>
      <c r="D9133" s="1" t="s">
        <v>51723</v>
      </c>
      <c r="E9133" s="1" t="str">
        <f t="shared" si="427"/>
        <v>Yes</v>
      </c>
      <c r="F9133" s="1" t="s">
        <v>10</v>
      </c>
      <c r="G9133">
        <v>1400285539</v>
      </c>
      <c r="H9133" s="2">
        <f t="shared" si="428"/>
        <v>41776.008553240739</v>
      </c>
      <c r="I9133">
        <v>1</v>
      </c>
      <c r="J9133">
        <v>1</v>
      </c>
      <c r="K9133" s="1" t="s">
        <v>40455</v>
      </c>
      <c r="L9133" s="1" t="s">
        <v>40456</v>
      </c>
    </row>
    <row r="9134" spans="1:12" x14ac:dyDescent="0.3">
      <c r="A9134" s="1" t="s">
        <v>40457</v>
      </c>
      <c r="B9134" s="1" t="s">
        <v>40458</v>
      </c>
      <c r="C9134" s="1" t="str">
        <f t="shared" si="426"/>
        <v>virality trends in niche subreddits [oc]</v>
      </c>
      <c r="D9134" s="1" t="s">
        <v>51723</v>
      </c>
      <c r="E9134" s="1" t="str">
        <f t="shared" si="427"/>
        <v>Yes</v>
      </c>
      <c r="F9134" s="1" t="s">
        <v>10</v>
      </c>
      <c r="G9134">
        <v>1400281601</v>
      </c>
      <c r="H9134" s="2">
        <f t="shared" si="428"/>
        <v>41775.96297453704</v>
      </c>
      <c r="I9134">
        <v>34</v>
      </c>
      <c r="J9134">
        <v>8</v>
      </c>
      <c r="K9134" s="1" t="s">
        <v>40459</v>
      </c>
      <c r="L9134" s="1" t="s">
        <v>40460</v>
      </c>
    </row>
    <row r="9135" spans="1:12" x14ac:dyDescent="0.3">
      <c r="A9135" s="1" t="s">
        <v>40461</v>
      </c>
      <c r="B9135" s="1" t="s">
        <v>40462</v>
      </c>
      <c r="C9135" s="1" t="str">
        <f t="shared" si="426"/>
        <v>california fire season</v>
      </c>
      <c r="D9135" s="1" t="s">
        <v>51723</v>
      </c>
      <c r="E9135" s="1" t="str">
        <f t="shared" si="427"/>
        <v>No</v>
      </c>
      <c r="F9135" s="1" t="s">
        <v>27085</v>
      </c>
      <c r="G9135">
        <v>1400280757</v>
      </c>
      <c r="H9135" s="2">
        <f t="shared" si="428"/>
        <v>41775.953206018516</v>
      </c>
      <c r="I9135">
        <v>3</v>
      </c>
      <c r="J9135">
        <v>0</v>
      </c>
      <c r="K9135" s="1" t="s">
        <v>40463</v>
      </c>
      <c r="L9135" s="1" t="s">
        <v>40464</v>
      </c>
    </row>
    <row r="9136" spans="1:12" x14ac:dyDescent="0.3">
      <c r="A9136" s="1" t="s">
        <v>40465</v>
      </c>
      <c r="B9136" s="1" t="s">
        <v>40364</v>
      </c>
      <c r="C9136" s="1" t="str">
        <f t="shared" si="426"/>
        <v>popular subreddits have predictable cycles of virality [oc]</v>
      </c>
      <c r="D9136" s="1" t="s">
        <v>51723</v>
      </c>
      <c r="E9136" s="1" t="str">
        <f t="shared" si="427"/>
        <v>Yes</v>
      </c>
      <c r="F9136" s="1" t="s">
        <v>10</v>
      </c>
      <c r="G9136">
        <v>1400280426</v>
      </c>
      <c r="H9136" s="2">
        <f t="shared" si="428"/>
        <v>41775.949375000004</v>
      </c>
      <c r="I9136">
        <v>1</v>
      </c>
      <c r="J9136">
        <v>0</v>
      </c>
      <c r="K9136" s="1" t="s">
        <v>40466</v>
      </c>
      <c r="L9136" s="1" t="s">
        <v>40366</v>
      </c>
    </row>
    <row r="9137" spans="1:12" x14ac:dyDescent="0.3">
      <c r="A9137" s="1" t="s">
        <v>40467</v>
      </c>
      <c r="B9137" s="1" t="s">
        <v>40468</v>
      </c>
      <c r="C9137" s="1" t="str">
        <f t="shared" si="426"/>
        <v>cellular phone subscriptions per 100 people worldwide (2010 - 2012)[data from world health organization]</v>
      </c>
      <c r="D9137" s="1" t="s">
        <v>51723</v>
      </c>
      <c r="E9137" s="1" t="str">
        <f t="shared" si="427"/>
        <v>No</v>
      </c>
      <c r="F9137" s="1" t="s">
        <v>40469</v>
      </c>
      <c r="G9137">
        <v>1400278359</v>
      </c>
      <c r="H9137" s="2">
        <f t="shared" si="428"/>
        <v>41775.925451388888</v>
      </c>
      <c r="I9137">
        <v>19</v>
      </c>
      <c r="J9137">
        <v>10</v>
      </c>
      <c r="K9137" s="1" t="s">
        <v>40470</v>
      </c>
      <c r="L9137" s="1" t="s">
        <v>40471</v>
      </c>
    </row>
    <row r="9138" spans="1:12" x14ac:dyDescent="0.3">
      <c r="A9138" s="1" t="s">
        <v>40472</v>
      </c>
      <c r="B9138" s="1" t="s">
        <v>40473</v>
      </c>
      <c r="C9138" s="1" t="str">
        <f t="shared" si="426"/>
        <v>world values survey results visualized</v>
      </c>
      <c r="D9138" s="1" t="s">
        <v>51723</v>
      </c>
      <c r="E9138" s="1" t="str">
        <f t="shared" si="427"/>
        <v>No</v>
      </c>
      <c r="F9138" s="1" t="s">
        <v>40474</v>
      </c>
      <c r="G9138">
        <v>1400274961</v>
      </c>
      <c r="H9138" s="2">
        <f t="shared" si="428"/>
        <v>41775.886122685188</v>
      </c>
      <c r="I9138">
        <v>41</v>
      </c>
      <c r="J9138">
        <v>5</v>
      </c>
      <c r="K9138" s="1" t="s">
        <v>40475</v>
      </c>
      <c r="L9138" s="1" t="s">
        <v>40476</v>
      </c>
    </row>
    <row r="9139" spans="1:12" x14ac:dyDescent="0.3">
      <c r="A9139" s="1" t="s">
        <v>40477</v>
      </c>
      <c r="B9139" s="1" t="s">
        <v>40478</v>
      </c>
      <c r="C9139" s="1" t="str">
        <f t="shared" si="426"/>
        <v>eurovision voting in the 2014 finals [oc][2000x2000]</v>
      </c>
      <c r="D9139" s="1" t="s">
        <v>51723</v>
      </c>
      <c r="E9139" s="1" t="str">
        <f t="shared" si="427"/>
        <v>Yes</v>
      </c>
      <c r="F9139" s="1" t="s">
        <v>28924</v>
      </c>
      <c r="G9139">
        <v>1400272998</v>
      </c>
      <c r="H9139" s="2">
        <f t="shared" si="428"/>
        <v>41775.863402777781</v>
      </c>
      <c r="I9139">
        <v>142</v>
      </c>
      <c r="J9139">
        <v>30</v>
      </c>
      <c r="K9139" s="1" t="s">
        <v>40479</v>
      </c>
      <c r="L9139" s="1" t="s">
        <v>40480</v>
      </c>
    </row>
    <row r="9140" spans="1:12" x14ac:dyDescent="0.3">
      <c r="A9140" s="1" t="s">
        <v>40481</v>
      </c>
      <c r="B9140" s="1" t="s">
        <v>40482</v>
      </c>
      <c r="C9140" s="1" t="str">
        <f t="shared" si="426"/>
        <v>the greatest ever infographic - numberphile</v>
      </c>
      <c r="D9140" s="1" t="s">
        <v>51723</v>
      </c>
      <c r="E9140" s="1" t="str">
        <f t="shared" si="427"/>
        <v>No</v>
      </c>
      <c r="F9140" s="1" t="s">
        <v>40483</v>
      </c>
      <c r="G9140">
        <v>1400271607</v>
      </c>
      <c r="H9140" s="2">
        <f t="shared" si="428"/>
        <v>41775.847303240742</v>
      </c>
      <c r="I9140">
        <v>1</v>
      </c>
      <c r="J9140">
        <v>1</v>
      </c>
      <c r="K9140" s="1" t="s">
        <v>40484</v>
      </c>
      <c r="L9140" s="1" t="s">
        <v>40485</v>
      </c>
    </row>
    <row r="9141" spans="1:12" x14ac:dyDescent="0.3">
      <c r="A9141" s="1" t="s">
        <v>40486</v>
      </c>
      <c r="B9141" s="1" t="s">
        <v>40487</v>
      </c>
      <c r="C9141" s="1" t="str">
        <f t="shared" si="426"/>
        <v>visual for how the usa &amp;amp; russia nuke stockpiles match up</v>
      </c>
      <c r="D9141" s="1" t="s">
        <v>51723</v>
      </c>
      <c r="E9141" s="1" t="str">
        <f t="shared" si="427"/>
        <v>No</v>
      </c>
      <c r="F9141" s="1" t="s">
        <v>40488</v>
      </c>
      <c r="G9141">
        <v>1400269520</v>
      </c>
      <c r="H9141" s="2">
        <f t="shared" si="428"/>
        <v>41775.823148148149</v>
      </c>
      <c r="I9141">
        <v>0</v>
      </c>
      <c r="J9141">
        <v>7</v>
      </c>
      <c r="K9141" s="1" t="s">
        <v>40489</v>
      </c>
      <c r="L9141" s="1" t="s">
        <v>40490</v>
      </c>
    </row>
    <row r="9142" spans="1:12" x14ac:dyDescent="0.3">
      <c r="A9142" s="1" t="s">
        <v>40491</v>
      </c>
      <c r="B9142" s="1" t="s">
        <v>40492</v>
      </c>
      <c r="C9142" s="1" t="str">
        <f t="shared" si="426"/>
        <v>how many employees are moving between companies? [oc]</v>
      </c>
      <c r="D9142" s="1" t="s">
        <v>51723</v>
      </c>
      <c r="E9142" s="1" t="str">
        <f t="shared" si="427"/>
        <v>Yes</v>
      </c>
      <c r="F9142" s="1" t="s">
        <v>40493</v>
      </c>
      <c r="G9142">
        <v>1400269476</v>
      </c>
      <c r="H9142" s="2">
        <f t="shared" si="428"/>
        <v>41775.822638888887</v>
      </c>
      <c r="I9142">
        <v>25</v>
      </c>
      <c r="J9142">
        <v>9</v>
      </c>
      <c r="K9142" s="1" t="s">
        <v>40494</v>
      </c>
      <c r="L9142" s="1" t="s">
        <v>40495</v>
      </c>
    </row>
    <row r="9143" spans="1:12" x14ac:dyDescent="0.3">
      <c r="A9143" s="1" t="s">
        <v>40496</v>
      </c>
      <c r="B9143" s="1" t="s">
        <v>40497</v>
      </c>
      <c r="C9143" s="1" t="str">
        <f t="shared" si="426"/>
        <v>carry on winning: the gamblers’ fallacy creates hot hand effects in online gambling</v>
      </c>
      <c r="D9143" s="1" t="s">
        <v>51723</v>
      </c>
      <c r="E9143" s="1" t="str">
        <f t="shared" si="427"/>
        <v>No</v>
      </c>
      <c r="F9143" s="1" t="s">
        <v>40498</v>
      </c>
      <c r="G9143">
        <v>1400269210</v>
      </c>
      <c r="H9143" s="2">
        <f t="shared" si="428"/>
        <v>41775.819560185184</v>
      </c>
      <c r="I9143">
        <v>21</v>
      </c>
      <c r="J9143">
        <v>3</v>
      </c>
      <c r="K9143" s="1" t="s">
        <v>40499</v>
      </c>
      <c r="L9143" s="1" t="s">
        <v>40500</v>
      </c>
    </row>
    <row r="9144" spans="1:12" x14ac:dyDescent="0.3">
      <c r="A9144" s="1" t="s">
        <v>40501</v>
      </c>
      <c r="B9144" s="1" t="s">
        <v>40502</v>
      </c>
      <c r="C9144" s="1" t="str">
        <f t="shared" si="426"/>
        <v>life magazine illustration comparing one big nuclear bomb (tsar bomba) to many smaller nuclear weapons, 1961</v>
      </c>
      <c r="D9144" s="1" t="s">
        <v>51723</v>
      </c>
      <c r="E9144" s="1" t="str">
        <f t="shared" si="427"/>
        <v>No</v>
      </c>
      <c r="F9144" s="1" t="s">
        <v>10</v>
      </c>
      <c r="G9144">
        <v>1400265305</v>
      </c>
      <c r="H9144" s="2">
        <f t="shared" si="428"/>
        <v>41775.774363425924</v>
      </c>
      <c r="I9144">
        <v>1</v>
      </c>
      <c r="J9144">
        <v>4</v>
      </c>
      <c r="K9144" s="1" t="s">
        <v>40503</v>
      </c>
      <c r="L9144" s="1" t="s">
        <v>40504</v>
      </c>
    </row>
    <row r="9145" spans="1:12" x14ac:dyDescent="0.3">
      <c r="A9145" s="1" t="s">
        <v>40505</v>
      </c>
      <c r="B9145" s="1" t="s">
        <v>40506</v>
      </c>
      <c r="C9145" s="1" t="str">
        <f t="shared" si="426"/>
        <v>[critique] need help representing survey data from students</v>
      </c>
      <c r="D9145" s="1" t="s">
        <v>51723</v>
      </c>
      <c r="E9145" s="1" t="str">
        <f t="shared" si="427"/>
        <v>No</v>
      </c>
      <c r="F9145" s="1" t="s">
        <v>40507</v>
      </c>
      <c r="G9145">
        <v>1400265128</v>
      </c>
      <c r="H9145" s="2">
        <f t="shared" si="428"/>
        <v>41775.772314814814</v>
      </c>
      <c r="I9145">
        <v>24</v>
      </c>
      <c r="J9145">
        <v>6</v>
      </c>
      <c r="K9145" s="1" t="s">
        <v>40508</v>
      </c>
      <c r="L9145" s="1" t="s">
        <v>40509</v>
      </c>
    </row>
    <row r="9146" spans="1:12" x14ac:dyDescent="0.3">
      <c r="A9146" s="1" t="s">
        <v>40510</v>
      </c>
      <c r="B9146" s="1" t="s">
        <v>40511</v>
      </c>
      <c r="C9146" s="1" t="str">
        <f t="shared" si="426"/>
        <v>a chart of money being exchanged to different countries through remittances.</v>
      </c>
      <c r="D9146" s="1" t="s">
        <v>51723</v>
      </c>
      <c r="E9146" s="1" t="str">
        <f t="shared" si="427"/>
        <v>No</v>
      </c>
      <c r="F9146" s="1" t="s">
        <v>10</v>
      </c>
      <c r="G9146">
        <v>1400264019</v>
      </c>
      <c r="H9146" s="2">
        <f t="shared" si="428"/>
        <v>41775.759479166663</v>
      </c>
      <c r="I9146">
        <v>0</v>
      </c>
      <c r="J9146">
        <v>0</v>
      </c>
      <c r="K9146" s="1" t="s">
        <v>40512</v>
      </c>
      <c r="L9146" s="1" t="s">
        <v>40513</v>
      </c>
    </row>
    <row r="9147" spans="1:12" x14ac:dyDescent="0.3">
      <c r="A9147" s="1" t="s">
        <v>40514</v>
      </c>
      <c r="B9147" s="1" t="s">
        <v>40515</v>
      </c>
      <c r="C9147" s="1" t="str">
        <f t="shared" si="426"/>
        <v>rappers ranked by vocabulary-size</v>
      </c>
      <c r="D9147" s="1" t="s">
        <v>51723</v>
      </c>
      <c r="E9147" s="1" t="str">
        <f t="shared" si="427"/>
        <v>No</v>
      </c>
      <c r="F9147" s="1" t="s">
        <v>40516</v>
      </c>
      <c r="G9147">
        <v>1400262152</v>
      </c>
      <c r="H9147" s="2">
        <f t="shared" si="428"/>
        <v>41775.737870370373</v>
      </c>
      <c r="I9147">
        <v>0</v>
      </c>
      <c r="J9147">
        <v>3</v>
      </c>
      <c r="K9147" s="1" t="s">
        <v>40517</v>
      </c>
      <c r="L9147" s="1" t="s">
        <v>40518</v>
      </c>
    </row>
    <row r="9148" spans="1:12" x14ac:dyDescent="0.3">
      <c r="A9148" s="1" t="s">
        <v>40519</v>
      </c>
      <c r="B9148" s="1" t="s">
        <v>40520</v>
      </c>
      <c r="C9148" s="1" t="str">
        <f t="shared" si="426"/>
        <v>visualization of most frequently used autodesk revit commands [architectural modeling and drafting program] [x-post from r/architecture]</v>
      </c>
      <c r="D9148" s="1" t="s">
        <v>51723</v>
      </c>
      <c r="E9148" s="1" t="str">
        <f t="shared" si="427"/>
        <v>No</v>
      </c>
      <c r="F9148" s="1" t="s">
        <v>40521</v>
      </c>
      <c r="G9148">
        <v>1400261731</v>
      </c>
      <c r="H9148" s="2">
        <f t="shared" si="428"/>
        <v>41775.732997685183</v>
      </c>
      <c r="I9148">
        <v>45</v>
      </c>
      <c r="J9148">
        <v>2</v>
      </c>
      <c r="K9148" s="1" t="s">
        <v>40522</v>
      </c>
      <c r="L9148" s="1" t="s">
        <v>40523</v>
      </c>
    </row>
    <row r="9149" spans="1:12" x14ac:dyDescent="0.3">
      <c r="A9149" s="1" t="s">
        <v>40524</v>
      </c>
      <c r="B9149" s="1" t="s">
        <v>40525</v>
      </c>
      <c r="C9149" s="1" t="str">
        <f t="shared" si="426"/>
        <v>who controls the media</v>
      </c>
      <c r="D9149" s="1" t="s">
        <v>51723</v>
      </c>
      <c r="E9149" s="1" t="str">
        <f t="shared" si="427"/>
        <v>No</v>
      </c>
      <c r="F9149" s="1" t="s">
        <v>40526</v>
      </c>
      <c r="G9149">
        <v>1400261126</v>
      </c>
      <c r="H9149" s="2">
        <f t="shared" si="428"/>
        <v>41775.725995370369</v>
      </c>
      <c r="I9149">
        <v>0</v>
      </c>
      <c r="J9149">
        <v>1</v>
      </c>
      <c r="K9149" s="1" t="s">
        <v>40527</v>
      </c>
      <c r="L9149" s="1" t="s">
        <v>40528</v>
      </c>
    </row>
    <row r="9150" spans="1:12" x14ac:dyDescent="0.3">
      <c r="A9150" s="1" t="s">
        <v>40529</v>
      </c>
      <c r="B9150" s="1" t="s">
        <v>40530</v>
      </c>
      <c r="C9150" s="1" t="str">
        <f t="shared" si="426"/>
        <v>world values survey visualized [oc]</v>
      </c>
      <c r="D9150" s="1" t="s">
        <v>51723</v>
      </c>
      <c r="E9150" s="1" t="str">
        <f t="shared" si="427"/>
        <v>Yes</v>
      </c>
      <c r="F9150" s="1" t="s">
        <v>40474</v>
      </c>
      <c r="G9150">
        <v>1400261097</v>
      </c>
      <c r="H9150" s="2">
        <f t="shared" si="428"/>
        <v>41775.725659722222</v>
      </c>
      <c r="I9150">
        <v>0</v>
      </c>
      <c r="J9150">
        <v>1</v>
      </c>
      <c r="K9150" s="1" t="s">
        <v>40531</v>
      </c>
      <c r="L9150" s="1" t="s">
        <v>40532</v>
      </c>
    </row>
    <row r="9151" spans="1:12" x14ac:dyDescent="0.3">
      <c r="A9151" s="1" t="s">
        <v>40533</v>
      </c>
      <c r="B9151" s="1" t="s">
        <v>40534</v>
      </c>
      <c r="C9151" s="1" t="str">
        <f t="shared" si="426"/>
        <v>visualization of most frequently used autodesk revit commands [architectural modeling &amp;amp; drafting program] [x-post from r/architecture]</v>
      </c>
      <c r="D9151" s="1" t="s">
        <v>51723</v>
      </c>
      <c r="E9151" s="1" t="str">
        <f t="shared" si="427"/>
        <v>No</v>
      </c>
      <c r="F9151" s="1" t="s">
        <v>10</v>
      </c>
      <c r="G9151">
        <v>1400260224</v>
      </c>
      <c r="H9151" s="2">
        <f t="shared" si="428"/>
        <v>41775.715555555551</v>
      </c>
      <c r="I9151">
        <v>1</v>
      </c>
      <c r="J9151">
        <v>2</v>
      </c>
      <c r="K9151" s="1" t="s">
        <v>40535</v>
      </c>
      <c r="L9151" s="1" t="s">
        <v>40523</v>
      </c>
    </row>
    <row r="9152" spans="1:12" x14ac:dyDescent="0.3">
      <c r="A9152" s="1" t="s">
        <v>40536</v>
      </c>
      <c r="B9152" s="1" t="s">
        <v>40537</v>
      </c>
      <c r="C9152" s="1" t="str">
        <f t="shared" si="426"/>
        <v>seed coat mucilage (cell wall) [oc]</v>
      </c>
      <c r="D9152" s="1" t="s">
        <v>51723</v>
      </c>
      <c r="E9152" s="1" t="str">
        <f t="shared" si="427"/>
        <v>Yes</v>
      </c>
      <c r="F9152" s="1" t="s">
        <v>10</v>
      </c>
      <c r="G9152">
        <v>1400259947</v>
      </c>
      <c r="H9152" s="2">
        <f t="shared" si="428"/>
        <v>41775.71234953704</v>
      </c>
      <c r="I9152">
        <v>1</v>
      </c>
      <c r="J9152">
        <v>1</v>
      </c>
      <c r="K9152" s="1" t="s">
        <v>40538</v>
      </c>
      <c r="L9152" s="1" t="s">
        <v>40539</v>
      </c>
    </row>
    <row r="9153" spans="1:13" x14ac:dyDescent="0.3">
      <c r="A9153" s="1" t="s">
        <v>40540</v>
      </c>
      <c r="B9153" s="1" t="s">
        <v>40541</v>
      </c>
      <c r="C9153" s="1" t="str">
        <f t="shared" si="426"/>
        <v>[critique][oc] may i please have some feedback/suggestions for this data visualization slide?</v>
      </c>
      <c r="D9153" s="1" t="s">
        <v>51723</v>
      </c>
      <c r="E9153" s="1" t="str">
        <f t="shared" si="427"/>
        <v>Yes</v>
      </c>
      <c r="F9153" s="1" t="s">
        <v>10</v>
      </c>
      <c r="G9153">
        <v>1400258845</v>
      </c>
      <c r="H9153" s="2">
        <f t="shared" si="428"/>
        <v>41775.699594907412</v>
      </c>
      <c r="I9153">
        <v>1</v>
      </c>
      <c r="J9153">
        <v>2</v>
      </c>
      <c r="K9153" s="1" t="s">
        <v>40542</v>
      </c>
      <c r="L9153" s="1" t="s">
        <v>40543</v>
      </c>
    </row>
    <row r="9154" spans="1:13" x14ac:dyDescent="0.3">
      <c r="A9154" s="1" t="s">
        <v>40544</v>
      </c>
      <c r="B9154" s="1" t="s">
        <v>40545</v>
      </c>
      <c r="C9154" s="1" t="str">
        <f t="shared" ref="C9154:C9217" si="429">LOWER(B9154)</f>
        <v>[critique][oc] may i please have some input/suggestions/feedback on this slide?</v>
      </c>
      <c r="D9154" s="1" t="s">
        <v>51723</v>
      </c>
      <c r="E9154" s="1" t="str">
        <f t="shared" ref="E9154:E9217" si="430">IF(ISNUMBER(FIND("[OC]",B9154)),"Yes","No")</f>
        <v>Yes</v>
      </c>
      <c r="F9154" s="1" t="s">
        <v>10</v>
      </c>
      <c r="G9154">
        <v>1400257359</v>
      </c>
      <c r="H9154" s="2">
        <f t="shared" ref="H9154:H9217" si="431">(((G9154/60)/60)/24)+DATE(1970,1,1)</f>
        <v>41775.682395833333</v>
      </c>
      <c r="I9154">
        <v>1</v>
      </c>
      <c r="J9154">
        <v>1</v>
      </c>
      <c r="K9154" s="1" t="s">
        <v>40546</v>
      </c>
      <c r="L9154" s="1" t="s">
        <v>40547</v>
      </c>
    </row>
    <row r="9155" spans="1:13" x14ac:dyDescent="0.3">
      <c r="A9155" s="1" t="s">
        <v>40548</v>
      </c>
      <c r="B9155" s="1" t="s">
        <v>40549</v>
      </c>
      <c r="C9155" s="1" t="str">
        <f t="shared" si="429"/>
        <v>average life expectancy chart.</v>
      </c>
      <c r="D9155" s="1" t="s">
        <v>51723</v>
      </c>
      <c r="E9155" s="1" t="str">
        <f t="shared" si="430"/>
        <v>No</v>
      </c>
      <c r="F9155" s="1" t="s">
        <v>10</v>
      </c>
      <c r="G9155">
        <v>1400256058</v>
      </c>
      <c r="H9155" s="2">
        <f t="shared" si="431"/>
        <v>41775.667337962965</v>
      </c>
      <c r="I9155">
        <v>1</v>
      </c>
      <c r="J9155">
        <v>1</v>
      </c>
      <c r="K9155" s="1" t="s">
        <v>40550</v>
      </c>
      <c r="L9155" s="1" t="s">
        <v>40551</v>
      </c>
    </row>
    <row r="9156" spans="1:13" x14ac:dyDescent="0.3">
      <c r="A9156" s="1" t="s">
        <v>40552</v>
      </c>
      <c r="B9156" s="1" t="s">
        <v>40553</v>
      </c>
      <c r="C9156" s="1" t="str">
        <f t="shared" si="429"/>
        <v>[oc] visualization of russian presence in ukraine, 1989-2001</v>
      </c>
      <c r="D9156" s="1" t="s">
        <v>51723</v>
      </c>
      <c r="E9156" s="1" t="str">
        <f t="shared" si="430"/>
        <v>Yes</v>
      </c>
      <c r="F9156" s="1" t="s">
        <v>10</v>
      </c>
      <c r="G9156">
        <v>1400254603</v>
      </c>
      <c r="H9156" s="2">
        <f t="shared" si="431"/>
        <v>41775.650497685187</v>
      </c>
      <c r="I9156">
        <v>3</v>
      </c>
      <c r="J9156">
        <v>2</v>
      </c>
      <c r="K9156" s="1" t="s">
        <v>40554</v>
      </c>
      <c r="L9156" s="1" t="s">
        <v>40555</v>
      </c>
    </row>
    <row r="9157" spans="1:13" x14ac:dyDescent="0.3">
      <c r="A9157" s="1" t="s">
        <v>40556</v>
      </c>
      <c r="B9157" s="1" t="s">
        <v>40557</v>
      </c>
      <c r="C9157" s="1" t="str">
        <f t="shared" si="429"/>
        <v>soil physical properties (album with more in comments) [oc]</v>
      </c>
      <c r="D9157" s="1" t="s">
        <v>51723</v>
      </c>
      <c r="E9157" s="1" t="str">
        <f t="shared" si="430"/>
        <v>Yes</v>
      </c>
      <c r="F9157" s="1" t="s">
        <v>40558</v>
      </c>
      <c r="G9157">
        <v>1400253300</v>
      </c>
      <c r="H9157" s="2">
        <f t="shared" si="431"/>
        <v>41775.635416666664</v>
      </c>
      <c r="I9157">
        <v>0</v>
      </c>
      <c r="J9157">
        <v>1</v>
      </c>
      <c r="K9157" s="1" t="s">
        <v>40559</v>
      </c>
      <c r="L9157" s="1" t="s">
        <v>40560</v>
      </c>
    </row>
    <row r="9158" spans="1:13" x14ac:dyDescent="0.3">
      <c r="A9158" s="1" t="s">
        <v>40561</v>
      </c>
      <c r="B9158" s="1" t="s">
        <v>40562</v>
      </c>
      <c r="C9158" s="1" t="str">
        <f t="shared" si="429"/>
        <v>flow of citibike users in manhattan. 8 months of citibike data averaged into 24 hours. [oc]</v>
      </c>
      <c r="D9158" s="1" t="s">
        <v>51723</v>
      </c>
      <c r="E9158" s="1" t="str">
        <f t="shared" si="430"/>
        <v>Yes</v>
      </c>
      <c r="F9158" s="1" t="s">
        <v>40563</v>
      </c>
      <c r="G9158">
        <v>1400252066</v>
      </c>
      <c r="H9158" s="2">
        <f t="shared" si="431"/>
        <v>41775.621134259258</v>
      </c>
      <c r="I9158">
        <v>14</v>
      </c>
      <c r="J9158">
        <v>1</v>
      </c>
      <c r="K9158" s="1" t="s">
        <v>40564</v>
      </c>
      <c r="L9158" s="1" t="s">
        <v>40565</v>
      </c>
    </row>
    <row r="9159" spans="1:13" x14ac:dyDescent="0.3">
      <c r="A9159" s="1" t="s">
        <v>40566</v>
      </c>
      <c r="B9159" s="1" t="s">
        <v>40567</v>
      </c>
      <c r="C9159" s="1" t="str">
        <f t="shared" si="429"/>
        <v>charlize theron the oscar winner is beautiful in black at the hollywood premiere of a million ways to die in the west - todays's news head lines</v>
      </c>
      <c r="D9159" s="1" t="s">
        <v>51723</v>
      </c>
      <c r="E9159" s="1" t="str">
        <f t="shared" si="430"/>
        <v>No</v>
      </c>
      <c r="F9159" s="1" t="s">
        <v>40568</v>
      </c>
      <c r="G9159">
        <v>1400251871</v>
      </c>
      <c r="H9159" s="2">
        <f t="shared" si="431"/>
        <v>41775.618877314817</v>
      </c>
      <c r="I9159">
        <v>1</v>
      </c>
      <c r="J9159">
        <v>1</v>
      </c>
      <c r="K9159" s="1" t="s">
        <v>40569</v>
      </c>
      <c r="L9159" s="1" t="s">
        <v>40570</v>
      </c>
    </row>
    <row r="9160" spans="1:13" x14ac:dyDescent="0.3">
      <c r="A9160" s="1" t="s">
        <v>40571</v>
      </c>
      <c r="B9160" s="1" t="s">
        <v>40572</v>
      </c>
      <c r="C9160" s="1" t="str">
        <f t="shared" si="429"/>
        <v>the israeli id system | visualizing palestine</v>
      </c>
      <c r="D9160" s="1" t="s">
        <v>51723</v>
      </c>
      <c r="E9160" s="1" t="str">
        <f t="shared" si="430"/>
        <v>No</v>
      </c>
      <c r="F9160" s="1" t="s">
        <v>37572</v>
      </c>
      <c r="G9160">
        <v>1400251133</v>
      </c>
      <c r="H9160" s="2">
        <f t="shared" si="431"/>
        <v>41775.610335648147</v>
      </c>
      <c r="I9160">
        <v>1</v>
      </c>
      <c r="J9160">
        <v>1</v>
      </c>
      <c r="K9160" s="1" t="s">
        <v>40573</v>
      </c>
      <c r="L9160" s="1" t="s">
        <v>40574</v>
      </c>
    </row>
    <row r="9161" spans="1:13" x14ac:dyDescent="0.3">
      <c r="A9161" s="1" t="s">
        <v>40575</v>
      </c>
      <c r="B9161" s="1" t="s">
        <v>40576</v>
      </c>
      <c r="C9161" s="1" t="str">
        <f t="shared" si="429"/>
        <v>good country index</v>
      </c>
      <c r="D9161" s="1" t="s">
        <v>51723</v>
      </c>
      <c r="E9161" s="1" t="str">
        <f t="shared" si="430"/>
        <v>No</v>
      </c>
      <c r="F9161" s="1" t="s">
        <v>40577</v>
      </c>
      <c r="G9161">
        <v>1403608708</v>
      </c>
      <c r="H9161" s="2">
        <f t="shared" si="431"/>
        <v>41814.471157407403</v>
      </c>
      <c r="I9161">
        <v>0</v>
      </c>
      <c r="J9161">
        <v>5</v>
      </c>
      <c r="K9161" s="1" t="s">
        <v>40578</v>
      </c>
      <c r="L9161" s="1" t="s">
        <v>40579</v>
      </c>
    </row>
    <row r="9162" spans="1:13" x14ac:dyDescent="0.3">
      <c r="A9162" s="1" t="s">
        <v>40580</v>
      </c>
      <c r="B9162" s="1" t="s">
        <v>40581</v>
      </c>
      <c r="C9162" s="1" t="str">
        <f t="shared" si="429"/>
        <v>fiber optic patch cords for sale &amp;amp; custom</v>
      </c>
      <c r="D9162" s="1" t="s">
        <v>51723</v>
      </c>
      <c r="E9162" s="1" t="str">
        <f t="shared" si="430"/>
        <v>No</v>
      </c>
      <c r="F9162" s="1" t="s">
        <v>40582</v>
      </c>
      <c r="G9162">
        <v>1403604921</v>
      </c>
      <c r="H9162" s="2">
        <f t="shared" si="431"/>
        <v>41814.42732638889</v>
      </c>
      <c r="I9162">
        <v>1</v>
      </c>
      <c r="J9162">
        <v>1</v>
      </c>
      <c r="K9162" s="1" t="s">
        <v>40583</v>
      </c>
      <c r="L9162" s="1" t="s">
        <v>40584</v>
      </c>
    </row>
    <row r="9163" spans="1:13" x14ac:dyDescent="0.3">
      <c r="A9163" s="1" t="s">
        <v>40585</v>
      </c>
      <c r="B9163" s="1" t="s">
        <v>40586</v>
      </c>
      <c r="C9163" s="1" t="str">
        <f t="shared" si="429"/>
        <v>secret tricks of successful professionals</v>
      </c>
      <c r="D9163" s="1" t="s">
        <v>51723</v>
      </c>
      <c r="E9163" s="1" t="str">
        <f t="shared" si="430"/>
        <v>No</v>
      </c>
      <c r="F9163" s="1" t="s">
        <v>40587</v>
      </c>
      <c r="G9163">
        <v>1403601806</v>
      </c>
      <c r="H9163" s="2">
        <f t="shared" si="431"/>
        <v>41814.391273148147</v>
      </c>
      <c r="I9163">
        <v>1</v>
      </c>
      <c r="J9163">
        <v>1</v>
      </c>
      <c r="K9163" s="1" t="s">
        <v>40588</v>
      </c>
      <c r="L9163" s="1" t="s">
        <v>40589</v>
      </c>
    </row>
    <row r="9164" spans="1:13" x14ac:dyDescent="0.3">
      <c r="A9164" s="1" t="s">
        <v>40590</v>
      </c>
      <c r="B9164" s="1" t="s">
        <v>40591</v>
      </c>
      <c r="C9164" s="1" t="str">
        <f t="shared" si="429"/>
        <v>a dataviz quiz to question our representations: will you be able to recognize these 15 subway networks? [oc]</v>
      </c>
      <c r="D9164" s="1" t="s">
        <v>51723</v>
      </c>
      <c r="E9164" s="1" t="str">
        <f t="shared" si="430"/>
        <v>Yes</v>
      </c>
      <c r="F9164" s="1" t="s">
        <v>40592</v>
      </c>
      <c r="G9164">
        <v>1403597086</v>
      </c>
      <c r="H9164" s="2">
        <f t="shared" si="431"/>
        <v>41814.336643518516</v>
      </c>
      <c r="I9164">
        <v>1</v>
      </c>
      <c r="J9164">
        <v>1</v>
      </c>
      <c r="K9164" s="1" t="s">
        <v>40593</v>
      </c>
      <c r="L9164" s="1" t="s">
        <v>40594</v>
      </c>
    </row>
    <row r="9165" spans="1:13" x14ac:dyDescent="0.3">
      <c r="A9165" s="1" t="s">
        <v>40595</v>
      </c>
      <c r="B9165" s="1" t="s">
        <v>40596</v>
      </c>
      <c r="C9165" s="1" t="str">
        <f t="shared" si="429"/>
        <v>switcheroo inventory, a spreadsheet of all the items discarded on the way into reddit's rabbit hole</v>
      </c>
      <c r="D9165" s="1" t="s">
        <v>51723</v>
      </c>
      <c r="E9165" s="1" t="str">
        <f t="shared" si="430"/>
        <v>No</v>
      </c>
      <c r="F9165" s="1" t="s">
        <v>40597</v>
      </c>
      <c r="G9165">
        <v>1403596597</v>
      </c>
      <c r="H9165" s="2">
        <f t="shared" si="431"/>
        <v>41814.330983796295</v>
      </c>
      <c r="I9165">
        <v>1</v>
      </c>
      <c r="J9165">
        <v>5</v>
      </c>
      <c r="K9165" s="1" t="s">
        <v>40598</v>
      </c>
      <c r="L9165" s="1" t="s">
        <v>40599</v>
      </c>
    </row>
    <row r="9166" spans="1:13" x14ac:dyDescent="0.3">
      <c r="A9166" s="1" t="s">
        <v>40600</v>
      </c>
      <c r="B9166" s="1" t="s">
        <v>40601</v>
      </c>
      <c r="C9166" s="1" t="str">
        <f t="shared" si="429"/>
        <v>palăng xích kéo tay nitto/vital/trung quốc/nhật bản/japan 3 tấn 5m, 5 tấ...</v>
      </c>
      <c r="D9166" s="1" t="s">
        <v>51742</v>
      </c>
      <c r="E9166" s="1" t="str">
        <f t="shared" si="430"/>
        <v>No</v>
      </c>
      <c r="F9166" s="1" t="s">
        <v>40602</v>
      </c>
      <c r="G9166">
        <v>1403595666</v>
      </c>
      <c r="H9166" s="2">
        <f t="shared" si="431"/>
        <v>41814.320208333331</v>
      </c>
      <c r="I9166">
        <v>1</v>
      </c>
      <c r="J9166">
        <v>0</v>
      </c>
      <c r="K9166" s="1" t="s">
        <v>40603</v>
      </c>
      <c r="L9166" s="1" t="s">
        <v>40604</v>
      </c>
      <c r="M9166" t="s">
        <v>51722</v>
      </c>
    </row>
    <row r="9167" spans="1:13" x14ac:dyDescent="0.3">
      <c r="A9167" s="1" t="s">
        <v>40605</v>
      </c>
      <c r="B9167" s="1" t="s">
        <v>40606</v>
      </c>
      <c r="C9167" s="1" t="str">
        <f t="shared" si="429"/>
        <v>seattle rock and roll marathon and 1/2 marathon results</v>
      </c>
      <c r="D9167" s="1" t="s">
        <v>51723</v>
      </c>
      <c r="E9167" s="1" t="str">
        <f t="shared" si="430"/>
        <v>No</v>
      </c>
      <c r="F9167" s="1" t="s">
        <v>40607</v>
      </c>
      <c r="G9167">
        <v>1403593908</v>
      </c>
      <c r="H9167" s="2">
        <f t="shared" si="431"/>
        <v>41814.299861111111</v>
      </c>
      <c r="I9167">
        <v>5</v>
      </c>
      <c r="J9167">
        <v>3</v>
      </c>
      <c r="K9167" s="1" t="s">
        <v>40608</v>
      </c>
      <c r="L9167" s="1" t="s">
        <v>40609</v>
      </c>
    </row>
    <row r="9168" spans="1:13" x14ac:dyDescent="0.3">
      <c r="A9168" s="1" t="s">
        <v>40610</v>
      </c>
      <c r="B9168" s="1" t="s">
        <v>40611</v>
      </c>
      <c r="C9168" s="1" t="str">
        <f t="shared" si="429"/>
        <v>to</v>
      </c>
      <c r="D9168" s="1" t="s">
        <v>51723</v>
      </c>
      <c r="E9168" s="1" t="str">
        <f t="shared" si="430"/>
        <v>No</v>
      </c>
      <c r="F9168" s="1" t="s">
        <v>40612</v>
      </c>
      <c r="G9168">
        <v>1403593064</v>
      </c>
      <c r="H9168" s="2">
        <f t="shared" si="431"/>
        <v>41814.290092592593</v>
      </c>
      <c r="I9168">
        <v>1</v>
      </c>
      <c r="J9168">
        <v>1</v>
      </c>
      <c r="K9168" s="1" t="s">
        <v>40613</v>
      </c>
      <c r="L9168" s="1" t="s">
        <v>40614</v>
      </c>
    </row>
    <row r="9169" spans="1:13" x14ac:dyDescent="0.3">
      <c r="A9169" s="1" t="s">
        <v>40615</v>
      </c>
      <c r="B9169" s="1" t="s">
        <v>40616</v>
      </c>
      <c r="C9169" s="1" t="str">
        <f t="shared" si="429"/>
        <v>groovy baby; the swinging sixties</v>
      </c>
      <c r="D9169" s="1" t="s">
        <v>51723</v>
      </c>
      <c r="E9169" s="1" t="str">
        <f t="shared" si="430"/>
        <v>No</v>
      </c>
      <c r="F9169" s="1" t="s">
        <v>10</v>
      </c>
      <c r="G9169">
        <v>1403592326</v>
      </c>
      <c r="H9169" s="2">
        <f t="shared" si="431"/>
        <v>41814.281550925924</v>
      </c>
      <c r="I9169">
        <v>1</v>
      </c>
      <c r="J9169">
        <v>1</v>
      </c>
      <c r="K9169" s="1" t="s">
        <v>40617</v>
      </c>
      <c r="L9169" s="1" t="s">
        <v>40618</v>
      </c>
    </row>
    <row r="9170" spans="1:13" x14ac:dyDescent="0.3">
      <c r="A9170" s="1" t="s">
        <v>40619</v>
      </c>
      <c r="B9170" s="1" t="s">
        <v>40620</v>
      </c>
      <c r="C9170" s="1" t="str">
        <f t="shared" si="429"/>
        <v>travel vest for men</v>
      </c>
      <c r="D9170" s="1" t="s">
        <v>51723</v>
      </c>
      <c r="E9170" s="1" t="str">
        <f t="shared" si="430"/>
        <v>No</v>
      </c>
      <c r="F9170" s="1" t="s">
        <v>40621</v>
      </c>
      <c r="G9170">
        <v>1403590939</v>
      </c>
      <c r="H9170" s="2">
        <f t="shared" si="431"/>
        <v>41814.265497685185</v>
      </c>
      <c r="I9170">
        <v>1</v>
      </c>
      <c r="J9170">
        <v>1</v>
      </c>
      <c r="K9170" s="1" t="s">
        <v>40622</v>
      </c>
      <c r="L9170" s="1" t="s">
        <v>40623</v>
      </c>
    </row>
    <row r="9171" spans="1:13" x14ac:dyDescent="0.3">
      <c r="A9171" s="1" t="s">
        <v>40624</v>
      </c>
      <c r="B9171" s="1" t="s">
        <v>40625</v>
      </c>
      <c r="C9171" s="1" t="str">
        <f t="shared" si="429"/>
        <v>australia's largest companies per state (by revenue) [oc]</v>
      </c>
      <c r="D9171" s="1" t="s">
        <v>51723</v>
      </c>
      <c r="E9171" s="1" t="str">
        <f t="shared" si="430"/>
        <v>Yes</v>
      </c>
      <c r="F9171" s="1" t="s">
        <v>10</v>
      </c>
      <c r="G9171">
        <v>1403590356</v>
      </c>
      <c r="H9171" s="2">
        <f t="shared" si="431"/>
        <v>41814.258750000001</v>
      </c>
      <c r="I9171">
        <v>1</v>
      </c>
      <c r="J9171">
        <v>4</v>
      </c>
      <c r="K9171" s="1" t="s">
        <v>40626</v>
      </c>
      <c r="L9171" s="1" t="s">
        <v>40627</v>
      </c>
    </row>
    <row r="9172" spans="1:13" x14ac:dyDescent="0.3">
      <c r="A9172" s="1" t="s">
        <v>40628</v>
      </c>
      <c r="B9172" s="1" t="s">
        <v>40629</v>
      </c>
      <c r="C9172" s="1" t="str">
        <f t="shared" si="429"/>
        <v>820 us occupations' mean income and percentiles in one chart</v>
      </c>
      <c r="D9172" s="1" t="s">
        <v>51723</v>
      </c>
      <c r="E9172" s="1" t="str">
        <f t="shared" si="430"/>
        <v>No</v>
      </c>
      <c r="F9172" s="1" t="s">
        <v>40630</v>
      </c>
      <c r="G9172">
        <v>1403589319</v>
      </c>
      <c r="H9172" s="2">
        <f t="shared" si="431"/>
        <v>41814.246747685182</v>
      </c>
      <c r="I9172">
        <v>1</v>
      </c>
      <c r="J9172">
        <v>1</v>
      </c>
      <c r="K9172" s="1" t="s">
        <v>40631</v>
      </c>
      <c r="L9172" s="1" t="s">
        <v>40632</v>
      </c>
    </row>
    <row r="9173" spans="1:13" x14ac:dyDescent="0.3">
      <c r="A9173" s="1" t="s">
        <v>40633</v>
      </c>
      <c r="B9173" s="1" t="s">
        <v>40634</v>
      </c>
      <c r="C9173" s="1" t="str">
        <f t="shared" si="429"/>
        <v>australia's largest companies for each state (by revenue)</v>
      </c>
      <c r="D9173" s="1" t="s">
        <v>51723</v>
      </c>
      <c r="E9173" s="1" t="str">
        <f t="shared" si="430"/>
        <v>No</v>
      </c>
      <c r="F9173" s="1" t="s">
        <v>10</v>
      </c>
      <c r="G9173">
        <v>1403588379</v>
      </c>
      <c r="H9173" s="2">
        <f t="shared" si="431"/>
        <v>41814.235868055555</v>
      </c>
      <c r="I9173">
        <v>1</v>
      </c>
      <c r="J9173">
        <v>0</v>
      </c>
      <c r="K9173" s="1" t="s">
        <v>40635</v>
      </c>
      <c r="L9173" s="1" t="s">
        <v>40627</v>
      </c>
    </row>
    <row r="9174" spans="1:13" x14ac:dyDescent="0.3">
      <c r="A9174" s="1" t="s">
        <v>40636</v>
      </c>
      <c r="B9174" s="1" t="s">
        <v>40637</v>
      </c>
      <c r="C9174" s="1" t="str">
        <f t="shared" si="429"/>
        <v>timken bearings warming causes and treatment of the phenomenon</v>
      </c>
      <c r="D9174" s="1" t="s">
        <v>51723</v>
      </c>
      <c r="E9174" s="1" t="str">
        <f t="shared" si="430"/>
        <v>No</v>
      </c>
      <c r="F9174" s="1" t="s">
        <v>10</v>
      </c>
      <c r="G9174">
        <v>1403588168</v>
      </c>
      <c r="H9174" s="2">
        <f t="shared" si="431"/>
        <v>41814.233425925922</v>
      </c>
      <c r="I9174">
        <v>1</v>
      </c>
      <c r="J9174">
        <v>0</v>
      </c>
      <c r="K9174" s="1" t="s">
        <v>40638</v>
      </c>
      <c r="L9174" s="1" t="s">
        <v>40639</v>
      </c>
    </row>
    <row r="9175" spans="1:13" x14ac:dyDescent="0.3">
      <c r="A9175" s="1" t="s">
        <v>40640</v>
      </c>
      <c r="B9175" s="1" t="s">
        <v>40641</v>
      </c>
      <c r="C9175" s="1" t="str">
        <f t="shared" si="429"/>
        <v>school associated violent deaths in the usa from 1992 to 2011</v>
      </c>
      <c r="D9175" s="1" t="s">
        <v>51723</v>
      </c>
      <c r="E9175" s="1" t="str">
        <f t="shared" si="430"/>
        <v>No</v>
      </c>
      <c r="F9175" s="1" t="s">
        <v>10</v>
      </c>
      <c r="G9175">
        <v>1403585283</v>
      </c>
      <c r="H9175" s="2">
        <f t="shared" si="431"/>
        <v>41814.20003472222</v>
      </c>
      <c r="I9175">
        <v>7</v>
      </c>
      <c r="J9175">
        <v>0</v>
      </c>
      <c r="K9175" s="1" t="s">
        <v>40642</v>
      </c>
      <c r="L9175" s="1" t="s">
        <v>40643</v>
      </c>
    </row>
    <row r="9176" spans="1:13" x14ac:dyDescent="0.3">
      <c r="A9176" s="1" t="s">
        <v>40644</v>
      </c>
      <c r="B9176" s="1" t="s">
        <v>40645</v>
      </c>
      <c r="C9176" s="1" t="str">
        <f t="shared" si="429"/>
        <v>public mass killings in the usa: 2006 - present</v>
      </c>
      <c r="D9176" s="1" t="s">
        <v>51723</v>
      </c>
      <c r="E9176" s="1" t="str">
        <f t="shared" si="430"/>
        <v>No</v>
      </c>
      <c r="F9176" s="1" t="s">
        <v>10</v>
      </c>
      <c r="G9176">
        <v>1403585103</v>
      </c>
      <c r="H9176" s="2">
        <f t="shared" si="431"/>
        <v>41814.197951388887</v>
      </c>
      <c r="I9176">
        <v>1</v>
      </c>
      <c r="J9176">
        <v>0</v>
      </c>
      <c r="K9176" s="1" t="s">
        <v>40646</v>
      </c>
      <c r="L9176" s="1" t="s">
        <v>40647</v>
      </c>
    </row>
    <row r="9177" spans="1:13" x14ac:dyDescent="0.3">
      <c r="A9177" s="1" t="s">
        <v>40648</v>
      </c>
      <c r="B9177" s="1" t="s">
        <v>40649</v>
      </c>
      <c r="C9177" s="1" t="str">
        <f t="shared" si="429"/>
        <v>the correlation between intelligence and sexual activity in youth</v>
      </c>
      <c r="D9177" s="1" t="s">
        <v>51723</v>
      </c>
      <c r="E9177" s="1" t="str">
        <f t="shared" si="430"/>
        <v>No</v>
      </c>
      <c r="F9177" s="1" t="s">
        <v>10</v>
      </c>
      <c r="G9177">
        <v>1403584240</v>
      </c>
      <c r="H9177" s="2">
        <f t="shared" si="431"/>
        <v>41814.187962962962</v>
      </c>
      <c r="I9177">
        <v>1</v>
      </c>
      <c r="J9177">
        <v>1</v>
      </c>
      <c r="K9177" s="1" t="s">
        <v>40650</v>
      </c>
      <c r="L9177" s="1" t="s">
        <v>40651</v>
      </c>
    </row>
    <row r="9178" spans="1:13" x14ac:dyDescent="0.3">
      <c r="A9178" s="1" t="s">
        <v>40652</v>
      </c>
      <c r="B9178" s="1" t="s">
        <v>40653</v>
      </c>
      <c r="C9178" s="1" t="str">
        <f t="shared" si="429"/>
        <v>fabiaola</v>
      </c>
      <c r="D9178" s="1" t="s">
        <v>51739</v>
      </c>
      <c r="E9178" s="1" t="str">
        <f t="shared" si="430"/>
        <v>No</v>
      </c>
      <c r="F9178" s="1" t="s">
        <v>40654</v>
      </c>
      <c r="G9178">
        <v>1403577718</v>
      </c>
      <c r="H9178" s="2">
        <f t="shared" si="431"/>
        <v>41814.112476851849</v>
      </c>
      <c r="I9178">
        <v>1</v>
      </c>
      <c r="J9178">
        <v>1</v>
      </c>
      <c r="K9178" s="1" t="s">
        <v>40655</v>
      </c>
      <c r="L9178" s="1" t="s">
        <v>40656</v>
      </c>
      <c r="M9178" t="s">
        <v>51722</v>
      </c>
    </row>
    <row r="9179" spans="1:13" x14ac:dyDescent="0.3">
      <c r="A9179" s="1" t="s">
        <v>40657</v>
      </c>
      <c r="B9179" s="1" t="s">
        <v>40658</v>
      </c>
      <c r="C9179" s="1" t="str">
        <f t="shared" si="429"/>
        <v>[oc] will team usa survive group g?</v>
      </c>
      <c r="D9179" s="1" t="s">
        <v>51723</v>
      </c>
      <c r="E9179" s="1" t="str">
        <f t="shared" si="430"/>
        <v>Yes</v>
      </c>
      <c r="F9179" s="1" t="s">
        <v>40659</v>
      </c>
      <c r="G9179">
        <v>1403577435</v>
      </c>
      <c r="H9179" s="2">
        <f t="shared" si="431"/>
        <v>41814.109201388892</v>
      </c>
      <c r="I9179">
        <v>2331</v>
      </c>
      <c r="J9179">
        <v>438</v>
      </c>
      <c r="K9179" s="1" t="s">
        <v>40660</v>
      </c>
      <c r="L9179" s="1" t="s">
        <v>40661</v>
      </c>
    </row>
    <row r="9180" spans="1:13" x14ac:dyDescent="0.3">
      <c r="A9180" s="1" t="s">
        <v>40662</v>
      </c>
      <c r="B9180" s="1" t="s">
        <v>40663</v>
      </c>
      <c r="C9180" s="1" t="str">
        <f t="shared" si="429"/>
        <v>discover the best angle; attend a flower photography workshop</v>
      </c>
      <c r="D9180" s="1" t="s">
        <v>51723</v>
      </c>
      <c r="E9180" s="1" t="str">
        <f t="shared" si="430"/>
        <v>No</v>
      </c>
      <c r="F9180" s="1" t="s">
        <v>40664</v>
      </c>
      <c r="G9180">
        <v>1403576236</v>
      </c>
      <c r="H9180" s="2">
        <f t="shared" si="431"/>
        <v>41814.095324074071</v>
      </c>
      <c r="I9180">
        <v>1</v>
      </c>
      <c r="J9180">
        <v>0</v>
      </c>
      <c r="K9180" s="1" t="s">
        <v>40665</v>
      </c>
      <c r="L9180" s="1" t="s">
        <v>40666</v>
      </c>
    </row>
    <row r="9181" spans="1:13" x14ac:dyDescent="0.3">
      <c r="A9181" s="1" t="s">
        <v>40667</v>
      </c>
      <c r="B9181" s="1" t="s">
        <v>40668</v>
      </c>
      <c r="C9181" s="1" t="str">
        <f t="shared" si="429"/>
        <v>the possible results of world cup group g explained (x-post from r/sports)</v>
      </c>
      <c r="D9181" s="1" t="s">
        <v>51723</v>
      </c>
      <c r="E9181" s="1" t="str">
        <f t="shared" si="430"/>
        <v>No</v>
      </c>
      <c r="F9181" s="1" t="s">
        <v>10</v>
      </c>
      <c r="G9181">
        <v>1403576144</v>
      </c>
      <c r="H9181" s="2">
        <f t="shared" si="431"/>
        <v>41814.094259259262</v>
      </c>
      <c r="I9181">
        <v>1</v>
      </c>
      <c r="J9181">
        <v>1</v>
      </c>
      <c r="K9181" s="1" t="s">
        <v>40669</v>
      </c>
      <c r="L9181" s="1" t="s">
        <v>40670</v>
      </c>
    </row>
    <row r="9182" spans="1:13" x14ac:dyDescent="0.3">
      <c r="A9182" s="1" t="s">
        <v>40671</v>
      </c>
      <c r="B9182" s="1" t="s">
        <v>40672</v>
      </c>
      <c r="C9182" s="1" t="str">
        <f t="shared" si="429"/>
        <v>infographic of the possible results of world cup group g (x-post from r/sports)</v>
      </c>
      <c r="D9182" s="1" t="s">
        <v>51723</v>
      </c>
      <c r="E9182" s="1" t="str">
        <f t="shared" si="430"/>
        <v>No</v>
      </c>
      <c r="F9182" s="1" t="s">
        <v>10</v>
      </c>
      <c r="G9182">
        <v>1403575109</v>
      </c>
      <c r="H9182" s="2">
        <f t="shared" si="431"/>
        <v>41814.082280092596</v>
      </c>
      <c r="I9182">
        <v>1</v>
      </c>
      <c r="J9182">
        <v>1</v>
      </c>
      <c r="K9182" s="1" t="s">
        <v>40673</v>
      </c>
      <c r="L9182" s="1" t="s">
        <v>40670</v>
      </c>
    </row>
    <row r="9183" spans="1:13" x14ac:dyDescent="0.3">
      <c r="A9183" s="1" t="s">
        <v>40674</v>
      </c>
      <c r="B9183" s="1" t="s">
        <v>40672</v>
      </c>
      <c r="C9183" s="1" t="str">
        <f t="shared" si="429"/>
        <v>infographic of the possible results of world cup group g (x-post from r/sports)</v>
      </c>
      <c r="D9183" s="1" t="s">
        <v>51723</v>
      </c>
      <c r="E9183" s="1" t="str">
        <f t="shared" si="430"/>
        <v>No</v>
      </c>
      <c r="F9183" s="1" t="s">
        <v>10</v>
      </c>
      <c r="G9183">
        <v>1403574508</v>
      </c>
      <c r="H9183" s="2">
        <f t="shared" si="431"/>
        <v>41814.075324074074</v>
      </c>
      <c r="I9183">
        <v>1</v>
      </c>
      <c r="J9183">
        <v>1</v>
      </c>
      <c r="K9183" s="1" t="s">
        <v>40675</v>
      </c>
      <c r="L9183" s="1" t="s">
        <v>40676</v>
      </c>
    </row>
    <row r="9184" spans="1:13" x14ac:dyDescent="0.3">
      <c r="A9184" s="1" t="s">
        <v>40677</v>
      </c>
      <c r="B9184" s="1" t="s">
        <v>40678</v>
      </c>
      <c r="C9184" s="1" t="str">
        <f t="shared" si="429"/>
        <v>820 us occupations and their wage (2013)</v>
      </c>
      <c r="D9184" s="1" t="s">
        <v>51723</v>
      </c>
      <c r="E9184" s="1" t="str">
        <f t="shared" si="430"/>
        <v>No</v>
      </c>
      <c r="F9184" s="1" t="s">
        <v>10</v>
      </c>
      <c r="G9184">
        <v>1403573446</v>
      </c>
      <c r="H9184" s="2">
        <f t="shared" si="431"/>
        <v>41814.063032407408</v>
      </c>
      <c r="I9184">
        <v>1</v>
      </c>
      <c r="J9184">
        <v>1</v>
      </c>
      <c r="K9184" s="1" t="s">
        <v>40679</v>
      </c>
      <c r="L9184" s="1" t="s">
        <v>40680</v>
      </c>
    </row>
    <row r="9185" spans="1:12" x14ac:dyDescent="0.3">
      <c r="A9185" s="1" t="s">
        <v>40681</v>
      </c>
      <c r="B9185" s="1" t="s">
        <v>40682</v>
      </c>
      <c r="C9185" s="1" t="str">
        <f t="shared" si="429"/>
        <v>[request] historical data of song plays per week over the radio in the u.s.</v>
      </c>
      <c r="D9185" s="1" t="s">
        <v>51723</v>
      </c>
      <c r="E9185" s="1" t="str">
        <f t="shared" si="430"/>
        <v>No</v>
      </c>
      <c r="F9185" s="1" t="s">
        <v>40683</v>
      </c>
      <c r="G9185">
        <v>1403573241</v>
      </c>
      <c r="H9185" s="2">
        <f t="shared" si="431"/>
        <v>41814.060659722221</v>
      </c>
      <c r="I9185">
        <v>1</v>
      </c>
      <c r="J9185">
        <v>1</v>
      </c>
      <c r="K9185" s="1" t="s">
        <v>40684</v>
      </c>
      <c r="L9185" s="1" t="s">
        <v>40685</v>
      </c>
    </row>
    <row r="9186" spans="1:12" x14ac:dyDescent="0.3">
      <c r="A9186" s="1" t="s">
        <v>40686</v>
      </c>
      <c r="B9186" s="1" t="s">
        <v>40687</v>
      </c>
      <c r="C9186" s="1" t="str">
        <f t="shared" si="429"/>
        <v>the increase of traffic to fifa.com since the beginning of the fifa world cup</v>
      </c>
      <c r="D9186" s="1" t="s">
        <v>51723</v>
      </c>
      <c r="E9186" s="1" t="str">
        <f t="shared" si="430"/>
        <v>No</v>
      </c>
      <c r="F9186" s="1" t="s">
        <v>10</v>
      </c>
      <c r="G9186">
        <v>1403566382</v>
      </c>
      <c r="H9186" s="2">
        <f t="shared" si="431"/>
        <v>41813.981273148151</v>
      </c>
      <c r="I9186">
        <v>1</v>
      </c>
      <c r="J9186">
        <v>1</v>
      </c>
      <c r="K9186" s="1" t="s">
        <v>40688</v>
      </c>
      <c r="L9186" s="1" t="s">
        <v>40689</v>
      </c>
    </row>
    <row r="9187" spans="1:12" x14ac:dyDescent="0.3">
      <c r="A9187" s="1" t="s">
        <v>40690</v>
      </c>
      <c r="B9187" s="1" t="s">
        <v>40691</v>
      </c>
      <c r="C9187" s="1" t="str">
        <f t="shared" si="429"/>
        <v>2013 nfl punting [oc]</v>
      </c>
      <c r="D9187" s="1" t="s">
        <v>51723</v>
      </c>
      <c r="E9187" s="1" t="str">
        <f t="shared" si="430"/>
        <v>Yes</v>
      </c>
      <c r="F9187" s="1" t="s">
        <v>40692</v>
      </c>
      <c r="G9187">
        <v>1403565102</v>
      </c>
      <c r="H9187" s="2">
        <f t="shared" si="431"/>
        <v>41813.966458333336</v>
      </c>
      <c r="I9187">
        <v>3</v>
      </c>
      <c r="J9187">
        <v>3</v>
      </c>
      <c r="K9187" s="1" t="s">
        <v>40693</v>
      </c>
      <c r="L9187" s="1" t="s">
        <v>40694</v>
      </c>
    </row>
    <row r="9188" spans="1:12" x14ac:dyDescent="0.3">
      <c r="A9188" s="1" t="s">
        <v>40695</v>
      </c>
      <c r="B9188" s="1" t="s">
        <v>40696</v>
      </c>
      <c r="C9188" s="1" t="str">
        <f t="shared" si="429"/>
        <v>the largest company by revenue in every state</v>
      </c>
      <c r="D9188" s="1" t="s">
        <v>51723</v>
      </c>
      <c r="E9188" s="1" t="str">
        <f t="shared" si="430"/>
        <v>No</v>
      </c>
      <c r="F9188" s="1" t="s">
        <v>40697</v>
      </c>
      <c r="G9188">
        <v>1403564806</v>
      </c>
      <c r="H9188" s="2">
        <f t="shared" si="431"/>
        <v>41813.96303240741</v>
      </c>
      <c r="I9188">
        <v>1</v>
      </c>
      <c r="J9188">
        <v>1</v>
      </c>
      <c r="K9188" s="1" t="s">
        <v>40698</v>
      </c>
      <c r="L9188" s="1" t="s">
        <v>40699</v>
      </c>
    </row>
    <row r="9189" spans="1:12" x14ac:dyDescent="0.3">
      <c r="A9189" s="1" t="s">
        <v>40700</v>
      </c>
      <c r="B9189" s="1" t="s">
        <v>40691</v>
      </c>
      <c r="C9189" s="1" t="str">
        <f t="shared" si="429"/>
        <v>2013 nfl punting [oc]</v>
      </c>
      <c r="D9189" s="1" t="s">
        <v>51723</v>
      </c>
      <c r="E9189" s="1" t="str">
        <f t="shared" si="430"/>
        <v>Yes</v>
      </c>
      <c r="F9189" s="1" t="s">
        <v>10</v>
      </c>
      <c r="G9189">
        <v>1403563950</v>
      </c>
      <c r="H9189" s="2">
        <f t="shared" si="431"/>
        <v>41813.953125</v>
      </c>
      <c r="I9189">
        <v>1</v>
      </c>
      <c r="J9189">
        <v>0</v>
      </c>
      <c r="K9189" s="1" t="s">
        <v>40701</v>
      </c>
      <c r="L9189" s="1" t="s">
        <v>40702</v>
      </c>
    </row>
    <row r="9190" spans="1:12" x14ac:dyDescent="0.3">
      <c r="A9190" s="1" t="s">
        <v>40703</v>
      </c>
      <c r="B9190" s="1" t="s">
        <v>40696</v>
      </c>
      <c r="C9190" s="1" t="str">
        <f t="shared" si="429"/>
        <v>the largest company by revenue in every state</v>
      </c>
      <c r="D9190" s="1" t="s">
        <v>51723</v>
      </c>
      <c r="E9190" s="1" t="str">
        <f t="shared" si="430"/>
        <v>No</v>
      </c>
      <c r="F9190" s="1" t="s">
        <v>40697</v>
      </c>
      <c r="G9190">
        <v>1403563591</v>
      </c>
      <c r="H9190" s="2">
        <f t="shared" si="431"/>
        <v>41813.948969907404</v>
      </c>
      <c r="I9190">
        <v>1</v>
      </c>
      <c r="J9190">
        <v>1</v>
      </c>
      <c r="K9190" s="1" t="s">
        <v>40704</v>
      </c>
      <c r="L9190" s="1" t="s">
        <v>40705</v>
      </c>
    </row>
    <row r="9191" spans="1:12" x14ac:dyDescent="0.3">
      <c r="A9191" s="1" t="s">
        <v>40706</v>
      </c>
      <c r="B9191" s="1" t="s">
        <v>40707</v>
      </c>
      <c r="C9191" s="1" t="str">
        <f t="shared" si="429"/>
        <v>front end engineers vs. back end engineers: which is harder-to-fill?</v>
      </c>
      <c r="D9191" s="1" t="s">
        <v>51723</v>
      </c>
      <c r="E9191" s="1" t="str">
        <f t="shared" si="430"/>
        <v>No</v>
      </c>
      <c r="F9191" s="1" t="s">
        <v>40708</v>
      </c>
      <c r="G9191">
        <v>1403560141</v>
      </c>
      <c r="H9191" s="2">
        <f t="shared" si="431"/>
        <v>41813.909039351849</v>
      </c>
      <c r="I9191">
        <v>3</v>
      </c>
      <c r="J9191">
        <v>0</v>
      </c>
      <c r="K9191" s="1" t="s">
        <v>40709</v>
      </c>
      <c r="L9191" s="1" t="s">
        <v>40710</v>
      </c>
    </row>
    <row r="9192" spans="1:12" x14ac:dyDescent="0.3">
      <c r="A9192" s="1" t="s">
        <v>40711</v>
      </c>
      <c r="B9192" s="1" t="s">
        <v>40712</v>
      </c>
      <c r="C9192" s="1" t="str">
        <f t="shared" si="429"/>
        <v>amazing interactive model of 100,000 nearby stars!</v>
      </c>
      <c r="D9192" s="1" t="s">
        <v>51723</v>
      </c>
      <c r="E9192" s="1" t="str">
        <f t="shared" si="430"/>
        <v>No</v>
      </c>
      <c r="F9192" s="1" t="s">
        <v>10</v>
      </c>
      <c r="G9192">
        <v>1403558697</v>
      </c>
      <c r="H9192" s="2">
        <f t="shared" si="431"/>
        <v>41813.892326388886</v>
      </c>
      <c r="I9192">
        <v>1</v>
      </c>
      <c r="J9192">
        <v>1</v>
      </c>
      <c r="K9192" s="1" t="s">
        <v>40713</v>
      </c>
      <c r="L9192" s="1" t="s">
        <v>40714</v>
      </c>
    </row>
    <row r="9193" spans="1:12" x14ac:dyDescent="0.3">
      <c r="A9193" s="1" t="s">
        <v>40715</v>
      </c>
      <c r="B9193" s="1" t="s">
        <v>40716</v>
      </c>
      <c r="C9193" s="1" t="str">
        <f t="shared" si="429"/>
        <v>american's favorite beer by state, 2013 [oc]</v>
      </c>
      <c r="D9193" s="1" t="s">
        <v>51723</v>
      </c>
      <c r="E9193" s="1" t="str">
        <f t="shared" si="430"/>
        <v>Yes</v>
      </c>
      <c r="F9193" s="1" t="s">
        <v>40717</v>
      </c>
      <c r="G9193">
        <v>1403558669</v>
      </c>
      <c r="H9193" s="2">
        <f t="shared" si="431"/>
        <v>41813.892002314817</v>
      </c>
      <c r="I9193">
        <v>45</v>
      </c>
      <c r="J9193">
        <v>36</v>
      </c>
      <c r="K9193" s="1" t="s">
        <v>40718</v>
      </c>
      <c r="L9193" s="1" t="s">
        <v>40719</v>
      </c>
    </row>
    <row r="9194" spans="1:12" x14ac:dyDescent="0.3">
      <c r="A9194" s="1" t="s">
        <v>40720</v>
      </c>
      <c r="B9194" s="1" t="s">
        <v>40721</v>
      </c>
      <c r="C9194" s="1" t="str">
        <f t="shared" si="429"/>
        <v>how mothers &amp;amp; fathers spend their time (1965 vs 2011) [oc] [rework]</v>
      </c>
      <c r="D9194" s="1" t="s">
        <v>51723</v>
      </c>
      <c r="E9194" s="1" t="str">
        <f t="shared" si="430"/>
        <v>Yes</v>
      </c>
      <c r="F9194" s="1" t="s">
        <v>10</v>
      </c>
      <c r="G9194">
        <v>1403558293</v>
      </c>
      <c r="H9194" s="2">
        <f t="shared" si="431"/>
        <v>41813.887650462959</v>
      </c>
      <c r="I9194">
        <v>7</v>
      </c>
      <c r="J9194">
        <v>3</v>
      </c>
      <c r="K9194" s="1" t="s">
        <v>40722</v>
      </c>
      <c r="L9194" s="1" t="s">
        <v>40723</v>
      </c>
    </row>
    <row r="9195" spans="1:12" x14ac:dyDescent="0.3">
      <c r="A9195" s="1" t="s">
        <v>40724</v>
      </c>
      <c r="B9195" s="1" t="s">
        <v>40725</v>
      </c>
      <c r="C9195" s="1" t="str">
        <f t="shared" si="429"/>
        <v>my google sheet for tracking world cup data [oc]</v>
      </c>
      <c r="D9195" s="1" t="s">
        <v>51723</v>
      </c>
      <c r="E9195" s="1" t="str">
        <f t="shared" si="430"/>
        <v>Yes</v>
      </c>
      <c r="F9195" s="1" t="s">
        <v>40726</v>
      </c>
      <c r="G9195">
        <v>1403558236</v>
      </c>
      <c r="H9195" s="2">
        <f t="shared" si="431"/>
        <v>41813.886990740742</v>
      </c>
      <c r="I9195">
        <v>8</v>
      </c>
      <c r="J9195">
        <v>4</v>
      </c>
      <c r="K9195" s="1" t="s">
        <v>40727</v>
      </c>
      <c r="L9195" s="1" t="s">
        <v>40728</v>
      </c>
    </row>
    <row r="9196" spans="1:12" x14ac:dyDescent="0.3">
      <c r="A9196" s="1" t="s">
        <v>40729</v>
      </c>
      <c r="B9196" s="1" t="s">
        <v>40730</v>
      </c>
      <c r="C9196" s="1" t="str">
        <f t="shared" si="429"/>
        <v>all 42,973 nfl plays in 2013 visualized [oc]</v>
      </c>
      <c r="D9196" s="1" t="s">
        <v>51723</v>
      </c>
      <c r="E9196" s="1" t="str">
        <f t="shared" si="430"/>
        <v>Yes</v>
      </c>
      <c r="F9196" s="1" t="s">
        <v>40731</v>
      </c>
      <c r="G9196">
        <v>1403557212</v>
      </c>
      <c r="H9196" s="2">
        <f t="shared" si="431"/>
        <v>41813.875138888885</v>
      </c>
      <c r="I9196">
        <v>27</v>
      </c>
      <c r="J9196">
        <v>7</v>
      </c>
      <c r="K9196" s="1" t="s">
        <v>40732</v>
      </c>
      <c r="L9196" s="1" t="s">
        <v>40733</v>
      </c>
    </row>
    <row r="9197" spans="1:12" x14ac:dyDescent="0.3">
      <c r="A9197" s="1" t="s">
        <v>40734</v>
      </c>
      <c r="B9197" s="1" t="s">
        <v>40735</v>
      </c>
      <c r="C9197" s="1" t="str">
        <f t="shared" si="429"/>
        <v>how powerful is your passport?</v>
      </c>
      <c r="D9197" s="1" t="s">
        <v>51723</v>
      </c>
      <c r="E9197" s="1" t="str">
        <f t="shared" si="430"/>
        <v>No</v>
      </c>
      <c r="F9197" s="1" t="s">
        <v>40736</v>
      </c>
      <c r="G9197">
        <v>1403557092</v>
      </c>
      <c r="H9197" s="2">
        <f t="shared" si="431"/>
        <v>41813.873749999999</v>
      </c>
      <c r="I9197">
        <v>220</v>
      </c>
      <c r="J9197">
        <v>58</v>
      </c>
      <c r="K9197" s="1" t="s">
        <v>40737</v>
      </c>
      <c r="L9197" s="1" t="s">
        <v>40738</v>
      </c>
    </row>
    <row r="9198" spans="1:12" x14ac:dyDescent="0.3">
      <c r="A9198" s="1" t="s">
        <v>40739</v>
      </c>
      <c r="B9198" s="1" t="s">
        <v>40740</v>
      </c>
      <c r="C9198" s="1" t="str">
        <f t="shared" si="429"/>
        <v>all 42,973 nfl plays in 2013 visualized</v>
      </c>
      <c r="D9198" s="1" t="s">
        <v>51723</v>
      </c>
      <c r="E9198" s="1" t="str">
        <f t="shared" si="430"/>
        <v>No</v>
      </c>
      <c r="F9198" s="1" t="s">
        <v>10</v>
      </c>
      <c r="G9198">
        <v>1403556601</v>
      </c>
      <c r="H9198" s="2">
        <f t="shared" si="431"/>
        <v>41813.868067129632</v>
      </c>
      <c r="I9198">
        <v>1</v>
      </c>
      <c r="J9198">
        <v>0</v>
      </c>
      <c r="K9198" s="1" t="s">
        <v>40741</v>
      </c>
      <c r="L9198" s="1" t="s">
        <v>40733</v>
      </c>
    </row>
    <row r="9199" spans="1:12" x14ac:dyDescent="0.3">
      <c r="A9199" s="1" t="s">
        <v>40742</v>
      </c>
      <c r="B9199" s="1" t="s">
        <v>40735</v>
      </c>
      <c r="C9199" s="1" t="str">
        <f t="shared" si="429"/>
        <v>how powerful is your passport?</v>
      </c>
      <c r="D9199" s="1" t="s">
        <v>51723</v>
      </c>
      <c r="E9199" s="1" t="str">
        <f t="shared" si="430"/>
        <v>No</v>
      </c>
      <c r="F9199" s="1" t="s">
        <v>10</v>
      </c>
      <c r="G9199">
        <v>1403556405</v>
      </c>
      <c r="H9199" s="2">
        <f t="shared" si="431"/>
        <v>41813.865798611114</v>
      </c>
      <c r="I9199">
        <v>1</v>
      </c>
      <c r="J9199">
        <v>1</v>
      </c>
      <c r="K9199" s="1" t="s">
        <v>40743</v>
      </c>
      <c r="L9199" s="1" t="s">
        <v>40744</v>
      </c>
    </row>
    <row r="9200" spans="1:12" x14ac:dyDescent="0.3">
      <c r="A9200" s="1" t="s">
        <v>40745</v>
      </c>
      <c r="B9200" s="1" t="s">
        <v>40746</v>
      </c>
      <c r="C9200" s="1" t="str">
        <f t="shared" si="429"/>
        <v>healthcare infographic - does it indicate future him issues?</v>
      </c>
      <c r="D9200" s="1" t="s">
        <v>51723</v>
      </c>
      <c r="E9200" s="1" t="str">
        <f t="shared" si="430"/>
        <v>No</v>
      </c>
      <c r="F9200" s="1" t="s">
        <v>10</v>
      </c>
      <c r="G9200">
        <v>1403554235</v>
      </c>
      <c r="H9200" s="2">
        <f t="shared" si="431"/>
        <v>41813.840682870366</v>
      </c>
      <c r="I9200">
        <v>1</v>
      </c>
      <c r="J9200">
        <v>1</v>
      </c>
      <c r="K9200" s="1" t="s">
        <v>40747</v>
      </c>
      <c r="L9200" s="1" t="s">
        <v>40748</v>
      </c>
    </row>
    <row r="9201" spans="1:12" x14ac:dyDescent="0.3">
      <c r="A9201" s="1" t="s">
        <v>40749</v>
      </c>
      <c r="B9201" s="1" t="s">
        <v>40750</v>
      </c>
      <c r="C9201" s="1" t="str">
        <f t="shared" si="429"/>
        <v>[oc] for over a year my friend has been collecting data from his dream journal, tracking and graphing everything in google spreadsheets</v>
      </c>
      <c r="D9201" s="1" t="s">
        <v>51723</v>
      </c>
      <c r="E9201" s="1" t="str">
        <f t="shared" si="430"/>
        <v>Yes</v>
      </c>
      <c r="F9201" s="1" t="s">
        <v>40751</v>
      </c>
      <c r="G9201">
        <v>1403554219</v>
      </c>
      <c r="H9201" s="2">
        <f t="shared" si="431"/>
        <v>41813.840497685182</v>
      </c>
      <c r="I9201">
        <v>1</v>
      </c>
      <c r="J9201">
        <v>1</v>
      </c>
      <c r="K9201" s="1" t="s">
        <v>40752</v>
      </c>
      <c r="L9201" s="1" t="s">
        <v>40753</v>
      </c>
    </row>
    <row r="9202" spans="1:12" x14ac:dyDescent="0.3">
      <c r="A9202" s="1" t="s">
        <v>40754</v>
      </c>
      <c r="B9202" s="1" t="s">
        <v>40755</v>
      </c>
      <c r="C9202" s="1" t="str">
        <f t="shared" si="429"/>
        <v>every scenario the us world cup team could make the cut</v>
      </c>
      <c r="D9202" s="1" t="s">
        <v>51723</v>
      </c>
      <c r="E9202" s="1" t="str">
        <f t="shared" si="430"/>
        <v>No</v>
      </c>
      <c r="F9202" s="1" t="s">
        <v>40756</v>
      </c>
      <c r="G9202">
        <v>1403553515</v>
      </c>
      <c r="H9202" s="2">
        <f t="shared" si="431"/>
        <v>41813.832349537035</v>
      </c>
      <c r="I9202">
        <v>1</v>
      </c>
      <c r="J9202">
        <v>1</v>
      </c>
      <c r="K9202" s="1" t="s">
        <v>40757</v>
      </c>
      <c r="L9202" s="1" t="s">
        <v>40758</v>
      </c>
    </row>
    <row r="9203" spans="1:12" x14ac:dyDescent="0.3">
      <c r="A9203" s="1" t="s">
        <v>40759</v>
      </c>
      <c r="B9203" s="1" t="s">
        <v>40760</v>
      </c>
      <c r="C9203" s="1" t="str">
        <f t="shared" si="429"/>
        <v>online vs. offline sales in 7 retail categories in the us in 2013</v>
      </c>
      <c r="D9203" s="1" t="s">
        <v>51723</v>
      </c>
      <c r="E9203" s="1" t="str">
        <f t="shared" si="430"/>
        <v>No</v>
      </c>
      <c r="F9203" s="1" t="s">
        <v>10</v>
      </c>
      <c r="G9203">
        <v>1403552914</v>
      </c>
      <c r="H9203" s="2">
        <f t="shared" si="431"/>
        <v>41813.82539351852</v>
      </c>
      <c r="I9203">
        <v>1</v>
      </c>
      <c r="J9203">
        <v>1</v>
      </c>
      <c r="K9203" s="1" t="s">
        <v>40761</v>
      </c>
      <c r="L9203" s="1" t="s">
        <v>40762</v>
      </c>
    </row>
    <row r="9204" spans="1:12" x14ac:dyDescent="0.3">
      <c r="A9204" s="1" t="s">
        <v>40763</v>
      </c>
      <c r="B9204" s="1" t="s">
        <v>40764</v>
      </c>
      <c r="C9204" s="1" t="str">
        <f t="shared" si="429"/>
        <v>rework: how mothers and fathers spend their time (1965 vs 2011) [oc]</v>
      </c>
      <c r="D9204" s="1" t="s">
        <v>51723</v>
      </c>
      <c r="E9204" s="1" t="str">
        <f t="shared" si="430"/>
        <v>Yes</v>
      </c>
      <c r="F9204" s="1" t="s">
        <v>10</v>
      </c>
      <c r="G9204">
        <v>1403552769</v>
      </c>
      <c r="H9204" s="2">
        <f t="shared" si="431"/>
        <v>41813.82371527778</v>
      </c>
      <c r="I9204">
        <v>1</v>
      </c>
      <c r="J9204">
        <v>0</v>
      </c>
      <c r="K9204" s="1" t="s">
        <v>40765</v>
      </c>
      <c r="L9204" s="1" t="s">
        <v>40723</v>
      </c>
    </row>
    <row r="9205" spans="1:12" x14ac:dyDescent="0.3">
      <c r="A9205" s="1" t="s">
        <v>40766</v>
      </c>
      <c r="B9205" s="1" t="s">
        <v>40767</v>
      </c>
      <c r="C9205" s="1" t="str">
        <f t="shared" si="429"/>
        <v>laws against and for gay marriage over the last 20 years.</v>
      </c>
      <c r="D9205" s="1" t="s">
        <v>51723</v>
      </c>
      <c r="E9205" s="1" t="str">
        <f t="shared" si="430"/>
        <v>No</v>
      </c>
      <c r="F9205" s="1" t="s">
        <v>40768</v>
      </c>
      <c r="G9205">
        <v>1403550804</v>
      </c>
      <c r="H9205" s="2">
        <f t="shared" si="431"/>
        <v>41813.80097222222</v>
      </c>
      <c r="I9205">
        <v>1</v>
      </c>
      <c r="J9205">
        <v>1</v>
      </c>
      <c r="K9205" s="1" t="s">
        <v>40769</v>
      </c>
      <c r="L9205" s="1" t="s">
        <v>40770</v>
      </c>
    </row>
    <row r="9206" spans="1:12" x14ac:dyDescent="0.3">
      <c r="A9206" s="1" t="s">
        <v>40771</v>
      </c>
      <c r="B9206" s="1" t="s">
        <v>40772</v>
      </c>
      <c r="C9206" s="1" t="str">
        <f t="shared" si="429"/>
        <v>african-american geographic mobility in the u.s. [oc]</v>
      </c>
      <c r="D9206" s="1" t="s">
        <v>51723</v>
      </c>
      <c r="E9206" s="1" t="str">
        <f t="shared" si="430"/>
        <v>Yes</v>
      </c>
      <c r="F9206" s="1" t="s">
        <v>40683</v>
      </c>
      <c r="G9206">
        <v>1403550223</v>
      </c>
      <c r="H9206" s="2">
        <f t="shared" si="431"/>
        <v>41813.794247685182</v>
      </c>
      <c r="I9206">
        <v>1</v>
      </c>
      <c r="J9206">
        <v>1</v>
      </c>
      <c r="K9206" s="1" t="s">
        <v>40773</v>
      </c>
      <c r="L9206" s="1" t="s">
        <v>40774</v>
      </c>
    </row>
    <row r="9207" spans="1:12" x14ac:dyDescent="0.3">
      <c r="A9207" s="1" t="s">
        <v>40775</v>
      </c>
      <c r="B9207" s="1" t="s">
        <v>40776</v>
      </c>
      <c r="C9207" s="1" t="str">
        <f t="shared" si="429"/>
        <v>visualizing 1.9 million african-american migrations [oc]</v>
      </c>
      <c r="D9207" s="1" t="s">
        <v>51723</v>
      </c>
      <c r="E9207" s="1" t="str">
        <f t="shared" si="430"/>
        <v>Yes</v>
      </c>
      <c r="F9207" s="1" t="s">
        <v>10</v>
      </c>
      <c r="G9207">
        <v>1403545992</v>
      </c>
      <c r="H9207" s="2">
        <f t="shared" si="431"/>
        <v>41813.74527777778</v>
      </c>
      <c r="I9207">
        <v>1</v>
      </c>
      <c r="J9207">
        <v>1</v>
      </c>
      <c r="K9207" s="1" t="s">
        <v>40777</v>
      </c>
      <c r="L9207" s="1" t="s">
        <v>40774</v>
      </c>
    </row>
    <row r="9208" spans="1:12" x14ac:dyDescent="0.3">
      <c r="A9208" s="1" t="s">
        <v>40778</v>
      </c>
      <c r="B9208" s="1" t="s">
        <v>40779</v>
      </c>
      <c r="C9208" s="1" t="str">
        <f t="shared" si="429"/>
        <v>us meat consumption per person, in pounds, since the beginning of the 20th century</v>
      </c>
      <c r="D9208" s="1" t="s">
        <v>51723</v>
      </c>
      <c r="E9208" s="1" t="str">
        <f t="shared" si="430"/>
        <v>No</v>
      </c>
      <c r="F9208" s="1" t="s">
        <v>40780</v>
      </c>
      <c r="G9208">
        <v>1403544986</v>
      </c>
      <c r="H9208" s="2">
        <f t="shared" si="431"/>
        <v>41813.733634259261</v>
      </c>
      <c r="I9208">
        <v>43</v>
      </c>
      <c r="J9208">
        <v>21</v>
      </c>
      <c r="K9208" s="1" t="s">
        <v>40781</v>
      </c>
      <c r="L9208" s="1" t="s">
        <v>40782</v>
      </c>
    </row>
    <row r="9209" spans="1:12" x14ac:dyDescent="0.3">
      <c r="A9209" s="1" t="s">
        <v>40783</v>
      </c>
      <c r="B9209" s="1" t="s">
        <v>40784</v>
      </c>
      <c r="C9209" s="1" t="str">
        <f t="shared" si="429"/>
        <v>i looked at some indicators to see the economic impact of hosting the world cup. got some interesting charts. (japan &amp;amp; south korea, 2002 world cup) [oc]</v>
      </c>
      <c r="D9209" s="1" t="s">
        <v>51723</v>
      </c>
      <c r="E9209" s="1" t="str">
        <f t="shared" si="430"/>
        <v>Yes</v>
      </c>
      <c r="F9209" s="1" t="s">
        <v>10</v>
      </c>
      <c r="G9209">
        <v>1403544420</v>
      </c>
      <c r="H9209" s="2">
        <f t="shared" si="431"/>
        <v>41813.727083333331</v>
      </c>
      <c r="I9209">
        <v>4</v>
      </c>
      <c r="J9209">
        <v>2</v>
      </c>
      <c r="K9209" s="1" t="s">
        <v>40785</v>
      </c>
      <c r="L9209" s="1" t="s">
        <v>40786</v>
      </c>
    </row>
    <row r="9210" spans="1:12" x14ac:dyDescent="0.3">
      <c r="A9210" s="1" t="s">
        <v>40787</v>
      </c>
      <c r="B9210" s="1" t="s">
        <v>40788</v>
      </c>
      <c r="C9210" s="1" t="str">
        <f t="shared" si="429"/>
        <v>how mothers &amp;amp; fathers spend their time: 1965 &amp;amp; 2011</v>
      </c>
      <c r="D9210" s="1" t="s">
        <v>51723</v>
      </c>
      <c r="E9210" s="1" t="str">
        <f t="shared" si="430"/>
        <v>No</v>
      </c>
      <c r="F9210" s="1" t="s">
        <v>40789</v>
      </c>
      <c r="G9210">
        <v>1403544181</v>
      </c>
      <c r="H9210" s="2">
        <f t="shared" si="431"/>
        <v>41813.724317129629</v>
      </c>
      <c r="I9210">
        <v>1981</v>
      </c>
      <c r="J9210">
        <v>370</v>
      </c>
      <c r="K9210" s="1" t="s">
        <v>40790</v>
      </c>
      <c r="L9210" s="1" t="s">
        <v>40791</v>
      </c>
    </row>
    <row r="9211" spans="1:12" x14ac:dyDescent="0.3">
      <c r="A9211" s="1" t="s">
        <v>40792</v>
      </c>
      <c r="B9211" s="1" t="s">
        <v>40793</v>
      </c>
      <c r="C9211" s="1" t="str">
        <f t="shared" si="429"/>
        <v>us meat consumption per person, in pounds, since the beginning of 20th century</v>
      </c>
      <c r="D9211" s="1" t="s">
        <v>51723</v>
      </c>
      <c r="E9211" s="1" t="str">
        <f t="shared" si="430"/>
        <v>No</v>
      </c>
      <c r="F9211" s="1" t="s">
        <v>10</v>
      </c>
      <c r="G9211">
        <v>1403543545</v>
      </c>
      <c r="H9211" s="2">
        <f t="shared" si="431"/>
        <v>41813.716956018521</v>
      </c>
      <c r="I9211">
        <v>1</v>
      </c>
      <c r="J9211">
        <v>2</v>
      </c>
      <c r="K9211" s="1" t="s">
        <v>40794</v>
      </c>
      <c r="L9211" s="1" t="s">
        <v>40782</v>
      </c>
    </row>
    <row r="9212" spans="1:12" x14ac:dyDescent="0.3">
      <c r="A9212" s="1" t="s">
        <v>40795</v>
      </c>
      <c r="B9212" s="1" t="s">
        <v>40784</v>
      </c>
      <c r="C9212" s="1" t="str">
        <f t="shared" si="429"/>
        <v>i looked at some indicators to see the economic impact of hosting the world cup. got some interesting charts. (japan &amp;amp; south korea, 2002 world cup) [oc]</v>
      </c>
      <c r="D9212" s="1" t="s">
        <v>51723</v>
      </c>
      <c r="E9212" s="1" t="str">
        <f t="shared" si="430"/>
        <v>Yes</v>
      </c>
      <c r="F9212" s="1" t="s">
        <v>10</v>
      </c>
      <c r="G9212">
        <v>1403542877</v>
      </c>
      <c r="H9212" s="2">
        <f t="shared" si="431"/>
        <v>41813.709224537037</v>
      </c>
      <c r="I9212">
        <v>1</v>
      </c>
      <c r="J9212">
        <v>0</v>
      </c>
      <c r="K9212" s="1" t="s">
        <v>40796</v>
      </c>
      <c r="L9212" s="1" t="s">
        <v>40786</v>
      </c>
    </row>
    <row r="9213" spans="1:12" x14ac:dyDescent="0.3">
      <c r="A9213" s="1" t="s">
        <v>40797</v>
      </c>
      <c r="B9213" s="1" t="s">
        <v>40798</v>
      </c>
      <c r="C9213" s="1" t="str">
        <f t="shared" si="429"/>
        <v>avila family reunion 2014 slideshow</v>
      </c>
      <c r="D9213" s="1" t="s">
        <v>51723</v>
      </c>
      <c r="E9213" s="1" t="str">
        <f t="shared" si="430"/>
        <v>No</v>
      </c>
      <c r="F9213" s="1" t="s">
        <v>40799</v>
      </c>
      <c r="G9213">
        <v>1403542725</v>
      </c>
      <c r="H9213" s="2">
        <f t="shared" si="431"/>
        <v>41813.707465277781</v>
      </c>
      <c r="I9213">
        <v>1</v>
      </c>
      <c r="J9213">
        <v>1</v>
      </c>
      <c r="K9213" s="1" t="s">
        <v>40800</v>
      </c>
      <c r="L9213" s="1" t="s">
        <v>40801</v>
      </c>
    </row>
    <row r="9214" spans="1:12" x14ac:dyDescent="0.3">
      <c r="A9214" s="1" t="s">
        <v>40802</v>
      </c>
      <c r="B9214" s="1" t="s">
        <v>40803</v>
      </c>
      <c r="C9214" s="1" t="str">
        <f t="shared" si="429"/>
        <v>gif: 100 years of party control in the u.s. house [source in comments]</v>
      </c>
      <c r="D9214" s="1" t="s">
        <v>51723</v>
      </c>
      <c r="E9214" s="1" t="str">
        <f t="shared" si="430"/>
        <v>No</v>
      </c>
      <c r="F9214" s="1" t="s">
        <v>40804</v>
      </c>
      <c r="G9214">
        <v>1403542499</v>
      </c>
      <c r="H9214" s="2">
        <f t="shared" si="431"/>
        <v>41813.70484953704</v>
      </c>
      <c r="I9214">
        <v>105</v>
      </c>
      <c r="J9214">
        <v>37</v>
      </c>
      <c r="K9214" s="1" t="s">
        <v>40805</v>
      </c>
      <c r="L9214" s="1" t="s">
        <v>40806</v>
      </c>
    </row>
    <row r="9215" spans="1:12" x14ac:dyDescent="0.3">
      <c r="A9215" s="1" t="s">
        <v>40807</v>
      </c>
      <c r="B9215" s="1" t="s">
        <v>40808</v>
      </c>
      <c r="C9215" s="1" t="str">
        <f t="shared" si="429"/>
        <v>height vs. weight of world cup players</v>
      </c>
      <c r="D9215" s="1" t="s">
        <v>51723</v>
      </c>
      <c r="E9215" s="1" t="str">
        <f t="shared" si="430"/>
        <v>No</v>
      </c>
      <c r="F9215" s="1" t="s">
        <v>10</v>
      </c>
      <c r="G9215">
        <v>1403542408</v>
      </c>
      <c r="H9215" s="2">
        <f t="shared" si="431"/>
        <v>41813.703796296293</v>
      </c>
      <c r="I9215">
        <v>1</v>
      </c>
      <c r="J9215">
        <v>1</v>
      </c>
      <c r="K9215" s="1" t="s">
        <v>40809</v>
      </c>
      <c r="L9215" s="1" t="s">
        <v>40810</v>
      </c>
    </row>
    <row r="9216" spans="1:12" x14ac:dyDescent="0.3">
      <c r="A9216" s="1" t="s">
        <v>40811</v>
      </c>
      <c r="B9216" s="1" t="s">
        <v>40812</v>
      </c>
      <c r="C9216" s="1" t="str">
        <f t="shared" si="429"/>
        <v>820 u.s. occupations and their wages (2013)</v>
      </c>
      <c r="D9216" s="1" t="s">
        <v>51723</v>
      </c>
      <c r="E9216" s="1" t="str">
        <f t="shared" si="430"/>
        <v>No</v>
      </c>
      <c r="F9216" s="1" t="s">
        <v>40813</v>
      </c>
      <c r="G9216">
        <v>1403540565</v>
      </c>
      <c r="H9216" s="2">
        <f t="shared" si="431"/>
        <v>41813.68246527778</v>
      </c>
      <c r="I9216">
        <v>1</v>
      </c>
      <c r="J9216">
        <v>1</v>
      </c>
      <c r="K9216" s="1" t="s">
        <v>40814</v>
      </c>
      <c r="L9216" s="1" t="s">
        <v>40815</v>
      </c>
    </row>
    <row r="9217" spans="1:12" x14ac:dyDescent="0.3">
      <c r="A9217" s="1" t="s">
        <v>40816</v>
      </c>
      <c r="B9217" s="1" t="s">
        <v>40817</v>
      </c>
      <c r="C9217" s="1" t="str">
        <f t="shared" si="429"/>
        <v>[request] add/adhd rates by profession</v>
      </c>
      <c r="D9217" s="1" t="s">
        <v>51723</v>
      </c>
      <c r="E9217" s="1" t="str">
        <f t="shared" si="430"/>
        <v>No</v>
      </c>
      <c r="F9217" s="1" t="s">
        <v>40818</v>
      </c>
      <c r="G9217">
        <v>1403539580</v>
      </c>
      <c r="H9217" s="2">
        <f t="shared" si="431"/>
        <v>41813.671064814815</v>
      </c>
      <c r="I9217">
        <v>1</v>
      </c>
      <c r="J9217">
        <v>1</v>
      </c>
      <c r="K9217" s="1" t="s">
        <v>40819</v>
      </c>
      <c r="L9217" s="1" t="s">
        <v>40820</v>
      </c>
    </row>
    <row r="9218" spans="1:12" x14ac:dyDescent="0.3">
      <c r="A9218" s="1" t="s">
        <v>40821</v>
      </c>
      <c r="B9218" s="1" t="s">
        <v>40822</v>
      </c>
      <c r="C9218" s="1" t="str">
        <f t="shared" ref="C9218:C9281" si="432">LOWER(B9218)</f>
        <v>percentage change in the number of employees in higher education institutions, by category, since 1975.</v>
      </c>
      <c r="D9218" s="1" t="s">
        <v>51723</v>
      </c>
      <c r="E9218" s="1" t="str">
        <f t="shared" ref="E9218:E9281" si="433">IF(ISNUMBER(FIND("[OC]",B9218)),"Yes","No")</f>
        <v>No</v>
      </c>
      <c r="F9218" s="1" t="s">
        <v>10</v>
      </c>
      <c r="G9218">
        <v>1403538867</v>
      </c>
      <c r="H9218" s="2">
        <f t="shared" ref="H9218:H9281" si="434">(((G9218/60)/60)/24)+DATE(1970,1,1)</f>
        <v>41813.662812499999</v>
      </c>
      <c r="I9218">
        <v>1</v>
      </c>
      <c r="J9218">
        <v>1</v>
      </c>
      <c r="K9218" s="1" t="s">
        <v>40823</v>
      </c>
      <c r="L9218" s="1" t="s">
        <v>40824</v>
      </c>
    </row>
    <row r="9219" spans="1:12" x14ac:dyDescent="0.3">
      <c r="A9219" s="1" t="s">
        <v>40825</v>
      </c>
      <c r="B9219" s="1" t="s">
        <v>40826</v>
      </c>
      <c r="C9219" s="1" t="str">
        <f t="shared" si="432"/>
        <v>gdp per land area (us$/km²) [oc]</v>
      </c>
      <c r="D9219" s="1" t="s">
        <v>51723</v>
      </c>
      <c r="E9219" s="1" t="str">
        <f t="shared" si="433"/>
        <v>Yes</v>
      </c>
      <c r="F9219" s="1" t="s">
        <v>40827</v>
      </c>
      <c r="G9219">
        <v>1403538813</v>
      </c>
      <c r="H9219" s="2">
        <f t="shared" si="434"/>
        <v>41813.662187499998</v>
      </c>
      <c r="I9219">
        <v>1</v>
      </c>
      <c r="J9219">
        <v>1</v>
      </c>
      <c r="K9219" s="1" t="s">
        <v>40828</v>
      </c>
      <c r="L9219" s="1" t="s">
        <v>40829</v>
      </c>
    </row>
    <row r="9220" spans="1:12" x14ac:dyDescent="0.3">
      <c r="A9220" s="1" t="s">
        <v>40830</v>
      </c>
      <c r="B9220" s="1" t="s">
        <v>40831</v>
      </c>
      <c r="C9220" s="1" t="str">
        <f t="shared" si="432"/>
        <v>largest companies by revenue in each state</v>
      </c>
      <c r="D9220" s="1" t="s">
        <v>51723</v>
      </c>
      <c r="E9220" s="1" t="str">
        <f t="shared" si="433"/>
        <v>No</v>
      </c>
      <c r="F9220" s="1" t="s">
        <v>10</v>
      </c>
      <c r="G9220">
        <v>1403538319</v>
      </c>
      <c r="H9220" s="2">
        <f t="shared" si="434"/>
        <v>41813.656469907408</v>
      </c>
      <c r="I9220">
        <v>1</v>
      </c>
      <c r="J9220">
        <v>1</v>
      </c>
      <c r="K9220" s="1" t="s">
        <v>40832</v>
      </c>
      <c r="L9220" s="1" t="s">
        <v>40833</v>
      </c>
    </row>
    <row r="9221" spans="1:12" x14ac:dyDescent="0.3">
      <c r="A9221" s="1" t="s">
        <v>40834</v>
      </c>
      <c r="B9221" s="1" t="s">
        <v>40835</v>
      </c>
      <c r="C9221" s="1" t="str">
        <f t="shared" si="432"/>
        <v>fascinating graph showing average wages for 820 occupations in the united states: from the atlantic</v>
      </c>
      <c r="D9221" s="1" t="s">
        <v>51723</v>
      </c>
      <c r="E9221" s="1" t="str">
        <f t="shared" si="433"/>
        <v>No</v>
      </c>
      <c r="F9221" s="1" t="s">
        <v>40836</v>
      </c>
      <c r="G9221">
        <v>1403535806</v>
      </c>
      <c r="H9221" s="2">
        <f t="shared" si="434"/>
        <v>41813.627384259256</v>
      </c>
      <c r="I9221">
        <v>1</v>
      </c>
      <c r="J9221">
        <v>2</v>
      </c>
      <c r="K9221" s="1" t="s">
        <v>40837</v>
      </c>
      <c r="L9221" s="1" t="s">
        <v>40838</v>
      </c>
    </row>
    <row r="9222" spans="1:12" x14ac:dyDescent="0.3">
      <c r="A9222" s="1" t="s">
        <v>40839</v>
      </c>
      <c r="B9222" s="1" t="s">
        <v>40840</v>
      </c>
      <c r="C9222" s="1" t="str">
        <f t="shared" si="432"/>
        <v>usa world cup scenarios table</v>
      </c>
      <c r="D9222" s="1" t="s">
        <v>51723</v>
      </c>
      <c r="E9222" s="1" t="str">
        <f t="shared" si="433"/>
        <v>No</v>
      </c>
      <c r="F9222" s="1" t="s">
        <v>40841</v>
      </c>
      <c r="G9222">
        <v>1403535406</v>
      </c>
      <c r="H9222" s="2">
        <f t="shared" si="434"/>
        <v>41813.622754629629</v>
      </c>
      <c r="I9222">
        <v>1</v>
      </c>
      <c r="J9222">
        <v>2</v>
      </c>
      <c r="K9222" s="1" t="s">
        <v>40842</v>
      </c>
      <c r="L9222" s="1" t="s">
        <v>40843</v>
      </c>
    </row>
    <row r="9223" spans="1:12" x14ac:dyDescent="0.3">
      <c r="A9223" s="1" t="s">
        <v>40844</v>
      </c>
      <c r="B9223" s="1" t="s">
        <v>40845</v>
      </c>
      <c r="C9223" s="1" t="str">
        <f t="shared" si="432"/>
        <v>why the dutch are so tall [oc]</v>
      </c>
      <c r="D9223" s="1" t="s">
        <v>51723</v>
      </c>
      <c r="E9223" s="1" t="str">
        <f t="shared" si="433"/>
        <v>Yes</v>
      </c>
      <c r="F9223" s="1" t="s">
        <v>10</v>
      </c>
      <c r="G9223">
        <v>1403532087</v>
      </c>
      <c r="H9223" s="2">
        <f t="shared" si="434"/>
        <v>41813.584340277775</v>
      </c>
      <c r="I9223">
        <v>2</v>
      </c>
      <c r="J9223">
        <v>1</v>
      </c>
      <c r="K9223" s="1" t="s">
        <v>40846</v>
      </c>
      <c r="L9223" s="1" t="s">
        <v>40847</v>
      </c>
    </row>
    <row r="9224" spans="1:12" x14ac:dyDescent="0.3">
      <c r="A9224" s="1" t="s">
        <v>40848</v>
      </c>
      <c r="B9224" s="1" t="s">
        <v>40849</v>
      </c>
      <c r="C9224" s="1" t="str">
        <f t="shared" si="432"/>
        <v>percentage of people able to hold a conversation in german in the eu by country [oc]</v>
      </c>
      <c r="D9224" s="1" t="s">
        <v>51723</v>
      </c>
      <c r="E9224" s="1" t="str">
        <f t="shared" si="433"/>
        <v>Yes</v>
      </c>
      <c r="F9224" s="1" t="s">
        <v>40850</v>
      </c>
      <c r="G9224">
        <v>1403531532</v>
      </c>
      <c r="H9224" s="2">
        <f t="shared" si="434"/>
        <v>41813.577916666669</v>
      </c>
      <c r="I9224">
        <v>23</v>
      </c>
      <c r="J9224">
        <v>22</v>
      </c>
      <c r="K9224" s="1" t="s">
        <v>40851</v>
      </c>
      <c r="L9224" s="1" t="s">
        <v>40852</v>
      </c>
    </row>
    <row r="9225" spans="1:12" x14ac:dyDescent="0.3">
      <c r="A9225" s="1" t="s">
        <v>40853</v>
      </c>
      <c r="B9225" s="1" t="s">
        <v>40854</v>
      </c>
      <c r="C9225" s="1" t="str">
        <f t="shared" si="432"/>
        <v>[oc] the most represented language on twitter for the world cup</v>
      </c>
      <c r="D9225" s="1" t="s">
        <v>51723</v>
      </c>
      <c r="E9225" s="1" t="str">
        <f t="shared" si="433"/>
        <v>Yes</v>
      </c>
      <c r="F9225" s="1" t="s">
        <v>40855</v>
      </c>
      <c r="G9225">
        <v>1403531064</v>
      </c>
      <c r="H9225" s="2">
        <f t="shared" si="434"/>
        <v>41813.572500000002</v>
      </c>
      <c r="I9225">
        <v>2</v>
      </c>
      <c r="J9225">
        <v>2</v>
      </c>
      <c r="K9225" s="1" t="s">
        <v>40856</v>
      </c>
      <c r="L9225" s="1" t="s">
        <v>40857</v>
      </c>
    </row>
    <row r="9226" spans="1:12" x14ac:dyDescent="0.3">
      <c r="A9226" s="1" t="s">
        <v>40858</v>
      </c>
      <c r="B9226" s="1" t="s">
        <v>40859</v>
      </c>
      <c r="C9226" s="1" t="str">
        <f t="shared" si="432"/>
        <v>disputed territories on google maps</v>
      </c>
      <c r="D9226" s="1" t="s">
        <v>51723</v>
      </c>
      <c r="E9226" s="1" t="str">
        <f t="shared" si="433"/>
        <v>No</v>
      </c>
      <c r="F9226" s="1" t="s">
        <v>37586</v>
      </c>
      <c r="G9226">
        <v>1403530877</v>
      </c>
      <c r="H9226" s="2">
        <f t="shared" si="434"/>
        <v>41813.570335648146</v>
      </c>
      <c r="I9226">
        <v>1</v>
      </c>
      <c r="J9226">
        <v>1</v>
      </c>
      <c r="K9226" s="1" t="s">
        <v>40860</v>
      </c>
      <c r="L9226" s="1" t="s">
        <v>40861</v>
      </c>
    </row>
    <row r="9227" spans="1:12" x14ac:dyDescent="0.3">
      <c r="A9227" s="1" t="s">
        <v>40862</v>
      </c>
      <c r="B9227" s="1" t="s">
        <v>40849</v>
      </c>
      <c r="C9227" s="1" t="str">
        <f t="shared" si="432"/>
        <v>percentage of people able to hold a conversation in german in the eu by country [oc]</v>
      </c>
      <c r="D9227" s="1" t="s">
        <v>51723</v>
      </c>
      <c r="E9227" s="1" t="str">
        <f t="shared" si="433"/>
        <v>Yes</v>
      </c>
      <c r="F9227" s="1" t="s">
        <v>10</v>
      </c>
      <c r="G9227">
        <v>1403530868</v>
      </c>
      <c r="H9227" s="2">
        <f t="shared" si="434"/>
        <v>41813.570231481484</v>
      </c>
      <c r="I9227">
        <v>1</v>
      </c>
      <c r="J9227">
        <v>0</v>
      </c>
      <c r="K9227" s="1" t="s">
        <v>40863</v>
      </c>
      <c r="L9227" s="1" t="s">
        <v>40852</v>
      </c>
    </row>
    <row r="9228" spans="1:12" x14ac:dyDescent="0.3">
      <c r="A9228" s="1" t="s">
        <v>40864</v>
      </c>
      <c r="B9228" s="1" t="s">
        <v>40865</v>
      </c>
      <c r="C9228" s="1" t="str">
        <f t="shared" si="432"/>
        <v>here's what twitter looked like during the final two goals in usa vs. portugal</v>
      </c>
      <c r="D9228" s="1" t="s">
        <v>51723</v>
      </c>
      <c r="E9228" s="1" t="str">
        <f t="shared" si="433"/>
        <v>No</v>
      </c>
      <c r="F9228" s="1" t="s">
        <v>40866</v>
      </c>
      <c r="G9228">
        <v>1403530838</v>
      </c>
      <c r="H9228" s="2">
        <f t="shared" si="434"/>
        <v>41813.569884259261</v>
      </c>
      <c r="I9228">
        <v>1</v>
      </c>
      <c r="J9228">
        <v>1</v>
      </c>
      <c r="K9228" s="1" t="s">
        <v>40867</v>
      </c>
      <c r="L9228" s="1" t="s">
        <v>40868</v>
      </c>
    </row>
    <row r="9229" spans="1:12" x14ac:dyDescent="0.3">
      <c r="A9229" s="1" t="s">
        <v>40869</v>
      </c>
      <c r="B9229" s="1" t="s">
        <v>40870</v>
      </c>
      <c r="C9229" s="1" t="str">
        <f t="shared" si="432"/>
        <v>crowdsourced weather reports in vancouver, bc during the morning of june 16, 2014 [oc]</v>
      </c>
      <c r="D9229" s="1" t="s">
        <v>51723</v>
      </c>
      <c r="E9229" s="1" t="str">
        <f t="shared" si="433"/>
        <v>Yes</v>
      </c>
      <c r="F9229" s="1" t="s">
        <v>10</v>
      </c>
      <c r="G9229">
        <v>1403530283</v>
      </c>
      <c r="H9229" s="2">
        <f t="shared" si="434"/>
        <v>41813.563460648147</v>
      </c>
      <c r="I9229">
        <v>1</v>
      </c>
      <c r="J9229">
        <v>1</v>
      </c>
      <c r="K9229" s="1" t="s">
        <v>40871</v>
      </c>
      <c r="L9229" s="1" t="s">
        <v>40872</v>
      </c>
    </row>
    <row r="9230" spans="1:12" x14ac:dyDescent="0.3">
      <c r="A9230" s="1" t="s">
        <v>40873</v>
      </c>
      <c r="B9230" s="1" t="s">
        <v>40874</v>
      </c>
      <c r="C9230" s="1" t="str">
        <f t="shared" si="432"/>
        <v>animation of the jet stream as it moves over north america, illustrating its troughs and ridges. credit: nasa, story via climate central</v>
      </c>
      <c r="D9230" s="1" t="s">
        <v>51723</v>
      </c>
      <c r="E9230" s="1" t="str">
        <f t="shared" si="433"/>
        <v>No</v>
      </c>
      <c r="F9230" s="1" t="s">
        <v>40875</v>
      </c>
      <c r="G9230">
        <v>1403529965</v>
      </c>
      <c r="H9230" s="2">
        <f t="shared" si="434"/>
        <v>41813.55978009259</v>
      </c>
      <c r="I9230">
        <v>1</v>
      </c>
      <c r="J9230">
        <v>2</v>
      </c>
      <c r="K9230" s="1" t="s">
        <v>40876</v>
      </c>
      <c r="L9230" s="1" t="s">
        <v>40877</v>
      </c>
    </row>
    <row r="9231" spans="1:12" x14ac:dyDescent="0.3">
      <c r="A9231" s="1" t="s">
        <v>40878</v>
      </c>
      <c r="B9231" s="1" t="s">
        <v>40879</v>
      </c>
      <c r="C9231" s="1" t="str">
        <f t="shared" si="432"/>
        <v>player height, weight and age by country in the 2014 world cup [oc]</v>
      </c>
      <c r="D9231" s="1" t="s">
        <v>51723</v>
      </c>
      <c r="E9231" s="1" t="str">
        <f t="shared" si="433"/>
        <v>Yes</v>
      </c>
      <c r="F9231" s="1" t="s">
        <v>40880</v>
      </c>
      <c r="G9231">
        <v>1403529586</v>
      </c>
      <c r="H9231" s="2">
        <f t="shared" si="434"/>
        <v>41813.555393518516</v>
      </c>
      <c r="I9231">
        <v>11</v>
      </c>
      <c r="J9231">
        <v>4</v>
      </c>
      <c r="K9231" s="1" t="s">
        <v>40881</v>
      </c>
      <c r="L9231" s="1" t="s">
        <v>40882</v>
      </c>
    </row>
    <row r="9232" spans="1:12" x14ac:dyDescent="0.3">
      <c r="A9232" s="1" t="s">
        <v>40883</v>
      </c>
      <c r="B9232" s="1" t="s">
        <v>40884</v>
      </c>
      <c r="C9232" s="1" t="str">
        <f t="shared" si="432"/>
        <v>map: where school officials can pin down your kids</v>
      </c>
      <c r="D9232" s="1" t="s">
        <v>51723</v>
      </c>
      <c r="E9232" s="1" t="str">
        <f t="shared" si="433"/>
        <v>No</v>
      </c>
      <c r="F9232" s="1" t="s">
        <v>40804</v>
      </c>
      <c r="G9232">
        <v>1403528005</v>
      </c>
      <c r="H9232" s="2">
        <f t="shared" si="434"/>
        <v>41813.537094907406</v>
      </c>
      <c r="I9232">
        <v>2</v>
      </c>
      <c r="J9232">
        <v>3</v>
      </c>
      <c r="K9232" s="1" t="s">
        <v>40885</v>
      </c>
      <c r="L9232" s="1" t="s">
        <v>40886</v>
      </c>
    </row>
    <row r="9233" spans="1:13" x14ac:dyDescent="0.3">
      <c r="A9233" s="1" t="s">
        <v>40887</v>
      </c>
      <c r="B9233" s="1" t="s">
        <v>40888</v>
      </c>
      <c r="C9233" s="1" t="str">
        <f t="shared" si="432"/>
        <v>doctorates by discipline and ethnicity</v>
      </c>
      <c r="D9233" s="1" t="s">
        <v>51723</v>
      </c>
      <c r="E9233" s="1" t="str">
        <f t="shared" si="433"/>
        <v>No</v>
      </c>
      <c r="F9233" s="1" t="s">
        <v>40889</v>
      </c>
      <c r="G9233">
        <v>1403524893</v>
      </c>
      <c r="H9233" s="2">
        <f t="shared" si="434"/>
        <v>41813.501076388886</v>
      </c>
      <c r="I9233">
        <v>5</v>
      </c>
      <c r="J9233">
        <v>1</v>
      </c>
      <c r="K9233" s="1" t="s">
        <v>40890</v>
      </c>
      <c r="L9233" s="1" t="s">
        <v>40891</v>
      </c>
    </row>
    <row r="9234" spans="1:13" x14ac:dyDescent="0.3">
      <c r="A9234" s="1" t="s">
        <v>40892</v>
      </c>
      <c r="B9234" s="1" t="s">
        <v>40893</v>
      </c>
      <c r="C9234" s="1" t="str">
        <f t="shared" si="432"/>
        <v>real time worldwide lightning map</v>
      </c>
      <c r="D9234" s="1" t="s">
        <v>51723</v>
      </c>
      <c r="E9234" s="1" t="str">
        <f t="shared" si="433"/>
        <v>No</v>
      </c>
      <c r="F9234" s="1" t="s">
        <v>40894</v>
      </c>
      <c r="G9234">
        <v>1403524583</v>
      </c>
      <c r="H9234" s="2">
        <f t="shared" si="434"/>
        <v>41813.497488425928</v>
      </c>
      <c r="I9234">
        <v>53</v>
      </c>
      <c r="J9234">
        <v>8</v>
      </c>
      <c r="K9234" s="1" t="s">
        <v>40895</v>
      </c>
      <c r="L9234" s="1" t="s">
        <v>40896</v>
      </c>
    </row>
    <row r="9235" spans="1:13" x14ac:dyDescent="0.3">
      <c r="A9235" s="1" t="s">
        <v>40897</v>
      </c>
      <c r="B9235" s="1" t="s">
        <v>40898</v>
      </c>
      <c r="C9235" s="1" t="str">
        <f t="shared" si="432"/>
        <v>interior design glass</v>
      </c>
      <c r="D9235" s="1" t="s">
        <v>51723</v>
      </c>
      <c r="E9235" s="1" t="str">
        <f t="shared" si="433"/>
        <v>No</v>
      </c>
      <c r="F9235" s="1" t="s">
        <v>40899</v>
      </c>
      <c r="G9235">
        <v>1403523042</v>
      </c>
      <c r="H9235" s="2">
        <f t="shared" si="434"/>
        <v>41813.47965277778</v>
      </c>
      <c r="I9235">
        <v>1</v>
      </c>
      <c r="J9235">
        <v>1</v>
      </c>
      <c r="K9235" s="1" t="s">
        <v>40900</v>
      </c>
      <c r="L9235" s="1" t="s">
        <v>40901</v>
      </c>
    </row>
    <row r="9236" spans="1:13" x14ac:dyDescent="0.3">
      <c r="A9236" s="1" t="s">
        <v>40902</v>
      </c>
      <c r="B9236" s="1" t="s">
        <v>40903</v>
      </c>
      <c r="C9236" s="1" t="str">
        <f t="shared" si="432"/>
        <v>modaetrapos</v>
      </c>
      <c r="D9236" s="1" t="s">
        <v>51723</v>
      </c>
      <c r="E9236" s="1" t="str">
        <f t="shared" si="433"/>
        <v>No</v>
      </c>
      <c r="F9236" s="1" t="s">
        <v>40904</v>
      </c>
      <c r="G9236">
        <v>1403518160</v>
      </c>
      <c r="H9236" s="2">
        <f t="shared" si="434"/>
        <v>41813.423148148147</v>
      </c>
      <c r="I9236">
        <v>1</v>
      </c>
      <c r="J9236">
        <v>1</v>
      </c>
      <c r="K9236" s="1" t="s">
        <v>40905</v>
      </c>
      <c r="L9236" s="1" t="s">
        <v>40906</v>
      </c>
    </row>
    <row r="9237" spans="1:13" x14ac:dyDescent="0.3">
      <c r="A9237" s="1" t="s">
        <v>40907</v>
      </c>
      <c r="B9237" s="1" t="s">
        <v>40908</v>
      </c>
      <c r="C9237" s="1" t="str">
        <f t="shared" si="432"/>
        <v>[oc] irish police stations by county, then by stations per capita.</v>
      </c>
      <c r="D9237" s="1" t="s">
        <v>51723</v>
      </c>
      <c r="E9237" s="1" t="str">
        <f t="shared" si="433"/>
        <v>Yes</v>
      </c>
      <c r="F9237" s="1" t="s">
        <v>40909</v>
      </c>
      <c r="G9237">
        <v>1403517009</v>
      </c>
      <c r="H9237" s="2">
        <f t="shared" si="434"/>
        <v>41813.409826388888</v>
      </c>
      <c r="I9237">
        <v>15</v>
      </c>
      <c r="J9237">
        <v>4</v>
      </c>
      <c r="K9237" s="1" t="s">
        <v>40910</v>
      </c>
      <c r="L9237" s="1" t="s">
        <v>40911</v>
      </c>
    </row>
    <row r="9238" spans="1:13" x14ac:dyDescent="0.3">
      <c r="A9238" s="1" t="s">
        <v>40912</v>
      </c>
      <c r="B9238" s="1" t="s">
        <v>40913</v>
      </c>
      <c r="C9238" s="1" t="str">
        <f t="shared" si="432"/>
        <v>căn hộ phú mỹ hưng</v>
      </c>
      <c r="D9238" s="1" t="s">
        <v>51742</v>
      </c>
      <c r="E9238" s="1" t="str">
        <f t="shared" si="433"/>
        <v>No</v>
      </c>
      <c r="F9238" s="1" t="s">
        <v>40914</v>
      </c>
      <c r="G9238">
        <v>1403512549</v>
      </c>
      <c r="H9238" s="2">
        <f t="shared" si="434"/>
        <v>41813.358206018522</v>
      </c>
      <c r="I9238">
        <v>1</v>
      </c>
      <c r="J9238">
        <v>1</v>
      </c>
      <c r="K9238" s="1" t="s">
        <v>40915</v>
      </c>
      <c r="L9238" s="1" t="s">
        <v>40916</v>
      </c>
      <c r="M9238" t="s">
        <v>51722</v>
      </c>
    </row>
    <row r="9239" spans="1:13" x14ac:dyDescent="0.3">
      <c r="A9239" s="1" t="s">
        <v>40917</v>
      </c>
      <c r="B9239" s="1" t="s">
        <v>40918</v>
      </c>
      <c r="C9239" s="1" t="str">
        <f t="shared" si="432"/>
        <v>cac kieu toc co dau dep</v>
      </c>
      <c r="D9239" s="1" t="s">
        <v>51780</v>
      </c>
      <c r="E9239" s="1" t="str">
        <f t="shared" si="433"/>
        <v>No</v>
      </c>
      <c r="F9239" s="1" t="s">
        <v>40919</v>
      </c>
      <c r="G9239">
        <v>1403511603</v>
      </c>
      <c r="H9239" s="2">
        <f t="shared" si="434"/>
        <v>41813.347256944442</v>
      </c>
      <c r="I9239">
        <v>1</v>
      </c>
      <c r="J9239">
        <v>0</v>
      </c>
      <c r="K9239" s="1" t="s">
        <v>40920</v>
      </c>
      <c r="L9239" s="1" t="s">
        <v>40921</v>
      </c>
      <c r="M9239" t="s">
        <v>51722</v>
      </c>
    </row>
    <row r="9240" spans="1:13" x14ac:dyDescent="0.3">
      <c r="A9240" s="1" t="s">
        <v>40922</v>
      </c>
      <c r="B9240" s="1" t="s">
        <v>40923</v>
      </c>
      <c r="C9240" s="1" t="str">
        <f t="shared" si="432"/>
        <v>how usa vs por played out on twitter (x-post from r/soccer)</v>
      </c>
      <c r="D9240" s="1" t="s">
        <v>51723</v>
      </c>
      <c r="E9240" s="1" t="str">
        <f t="shared" si="433"/>
        <v>No</v>
      </c>
      <c r="F9240" s="1" t="s">
        <v>40924</v>
      </c>
      <c r="G9240">
        <v>1403508525</v>
      </c>
      <c r="H9240" s="2">
        <f t="shared" si="434"/>
        <v>41813.311631944445</v>
      </c>
      <c r="I9240">
        <v>2065</v>
      </c>
      <c r="J9240">
        <v>211</v>
      </c>
      <c r="K9240" s="1" t="s">
        <v>40925</v>
      </c>
      <c r="L9240" s="1" t="s">
        <v>40926</v>
      </c>
    </row>
    <row r="9241" spans="1:13" x14ac:dyDescent="0.3">
      <c r="A9241" s="1" t="s">
        <v>40927</v>
      </c>
      <c r="B9241" s="1" t="s">
        <v>40928</v>
      </c>
      <c r="C9241" s="1" t="str">
        <f t="shared" si="432"/>
        <v>glass in architecture</v>
      </c>
      <c r="D9241" s="1" t="s">
        <v>51723</v>
      </c>
      <c r="E9241" s="1" t="str">
        <f t="shared" si="433"/>
        <v>No</v>
      </c>
      <c r="F9241" s="1" t="s">
        <v>40929</v>
      </c>
      <c r="G9241">
        <v>1403508475</v>
      </c>
      <c r="H9241" s="2">
        <f t="shared" si="434"/>
        <v>41813.311053240745</v>
      </c>
      <c r="I9241">
        <v>1</v>
      </c>
      <c r="J9241">
        <v>1</v>
      </c>
      <c r="K9241" s="1" t="s">
        <v>40930</v>
      </c>
      <c r="L9241" s="1" t="s">
        <v>40931</v>
      </c>
    </row>
    <row r="9242" spans="1:13" x14ac:dyDescent="0.3">
      <c r="A9242" s="1" t="s">
        <v>40932</v>
      </c>
      <c r="B9242" s="1" t="s">
        <v>40933</v>
      </c>
      <c r="C9242" s="1" t="str">
        <f t="shared" si="432"/>
        <v>the world as 100 people</v>
      </c>
      <c r="D9242" s="1" t="s">
        <v>51723</v>
      </c>
      <c r="E9242" s="1" t="str">
        <f t="shared" si="433"/>
        <v>No</v>
      </c>
      <c r="F9242" s="1" t="s">
        <v>40934</v>
      </c>
      <c r="G9242">
        <v>1403504868</v>
      </c>
      <c r="H9242" s="2">
        <f t="shared" si="434"/>
        <v>41813.269305555557</v>
      </c>
      <c r="I9242">
        <v>0</v>
      </c>
      <c r="J9242">
        <v>2</v>
      </c>
      <c r="K9242" s="1" t="s">
        <v>40935</v>
      </c>
      <c r="L9242" s="1" t="s">
        <v>40936</v>
      </c>
    </row>
    <row r="9243" spans="1:13" x14ac:dyDescent="0.3">
      <c r="A9243" s="1" t="s">
        <v>40937</v>
      </c>
      <c r="B9243" s="1" t="s">
        <v>40938</v>
      </c>
      <c r="C9243" s="1" t="str">
        <f t="shared" si="432"/>
        <v>vintage trumpet/mermaid chapel train tulle wedding dress wd0500180 is made of vintage-inspired fabrics to modern silhouettes, all with gorgeous details that make the gowns a joy to wear.</v>
      </c>
      <c r="D9243" s="1" t="s">
        <v>51723</v>
      </c>
      <c r="E9243" s="1" t="str">
        <f t="shared" si="433"/>
        <v>No</v>
      </c>
      <c r="F9243" s="1" t="s">
        <v>40939</v>
      </c>
      <c r="G9243">
        <v>1403499547</v>
      </c>
      <c r="H9243" s="2">
        <f t="shared" si="434"/>
        <v>41813.207719907405</v>
      </c>
      <c r="I9243">
        <v>1</v>
      </c>
      <c r="J9243">
        <v>1</v>
      </c>
      <c r="K9243" s="1" t="s">
        <v>40940</v>
      </c>
      <c r="L9243" s="1" t="s">
        <v>40941</v>
      </c>
    </row>
    <row r="9244" spans="1:13" x14ac:dyDescent="0.3">
      <c r="A9244" s="1" t="s">
        <v>40942</v>
      </c>
      <c r="B9244" s="1" t="s">
        <v>40943</v>
      </c>
      <c r="C9244" s="1" t="str">
        <f t="shared" si="432"/>
        <v>crockett law</v>
      </c>
      <c r="D9244" s="1" t="s">
        <v>51723</v>
      </c>
      <c r="E9244" s="1" t="str">
        <f t="shared" si="433"/>
        <v>No</v>
      </c>
      <c r="F9244" s="1" t="s">
        <v>40944</v>
      </c>
      <c r="G9244">
        <v>1403498061</v>
      </c>
      <c r="H9244" s="2">
        <f t="shared" si="434"/>
        <v>41813.190520833334</v>
      </c>
      <c r="I9244">
        <v>1</v>
      </c>
      <c r="J9244">
        <v>1</v>
      </c>
      <c r="K9244" s="1" t="s">
        <v>40945</v>
      </c>
      <c r="L9244" s="1" t="s">
        <v>40946</v>
      </c>
    </row>
    <row r="9245" spans="1:13" x14ac:dyDescent="0.3">
      <c r="A9245" s="1" t="s">
        <v>40947</v>
      </c>
      <c r="B9245" s="1" t="s">
        <v>40948</v>
      </c>
      <c r="C9245" s="1" t="str">
        <f t="shared" si="432"/>
        <v>how corrupt a country is versus how well their national team plays football.</v>
      </c>
      <c r="D9245" s="1" t="s">
        <v>51723</v>
      </c>
      <c r="E9245" s="1" t="str">
        <f t="shared" si="433"/>
        <v>No</v>
      </c>
      <c r="F9245" s="1" t="s">
        <v>40949</v>
      </c>
      <c r="G9245">
        <v>1403497420</v>
      </c>
      <c r="H9245" s="2">
        <f t="shared" si="434"/>
        <v>41813.18310185185</v>
      </c>
      <c r="I9245">
        <v>0</v>
      </c>
      <c r="J9245">
        <v>8</v>
      </c>
      <c r="K9245" s="1" t="s">
        <v>40950</v>
      </c>
      <c r="L9245" s="1" t="s">
        <v>40951</v>
      </c>
    </row>
    <row r="9246" spans="1:13" x14ac:dyDescent="0.3">
      <c r="A9246" s="1" t="s">
        <v>40952</v>
      </c>
      <c r="B9246" s="1" t="s">
        <v>40953</v>
      </c>
      <c r="C9246" s="1" t="str">
        <f t="shared" si="432"/>
        <v>this program displays every file on your computer as rectangles by size and file type. the lighting effect makes it pretty beautiful. [oc]</v>
      </c>
      <c r="D9246" s="1" t="s">
        <v>51723</v>
      </c>
      <c r="E9246" s="1" t="str">
        <f t="shared" si="433"/>
        <v>Yes</v>
      </c>
      <c r="F9246" s="1" t="s">
        <v>40954</v>
      </c>
      <c r="G9246">
        <v>1403494016</v>
      </c>
      <c r="H9246" s="2">
        <f t="shared" si="434"/>
        <v>41813.143703703703</v>
      </c>
      <c r="I9246">
        <v>9</v>
      </c>
      <c r="J9246">
        <v>18</v>
      </c>
      <c r="K9246" s="1" t="s">
        <v>40955</v>
      </c>
      <c r="L9246" s="1" t="s">
        <v>40956</v>
      </c>
    </row>
    <row r="9247" spans="1:13" x14ac:dyDescent="0.3">
      <c r="A9247" s="1" t="s">
        <v>40957</v>
      </c>
      <c r="B9247" s="1" t="s">
        <v>40958</v>
      </c>
      <c r="C9247" s="1" t="str">
        <f t="shared" si="432"/>
        <v>total world cup goals vs. year, grouped by region [oc]</v>
      </c>
      <c r="D9247" s="1" t="s">
        <v>51723</v>
      </c>
      <c r="E9247" s="1" t="str">
        <f t="shared" si="433"/>
        <v>Yes</v>
      </c>
      <c r="F9247" s="1" t="s">
        <v>10</v>
      </c>
      <c r="G9247">
        <v>1403491581</v>
      </c>
      <c r="H9247" s="2">
        <f t="shared" si="434"/>
        <v>41813.115520833337</v>
      </c>
      <c r="I9247">
        <v>0</v>
      </c>
      <c r="J9247">
        <v>0</v>
      </c>
      <c r="K9247" s="1" t="s">
        <v>40959</v>
      </c>
      <c r="L9247" s="1" t="s">
        <v>40960</v>
      </c>
    </row>
    <row r="9248" spans="1:13" x14ac:dyDescent="0.3">
      <c r="A9248" s="1" t="s">
        <v>40961</v>
      </c>
      <c r="B9248" s="1" t="s">
        <v>40962</v>
      </c>
      <c r="C9248" s="1" t="str">
        <f t="shared" si="432"/>
        <v>country of club of each player in the world cup</v>
      </c>
      <c r="D9248" s="1" t="s">
        <v>51723</v>
      </c>
      <c r="E9248" s="1" t="str">
        <f t="shared" si="433"/>
        <v>No</v>
      </c>
      <c r="F9248" s="1" t="s">
        <v>40963</v>
      </c>
      <c r="G9248">
        <v>1403490588</v>
      </c>
      <c r="H9248" s="2">
        <f t="shared" si="434"/>
        <v>41813.104027777779</v>
      </c>
      <c r="I9248">
        <v>2</v>
      </c>
      <c r="J9248">
        <v>6</v>
      </c>
      <c r="K9248" s="1" t="s">
        <v>40964</v>
      </c>
      <c r="L9248" s="1" t="s">
        <v>40965</v>
      </c>
    </row>
    <row r="9249" spans="1:12" x14ac:dyDescent="0.3">
      <c r="A9249" s="1" t="s">
        <v>40966</v>
      </c>
      <c r="B9249" s="1" t="s">
        <v>40967</v>
      </c>
      <c r="C9249" s="1" t="str">
        <f t="shared" si="432"/>
        <v>american titty committee</v>
      </c>
      <c r="D9249" s="1" t="s">
        <v>51723</v>
      </c>
      <c r="E9249" s="1" t="str">
        <f t="shared" si="433"/>
        <v>No</v>
      </c>
      <c r="F9249" s="1" t="s">
        <v>10</v>
      </c>
      <c r="G9249">
        <v>1403490407</v>
      </c>
      <c r="H9249" s="2">
        <f t="shared" si="434"/>
        <v>41813.10193287037</v>
      </c>
      <c r="I9249">
        <v>1</v>
      </c>
      <c r="J9249">
        <v>1</v>
      </c>
      <c r="K9249" s="1" t="s">
        <v>40968</v>
      </c>
      <c r="L9249" s="1" t="s">
        <v>40969</v>
      </c>
    </row>
    <row r="9250" spans="1:12" x14ac:dyDescent="0.3">
      <c r="A9250" s="1" t="s">
        <v>40970</v>
      </c>
      <c r="B9250" s="1" t="s">
        <v>40971</v>
      </c>
      <c r="C9250" s="1" t="str">
        <f t="shared" si="432"/>
        <v>world cup group outcome tables.</v>
      </c>
      <c r="D9250" s="1" t="s">
        <v>51723</v>
      </c>
      <c r="E9250" s="1" t="str">
        <f t="shared" si="433"/>
        <v>No</v>
      </c>
      <c r="F9250" s="1" t="s">
        <v>10</v>
      </c>
      <c r="G9250">
        <v>1403488662</v>
      </c>
      <c r="H9250" s="2">
        <f t="shared" si="434"/>
        <v>41813.081736111111</v>
      </c>
      <c r="I9250">
        <v>1</v>
      </c>
      <c r="J9250">
        <v>1</v>
      </c>
      <c r="K9250" s="1" t="s">
        <v>40972</v>
      </c>
      <c r="L9250" s="1" t="s">
        <v>40973</v>
      </c>
    </row>
    <row r="9251" spans="1:12" x14ac:dyDescent="0.3">
      <c r="A9251" s="1" t="s">
        <v>40974</v>
      </c>
      <c r="B9251" s="1" t="s">
        <v>40975</v>
      </c>
      <c r="C9251" s="1" t="str">
        <f t="shared" si="432"/>
        <v>a lost boat sails through the data at the bottom of pensacola bay. it's beautiful. like she's being crewed by ghosts... [oc]</v>
      </c>
      <c r="D9251" s="1" t="s">
        <v>51723</v>
      </c>
      <c r="E9251" s="1" t="str">
        <f t="shared" si="433"/>
        <v>Yes</v>
      </c>
      <c r="F9251" s="1" t="s">
        <v>40976</v>
      </c>
      <c r="G9251">
        <v>1403486017</v>
      </c>
      <c r="H9251" s="2">
        <f t="shared" si="434"/>
        <v>41813.051122685189</v>
      </c>
      <c r="I9251">
        <v>123</v>
      </c>
      <c r="J9251">
        <v>10</v>
      </c>
      <c r="K9251" s="1" t="s">
        <v>40977</v>
      </c>
      <c r="L9251" s="1" t="s">
        <v>40978</v>
      </c>
    </row>
    <row r="9252" spans="1:12" x14ac:dyDescent="0.3">
      <c r="A9252" s="1" t="s">
        <v>40979</v>
      </c>
      <c r="B9252" s="1" t="s">
        <v>40980</v>
      </c>
      <c r="C9252" s="1" t="str">
        <f t="shared" si="432"/>
        <v>[oc] msft open and close price vs. time</v>
      </c>
      <c r="D9252" s="1" t="s">
        <v>51723</v>
      </c>
      <c r="E9252" s="1" t="str">
        <f t="shared" si="433"/>
        <v>Yes</v>
      </c>
      <c r="F9252" s="1" t="s">
        <v>40981</v>
      </c>
      <c r="G9252">
        <v>1403485893</v>
      </c>
      <c r="H9252" s="2">
        <f t="shared" si="434"/>
        <v>41813.049687500003</v>
      </c>
      <c r="I9252">
        <v>0</v>
      </c>
      <c r="J9252">
        <v>4</v>
      </c>
      <c r="K9252" s="1" t="s">
        <v>40982</v>
      </c>
      <c r="L9252" s="1" t="s">
        <v>40983</v>
      </c>
    </row>
    <row r="9253" spans="1:12" x14ac:dyDescent="0.3">
      <c r="A9253" s="1" t="s">
        <v>40984</v>
      </c>
      <c r="B9253" s="1" t="s">
        <v>40985</v>
      </c>
      <c r="C9253" s="1" t="str">
        <f t="shared" si="432"/>
        <v>bunbury beauty</v>
      </c>
      <c r="D9253" s="1" t="s">
        <v>51723</v>
      </c>
      <c r="E9253" s="1" t="str">
        <f t="shared" si="433"/>
        <v>No</v>
      </c>
      <c r="F9253" s="1" t="s">
        <v>40986</v>
      </c>
      <c r="G9253">
        <v>1403485117</v>
      </c>
      <c r="H9253" s="2">
        <f t="shared" si="434"/>
        <v>41813.040706018517</v>
      </c>
      <c r="I9253">
        <v>1</v>
      </c>
      <c r="J9253">
        <v>1</v>
      </c>
      <c r="K9253" s="1" t="s">
        <v>40987</v>
      </c>
      <c r="L9253" s="1" t="s">
        <v>40988</v>
      </c>
    </row>
    <row r="9254" spans="1:12" x14ac:dyDescent="0.3">
      <c r="A9254" s="1" t="s">
        <v>40989</v>
      </c>
      <c r="B9254" s="1" t="s">
        <v>40990</v>
      </c>
      <c r="C9254" s="1" t="str">
        <f t="shared" si="432"/>
        <v>us school shooting deaths per million people [oc]</v>
      </c>
      <c r="D9254" s="1" t="s">
        <v>51723</v>
      </c>
      <c r="E9254" s="1" t="str">
        <f t="shared" si="433"/>
        <v>Yes</v>
      </c>
      <c r="F9254" s="1" t="s">
        <v>40991</v>
      </c>
      <c r="G9254">
        <v>1403484017</v>
      </c>
      <c r="H9254" s="2">
        <f t="shared" si="434"/>
        <v>41813.027974537035</v>
      </c>
      <c r="I9254">
        <v>14</v>
      </c>
      <c r="J9254">
        <v>11</v>
      </c>
      <c r="K9254" s="1" t="s">
        <v>40992</v>
      </c>
      <c r="L9254" s="1" t="s">
        <v>40993</v>
      </c>
    </row>
    <row r="9255" spans="1:12" x14ac:dyDescent="0.3">
      <c r="A9255" s="1" t="s">
        <v>40994</v>
      </c>
      <c r="B9255" s="1" t="s">
        <v>40995</v>
      </c>
      <c r="C9255" s="1" t="str">
        <f t="shared" si="432"/>
        <v>how to get your ex back</v>
      </c>
      <c r="D9255" s="1" t="s">
        <v>51723</v>
      </c>
      <c r="E9255" s="1" t="str">
        <f t="shared" si="433"/>
        <v>No</v>
      </c>
      <c r="F9255" s="1" t="s">
        <v>40996</v>
      </c>
      <c r="G9255">
        <v>1403482144</v>
      </c>
      <c r="H9255" s="2">
        <f t="shared" si="434"/>
        <v>41813.006296296298</v>
      </c>
      <c r="I9255">
        <v>1</v>
      </c>
      <c r="J9255">
        <v>1</v>
      </c>
      <c r="K9255" s="1" t="s">
        <v>40997</v>
      </c>
      <c r="L9255" s="1" t="s">
        <v>40998</v>
      </c>
    </row>
    <row r="9256" spans="1:12" x14ac:dyDescent="0.3">
      <c r="A9256" s="1" t="s">
        <v>40999</v>
      </c>
      <c r="B9256" s="1" t="s">
        <v>41000</v>
      </c>
      <c r="C9256" s="1" t="str">
        <f t="shared" si="432"/>
        <v>the second-largest religion in each state (slightly misleading due to the fact that all christian religions were grouped together).</v>
      </c>
      <c r="D9256" s="1" t="s">
        <v>51723</v>
      </c>
      <c r="E9256" s="1" t="str">
        <f t="shared" si="433"/>
        <v>No</v>
      </c>
      <c r="F9256" s="1" t="s">
        <v>41001</v>
      </c>
      <c r="G9256">
        <v>1403476504</v>
      </c>
      <c r="H9256" s="2">
        <f t="shared" si="434"/>
        <v>41812.941018518519</v>
      </c>
      <c r="I9256">
        <v>11</v>
      </c>
      <c r="J9256">
        <v>3</v>
      </c>
      <c r="K9256" s="1" t="s">
        <v>41002</v>
      </c>
      <c r="L9256" s="1" t="s">
        <v>41003</v>
      </c>
    </row>
    <row r="9257" spans="1:12" x14ac:dyDescent="0.3">
      <c r="A9257" s="1" t="s">
        <v>41004</v>
      </c>
      <c r="B9257" s="1" t="s">
        <v>41005</v>
      </c>
      <c r="C9257" s="1" t="str">
        <f t="shared" si="432"/>
        <v>wildstar bewbs</v>
      </c>
      <c r="D9257" s="1" t="s">
        <v>51723</v>
      </c>
      <c r="E9257" s="1" t="str">
        <f t="shared" si="433"/>
        <v>No</v>
      </c>
      <c r="F9257" s="1" t="s">
        <v>41006</v>
      </c>
      <c r="G9257">
        <v>1403476011</v>
      </c>
      <c r="H9257" s="2">
        <f t="shared" si="434"/>
        <v>41812.935312499998</v>
      </c>
      <c r="I9257">
        <v>1</v>
      </c>
      <c r="J9257">
        <v>1</v>
      </c>
      <c r="K9257" s="1" t="s">
        <v>41007</v>
      </c>
      <c r="L9257" s="1" t="s">
        <v>41008</v>
      </c>
    </row>
    <row r="9258" spans="1:12" x14ac:dyDescent="0.3">
      <c r="A9258" s="1" t="s">
        <v>41009</v>
      </c>
      <c r="B9258" s="1" t="s">
        <v>41010</v>
      </c>
      <c r="C9258" s="1" t="str">
        <f t="shared" si="432"/>
        <v>historical world cup points per game vs. region [oc]</v>
      </c>
      <c r="D9258" s="1" t="s">
        <v>51723</v>
      </c>
      <c r="E9258" s="1" t="str">
        <f t="shared" si="433"/>
        <v>Yes</v>
      </c>
      <c r="F9258" s="1" t="s">
        <v>10</v>
      </c>
      <c r="G9258">
        <v>1403470460</v>
      </c>
      <c r="H9258" s="2">
        <f t="shared" si="434"/>
        <v>41812.871064814812</v>
      </c>
      <c r="I9258">
        <v>1</v>
      </c>
      <c r="J9258">
        <v>3</v>
      </c>
      <c r="K9258" s="1" t="s">
        <v>41011</v>
      </c>
      <c r="L9258" s="1" t="s">
        <v>41012</v>
      </c>
    </row>
    <row r="9259" spans="1:12" x14ac:dyDescent="0.3">
      <c r="A9259" s="1" t="s">
        <v>41013</v>
      </c>
      <c r="B9259" s="1" t="s">
        <v>41014</v>
      </c>
      <c r="C9259" s="1" t="str">
        <f t="shared" si="432"/>
        <v>asteroid discovery - 1980-2014</v>
      </c>
      <c r="D9259" s="1" t="s">
        <v>51723</v>
      </c>
      <c r="E9259" s="1" t="str">
        <f t="shared" si="433"/>
        <v>No</v>
      </c>
      <c r="F9259" s="1" t="s">
        <v>41015</v>
      </c>
      <c r="G9259">
        <v>1403468288</v>
      </c>
      <c r="H9259" s="2">
        <f t="shared" si="434"/>
        <v>41812.845925925925</v>
      </c>
      <c r="I9259">
        <v>1</v>
      </c>
      <c r="J9259">
        <v>1</v>
      </c>
      <c r="K9259" s="1" t="s">
        <v>41016</v>
      </c>
      <c r="L9259" s="1" t="s">
        <v>41017</v>
      </c>
    </row>
    <row r="9260" spans="1:12" x14ac:dyDescent="0.3">
      <c r="A9260" s="1" t="s">
        <v>41018</v>
      </c>
      <c r="B9260" s="1" t="s">
        <v>41019</v>
      </c>
      <c r="C9260" s="1" t="str">
        <f t="shared" si="432"/>
        <v>why advertise with us?</v>
      </c>
      <c r="D9260" s="1" t="s">
        <v>51723</v>
      </c>
      <c r="E9260" s="1" t="str">
        <f t="shared" si="433"/>
        <v>No</v>
      </c>
      <c r="F9260" s="1" t="s">
        <v>41020</v>
      </c>
      <c r="G9260">
        <v>1403464923</v>
      </c>
      <c r="H9260" s="2">
        <f t="shared" si="434"/>
        <v>41812.806979166664</v>
      </c>
      <c r="I9260">
        <v>1</v>
      </c>
      <c r="J9260">
        <v>0</v>
      </c>
      <c r="K9260" s="1" t="s">
        <v>41021</v>
      </c>
      <c r="L9260" s="1" t="s">
        <v>41022</v>
      </c>
    </row>
    <row r="9261" spans="1:12" x14ac:dyDescent="0.3">
      <c r="A9261" s="1" t="s">
        <v>41023</v>
      </c>
      <c r="B9261" s="1" t="s">
        <v>41024</v>
      </c>
      <c r="C9261" s="1" t="str">
        <f t="shared" si="432"/>
        <v>search engine about frequency of surnames in czech republic. for exapmle there are 195 smith's living in czech republic, mostly in prague with average age 20.</v>
      </c>
      <c r="D9261" s="1" t="s">
        <v>51723</v>
      </c>
      <c r="E9261" s="1" t="str">
        <f t="shared" si="433"/>
        <v>No</v>
      </c>
      <c r="F9261" s="1" t="s">
        <v>10</v>
      </c>
      <c r="G9261">
        <v>1397304115</v>
      </c>
      <c r="H9261" s="2">
        <f t="shared" si="434"/>
        <v>41741.501331018517</v>
      </c>
      <c r="I9261">
        <v>0</v>
      </c>
      <c r="J9261">
        <v>0</v>
      </c>
      <c r="K9261" s="1" t="s">
        <v>41025</v>
      </c>
      <c r="L9261" s="1" t="s">
        <v>41026</v>
      </c>
    </row>
    <row r="9262" spans="1:12" x14ac:dyDescent="0.3">
      <c r="A9262" s="1" t="s">
        <v>41027</v>
      </c>
      <c r="B9262" s="1" t="s">
        <v>41028</v>
      </c>
      <c r="C9262" s="1" t="str">
        <f t="shared" si="432"/>
        <v>bbc news - map: which country pays the most bribes?</v>
      </c>
      <c r="D9262" s="1" t="s">
        <v>51723</v>
      </c>
      <c r="E9262" s="1" t="str">
        <f t="shared" si="433"/>
        <v>No</v>
      </c>
      <c r="F9262" s="1" t="s">
        <v>41029</v>
      </c>
      <c r="G9262">
        <v>1397296172</v>
      </c>
      <c r="H9262" s="2">
        <f t="shared" si="434"/>
        <v>41741.409398148149</v>
      </c>
      <c r="I9262">
        <v>40</v>
      </c>
      <c r="J9262">
        <v>8</v>
      </c>
      <c r="K9262" s="1" t="s">
        <v>41030</v>
      </c>
      <c r="L9262" s="1" t="s">
        <v>41031</v>
      </c>
    </row>
    <row r="9263" spans="1:12" x14ac:dyDescent="0.3">
      <c r="A9263" s="1" t="s">
        <v>41032</v>
      </c>
      <c r="B9263" s="1" t="s">
        <v>41033</v>
      </c>
      <c r="C9263" s="1" t="str">
        <f t="shared" si="432"/>
        <v>gas prices, after adjusting for inflation</v>
      </c>
      <c r="D9263" s="1" t="s">
        <v>51723</v>
      </c>
      <c r="E9263" s="1" t="str">
        <f t="shared" si="433"/>
        <v>No</v>
      </c>
      <c r="F9263" s="1" t="s">
        <v>20611</v>
      </c>
      <c r="G9263">
        <v>1397268349</v>
      </c>
      <c r="H9263" s="2">
        <f t="shared" si="434"/>
        <v>41741.087372685186</v>
      </c>
      <c r="I9263">
        <v>135</v>
      </c>
      <c r="J9263">
        <v>27</v>
      </c>
      <c r="K9263" s="1" t="s">
        <v>41034</v>
      </c>
      <c r="L9263" s="1" t="s">
        <v>41035</v>
      </c>
    </row>
    <row r="9264" spans="1:12" x14ac:dyDescent="0.3">
      <c r="A9264" s="1" t="s">
        <v>41036</v>
      </c>
      <c r="B9264" s="1" t="s">
        <v>41037</v>
      </c>
      <c r="C9264" s="1" t="str">
        <f t="shared" si="432"/>
        <v>a comparison of mlb payrolls by team and position</v>
      </c>
      <c r="D9264" s="1" t="s">
        <v>51723</v>
      </c>
      <c r="E9264" s="1" t="str">
        <f t="shared" si="433"/>
        <v>No</v>
      </c>
      <c r="F9264" s="1" t="s">
        <v>39008</v>
      </c>
      <c r="G9264">
        <v>1397265942</v>
      </c>
      <c r="H9264" s="2">
        <f t="shared" si="434"/>
        <v>41741.059513888889</v>
      </c>
      <c r="I9264">
        <v>116</v>
      </c>
      <c r="J9264">
        <v>9</v>
      </c>
      <c r="K9264" s="1" t="s">
        <v>41038</v>
      </c>
      <c r="L9264" s="1" t="s">
        <v>41039</v>
      </c>
    </row>
    <row r="9265" spans="1:12" x14ac:dyDescent="0.3">
      <c r="A9265" s="1" t="s">
        <v>41040</v>
      </c>
      <c r="B9265" s="1" t="s">
        <v>41041</v>
      </c>
      <c r="C9265" s="1" t="str">
        <f t="shared" si="432"/>
        <v>mobile war metrics</v>
      </c>
      <c r="D9265" s="1" t="s">
        <v>51723</v>
      </c>
      <c r="E9265" s="1" t="str">
        <f t="shared" si="433"/>
        <v>No</v>
      </c>
      <c r="F9265" s="1" t="s">
        <v>41042</v>
      </c>
      <c r="G9265">
        <v>1397259280</v>
      </c>
      <c r="H9265" s="2">
        <f t="shared" si="434"/>
        <v>41740.982407407406</v>
      </c>
      <c r="I9265">
        <v>2</v>
      </c>
      <c r="J9265">
        <v>0</v>
      </c>
      <c r="K9265" s="1" t="s">
        <v>41043</v>
      </c>
      <c r="L9265" s="1" t="s">
        <v>41044</v>
      </c>
    </row>
    <row r="9266" spans="1:12" x14ac:dyDescent="0.3">
      <c r="A9266" s="1" t="s">
        <v>41045</v>
      </c>
      <c r="B9266" s="1" t="s">
        <v>41046</v>
      </c>
      <c r="C9266" s="1" t="str">
        <f t="shared" si="432"/>
        <v>precisely how long it takes to make an indie game</v>
      </c>
      <c r="D9266" s="1" t="s">
        <v>51723</v>
      </c>
      <c r="E9266" s="1" t="str">
        <f t="shared" si="433"/>
        <v>No</v>
      </c>
      <c r="F9266" s="1" t="s">
        <v>41047</v>
      </c>
      <c r="G9266">
        <v>1397250438</v>
      </c>
      <c r="H9266" s="2">
        <f t="shared" si="434"/>
        <v>41740.880069444444</v>
      </c>
      <c r="I9266">
        <v>10</v>
      </c>
      <c r="J9266">
        <v>0</v>
      </c>
      <c r="K9266" s="1" t="s">
        <v>41048</v>
      </c>
      <c r="L9266" s="1" t="s">
        <v>41049</v>
      </c>
    </row>
    <row r="9267" spans="1:12" x14ac:dyDescent="0.3">
      <c r="A9267" s="1" t="s">
        <v>41050</v>
      </c>
      <c r="B9267" s="1" t="s">
        <v>41051</v>
      </c>
      <c r="C9267" s="1" t="str">
        <f t="shared" si="432"/>
        <v>milwaukee building age map [crosspost from /r/milwaukee]</v>
      </c>
      <c r="D9267" s="1" t="s">
        <v>51723</v>
      </c>
      <c r="E9267" s="1" t="str">
        <f t="shared" si="433"/>
        <v>No</v>
      </c>
      <c r="F9267" s="1" t="s">
        <v>41052</v>
      </c>
      <c r="G9267">
        <v>1397249249</v>
      </c>
      <c r="H9267" s="2">
        <f t="shared" si="434"/>
        <v>41740.866307870368</v>
      </c>
      <c r="I9267">
        <v>36</v>
      </c>
      <c r="J9267">
        <v>0</v>
      </c>
      <c r="K9267" s="1" t="s">
        <v>41053</v>
      </c>
      <c r="L9267" s="1" t="s">
        <v>41054</v>
      </c>
    </row>
    <row r="9268" spans="1:12" x14ac:dyDescent="0.3">
      <c r="A9268" s="1" t="s">
        <v>41055</v>
      </c>
      <c r="B9268" s="1" t="s">
        <v>41056</v>
      </c>
      <c r="C9268" s="1" t="str">
        <f t="shared" si="432"/>
        <v>distribution of colors in movie posters between 1914 and 2012</v>
      </c>
      <c r="D9268" s="1" t="s">
        <v>51723</v>
      </c>
      <c r="E9268" s="1" t="str">
        <f t="shared" si="433"/>
        <v>No</v>
      </c>
      <c r="F9268" s="1" t="s">
        <v>10</v>
      </c>
      <c r="G9268">
        <v>1397244718</v>
      </c>
      <c r="H9268" s="2">
        <f t="shared" si="434"/>
        <v>41740.81386574074</v>
      </c>
      <c r="I9268">
        <v>465</v>
      </c>
      <c r="J9268">
        <v>20</v>
      </c>
      <c r="K9268" s="1" t="s">
        <v>41057</v>
      </c>
      <c r="L9268" s="1" t="s">
        <v>41058</v>
      </c>
    </row>
    <row r="9269" spans="1:12" x14ac:dyDescent="0.3">
      <c r="A9269" s="1" t="s">
        <v>41059</v>
      </c>
      <c r="B9269" s="1" t="s">
        <v>41060</v>
      </c>
      <c r="C9269" s="1" t="str">
        <f t="shared" si="432"/>
        <v>request: average number of people killed by murderers, by murderer's race</v>
      </c>
      <c r="D9269" s="1" t="s">
        <v>51723</v>
      </c>
      <c r="E9269" s="1" t="str">
        <f t="shared" si="433"/>
        <v>No</v>
      </c>
      <c r="F9269" s="1" t="s">
        <v>41061</v>
      </c>
      <c r="G9269">
        <v>1397242667</v>
      </c>
      <c r="H9269" s="2">
        <f t="shared" si="434"/>
        <v>41740.790127314816</v>
      </c>
      <c r="I9269">
        <v>1</v>
      </c>
      <c r="J9269">
        <v>1</v>
      </c>
      <c r="K9269" s="1" t="s">
        <v>41062</v>
      </c>
      <c r="L9269" s="1" t="s">
        <v>41063</v>
      </c>
    </row>
    <row r="9270" spans="1:12" x14ac:dyDescent="0.3">
      <c r="A9270" s="1" t="s">
        <v>41064</v>
      </c>
      <c r="B9270" s="1" t="s">
        <v>41065</v>
      </c>
      <c r="C9270" s="1" t="str">
        <f t="shared" si="432"/>
        <v>[oc] price of legos over time</v>
      </c>
      <c r="D9270" s="1" t="s">
        <v>51723</v>
      </c>
      <c r="E9270" s="1" t="str">
        <f t="shared" si="433"/>
        <v>Yes</v>
      </c>
      <c r="F9270" s="1" t="s">
        <v>41066</v>
      </c>
      <c r="G9270">
        <v>1397240954</v>
      </c>
      <c r="H9270" s="2">
        <f t="shared" si="434"/>
        <v>41740.770300925928</v>
      </c>
      <c r="I9270">
        <v>20</v>
      </c>
      <c r="J9270">
        <v>2</v>
      </c>
      <c r="K9270" s="1" t="s">
        <v>41067</v>
      </c>
      <c r="L9270" s="1" t="s">
        <v>41068</v>
      </c>
    </row>
    <row r="9271" spans="1:12" x14ac:dyDescent="0.3">
      <c r="A9271" s="1" t="s">
        <v>41069</v>
      </c>
      <c r="B9271" s="1" t="s">
        <v>41070</v>
      </c>
      <c r="C9271" s="1" t="str">
        <f t="shared" si="432"/>
        <v>exploring how mlb teams finish the season, based on how they start [oc]</v>
      </c>
      <c r="D9271" s="1" t="s">
        <v>51723</v>
      </c>
      <c r="E9271" s="1" t="str">
        <f t="shared" si="433"/>
        <v>Yes</v>
      </c>
      <c r="F9271" s="1" t="s">
        <v>41071</v>
      </c>
      <c r="G9271">
        <v>1397236288</v>
      </c>
      <c r="H9271" s="2">
        <f t="shared" si="434"/>
        <v>41740.716296296298</v>
      </c>
      <c r="I9271">
        <v>9</v>
      </c>
      <c r="J9271">
        <v>0</v>
      </c>
      <c r="K9271" s="1" t="s">
        <v>41072</v>
      </c>
      <c r="L9271" s="1" t="s">
        <v>41073</v>
      </c>
    </row>
    <row r="9272" spans="1:12" x14ac:dyDescent="0.3">
      <c r="A9272" s="1" t="s">
        <v>41074</v>
      </c>
      <c r="B9272" s="1" t="s">
        <v>41075</v>
      </c>
      <c r="C9272" s="1" t="str">
        <f t="shared" si="432"/>
        <v>red is white, blue is black, green is asian, orange is hispanic, gray is other. each dot is 25 people. data from census 2000.</v>
      </c>
      <c r="D9272" s="1" t="s">
        <v>51723</v>
      </c>
      <c r="E9272" s="1" t="str">
        <f t="shared" si="433"/>
        <v>No</v>
      </c>
      <c r="F9272" s="1" t="s">
        <v>41076</v>
      </c>
      <c r="G9272">
        <v>1397235388</v>
      </c>
      <c r="H9272" s="2">
        <f t="shared" si="434"/>
        <v>41740.705879629626</v>
      </c>
      <c r="I9272">
        <v>34</v>
      </c>
      <c r="J9272">
        <v>15</v>
      </c>
      <c r="K9272" s="1" t="s">
        <v>41077</v>
      </c>
      <c r="L9272" s="1" t="s">
        <v>41078</v>
      </c>
    </row>
    <row r="9273" spans="1:12" x14ac:dyDescent="0.3">
      <c r="A9273" s="1" t="s">
        <v>41079</v>
      </c>
      <c r="B9273" s="1" t="s">
        <v>41080</v>
      </c>
      <c r="C9273" s="1" t="str">
        <f t="shared" si="432"/>
        <v>red is white, blue is black, green is asian, orange is hispanic, gray is other. each dot is 25 people, data from census 2000.</v>
      </c>
      <c r="D9273" s="1" t="s">
        <v>51723</v>
      </c>
      <c r="E9273" s="1" t="str">
        <f t="shared" si="433"/>
        <v>No</v>
      </c>
      <c r="F9273" s="1" t="s">
        <v>10</v>
      </c>
      <c r="G9273">
        <v>1397234774</v>
      </c>
      <c r="H9273" s="2">
        <f t="shared" si="434"/>
        <v>41740.698773148149</v>
      </c>
      <c r="I9273">
        <v>1</v>
      </c>
      <c r="J9273">
        <v>0</v>
      </c>
      <c r="K9273" s="1" t="s">
        <v>41081</v>
      </c>
      <c r="L9273" s="1" t="s">
        <v>41082</v>
      </c>
    </row>
    <row r="9274" spans="1:12" x14ac:dyDescent="0.3">
      <c r="A9274" s="1" t="s">
        <v>41083</v>
      </c>
      <c r="B9274" s="1" t="s">
        <v>41084</v>
      </c>
      <c r="C9274" s="1" t="str">
        <f t="shared" si="432"/>
        <v>using social media to predict unemployment: researchers have created the social media job loss index, which tracks job losses based on tweets like “i just lost my job! can you believe it!” and “well, i am now officially jobless. time to spruce up the resume.”</v>
      </c>
      <c r="D9274" s="1" t="s">
        <v>51723</v>
      </c>
      <c r="E9274" s="1" t="str">
        <f t="shared" si="433"/>
        <v>No</v>
      </c>
      <c r="F9274" s="1" t="s">
        <v>29195</v>
      </c>
      <c r="G9274">
        <v>1397232172</v>
      </c>
      <c r="H9274" s="2">
        <f t="shared" si="434"/>
        <v>41740.668657407405</v>
      </c>
      <c r="I9274">
        <v>21</v>
      </c>
      <c r="J9274">
        <v>0</v>
      </c>
      <c r="K9274" s="1" t="s">
        <v>41085</v>
      </c>
      <c r="L9274" s="1" t="s">
        <v>41086</v>
      </c>
    </row>
    <row r="9275" spans="1:12" x14ac:dyDescent="0.3">
      <c r="A9275" s="1" t="s">
        <v>41087</v>
      </c>
      <c r="B9275" s="1" t="s">
        <v>41088</v>
      </c>
      <c r="C9275" s="1" t="str">
        <f t="shared" si="432"/>
        <v>the united states has more incarcerated people per 100,000 than almost any other nation</v>
      </c>
      <c r="D9275" s="1" t="s">
        <v>51723</v>
      </c>
      <c r="E9275" s="1" t="str">
        <f t="shared" si="433"/>
        <v>No</v>
      </c>
      <c r="F9275" s="1" t="s">
        <v>41089</v>
      </c>
      <c r="G9275">
        <v>1397229608</v>
      </c>
      <c r="H9275" s="2">
        <f t="shared" si="434"/>
        <v>41740.638981481483</v>
      </c>
      <c r="I9275">
        <v>1</v>
      </c>
      <c r="J9275">
        <v>3</v>
      </c>
      <c r="K9275" s="1" t="s">
        <v>41090</v>
      </c>
      <c r="L9275" s="1" t="s">
        <v>41091</v>
      </c>
    </row>
    <row r="9276" spans="1:12" x14ac:dyDescent="0.3">
      <c r="A9276" s="1" t="s">
        <v>41092</v>
      </c>
      <c r="B9276" s="1" t="s">
        <v>41093</v>
      </c>
      <c r="C9276" s="1" t="str">
        <f t="shared" si="432"/>
        <v>analysis of 240'000 birthdays: why it sucks to be born late when you want a career in sports. [oc]</v>
      </c>
      <c r="D9276" s="1" t="s">
        <v>51723</v>
      </c>
      <c r="E9276" s="1" t="str">
        <f t="shared" si="433"/>
        <v>Yes</v>
      </c>
      <c r="F9276" s="1" t="s">
        <v>31114</v>
      </c>
      <c r="G9276">
        <v>1397219186</v>
      </c>
      <c r="H9276" s="2">
        <f t="shared" si="434"/>
        <v>41740.51835648148</v>
      </c>
      <c r="I9276">
        <v>795</v>
      </c>
      <c r="J9276">
        <v>131</v>
      </c>
      <c r="K9276" s="1" t="s">
        <v>41094</v>
      </c>
      <c r="L9276" s="1" t="s">
        <v>41095</v>
      </c>
    </row>
    <row r="9277" spans="1:12" x14ac:dyDescent="0.3">
      <c r="A9277" s="1" t="s">
        <v>41096</v>
      </c>
      <c r="B9277" s="1" t="s">
        <v>41097</v>
      </c>
      <c r="C9277" s="1" t="str">
        <f t="shared" si="432"/>
        <v>two pile-ups occurred in this virtual oval race, can you find them? [oc]</v>
      </c>
      <c r="D9277" s="1" t="s">
        <v>51723</v>
      </c>
      <c r="E9277" s="1" t="str">
        <f t="shared" si="433"/>
        <v>Yes</v>
      </c>
      <c r="F9277" s="1" t="s">
        <v>10</v>
      </c>
      <c r="G9277">
        <v>1397215821</v>
      </c>
      <c r="H9277" s="2">
        <f t="shared" si="434"/>
        <v>41740.479409722226</v>
      </c>
      <c r="I9277">
        <v>1</v>
      </c>
      <c r="J9277">
        <v>0</v>
      </c>
      <c r="K9277" s="1" t="s">
        <v>41098</v>
      </c>
      <c r="L9277" s="1" t="s">
        <v>41099</v>
      </c>
    </row>
    <row r="9278" spans="1:12" x14ac:dyDescent="0.3">
      <c r="A9278" s="1" t="s">
        <v>41100</v>
      </c>
      <c r="B9278" s="1" t="s">
        <v>41101</v>
      </c>
      <c r="C9278" s="1" t="str">
        <f t="shared" si="432"/>
        <v>two pile-ups occurred in this virtual oval race, can you find them?</v>
      </c>
      <c r="D9278" s="1" t="s">
        <v>51723</v>
      </c>
      <c r="E9278" s="1" t="str">
        <f t="shared" si="433"/>
        <v>No</v>
      </c>
      <c r="F9278" s="1" t="s">
        <v>10</v>
      </c>
      <c r="G9278">
        <v>1397187194</v>
      </c>
      <c r="H9278" s="2">
        <f t="shared" si="434"/>
        <v>41740.148078703707</v>
      </c>
      <c r="I9278">
        <v>1</v>
      </c>
      <c r="J9278">
        <v>2</v>
      </c>
      <c r="K9278" s="1" t="s">
        <v>41102</v>
      </c>
      <c r="L9278" s="1" t="s">
        <v>41099</v>
      </c>
    </row>
    <row r="9279" spans="1:12" x14ac:dyDescent="0.3">
      <c r="A9279" s="1" t="s">
        <v>41103</v>
      </c>
      <c r="B9279" s="1" t="s">
        <v>41101</v>
      </c>
      <c r="C9279" s="1" t="str">
        <f t="shared" si="432"/>
        <v>two pile-ups occurred in this virtual oval race, can you find them?</v>
      </c>
      <c r="D9279" s="1" t="s">
        <v>51723</v>
      </c>
      <c r="E9279" s="1" t="str">
        <f t="shared" si="433"/>
        <v>No</v>
      </c>
      <c r="F9279" s="1" t="s">
        <v>10</v>
      </c>
      <c r="G9279">
        <v>1397185081</v>
      </c>
      <c r="H9279" s="2">
        <f t="shared" si="434"/>
        <v>41740.123622685183</v>
      </c>
      <c r="I9279">
        <v>1</v>
      </c>
      <c r="J9279">
        <v>1</v>
      </c>
      <c r="K9279" s="1" t="s">
        <v>41104</v>
      </c>
      <c r="L9279" s="1" t="s">
        <v>41105</v>
      </c>
    </row>
    <row r="9280" spans="1:12" x14ac:dyDescent="0.3">
      <c r="A9280" s="1" t="s">
        <v>41106</v>
      </c>
      <c r="B9280" s="1" t="s">
        <v>41107</v>
      </c>
      <c r="C9280" s="1" t="str">
        <f t="shared" si="432"/>
        <v>two crashes occurred in this 20 lap virtual oval race, can you find them? [oc]</v>
      </c>
      <c r="D9280" s="1" t="s">
        <v>51723</v>
      </c>
      <c r="E9280" s="1" t="str">
        <f t="shared" si="433"/>
        <v>Yes</v>
      </c>
      <c r="F9280" s="1" t="s">
        <v>10</v>
      </c>
      <c r="G9280">
        <v>1397184482</v>
      </c>
      <c r="H9280" s="2">
        <f t="shared" si="434"/>
        <v>41740.116689814815</v>
      </c>
      <c r="I9280">
        <v>1</v>
      </c>
      <c r="J9280">
        <v>0</v>
      </c>
      <c r="K9280" s="1" t="s">
        <v>41108</v>
      </c>
      <c r="L9280" s="1" t="s">
        <v>41109</v>
      </c>
    </row>
    <row r="9281" spans="1:12" x14ac:dyDescent="0.3">
      <c r="A9281" s="1" t="s">
        <v>41110</v>
      </c>
      <c r="B9281" s="1" t="s">
        <v>41111</v>
      </c>
      <c r="C9281" s="1" t="str">
        <f t="shared" si="432"/>
        <v>denver crime 3 months after legalizing marijuana</v>
      </c>
      <c r="D9281" s="1" t="s">
        <v>51723</v>
      </c>
      <c r="E9281" s="1" t="str">
        <f t="shared" si="433"/>
        <v>No</v>
      </c>
      <c r="F9281" s="1" t="s">
        <v>41112</v>
      </c>
      <c r="G9281">
        <v>1397184357</v>
      </c>
      <c r="H9281" s="2">
        <f t="shared" si="434"/>
        <v>41740.115243055552</v>
      </c>
      <c r="I9281">
        <v>1</v>
      </c>
      <c r="J9281">
        <v>3</v>
      </c>
      <c r="K9281" s="1" t="s">
        <v>41113</v>
      </c>
      <c r="L9281" s="1" t="s">
        <v>41114</v>
      </c>
    </row>
    <row r="9282" spans="1:12" x14ac:dyDescent="0.3">
      <c r="A9282" s="1" t="s">
        <v>41115</v>
      </c>
      <c r="B9282" s="1" t="s">
        <v>41116</v>
      </c>
      <c r="C9282" s="1" t="str">
        <f t="shared" ref="C9282:C9345" si="435">LOWER(B9282)</f>
        <v>my personal "typical friday night" in 2013 [oc] (x-post okcupid)</v>
      </c>
      <c r="D9282" s="1" t="s">
        <v>51723</v>
      </c>
      <c r="E9282" s="1" t="str">
        <f t="shared" ref="E9282:E9345" si="436">IF(ISNUMBER(FIND("[OC]",B9282)),"Yes","No")</f>
        <v>Yes</v>
      </c>
      <c r="F9282" s="1" t="s">
        <v>41117</v>
      </c>
      <c r="G9282">
        <v>1397181492</v>
      </c>
      <c r="H9282" s="2">
        <f t="shared" ref="H9282:H9345" si="437">(((G9282/60)/60)/24)+DATE(1970,1,1)</f>
        <v>41740.082083333335</v>
      </c>
      <c r="I9282">
        <v>41</v>
      </c>
      <c r="J9282">
        <v>18</v>
      </c>
      <c r="K9282" s="1" t="s">
        <v>41118</v>
      </c>
      <c r="L9282" s="1" t="s">
        <v>41119</v>
      </c>
    </row>
    <row r="9283" spans="1:12" x14ac:dyDescent="0.3">
      <c r="A9283" s="1" t="s">
        <v>41120</v>
      </c>
      <c r="B9283" s="1" t="s">
        <v>41121</v>
      </c>
      <c r="C9283" s="1" t="str">
        <f t="shared" si="435"/>
        <v>my personal "typical friday night" in 2013 (x-post okcupid)</v>
      </c>
      <c r="D9283" s="1" t="s">
        <v>51723</v>
      </c>
      <c r="E9283" s="1" t="str">
        <f t="shared" si="436"/>
        <v>No</v>
      </c>
      <c r="F9283" s="1" t="s">
        <v>10</v>
      </c>
      <c r="G9283">
        <v>1397170480</v>
      </c>
      <c r="H9283" s="2">
        <f t="shared" si="437"/>
        <v>41739.954629629632</v>
      </c>
      <c r="I9283">
        <v>5</v>
      </c>
      <c r="J9283">
        <v>1</v>
      </c>
      <c r="K9283" s="1" t="s">
        <v>41122</v>
      </c>
      <c r="L9283" s="1" t="s">
        <v>41119</v>
      </c>
    </row>
    <row r="9284" spans="1:12" x14ac:dyDescent="0.3">
      <c r="A9284" s="1" t="s">
        <v>41123</v>
      </c>
      <c r="B9284" s="1" t="s">
        <v>41124</v>
      </c>
      <c r="C9284" s="1" t="str">
        <f t="shared" si="435"/>
        <v>[request] a data visualization of popularity of music genres over time. sort of like this video game one i am linking to, but for music instead:</v>
      </c>
      <c r="D9284" s="1" t="s">
        <v>51723</v>
      </c>
      <c r="E9284" s="1" t="str">
        <f t="shared" si="436"/>
        <v>No</v>
      </c>
      <c r="F9284" s="1" t="s">
        <v>10</v>
      </c>
      <c r="G9284">
        <v>1397169026</v>
      </c>
      <c r="H9284" s="2">
        <f t="shared" si="437"/>
        <v>41739.937800925924</v>
      </c>
      <c r="I9284">
        <v>1</v>
      </c>
      <c r="J9284">
        <v>2</v>
      </c>
      <c r="K9284" s="1" t="s">
        <v>41125</v>
      </c>
      <c r="L9284" s="1" t="s">
        <v>41126</v>
      </c>
    </row>
    <row r="9285" spans="1:12" x14ac:dyDescent="0.3">
      <c r="A9285" s="1" t="s">
        <v>41127</v>
      </c>
      <c r="B9285" s="1" t="s">
        <v>41128</v>
      </c>
      <c r="C9285" s="1" t="str">
        <f t="shared" si="435"/>
        <v>age distribution among international heads of state/heads of government [oc]</v>
      </c>
      <c r="D9285" s="1" t="s">
        <v>51723</v>
      </c>
      <c r="E9285" s="1" t="str">
        <f t="shared" si="436"/>
        <v>Yes</v>
      </c>
      <c r="F9285" s="1" t="s">
        <v>41129</v>
      </c>
      <c r="G9285">
        <v>1397166660</v>
      </c>
      <c r="H9285" s="2">
        <f t="shared" si="437"/>
        <v>41739.910416666666</v>
      </c>
      <c r="I9285">
        <v>18</v>
      </c>
      <c r="J9285">
        <v>4</v>
      </c>
      <c r="K9285" s="1" t="s">
        <v>41130</v>
      </c>
      <c r="L9285" s="1" t="s">
        <v>41131</v>
      </c>
    </row>
    <row r="9286" spans="1:12" x14ac:dyDescent="0.3">
      <c r="A9286" s="1" t="s">
        <v>41132</v>
      </c>
      <c r="B9286" s="1" t="s">
        <v>41133</v>
      </c>
      <c r="C9286" s="1" t="str">
        <f t="shared" si="435"/>
        <v>beijing air quality index</v>
      </c>
      <c r="D9286" s="1" t="s">
        <v>51723</v>
      </c>
      <c r="E9286" s="1" t="str">
        <f t="shared" si="436"/>
        <v>No</v>
      </c>
      <c r="F9286" s="1" t="s">
        <v>38296</v>
      </c>
      <c r="G9286">
        <v>1397159551</v>
      </c>
      <c r="H9286" s="2">
        <f t="shared" si="437"/>
        <v>41739.828136574077</v>
      </c>
      <c r="I9286">
        <v>13</v>
      </c>
      <c r="J9286">
        <v>2</v>
      </c>
      <c r="K9286" s="1" t="s">
        <v>41134</v>
      </c>
      <c r="L9286" s="1" t="s">
        <v>41135</v>
      </c>
    </row>
    <row r="9287" spans="1:12" x14ac:dyDescent="0.3">
      <c r="A9287" s="1" t="s">
        <v>41136</v>
      </c>
      <c r="B9287" s="1" t="s">
        <v>41137</v>
      </c>
      <c r="C9287" s="1" t="str">
        <f t="shared" si="435"/>
        <v>medical procedure payments by specialty</v>
      </c>
      <c r="D9287" s="1" t="s">
        <v>51723</v>
      </c>
      <c r="E9287" s="1" t="str">
        <f t="shared" si="436"/>
        <v>No</v>
      </c>
      <c r="F9287" s="1" t="s">
        <v>41042</v>
      </c>
      <c r="G9287">
        <v>1397153590</v>
      </c>
      <c r="H9287" s="2">
        <f t="shared" si="437"/>
        <v>41739.759143518517</v>
      </c>
      <c r="I9287">
        <v>0</v>
      </c>
      <c r="J9287">
        <v>2</v>
      </c>
      <c r="K9287" s="1" t="s">
        <v>41138</v>
      </c>
      <c r="L9287" s="1" t="s">
        <v>41139</v>
      </c>
    </row>
    <row r="9288" spans="1:12" x14ac:dyDescent="0.3">
      <c r="A9288" s="1" t="s">
        <v>41140</v>
      </c>
      <c r="B9288" s="1" t="s">
        <v>41141</v>
      </c>
      <c r="C9288" s="1" t="str">
        <f t="shared" si="435"/>
        <v>where are the cheapest/most expensive houses? a global map of the price-to-income ratio</v>
      </c>
      <c r="D9288" s="1" t="s">
        <v>51723</v>
      </c>
      <c r="E9288" s="1" t="str">
        <f t="shared" si="436"/>
        <v>No</v>
      </c>
      <c r="F9288" s="1" t="s">
        <v>10</v>
      </c>
      <c r="G9288">
        <v>1397151845</v>
      </c>
      <c r="H9288" s="2">
        <f t="shared" si="437"/>
        <v>41739.738946759258</v>
      </c>
      <c r="I9288">
        <v>1</v>
      </c>
      <c r="J9288">
        <v>0</v>
      </c>
      <c r="K9288" s="1" t="s">
        <v>41142</v>
      </c>
      <c r="L9288" s="1" t="s">
        <v>41143</v>
      </c>
    </row>
    <row r="9289" spans="1:12" x14ac:dyDescent="0.3">
      <c r="A9289" s="1" t="s">
        <v>41144</v>
      </c>
      <c r="B9289" s="1" t="s">
        <v>41145</v>
      </c>
      <c r="C9289" s="1" t="str">
        <f t="shared" si="435"/>
        <v>i know where you were last summer: london's public bike data is telling everyone where you've been [oc]</v>
      </c>
      <c r="D9289" s="1" t="s">
        <v>51723</v>
      </c>
      <c r="E9289" s="1" t="str">
        <f t="shared" si="436"/>
        <v>Yes</v>
      </c>
      <c r="F9289" s="1" t="s">
        <v>41146</v>
      </c>
      <c r="G9289">
        <v>1397149862</v>
      </c>
      <c r="H9289" s="2">
        <f t="shared" si="437"/>
        <v>41739.715995370374</v>
      </c>
      <c r="I9289">
        <v>5</v>
      </c>
      <c r="J9289">
        <v>0</v>
      </c>
      <c r="K9289" s="1" t="s">
        <v>41147</v>
      </c>
      <c r="L9289" s="1" t="s">
        <v>41148</v>
      </c>
    </row>
    <row r="9290" spans="1:12" x14ac:dyDescent="0.3">
      <c r="A9290" s="1" t="s">
        <v>41149</v>
      </c>
      <c r="B9290" s="1" t="s">
        <v>41150</v>
      </c>
      <c r="C9290" s="1" t="str">
        <f t="shared" si="435"/>
        <v>has anyone read this book? it's pretty wonderful at decomposing how to look for and create data viz.</v>
      </c>
      <c r="D9290" s="1" t="s">
        <v>51723</v>
      </c>
      <c r="E9290" s="1" t="str">
        <f t="shared" si="436"/>
        <v>No</v>
      </c>
      <c r="F9290" s="1" t="s">
        <v>41151</v>
      </c>
      <c r="G9290">
        <v>1397148921</v>
      </c>
      <c r="H9290" s="2">
        <f t="shared" si="437"/>
        <v>41739.705104166671</v>
      </c>
      <c r="I9290">
        <v>1</v>
      </c>
      <c r="J9290">
        <v>4</v>
      </c>
      <c r="K9290" s="1" t="s">
        <v>41152</v>
      </c>
      <c r="L9290" s="1" t="s">
        <v>41153</v>
      </c>
    </row>
    <row r="9291" spans="1:12" x14ac:dyDescent="0.3">
      <c r="A9291" s="1" t="s">
        <v>41154</v>
      </c>
      <c r="B9291" s="1" t="s">
        <v>41155</v>
      </c>
      <c r="C9291" s="1" t="str">
        <f t="shared" si="435"/>
        <v>van westendorp - data is beautiful, but this is not [critique]</v>
      </c>
      <c r="D9291" s="1" t="s">
        <v>51723</v>
      </c>
      <c r="E9291" s="1" t="str">
        <f t="shared" si="436"/>
        <v>No</v>
      </c>
      <c r="F9291" s="1" t="s">
        <v>41156</v>
      </c>
      <c r="G9291">
        <v>1397148904</v>
      </c>
      <c r="H9291" s="2">
        <f t="shared" si="437"/>
        <v>41739.704907407409</v>
      </c>
      <c r="I9291">
        <v>0</v>
      </c>
      <c r="J9291">
        <v>5</v>
      </c>
      <c r="K9291" s="1" t="s">
        <v>41157</v>
      </c>
      <c r="L9291" s="1" t="s">
        <v>41158</v>
      </c>
    </row>
    <row r="9292" spans="1:12" x14ac:dyDescent="0.3">
      <c r="A9292" s="1" t="s">
        <v>41159</v>
      </c>
      <c r="B9292" s="1" t="s">
        <v>41160</v>
      </c>
      <c r="C9292" s="1" t="str">
        <f t="shared" si="435"/>
        <v>this map shows which jobs are most unique to your state</v>
      </c>
      <c r="D9292" s="1" t="s">
        <v>51723</v>
      </c>
      <c r="E9292" s="1" t="str">
        <f t="shared" si="436"/>
        <v>No</v>
      </c>
      <c r="F9292" s="1" t="s">
        <v>38865</v>
      </c>
      <c r="G9292">
        <v>1397148477</v>
      </c>
      <c r="H9292" s="2">
        <f t="shared" si="437"/>
        <v>41739.699965277774</v>
      </c>
      <c r="I9292">
        <v>1</v>
      </c>
      <c r="J9292">
        <v>1</v>
      </c>
      <c r="K9292" s="1" t="s">
        <v>41161</v>
      </c>
      <c r="L9292" s="1" t="s">
        <v>41162</v>
      </c>
    </row>
    <row r="9293" spans="1:12" x14ac:dyDescent="0.3">
      <c r="A9293" s="1" t="s">
        <v>41163</v>
      </c>
      <c r="B9293" s="1" t="s">
        <v>41164</v>
      </c>
      <c r="C9293" s="1" t="str">
        <f t="shared" si="435"/>
        <v>van westerndrop - data is beautiful, but this is not [critique] please!</v>
      </c>
      <c r="D9293" s="1" t="s">
        <v>51723</v>
      </c>
      <c r="E9293" s="1" t="str">
        <f t="shared" si="436"/>
        <v>No</v>
      </c>
      <c r="F9293" s="1" t="s">
        <v>10</v>
      </c>
      <c r="G9293">
        <v>1397148287</v>
      </c>
      <c r="H9293" s="2">
        <f t="shared" si="437"/>
        <v>41739.697766203702</v>
      </c>
      <c r="I9293">
        <v>1</v>
      </c>
      <c r="J9293">
        <v>0</v>
      </c>
      <c r="K9293" s="1" t="s">
        <v>41165</v>
      </c>
      <c r="L9293" s="1" t="s">
        <v>41158</v>
      </c>
    </row>
    <row r="9294" spans="1:12" x14ac:dyDescent="0.3">
      <c r="A9294" s="1" t="s">
        <v>41166</v>
      </c>
      <c r="B9294" s="1" t="s">
        <v>41167</v>
      </c>
      <c r="C9294" s="1" t="str">
        <f t="shared" si="435"/>
        <v>sankey flowchart of 2013 usa energy production and use (xpost from r/energy)</v>
      </c>
      <c r="D9294" s="1" t="s">
        <v>51723</v>
      </c>
      <c r="E9294" s="1" t="str">
        <f t="shared" si="436"/>
        <v>No</v>
      </c>
      <c r="F9294" s="1" t="s">
        <v>41168</v>
      </c>
      <c r="G9294">
        <v>1397147926</v>
      </c>
      <c r="H9294" s="2">
        <f t="shared" si="437"/>
        <v>41739.69358796296</v>
      </c>
      <c r="I9294">
        <v>24</v>
      </c>
      <c r="J9294">
        <v>6</v>
      </c>
      <c r="K9294" s="1" t="s">
        <v>41169</v>
      </c>
      <c r="L9294" s="1" t="s">
        <v>41170</v>
      </c>
    </row>
    <row r="9295" spans="1:12" x14ac:dyDescent="0.3">
      <c r="A9295" s="1" t="s">
        <v>41171</v>
      </c>
      <c r="B9295" s="1" t="s">
        <v>41172</v>
      </c>
      <c r="C9295" s="1" t="str">
        <f t="shared" si="435"/>
        <v>new yorkers complaints visualized.</v>
      </c>
      <c r="D9295" s="1" t="s">
        <v>51723</v>
      </c>
      <c r="E9295" s="1" t="str">
        <f t="shared" si="436"/>
        <v>No</v>
      </c>
      <c r="F9295" s="1" t="s">
        <v>41173</v>
      </c>
      <c r="G9295">
        <v>1397146211</v>
      </c>
      <c r="H9295" s="2">
        <f t="shared" si="437"/>
        <v>41739.673738425925</v>
      </c>
      <c r="I9295">
        <v>17</v>
      </c>
      <c r="J9295">
        <v>5</v>
      </c>
      <c r="K9295" s="1" t="s">
        <v>41174</v>
      </c>
      <c r="L9295" s="1" t="s">
        <v>41175</v>
      </c>
    </row>
    <row r="9296" spans="1:12" x14ac:dyDescent="0.3">
      <c r="A9296" s="1" t="s">
        <v>41176</v>
      </c>
      <c r="B9296" s="1" t="s">
        <v>41177</v>
      </c>
      <c r="C9296" s="1" t="str">
        <f t="shared" si="435"/>
        <v>browser popularity over time.</v>
      </c>
      <c r="D9296" s="1" t="s">
        <v>51723</v>
      </c>
      <c r="E9296" s="1" t="str">
        <f t="shared" si="436"/>
        <v>No</v>
      </c>
      <c r="F9296" s="1" t="s">
        <v>10</v>
      </c>
      <c r="G9296">
        <v>1397145564</v>
      </c>
      <c r="H9296" s="2">
        <f t="shared" si="437"/>
        <v>41739.666250000002</v>
      </c>
      <c r="I9296">
        <v>0</v>
      </c>
      <c r="J9296">
        <v>5</v>
      </c>
      <c r="K9296" s="1" t="s">
        <v>41178</v>
      </c>
      <c r="L9296" s="1" t="s">
        <v>41179</v>
      </c>
    </row>
    <row r="9297" spans="1:12" x14ac:dyDescent="0.3">
      <c r="A9297" s="1" t="s">
        <v>41180</v>
      </c>
      <c r="B9297" s="1" t="s">
        <v>41181</v>
      </c>
      <c r="C9297" s="1" t="str">
        <f t="shared" si="435"/>
        <v>in which countries are jews &amp;amp; muslims viewed unfavorably?</v>
      </c>
      <c r="D9297" s="1" t="s">
        <v>51723</v>
      </c>
      <c r="E9297" s="1" t="str">
        <f t="shared" si="436"/>
        <v>No</v>
      </c>
      <c r="F9297" s="1" t="s">
        <v>10</v>
      </c>
      <c r="G9297">
        <v>1397143446</v>
      </c>
      <c r="H9297" s="2">
        <f t="shared" si="437"/>
        <v>41739.641736111109</v>
      </c>
      <c r="I9297">
        <v>0</v>
      </c>
      <c r="J9297">
        <v>2</v>
      </c>
      <c r="K9297" s="1" t="s">
        <v>41182</v>
      </c>
      <c r="L9297" s="1" t="s">
        <v>41183</v>
      </c>
    </row>
    <row r="9298" spans="1:12" x14ac:dyDescent="0.3">
      <c r="A9298" s="1" t="s">
        <v>41184</v>
      </c>
      <c r="B9298" s="1" t="s">
        <v>41185</v>
      </c>
      <c r="C9298" s="1" t="str">
        <f t="shared" si="435"/>
        <v>top 10 nba scorers by age.</v>
      </c>
      <c r="D9298" s="1" t="s">
        <v>51723</v>
      </c>
      <c r="E9298" s="1" t="str">
        <f t="shared" si="436"/>
        <v>No</v>
      </c>
      <c r="F9298" s="1" t="s">
        <v>10</v>
      </c>
      <c r="G9298">
        <v>1397142405</v>
      </c>
      <c r="H9298" s="2">
        <f t="shared" si="437"/>
        <v>41739.629687499997</v>
      </c>
      <c r="I9298">
        <v>2</v>
      </c>
      <c r="J9298">
        <v>1</v>
      </c>
      <c r="K9298" s="1" t="s">
        <v>41186</v>
      </c>
      <c r="L9298" s="1" t="s">
        <v>41187</v>
      </c>
    </row>
    <row r="9299" spans="1:12" x14ac:dyDescent="0.3">
      <c r="A9299" s="1" t="s">
        <v>41188</v>
      </c>
      <c r="B9299" s="1" t="s">
        <v>41189</v>
      </c>
      <c r="C9299" s="1" t="str">
        <f t="shared" si="435"/>
        <v>chart comparing health care spending vs. life expectancy in oecd countries.</v>
      </c>
      <c r="D9299" s="1" t="s">
        <v>51723</v>
      </c>
      <c r="E9299" s="1" t="str">
        <f t="shared" si="436"/>
        <v>No</v>
      </c>
      <c r="F9299" s="1" t="s">
        <v>10</v>
      </c>
      <c r="G9299">
        <v>1397141653</v>
      </c>
      <c r="H9299" s="2">
        <f t="shared" si="437"/>
        <v>41739.620983796296</v>
      </c>
      <c r="I9299">
        <v>1</v>
      </c>
      <c r="J9299">
        <v>3</v>
      </c>
      <c r="K9299" s="1" t="s">
        <v>41190</v>
      </c>
      <c r="L9299" s="1" t="s">
        <v>41191</v>
      </c>
    </row>
    <row r="9300" spans="1:12" x14ac:dyDescent="0.3">
      <c r="A9300" s="1" t="s">
        <v>41192</v>
      </c>
      <c r="B9300" s="1" t="s">
        <v>41193</v>
      </c>
      <c r="C9300" s="1" t="str">
        <f t="shared" si="435"/>
        <v>dutch couple tracked all their cycling activity in the nyc area for a year</v>
      </c>
      <c r="D9300" s="1" t="s">
        <v>51723</v>
      </c>
      <c r="E9300" s="1" t="str">
        <f t="shared" si="436"/>
        <v>No</v>
      </c>
      <c r="F9300" s="1" t="s">
        <v>41194</v>
      </c>
      <c r="G9300">
        <v>1397141266</v>
      </c>
      <c r="H9300" s="2">
        <f t="shared" si="437"/>
        <v>41739.61650462963</v>
      </c>
      <c r="I9300">
        <v>2</v>
      </c>
      <c r="J9300">
        <v>0</v>
      </c>
      <c r="K9300" s="1" t="s">
        <v>41195</v>
      </c>
      <c r="L9300" s="1" t="s">
        <v>41196</v>
      </c>
    </row>
    <row r="9301" spans="1:12" x14ac:dyDescent="0.3">
      <c r="A9301" s="1" t="s">
        <v>41197</v>
      </c>
      <c r="B9301" s="1" t="s">
        <v>41198</v>
      </c>
      <c r="C9301" s="1" t="str">
        <f t="shared" si="435"/>
        <v>50 years of temperature anomalies, mapped and animated [oc]</v>
      </c>
      <c r="D9301" s="1" t="s">
        <v>51723</v>
      </c>
      <c r="E9301" s="1" t="str">
        <f t="shared" si="436"/>
        <v>Yes</v>
      </c>
      <c r="F9301" s="1" t="s">
        <v>41199</v>
      </c>
      <c r="G9301">
        <v>1397141057</v>
      </c>
      <c r="H9301" s="2">
        <f t="shared" si="437"/>
        <v>41739.614085648151</v>
      </c>
      <c r="I9301">
        <v>45</v>
      </c>
      <c r="J9301">
        <v>7</v>
      </c>
      <c r="K9301" s="1" t="s">
        <v>41200</v>
      </c>
      <c r="L9301" s="1" t="s">
        <v>41201</v>
      </c>
    </row>
    <row r="9302" spans="1:12" x14ac:dyDescent="0.3">
      <c r="A9302" s="1" t="s">
        <v>41202</v>
      </c>
      <c r="B9302" s="1" t="s">
        <v>41203</v>
      </c>
      <c r="C9302" s="1" t="str">
        <f t="shared" si="435"/>
        <v>away games for nfl teams visualized [oc]</v>
      </c>
      <c r="D9302" s="1" t="s">
        <v>51723</v>
      </c>
      <c r="E9302" s="1" t="str">
        <f t="shared" si="436"/>
        <v>Yes</v>
      </c>
      <c r="F9302" s="1" t="s">
        <v>41204</v>
      </c>
      <c r="G9302">
        <v>1397139887</v>
      </c>
      <c r="H9302" s="2">
        <f t="shared" si="437"/>
        <v>41739.600543981483</v>
      </c>
      <c r="I9302">
        <v>6</v>
      </c>
      <c r="J9302">
        <v>1</v>
      </c>
      <c r="K9302" s="1" t="s">
        <v>41205</v>
      </c>
      <c r="L9302" s="1" t="s">
        <v>41206</v>
      </c>
    </row>
    <row r="9303" spans="1:12" x14ac:dyDescent="0.3">
      <c r="A9303" s="1" t="s">
        <v>41207</v>
      </c>
      <c r="B9303" s="1" t="s">
        <v>41208</v>
      </c>
      <c r="C9303" s="1" t="str">
        <f t="shared" si="435"/>
        <v>improved comparisons of tv show average and series finale ratings [oc, 4 alternatives]</v>
      </c>
      <c r="D9303" s="1" t="s">
        <v>51723</v>
      </c>
      <c r="E9303" s="1" t="str">
        <f t="shared" si="436"/>
        <v>No</v>
      </c>
      <c r="F9303" s="1" t="s">
        <v>41209</v>
      </c>
      <c r="G9303">
        <v>1397139397</v>
      </c>
      <c r="H9303" s="2">
        <f t="shared" si="437"/>
        <v>41739.594872685186</v>
      </c>
      <c r="I9303">
        <v>13</v>
      </c>
      <c r="J9303">
        <v>4</v>
      </c>
      <c r="K9303" s="1" t="s">
        <v>41210</v>
      </c>
      <c r="L9303" s="1" t="s">
        <v>41211</v>
      </c>
    </row>
    <row r="9304" spans="1:12" x14ac:dyDescent="0.3">
      <c r="A9304" s="1" t="s">
        <v>41212</v>
      </c>
      <c r="B9304" s="1" t="s">
        <v>41213</v>
      </c>
      <c r="C9304" s="1" t="str">
        <f t="shared" si="435"/>
        <v>the composition of the top incomes in the u.s., 2007</v>
      </c>
      <c r="D9304" s="1" t="s">
        <v>51723</v>
      </c>
      <c r="E9304" s="1" t="str">
        <f t="shared" si="436"/>
        <v>No</v>
      </c>
      <c r="F9304" s="1" t="s">
        <v>41214</v>
      </c>
      <c r="G9304">
        <v>1397138004</v>
      </c>
      <c r="H9304" s="2">
        <f t="shared" si="437"/>
        <v>41739.578750000001</v>
      </c>
      <c r="I9304">
        <v>8</v>
      </c>
      <c r="J9304">
        <v>1</v>
      </c>
      <c r="K9304" s="1" t="s">
        <v>41215</v>
      </c>
      <c r="L9304" s="1" t="s">
        <v>41216</v>
      </c>
    </row>
    <row r="9305" spans="1:12" x14ac:dyDescent="0.3">
      <c r="A9305" s="1" t="s">
        <v>41217</v>
      </c>
      <c r="B9305" s="1" t="s">
        <v>41218</v>
      </c>
      <c r="C9305" s="1" t="str">
        <f t="shared" si="435"/>
        <v>the effect of changing kickoff placement on field position in the nfl [oc]</v>
      </c>
      <c r="D9305" s="1" t="s">
        <v>51723</v>
      </c>
      <c r="E9305" s="1" t="str">
        <f t="shared" si="436"/>
        <v>Yes</v>
      </c>
      <c r="F9305" s="1" t="s">
        <v>35186</v>
      </c>
      <c r="G9305">
        <v>1397137859</v>
      </c>
      <c r="H9305" s="2">
        <f t="shared" si="437"/>
        <v>41739.57707175926</v>
      </c>
      <c r="I9305">
        <v>11</v>
      </c>
      <c r="J9305">
        <v>2</v>
      </c>
      <c r="K9305" s="1" t="s">
        <v>41219</v>
      </c>
      <c r="L9305" s="1" t="s">
        <v>41220</v>
      </c>
    </row>
    <row r="9306" spans="1:12" x14ac:dyDescent="0.3">
      <c r="A9306" s="1" t="s">
        <v>41221</v>
      </c>
      <c r="B9306" s="1" t="s">
        <v>41222</v>
      </c>
      <c r="C9306" s="1" t="str">
        <f t="shared" si="435"/>
        <v>gender wage gap in the u.s., by occupation</v>
      </c>
      <c r="D9306" s="1" t="s">
        <v>51723</v>
      </c>
      <c r="E9306" s="1" t="str">
        <f t="shared" si="436"/>
        <v>No</v>
      </c>
      <c r="F9306" s="1" t="s">
        <v>10</v>
      </c>
      <c r="G9306">
        <v>1397134877</v>
      </c>
      <c r="H9306" s="2">
        <f t="shared" si="437"/>
        <v>41739.542557870373</v>
      </c>
      <c r="I9306">
        <v>37</v>
      </c>
      <c r="J9306">
        <v>28</v>
      </c>
      <c r="K9306" s="1" t="s">
        <v>41223</v>
      </c>
      <c r="L9306" s="1" t="s">
        <v>41224</v>
      </c>
    </row>
    <row r="9307" spans="1:12" x14ac:dyDescent="0.3">
      <c r="A9307" s="1" t="s">
        <v>41225</v>
      </c>
      <c r="B9307" s="1" t="s">
        <v>41226</v>
      </c>
      <c r="C9307" s="1" t="str">
        <f t="shared" si="435"/>
        <v>geomapping and treemapping dashboard for cyber threats</v>
      </c>
      <c r="D9307" s="1" t="s">
        <v>51723</v>
      </c>
      <c r="E9307" s="1" t="str">
        <f t="shared" si="436"/>
        <v>No</v>
      </c>
      <c r="F9307" s="1" t="s">
        <v>35908</v>
      </c>
      <c r="G9307">
        <v>1397134138</v>
      </c>
      <c r="H9307" s="2">
        <f t="shared" si="437"/>
        <v>41739.534004629626</v>
      </c>
      <c r="I9307">
        <v>23</v>
      </c>
      <c r="J9307">
        <v>2</v>
      </c>
      <c r="K9307" s="1" t="s">
        <v>41227</v>
      </c>
      <c r="L9307" s="1" t="s">
        <v>41228</v>
      </c>
    </row>
    <row r="9308" spans="1:12" x14ac:dyDescent="0.3">
      <c r="A9308" s="1" t="s">
        <v>41229</v>
      </c>
      <c r="B9308" s="1" t="s">
        <v>41230</v>
      </c>
      <c r="C9308" s="1" t="str">
        <f t="shared" si="435"/>
        <v>show vs finale rating. alternative visualization (follow up) [oc]</v>
      </c>
      <c r="D9308" s="1" t="s">
        <v>51723</v>
      </c>
      <c r="E9308" s="1" t="str">
        <f t="shared" si="436"/>
        <v>Yes</v>
      </c>
      <c r="F9308" s="1" t="s">
        <v>41231</v>
      </c>
      <c r="G9308">
        <v>1397132787</v>
      </c>
      <c r="H9308" s="2">
        <f t="shared" si="437"/>
        <v>41739.518368055556</v>
      </c>
      <c r="I9308">
        <v>2477</v>
      </c>
      <c r="J9308">
        <v>375</v>
      </c>
      <c r="K9308" s="1" t="s">
        <v>41232</v>
      </c>
      <c r="L9308" s="1" t="s">
        <v>41233</v>
      </c>
    </row>
    <row r="9309" spans="1:12" x14ac:dyDescent="0.3">
      <c r="A9309" s="1" t="s">
        <v>41234</v>
      </c>
      <c r="B9309" s="1" t="s">
        <v>41235</v>
      </c>
      <c r="C9309" s="1" t="str">
        <f t="shared" si="435"/>
        <v>print-only interactive chart from the economist on the probability of being murdered in honduras (see 'blood on the page' box)</v>
      </c>
      <c r="D9309" s="1" t="s">
        <v>51723</v>
      </c>
      <c r="E9309" s="1" t="str">
        <f t="shared" si="436"/>
        <v>No</v>
      </c>
      <c r="F9309" s="1" t="s">
        <v>10</v>
      </c>
      <c r="G9309">
        <v>1397129081</v>
      </c>
      <c r="H9309" s="2">
        <f t="shared" si="437"/>
        <v>41739.475474537037</v>
      </c>
      <c r="I9309">
        <v>1</v>
      </c>
      <c r="J9309">
        <v>1</v>
      </c>
      <c r="K9309" s="1" t="s">
        <v>41236</v>
      </c>
      <c r="L9309" s="1" t="s">
        <v>41237</v>
      </c>
    </row>
    <row r="9310" spans="1:12" x14ac:dyDescent="0.3">
      <c r="A9310" s="1" t="s">
        <v>41238</v>
      </c>
      <c r="B9310" s="1" t="s">
        <v>41239</v>
      </c>
      <c r="C9310" s="1" t="str">
        <f t="shared" si="435"/>
        <v>infant mortality declining</v>
      </c>
      <c r="D9310" s="1" t="s">
        <v>51723</v>
      </c>
      <c r="E9310" s="1" t="str">
        <f t="shared" si="436"/>
        <v>No</v>
      </c>
      <c r="F9310" s="1" t="s">
        <v>10</v>
      </c>
      <c r="G9310">
        <v>1397122931</v>
      </c>
      <c r="H9310" s="2">
        <f t="shared" si="437"/>
        <v>41739.404293981483</v>
      </c>
      <c r="I9310">
        <v>1</v>
      </c>
      <c r="J9310">
        <v>0</v>
      </c>
      <c r="K9310" s="1" t="s">
        <v>41240</v>
      </c>
      <c r="L9310" s="1" t="s">
        <v>41241</v>
      </c>
    </row>
    <row r="9311" spans="1:12" x14ac:dyDescent="0.3">
      <c r="A9311" s="1" t="s">
        <v>41242</v>
      </c>
      <c r="B9311" s="1" t="s">
        <v>41243</v>
      </c>
      <c r="C9311" s="1" t="str">
        <f t="shared" si="435"/>
        <v>200 years of energy consumption</v>
      </c>
      <c r="D9311" s="1" t="s">
        <v>51723</v>
      </c>
      <c r="E9311" s="1" t="str">
        <f t="shared" si="436"/>
        <v>No</v>
      </c>
      <c r="F9311" s="1" t="s">
        <v>10</v>
      </c>
      <c r="G9311">
        <v>1397122836</v>
      </c>
      <c r="H9311" s="2">
        <f t="shared" si="437"/>
        <v>41739.403194444443</v>
      </c>
      <c r="I9311">
        <v>1</v>
      </c>
      <c r="J9311">
        <v>0</v>
      </c>
      <c r="K9311" s="1" t="s">
        <v>41244</v>
      </c>
      <c r="L9311" s="1" t="s">
        <v>41245</v>
      </c>
    </row>
    <row r="9312" spans="1:12" x14ac:dyDescent="0.3">
      <c r="A9312" s="1" t="s">
        <v>41246</v>
      </c>
      <c r="B9312" s="1" t="s">
        <v>41247</v>
      </c>
      <c r="C9312" s="1" t="str">
        <f t="shared" si="435"/>
        <v>open market operations</v>
      </c>
      <c r="D9312" s="1" t="s">
        <v>51723</v>
      </c>
      <c r="E9312" s="1" t="str">
        <f t="shared" si="436"/>
        <v>No</v>
      </c>
      <c r="F9312" s="1" t="s">
        <v>10</v>
      </c>
      <c r="G9312">
        <v>1397113742</v>
      </c>
      <c r="H9312" s="2">
        <f t="shared" si="437"/>
        <v>41739.297939814816</v>
      </c>
      <c r="I9312">
        <v>1</v>
      </c>
      <c r="J9312">
        <v>0</v>
      </c>
      <c r="K9312" s="1" t="s">
        <v>41248</v>
      </c>
      <c r="L9312" s="1" t="s">
        <v>41249</v>
      </c>
    </row>
    <row r="9313" spans="1:12" x14ac:dyDescent="0.3">
      <c r="A9313" s="1" t="s">
        <v>41250</v>
      </c>
      <c r="B9313" s="1" t="s">
        <v>41251</v>
      </c>
      <c r="C9313" s="1" t="str">
        <f t="shared" si="435"/>
        <v>colors of the ios7 app store</v>
      </c>
      <c r="D9313" s="1" t="s">
        <v>51723</v>
      </c>
      <c r="E9313" s="1" t="str">
        <f t="shared" si="436"/>
        <v>No</v>
      </c>
      <c r="F9313" s="1" t="s">
        <v>41252</v>
      </c>
      <c r="G9313">
        <v>1397107779</v>
      </c>
      <c r="H9313" s="2">
        <f t="shared" si="437"/>
        <v>41739.22892361111</v>
      </c>
      <c r="I9313">
        <v>6</v>
      </c>
      <c r="J9313">
        <v>1</v>
      </c>
      <c r="K9313" s="1" t="s">
        <v>41253</v>
      </c>
      <c r="L9313" s="1" t="s">
        <v>41254</v>
      </c>
    </row>
    <row r="9314" spans="1:12" x14ac:dyDescent="0.3">
      <c r="A9314" s="1" t="s">
        <v>41255</v>
      </c>
      <c r="B9314" s="1" t="s">
        <v>41256</v>
      </c>
      <c r="C9314" s="1" t="str">
        <f t="shared" si="435"/>
        <v>data visualization circa 1925 - travel times to melbourne via train and tram [x-post from /r/melbourne]</v>
      </c>
      <c r="D9314" s="1" t="s">
        <v>51723</v>
      </c>
      <c r="E9314" s="1" t="str">
        <f t="shared" si="436"/>
        <v>No</v>
      </c>
      <c r="F9314" s="1" t="s">
        <v>41257</v>
      </c>
      <c r="G9314">
        <v>1397091817</v>
      </c>
      <c r="H9314" s="2">
        <f t="shared" si="437"/>
        <v>41739.044178240743</v>
      </c>
      <c r="I9314">
        <v>4</v>
      </c>
      <c r="J9314">
        <v>2</v>
      </c>
      <c r="K9314" s="1" t="s">
        <v>41258</v>
      </c>
      <c r="L9314" s="1" t="s">
        <v>41259</v>
      </c>
    </row>
    <row r="9315" spans="1:12" x14ac:dyDescent="0.3">
      <c r="A9315" s="1" t="s">
        <v>41260</v>
      </c>
      <c r="B9315" s="1" t="s">
        <v>41261</v>
      </c>
      <c r="C9315" s="1" t="str">
        <f t="shared" si="435"/>
        <v>two decades of cable consolidations</v>
      </c>
      <c r="D9315" s="1" t="s">
        <v>51723</v>
      </c>
      <c r="E9315" s="1" t="str">
        <f t="shared" si="436"/>
        <v>No</v>
      </c>
      <c r="F9315" s="1" t="s">
        <v>39149</v>
      </c>
      <c r="G9315">
        <v>1397089975</v>
      </c>
      <c r="H9315" s="2">
        <f t="shared" si="437"/>
        <v>41739.022858796299</v>
      </c>
      <c r="I9315">
        <v>338</v>
      </c>
      <c r="J9315">
        <v>41</v>
      </c>
      <c r="K9315" s="1" t="s">
        <v>41262</v>
      </c>
      <c r="L9315" s="1" t="s">
        <v>41263</v>
      </c>
    </row>
    <row r="9316" spans="1:12" x14ac:dyDescent="0.3">
      <c r="A9316" s="1" t="s">
        <v>41264</v>
      </c>
      <c r="B9316" s="1" t="s">
        <v>41265</v>
      </c>
      <c r="C9316" s="1" t="str">
        <f t="shared" si="435"/>
        <v>software to create graphs???</v>
      </c>
      <c r="D9316" s="1" t="s">
        <v>51723</v>
      </c>
      <c r="E9316" s="1" t="str">
        <f t="shared" si="436"/>
        <v>No</v>
      </c>
      <c r="F9316" s="1" t="s">
        <v>41266</v>
      </c>
      <c r="G9316">
        <v>1397087470</v>
      </c>
      <c r="H9316" s="2">
        <f t="shared" si="437"/>
        <v>41738.99386574074</v>
      </c>
      <c r="I9316">
        <v>0</v>
      </c>
      <c r="J9316">
        <v>1</v>
      </c>
      <c r="K9316" s="1" t="s">
        <v>41267</v>
      </c>
      <c r="L9316" s="1" t="s">
        <v>41268</v>
      </c>
    </row>
    <row r="9317" spans="1:12" x14ac:dyDescent="0.3">
      <c r="A9317" s="1" t="s">
        <v>41269</v>
      </c>
      <c r="B9317" s="1" t="s">
        <v>41270</v>
      </c>
      <c r="C9317" s="1" t="str">
        <f t="shared" si="435"/>
        <v>interactive exploration of nba rookie of the year award winners since 1953 [oc]</v>
      </c>
      <c r="D9317" s="1" t="s">
        <v>51723</v>
      </c>
      <c r="E9317" s="1" t="str">
        <f t="shared" si="436"/>
        <v>Yes</v>
      </c>
      <c r="F9317" s="1" t="s">
        <v>38048</v>
      </c>
      <c r="G9317">
        <v>1397087279</v>
      </c>
      <c r="H9317" s="2">
        <f t="shared" si="437"/>
        <v>41738.991655092592</v>
      </c>
      <c r="I9317">
        <v>4</v>
      </c>
      <c r="J9317">
        <v>0</v>
      </c>
      <c r="K9317" s="1" t="s">
        <v>41271</v>
      </c>
      <c r="L9317" s="1" t="s">
        <v>41272</v>
      </c>
    </row>
    <row r="9318" spans="1:12" x14ac:dyDescent="0.3">
      <c r="A9318" s="1" t="s">
        <v>41273</v>
      </c>
      <c r="B9318" s="1" t="s">
        <v>41274</v>
      </c>
      <c r="C9318" s="1" t="str">
        <f t="shared" si="435"/>
        <v>how geographically diverse is your music taste? an interactive map for last.fm users [oc]</v>
      </c>
      <c r="D9318" s="1" t="s">
        <v>51723</v>
      </c>
      <c r="E9318" s="1" t="str">
        <f t="shared" si="436"/>
        <v>Yes</v>
      </c>
      <c r="F9318" s="1" t="s">
        <v>41275</v>
      </c>
      <c r="G9318">
        <v>1397082853</v>
      </c>
      <c r="H9318" s="2">
        <f t="shared" si="437"/>
        <v>41738.940428240741</v>
      </c>
      <c r="I9318">
        <v>11</v>
      </c>
      <c r="J9318">
        <v>7</v>
      </c>
      <c r="K9318" s="1" t="s">
        <v>41276</v>
      </c>
      <c r="L9318" s="1" t="s">
        <v>41277</v>
      </c>
    </row>
    <row r="9319" spans="1:12" x14ac:dyDescent="0.3">
      <c r="A9319" s="1" t="s">
        <v>41278</v>
      </c>
      <c r="B9319" s="1" t="s">
        <v>41279</v>
      </c>
      <c r="C9319" s="1" t="str">
        <f t="shared" si="435"/>
        <v>job growth by metro area, 2009-2013</v>
      </c>
      <c r="D9319" s="1" t="s">
        <v>51723</v>
      </c>
      <c r="E9319" s="1" t="str">
        <f t="shared" si="436"/>
        <v>No</v>
      </c>
      <c r="F9319" s="1" t="s">
        <v>41280</v>
      </c>
      <c r="G9319">
        <v>1397074668</v>
      </c>
      <c r="H9319" s="2">
        <f t="shared" si="437"/>
        <v>41738.845694444448</v>
      </c>
      <c r="I9319">
        <v>35</v>
      </c>
      <c r="J9319">
        <v>8</v>
      </c>
      <c r="K9319" s="1" t="s">
        <v>41281</v>
      </c>
      <c r="L9319" s="1" t="s">
        <v>41282</v>
      </c>
    </row>
    <row r="9320" spans="1:12" x14ac:dyDescent="0.3">
      <c r="A9320" s="1" t="s">
        <v>41283</v>
      </c>
      <c r="B9320" s="1" t="s">
        <v>41284</v>
      </c>
      <c r="C9320" s="1" t="str">
        <f t="shared" si="435"/>
        <v>gazprom's natural gas export structure to european and fsu countries in 2012</v>
      </c>
      <c r="D9320" s="1" t="s">
        <v>51723</v>
      </c>
      <c r="E9320" s="1" t="str">
        <f t="shared" si="436"/>
        <v>No</v>
      </c>
      <c r="F9320" s="1" t="s">
        <v>10</v>
      </c>
      <c r="G9320">
        <v>1397070818</v>
      </c>
      <c r="H9320" s="2">
        <f t="shared" si="437"/>
        <v>41738.801134259258</v>
      </c>
      <c r="I9320">
        <v>2</v>
      </c>
      <c r="J9320">
        <v>0</v>
      </c>
      <c r="K9320" s="1" t="s">
        <v>41285</v>
      </c>
      <c r="L9320" s="1" t="s">
        <v>41286</v>
      </c>
    </row>
    <row r="9321" spans="1:12" x14ac:dyDescent="0.3">
      <c r="A9321" s="1" t="s">
        <v>41287</v>
      </c>
      <c r="B9321" s="1" t="s">
        <v>41288</v>
      </c>
      <c r="C9321" s="1" t="str">
        <f t="shared" si="435"/>
        <v>map of the best countries to live in</v>
      </c>
      <c r="D9321" s="1" t="s">
        <v>51723</v>
      </c>
      <c r="E9321" s="1" t="str">
        <f t="shared" si="436"/>
        <v>No</v>
      </c>
      <c r="F9321" s="1" t="s">
        <v>41289</v>
      </c>
      <c r="G9321">
        <v>1397069853</v>
      </c>
      <c r="H9321" s="2">
        <f t="shared" si="437"/>
        <v>41738.789965277778</v>
      </c>
      <c r="I9321">
        <v>42</v>
      </c>
      <c r="J9321">
        <v>15</v>
      </c>
      <c r="K9321" s="1" t="s">
        <v>41290</v>
      </c>
      <c r="L9321" s="1" t="s">
        <v>41291</v>
      </c>
    </row>
    <row r="9322" spans="1:12" x14ac:dyDescent="0.3">
      <c r="A9322" s="1" t="s">
        <v>41292</v>
      </c>
      <c r="B9322" s="1" t="s">
        <v>41293</v>
      </c>
      <c r="C9322" s="1" t="str">
        <f t="shared" si="435"/>
        <v>average life expectancy in several african countries, notice the effect hiv/aids had</v>
      </c>
      <c r="D9322" s="1" t="s">
        <v>51723</v>
      </c>
      <c r="E9322" s="1" t="str">
        <f t="shared" si="436"/>
        <v>No</v>
      </c>
      <c r="F9322" s="1" t="s">
        <v>10</v>
      </c>
      <c r="G9322">
        <v>1397068936</v>
      </c>
      <c r="H9322" s="2">
        <f t="shared" si="437"/>
        <v>41738.779351851852</v>
      </c>
      <c r="I9322">
        <v>2</v>
      </c>
      <c r="J9322">
        <v>1</v>
      </c>
      <c r="K9322" s="1" t="s">
        <v>41294</v>
      </c>
      <c r="L9322" s="1" t="s">
        <v>41295</v>
      </c>
    </row>
    <row r="9323" spans="1:12" x14ac:dyDescent="0.3">
      <c r="A9323" s="1" t="s">
        <v>41296</v>
      </c>
      <c r="B9323" s="1" t="s">
        <v>41297</v>
      </c>
      <c r="C9323" s="1" t="str">
        <f t="shared" si="435"/>
        <v>tor network users</v>
      </c>
      <c r="D9323" s="1" t="s">
        <v>51723</v>
      </c>
      <c r="E9323" s="1" t="str">
        <f t="shared" si="436"/>
        <v>No</v>
      </c>
      <c r="F9323" s="1" t="s">
        <v>10</v>
      </c>
      <c r="G9323">
        <v>1397067815</v>
      </c>
      <c r="H9323" s="2">
        <f t="shared" si="437"/>
        <v>41738.766377314816</v>
      </c>
      <c r="I9323">
        <v>2</v>
      </c>
      <c r="J9323">
        <v>0</v>
      </c>
      <c r="K9323" s="1" t="s">
        <v>41298</v>
      </c>
      <c r="L9323" s="1" t="s">
        <v>41299</v>
      </c>
    </row>
    <row r="9324" spans="1:12" x14ac:dyDescent="0.3">
      <c r="A9324" s="1" t="s">
        <v>41300</v>
      </c>
      <c r="B9324" s="1" t="s">
        <v>41301</v>
      </c>
      <c r="C9324" s="1" t="str">
        <f t="shared" si="435"/>
        <v>the geology of game of thrones</v>
      </c>
      <c r="D9324" s="1" t="s">
        <v>51723</v>
      </c>
      <c r="E9324" s="1" t="str">
        <f t="shared" si="436"/>
        <v>No</v>
      </c>
      <c r="F9324" s="1" t="s">
        <v>41302</v>
      </c>
      <c r="G9324">
        <v>1397064242</v>
      </c>
      <c r="H9324" s="2">
        <f t="shared" si="437"/>
        <v>41738.725023148152</v>
      </c>
      <c r="I9324">
        <v>3</v>
      </c>
      <c r="J9324">
        <v>1</v>
      </c>
      <c r="K9324" s="1" t="s">
        <v>41303</v>
      </c>
      <c r="L9324" s="1" t="s">
        <v>41304</v>
      </c>
    </row>
    <row r="9325" spans="1:12" x14ac:dyDescent="0.3">
      <c r="A9325" s="1" t="s">
        <v>41305</v>
      </c>
      <c r="B9325" s="1" t="s">
        <v>41297</v>
      </c>
      <c r="C9325" s="1" t="str">
        <f t="shared" si="435"/>
        <v>tor network users</v>
      </c>
      <c r="D9325" s="1" t="s">
        <v>51723</v>
      </c>
      <c r="E9325" s="1" t="str">
        <f t="shared" si="436"/>
        <v>No</v>
      </c>
      <c r="F9325" s="1" t="s">
        <v>10</v>
      </c>
      <c r="G9325">
        <v>1397058486</v>
      </c>
      <c r="H9325" s="2">
        <f t="shared" si="437"/>
        <v>41738.658402777779</v>
      </c>
      <c r="I9325">
        <v>1</v>
      </c>
      <c r="J9325">
        <v>0</v>
      </c>
      <c r="K9325" s="1" t="s">
        <v>41306</v>
      </c>
      <c r="L9325" s="1" t="s">
        <v>41299</v>
      </c>
    </row>
    <row r="9326" spans="1:12" x14ac:dyDescent="0.3">
      <c r="A9326" s="1" t="s">
        <v>41307</v>
      </c>
      <c r="B9326" s="1" t="s">
        <v>41308</v>
      </c>
      <c r="C9326" s="1" t="str">
        <f t="shared" si="435"/>
        <v>astronomers use many types of map projections when visualizing their research, but aitoff is the king! [oc]</v>
      </c>
      <c r="D9326" s="1" t="s">
        <v>51723</v>
      </c>
      <c r="E9326" s="1" t="str">
        <f t="shared" si="436"/>
        <v>Yes</v>
      </c>
      <c r="F9326" s="1" t="s">
        <v>36529</v>
      </c>
      <c r="G9326">
        <v>1397058471</v>
      </c>
      <c r="H9326" s="2">
        <f t="shared" si="437"/>
        <v>41738.658229166671</v>
      </c>
      <c r="I9326">
        <v>6</v>
      </c>
      <c r="J9326">
        <v>0</v>
      </c>
      <c r="K9326" s="1" t="s">
        <v>41309</v>
      </c>
      <c r="L9326" s="1" t="s">
        <v>41310</v>
      </c>
    </row>
    <row r="9327" spans="1:12" x14ac:dyDescent="0.3">
      <c r="A9327" s="1" t="s">
        <v>41311</v>
      </c>
      <c r="B9327" s="1" t="s">
        <v>41312</v>
      </c>
      <c r="C9327" s="1" t="str">
        <f t="shared" si="435"/>
        <v>astronomers use many types of map projections when visualizing their research, but aitoff is king [oc]</v>
      </c>
      <c r="D9327" s="1" t="s">
        <v>51723</v>
      </c>
      <c r="E9327" s="1" t="str">
        <f t="shared" si="436"/>
        <v>Yes</v>
      </c>
      <c r="F9327" s="1" t="s">
        <v>10</v>
      </c>
      <c r="G9327">
        <v>1397058392</v>
      </c>
      <c r="H9327" s="2">
        <f t="shared" si="437"/>
        <v>41738.657314814816</v>
      </c>
      <c r="I9327">
        <v>1</v>
      </c>
      <c r="J9327">
        <v>0</v>
      </c>
      <c r="K9327" s="1" t="s">
        <v>41313</v>
      </c>
      <c r="L9327" s="1" t="s">
        <v>41310</v>
      </c>
    </row>
    <row r="9328" spans="1:12" x14ac:dyDescent="0.3">
      <c r="A9328" s="1" t="s">
        <v>41314</v>
      </c>
      <c r="B9328" s="1" t="s">
        <v>41315</v>
      </c>
      <c r="C9328" s="1" t="str">
        <f t="shared" si="435"/>
        <v>genetic variants associated with constricted small blood vessels</v>
      </c>
      <c r="D9328" s="1" t="s">
        <v>51723</v>
      </c>
      <c r="E9328" s="1" t="str">
        <f t="shared" si="436"/>
        <v>No</v>
      </c>
      <c r="F9328" s="1" t="s">
        <v>10</v>
      </c>
      <c r="G9328">
        <v>1397058319</v>
      </c>
      <c r="H9328" s="2">
        <f t="shared" si="437"/>
        <v>41738.656469907408</v>
      </c>
      <c r="I9328">
        <v>1</v>
      </c>
      <c r="J9328">
        <v>0</v>
      </c>
      <c r="K9328" s="1" t="s">
        <v>41316</v>
      </c>
      <c r="L9328" s="1" t="s">
        <v>41317</v>
      </c>
    </row>
    <row r="9329" spans="1:12" x14ac:dyDescent="0.3">
      <c r="A9329" s="1" t="s">
        <v>41318</v>
      </c>
      <c r="B9329" s="1" t="s">
        <v>41319</v>
      </c>
      <c r="C9329" s="1" t="str">
        <f t="shared" si="435"/>
        <v>where in canada do you pay the most income tax?</v>
      </c>
      <c r="D9329" s="1" t="s">
        <v>51723</v>
      </c>
      <c r="E9329" s="1" t="str">
        <f t="shared" si="436"/>
        <v>No</v>
      </c>
      <c r="F9329" s="1" t="s">
        <v>41320</v>
      </c>
      <c r="G9329">
        <v>1397057622</v>
      </c>
      <c r="H9329" s="2">
        <f t="shared" si="437"/>
        <v>41738.648402777777</v>
      </c>
      <c r="I9329">
        <v>8</v>
      </c>
      <c r="J9329">
        <v>0</v>
      </c>
      <c r="K9329" s="1" t="s">
        <v>41321</v>
      </c>
      <c r="L9329" s="1" t="s">
        <v>41322</v>
      </c>
    </row>
    <row r="9330" spans="1:12" x14ac:dyDescent="0.3">
      <c r="A9330" s="1" t="s">
        <v>41323</v>
      </c>
      <c r="B9330" s="1" t="s">
        <v>41324</v>
      </c>
      <c r="C9330" s="1" t="str">
        <f t="shared" si="435"/>
        <v>frequency of stay-at-home mothers since 1967</v>
      </c>
      <c r="D9330" s="1" t="s">
        <v>51723</v>
      </c>
      <c r="E9330" s="1" t="str">
        <f t="shared" si="436"/>
        <v>No</v>
      </c>
      <c r="F9330" s="1" t="s">
        <v>40789</v>
      </c>
      <c r="G9330">
        <v>1397055425</v>
      </c>
      <c r="H9330" s="2">
        <f t="shared" si="437"/>
        <v>41738.622974537036</v>
      </c>
      <c r="I9330">
        <v>9</v>
      </c>
      <c r="J9330">
        <v>5</v>
      </c>
      <c r="K9330" s="1" t="s">
        <v>41325</v>
      </c>
      <c r="L9330" s="1" t="s">
        <v>41326</v>
      </c>
    </row>
    <row r="9331" spans="1:12" x14ac:dyDescent="0.3">
      <c r="A9331" s="1" t="s">
        <v>41327</v>
      </c>
      <c r="B9331" s="1" t="s">
        <v>41328</v>
      </c>
      <c r="C9331" s="1" t="str">
        <f t="shared" si="435"/>
        <v>less and less people get killed in wars – rate of war deaths per 100,000 [oc] – interactive version in comments</v>
      </c>
      <c r="D9331" s="1" t="s">
        <v>51723</v>
      </c>
      <c r="E9331" s="1" t="str">
        <f t="shared" si="436"/>
        <v>Yes</v>
      </c>
      <c r="F9331" s="1" t="s">
        <v>41329</v>
      </c>
      <c r="G9331">
        <v>1397050991</v>
      </c>
      <c r="H9331" s="2">
        <f t="shared" si="437"/>
        <v>41738.571655092594</v>
      </c>
      <c r="I9331">
        <v>37</v>
      </c>
      <c r="J9331">
        <v>14</v>
      </c>
      <c r="K9331" s="1" t="s">
        <v>41330</v>
      </c>
      <c r="L9331" s="1" t="s">
        <v>41331</v>
      </c>
    </row>
    <row r="9332" spans="1:12" x14ac:dyDescent="0.3">
      <c r="A9332" s="1" t="s">
        <v>41332</v>
      </c>
      <c r="B9332" s="1" t="s">
        <v>41333</v>
      </c>
      <c r="C9332" s="1" t="str">
        <f t="shared" si="435"/>
        <v>less and less people get killed in wars – rate of war deaths per 100,000 [oc]</v>
      </c>
      <c r="D9332" s="1" t="s">
        <v>51723</v>
      </c>
      <c r="E9332" s="1" t="str">
        <f t="shared" si="436"/>
        <v>Yes</v>
      </c>
      <c r="F9332" s="1" t="s">
        <v>10</v>
      </c>
      <c r="G9332">
        <v>1397050923</v>
      </c>
      <c r="H9332" s="2">
        <f t="shared" si="437"/>
        <v>41738.570868055554</v>
      </c>
      <c r="I9332">
        <v>1</v>
      </c>
      <c r="J9332">
        <v>0</v>
      </c>
      <c r="K9332" s="1" t="s">
        <v>41334</v>
      </c>
      <c r="L9332" s="1" t="s">
        <v>41331</v>
      </c>
    </row>
    <row r="9333" spans="1:12" x14ac:dyDescent="0.3">
      <c r="A9333" s="1" t="s">
        <v>41335</v>
      </c>
      <c r="B9333" s="1" t="s">
        <v>41336</v>
      </c>
      <c r="C9333" s="1" t="str">
        <f t="shared" si="435"/>
        <v>proof that dexter and how i met your mother had very unpopular finales (x-post himym)</v>
      </c>
      <c r="D9333" s="1" t="s">
        <v>51723</v>
      </c>
      <c r="E9333" s="1" t="str">
        <f t="shared" si="436"/>
        <v>No</v>
      </c>
      <c r="F9333" s="1" t="s">
        <v>41337</v>
      </c>
      <c r="G9333">
        <v>1397049224</v>
      </c>
      <c r="H9333" s="2">
        <f t="shared" si="437"/>
        <v>41738.551203703704</v>
      </c>
      <c r="I9333">
        <v>2243</v>
      </c>
      <c r="J9333">
        <v>644</v>
      </c>
      <c r="K9333" s="1" t="s">
        <v>41338</v>
      </c>
      <c r="L9333" s="1" t="s">
        <v>41339</v>
      </c>
    </row>
    <row r="9334" spans="1:12" x14ac:dyDescent="0.3">
      <c r="A9334" s="1" t="s">
        <v>41340</v>
      </c>
      <c r="B9334" s="1" t="s">
        <v>41341</v>
      </c>
      <c r="C9334" s="1" t="str">
        <f t="shared" si="435"/>
        <v>proof that dexter and how i met your mother had very unpopular finales x-post himym</v>
      </c>
      <c r="D9334" s="1" t="s">
        <v>51723</v>
      </c>
      <c r="E9334" s="1" t="str">
        <f t="shared" si="436"/>
        <v>No</v>
      </c>
      <c r="F9334" s="1" t="s">
        <v>10</v>
      </c>
      <c r="G9334">
        <v>1397048540</v>
      </c>
      <c r="H9334" s="2">
        <f t="shared" si="437"/>
        <v>41738.543287037035</v>
      </c>
      <c r="I9334">
        <v>1</v>
      </c>
      <c r="J9334">
        <v>0</v>
      </c>
      <c r="K9334" s="1" t="s">
        <v>41342</v>
      </c>
      <c r="L9334" s="1" t="s">
        <v>41343</v>
      </c>
    </row>
    <row r="9335" spans="1:12" x14ac:dyDescent="0.3">
      <c r="A9335" s="1" t="s">
        <v>41344</v>
      </c>
      <c r="B9335" s="1" t="s">
        <v>41345</v>
      </c>
      <c r="C9335" s="1" t="str">
        <f t="shared" si="435"/>
        <v>every twitter &amp;amp; facebook prediction of the 2014 awards seasons against the critic's ones</v>
      </c>
      <c r="D9335" s="1" t="s">
        <v>51723</v>
      </c>
      <c r="E9335" s="1" t="str">
        <f t="shared" si="436"/>
        <v>No</v>
      </c>
      <c r="F9335" s="1" t="s">
        <v>10</v>
      </c>
      <c r="G9335">
        <v>1397030581</v>
      </c>
      <c r="H9335" s="2">
        <f t="shared" si="437"/>
        <v>41738.335428240738</v>
      </c>
      <c r="I9335">
        <v>1</v>
      </c>
      <c r="J9335">
        <v>1</v>
      </c>
      <c r="K9335" s="1" t="s">
        <v>41346</v>
      </c>
      <c r="L9335" s="1" t="s">
        <v>41347</v>
      </c>
    </row>
    <row r="9336" spans="1:12" x14ac:dyDescent="0.3">
      <c r="A9336" s="1" t="s">
        <v>41348</v>
      </c>
      <c r="B9336" s="1" t="s">
        <v>41349</v>
      </c>
      <c r="C9336" s="1" t="str">
        <f t="shared" si="435"/>
        <v>sleep habits, and productivity, of famous writers</v>
      </c>
      <c r="D9336" s="1" t="s">
        <v>51723</v>
      </c>
      <c r="E9336" s="1" t="str">
        <f t="shared" si="436"/>
        <v>No</v>
      </c>
      <c r="F9336" s="1" t="s">
        <v>10</v>
      </c>
      <c r="G9336">
        <v>1397030381</v>
      </c>
      <c r="H9336" s="2">
        <f t="shared" si="437"/>
        <v>41738.333113425928</v>
      </c>
      <c r="I9336">
        <v>1</v>
      </c>
      <c r="J9336">
        <v>2</v>
      </c>
      <c r="K9336" s="1" t="s">
        <v>41350</v>
      </c>
      <c r="L9336" s="1" t="s">
        <v>41351</v>
      </c>
    </row>
    <row r="9337" spans="1:12" x14ac:dyDescent="0.3">
      <c r="A9337" s="1" t="s">
        <v>41352</v>
      </c>
      <c r="B9337" s="1" t="s">
        <v>41353</v>
      </c>
      <c r="C9337" s="1" t="str">
        <f t="shared" si="435"/>
        <v>the president's approval rate swinging with the economy and legislative action (1993-2013)</v>
      </c>
      <c r="D9337" s="1" t="s">
        <v>51723</v>
      </c>
      <c r="E9337" s="1" t="str">
        <f t="shared" si="436"/>
        <v>No</v>
      </c>
      <c r="F9337" s="1" t="s">
        <v>41354</v>
      </c>
      <c r="G9337">
        <v>1397027175</v>
      </c>
      <c r="H9337" s="2">
        <f t="shared" si="437"/>
        <v>41738.296006944445</v>
      </c>
      <c r="I9337">
        <v>2</v>
      </c>
      <c r="J9337">
        <v>1</v>
      </c>
      <c r="K9337" s="1" t="s">
        <v>41355</v>
      </c>
      <c r="L9337" s="1" t="s">
        <v>41356</v>
      </c>
    </row>
    <row r="9338" spans="1:12" x14ac:dyDescent="0.3">
      <c r="A9338" s="1" t="s">
        <v>41357</v>
      </c>
      <c r="B9338" s="1" t="s">
        <v>41358</v>
      </c>
      <c r="C9338" s="1" t="str">
        <f t="shared" si="435"/>
        <v>sleep habits and productivity of famous writers</v>
      </c>
      <c r="D9338" s="1" t="s">
        <v>51723</v>
      </c>
      <c r="E9338" s="1" t="str">
        <f t="shared" si="436"/>
        <v>No</v>
      </c>
      <c r="F9338" s="1" t="s">
        <v>10</v>
      </c>
      <c r="G9338">
        <v>1397025470</v>
      </c>
      <c r="H9338" s="2">
        <f t="shared" si="437"/>
        <v>41738.276273148149</v>
      </c>
      <c r="I9338">
        <v>1</v>
      </c>
      <c r="J9338">
        <v>4</v>
      </c>
      <c r="K9338" s="1" t="s">
        <v>41359</v>
      </c>
      <c r="L9338" s="1" t="s">
        <v>41360</v>
      </c>
    </row>
    <row r="9339" spans="1:12" x14ac:dyDescent="0.3">
      <c r="A9339" s="1" t="s">
        <v>41361</v>
      </c>
      <c r="B9339" s="1" t="s">
        <v>41362</v>
      </c>
      <c r="C9339" s="1" t="str">
        <f t="shared" si="435"/>
        <v>24 hours of air traffic in the middle east</v>
      </c>
      <c r="D9339" s="1" t="s">
        <v>51723</v>
      </c>
      <c r="E9339" s="1" t="str">
        <f t="shared" si="436"/>
        <v>No</v>
      </c>
      <c r="F9339" s="1" t="s">
        <v>41363</v>
      </c>
      <c r="G9339">
        <v>1397024865</v>
      </c>
      <c r="H9339" s="2">
        <f t="shared" si="437"/>
        <v>41738.269270833334</v>
      </c>
      <c r="I9339">
        <v>6</v>
      </c>
      <c r="J9339">
        <v>1</v>
      </c>
      <c r="K9339" s="1" t="s">
        <v>41364</v>
      </c>
      <c r="L9339" s="1" t="s">
        <v>41365</v>
      </c>
    </row>
    <row r="9340" spans="1:12" x14ac:dyDescent="0.3">
      <c r="A9340" s="1" t="s">
        <v>41366</v>
      </c>
      <c r="B9340" s="1" t="s">
        <v>41367</v>
      </c>
      <c r="C9340" s="1" t="str">
        <f t="shared" si="435"/>
        <v>citi bike and the gender divide [oc]</v>
      </c>
      <c r="D9340" s="1" t="s">
        <v>51723</v>
      </c>
      <c r="E9340" s="1" t="str">
        <f t="shared" si="436"/>
        <v>Yes</v>
      </c>
      <c r="F9340" s="1" t="s">
        <v>41368</v>
      </c>
      <c r="G9340">
        <v>1397024169</v>
      </c>
      <c r="H9340" s="2">
        <f t="shared" si="437"/>
        <v>41738.26121527778</v>
      </c>
      <c r="I9340">
        <v>5</v>
      </c>
      <c r="J9340">
        <v>0</v>
      </c>
      <c r="K9340" s="1" t="s">
        <v>41369</v>
      </c>
      <c r="L9340" s="1" t="s">
        <v>41370</v>
      </c>
    </row>
    <row r="9341" spans="1:12" x14ac:dyDescent="0.3">
      <c r="A9341" s="1" t="s">
        <v>41371</v>
      </c>
      <c r="B9341" s="1" t="s">
        <v>41372</v>
      </c>
      <c r="C9341" s="1" t="str">
        <f t="shared" si="435"/>
        <v>you are here, a project of the social computing group at the mit media lab, is a growing collection of beautiful city maps.</v>
      </c>
      <c r="D9341" s="1" t="s">
        <v>51723</v>
      </c>
      <c r="E9341" s="1" t="str">
        <f t="shared" si="436"/>
        <v>No</v>
      </c>
      <c r="F9341" s="1" t="s">
        <v>10</v>
      </c>
      <c r="G9341">
        <v>1397020756</v>
      </c>
      <c r="H9341" s="2">
        <f t="shared" si="437"/>
        <v>41738.221712962964</v>
      </c>
      <c r="I9341">
        <v>9</v>
      </c>
      <c r="J9341">
        <v>1</v>
      </c>
      <c r="K9341" s="1" t="s">
        <v>41373</v>
      </c>
      <c r="L9341" s="1" t="s">
        <v>41374</v>
      </c>
    </row>
    <row r="9342" spans="1:12" x14ac:dyDescent="0.3">
      <c r="A9342" s="1" t="s">
        <v>41375</v>
      </c>
      <c r="B9342" s="1" t="s">
        <v>41376</v>
      </c>
      <c r="C9342" s="1" t="str">
        <f t="shared" si="435"/>
        <v>authors of war - visualizing the syrian civil war's wikipedia author's interests to reveal themes around the war. [oc]</v>
      </c>
      <c r="D9342" s="1" t="s">
        <v>51723</v>
      </c>
      <c r="E9342" s="1" t="str">
        <f t="shared" si="436"/>
        <v>Yes</v>
      </c>
      <c r="F9342" s="1" t="s">
        <v>41377</v>
      </c>
      <c r="G9342">
        <v>1397015902</v>
      </c>
      <c r="H9342" s="2">
        <f t="shared" si="437"/>
        <v>41738.165532407409</v>
      </c>
      <c r="I9342">
        <v>2</v>
      </c>
      <c r="J9342">
        <v>0</v>
      </c>
      <c r="K9342" s="1" t="s">
        <v>41378</v>
      </c>
      <c r="L9342" s="1" t="s">
        <v>41379</v>
      </c>
    </row>
    <row r="9343" spans="1:12" x14ac:dyDescent="0.3">
      <c r="A9343" s="1" t="s">
        <v>41380</v>
      </c>
      <c r="B9343" s="1" t="s">
        <v>41381</v>
      </c>
      <c r="C9343" s="1" t="str">
        <f t="shared" si="435"/>
        <v>[question] what is this type of visualization called?</v>
      </c>
      <c r="D9343" s="1" t="s">
        <v>51723</v>
      </c>
      <c r="E9343" s="1" t="str">
        <f t="shared" si="436"/>
        <v>No</v>
      </c>
      <c r="F9343" s="1" t="s">
        <v>41382</v>
      </c>
      <c r="G9343">
        <v>1397009257</v>
      </c>
      <c r="H9343" s="2">
        <f t="shared" si="437"/>
        <v>41738.088622685187</v>
      </c>
      <c r="I9343">
        <v>4</v>
      </c>
      <c r="J9343">
        <v>4</v>
      </c>
      <c r="K9343" s="1" t="s">
        <v>41383</v>
      </c>
      <c r="L9343" s="1" t="s">
        <v>41384</v>
      </c>
    </row>
    <row r="9344" spans="1:12" x14ac:dyDescent="0.3">
      <c r="A9344" s="1" t="s">
        <v>41385</v>
      </c>
      <c r="B9344" s="1" t="s">
        <v>41386</v>
      </c>
      <c r="C9344" s="1" t="str">
        <f t="shared" si="435"/>
        <v>the meteoric rise in boys’ names ending in this letter - the hegemony of "ryan" and "aidan," as seen through social security administration data</v>
      </c>
      <c r="D9344" s="1" t="s">
        <v>51723</v>
      </c>
      <c r="E9344" s="1" t="str">
        <f t="shared" si="436"/>
        <v>No</v>
      </c>
      <c r="F9344" s="1" t="s">
        <v>41387</v>
      </c>
      <c r="G9344">
        <v>1397009040</v>
      </c>
      <c r="H9344" s="2">
        <f t="shared" si="437"/>
        <v>41738.086111111108</v>
      </c>
      <c r="I9344">
        <v>1</v>
      </c>
      <c r="J9344">
        <v>2</v>
      </c>
      <c r="K9344" s="1" t="s">
        <v>41388</v>
      </c>
      <c r="L9344" s="1" t="s">
        <v>41389</v>
      </c>
    </row>
    <row r="9345" spans="1:12" x14ac:dyDescent="0.3">
      <c r="A9345" s="1" t="s">
        <v>41390</v>
      </c>
      <c r="B9345" s="1" t="s">
        <v>41391</v>
      </c>
      <c r="C9345" s="1" t="str">
        <f t="shared" si="435"/>
        <v>chicago's middle class disappearing.</v>
      </c>
      <c r="D9345" s="1" t="s">
        <v>51723</v>
      </c>
      <c r="E9345" s="1" t="str">
        <f t="shared" si="436"/>
        <v>No</v>
      </c>
      <c r="F9345" s="1" t="s">
        <v>41392</v>
      </c>
      <c r="G9345">
        <v>1397008362</v>
      </c>
      <c r="H9345" s="2">
        <f t="shared" si="437"/>
        <v>41738.078263888885</v>
      </c>
      <c r="I9345">
        <v>16</v>
      </c>
      <c r="J9345">
        <v>4</v>
      </c>
      <c r="K9345" s="1" t="s">
        <v>41393</v>
      </c>
      <c r="L9345" s="1" t="s">
        <v>41394</v>
      </c>
    </row>
    <row r="9346" spans="1:12" x14ac:dyDescent="0.3">
      <c r="A9346" s="1" t="s">
        <v>41395</v>
      </c>
      <c r="B9346" s="1" t="s">
        <v>41396</v>
      </c>
      <c r="C9346" s="1" t="str">
        <f t="shared" ref="C9346:C9409" si="438">LOWER(B9346)</f>
        <v>pie chart of the most popular fruit pies</v>
      </c>
      <c r="D9346" s="1" t="s">
        <v>51723</v>
      </c>
      <c r="E9346" s="1" t="str">
        <f t="shared" ref="E9346:E9409" si="439">IF(ISNUMBER(FIND("[OC]",B9346)),"Yes","No")</f>
        <v>No</v>
      </c>
      <c r="F9346" s="1" t="s">
        <v>10</v>
      </c>
      <c r="G9346">
        <v>1397007777</v>
      </c>
      <c r="H9346" s="2">
        <f t="shared" ref="H9346:H9409" si="440">(((G9346/60)/60)/24)+DATE(1970,1,1)</f>
        <v>41738.071493055555</v>
      </c>
      <c r="I9346">
        <v>1</v>
      </c>
      <c r="J9346">
        <v>2</v>
      </c>
      <c r="K9346" s="1" t="s">
        <v>41397</v>
      </c>
      <c r="L9346" s="1" t="s">
        <v>41398</v>
      </c>
    </row>
    <row r="9347" spans="1:12" x14ac:dyDescent="0.3">
      <c r="A9347" s="1" t="s">
        <v>41399</v>
      </c>
      <c r="B9347" s="1" t="s">
        <v>41400</v>
      </c>
      <c r="C9347" s="1" t="str">
        <f t="shared" si="438"/>
        <v>social progress index and gdp per person</v>
      </c>
      <c r="D9347" s="1" t="s">
        <v>51723</v>
      </c>
      <c r="E9347" s="1" t="str">
        <f t="shared" si="439"/>
        <v>No</v>
      </c>
      <c r="F9347" s="1" t="s">
        <v>29370</v>
      </c>
      <c r="G9347">
        <v>1397001905</v>
      </c>
      <c r="H9347" s="2">
        <f t="shared" si="440"/>
        <v>41738.003530092588</v>
      </c>
      <c r="I9347">
        <v>111</v>
      </c>
      <c r="J9347">
        <v>35</v>
      </c>
      <c r="K9347" s="1" t="s">
        <v>41401</v>
      </c>
      <c r="L9347" s="1" t="s">
        <v>41402</v>
      </c>
    </row>
    <row r="9348" spans="1:12" x14ac:dyDescent="0.3">
      <c r="A9348" s="1" t="s">
        <v>41403</v>
      </c>
      <c r="B9348" s="1" t="s">
        <v>41404</v>
      </c>
      <c r="C9348" s="1" t="str">
        <f t="shared" si="438"/>
        <v>world economic freedom heat map</v>
      </c>
      <c r="D9348" s="1" t="s">
        <v>51723</v>
      </c>
      <c r="E9348" s="1" t="str">
        <f t="shared" si="439"/>
        <v>No</v>
      </c>
      <c r="F9348" s="1" t="s">
        <v>41405</v>
      </c>
      <c r="G9348">
        <v>1396999235</v>
      </c>
      <c r="H9348" s="2">
        <f t="shared" si="440"/>
        <v>41737.972627314812</v>
      </c>
      <c r="I9348">
        <v>7</v>
      </c>
      <c r="J9348">
        <v>2</v>
      </c>
      <c r="K9348" s="1" t="s">
        <v>41406</v>
      </c>
      <c r="L9348" s="1" t="s">
        <v>41407</v>
      </c>
    </row>
    <row r="9349" spans="1:12" x14ac:dyDescent="0.3">
      <c r="A9349" s="1" t="s">
        <v>41408</v>
      </c>
      <c r="B9349" s="1" t="s">
        <v>41409</v>
      </c>
      <c r="C9349" s="1" t="str">
        <f t="shared" si="438"/>
        <v>study from ucs reveals that fox has the least accurate climate coverage</v>
      </c>
      <c r="D9349" s="1" t="s">
        <v>51723</v>
      </c>
      <c r="E9349" s="1" t="str">
        <f t="shared" si="439"/>
        <v>No</v>
      </c>
      <c r="F9349" s="1" t="s">
        <v>10</v>
      </c>
      <c r="G9349">
        <v>1396999198</v>
      </c>
      <c r="H9349" s="2">
        <f t="shared" si="440"/>
        <v>41737.972199074073</v>
      </c>
      <c r="I9349">
        <v>0</v>
      </c>
      <c r="J9349">
        <v>2</v>
      </c>
      <c r="K9349" s="1" t="s">
        <v>41410</v>
      </c>
      <c r="L9349" s="1" t="s">
        <v>41411</v>
      </c>
    </row>
    <row r="9350" spans="1:12" x14ac:dyDescent="0.3">
      <c r="A9350" s="1" t="s">
        <v>41412</v>
      </c>
      <c r="B9350" s="1" t="s">
        <v>41413</v>
      </c>
      <c r="C9350" s="1" t="str">
        <f t="shared" si="438"/>
        <v>i made a site that reveals interesting correlations (example in comments) and users contribute to the data just by answering.</v>
      </c>
      <c r="D9350" s="1" t="s">
        <v>51723</v>
      </c>
      <c r="E9350" s="1" t="str">
        <f t="shared" si="439"/>
        <v>No</v>
      </c>
      <c r="F9350" s="1" t="s">
        <v>41414</v>
      </c>
      <c r="G9350">
        <v>1396994757</v>
      </c>
      <c r="H9350" s="2">
        <f t="shared" si="440"/>
        <v>41737.920798611114</v>
      </c>
      <c r="I9350">
        <v>1</v>
      </c>
      <c r="J9350">
        <v>1</v>
      </c>
      <c r="K9350" s="1" t="s">
        <v>41415</v>
      </c>
      <c r="L9350" s="1" t="s">
        <v>41416</v>
      </c>
    </row>
    <row r="9351" spans="1:12" x14ac:dyDescent="0.3">
      <c r="A9351" s="1" t="s">
        <v>41417</v>
      </c>
      <c r="B9351" s="1" t="s">
        <v>41418</v>
      </c>
      <c r="C9351" s="1" t="str">
        <f t="shared" si="438"/>
        <v>disassembling the census to locate every person and every job in manhattan</v>
      </c>
      <c r="D9351" s="1" t="s">
        <v>51723</v>
      </c>
      <c r="E9351" s="1" t="str">
        <f t="shared" si="439"/>
        <v>No</v>
      </c>
      <c r="F9351" s="1" t="s">
        <v>41419</v>
      </c>
      <c r="G9351">
        <v>1396993965</v>
      </c>
      <c r="H9351" s="2">
        <f t="shared" si="440"/>
        <v>41737.911631944444</v>
      </c>
      <c r="I9351">
        <v>48</v>
      </c>
      <c r="J9351">
        <v>3</v>
      </c>
      <c r="K9351" s="1" t="s">
        <v>41420</v>
      </c>
      <c r="L9351" s="1" t="s">
        <v>41421</v>
      </c>
    </row>
    <row r="9352" spans="1:12" x14ac:dyDescent="0.3">
      <c r="A9352" s="1" t="s">
        <v>41422</v>
      </c>
      <c r="B9352" s="1" t="s">
        <v>41423</v>
      </c>
      <c r="C9352" s="1" t="str">
        <f t="shared" si="438"/>
        <v>these beautiful charts show the coming technologies that will change the world [policy horizons canada]</v>
      </c>
      <c r="D9352" s="1" t="s">
        <v>51723</v>
      </c>
      <c r="E9352" s="1" t="str">
        <f t="shared" si="439"/>
        <v>No</v>
      </c>
      <c r="F9352" s="1" t="s">
        <v>41424</v>
      </c>
      <c r="G9352">
        <v>1396993774</v>
      </c>
      <c r="H9352" s="2">
        <f t="shared" si="440"/>
        <v>41737.909421296295</v>
      </c>
      <c r="I9352">
        <v>2</v>
      </c>
      <c r="J9352">
        <v>2</v>
      </c>
      <c r="K9352" s="1" t="s">
        <v>41425</v>
      </c>
      <c r="L9352" s="1" t="s">
        <v>41426</v>
      </c>
    </row>
    <row r="9353" spans="1:12" x14ac:dyDescent="0.3">
      <c r="A9353" s="1" t="s">
        <v>41427</v>
      </c>
      <c r="B9353" s="1" t="s">
        <v>41428</v>
      </c>
      <c r="C9353" s="1" t="str">
        <f t="shared" si="438"/>
        <v>teen spending by category via piper jaffrey.</v>
      </c>
      <c r="D9353" s="1" t="s">
        <v>51723</v>
      </c>
      <c r="E9353" s="1" t="str">
        <f t="shared" si="439"/>
        <v>No</v>
      </c>
      <c r="F9353" s="1" t="s">
        <v>41429</v>
      </c>
      <c r="G9353">
        <v>1396991525</v>
      </c>
      <c r="H9353" s="2">
        <f t="shared" si="440"/>
        <v>41737.883391203701</v>
      </c>
      <c r="I9353">
        <v>1</v>
      </c>
      <c r="J9353">
        <v>1</v>
      </c>
      <c r="K9353" s="1" t="s">
        <v>41430</v>
      </c>
      <c r="L9353" s="1" t="s">
        <v>41431</v>
      </c>
    </row>
    <row r="9354" spans="1:12" x14ac:dyDescent="0.3">
      <c r="A9354" s="1" t="s">
        <v>41432</v>
      </c>
      <c r="B9354" s="1" t="s">
        <v>41433</v>
      </c>
      <c r="C9354" s="1" t="str">
        <f t="shared" si="438"/>
        <v>positively stunning</v>
      </c>
      <c r="D9354" s="1" t="s">
        <v>51723</v>
      </c>
      <c r="E9354" s="1" t="str">
        <f t="shared" si="439"/>
        <v>No</v>
      </c>
      <c r="F9354" s="1" t="s">
        <v>41434</v>
      </c>
      <c r="G9354">
        <v>1396990525</v>
      </c>
      <c r="H9354" s="2">
        <f t="shared" si="440"/>
        <v>41737.871817129628</v>
      </c>
      <c r="I9354">
        <v>0</v>
      </c>
      <c r="J9354">
        <v>1</v>
      </c>
      <c r="K9354" s="1" t="s">
        <v>41435</v>
      </c>
      <c r="L9354" s="1" t="s">
        <v>41436</v>
      </c>
    </row>
    <row r="9355" spans="1:12" x14ac:dyDescent="0.3">
      <c r="A9355" s="1" t="s">
        <v>41437</v>
      </c>
      <c r="B9355" s="1" t="s">
        <v>41438</v>
      </c>
      <c r="C9355" s="1" t="str">
        <f t="shared" si="438"/>
        <v>census reporter: demographic and economic statistics for new york city</v>
      </c>
      <c r="D9355" s="1" t="s">
        <v>51723</v>
      </c>
      <c r="E9355" s="1" t="str">
        <f t="shared" si="439"/>
        <v>No</v>
      </c>
      <c r="F9355" s="1" t="s">
        <v>37586</v>
      </c>
      <c r="G9355">
        <v>1396988472</v>
      </c>
      <c r="H9355" s="2">
        <f t="shared" si="440"/>
        <v>41737.848055555558</v>
      </c>
      <c r="I9355">
        <v>5</v>
      </c>
      <c r="J9355">
        <v>0</v>
      </c>
      <c r="K9355" s="1" t="s">
        <v>41439</v>
      </c>
      <c r="L9355" s="1" t="s">
        <v>41440</v>
      </c>
    </row>
    <row r="9356" spans="1:12" x14ac:dyDescent="0.3">
      <c r="A9356" s="1" t="s">
        <v>41441</v>
      </c>
      <c r="B9356" s="1" t="s">
        <v>41442</v>
      </c>
      <c r="C9356" s="1" t="str">
        <f t="shared" si="438"/>
        <v>auto-tag + visualize your evernote [oc]</v>
      </c>
      <c r="D9356" s="1" t="s">
        <v>51723</v>
      </c>
      <c r="E9356" s="1" t="str">
        <f t="shared" si="439"/>
        <v>Yes</v>
      </c>
      <c r="F9356" s="1" t="s">
        <v>41443</v>
      </c>
      <c r="G9356">
        <v>1396981626</v>
      </c>
      <c r="H9356" s="2">
        <f t="shared" si="440"/>
        <v>41737.768819444449</v>
      </c>
      <c r="I9356">
        <v>3</v>
      </c>
      <c r="J9356">
        <v>0</v>
      </c>
      <c r="K9356" s="1" t="s">
        <v>41444</v>
      </c>
      <c r="L9356" s="1" t="s">
        <v>41445</v>
      </c>
    </row>
    <row r="9357" spans="1:12" x14ac:dyDescent="0.3">
      <c r="A9357" s="1" t="s">
        <v>41446</v>
      </c>
      <c r="B9357" s="1" t="s">
        <v>41297</v>
      </c>
      <c r="C9357" s="1" t="str">
        <f t="shared" si="438"/>
        <v>tor network users</v>
      </c>
      <c r="D9357" s="1" t="s">
        <v>51723</v>
      </c>
      <c r="E9357" s="1" t="str">
        <f t="shared" si="439"/>
        <v>No</v>
      </c>
      <c r="F9357" s="1" t="s">
        <v>10</v>
      </c>
      <c r="G9357">
        <v>1396978025</v>
      </c>
      <c r="H9357" s="2">
        <f t="shared" si="440"/>
        <v>41737.727141203701</v>
      </c>
      <c r="I9357">
        <v>3</v>
      </c>
      <c r="J9357">
        <v>1</v>
      </c>
      <c r="K9357" s="1" t="s">
        <v>41447</v>
      </c>
      <c r="L9357" s="1" t="s">
        <v>41299</v>
      </c>
    </row>
    <row r="9358" spans="1:12" x14ac:dyDescent="0.3">
      <c r="A9358" s="1" t="s">
        <v>41448</v>
      </c>
      <c r="B9358" s="1" t="s">
        <v>41449</v>
      </c>
      <c r="C9358" s="1" t="str">
        <f t="shared" si="438"/>
        <v>average number of minutes a us county is in a tornado warning per year</v>
      </c>
      <c r="D9358" s="1" t="s">
        <v>51723</v>
      </c>
      <c r="E9358" s="1" t="str">
        <f t="shared" si="439"/>
        <v>No</v>
      </c>
      <c r="F9358" s="1" t="s">
        <v>39487</v>
      </c>
      <c r="G9358">
        <v>1396974114</v>
      </c>
      <c r="H9358" s="2">
        <f t="shared" si="440"/>
        <v>41737.681875000002</v>
      </c>
      <c r="I9358">
        <v>4</v>
      </c>
      <c r="J9358">
        <v>5</v>
      </c>
      <c r="K9358" s="1" t="s">
        <v>41450</v>
      </c>
      <c r="L9358" s="1" t="s">
        <v>41451</v>
      </c>
    </row>
    <row r="9359" spans="1:12" x14ac:dyDescent="0.3">
      <c r="A9359" s="1" t="s">
        <v>41452</v>
      </c>
      <c r="B9359" s="1" t="s">
        <v>41453</v>
      </c>
      <c r="C9359" s="1" t="str">
        <f t="shared" si="438"/>
        <v>in which countries is religion very important?</v>
      </c>
      <c r="D9359" s="1" t="s">
        <v>51723</v>
      </c>
      <c r="E9359" s="1" t="str">
        <f t="shared" si="439"/>
        <v>No</v>
      </c>
      <c r="F9359" s="1" t="s">
        <v>10</v>
      </c>
      <c r="G9359">
        <v>1396972180</v>
      </c>
      <c r="H9359" s="2">
        <f t="shared" si="440"/>
        <v>41737.659490740742</v>
      </c>
      <c r="I9359">
        <v>11</v>
      </c>
      <c r="J9359">
        <v>7</v>
      </c>
      <c r="K9359" s="1" t="s">
        <v>41454</v>
      </c>
      <c r="L9359" s="1" t="s">
        <v>41455</v>
      </c>
    </row>
    <row r="9360" spans="1:12" x14ac:dyDescent="0.3">
      <c r="A9360" s="1" t="s">
        <v>41456</v>
      </c>
      <c r="B9360" s="1" t="s">
        <v>41457</v>
      </c>
      <c r="C9360" s="1" t="str">
        <f t="shared" si="438"/>
        <v>10 years of political campaign ads--compiled and categorized</v>
      </c>
      <c r="D9360" s="1" t="s">
        <v>51723</v>
      </c>
      <c r="E9360" s="1" t="str">
        <f t="shared" si="439"/>
        <v>No</v>
      </c>
      <c r="F9360" s="1" t="s">
        <v>21012</v>
      </c>
      <c r="G9360">
        <v>1396970901</v>
      </c>
      <c r="H9360" s="2">
        <f t="shared" si="440"/>
        <v>41737.644687500004</v>
      </c>
      <c r="I9360">
        <v>1</v>
      </c>
      <c r="J9360">
        <v>1</v>
      </c>
      <c r="K9360" s="1" t="s">
        <v>41458</v>
      </c>
      <c r="L9360" s="1" t="s">
        <v>41459</v>
      </c>
    </row>
    <row r="9361" spans="1:12" x14ac:dyDescent="0.3">
      <c r="A9361" s="1" t="s">
        <v>41460</v>
      </c>
      <c r="B9361" s="1" t="s">
        <v>41461</v>
      </c>
      <c r="C9361" s="1" t="str">
        <f t="shared" si="438"/>
        <v>results of the 1921 czechoslovak census [oc]</v>
      </c>
      <c r="D9361" s="1" t="s">
        <v>51723</v>
      </c>
      <c r="E9361" s="1" t="str">
        <f t="shared" si="439"/>
        <v>Yes</v>
      </c>
      <c r="F9361" s="1" t="s">
        <v>41462</v>
      </c>
      <c r="G9361">
        <v>1662208796</v>
      </c>
      <c r="H9361" s="2">
        <f t="shared" si="440"/>
        <v>44807.527731481481</v>
      </c>
      <c r="I9361">
        <v>21</v>
      </c>
      <c r="J9361">
        <v>5</v>
      </c>
      <c r="K9361" s="1" t="s">
        <v>41463</v>
      </c>
      <c r="L9361" s="1" t="s">
        <v>41464</v>
      </c>
    </row>
    <row r="9362" spans="1:12" x14ac:dyDescent="0.3">
      <c r="A9362" s="1" t="s">
        <v>41465</v>
      </c>
      <c r="B9362" s="1" t="s">
        <v>41466</v>
      </c>
      <c r="C9362" s="1" t="str">
        <f t="shared" si="438"/>
        <v>[oc] polluting population - tons of co2 emitted per person and year</v>
      </c>
      <c r="D9362" s="1" t="s">
        <v>51723</v>
      </c>
      <c r="E9362" s="1" t="str">
        <f t="shared" si="439"/>
        <v>Yes</v>
      </c>
      <c r="F9362" s="1" t="s">
        <v>41467</v>
      </c>
      <c r="G9362">
        <v>1662208745</v>
      </c>
      <c r="H9362" s="2">
        <f t="shared" si="440"/>
        <v>44807.527141203704</v>
      </c>
      <c r="I9362">
        <v>1</v>
      </c>
      <c r="J9362">
        <v>2</v>
      </c>
      <c r="K9362" s="1" t="s">
        <v>41468</v>
      </c>
      <c r="L9362" s="1" t="s">
        <v>41469</v>
      </c>
    </row>
    <row r="9363" spans="1:12" x14ac:dyDescent="0.3">
      <c r="A9363" s="1" t="s">
        <v>41470</v>
      </c>
      <c r="B9363" s="1" t="s">
        <v>41471</v>
      </c>
      <c r="C9363" s="1" t="str">
        <f t="shared" si="438"/>
        <v>[oc] countries gdp doubling rate (or "rule of 70") versus gdp growth rate (the world bank)</v>
      </c>
      <c r="D9363" s="1" t="s">
        <v>51723</v>
      </c>
      <c r="E9363" s="1" t="str">
        <f t="shared" si="439"/>
        <v>Yes</v>
      </c>
      <c r="F9363" s="1" t="s">
        <v>10</v>
      </c>
      <c r="G9363">
        <v>1652747974</v>
      </c>
      <c r="H9363" s="2">
        <f t="shared" si="440"/>
        <v>44698.027476851858</v>
      </c>
      <c r="I9363">
        <v>1</v>
      </c>
      <c r="J9363">
        <v>1</v>
      </c>
      <c r="K9363" s="1" t="s">
        <v>41472</v>
      </c>
      <c r="L9363" s="1" t="s">
        <v>41473</v>
      </c>
    </row>
    <row r="9364" spans="1:12" x14ac:dyDescent="0.3">
      <c r="A9364" s="1" t="s">
        <v>41474</v>
      </c>
      <c r="B9364" s="1" t="s">
        <v>41475</v>
      </c>
      <c r="C9364" s="1" t="str">
        <f t="shared" si="438"/>
        <v>[oc] estimating π using monte carlo simulation</v>
      </c>
      <c r="D9364" s="1" t="s">
        <v>51723</v>
      </c>
      <c r="E9364" s="1" t="str">
        <f t="shared" si="439"/>
        <v>Yes</v>
      </c>
      <c r="F9364" s="1" t="s">
        <v>41476</v>
      </c>
      <c r="G9364">
        <v>1652747812</v>
      </c>
      <c r="H9364" s="2">
        <f t="shared" si="440"/>
        <v>44698.025601851856</v>
      </c>
      <c r="I9364">
        <v>1465</v>
      </c>
      <c r="J9364">
        <v>51</v>
      </c>
      <c r="K9364" s="1" t="s">
        <v>41477</v>
      </c>
      <c r="L9364" s="1" t="s">
        <v>41478</v>
      </c>
    </row>
    <row r="9365" spans="1:12" x14ac:dyDescent="0.3">
      <c r="A9365" s="1" t="s">
        <v>41479</v>
      </c>
      <c r="B9365" s="1" t="s">
        <v>19518</v>
      </c>
      <c r="C9365" s="1" t="str">
        <f t="shared" si="438"/>
        <v>how i've spent the last 3 months [oc]</v>
      </c>
      <c r="D9365" s="1" t="s">
        <v>51723</v>
      </c>
      <c r="E9365" s="1" t="str">
        <f t="shared" si="439"/>
        <v>Yes</v>
      </c>
      <c r="F9365" s="1" t="s">
        <v>41480</v>
      </c>
      <c r="G9365">
        <v>1608597518</v>
      </c>
      <c r="H9365" s="2">
        <f t="shared" si="440"/>
        <v>44187.026828703703</v>
      </c>
      <c r="I9365">
        <v>136</v>
      </c>
      <c r="J9365">
        <v>41</v>
      </c>
      <c r="K9365" s="1" t="s">
        <v>41481</v>
      </c>
      <c r="L9365" s="1" t="s">
        <v>41482</v>
      </c>
    </row>
    <row r="9366" spans="1:12" x14ac:dyDescent="0.3">
      <c r="A9366" s="1" t="s">
        <v>41483</v>
      </c>
      <c r="B9366" s="1" t="s">
        <v>41484</v>
      </c>
      <c r="C9366" s="1" t="str">
        <f t="shared" si="438"/>
        <v>an english redrawing of charles joseph minard's flow map depicting napoleon's losses in the french invasion of russia 1812</v>
      </c>
      <c r="D9366" s="1" t="s">
        <v>51723</v>
      </c>
      <c r="E9366" s="1" t="str">
        <f t="shared" si="439"/>
        <v>No</v>
      </c>
      <c r="F9366" s="1" t="s">
        <v>41485</v>
      </c>
      <c r="G9366">
        <v>1605444028</v>
      </c>
      <c r="H9366" s="2">
        <f t="shared" si="440"/>
        <v>44150.528101851851</v>
      </c>
      <c r="I9366">
        <v>50</v>
      </c>
      <c r="J9366">
        <v>2</v>
      </c>
      <c r="K9366" s="1" t="s">
        <v>41486</v>
      </c>
      <c r="L9366" s="1" t="s">
        <v>41487</v>
      </c>
    </row>
    <row r="9367" spans="1:12" x14ac:dyDescent="0.3">
      <c r="A9367" s="1" t="s">
        <v>41488</v>
      </c>
      <c r="B9367" s="1" t="s">
        <v>41489</v>
      </c>
      <c r="C9367" s="1" t="str">
        <f t="shared" si="438"/>
        <v>google searches for "laid off" since 2004 - the slight bump is the recession of 2008, the huge spike at the end is the past few months [oc]</v>
      </c>
      <c r="D9367" s="1" t="s">
        <v>51723</v>
      </c>
      <c r="E9367" s="1" t="str">
        <f t="shared" si="439"/>
        <v>Yes</v>
      </c>
      <c r="F9367" s="1" t="s">
        <v>36243</v>
      </c>
      <c r="G9367">
        <v>1589676050</v>
      </c>
      <c r="H9367" s="2">
        <f t="shared" si="440"/>
        <v>43968.028356481482</v>
      </c>
      <c r="I9367">
        <v>1869</v>
      </c>
      <c r="J9367">
        <v>62</v>
      </c>
      <c r="K9367" s="1" t="s">
        <v>41490</v>
      </c>
      <c r="L9367" s="1" t="s">
        <v>41491</v>
      </c>
    </row>
    <row r="9368" spans="1:12" x14ac:dyDescent="0.3">
      <c r="A9368" s="1" t="s">
        <v>41492</v>
      </c>
      <c r="B9368" s="1" t="s">
        <v>41493</v>
      </c>
      <c r="C9368" s="1" t="str">
        <f t="shared" si="438"/>
        <v>fix-my-road is a road health / roughness / environmental impact project open to public participation. the project is led by mit (cshub) and umassd with collaboration of bzu, and aub.</v>
      </c>
      <c r="D9368" s="1" t="s">
        <v>51723</v>
      </c>
      <c r="E9368" s="1" t="str">
        <f t="shared" si="439"/>
        <v>No</v>
      </c>
      <c r="F9368" s="1" t="s">
        <v>41494</v>
      </c>
      <c r="G9368">
        <v>1580215020</v>
      </c>
      <c r="H9368" s="2">
        <f t="shared" si="440"/>
        <v>43858.525694444441</v>
      </c>
      <c r="I9368">
        <v>1</v>
      </c>
      <c r="J9368">
        <v>0</v>
      </c>
      <c r="K9368" s="1" t="s">
        <v>41495</v>
      </c>
      <c r="L9368" s="1" t="s">
        <v>41496</v>
      </c>
    </row>
    <row r="9369" spans="1:12" x14ac:dyDescent="0.3">
      <c r="A9369" s="1" t="s">
        <v>41497</v>
      </c>
      <c r="B9369" s="1" t="s">
        <v>41498</v>
      </c>
      <c r="C9369" s="1" t="str">
        <f t="shared" si="438"/>
        <v>coronavirus spreading rate (omg america)</v>
      </c>
      <c r="D9369" s="1" t="s">
        <v>51723</v>
      </c>
      <c r="E9369" s="1" t="str">
        <f t="shared" si="439"/>
        <v>No</v>
      </c>
      <c r="F9369" s="1" t="s">
        <v>10</v>
      </c>
      <c r="G9369">
        <v>1586522398</v>
      </c>
      <c r="H9369" s="2">
        <f t="shared" si="440"/>
        <v>43931.527754629627</v>
      </c>
      <c r="I9369">
        <v>1</v>
      </c>
      <c r="J9369">
        <v>0</v>
      </c>
      <c r="K9369" s="1" t="s">
        <v>41499</v>
      </c>
      <c r="L9369" s="1" t="s">
        <v>41500</v>
      </c>
    </row>
    <row r="9370" spans="1:12" x14ac:dyDescent="0.3">
      <c r="A9370" s="1" t="s">
        <v>41501</v>
      </c>
      <c r="B9370" s="1" t="s">
        <v>38691</v>
      </c>
      <c r="C9370" s="1" t="str">
        <f t="shared" si="438"/>
        <v>map shows how busy the intensive care units in germany are and how many patients with covid-19 are currently being treated in hospitals (red = all beds occupied, yellow = first bottlenecks, blue = free capacities. bubble size = number of covid-19 patients) [oc]</v>
      </c>
      <c r="D9370" s="1" t="s">
        <v>51723</v>
      </c>
      <c r="E9370" s="1" t="str">
        <f t="shared" si="439"/>
        <v>Yes</v>
      </c>
      <c r="F9370" s="1" t="s">
        <v>19354</v>
      </c>
      <c r="G9370">
        <v>1586522292</v>
      </c>
      <c r="H9370" s="2">
        <f t="shared" si="440"/>
        <v>43931.52652777778</v>
      </c>
      <c r="I9370">
        <v>2</v>
      </c>
      <c r="J9370">
        <v>6</v>
      </c>
      <c r="K9370" s="1" t="s">
        <v>41502</v>
      </c>
      <c r="L9370" s="1" t="s">
        <v>41503</v>
      </c>
    </row>
    <row r="9371" spans="1:12" x14ac:dyDescent="0.3">
      <c r="A9371" s="1" t="s">
        <v>41504</v>
      </c>
      <c r="B9371" s="1" t="s">
        <v>41505</v>
      </c>
      <c r="C9371" s="1" t="str">
        <f t="shared" si="438"/>
        <v>covidstats - coronavirus trends</v>
      </c>
      <c r="D9371" s="1" t="s">
        <v>51723</v>
      </c>
      <c r="E9371" s="1" t="str">
        <f t="shared" si="439"/>
        <v>No</v>
      </c>
      <c r="F9371" s="1" t="s">
        <v>41506</v>
      </c>
      <c r="G9371">
        <v>1583368756</v>
      </c>
      <c r="H9371" s="2">
        <f t="shared" si="440"/>
        <v>43895.027268518519</v>
      </c>
      <c r="I9371">
        <v>0</v>
      </c>
      <c r="J9371">
        <v>1</v>
      </c>
      <c r="K9371" s="1" t="s">
        <v>41507</v>
      </c>
      <c r="L9371" s="1" t="s">
        <v>41508</v>
      </c>
    </row>
    <row r="9372" spans="1:12" x14ac:dyDescent="0.3">
      <c r="A9372" s="1" t="s">
        <v>41509</v>
      </c>
      <c r="B9372" s="1" t="s">
        <v>41510</v>
      </c>
      <c r="C9372" s="1" t="str">
        <f t="shared" si="438"/>
        <v>u/phantomfoxes kept track of the office talking head interviews.</v>
      </c>
      <c r="D9372" s="1" t="s">
        <v>51723</v>
      </c>
      <c r="E9372" s="1" t="str">
        <f t="shared" si="439"/>
        <v>No</v>
      </c>
      <c r="F9372" s="1" t="s">
        <v>10</v>
      </c>
      <c r="G9372">
        <v>1577061498</v>
      </c>
      <c r="H9372" s="2">
        <f t="shared" si="440"/>
        <v>43822.026597222226</v>
      </c>
      <c r="I9372">
        <v>1</v>
      </c>
      <c r="J9372">
        <v>1</v>
      </c>
      <c r="K9372" s="1" t="s">
        <v>41511</v>
      </c>
      <c r="L9372" s="1" t="s">
        <v>41512</v>
      </c>
    </row>
    <row r="9373" spans="1:12" x14ac:dyDescent="0.3">
      <c r="A9373" s="1" t="s">
        <v>41513</v>
      </c>
      <c r="B9373" s="1" t="s">
        <v>41514</v>
      </c>
      <c r="C9373" s="1" t="str">
        <f t="shared" si="438"/>
        <v>rough correlation of age to happiness of receiving socks as a gift.</v>
      </c>
      <c r="D9373" s="1" t="s">
        <v>51723</v>
      </c>
      <c r="E9373" s="1" t="str">
        <f t="shared" si="439"/>
        <v>No</v>
      </c>
      <c r="F9373" s="1" t="s">
        <v>10</v>
      </c>
      <c r="G9373">
        <v>1545525701</v>
      </c>
      <c r="H9373" s="2">
        <f t="shared" si="440"/>
        <v>43457.028946759259</v>
      </c>
      <c r="I9373">
        <v>1</v>
      </c>
      <c r="J9373">
        <v>1</v>
      </c>
      <c r="K9373" s="1" t="s">
        <v>41515</v>
      </c>
      <c r="L9373" s="1" t="s">
        <v>41516</v>
      </c>
    </row>
    <row r="9374" spans="1:12" x14ac:dyDescent="0.3">
      <c r="A9374" s="1" t="s">
        <v>41517</v>
      </c>
      <c r="B9374" s="1" t="s">
        <v>41518</v>
      </c>
      <c r="C9374" s="1" t="str">
        <f t="shared" si="438"/>
        <v>this is how linear regression finds the best fit line using gradient descent [oc]</v>
      </c>
      <c r="D9374" s="1" t="s">
        <v>51723</v>
      </c>
      <c r="E9374" s="1" t="str">
        <f t="shared" si="439"/>
        <v>Yes</v>
      </c>
      <c r="F9374" s="1" t="s">
        <v>41519</v>
      </c>
      <c r="G9374">
        <v>1554986256</v>
      </c>
      <c r="H9374" s="2">
        <f t="shared" si="440"/>
        <v>43566.526111111118</v>
      </c>
      <c r="I9374">
        <v>1</v>
      </c>
      <c r="J9374">
        <v>4</v>
      </c>
      <c r="K9374" s="1" t="s">
        <v>41520</v>
      </c>
      <c r="L9374" s="1" t="s">
        <v>41521</v>
      </c>
    </row>
    <row r="9375" spans="1:12" x14ac:dyDescent="0.3">
      <c r="A9375" s="1" t="s">
        <v>41522</v>
      </c>
      <c r="B9375" s="1" t="s">
        <v>41523</v>
      </c>
      <c r="C9375" s="1" t="str">
        <f t="shared" si="438"/>
        <v>i tracked my masturbation habits for the last years...</v>
      </c>
      <c r="D9375" s="1" t="s">
        <v>51723</v>
      </c>
      <c r="E9375" s="1" t="str">
        <f t="shared" si="439"/>
        <v>No</v>
      </c>
      <c r="F9375" s="1" t="s">
        <v>10</v>
      </c>
      <c r="G9375">
        <v>1504528901</v>
      </c>
      <c r="H9375" s="2">
        <f t="shared" si="440"/>
        <v>42982.528946759259</v>
      </c>
      <c r="I9375">
        <v>13</v>
      </c>
      <c r="J9375">
        <v>12</v>
      </c>
      <c r="K9375" s="1" t="s">
        <v>41524</v>
      </c>
      <c r="L9375" s="1" t="s">
        <v>41525</v>
      </c>
    </row>
    <row r="9376" spans="1:12" x14ac:dyDescent="0.3">
      <c r="A9376" s="1" t="s">
        <v>41526</v>
      </c>
      <c r="B9376" s="1" t="s">
        <v>41527</v>
      </c>
      <c r="C9376" s="1" t="str">
        <f t="shared" si="438"/>
        <v>this website shows where you would be if you were to tunnel straight through the earth</v>
      </c>
      <c r="D9376" s="1" t="s">
        <v>51723</v>
      </c>
      <c r="E9376" s="1" t="str">
        <f t="shared" si="439"/>
        <v>No</v>
      </c>
      <c r="F9376" s="1" t="s">
        <v>10</v>
      </c>
      <c r="G9376">
        <v>1504528795</v>
      </c>
      <c r="H9376" s="2">
        <f t="shared" si="440"/>
        <v>42982.527719907404</v>
      </c>
      <c r="I9376">
        <v>11</v>
      </c>
      <c r="J9376">
        <v>2</v>
      </c>
      <c r="K9376" s="1" t="s">
        <v>41528</v>
      </c>
      <c r="L9376" s="1" t="s">
        <v>41529</v>
      </c>
    </row>
    <row r="9377" spans="1:12" x14ac:dyDescent="0.3">
      <c r="A9377" s="1" t="s">
        <v>41530</v>
      </c>
      <c r="B9377" s="1" t="s">
        <v>41531</v>
      </c>
      <c r="C9377" s="1" t="str">
        <f t="shared" si="438"/>
        <v>album ratings (out of 5) for david crosby, graham nash, stephen stills and neil young, and all their collaborations. based off allmusic reviews.</v>
      </c>
      <c r="D9377" s="1" t="s">
        <v>51723</v>
      </c>
      <c r="E9377" s="1" t="str">
        <f t="shared" si="439"/>
        <v>No</v>
      </c>
      <c r="F9377" s="1" t="s">
        <v>10</v>
      </c>
      <c r="G9377">
        <v>1510835931</v>
      </c>
      <c r="H9377" s="2">
        <f t="shared" si="440"/>
        <v>43055.526979166665</v>
      </c>
      <c r="I9377">
        <v>1</v>
      </c>
      <c r="J9377">
        <v>1</v>
      </c>
      <c r="K9377" s="1" t="s">
        <v>41532</v>
      </c>
      <c r="L9377" s="1" t="s">
        <v>41533</v>
      </c>
    </row>
    <row r="9378" spans="1:12" x14ac:dyDescent="0.3">
      <c r="A9378" s="1" t="s">
        <v>41534</v>
      </c>
      <c r="B9378" s="1" t="s">
        <v>41535</v>
      </c>
      <c r="C9378" s="1" t="str">
        <f t="shared" si="438"/>
        <v>visualization of dial-up modem</v>
      </c>
      <c r="D9378" s="1" t="s">
        <v>51723</v>
      </c>
      <c r="E9378" s="1" t="str">
        <f t="shared" si="439"/>
        <v>No</v>
      </c>
      <c r="F9378" s="1" t="s">
        <v>10</v>
      </c>
      <c r="G9378">
        <v>1513989701</v>
      </c>
      <c r="H9378" s="2">
        <f t="shared" si="440"/>
        <v>43092.028946759259</v>
      </c>
      <c r="I9378">
        <v>1</v>
      </c>
      <c r="J9378">
        <v>2</v>
      </c>
      <c r="K9378" s="1" t="s">
        <v>41536</v>
      </c>
      <c r="L9378" s="1" t="s">
        <v>41537</v>
      </c>
    </row>
    <row r="9379" spans="1:12" x14ac:dyDescent="0.3">
      <c r="A9379" s="1" t="s">
        <v>41538</v>
      </c>
      <c r="B9379" s="1" t="s">
        <v>41539</v>
      </c>
      <c r="C9379" s="1" t="str">
        <f t="shared" si="438"/>
        <v>incidental use of gifs in data</v>
      </c>
      <c r="D9379" s="1" t="s">
        <v>51723</v>
      </c>
      <c r="E9379" s="1" t="str">
        <f t="shared" si="439"/>
        <v>No</v>
      </c>
      <c r="F9379" s="1" t="s">
        <v>41540</v>
      </c>
      <c r="G9379">
        <v>1513989599</v>
      </c>
      <c r="H9379" s="2">
        <f t="shared" si="440"/>
        <v>43092.027766203704</v>
      </c>
      <c r="I9379">
        <v>1</v>
      </c>
      <c r="J9379">
        <v>0</v>
      </c>
      <c r="K9379" s="1" t="s">
        <v>41541</v>
      </c>
      <c r="L9379" s="1" t="s">
        <v>41542</v>
      </c>
    </row>
    <row r="9380" spans="1:12" x14ac:dyDescent="0.3">
      <c r="A9380" s="1" t="s">
        <v>41543</v>
      </c>
      <c r="B9380" s="1" t="s">
        <v>41544</v>
      </c>
      <c r="C9380" s="1" t="str">
        <f t="shared" si="438"/>
        <v>burt’s bees sensitive eye cream, 0.5 ounces reviews</v>
      </c>
      <c r="D9380" s="1" t="s">
        <v>51723</v>
      </c>
      <c r="E9380" s="1" t="str">
        <f t="shared" si="439"/>
        <v>No</v>
      </c>
      <c r="F9380" s="1" t="s">
        <v>29647</v>
      </c>
      <c r="G9380">
        <v>1469839153</v>
      </c>
      <c r="H9380" s="2">
        <f t="shared" si="440"/>
        <v>42581.027233796296</v>
      </c>
      <c r="I9380">
        <v>1</v>
      </c>
      <c r="J9380">
        <v>0</v>
      </c>
      <c r="K9380" s="1" t="s">
        <v>41545</v>
      </c>
      <c r="L9380" s="1" t="s">
        <v>41546</v>
      </c>
    </row>
    <row r="9381" spans="1:12" x14ac:dyDescent="0.3">
      <c r="A9381" s="1" t="s">
        <v>41547</v>
      </c>
      <c r="B9381" s="1" t="s">
        <v>41548</v>
      </c>
      <c r="C9381" s="1" t="str">
        <f t="shared" si="438"/>
        <v>google search graph of footballers around euro 2016 captains [oc]</v>
      </c>
      <c r="D9381" s="1" t="s">
        <v>51723</v>
      </c>
      <c r="E9381" s="1" t="str">
        <f t="shared" si="439"/>
        <v>Yes</v>
      </c>
      <c r="F9381" s="1" t="s">
        <v>35173</v>
      </c>
      <c r="G9381">
        <v>1466685525</v>
      </c>
      <c r="H9381" s="2">
        <f t="shared" si="440"/>
        <v>42544.526909722219</v>
      </c>
      <c r="I9381">
        <v>11</v>
      </c>
      <c r="J9381">
        <v>3</v>
      </c>
      <c r="K9381" s="1" t="s">
        <v>41549</v>
      </c>
      <c r="L9381" s="1" t="s">
        <v>41550</v>
      </c>
    </row>
    <row r="9382" spans="1:12" x14ac:dyDescent="0.3">
      <c r="A9382" s="1" t="s">
        <v>41551</v>
      </c>
      <c r="B9382" s="1" t="s">
        <v>9183</v>
      </c>
      <c r="C9382" s="1" t="str">
        <f t="shared" si="438"/>
        <v>data is beautiful</v>
      </c>
      <c r="D9382" s="1" t="s">
        <v>51723</v>
      </c>
      <c r="E9382" s="1" t="str">
        <f t="shared" si="439"/>
        <v>No</v>
      </c>
      <c r="F9382" s="1" t="s">
        <v>41552</v>
      </c>
      <c r="G9382">
        <v>1488760897</v>
      </c>
      <c r="H9382" s="2">
        <f t="shared" si="440"/>
        <v>42800.028900462959</v>
      </c>
      <c r="I9382">
        <v>1</v>
      </c>
      <c r="J9382">
        <v>1</v>
      </c>
      <c r="K9382" s="1" t="s">
        <v>41553</v>
      </c>
      <c r="L9382" s="1" t="s">
        <v>41554</v>
      </c>
    </row>
    <row r="9383" spans="1:12" x14ac:dyDescent="0.3">
      <c r="A9383" s="1" t="s">
        <v>41555</v>
      </c>
      <c r="B9383" s="1" t="s">
        <v>40118</v>
      </c>
      <c r="C9383" s="1" t="str">
        <f t="shared" si="438"/>
        <v>united airlines is taking a hit after forcibly kicking a passenger off a plane</v>
      </c>
      <c r="D9383" s="1" t="s">
        <v>51723</v>
      </c>
      <c r="E9383" s="1" t="str">
        <f t="shared" si="439"/>
        <v>No</v>
      </c>
      <c r="F9383" s="1" t="s">
        <v>10</v>
      </c>
      <c r="G9383">
        <v>1491914219</v>
      </c>
      <c r="H9383" s="2">
        <f t="shared" si="440"/>
        <v>42836.525682870371</v>
      </c>
      <c r="I9383">
        <v>1</v>
      </c>
      <c r="J9383">
        <v>0</v>
      </c>
      <c r="K9383" s="1" t="s">
        <v>41556</v>
      </c>
      <c r="L9383" s="1" t="s">
        <v>40120</v>
      </c>
    </row>
    <row r="9384" spans="1:12" x14ac:dyDescent="0.3">
      <c r="A9384" s="1" t="s">
        <v>41557</v>
      </c>
      <c r="B9384" s="1" t="s">
        <v>41558</v>
      </c>
      <c r="C9384" s="1" t="str">
        <f t="shared" si="438"/>
        <v>new york city's growth from 1765 to 2013. [oc]</v>
      </c>
      <c r="D9384" s="1" t="s">
        <v>51723</v>
      </c>
      <c r="E9384" s="1" t="str">
        <f t="shared" si="439"/>
        <v>Yes</v>
      </c>
      <c r="F9384" s="1" t="s">
        <v>10</v>
      </c>
      <c r="G9384">
        <v>1444610479</v>
      </c>
      <c r="H9384" s="2">
        <f t="shared" si="440"/>
        <v>42289.028692129628</v>
      </c>
      <c r="I9384">
        <v>1</v>
      </c>
      <c r="J9384">
        <v>0</v>
      </c>
      <c r="K9384" s="1" t="s">
        <v>41559</v>
      </c>
      <c r="L9384" s="1" t="s">
        <v>41560</v>
      </c>
    </row>
    <row r="9385" spans="1:12" x14ac:dyDescent="0.3">
      <c r="A9385" s="1" t="s">
        <v>41561</v>
      </c>
      <c r="B9385" s="1" t="s">
        <v>41562</v>
      </c>
      <c r="C9385" s="1" t="str">
        <f t="shared" si="438"/>
        <v>religion and in america’s states and counties, in 6 maps. washington post</v>
      </c>
      <c r="D9385" s="1" t="s">
        <v>51723</v>
      </c>
      <c r="E9385" s="1" t="str">
        <f t="shared" si="439"/>
        <v>No</v>
      </c>
      <c r="F9385" s="1" t="s">
        <v>41563</v>
      </c>
      <c r="G9385">
        <v>1387841002</v>
      </c>
      <c r="H9385" s="2">
        <f t="shared" si="440"/>
        <v>41631.974560185183</v>
      </c>
      <c r="I9385">
        <v>12</v>
      </c>
      <c r="J9385">
        <v>4</v>
      </c>
      <c r="K9385" s="1" t="s">
        <v>41564</v>
      </c>
      <c r="L9385" s="1" t="s">
        <v>41565</v>
      </c>
    </row>
    <row r="9386" spans="1:12" x14ac:dyDescent="0.3">
      <c r="A9386" s="1" t="s">
        <v>41566</v>
      </c>
      <c r="B9386" s="1" t="s">
        <v>41567</v>
      </c>
      <c r="C9386" s="1" t="str">
        <f t="shared" si="438"/>
        <v>a map made entirely from facebook connections</v>
      </c>
      <c r="D9386" s="1" t="s">
        <v>51723</v>
      </c>
      <c r="E9386" s="1" t="str">
        <f t="shared" si="439"/>
        <v>No</v>
      </c>
      <c r="F9386" s="1" t="s">
        <v>41568</v>
      </c>
      <c r="G9386">
        <v>1387838561</v>
      </c>
      <c r="H9386" s="2">
        <f t="shared" si="440"/>
        <v>41631.94630787037</v>
      </c>
      <c r="I9386">
        <v>2367</v>
      </c>
      <c r="J9386">
        <v>232</v>
      </c>
      <c r="K9386" s="1" t="s">
        <v>41569</v>
      </c>
      <c r="L9386" s="1" t="s">
        <v>41570</v>
      </c>
    </row>
    <row r="9387" spans="1:12" x14ac:dyDescent="0.3">
      <c r="A9387" s="1" t="s">
        <v>41571</v>
      </c>
      <c r="B9387" s="1" t="s">
        <v>41572</v>
      </c>
      <c r="C9387" s="1" t="str">
        <f t="shared" si="438"/>
        <v>visualize correlations in nba player tracking data [oc]</v>
      </c>
      <c r="D9387" s="1" t="s">
        <v>51723</v>
      </c>
      <c r="E9387" s="1" t="str">
        <f t="shared" si="439"/>
        <v>Yes</v>
      </c>
      <c r="F9387" s="1" t="s">
        <v>41573</v>
      </c>
      <c r="G9387">
        <v>1387837896</v>
      </c>
      <c r="H9387" s="2">
        <f t="shared" si="440"/>
        <v>41631.938611111109</v>
      </c>
      <c r="I9387">
        <v>7</v>
      </c>
      <c r="J9387">
        <v>2</v>
      </c>
      <c r="K9387" s="1" t="s">
        <v>41574</v>
      </c>
      <c r="L9387" s="1" t="s">
        <v>41575</v>
      </c>
    </row>
    <row r="9388" spans="1:12" x14ac:dyDescent="0.3">
      <c r="A9388" s="1" t="s">
        <v>41576</v>
      </c>
      <c r="B9388" s="1" t="s">
        <v>41577</v>
      </c>
      <c r="C9388" s="1" t="str">
        <f t="shared" si="438"/>
        <v>5-variable scatterplot of us nuclear weapons information: yield, weight, quantity produced, year produced, and whether still in the stockpile. [oc]</v>
      </c>
      <c r="D9388" s="1" t="s">
        <v>51723</v>
      </c>
      <c r="E9388" s="1" t="str">
        <f t="shared" si="439"/>
        <v>Yes</v>
      </c>
      <c r="F9388" s="1" t="s">
        <v>41578</v>
      </c>
      <c r="G9388">
        <v>1387829677</v>
      </c>
      <c r="H9388" s="2">
        <f t="shared" si="440"/>
        <v>41631.8434837963</v>
      </c>
      <c r="I9388">
        <v>21</v>
      </c>
      <c r="J9388">
        <v>3</v>
      </c>
      <c r="K9388" s="1" t="s">
        <v>41579</v>
      </c>
      <c r="L9388" s="1" t="s">
        <v>41580</v>
      </c>
    </row>
    <row r="9389" spans="1:12" x14ac:dyDescent="0.3">
      <c r="A9389" s="1" t="s">
        <v>41581</v>
      </c>
      <c r="B9389" s="1" t="s">
        <v>41582</v>
      </c>
      <c r="C9389" s="1" t="str">
        <f t="shared" si="438"/>
        <v>for christmas -- who's the second most famous reindeer of all? (or, challenging the powerful rudolph lobby) [oc]</v>
      </c>
      <c r="D9389" s="1" t="s">
        <v>51723</v>
      </c>
      <c r="E9389" s="1" t="str">
        <f t="shared" si="439"/>
        <v>Yes</v>
      </c>
      <c r="F9389" s="1" t="s">
        <v>41583</v>
      </c>
      <c r="G9389">
        <v>1387828133</v>
      </c>
      <c r="H9389" s="2">
        <f t="shared" si="440"/>
        <v>41631.825613425928</v>
      </c>
      <c r="I9389">
        <v>4</v>
      </c>
      <c r="J9389">
        <v>1</v>
      </c>
      <c r="K9389" s="1" t="s">
        <v>41584</v>
      </c>
      <c r="L9389" s="1" t="s">
        <v>41585</v>
      </c>
    </row>
    <row r="9390" spans="1:12" x14ac:dyDescent="0.3">
      <c r="A9390" s="1" t="s">
        <v>41586</v>
      </c>
      <c r="B9390" s="1" t="s">
        <v>41587</v>
      </c>
      <c r="C9390" s="1" t="str">
        <f t="shared" si="438"/>
        <v>treemap of stars on github [oc]</v>
      </c>
      <c r="D9390" s="1" t="s">
        <v>51723</v>
      </c>
      <c r="E9390" s="1" t="str">
        <f t="shared" si="439"/>
        <v>Yes</v>
      </c>
      <c r="F9390" s="1" t="s">
        <v>41588</v>
      </c>
      <c r="G9390">
        <v>1387827136</v>
      </c>
      <c r="H9390" s="2">
        <f t="shared" si="440"/>
        <v>41631.814074074071</v>
      </c>
      <c r="I9390">
        <v>3</v>
      </c>
      <c r="J9390">
        <v>1</v>
      </c>
      <c r="K9390" s="1" t="s">
        <v>41589</v>
      </c>
      <c r="L9390" s="1" t="s">
        <v>41590</v>
      </c>
    </row>
    <row r="9391" spans="1:12" x14ac:dyDescent="0.3">
      <c r="A9391" s="1" t="s">
        <v>41591</v>
      </c>
      <c r="B9391" s="1" t="s">
        <v>41592</v>
      </c>
      <c r="C9391" s="1" t="str">
        <f t="shared" si="438"/>
        <v>worldwide battle deaths per 100k people, 1940-present [wall street journal]</v>
      </c>
      <c r="D9391" s="1" t="s">
        <v>51723</v>
      </c>
      <c r="E9391" s="1" t="str">
        <f t="shared" si="439"/>
        <v>No</v>
      </c>
      <c r="F9391" s="1" t="s">
        <v>41593</v>
      </c>
      <c r="G9391">
        <v>1387822238</v>
      </c>
      <c r="H9391" s="2">
        <f t="shared" si="440"/>
        <v>41631.757384259261</v>
      </c>
      <c r="I9391">
        <v>172</v>
      </c>
      <c r="J9391">
        <v>32</v>
      </c>
      <c r="K9391" s="1" t="s">
        <v>41594</v>
      </c>
      <c r="L9391" s="1" t="s">
        <v>41595</v>
      </c>
    </row>
    <row r="9392" spans="1:12" x14ac:dyDescent="0.3">
      <c r="A9392" s="1" t="s">
        <v>41596</v>
      </c>
      <c r="B9392" s="1" t="s">
        <v>41592</v>
      </c>
      <c r="C9392" s="1" t="str">
        <f t="shared" si="438"/>
        <v>worldwide battle deaths per 100k people, 1940-present [wall street journal]</v>
      </c>
      <c r="D9392" s="1" t="s">
        <v>51723</v>
      </c>
      <c r="E9392" s="1" t="str">
        <f t="shared" si="439"/>
        <v>No</v>
      </c>
      <c r="F9392" s="1" t="s">
        <v>41593</v>
      </c>
      <c r="G9392">
        <v>1387821075</v>
      </c>
      <c r="H9392" s="2">
        <f t="shared" si="440"/>
        <v>41631.743923611109</v>
      </c>
      <c r="I9392">
        <v>10</v>
      </c>
      <c r="J9392">
        <v>2</v>
      </c>
      <c r="K9392" s="1" t="s">
        <v>41597</v>
      </c>
      <c r="L9392" s="1" t="s">
        <v>41595</v>
      </c>
    </row>
    <row r="9393" spans="1:12" x14ac:dyDescent="0.3">
      <c r="A9393" s="1" t="s">
        <v>41598</v>
      </c>
      <c r="B9393" s="1" t="s">
        <v>41599</v>
      </c>
      <c r="C9393" s="1" t="str">
        <f t="shared" si="438"/>
        <v>interactive map: % of senior citizens without teeth, by state [oc]</v>
      </c>
      <c r="D9393" s="1" t="s">
        <v>51723</v>
      </c>
      <c r="E9393" s="1" t="str">
        <f t="shared" si="439"/>
        <v>Yes</v>
      </c>
      <c r="F9393" s="1" t="s">
        <v>41600</v>
      </c>
      <c r="G9393">
        <v>1387817501</v>
      </c>
      <c r="H9393" s="2">
        <f t="shared" si="440"/>
        <v>41631.702557870369</v>
      </c>
      <c r="I9393">
        <v>33</v>
      </c>
      <c r="J9393">
        <v>6</v>
      </c>
      <c r="K9393" s="1" t="s">
        <v>41601</v>
      </c>
      <c r="L9393" s="1" t="s">
        <v>41602</v>
      </c>
    </row>
    <row r="9394" spans="1:12" x14ac:dyDescent="0.3">
      <c r="A9394" s="1" t="s">
        <v>41603</v>
      </c>
      <c r="B9394" s="1" t="s">
        <v>41604</v>
      </c>
      <c r="C9394" s="1" t="str">
        <f t="shared" si="438"/>
        <v>data looks better naked</v>
      </c>
      <c r="D9394" s="1" t="s">
        <v>51723</v>
      </c>
      <c r="E9394" s="1" t="str">
        <f t="shared" si="439"/>
        <v>No</v>
      </c>
      <c r="F9394" s="1" t="s">
        <v>41605</v>
      </c>
      <c r="G9394">
        <v>1387814230</v>
      </c>
      <c r="H9394" s="2">
        <f t="shared" si="440"/>
        <v>41631.664699074077</v>
      </c>
      <c r="I9394">
        <v>341</v>
      </c>
      <c r="J9394">
        <v>83</v>
      </c>
      <c r="K9394" s="1" t="s">
        <v>41606</v>
      </c>
      <c r="L9394" s="1" t="s">
        <v>41607</v>
      </c>
    </row>
    <row r="9395" spans="1:12" x14ac:dyDescent="0.3">
      <c r="A9395" s="1" t="s">
        <v>41608</v>
      </c>
      <c r="B9395" s="1" t="s">
        <v>41609</v>
      </c>
      <c r="C9395" s="1" t="str">
        <f t="shared" si="438"/>
        <v>mapping of seven deadly sins in united states</v>
      </c>
      <c r="D9395" s="1" t="s">
        <v>51723</v>
      </c>
      <c r="E9395" s="1" t="str">
        <f t="shared" si="439"/>
        <v>No</v>
      </c>
      <c r="F9395" s="1" t="s">
        <v>10</v>
      </c>
      <c r="G9395">
        <v>1387813451</v>
      </c>
      <c r="H9395" s="2">
        <f t="shared" si="440"/>
        <v>41631.655682870369</v>
      </c>
      <c r="I9395">
        <v>0</v>
      </c>
      <c r="J9395">
        <v>0</v>
      </c>
      <c r="K9395" s="1" t="s">
        <v>41610</v>
      </c>
      <c r="L9395" s="1" t="s">
        <v>41611</v>
      </c>
    </row>
    <row r="9396" spans="1:12" x14ac:dyDescent="0.3">
      <c r="A9396" s="1" t="s">
        <v>41612</v>
      </c>
      <c r="B9396" s="1" t="s">
        <v>41613</v>
      </c>
      <c r="C9396" s="1" t="str">
        <f t="shared" si="438"/>
        <v>a year in its parts - german magazine spiegel online visualizes the news of 2013</v>
      </c>
      <c r="D9396" s="1" t="s">
        <v>51723</v>
      </c>
      <c r="E9396" s="1" t="str">
        <f t="shared" si="439"/>
        <v>No</v>
      </c>
      <c r="F9396" s="1" t="s">
        <v>10</v>
      </c>
      <c r="G9396">
        <v>1387808171</v>
      </c>
      <c r="H9396" s="2">
        <f t="shared" si="440"/>
        <v>41631.594571759262</v>
      </c>
      <c r="I9396">
        <v>0</v>
      </c>
      <c r="J9396">
        <v>0</v>
      </c>
      <c r="K9396" s="1" t="s">
        <v>41614</v>
      </c>
      <c r="L9396" s="1" t="s">
        <v>41615</v>
      </c>
    </row>
    <row r="9397" spans="1:12" x14ac:dyDescent="0.3">
      <c r="A9397" s="1" t="s">
        <v>41616</v>
      </c>
      <c r="B9397" s="1" t="s">
        <v>41617</v>
      </c>
      <c r="C9397" s="1" t="str">
        <f t="shared" si="438"/>
        <v>paid maternity leave around the world. (amazingmaps.com)</v>
      </c>
      <c r="D9397" s="1" t="s">
        <v>51723</v>
      </c>
      <c r="E9397" s="1" t="str">
        <f t="shared" si="439"/>
        <v>No</v>
      </c>
      <c r="F9397" s="1" t="s">
        <v>41618</v>
      </c>
      <c r="G9397">
        <v>1387798286</v>
      </c>
      <c r="H9397" s="2">
        <f t="shared" si="440"/>
        <v>41631.480162037034</v>
      </c>
      <c r="I9397">
        <v>80</v>
      </c>
      <c r="J9397">
        <v>53</v>
      </c>
      <c r="K9397" s="1" t="s">
        <v>41619</v>
      </c>
      <c r="L9397" s="1" t="s">
        <v>41620</v>
      </c>
    </row>
    <row r="9398" spans="1:12" x14ac:dyDescent="0.3">
      <c r="A9398" s="1" t="s">
        <v>41621</v>
      </c>
      <c r="B9398" s="1" t="s">
        <v>41622</v>
      </c>
      <c r="C9398" s="1" t="str">
        <f t="shared" si="438"/>
        <v>top minority languages of europe</v>
      </c>
      <c r="D9398" s="1" t="s">
        <v>51723</v>
      </c>
      <c r="E9398" s="1" t="str">
        <f t="shared" si="439"/>
        <v>No</v>
      </c>
      <c r="F9398" s="1" t="s">
        <v>41623</v>
      </c>
      <c r="G9398">
        <v>1387792953</v>
      </c>
      <c r="H9398" s="2">
        <f t="shared" si="440"/>
        <v>41631.418437500004</v>
      </c>
      <c r="I9398">
        <v>10</v>
      </c>
      <c r="J9398">
        <v>3</v>
      </c>
      <c r="K9398" s="1" t="s">
        <v>41624</v>
      </c>
      <c r="L9398" s="1" t="s">
        <v>41625</v>
      </c>
    </row>
    <row r="9399" spans="1:12" x14ac:dyDescent="0.3">
      <c r="A9399" s="1" t="s">
        <v>41626</v>
      </c>
      <c r="B9399" s="1" t="s">
        <v>41627</v>
      </c>
      <c r="C9399" s="1" t="str">
        <f t="shared" si="438"/>
        <v>i plotted out the internal turkey temperature to figure out when it would be cooked. simple but useful.</v>
      </c>
      <c r="D9399" s="1" t="s">
        <v>51723</v>
      </c>
      <c r="E9399" s="1" t="str">
        <f t="shared" si="439"/>
        <v>No</v>
      </c>
      <c r="F9399" s="1" t="s">
        <v>41628</v>
      </c>
      <c r="G9399">
        <v>1387773751</v>
      </c>
      <c r="H9399" s="2">
        <f t="shared" si="440"/>
        <v>41631.196192129632</v>
      </c>
      <c r="I9399">
        <v>14</v>
      </c>
      <c r="J9399">
        <v>4</v>
      </c>
      <c r="K9399" s="1" t="s">
        <v>41629</v>
      </c>
      <c r="L9399" s="1" t="s">
        <v>41630</v>
      </c>
    </row>
    <row r="9400" spans="1:12" x14ac:dyDescent="0.3">
      <c r="A9400" s="1" t="s">
        <v>41631</v>
      </c>
      <c r="B9400" s="1" t="s">
        <v>41632</v>
      </c>
      <c r="C9400" s="1" t="str">
        <f t="shared" si="438"/>
        <v>state population with bachelor's degrees by 2008 us president voting patterns</v>
      </c>
      <c r="D9400" s="1" t="s">
        <v>51723</v>
      </c>
      <c r="E9400" s="1" t="str">
        <f t="shared" si="439"/>
        <v>No</v>
      </c>
      <c r="F9400" s="1" t="s">
        <v>41633</v>
      </c>
      <c r="G9400">
        <v>1387771267</v>
      </c>
      <c r="H9400" s="2">
        <f t="shared" si="440"/>
        <v>41631.167442129627</v>
      </c>
      <c r="I9400">
        <v>51</v>
      </c>
      <c r="J9400">
        <v>16</v>
      </c>
      <c r="K9400" s="1" t="s">
        <v>41634</v>
      </c>
      <c r="L9400" s="1" t="s">
        <v>41635</v>
      </c>
    </row>
    <row r="9401" spans="1:12" x14ac:dyDescent="0.3">
      <c r="A9401" s="1" t="s">
        <v>41636</v>
      </c>
      <c r="B9401" s="1" t="s">
        <v>41637</v>
      </c>
      <c r="C9401" s="1" t="str">
        <f t="shared" si="438"/>
        <v>updated mlb payroll visualization [oc]</v>
      </c>
      <c r="D9401" s="1" t="s">
        <v>51723</v>
      </c>
      <c r="E9401" s="1" t="str">
        <f t="shared" si="439"/>
        <v>Yes</v>
      </c>
      <c r="F9401" s="1" t="s">
        <v>41638</v>
      </c>
      <c r="G9401">
        <v>1387755908</v>
      </c>
      <c r="H9401" s="2">
        <f t="shared" si="440"/>
        <v>41630.989675925928</v>
      </c>
      <c r="I9401">
        <v>297</v>
      </c>
      <c r="J9401">
        <v>59</v>
      </c>
      <c r="K9401" s="1" t="s">
        <v>41639</v>
      </c>
      <c r="L9401" s="1" t="s">
        <v>41640</v>
      </c>
    </row>
    <row r="9402" spans="1:12" x14ac:dyDescent="0.3">
      <c r="A9402" s="1" t="s">
        <v>41641</v>
      </c>
      <c r="B9402" s="1" t="s">
        <v>41642</v>
      </c>
      <c r="C9402" s="1" t="str">
        <f t="shared" si="438"/>
        <v>line maps of art, food and hospital deserts</v>
      </c>
      <c r="D9402" s="1" t="s">
        <v>51723</v>
      </c>
      <c r="E9402" s="1" t="str">
        <f t="shared" si="439"/>
        <v>No</v>
      </c>
      <c r="F9402" s="1" t="s">
        <v>10</v>
      </c>
      <c r="G9402">
        <v>1387752072</v>
      </c>
      <c r="H9402" s="2">
        <f t="shared" si="440"/>
        <v>41630.945277777777</v>
      </c>
      <c r="I9402">
        <v>1</v>
      </c>
      <c r="J9402">
        <v>1</v>
      </c>
      <c r="K9402" s="1" t="s">
        <v>41643</v>
      </c>
      <c r="L9402" s="1" t="s">
        <v>41644</v>
      </c>
    </row>
    <row r="9403" spans="1:12" x14ac:dyDescent="0.3">
      <c r="A9403" s="1" t="s">
        <v>41645</v>
      </c>
      <c r="B9403" s="1" t="s">
        <v>41646</v>
      </c>
      <c r="C9403" s="1" t="str">
        <f t="shared" si="438"/>
        <v>the 25 most important maps of 2013</v>
      </c>
      <c r="D9403" s="1" t="s">
        <v>51723</v>
      </c>
      <c r="E9403" s="1" t="str">
        <f t="shared" si="439"/>
        <v>No</v>
      </c>
      <c r="F9403" s="1" t="s">
        <v>41647</v>
      </c>
      <c r="G9403">
        <v>1387744552</v>
      </c>
      <c r="H9403" s="2">
        <f t="shared" si="440"/>
        <v>41630.858240740738</v>
      </c>
      <c r="I9403">
        <v>1</v>
      </c>
      <c r="J9403">
        <v>1</v>
      </c>
      <c r="K9403" s="1" t="s">
        <v>41648</v>
      </c>
      <c r="L9403" s="1" t="s">
        <v>41649</v>
      </c>
    </row>
    <row r="9404" spans="1:12" x14ac:dyDescent="0.3">
      <c r="A9404" s="1" t="s">
        <v>41650</v>
      </c>
      <c r="B9404" s="1" t="s">
        <v>41651</v>
      </c>
      <c r="C9404" s="1" t="str">
        <f t="shared" si="438"/>
        <v>how y’all, youse and you guys talk. dialect quiz with results on where you are from.</v>
      </c>
      <c r="D9404" s="1" t="s">
        <v>51723</v>
      </c>
      <c r="E9404" s="1" t="str">
        <f t="shared" si="439"/>
        <v>No</v>
      </c>
      <c r="F9404" s="1" t="s">
        <v>41652</v>
      </c>
      <c r="G9404">
        <v>1387737939</v>
      </c>
      <c r="H9404" s="2">
        <f t="shared" si="440"/>
        <v>41630.781701388885</v>
      </c>
      <c r="I9404">
        <v>60</v>
      </c>
      <c r="J9404">
        <v>32</v>
      </c>
      <c r="K9404" s="1" t="s">
        <v>41653</v>
      </c>
      <c r="L9404" s="1" t="s">
        <v>41654</v>
      </c>
    </row>
    <row r="9405" spans="1:12" x14ac:dyDescent="0.3">
      <c r="A9405" s="1" t="s">
        <v>41655</v>
      </c>
      <c r="B9405" s="1" t="s">
        <v>41656</v>
      </c>
      <c r="C9405" s="1" t="str">
        <f t="shared" si="438"/>
        <v>interactive us dialect map</v>
      </c>
      <c r="D9405" s="1" t="s">
        <v>51723</v>
      </c>
      <c r="E9405" s="1" t="str">
        <f t="shared" si="439"/>
        <v>No</v>
      </c>
      <c r="F9405" s="1" t="s">
        <v>41657</v>
      </c>
      <c r="G9405">
        <v>1387736229</v>
      </c>
      <c r="H9405" s="2">
        <f t="shared" si="440"/>
        <v>41630.76190972222</v>
      </c>
      <c r="I9405">
        <v>327</v>
      </c>
      <c r="J9405">
        <v>99</v>
      </c>
      <c r="K9405" s="1" t="s">
        <v>41658</v>
      </c>
      <c r="L9405" s="1" t="s">
        <v>41659</v>
      </c>
    </row>
    <row r="9406" spans="1:12" x14ac:dyDescent="0.3">
      <c r="A9406" s="1" t="s">
        <v>41660</v>
      </c>
      <c r="B9406" s="1" t="s">
        <v>41661</v>
      </c>
      <c r="C9406" s="1" t="str">
        <f t="shared" si="438"/>
        <v>tornadoes over 56 years</v>
      </c>
      <c r="D9406" s="1" t="s">
        <v>51723</v>
      </c>
      <c r="E9406" s="1" t="str">
        <f t="shared" si="439"/>
        <v>No</v>
      </c>
      <c r="F9406" s="1" t="s">
        <v>41662</v>
      </c>
      <c r="G9406">
        <v>1387733241</v>
      </c>
      <c r="H9406" s="2">
        <f t="shared" si="440"/>
        <v>41630.727326388893</v>
      </c>
      <c r="I9406">
        <v>3</v>
      </c>
      <c r="J9406">
        <v>2</v>
      </c>
      <c r="K9406" s="1" t="s">
        <v>41663</v>
      </c>
      <c r="L9406" s="1" t="s">
        <v>41664</v>
      </c>
    </row>
    <row r="9407" spans="1:12" x14ac:dyDescent="0.3">
      <c r="A9407" s="1" t="s">
        <v>41665</v>
      </c>
      <c r="B9407" s="1" t="s">
        <v>41666</v>
      </c>
      <c r="C9407" s="1" t="str">
        <f t="shared" si="438"/>
        <v>"football v/s soccer" around the globe (from /r/soccer)</v>
      </c>
      <c r="D9407" s="1" t="s">
        <v>51723</v>
      </c>
      <c r="E9407" s="1" t="str">
        <f t="shared" si="439"/>
        <v>No</v>
      </c>
      <c r="F9407" s="1" t="s">
        <v>10</v>
      </c>
      <c r="G9407">
        <v>1387721937</v>
      </c>
      <c r="H9407" s="2">
        <f t="shared" si="440"/>
        <v>41630.596493055556</v>
      </c>
      <c r="I9407">
        <v>1</v>
      </c>
      <c r="J9407">
        <v>2</v>
      </c>
      <c r="K9407" s="1" t="s">
        <v>41667</v>
      </c>
      <c r="L9407" s="1" t="s">
        <v>30531</v>
      </c>
    </row>
    <row r="9408" spans="1:12" x14ac:dyDescent="0.3">
      <c r="A9408" s="1" t="s">
        <v>41668</v>
      </c>
      <c r="B9408" s="1" t="s">
        <v>41669</v>
      </c>
      <c r="C9408" s="1" t="str">
        <f t="shared" si="438"/>
        <v>supercomputing power by country [oc]</v>
      </c>
      <c r="D9408" s="1" t="s">
        <v>51723</v>
      </c>
      <c r="E9408" s="1" t="str">
        <f t="shared" si="439"/>
        <v>Yes</v>
      </c>
      <c r="F9408" s="1" t="s">
        <v>41670</v>
      </c>
      <c r="G9408">
        <v>1387706724</v>
      </c>
      <c r="H9408" s="2">
        <f t="shared" si="440"/>
        <v>41630.420416666668</v>
      </c>
      <c r="I9408">
        <v>613</v>
      </c>
      <c r="J9408">
        <v>60</v>
      </c>
      <c r="K9408" s="1" t="s">
        <v>41671</v>
      </c>
      <c r="L9408" s="1" t="s">
        <v>41672</v>
      </c>
    </row>
    <row r="9409" spans="1:12" x14ac:dyDescent="0.3">
      <c r="A9409" s="1" t="s">
        <v>41673</v>
      </c>
      <c r="B9409" s="1" t="s">
        <v>41674</v>
      </c>
      <c r="C9409" s="1" t="str">
        <f t="shared" si="438"/>
        <v>soccer world cup points and goals scored per game by each team [oc]</v>
      </c>
      <c r="D9409" s="1" t="s">
        <v>51723</v>
      </c>
      <c r="E9409" s="1" t="str">
        <f t="shared" si="439"/>
        <v>Yes</v>
      </c>
      <c r="F9409" s="1" t="s">
        <v>41675</v>
      </c>
      <c r="G9409">
        <v>1387699786</v>
      </c>
      <c r="H9409" s="2">
        <f t="shared" si="440"/>
        <v>41630.340115740742</v>
      </c>
      <c r="I9409">
        <v>28</v>
      </c>
      <c r="J9409">
        <v>11</v>
      </c>
      <c r="K9409" s="1" t="s">
        <v>41676</v>
      </c>
      <c r="L9409" s="1" t="s">
        <v>41677</v>
      </c>
    </row>
    <row r="9410" spans="1:12" x14ac:dyDescent="0.3">
      <c r="A9410" s="1" t="s">
        <v>41678</v>
      </c>
      <c r="B9410" s="1" t="s">
        <v>41679</v>
      </c>
      <c r="C9410" s="1" t="str">
        <f t="shared" ref="C9410:C9473" si="441">LOWER(B9410)</f>
        <v>soccer world cup points and goals scored per game by each team</v>
      </c>
      <c r="D9410" s="1" t="s">
        <v>51723</v>
      </c>
      <c r="E9410" s="1" t="str">
        <f t="shared" ref="E9410:E9473" si="442">IF(ISNUMBER(FIND("[OC]",B9410)),"Yes","No")</f>
        <v>No</v>
      </c>
      <c r="F9410" s="1" t="s">
        <v>10</v>
      </c>
      <c r="G9410">
        <v>1387699661</v>
      </c>
      <c r="H9410" s="2">
        <f t="shared" ref="H9410:H9473" si="443">(((G9410/60)/60)/24)+DATE(1970,1,1)</f>
        <v>41630.33866898148</v>
      </c>
      <c r="I9410">
        <v>1</v>
      </c>
      <c r="J9410">
        <v>0</v>
      </c>
      <c r="K9410" s="1" t="s">
        <v>41680</v>
      </c>
      <c r="L9410" s="1" t="s">
        <v>41677</v>
      </c>
    </row>
    <row r="9411" spans="1:12" x14ac:dyDescent="0.3">
      <c r="A9411" s="1" t="s">
        <v>41681</v>
      </c>
      <c r="B9411" s="1" t="s">
        <v>41682</v>
      </c>
      <c r="C9411" s="1" t="str">
        <f t="shared" si="441"/>
        <v>the history and future of everything -- time [x-post from /r/videos]</v>
      </c>
      <c r="D9411" s="1" t="s">
        <v>51723</v>
      </c>
      <c r="E9411" s="1" t="str">
        <f t="shared" si="442"/>
        <v>No</v>
      </c>
      <c r="F9411" s="1" t="s">
        <v>21944</v>
      </c>
      <c r="G9411">
        <v>1387692357</v>
      </c>
      <c r="H9411" s="2">
        <f t="shared" si="443"/>
        <v>41630.254131944443</v>
      </c>
      <c r="I9411">
        <v>1</v>
      </c>
      <c r="J9411">
        <v>1</v>
      </c>
      <c r="K9411" s="1" t="s">
        <v>41683</v>
      </c>
      <c r="L9411" s="1" t="s">
        <v>41684</v>
      </c>
    </row>
    <row r="9412" spans="1:12" x14ac:dyDescent="0.3">
      <c r="A9412" s="1" t="s">
        <v>41685</v>
      </c>
      <c r="B9412" s="1" t="s">
        <v>41686</v>
      </c>
      <c r="C9412" s="1" t="str">
        <f t="shared" si="441"/>
        <v>glucose dashboard: continuous glucose monitoring and insulin pump can beat diabetes. by andre @abargenton via @hlthanalysis</v>
      </c>
      <c r="D9412" s="1" t="s">
        <v>51723</v>
      </c>
      <c r="E9412" s="1" t="str">
        <f t="shared" si="442"/>
        <v>No</v>
      </c>
      <c r="F9412" s="1" t="s">
        <v>31296</v>
      </c>
      <c r="G9412">
        <v>1387687372</v>
      </c>
      <c r="H9412" s="2">
        <f t="shared" si="443"/>
        <v>41630.196435185186</v>
      </c>
      <c r="I9412">
        <v>8</v>
      </c>
      <c r="J9412">
        <v>1</v>
      </c>
      <c r="K9412" s="1" t="s">
        <v>41687</v>
      </c>
      <c r="L9412" s="1" t="s">
        <v>41688</v>
      </c>
    </row>
    <row r="9413" spans="1:12" x14ac:dyDescent="0.3">
      <c r="A9413" s="1" t="s">
        <v>41689</v>
      </c>
      <c r="B9413" s="1" t="s">
        <v>41690</v>
      </c>
      <c r="C9413" s="1" t="str">
        <f t="shared" si="441"/>
        <v>interactive: how congress stacks up bill by bill [year-by-year comparison of pages of legislation passed]</v>
      </c>
      <c r="D9413" s="1" t="s">
        <v>51723</v>
      </c>
      <c r="E9413" s="1" t="str">
        <f t="shared" si="442"/>
        <v>No</v>
      </c>
      <c r="F9413" s="1" t="s">
        <v>41691</v>
      </c>
      <c r="G9413">
        <v>1387686933</v>
      </c>
      <c r="H9413" s="2">
        <f t="shared" si="443"/>
        <v>41630.191354166665</v>
      </c>
      <c r="I9413">
        <v>7</v>
      </c>
      <c r="J9413">
        <v>0</v>
      </c>
      <c r="K9413" s="1" t="s">
        <v>41692</v>
      </c>
      <c r="L9413" s="1" t="s">
        <v>41693</v>
      </c>
    </row>
    <row r="9414" spans="1:12" x14ac:dyDescent="0.3">
      <c r="A9414" s="1" t="s">
        <v>41694</v>
      </c>
      <c r="B9414" s="1" t="s">
        <v>41695</v>
      </c>
      <c r="C9414" s="1" t="str">
        <f t="shared" si="441"/>
        <v>same-sex marriage &amp;amp; marijuana legality in the u.s. [oc]</v>
      </c>
      <c r="D9414" s="1" t="s">
        <v>51723</v>
      </c>
      <c r="E9414" s="1" t="str">
        <f t="shared" si="442"/>
        <v>Yes</v>
      </c>
      <c r="F9414" s="1" t="s">
        <v>10</v>
      </c>
      <c r="G9414">
        <v>1387685037</v>
      </c>
      <c r="H9414" s="2">
        <f t="shared" si="443"/>
        <v>41630.169409722221</v>
      </c>
      <c r="I9414">
        <v>2</v>
      </c>
      <c r="J9414">
        <v>1</v>
      </c>
      <c r="K9414" s="1" t="s">
        <v>41696</v>
      </c>
      <c r="L9414" s="1" t="s">
        <v>41697</v>
      </c>
    </row>
    <row r="9415" spans="1:12" x14ac:dyDescent="0.3">
      <c r="A9415" s="1" t="s">
        <v>41698</v>
      </c>
      <c r="B9415" s="1" t="s">
        <v>41699</v>
      </c>
      <c r="C9415" s="1" t="str">
        <f t="shared" si="441"/>
        <v>number of people per supercomputer by country [oc]</v>
      </c>
      <c r="D9415" s="1" t="s">
        <v>51723</v>
      </c>
      <c r="E9415" s="1" t="str">
        <f t="shared" si="442"/>
        <v>Yes</v>
      </c>
      <c r="F9415" s="1" t="s">
        <v>41675</v>
      </c>
      <c r="G9415">
        <v>1387683523</v>
      </c>
      <c r="H9415" s="2">
        <f t="shared" si="443"/>
        <v>41630.151886574073</v>
      </c>
      <c r="I9415">
        <v>823</v>
      </c>
      <c r="J9415">
        <v>121</v>
      </c>
      <c r="K9415" s="1" t="s">
        <v>41700</v>
      </c>
      <c r="L9415" s="1" t="s">
        <v>41701</v>
      </c>
    </row>
    <row r="9416" spans="1:12" x14ac:dyDescent="0.3">
      <c r="A9416" s="1" t="s">
        <v>41702</v>
      </c>
      <c r="B9416" s="1" t="s">
        <v>41703</v>
      </c>
      <c r="C9416" s="1" t="str">
        <f t="shared" si="441"/>
        <v>infographic: the nba's best players visualized as statistical snowflakes</v>
      </c>
      <c r="D9416" s="1" t="s">
        <v>51723</v>
      </c>
      <c r="E9416" s="1" t="str">
        <f t="shared" si="442"/>
        <v>No</v>
      </c>
      <c r="F9416" s="1" t="s">
        <v>10</v>
      </c>
      <c r="G9416">
        <v>1387675059</v>
      </c>
      <c r="H9416" s="2">
        <f t="shared" si="443"/>
        <v>41630.053923611107</v>
      </c>
      <c r="I9416">
        <v>1</v>
      </c>
      <c r="J9416">
        <v>1</v>
      </c>
      <c r="K9416" s="1" t="s">
        <v>41704</v>
      </c>
      <c r="L9416" s="1" t="s">
        <v>41705</v>
      </c>
    </row>
    <row r="9417" spans="1:12" x14ac:dyDescent="0.3">
      <c r="A9417" s="1" t="s">
        <v>41706</v>
      </c>
      <c r="B9417" s="1" t="s">
        <v>41707</v>
      </c>
      <c r="C9417" s="1" t="str">
        <f t="shared" si="441"/>
        <v>nhl nationality breakdown from 1917‑18 to 2013‑14</v>
      </c>
      <c r="D9417" s="1" t="s">
        <v>51723</v>
      </c>
      <c r="E9417" s="1" t="str">
        <f t="shared" si="442"/>
        <v>No</v>
      </c>
      <c r="F9417" s="1" t="s">
        <v>41708</v>
      </c>
      <c r="G9417">
        <v>1387671528</v>
      </c>
      <c r="H9417" s="2">
        <f t="shared" si="443"/>
        <v>41630.013055555559</v>
      </c>
      <c r="I9417">
        <v>30</v>
      </c>
      <c r="J9417">
        <v>4</v>
      </c>
      <c r="K9417" s="1" t="s">
        <v>41709</v>
      </c>
      <c r="L9417" s="1" t="s">
        <v>41710</v>
      </c>
    </row>
    <row r="9418" spans="1:12" x14ac:dyDescent="0.3">
      <c r="A9418" s="1" t="s">
        <v>41711</v>
      </c>
      <c r="B9418" s="1" t="s">
        <v>41712</v>
      </c>
      <c r="C9418" s="1" t="str">
        <f t="shared" si="441"/>
        <v>visualization of the demand for right-wing extremism index (derex) [oc]</v>
      </c>
      <c r="D9418" s="1" t="s">
        <v>51723</v>
      </c>
      <c r="E9418" s="1" t="str">
        <f t="shared" si="442"/>
        <v>Yes</v>
      </c>
      <c r="F9418" s="1" t="s">
        <v>10</v>
      </c>
      <c r="G9418">
        <v>1387658296</v>
      </c>
      <c r="H9418" s="2">
        <f t="shared" si="443"/>
        <v>41629.859907407408</v>
      </c>
      <c r="I9418">
        <v>0</v>
      </c>
      <c r="J9418">
        <v>3</v>
      </c>
      <c r="K9418" s="1" t="s">
        <v>41713</v>
      </c>
      <c r="L9418" s="1" t="s">
        <v>41714</v>
      </c>
    </row>
    <row r="9419" spans="1:12" x14ac:dyDescent="0.3">
      <c r="A9419" s="1" t="s">
        <v>41715</v>
      </c>
      <c r="B9419" s="1" t="s">
        <v>41716</v>
      </c>
      <c r="C9419" s="1" t="str">
        <f t="shared" si="441"/>
        <v>visualization of the demand for right-wing extremism index (derex), europe</v>
      </c>
      <c r="D9419" s="1" t="s">
        <v>51723</v>
      </c>
      <c r="E9419" s="1" t="str">
        <f t="shared" si="442"/>
        <v>No</v>
      </c>
      <c r="F9419" s="1" t="s">
        <v>10</v>
      </c>
      <c r="G9419">
        <v>1387656926</v>
      </c>
      <c r="H9419" s="2">
        <f t="shared" si="443"/>
        <v>41629.844050925924</v>
      </c>
      <c r="I9419">
        <v>1</v>
      </c>
      <c r="J9419">
        <v>1</v>
      </c>
      <c r="K9419" s="1" t="s">
        <v>41717</v>
      </c>
      <c r="L9419" s="1" t="s">
        <v>41714</v>
      </c>
    </row>
    <row r="9420" spans="1:12" x14ac:dyDescent="0.3">
      <c r="A9420" s="1" t="s">
        <v>41718</v>
      </c>
      <c r="B9420" s="1" t="s">
        <v>41719</v>
      </c>
      <c r="C9420" s="1" t="str">
        <f t="shared" si="441"/>
        <v>twitter the squid! predicting the next ballon d'or with twitter</v>
      </c>
      <c r="D9420" s="1" t="s">
        <v>51723</v>
      </c>
      <c r="E9420" s="1" t="str">
        <f t="shared" si="442"/>
        <v>No</v>
      </c>
      <c r="F9420" s="1" t="s">
        <v>41720</v>
      </c>
      <c r="G9420">
        <v>1387649246</v>
      </c>
      <c r="H9420" s="2">
        <f t="shared" si="443"/>
        <v>41629.755162037036</v>
      </c>
      <c r="I9420">
        <v>10</v>
      </c>
      <c r="J9420">
        <v>0</v>
      </c>
      <c r="K9420" s="1" t="s">
        <v>41721</v>
      </c>
      <c r="L9420" s="1" t="s">
        <v>41722</v>
      </c>
    </row>
    <row r="9421" spans="1:12" x14ac:dyDescent="0.3">
      <c r="A9421" s="1" t="s">
        <v>41723</v>
      </c>
      <c r="B9421" s="1" t="s">
        <v>41724</v>
      </c>
      <c r="C9421" s="1" t="str">
        <f t="shared" si="441"/>
        <v>comparison between 5,000 and 50,000 prime numbers plotted in polar coordinates</v>
      </c>
      <c r="D9421" s="1" t="s">
        <v>51723</v>
      </c>
      <c r="E9421" s="1" t="str">
        <f t="shared" si="442"/>
        <v>No</v>
      </c>
      <c r="F9421" s="1" t="s">
        <v>10</v>
      </c>
      <c r="G9421">
        <v>1387644595</v>
      </c>
      <c r="H9421" s="2">
        <f t="shared" si="443"/>
        <v>41629.701331018521</v>
      </c>
      <c r="I9421">
        <v>7</v>
      </c>
      <c r="J9421">
        <v>0</v>
      </c>
      <c r="K9421" s="1" t="s">
        <v>41725</v>
      </c>
      <c r="L9421" s="1" t="s">
        <v>41726</v>
      </c>
    </row>
    <row r="9422" spans="1:12" x14ac:dyDescent="0.3">
      <c r="A9422" s="1" t="s">
        <v>41727</v>
      </c>
      <c r="B9422" s="1" t="s">
        <v>41728</v>
      </c>
      <c r="C9422" s="1" t="str">
        <f t="shared" si="441"/>
        <v>political polarization of the u.s. senate: is the data [visualization] fooling us?</v>
      </c>
      <c r="D9422" s="1" t="s">
        <v>51723</v>
      </c>
      <c r="E9422" s="1" t="str">
        <f t="shared" si="442"/>
        <v>No</v>
      </c>
      <c r="F9422" s="1" t="s">
        <v>10</v>
      </c>
      <c r="G9422">
        <v>1387643840</v>
      </c>
      <c r="H9422" s="2">
        <f t="shared" si="443"/>
        <v>41629.69259259259</v>
      </c>
      <c r="I9422">
        <v>292</v>
      </c>
      <c r="J9422">
        <v>55</v>
      </c>
      <c r="K9422" s="1" t="s">
        <v>41729</v>
      </c>
      <c r="L9422" s="1" t="s">
        <v>41730</v>
      </c>
    </row>
    <row r="9423" spans="1:12" x14ac:dyDescent="0.3">
      <c r="A9423" s="1" t="s">
        <v>41731</v>
      </c>
      <c r="B9423" s="1" t="s">
        <v>41732</v>
      </c>
      <c r="C9423" s="1" t="str">
        <f t="shared" si="441"/>
        <v>letter frequency on a keyboard</v>
      </c>
      <c r="D9423" s="1" t="s">
        <v>51723</v>
      </c>
      <c r="E9423" s="1" t="str">
        <f t="shared" si="442"/>
        <v>No</v>
      </c>
      <c r="F9423" s="1" t="s">
        <v>10</v>
      </c>
      <c r="G9423">
        <v>1387611733</v>
      </c>
      <c r="H9423" s="2">
        <f t="shared" si="443"/>
        <v>41629.320983796293</v>
      </c>
      <c r="I9423">
        <v>125</v>
      </c>
      <c r="J9423">
        <v>13</v>
      </c>
      <c r="K9423" s="1" t="s">
        <v>41733</v>
      </c>
      <c r="L9423" s="1" t="s">
        <v>41734</v>
      </c>
    </row>
    <row r="9424" spans="1:12" x14ac:dyDescent="0.3">
      <c r="A9424" s="1" t="s">
        <v>41735</v>
      </c>
      <c r="B9424" s="1" t="s">
        <v>41736</v>
      </c>
      <c r="C9424" s="1" t="str">
        <f t="shared" si="441"/>
        <v>a random sample from the first 1000 entries in reddit's /r/all: gender representation and sexualization [oc][x-post /r/misc]</v>
      </c>
      <c r="D9424" s="1" t="s">
        <v>51723</v>
      </c>
      <c r="E9424" s="1" t="str">
        <f t="shared" si="442"/>
        <v>Yes</v>
      </c>
      <c r="F9424" s="1" t="s">
        <v>10</v>
      </c>
      <c r="G9424">
        <v>1387598189</v>
      </c>
      <c r="H9424" s="2">
        <f t="shared" si="443"/>
        <v>41629.164224537039</v>
      </c>
      <c r="I9424">
        <v>1072</v>
      </c>
      <c r="J9424">
        <v>242</v>
      </c>
      <c r="K9424" s="1" t="s">
        <v>41737</v>
      </c>
      <c r="L9424" s="1" t="s">
        <v>41738</v>
      </c>
    </row>
    <row r="9425" spans="1:12" x14ac:dyDescent="0.3">
      <c r="A9425" s="1" t="s">
        <v>41739</v>
      </c>
      <c r="B9425" s="1" t="s">
        <v>41740</v>
      </c>
      <c r="C9425" s="1" t="str">
        <f t="shared" si="441"/>
        <v>visualize the cost of the top 100 colleges</v>
      </c>
      <c r="D9425" s="1" t="s">
        <v>51723</v>
      </c>
      <c r="E9425" s="1" t="str">
        <f t="shared" si="442"/>
        <v>No</v>
      </c>
      <c r="F9425" s="1" t="s">
        <v>41741</v>
      </c>
      <c r="G9425">
        <v>1387596546</v>
      </c>
      <c r="H9425" s="2">
        <f t="shared" si="443"/>
        <v>41629.145208333335</v>
      </c>
      <c r="I9425">
        <v>1</v>
      </c>
      <c r="J9425">
        <v>1</v>
      </c>
      <c r="K9425" s="1" t="s">
        <v>41742</v>
      </c>
      <c r="L9425" s="1" t="s">
        <v>41743</v>
      </c>
    </row>
    <row r="9426" spans="1:12" x14ac:dyDescent="0.3">
      <c r="A9426" s="1" t="s">
        <v>41744</v>
      </c>
      <c r="B9426" s="1" t="s">
        <v>41745</v>
      </c>
      <c r="C9426" s="1" t="str">
        <f t="shared" si="441"/>
        <v>these 2 cities (ny &amp;amp; sf) are now exclusively for rich people</v>
      </c>
      <c r="D9426" s="1" t="s">
        <v>51723</v>
      </c>
      <c r="E9426" s="1" t="str">
        <f t="shared" si="442"/>
        <v>No</v>
      </c>
      <c r="F9426" s="1" t="s">
        <v>10</v>
      </c>
      <c r="G9426">
        <v>1387595268</v>
      </c>
      <c r="H9426" s="2">
        <f t="shared" si="443"/>
        <v>41629.130416666667</v>
      </c>
      <c r="I9426">
        <v>0</v>
      </c>
      <c r="J9426">
        <v>1</v>
      </c>
      <c r="K9426" s="1" t="s">
        <v>41746</v>
      </c>
      <c r="L9426" s="1" t="s">
        <v>41747</v>
      </c>
    </row>
    <row r="9427" spans="1:12" x14ac:dyDescent="0.3">
      <c r="A9427" s="1" t="s">
        <v>41748</v>
      </c>
      <c r="B9427" s="1" t="s">
        <v>41749</v>
      </c>
      <c r="C9427" s="1" t="str">
        <f t="shared" si="441"/>
        <v>how the world watched porn in 2013: pornhub reviews the numbers [sfw]</v>
      </c>
      <c r="D9427" s="1" t="s">
        <v>51723</v>
      </c>
      <c r="E9427" s="1" t="str">
        <f t="shared" si="442"/>
        <v>No</v>
      </c>
      <c r="F9427" s="1" t="s">
        <v>10</v>
      </c>
      <c r="G9427">
        <v>1387594807</v>
      </c>
      <c r="H9427" s="2">
        <f t="shared" si="443"/>
        <v>41629.125081018516</v>
      </c>
      <c r="I9427">
        <v>1</v>
      </c>
      <c r="J9427">
        <v>1</v>
      </c>
      <c r="K9427" s="1" t="s">
        <v>41750</v>
      </c>
      <c r="L9427" s="1" t="s">
        <v>41751</v>
      </c>
    </row>
    <row r="9428" spans="1:12" x14ac:dyDescent="0.3">
      <c r="A9428" s="1" t="s">
        <v>41752</v>
      </c>
      <c r="B9428" s="1" t="s">
        <v>41753</v>
      </c>
      <c r="C9428" s="1" t="str">
        <f t="shared" si="441"/>
        <v>a map of metal sub-genres</v>
      </c>
      <c r="D9428" s="1" t="s">
        <v>51723</v>
      </c>
      <c r="E9428" s="1" t="str">
        <f t="shared" si="442"/>
        <v>No</v>
      </c>
      <c r="F9428" s="1" t="s">
        <v>41754</v>
      </c>
      <c r="G9428">
        <v>1387590485</v>
      </c>
      <c r="H9428" s="2">
        <f t="shared" si="443"/>
        <v>41629.075057870366</v>
      </c>
      <c r="I9428">
        <v>1</v>
      </c>
      <c r="J9428">
        <v>1</v>
      </c>
      <c r="K9428" s="1" t="s">
        <v>41755</v>
      </c>
      <c r="L9428" s="1" t="s">
        <v>41756</v>
      </c>
    </row>
    <row r="9429" spans="1:12" x14ac:dyDescent="0.3">
      <c r="A9429" s="1" t="s">
        <v>41757</v>
      </c>
      <c r="B9429" s="1" t="s">
        <v>41758</v>
      </c>
      <c r="C9429" s="1" t="str">
        <f t="shared" si="441"/>
        <v>map of the world is country size (unchanged) matched population</v>
      </c>
      <c r="D9429" s="1" t="s">
        <v>51723</v>
      </c>
      <c r="E9429" s="1" t="str">
        <f t="shared" si="442"/>
        <v>No</v>
      </c>
      <c r="F9429" s="1" t="s">
        <v>41759</v>
      </c>
      <c r="G9429">
        <v>1387585480</v>
      </c>
      <c r="H9429" s="2">
        <f t="shared" si="443"/>
        <v>41629.017129629632</v>
      </c>
      <c r="I9429">
        <v>1</v>
      </c>
      <c r="J9429">
        <v>2</v>
      </c>
      <c r="K9429" s="1" t="s">
        <v>41760</v>
      </c>
      <c r="L9429" s="1" t="s">
        <v>41761</v>
      </c>
    </row>
    <row r="9430" spans="1:12" x14ac:dyDescent="0.3">
      <c r="A9430" s="1" t="s">
        <v>41762</v>
      </c>
      <c r="B9430" s="1" t="s">
        <v>41763</v>
      </c>
      <c r="C9430" s="1" t="str">
        <f t="shared" si="441"/>
        <v>computer model simulation of global aerosols [dust (red), sea salt (blue), black and organic carbon (green), and sulfate (white)]</v>
      </c>
      <c r="D9430" s="1" t="s">
        <v>51723</v>
      </c>
      <c r="E9430" s="1" t="str">
        <f t="shared" si="442"/>
        <v>No</v>
      </c>
      <c r="F9430" s="1" t="s">
        <v>10</v>
      </c>
      <c r="G9430">
        <v>1387581540</v>
      </c>
      <c r="H9430" s="2">
        <f t="shared" si="443"/>
        <v>41628.97152777778</v>
      </c>
      <c r="I9430">
        <v>7</v>
      </c>
      <c r="J9430">
        <v>1</v>
      </c>
      <c r="K9430" s="1" t="s">
        <v>41764</v>
      </c>
      <c r="L9430" s="1" t="s">
        <v>41765</v>
      </c>
    </row>
    <row r="9431" spans="1:12" x14ac:dyDescent="0.3">
      <c r="A9431" s="1" t="s">
        <v>41766</v>
      </c>
      <c r="B9431" s="1" t="s">
        <v>41767</v>
      </c>
      <c r="C9431" s="1" t="str">
        <f t="shared" si="441"/>
        <v>on using anonymized facebook location data to map out modern migration patterns</v>
      </c>
      <c r="D9431" s="1" t="s">
        <v>51723</v>
      </c>
      <c r="E9431" s="1" t="str">
        <f t="shared" si="442"/>
        <v>No</v>
      </c>
      <c r="F9431" s="1" t="s">
        <v>41768</v>
      </c>
      <c r="G9431">
        <v>1387580994</v>
      </c>
      <c r="H9431" s="2">
        <f t="shared" si="443"/>
        <v>41628.965208333335</v>
      </c>
      <c r="I9431">
        <v>7</v>
      </c>
      <c r="J9431">
        <v>2</v>
      </c>
      <c r="K9431" s="1" t="s">
        <v>41769</v>
      </c>
      <c r="L9431" s="1" t="s">
        <v>41770</v>
      </c>
    </row>
    <row r="9432" spans="1:12" x14ac:dyDescent="0.3">
      <c r="A9432" s="1" t="s">
        <v>41771</v>
      </c>
      <c r="B9432" s="1" t="s">
        <v>41772</v>
      </c>
      <c r="C9432" s="1" t="str">
        <f t="shared" si="441"/>
        <v>graffiti cases on public and private property 2013 , by neighborhood (san fran)</v>
      </c>
      <c r="D9432" s="1" t="s">
        <v>51723</v>
      </c>
      <c r="E9432" s="1" t="str">
        <f t="shared" si="442"/>
        <v>No</v>
      </c>
      <c r="F9432" s="1" t="s">
        <v>41773</v>
      </c>
      <c r="G9432">
        <v>1387578465</v>
      </c>
      <c r="H9432" s="2">
        <f t="shared" si="443"/>
        <v>41628.935937499999</v>
      </c>
      <c r="I9432">
        <v>1</v>
      </c>
      <c r="J9432">
        <v>0</v>
      </c>
      <c r="K9432" s="1" t="s">
        <v>41774</v>
      </c>
      <c r="L9432" s="1" t="s">
        <v>41775</v>
      </c>
    </row>
    <row r="9433" spans="1:12" x14ac:dyDescent="0.3">
      <c r="A9433" s="1" t="s">
        <v>41776</v>
      </c>
      <c r="B9433" s="1" t="s">
        <v>41777</v>
      </c>
      <c r="C9433" s="1" t="str">
        <f t="shared" si="441"/>
        <v>cards against humanity's 2013 donorschoose.org classroom shopping spree</v>
      </c>
      <c r="D9433" s="1" t="s">
        <v>51723</v>
      </c>
      <c r="E9433" s="1" t="str">
        <f t="shared" si="442"/>
        <v>No</v>
      </c>
      <c r="F9433" s="1" t="s">
        <v>41778</v>
      </c>
      <c r="G9433">
        <v>1387573706</v>
      </c>
      <c r="H9433" s="2">
        <f t="shared" si="443"/>
        <v>41628.880856481483</v>
      </c>
      <c r="I9433">
        <v>572</v>
      </c>
      <c r="J9433">
        <v>37</v>
      </c>
      <c r="K9433" s="1" t="s">
        <v>41779</v>
      </c>
      <c r="L9433" s="1" t="s">
        <v>41780</v>
      </c>
    </row>
    <row r="9434" spans="1:12" x14ac:dyDescent="0.3">
      <c r="A9434" s="1" t="s">
        <v>41781</v>
      </c>
      <c r="B9434" s="1" t="s">
        <v>41782</v>
      </c>
      <c r="C9434" s="1" t="str">
        <f t="shared" si="441"/>
        <v>ap interactive: u.s. exit poll results (1972-2012) [also check the tabs at the top about the electorate's changing demographic composition]</v>
      </c>
      <c r="D9434" s="1" t="s">
        <v>51723</v>
      </c>
      <c r="E9434" s="1" t="str">
        <f t="shared" si="442"/>
        <v>No</v>
      </c>
      <c r="F9434" s="1" t="s">
        <v>41783</v>
      </c>
      <c r="G9434">
        <v>1387572309</v>
      </c>
      <c r="H9434" s="2">
        <f t="shared" si="443"/>
        <v>41628.864687499998</v>
      </c>
      <c r="I9434">
        <v>8</v>
      </c>
      <c r="J9434">
        <v>0</v>
      </c>
      <c r="K9434" s="1" t="s">
        <v>41784</v>
      </c>
      <c r="L9434" s="1" t="s">
        <v>41785</v>
      </c>
    </row>
    <row r="9435" spans="1:12" x14ac:dyDescent="0.3">
      <c r="A9435" s="1" t="s">
        <v>41786</v>
      </c>
      <c r="B9435" s="1" t="s">
        <v>41787</v>
      </c>
      <c r="C9435" s="1" t="str">
        <f t="shared" si="441"/>
        <v>schwarzenegger by the numbers:</v>
      </c>
      <c r="D9435" s="1" t="s">
        <v>51723</v>
      </c>
      <c r="E9435" s="1" t="str">
        <f t="shared" si="442"/>
        <v>No</v>
      </c>
      <c r="F9435" s="1" t="s">
        <v>41788</v>
      </c>
      <c r="G9435">
        <v>1387571210</v>
      </c>
      <c r="H9435" s="2">
        <f t="shared" si="443"/>
        <v>41628.851967592593</v>
      </c>
      <c r="I9435">
        <v>1</v>
      </c>
      <c r="J9435">
        <v>1</v>
      </c>
      <c r="K9435" s="1" t="s">
        <v>41789</v>
      </c>
      <c r="L9435" s="1" t="s">
        <v>41790</v>
      </c>
    </row>
    <row r="9436" spans="1:12" x14ac:dyDescent="0.3">
      <c r="A9436" s="1" t="s">
        <v>41791</v>
      </c>
      <c r="B9436" s="1" t="s">
        <v>41792</v>
      </c>
      <c r="C9436" s="1" t="str">
        <f t="shared" si="441"/>
        <v>5,000 vs 50,000 prime numbers plotted in polar coordinates</v>
      </c>
      <c r="D9436" s="1" t="s">
        <v>51723</v>
      </c>
      <c r="E9436" s="1" t="str">
        <f t="shared" si="442"/>
        <v>No</v>
      </c>
      <c r="F9436" s="1" t="s">
        <v>41793</v>
      </c>
      <c r="G9436">
        <v>1387570625</v>
      </c>
      <c r="H9436" s="2">
        <f t="shared" si="443"/>
        <v>41628.845196759255</v>
      </c>
      <c r="I9436">
        <v>16</v>
      </c>
      <c r="J9436">
        <v>1</v>
      </c>
      <c r="K9436" s="1" t="s">
        <v>41794</v>
      </c>
      <c r="L9436" s="1" t="s">
        <v>41795</v>
      </c>
    </row>
    <row r="9437" spans="1:12" x14ac:dyDescent="0.3">
      <c r="A9437" s="1" t="s">
        <v>41796</v>
      </c>
      <c r="B9437" s="1" t="s">
        <v>41797</v>
      </c>
      <c r="C9437" s="1" t="str">
        <f t="shared" si="441"/>
        <v>crime in london</v>
      </c>
      <c r="D9437" s="1" t="s">
        <v>51723</v>
      </c>
      <c r="E9437" s="1" t="str">
        <f t="shared" si="442"/>
        <v>No</v>
      </c>
      <c r="F9437" s="1" t="s">
        <v>10</v>
      </c>
      <c r="G9437">
        <v>1387559724</v>
      </c>
      <c r="H9437" s="2">
        <f t="shared" si="443"/>
        <v>41628.719027777777</v>
      </c>
      <c r="I9437">
        <v>18</v>
      </c>
      <c r="J9437">
        <v>4</v>
      </c>
      <c r="K9437" s="1" t="s">
        <v>41798</v>
      </c>
      <c r="L9437" s="1" t="s">
        <v>41799</v>
      </c>
    </row>
    <row r="9438" spans="1:12" x14ac:dyDescent="0.3">
      <c r="A9438" s="1" t="s">
        <v>41800</v>
      </c>
      <c r="B9438" s="1" t="s">
        <v>41801</v>
      </c>
      <c r="C9438" s="1" t="str">
        <f t="shared" si="441"/>
        <v>dinosaurs and statistics</v>
      </c>
      <c r="D9438" s="1" t="s">
        <v>51723</v>
      </c>
      <c r="E9438" s="1" t="str">
        <f t="shared" si="442"/>
        <v>No</v>
      </c>
      <c r="F9438" s="1" t="s">
        <v>10</v>
      </c>
      <c r="G9438">
        <v>1387551750</v>
      </c>
      <c r="H9438" s="2">
        <f t="shared" si="443"/>
        <v>41628.626736111109</v>
      </c>
      <c r="I9438">
        <v>0</v>
      </c>
      <c r="J9438">
        <v>0</v>
      </c>
      <c r="K9438" s="1" t="s">
        <v>41802</v>
      </c>
      <c r="L9438" s="1" t="s">
        <v>41803</v>
      </c>
    </row>
    <row r="9439" spans="1:12" x14ac:dyDescent="0.3">
      <c r="A9439" s="1" t="s">
        <v>41804</v>
      </c>
      <c r="B9439" s="1" t="s">
        <v>41805</v>
      </c>
      <c r="C9439" s="1" t="str">
        <f t="shared" si="441"/>
        <v>racial composition at six elite universities in the us ( 1980, 1990, 2000, and 2010 )</v>
      </c>
      <c r="D9439" s="1" t="s">
        <v>51723</v>
      </c>
      <c r="E9439" s="1" t="str">
        <f t="shared" si="442"/>
        <v>No</v>
      </c>
      <c r="F9439" s="1" t="s">
        <v>10</v>
      </c>
      <c r="G9439">
        <v>1387550841</v>
      </c>
      <c r="H9439" s="2">
        <f t="shared" si="443"/>
        <v>41628.616215277776</v>
      </c>
      <c r="I9439">
        <v>0</v>
      </c>
      <c r="J9439">
        <v>1</v>
      </c>
      <c r="K9439" s="1" t="s">
        <v>41806</v>
      </c>
      <c r="L9439" s="1" t="s">
        <v>41807</v>
      </c>
    </row>
    <row r="9440" spans="1:12" x14ac:dyDescent="0.3">
      <c r="A9440" s="1" t="s">
        <v>41808</v>
      </c>
      <c r="B9440" s="1" t="s">
        <v>41809</v>
      </c>
      <c r="C9440" s="1" t="str">
        <f t="shared" si="441"/>
        <v>testing and comparison considering mixed connectors.</v>
      </c>
      <c r="D9440" s="1" t="s">
        <v>51723</v>
      </c>
      <c r="E9440" s="1" t="str">
        <f t="shared" si="442"/>
        <v>No</v>
      </c>
      <c r="F9440" s="1" t="s">
        <v>10</v>
      </c>
      <c r="G9440">
        <v>1387549753</v>
      </c>
      <c r="H9440" s="2">
        <f t="shared" si="443"/>
        <v>41628.603622685187</v>
      </c>
      <c r="I9440">
        <v>60</v>
      </c>
      <c r="J9440">
        <v>0</v>
      </c>
      <c r="K9440" s="1" t="s">
        <v>41810</v>
      </c>
      <c r="L9440" s="1" t="s">
        <v>41811</v>
      </c>
    </row>
    <row r="9441" spans="1:12" x14ac:dyDescent="0.3">
      <c r="A9441" s="1" t="s">
        <v>41812</v>
      </c>
      <c r="B9441" s="1" t="s">
        <v>41813</v>
      </c>
      <c r="C9441" s="1" t="str">
        <f t="shared" si="441"/>
        <v>french wealth map (200m² accuracy, filterable)</v>
      </c>
      <c r="D9441" s="1" t="s">
        <v>51723</v>
      </c>
      <c r="E9441" s="1" t="str">
        <f t="shared" si="442"/>
        <v>No</v>
      </c>
      <c r="F9441" s="1" t="s">
        <v>41814</v>
      </c>
      <c r="G9441">
        <v>1387542990</v>
      </c>
      <c r="H9441" s="2">
        <f t="shared" si="443"/>
        <v>41628.525347222225</v>
      </c>
      <c r="I9441">
        <v>31</v>
      </c>
      <c r="J9441">
        <v>3</v>
      </c>
      <c r="K9441" s="1" t="s">
        <v>41815</v>
      </c>
      <c r="L9441" s="1" t="s">
        <v>41816</v>
      </c>
    </row>
    <row r="9442" spans="1:12" x14ac:dyDescent="0.3">
      <c r="A9442" s="1" t="s">
        <v>41817</v>
      </c>
      <c r="B9442" s="1" t="s">
        <v>41818</v>
      </c>
      <c r="C9442" s="1" t="str">
        <f t="shared" si="441"/>
        <v>most mentioned names and their connections 2013 from a german newspaper</v>
      </c>
      <c r="D9442" s="1" t="s">
        <v>51723</v>
      </c>
      <c r="E9442" s="1" t="str">
        <f t="shared" si="442"/>
        <v>No</v>
      </c>
      <c r="F9442" s="1" t="s">
        <v>41819</v>
      </c>
      <c r="G9442">
        <v>1387528705</v>
      </c>
      <c r="H9442" s="2">
        <f t="shared" si="443"/>
        <v>41628.360011574077</v>
      </c>
      <c r="I9442">
        <v>15</v>
      </c>
      <c r="J9442">
        <v>2</v>
      </c>
      <c r="K9442" s="1" t="s">
        <v>41820</v>
      </c>
      <c r="L9442" s="1" t="s">
        <v>41821</v>
      </c>
    </row>
    <row r="9443" spans="1:12" x14ac:dyDescent="0.3">
      <c r="A9443" s="1" t="s">
        <v>41822</v>
      </c>
      <c r="B9443" s="1" t="s">
        <v>41823</v>
      </c>
      <c r="C9443" s="1" t="str">
        <f t="shared" si="441"/>
        <v>birth weight vs gestation period heat map [oc]</v>
      </c>
      <c r="D9443" s="1" t="s">
        <v>51723</v>
      </c>
      <c r="E9443" s="1" t="str">
        <f t="shared" si="442"/>
        <v>Yes</v>
      </c>
      <c r="F9443" s="1" t="s">
        <v>35186</v>
      </c>
      <c r="G9443">
        <v>1387503636</v>
      </c>
      <c r="H9443" s="2">
        <f t="shared" si="443"/>
        <v>41628.069861111115</v>
      </c>
      <c r="I9443">
        <v>35</v>
      </c>
      <c r="J9443">
        <v>1</v>
      </c>
      <c r="K9443" s="1" t="s">
        <v>41824</v>
      </c>
      <c r="L9443" s="1" t="s">
        <v>41825</v>
      </c>
    </row>
    <row r="9444" spans="1:12" x14ac:dyDescent="0.3">
      <c r="A9444" s="1" t="s">
        <v>41826</v>
      </c>
      <c r="B9444" s="1" t="s">
        <v>41827</v>
      </c>
      <c r="C9444" s="1" t="str">
        <f t="shared" si="441"/>
        <v>tea and coffee consumption, % of total</v>
      </c>
      <c r="D9444" s="1" t="s">
        <v>51723</v>
      </c>
      <c r="E9444" s="1" t="str">
        <f t="shared" si="442"/>
        <v>No</v>
      </c>
      <c r="F9444" s="1" t="s">
        <v>29370</v>
      </c>
      <c r="G9444">
        <v>1387500515</v>
      </c>
      <c r="H9444" s="2">
        <f t="shared" si="443"/>
        <v>41628.033738425926</v>
      </c>
      <c r="I9444">
        <v>0</v>
      </c>
      <c r="J9444">
        <v>1</v>
      </c>
      <c r="K9444" s="1" t="s">
        <v>41828</v>
      </c>
      <c r="L9444" s="1" t="s">
        <v>41829</v>
      </c>
    </row>
    <row r="9445" spans="1:12" x14ac:dyDescent="0.3">
      <c r="A9445" s="1" t="s">
        <v>41830</v>
      </c>
      <c r="B9445" s="1" t="s">
        <v>41831</v>
      </c>
      <c r="C9445" s="1" t="str">
        <f t="shared" si="441"/>
        <v>the global competitiveness report 2013–2014 [world economic forum]</v>
      </c>
      <c r="D9445" s="1" t="s">
        <v>51723</v>
      </c>
      <c r="E9445" s="1" t="str">
        <f t="shared" si="442"/>
        <v>No</v>
      </c>
      <c r="F9445" s="1" t="s">
        <v>10</v>
      </c>
      <c r="G9445">
        <v>1387496914</v>
      </c>
      <c r="H9445" s="2">
        <f t="shared" si="443"/>
        <v>41627.992060185185</v>
      </c>
      <c r="I9445">
        <v>2</v>
      </c>
      <c r="J9445">
        <v>2</v>
      </c>
      <c r="K9445" s="1" t="s">
        <v>41832</v>
      </c>
      <c r="L9445" s="1" t="s">
        <v>41833</v>
      </c>
    </row>
    <row r="9446" spans="1:12" x14ac:dyDescent="0.3">
      <c r="A9446" s="1" t="s">
        <v>41834</v>
      </c>
      <c r="B9446" s="1" t="s">
        <v>41835</v>
      </c>
      <c r="C9446" s="1" t="str">
        <f t="shared" si="441"/>
        <v>names starting with consonants vs names starting with vowels, over time</v>
      </c>
      <c r="D9446" s="1" t="s">
        <v>51723</v>
      </c>
      <c r="E9446" s="1" t="str">
        <f t="shared" si="442"/>
        <v>No</v>
      </c>
      <c r="F9446" s="1" t="s">
        <v>10</v>
      </c>
      <c r="G9446">
        <v>1387491033</v>
      </c>
      <c r="H9446" s="2">
        <f t="shared" si="443"/>
        <v>41627.923993055556</v>
      </c>
      <c r="I9446">
        <v>3</v>
      </c>
      <c r="J9446">
        <v>1</v>
      </c>
      <c r="K9446" s="1" t="s">
        <v>41836</v>
      </c>
      <c r="L9446" s="1" t="s">
        <v>41837</v>
      </c>
    </row>
    <row r="9447" spans="1:12" x14ac:dyDescent="0.3">
      <c r="A9447" s="1" t="s">
        <v>41838</v>
      </c>
      <c r="B9447" s="1" t="s">
        <v>41839</v>
      </c>
      <c r="C9447" s="1" t="str">
        <f t="shared" si="441"/>
        <v>[oc] 9 grim facts about serial killers you wish you never knew</v>
      </c>
      <c r="D9447" s="1" t="s">
        <v>51723</v>
      </c>
      <c r="E9447" s="1" t="str">
        <f t="shared" si="442"/>
        <v>Yes</v>
      </c>
      <c r="F9447" s="1" t="s">
        <v>40291</v>
      </c>
      <c r="G9447">
        <v>1387490430</v>
      </c>
      <c r="H9447" s="2">
        <f t="shared" si="443"/>
        <v>41627.917013888888</v>
      </c>
      <c r="I9447">
        <v>10</v>
      </c>
      <c r="J9447">
        <v>5</v>
      </c>
      <c r="K9447" s="1" t="s">
        <v>41840</v>
      </c>
      <c r="L9447" s="1" t="s">
        <v>41841</v>
      </c>
    </row>
    <row r="9448" spans="1:12" x14ac:dyDescent="0.3">
      <c r="A9448" s="1" t="s">
        <v>41842</v>
      </c>
      <c r="B9448" s="1" t="s">
        <v>41843</v>
      </c>
      <c r="C9448" s="1" t="str">
        <f t="shared" si="441"/>
        <v>data are beautiful: data's story in grammar [oc]</v>
      </c>
      <c r="D9448" s="1" t="s">
        <v>51723</v>
      </c>
      <c r="E9448" s="1" t="str">
        <f t="shared" si="442"/>
        <v>Yes</v>
      </c>
      <c r="F9448" s="1" t="s">
        <v>41844</v>
      </c>
      <c r="G9448">
        <v>1387489067</v>
      </c>
      <c r="H9448" s="2">
        <f t="shared" si="443"/>
        <v>41627.901238425926</v>
      </c>
      <c r="I9448">
        <v>21</v>
      </c>
      <c r="J9448">
        <v>7</v>
      </c>
      <c r="K9448" s="1" t="s">
        <v>41845</v>
      </c>
      <c r="L9448" s="1" t="s">
        <v>41846</v>
      </c>
    </row>
    <row r="9449" spans="1:12" x14ac:dyDescent="0.3">
      <c r="A9449" s="1" t="s">
        <v>41847</v>
      </c>
      <c r="B9449" s="1" t="s">
        <v>41848</v>
      </c>
      <c r="C9449" s="1" t="str">
        <f t="shared" si="441"/>
        <v>nfl salaries by team and position – interactive | the guardian</v>
      </c>
      <c r="D9449" s="1" t="s">
        <v>51723</v>
      </c>
      <c r="E9449" s="1" t="str">
        <f t="shared" si="442"/>
        <v>No</v>
      </c>
      <c r="F9449" s="1" t="s">
        <v>41849</v>
      </c>
      <c r="G9449">
        <v>1387487600</v>
      </c>
      <c r="H9449" s="2">
        <f t="shared" si="443"/>
        <v>41627.884259259255</v>
      </c>
      <c r="I9449">
        <v>0</v>
      </c>
      <c r="J9449">
        <v>0</v>
      </c>
      <c r="K9449" s="1" t="s">
        <v>41850</v>
      </c>
      <c r="L9449" s="1" t="s">
        <v>41851</v>
      </c>
    </row>
    <row r="9450" spans="1:12" x14ac:dyDescent="0.3">
      <c r="A9450" s="1" t="s">
        <v>41852</v>
      </c>
      <c r="B9450" s="1" t="s">
        <v>41853</v>
      </c>
      <c r="C9450" s="1" t="str">
        <f t="shared" si="441"/>
        <v>interactive hate map, with source this time.</v>
      </c>
      <c r="D9450" s="1" t="s">
        <v>51723</v>
      </c>
      <c r="E9450" s="1" t="str">
        <f t="shared" si="442"/>
        <v>No</v>
      </c>
      <c r="F9450" s="1" t="s">
        <v>41854</v>
      </c>
      <c r="G9450">
        <v>1387486141</v>
      </c>
      <c r="H9450" s="2">
        <f t="shared" si="443"/>
        <v>41627.867372685185</v>
      </c>
      <c r="I9450">
        <v>1</v>
      </c>
      <c r="J9450">
        <v>5</v>
      </c>
      <c r="K9450" s="1" t="s">
        <v>41855</v>
      </c>
      <c r="L9450" s="1" t="s">
        <v>41856</v>
      </c>
    </row>
    <row r="9451" spans="1:12" x14ac:dyDescent="0.3">
      <c r="A9451" s="1" t="s">
        <v>41857</v>
      </c>
      <c r="B9451" s="1" t="s">
        <v>41858</v>
      </c>
      <c r="C9451" s="1" t="str">
        <f t="shared" si="441"/>
        <v>a breakdown of lithuania's product exports</v>
      </c>
      <c r="D9451" s="1" t="s">
        <v>51723</v>
      </c>
      <c r="E9451" s="1" t="str">
        <f t="shared" si="442"/>
        <v>No</v>
      </c>
      <c r="F9451" s="1" t="s">
        <v>41859</v>
      </c>
      <c r="G9451">
        <v>1387486030</v>
      </c>
      <c r="H9451" s="2">
        <f t="shared" si="443"/>
        <v>41627.866087962961</v>
      </c>
      <c r="I9451">
        <v>2</v>
      </c>
      <c r="J9451">
        <v>4</v>
      </c>
      <c r="K9451" s="1" t="s">
        <v>41860</v>
      </c>
      <c r="L9451" s="1" t="s">
        <v>41861</v>
      </c>
    </row>
    <row r="9452" spans="1:12" x14ac:dyDescent="0.3">
      <c r="A9452" s="1" t="s">
        <v>41862</v>
      </c>
      <c r="B9452" s="1" t="s">
        <v>41863</v>
      </c>
      <c r="C9452" s="1" t="str">
        <f t="shared" si="441"/>
        <v>the data behind online activism</v>
      </c>
      <c r="D9452" s="1" t="s">
        <v>51723</v>
      </c>
      <c r="E9452" s="1" t="str">
        <f t="shared" si="442"/>
        <v>No</v>
      </c>
      <c r="F9452" s="1" t="s">
        <v>41864</v>
      </c>
      <c r="G9452">
        <v>1387483616</v>
      </c>
      <c r="H9452" s="2">
        <f t="shared" si="443"/>
        <v>41627.838148148148</v>
      </c>
      <c r="I9452">
        <v>0</v>
      </c>
      <c r="J9452">
        <v>0</v>
      </c>
      <c r="K9452" s="1" t="s">
        <v>41865</v>
      </c>
      <c r="L9452" s="1" t="s">
        <v>41866</v>
      </c>
    </row>
    <row r="9453" spans="1:12" x14ac:dyDescent="0.3">
      <c r="A9453" s="1" t="s">
        <v>41867</v>
      </c>
      <c r="B9453" s="1" t="s">
        <v>41868</v>
      </c>
      <c r="C9453" s="1" t="str">
        <f t="shared" si="441"/>
        <v>corruption of all countries from 1995 to 2012 [oc]</v>
      </c>
      <c r="D9453" s="1" t="s">
        <v>51723</v>
      </c>
      <c r="E9453" s="1" t="str">
        <f t="shared" si="442"/>
        <v>Yes</v>
      </c>
      <c r="F9453" s="1" t="s">
        <v>41869</v>
      </c>
      <c r="G9453">
        <v>1387483228</v>
      </c>
      <c r="H9453" s="2">
        <f t="shared" si="443"/>
        <v>41627.833657407406</v>
      </c>
      <c r="I9453">
        <v>10</v>
      </c>
      <c r="J9453">
        <v>1</v>
      </c>
      <c r="K9453" s="1" t="s">
        <v>41870</v>
      </c>
      <c r="L9453" s="1" t="s">
        <v>41871</v>
      </c>
    </row>
    <row r="9454" spans="1:12" x14ac:dyDescent="0.3">
      <c r="A9454" s="1" t="s">
        <v>41872</v>
      </c>
      <c r="B9454" s="1" t="s">
        <v>41873</v>
      </c>
      <c r="C9454" s="1" t="str">
        <f t="shared" si="441"/>
        <v>hate groups in the united states in 2008</v>
      </c>
      <c r="D9454" s="1" t="s">
        <v>51723</v>
      </c>
      <c r="E9454" s="1" t="str">
        <f t="shared" si="442"/>
        <v>No</v>
      </c>
      <c r="F9454" s="1" t="s">
        <v>41854</v>
      </c>
      <c r="G9454">
        <v>1387482123</v>
      </c>
      <c r="H9454" s="2">
        <f t="shared" si="443"/>
        <v>41627.820868055554</v>
      </c>
      <c r="I9454">
        <v>5</v>
      </c>
      <c r="J9454">
        <v>8</v>
      </c>
      <c r="K9454" s="1" t="s">
        <v>41874</v>
      </c>
      <c r="L9454" s="1" t="s">
        <v>41875</v>
      </c>
    </row>
    <row r="9455" spans="1:12" x14ac:dyDescent="0.3">
      <c r="A9455" s="1" t="s">
        <v>41876</v>
      </c>
      <c r="B9455" s="1" t="s">
        <v>41877</v>
      </c>
      <c r="C9455" s="1" t="str">
        <f t="shared" si="441"/>
        <v>birth and death of online communities</v>
      </c>
      <c r="D9455" s="1" t="s">
        <v>51723</v>
      </c>
      <c r="E9455" s="1" t="str">
        <f t="shared" si="442"/>
        <v>No</v>
      </c>
      <c r="F9455" s="1" t="s">
        <v>10</v>
      </c>
      <c r="G9455">
        <v>1387481201</v>
      </c>
      <c r="H9455" s="2">
        <f t="shared" si="443"/>
        <v>41627.810196759259</v>
      </c>
      <c r="I9455">
        <v>11</v>
      </c>
      <c r="J9455">
        <v>2</v>
      </c>
      <c r="K9455" s="1" t="s">
        <v>41878</v>
      </c>
      <c r="L9455" s="1" t="s">
        <v>41879</v>
      </c>
    </row>
    <row r="9456" spans="1:12" x14ac:dyDescent="0.3">
      <c r="A9456" s="1" t="s">
        <v>41880</v>
      </c>
      <c r="B9456" s="1" t="s">
        <v>41881</v>
      </c>
      <c r="C9456" s="1" t="str">
        <f t="shared" si="441"/>
        <v>age distribution on social networks and online communities</v>
      </c>
      <c r="D9456" s="1" t="s">
        <v>51723</v>
      </c>
      <c r="E9456" s="1" t="str">
        <f t="shared" si="442"/>
        <v>No</v>
      </c>
      <c r="F9456" s="1" t="s">
        <v>41882</v>
      </c>
      <c r="G9456">
        <v>1387480159</v>
      </c>
      <c r="H9456" s="2">
        <f t="shared" si="443"/>
        <v>41627.798136574071</v>
      </c>
      <c r="I9456">
        <v>3174</v>
      </c>
      <c r="J9456">
        <v>428</v>
      </c>
      <c r="K9456" s="1" t="s">
        <v>41883</v>
      </c>
      <c r="L9456" s="1" t="s">
        <v>41884</v>
      </c>
    </row>
    <row r="9457" spans="1:12" x14ac:dyDescent="0.3">
      <c r="A9457" s="1" t="s">
        <v>41885</v>
      </c>
      <c r="B9457" s="1" t="s">
        <v>41886</v>
      </c>
      <c r="C9457" s="1" t="str">
        <f t="shared" si="441"/>
        <v>holiday spending for the past 20 years visualized</v>
      </c>
      <c r="D9457" s="1" t="s">
        <v>51723</v>
      </c>
      <c r="E9457" s="1" t="str">
        <f t="shared" si="442"/>
        <v>No</v>
      </c>
      <c r="F9457" s="1" t="s">
        <v>41887</v>
      </c>
      <c r="G9457">
        <v>1387477048</v>
      </c>
      <c r="H9457" s="2">
        <f t="shared" si="443"/>
        <v>41627.762129629627</v>
      </c>
      <c r="I9457">
        <v>5</v>
      </c>
      <c r="J9457">
        <v>5</v>
      </c>
      <c r="K9457" s="1" t="s">
        <v>41888</v>
      </c>
      <c r="L9457" s="1" t="s">
        <v>41889</v>
      </c>
    </row>
    <row r="9458" spans="1:12" x14ac:dyDescent="0.3">
      <c r="A9458" s="1" t="s">
        <v>41890</v>
      </c>
      <c r="B9458" s="1" t="s">
        <v>41891</v>
      </c>
      <c r="C9458" s="1" t="str">
        <f t="shared" si="441"/>
        <v>i made a visualization of nhl stats. let me know what you think.</v>
      </c>
      <c r="D9458" s="1" t="s">
        <v>51723</v>
      </c>
      <c r="E9458" s="1" t="str">
        <f t="shared" si="442"/>
        <v>No</v>
      </c>
      <c r="F9458" s="1" t="s">
        <v>41741</v>
      </c>
      <c r="G9458">
        <v>1387476845</v>
      </c>
      <c r="H9458" s="2">
        <f t="shared" si="443"/>
        <v>41627.759780092594</v>
      </c>
      <c r="I9458">
        <v>0</v>
      </c>
      <c r="J9458">
        <v>1</v>
      </c>
      <c r="K9458" s="1" t="s">
        <v>41892</v>
      </c>
      <c r="L9458" s="1" t="s">
        <v>41893</v>
      </c>
    </row>
    <row r="9459" spans="1:12" x14ac:dyDescent="0.3">
      <c r="A9459" s="1" t="s">
        <v>41894</v>
      </c>
      <c r="B9459" s="1" t="s">
        <v>41895</v>
      </c>
      <c r="C9459" s="1" t="str">
        <f t="shared" si="441"/>
        <v>nfl players suspended from 1998 to present [oc]</v>
      </c>
      <c r="D9459" s="1" t="s">
        <v>51723</v>
      </c>
      <c r="E9459" s="1" t="str">
        <f t="shared" si="442"/>
        <v>Yes</v>
      </c>
      <c r="F9459" s="1" t="s">
        <v>23431</v>
      </c>
      <c r="G9459">
        <v>1387476365</v>
      </c>
      <c r="H9459" s="2">
        <f t="shared" si="443"/>
        <v>41627.754224537035</v>
      </c>
      <c r="I9459">
        <v>139</v>
      </c>
      <c r="J9459">
        <v>45</v>
      </c>
      <c r="K9459" s="1" t="s">
        <v>41896</v>
      </c>
      <c r="L9459" s="1" t="s">
        <v>41897</v>
      </c>
    </row>
    <row r="9460" spans="1:12" x14ac:dyDescent="0.3">
      <c r="A9460" s="1" t="s">
        <v>41898</v>
      </c>
      <c r="B9460" s="1" t="s">
        <v>41899</v>
      </c>
      <c r="C9460" s="1" t="str">
        <f t="shared" si="441"/>
        <v>us zip code explorer</v>
      </c>
      <c r="D9460" s="1" t="s">
        <v>51723</v>
      </c>
      <c r="E9460" s="1" t="str">
        <f t="shared" si="442"/>
        <v>No</v>
      </c>
      <c r="F9460" s="1" t="s">
        <v>41900</v>
      </c>
      <c r="G9460">
        <v>1387466176</v>
      </c>
      <c r="H9460" s="2">
        <f t="shared" si="443"/>
        <v>41627.636296296296</v>
      </c>
      <c r="I9460">
        <v>0</v>
      </c>
      <c r="J9460">
        <v>4</v>
      </c>
      <c r="K9460" s="1" t="s">
        <v>41901</v>
      </c>
      <c r="L9460" s="1" t="s">
        <v>41902</v>
      </c>
    </row>
    <row r="9461" spans="1:12" x14ac:dyDescent="0.3">
      <c r="A9461" s="1" t="s">
        <v>41903</v>
      </c>
      <c r="B9461" s="1" t="s">
        <v>41904</v>
      </c>
      <c r="C9461" s="1" t="str">
        <f t="shared" si="441"/>
        <v>[oc] a landscape of innovation: the geography of u.s. patents (1976-2006)</v>
      </c>
      <c r="D9461" s="1" t="s">
        <v>51723</v>
      </c>
      <c r="E9461" s="1" t="str">
        <f t="shared" si="442"/>
        <v>Yes</v>
      </c>
      <c r="F9461" s="1" t="s">
        <v>34878</v>
      </c>
      <c r="G9461">
        <v>1387460107</v>
      </c>
      <c r="H9461" s="2">
        <f t="shared" si="443"/>
        <v>41627.566053240742</v>
      </c>
      <c r="I9461">
        <v>75</v>
      </c>
      <c r="J9461">
        <v>9</v>
      </c>
      <c r="K9461" s="1" t="s">
        <v>41905</v>
      </c>
      <c r="L9461" s="1" t="s">
        <v>41906</v>
      </c>
    </row>
    <row r="9462" spans="1:12" x14ac:dyDescent="0.3">
      <c r="A9462" s="1" t="s">
        <v>41907</v>
      </c>
      <c r="B9462" s="1" t="s">
        <v>41908</v>
      </c>
      <c r="C9462" s="1" t="str">
        <f t="shared" si="441"/>
        <v>foreign workers in the uk, by coutry of birth</v>
      </c>
      <c r="D9462" s="1" t="s">
        <v>51723</v>
      </c>
      <c r="E9462" s="1" t="str">
        <f t="shared" si="442"/>
        <v>No</v>
      </c>
      <c r="F9462" s="1" t="s">
        <v>41909</v>
      </c>
      <c r="G9462">
        <v>1387458120</v>
      </c>
      <c r="H9462" s="2">
        <f t="shared" si="443"/>
        <v>41627.543055555558</v>
      </c>
      <c r="I9462">
        <v>0</v>
      </c>
      <c r="J9462">
        <v>1</v>
      </c>
      <c r="K9462" s="1" t="s">
        <v>41910</v>
      </c>
      <c r="L9462" s="1" t="s">
        <v>41911</v>
      </c>
    </row>
    <row r="9463" spans="1:12" x14ac:dyDescent="0.3">
      <c r="A9463" s="1" t="s">
        <v>41912</v>
      </c>
      <c r="B9463" s="1" t="s">
        <v>41913</v>
      </c>
      <c r="C9463" s="1" t="str">
        <f t="shared" si="441"/>
        <v>icons of the web with nmap &amp;lt;3</v>
      </c>
      <c r="D9463" s="1" t="s">
        <v>51723</v>
      </c>
      <c r="E9463" s="1" t="str">
        <f t="shared" si="442"/>
        <v>No</v>
      </c>
      <c r="F9463" s="1" t="s">
        <v>41914</v>
      </c>
      <c r="G9463">
        <v>1387456181</v>
      </c>
      <c r="H9463" s="2">
        <f t="shared" si="443"/>
        <v>41627.520613425928</v>
      </c>
      <c r="I9463">
        <v>0</v>
      </c>
      <c r="J9463">
        <v>1</v>
      </c>
      <c r="K9463" s="1" t="s">
        <v>41915</v>
      </c>
      <c r="L9463" s="1" t="s">
        <v>41916</v>
      </c>
    </row>
    <row r="9464" spans="1:12" x14ac:dyDescent="0.3">
      <c r="A9464" s="1" t="s">
        <v>41917</v>
      </c>
      <c r="B9464" s="1" t="s">
        <v>41918</v>
      </c>
      <c r="C9464" s="1" t="str">
        <f t="shared" si="441"/>
        <v>data based search engine with cool colored map/icons.</v>
      </c>
      <c r="D9464" s="1" t="s">
        <v>51723</v>
      </c>
      <c r="E9464" s="1" t="str">
        <f t="shared" si="442"/>
        <v>No</v>
      </c>
      <c r="F9464" s="1" t="s">
        <v>10</v>
      </c>
      <c r="G9464">
        <v>1387435943</v>
      </c>
      <c r="H9464" s="2">
        <f t="shared" si="443"/>
        <v>41627.286377314813</v>
      </c>
      <c r="I9464">
        <v>0</v>
      </c>
      <c r="J9464">
        <v>0</v>
      </c>
      <c r="K9464" s="1" t="s">
        <v>41919</v>
      </c>
      <c r="L9464" s="1" t="s">
        <v>41920</v>
      </c>
    </row>
    <row r="9465" spans="1:12" x14ac:dyDescent="0.3">
      <c r="A9465" s="1" t="s">
        <v>41921</v>
      </c>
      <c r="B9465" s="1" t="s">
        <v>41922</v>
      </c>
      <c r="C9465" s="1" t="str">
        <f t="shared" si="441"/>
        <v>ski resorts: skiiable acres vs. number of trails [oc]</v>
      </c>
      <c r="D9465" s="1" t="s">
        <v>51723</v>
      </c>
      <c r="E9465" s="1" t="str">
        <f t="shared" si="442"/>
        <v>Yes</v>
      </c>
      <c r="F9465" s="1" t="s">
        <v>41923</v>
      </c>
      <c r="G9465">
        <v>1387422567</v>
      </c>
      <c r="H9465" s="2">
        <f t="shared" si="443"/>
        <v>41627.131562499999</v>
      </c>
      <c r="I9465">
        <v>3</v>
      </c>
      <c r="J9465">
        <v>0</v>
      </c>
      <c r="K9465" s="1" t="s">
        <v>41924</v>
      </c>
      <c r="L9465" s="1" t="s">
        <v>41925</v>
      </c>
    </row>
    <row r="9466" spans="1:12" x14ac:dyDescent="0.3">
      <c r="A9466" s="1" t="s">
        <v>41926</v>
      </c>
      <c r="B9466" s="1" t="s">
        <v>41927</v>
      </c>
      <c r="C9466" s="1" t="str">
        <f t="shared" si="441"/>
        <v>interactive map: u.s. census data released dec. 17 show where the uninsured live</v>
      </c>
      <c r="D9466" s="1" t="s">
        <v>51723</v>
      </c>
      <c r="E9466" s="1" t="str">
        <f t="shared" si="442"/>
        <v>No</v>
      </c>
      <c r="F9466" s="1" t="s">
        <v>24935</v>
      </c>
      <c r="G9466">
        <v>1387421307</v>
      </c>
      <c r="H9466" s="2">
        <f t="shared" si="443"/>
        <v>41627.116979166669</v>
      </c>
      <c r="I9466">
        <v>4</v>
      </c>
      <c r="J9466">
        <v>1</v>
      </c>
      <c r="K9466" s="1" t="s">
        <v>41928</v>
      </c>
      <c r="L9466" s="1" t="s">
        <v>41929</v>
      </c>
    </row>
    <row r="9467" spans="1:12" x14ac:dyDescent="0.3">
      <c r="A9467" s="1" t="s">
        <v>41930</v>
      </c>
      <c r="B9467" s="1" t="s">
        <v>41931</v>
      </c>
      <c r="C9467" s="1" t="str">
        <f t="shared" si="441"/>
        <v>land based intercontinental ballastic missile range</v>
      </c>
      <c r="D9467" s="1" t="s">
        <v>51723</v>
      </c>
      <c r="E9467" s="1" t="str">
        <f t="shared" si="442"/>
        <v>No</v>
      </c>
      <c r="F9467" s="1" t="s">
        <v>10</v>
      </c>
      <c r="G9467">
        <v>1387417072</v>
      </c>
      <c r="H9467" s="2">
        <f t="shared" si="443"/>
        <v>41627.067962962967</v>
      </c>
      <c r="I9467">
        <v>0</v>
      </c>
      <c r="J9467">
        <v>2</v>
      </c>
      <c r="K9467" s="1" t="s">
        <v>41932</v>
      </c>
      <c r="L9467" s="1" t="s">
        <v>41933</v>
      </c>
    </row>
    <row r="9468" spans="1:12" x14ac:dyDescent="0.3">
      <c r="A9468" s="1" t="s">
        <v>41934</v>
      </c>
      <c r="B9468" s="1" t="s">
        <v>41935</v>
      </c>
      <c r="C9468" s="1" t="str">
        <f t="shared" si="441"/>
        <v>reddit user /u/d8_thc took 300 reports from people who'd taken the powerful psychoactive drug dmt and fed them into a word-cloud generator.</v>
      </c>
      <c r="D9468" s="1" t="s">
        <v>51723</v>
      </c>
      <c r="E9468" s="1" t="str">
        <f t="shared" si="442"/>
        <v>No</v>
      </c>
      <c r="F9468" s="1" t="s">
        <v>10</v>
      </c>
      <c r="G9468">
        <v>1387414523</v>
      </c>
      <c r="H9468" s="2">
        <f t="shared" si="443"/>
        <v>41627.038460648146</v>
      </c>
      <c r="I9468">
        <v>1</v>
      </c>
      <c r="J9468">
        <v>2</v>
      </c>
      <c r="K9468" s="1" t="s">
        <v>41936</v>
      </c>
      <c r="L9468" s="1" t="s">
        <v>41937</v>
      </c>
    </row>
    <row r="9469" spans="1:12" x14ac:dyDescent="0.3">
      <c r="A9469" s="1" t="s">
        <v>41938</v>
      </c>
      <c r="B9469" s="1" t="s">
        <v>41935</v>
      </c>
      <c r="C9469" s="1" t="str">
        <f t="shared" si="441"/>
        <v>reddit user /u/d8_thc took 300 reports from people who'd taken the powerful psychoactive drug dmt and fed them into a word-cloud generator.</v>
      </c>
      <c r="D9469" s="1" t="s">
        <v>51723</v>
      </c>
      <c r="E9469" s="1" t="str">
        <f t="shared" si="442"/>
        <v>No</v>
      </c>
      <c r="F9469" s="1" t="s">
        <v>10</v>
      </c>
      <c r="G9469">
        <v>1387413590</v>
      </c>
      <c r="H9469" s="2">
        <f t="shared" si="443"/>
        <v>41627.027662037035</v>
      </c>
      <c r="I9469">
        <v>1</v>
      </c>
      <c r="J9469">
        <v>5</v>
      </c>
      <c r="K9469" s="1" t="s">
        <v>41939</v>
      </c>
      <c r="L9469" s="1" t="s">
        <v>41937</v>
      </c>
    </row>
    <row r="9470" spans="1:12" x14ac:dyDescent="0.3">
      <c r="A9470" s="1" t="s">
        <v>41940</v>
      </c>
      <c r="B9470" s="1" t="s">
        <v>41941</v>
      </c>
      <c r="C9470" s="1" t="str">
        <f t="shared" si="441"/>
        <v>median income across the us [datanews]</v>
      </c>
      <c r="D9470" s="1" t="s">
        <v>51723</v>
      </c>
      <c r="E9470" s="1" t="str">
        <f t="shared" si="442"/>
        <v>No</v>
      </c>
      <c r="F9470" s="1" t="s">
        <v>41942</v>
      </c>
      <c r="G9470">
        <v>1387411327</v>
      </c>
      <c r="H9470" s="2">
        <f t="shared" si="443"/>
        <v>41627.001469907409</v>
      </c>
      <c r="I9470">
        <v>18</v>
      </c>
      <c r="J9470">
        <v>3</v>
      </c>
      <c r="K9470" s="1" t="s">
        <v>41943</v>
      </c>
      <c r="L9470" s="1" t="s">
        <v>41944</v>
      </c>
    </row>
    <row r="9471" spans="1:12" x14ac:dyDescent="0.3">
      <c r="A9471" s="1" t="s">
        <v>41945</v>
      </c>
      <c r="B9471" s="1" t="s">
        <v>41946</v>
      </c>
      <c r="C9471" s="1" t="str">
        <f t="shared" si="441"/>
        <v>median household income, down to the census tract level [datanews/wnyc]</v>
      </c>
      <c r="D9471" s="1" t="s">
        <v>51723</v>
      </c>
      <c r="E9471" s="1" t="str">
        <f t="shared" si="442"/>
        <v>No</v>
      </c>
      <c r="F9471" s="1" t="s">
        <v>10</v>
      </c>
      <c r="G9471">
        <v>1387410881</v>
      </c>
      <c r="H9471" s="2">
        <f t="shared" si="443"/>
        <v>41626.996307870373</v>
      </c>
      <c r="I9471">
        <v>1</v>
      </c>
      <c r="J9471">
        <v>1</v>
      </c>
      <c r="K9471" s="1" t="s">
        <v>41947</v>
      </c>
      <c r="L9471" s="1" t="s">
        <v>41948</v>
      </c>
    </row>
    <row r="9472" spans="1:12" x14ac:dyDescent="0.3">
      <c r="A9472" s="1" t="s">
        <v>41949</v>
      </c>
      <c r="B9472" s="1" t="s">
        <v>41950</v>
      </c>
      <c r="C9472" s="1" t="str">
        <f t="shared" si="441"/>
        <v>the 15 best behavioural science graphs of 2010-13</v>
      </c>
      <c r="D9472" s="1" t="s">
        <v>51723</v>
      </c>
      <c r="E9472" s="1" t="str">
        <f t="shared" si="442"/>
        <v>No</v>
      </c>
      <c r="F9472" s="1" t="s">
        <v>41951</v>
      </c>
      <c r="G9472">
        <v>1387406300</v>
      </c>
      <c r="H9472" s="2">
        <f t="shared" si="443"/>
        <v>41626.943287037036</v>
      </c>
      <c r="I9472">
        <v>0</v>
      </c>
      <c r="J9472">
        <v>3</v>
      </c>
      <c r="K9472" s="1" t="s">
        <v>41952</v>
      </c>
      <c r="L9472" s="1" t="s">
        <v>41953</v>
      </c>
    </row>
    <row r="9473" spans="1:12" x14ac:dyDescent="0.3">
      <c r="A9473" s="1" t="s">
        <v>41954</v>
      </c>
      <c r="B9473" s="1" t="s">
        <v>41955</v>
      </c>
      <c r="C9473" s="1" t="str">
        <f t="shared" si="441"/>
        <v>visualizing us soccer tactics between 1990 and 1994 [oc]</v>
      </c>
      <c r="D9473" s="1" t="s">
        <v>51723</v>
      </c>
      <c r="E9473" s="1" t="str">
        <f t="shared" si="442"/>
        <v>Yes</v>
      </c>
      <c r="F9473" s="1" t="s">
        <v>41956</v>
      </c>
      <c r="G9473">
        <v>1387402937</v>
      </c>
      <c r="H9473" s="2">
        <f t="shared" si="443"/>
        <v>41626.904363425929</v>
      </c>
      <c r="I9473">
        <v>3</v>
      </c>
      <c r="J9473">
        <v>3</v>
      </c>
      <c r="K9473" s="1" t="s">
        <v>41957</v>
      </c>
      <c r="L9473" s="1" t="s">
        <v>41958</v>
      </c>
    </row>
    <row r="9474" spans="1:12" x14ac:dyDescent="0.3">
      <c r="A9474" s="1" t="s">
        <v>41959</v>
      </c>
      <c r="B9474" s="1" t="s">
        <v>41960</v>
      </c>
      <c r="C9474" s="1" t="str">
        <f t="shared" ref="C9474:C9537" si="444">LOWER(B9474)</f>
        <v>bitcoin price chart (all-time, 1yr, 6m, etc...)</v>
      </c>
      <c r="D9474" s="1" t="s">
        <v>51723</v>
      </c>
      <c r="E9474" s="1" t="str">
        <f t="shared" ref="E9474:E9537" si="445">IF(ISNUMBER(FIND("[OC]",B9474)),"Yes","No")</f>
        <v>No</v>
      </c>
      <c r="F9474" s="1" t="s">
        <v>23431</v>
      </c>
      <c r="G9474">
        <v>1387401803</v>
      </c>
      <c r="H9474" s="2">
        <f t="shared" ref="H9474:H9537" si="446">(((G9474/60)/60)/24)+DATE(1970,1,1)</f>
        <v>41626.891238425924</v>
      </c>
      <c r="I9474">
        <v>1</v>
      </c>
      <c r="J9474">
        <v>3</v>
      </c>
      <c r="K9474" s="1" t="s">
        <v>41961</v>
      </c>
      <c r="L9474" s="1" t="s">
        <v>41962</v>
      </c>
    </row>
    <row r="9475" spans="1:12" x14ac:dyDescent="0.3">
      <c r="A9475" s="1" t="s">
        <v>41963</v>
      </c>
      <c r="B9475" s="1" t="s">
        <v>41964</v>
      </c>
      <c r="C9475" s="1" t="str">
        <f t="shared" si="444"/>
        <v>maps of seven deadly sins in america</v>
      </c>
      <c r="D9475" s="1" t="s">
        <v>51723</v>
      </c>
      <c r="E9475" s="1" t="str">
        <f t="shared" si="445"/>
        <v>No</v>
      </c>
      <c r="F9475" s="1" t="s">
        <v>10</v>
      </c>
      <c r="G9475">
        <v>1387401613</v>
      </c>
      <c r="H9475" s="2">
        <f t="shared" si="446"/>
        <v>41626.889039351852</v>
      </c>
      <c r="I9475">
        <v>9</v>
      </c>
      <c r="J9475">
        <v>7</v>
      </c>
      <c r="K9475" s="1" t="s">
        <v>41965</v>
      </c>
      <c r="L9475" s="1" t="s">
        <v>41611</v>
      </c>
    </row>
    <row r="9476" spans="1:12" x14ac:dyDescent="0.3">
      <c r="A9476" s="1" t="s">
        <v>41966</v>
      </c>
      <c r="B9476" s="1" t="s">
        <v>41967</v>
      </c>
      <c r="C9476" s="1" t="str">
        <f t="shared" si="444"/>
        <v>paul walker vs. nelson mandela: is google wrong?</v>
      </c>
      <c r="D9476" s="1" t="s">
        <v>51723</v>
      </c>
      <c r="E9476" s="1" t="str">
        <f t="shared" si="445"/>
        <v>No</v>
      </c>
      <c r="F9476" s="1" t="s">
        <v>41968</v>
      </c>
      <c r="G9476">
        <v>1387401008</v>
      </c>
      <c r="H9476" s="2">
        <f t="shared" si="446"/>
        <v>41626.882037037038</v>
      </c>
      <c r="I9476">
        <v>0</v>
      </c>
      <c r="J9476">
        <v>1</v>
      </c>
      <c r="K9476" s="1" t="s">
        <v>41969</v>
      </c>
      <c r="L9476" s="1" t="s">
        <v>41970</v>
      </c>
    </row>
    <row r="9477" spans="1:12" x14ac:dyDescent="0.3">
      <c r="A9477" s="1" t="s">
        <v>41971</v>
      </c>
      <c r="B9477" s="1" t="s">
        <v>41972</v>
      </c>
      <c r="C9477" s="1" t="str">
        <f t="shared" si="444"/>
        <v>time line of life and geologic time</v>
      </c>
      <c r="D9477" s="1" t="s">
        <v>51723</v>
      </c>
      <c r="E9477" s="1" t="str">
        <f t="shared" si="445"/>
        <v>No</v>
      </c>
      <c r="F9477" s="1" t="s">
        <v>41973</v>
      </c>
      <c r="G9477">
        <v>1387396293</v>
      </c>
      <c r="H9477" s="2">
        <f t="shared" si="446"/>
        <v>41626.827465277776</v>
      </c>
      <c r="I9477">
        <v>3</v>
      </c>
      <c r="J9477">
        <v>4</v>
      </c>
      <c r="K9477" s="1" t="s">
        <v>41974</v>
      </c>
      <c r="L9477" s="1" t="s">
        <v>41975</v>
      </c>
    </row>
    <row r="9478" spans="1:12" x14ac:dyDescent="0.3">
      <c r="A9478" s="1" t="s">
        <v>41976</v>
      </c>
      <c r="B9478" s="1" t="s">
        <v>41977</v>
      </c>
      <c r="C9478" s="1" t="str">
        <f t="shared" si="444"/>
        <v>real time interactive 3d map of global wind currents (xpost from technology)</v>
      </c>
      <c r="D9478" s="1" t="s">
        <v>51723</v>
      </c>
      <c r="E9478" s="1" t="str">
        <f t="shared" si="445"/>
        <v>No</v>
      </c>
      <c r="F9478" s="1" t="s">
        <v>41978</v>
      </c>
      <c r="G9478">
        <v>1387392659</v>
      </c>
      <c r="H9478" s="2">
        <f t="shared" si="446"/>
        <v>41626.785405092596</v>
      </c>
      <c r="I9478">
        <v>2</v>
      </c>
      <c r="J9478">
        <v>1</v>
      </c>
      <c r="K9478" s="1" t="s">
        <v>41979</v>
      </c>
      <c r="L9478" s="1" t="s">
        <v>41980</v>
      </c>
    </row>
    <row r="9479" spans="1:12" x14ac:dyDescent="0.3">
      <c r="A9479" s="1" t="s">
        <v>41981</v>
      </c>
      <c r="B9479" s="1" t="s">
        <v>41982</v>
      </c>
      <c r="C9479" s="1" t="str">
        <f t="shared" si="444"/>
        <v>used cars with 49,999 miles on the odometer sell for a lot more than at 50,001 miles</v>
      </c>
      <c r="D9479" s="1" t="s">
        <v>51723</v>
      </c>
      <c r="E9479" s="1" t="str">
        <f t="shared" si="445"/>
        <v>No</v>
      </c>
      <c r="F9479" s="1" t="s">
        <v>41983</v>
      </c>
      <c r="G9479">
        <v>1387390319</v>
      </c>
      <c r="H9479" s="2">
        <f t="shared" si="446"/>
        <v>41626.758321759262</v>
      </c>
      <c r="I9479">
        <v>2010</v>
      </c>
      <c r="J9479">
        <v>179</v>
      </c>
      <c r="K9479" s="1" t="s">
        <v>41984</v>
      </c>
      <c r="L9479" s="1" t="s">
        <v>41985</v>
      </c>
    </row>
    <row r="9480" spans="1:12" x14ac:dyDescent="0.3">
      <c r="A9480" s="1" t="s">
        <v>41986</v>
      </c>
      <c r="B9480" s="1" t="s">
        <v>41987</v>
      </c>
      <c r="C9480" s="1" t="str">
        <f t="shared" si="444"/>
        <v>u.s. bureau of labor statistics data on the contribution of new and small businesses to the number of businesses and jobs in the economy.</v>
      </c>
      <c r="D9480" s="1" t="s">
        <v>51723</v>
      </c>
      <c r="E9480" s="1" t="str">
        <f t="shared" si="445"/>
        <v>No</v>
      </c>
      <c r="F9480" s="1" t="s">
        <v>41988</v>
      </c>
      <c r="G9480">
        <v>1387389409</v>
      </c>
      <c r="H9480" s="2">
        <f t="shared" si="446"/>
        <v>41626.747789351852</v>
      </c>
      <c r="I9480">
        <v>4</v>
      </c>
      <c r="J9480">
        <v>0</v>
      </c>
      <c r="K9480" s="1" t="s">
        <v>41989</v>
      </c>
      <c r="L9480" s="1" t="s">
        <v>41990</v>
      </c>
    </row>
    <row r="9481" spans="1:12" x14ac:dyDescent="0.3">
      <c r="A9481" s="1" t="s">
        <v>41991</v>
      </c>
      <c r="B9481" s="1" t="s">
        <v>41992</v>
      </c>
      <c r="C9481" s="1" t="str">
        <f t="shared" si="444"/>
        <v>interactive map: us census explorer</v>
      </c>
      <c r="D9481" s="1" t="s">
        <v>51723</v>
      </c>
      <c r="E9481" s="1" t="str">
        <f t="shared" si="445"/>
        <v>No</v>
      </c>
      <c r="F9481" s="1" t="s">
        <v>41993</v>
      </c>
      <c r="G9481">
        <v>1387388793</v>
      </c>
      <c r="H9481" s="2">
        <f t="shared" si="446"/>
        <v>41626.740659722222</v>
      </c>
      <c r="I9481">
        <v>4</v>
      </c>
      <c r="J9481">
        <v>0</v>
      </c>
      <c r="K9481" s="1" t="s">
        <v>41994</v>
      </c>
      <c r="L9481" s="1" t="s">
        <v>41995</v>
      </c>
    </row>
    <row r="9482" spans="1:12" x14ac:dyDescent="0.3">
      <c r="A9482" s="1" t="s">
        <v>41996</v>
      </c>
      <c r="B9482" s="1" t="s">
        <v>41997</v>
      </c>
      <c r="C9482" s="1" t="str">
        <f t="shared" si="444"/>
        <v>bitcoin pricechart (time frames: all-time, 1yr, etc...)</v>
      </c>
      <c r="D9482" s="1" t="s">
        <v>51723</v>
      </c>
      <c r="E9482" s="1" t="str">
        <f t="shared" si="445"/>
        <v>No</v>
      </c>
      <c r="F9482" s="1" t="s">
        <v>10</v>
      </c>
      <c r="G9482">
        <v>1387387195</v>
      </c>
      <c r="H9482" s="2">
        <f t="shared" si="446"/>
        <v>41626.72216435185</v>
      </c>
      <c r="I9482">
        <v>1</v>
      </c>
      <c r="J9482">
        <v>1</v>
      </c>
      <c r="K9482" s="1" t="s">
        <v>41998</v>
      </c>
      <c r="L9482" s="1" t="s">
        <v>41962</v>
      </c>
    </row>
    <row r="9483" spans="1:12" x14ac:dyDescent="0.3">
      <c r="A9483" s="1" t="s">
        <v>41999</v>
      </c>
      <c r="B9483" s="1" t="s">
        <v>41967</v>
      </c>
      <c r="C9483" s="1" t="str">
        <f t="shared" si="444"/>
        <v>paul walker vs. nelson mandela: is google wrong?</v>
      </c>
      <c r="D9483" s="1" t="s">
        <v>51723</v>
      </c>
      <c r="E9483" s="1" t="str">
        <f t="shared" si="445"/>
        <v>No</v>
      </c>
      <c r="F9483" s="1" t="s">
        <v>10</v>
      </c>
      <c r="G9483">
        <v>1387386759</v>
      </c>
      <c r="H9483" s="2">
        <f t="shared" si="446"/>
        <v>41626.717118055552</v>
      </c>
      <c r="I9483">
        <v>2</v>
      </c>
      <c r="J9483">
        <v>1</v>
      </c>
      <c r="K9483" s="1" t="s">
        <v>42000</v>
      </c>
      <c r="L9483" s="1" t="s">
        <v>42001</v>
      </c>
    </row>
    <row r="9484" spans="1:12" x14ac:dyDescent="0.3">
      <c r="A9484" s="1" t="s">
        <v>42002</v>
      </c>
      <c r="B9484" s="1" t="s">
        <v>42003</v>
      </c>
      <c r="C9484" s="1" t="str">
        <f t="shared" si="444"/>
        <v>who has the hardest world cup 2014 draw? – interactive | football</v>
      </c>
      <c r="D9484" s="1" t="s">
        <v>51723</v>
      </c>
      <c r="E9484" s="1" t="str">
        <f t="shared" si="445"/>
        <v>No</v>
      </c>
      <c r="F9484" s="1" t="s">
        <v>42004</v>
      </c>
      <c r="G9484">
        <v>1387384940</v>
      </c>
      <c r="H9484" s="2">
        <f t="shared" si="446"/>
        <v>41626.696064814816</v>
      </c>
      <c r="I9484">
        <v>1</v>
      </c>
      <c r="J9484">
        <v>1</v>
      </c>
      <c r="K9484" s="1" t="s">
        <v>42005</v>
      </c>
      <c r="L9484" s="1" t="s">
        <v>42006</v>
      </c>
    </row>
    <row r="9485" spans="1:12" x14ac:dyDescent="0.3">
      <c r="A9485" s="1" t="s">
        <v>42007</v>
      </c>
      <c r="B9485" s="1" t="s">
        <v>42008</v>
      </c>
      <c r="C9485" s="1" t="str">
        <f t="shared" si="444"/>
        <v>interactive visual analysis of tweets during sotu 2014</v>
      </c>
      <c r="D9485" s="1" t="s">
        <v>51723</v>
      </c>
      <c r="E9485" s="1" t="str">
        <f t="shared" si="445"/>
        <v>No</v>
      </c>
      <c r="F9485" s="1" t="s">
        <v>42009</v>
      </c>
      <c r="G9485">
        <v>1390992528</v>
      </c>
      <c r="H9485" s="2">
        <f t="shared" si="446"/>
        <v>41668.450555555559</v>
      </c>
      <c r="I9485">
        <v>2</v>
      </c>
      <c r="J9485">
        <v>0</v>
      </c>
      <c r="K9485" s="1" t="s">
        <v>42010</v>
      </c>
      <c r="L9485" s="1" t="s">
        <v>42011</v>
      </c>
    </row>
    <row r="9486" spans="1:12" x14ac:dyDescent="0.3">
      <c r="A9486" s="1" t="s">
        <v>42012</v>
      </c>
      <c r="B9486" s="1" t="s">
        <v>42013</v>
      </c>
      <c r="C9486" s="1" t="str">
        <f t="shared" si="444"/>
        <v>[oc]my sleep duration over time recorded using my smart phone</v>
      </c>
      <c r="D9486" s="1" t="s">
        <v>51723</v>
      </c>
      <c r="E9486" s="1" t="str">
        <f t="shared" si="445"/>
        <v>Yes</v>
      </c>
      <c r="F9486" s="1" t="s">
        <v>42014</v>
      </c>
      <c r="G9486">
        <v>1390989989</v>
      </c>
      <c r="H9486" s="2">
        <f t="shared" si="446"/>
        <v>41668.421168981484</v>
      </c>
      <c r="I9486">
        <v>675</v>
      </c>
      <c r="J9486">
        <v>126</v>
      </c>
      <c r="K9486" s="1" t="s">
        <v>42015</v>
      </c>
      <c r="L9486" s="1" t="s">
        <v>42016</v>
      </c>
    </row>
    <row r="9487" spans="1:12" x14ac:dyDescent="0.3">
      <c r="A9487" s="1" t="s">
        <v>42017</v>
      </c>
      <c r="B9487" s="1" t="s">
        <v>42018</v>
      </c>
      <c r="C9487" s="1" t="str">
        <f t="shared" si="444"/>
        <v>men who have had sex with men are between 43.5 and 82.4 times as likely to be diagnosed with hiv as men who do not have sex with men.</v>
      </c>
      <c r="D9487" s="1" t="s">
        <v>51723</v>
      </c>
      <c r="E9487" s="1" t="str">
        <f t="shared" si="445"/>
        <v>No</v>
      </c>
      <c r="F9487" s="1" t="s">
        <v>10</v>
      </c>
      <c r="G9487">
        <v>1390979417</v>
      </c>
      <c r="H9487" s="2">
        <f t="shared" si="446"/>
        <v>41668.298807870371</v>
      </c>
      <c r="I9487">
        <v>3</v>
      </c>
      <c r="J9487">
        <v>0</v>
      </c>
      <c r="K9487" s="1" t="s">
        <v>42019</v>
      </c>
      <c r="L9487" s="1" t="s">
        <v>42020</v>
      </c>
    </row>
    <row r="9488" spans="1:12" x14ac:dyDescent="0.3">
      <c r="A9488" s="1" t="s">
        <v>42021</v>
      </c>
      <c r="B9488" s="1" t="s">
        <v>42022</v>
      </c>
      <c r="C9488" s="1" t="str">
        <f t="shared" si="444"/>
        <v>the state of our union is … dumber: a chart of us pres's simplifying their speeches when addressing the people</v>
      </c>
      <c r="D9488" s="1" t="s">
        <v>51723</v>
      </c>
      <c r="E9488" s="1" t="str">
        <f t="shared" si="445"/>
        <v>No</v>
      </c>
      <c r="F9488" s="1" t="s">
        <v>10</v>
      </c>
      <c r="G9488">
        <v>1390969635</v>
      </c>
      <c r="H9488" s="2">
        <f t="shared" si="446"/>
        <v>41668.185590277775</v>
      </c>
      <c r="I9488">
        <v>1</v>
      </c>
      <c r="J9488">
        <v>0</v>
      </c>
      <c r="K9488" s="1" t="s">
        <v>42023</v>
      </c>
      <c r="L9488" s="1" t="s">
        <v>42024</v>
      </c>
    </row>
    <row r="9489" spans="1:12" x14ac:dyDescent="0.3">
      <c r="A9489" s="1" t="s">
        <v>42025</v>
      </c>
      <c r="B9489" s="1" t="s">
        <v>42026</v>
      </c>
      <c r="C9489" s="1" t="str">
        <f t="shared" si="444"/>
        <v>this map wants to change how you think about your commute - emily badger - the atlantic cities</v>
      </c>
      <c r="D9489" s="1" t="s">
        <v>51723</v>
      </c>
      <c r="E9489" s="1" t="str">
        <f t="shared" si="445"/>
        <v>No</v>
      </c>
      <c r="F9489" s="1" t="s">
        <v>10</v>
      </c>
      <c r="G9489">
        <v>1390969068</v>
      </c>
      <c r="H9489" s="2">
        <f t="shared" si="446"/>
        <v>41668.179027777776</v>
      </c>
      <c r="I9489">
        <v>1</v>
      </c>
      <c r="J9489">
        <v>1</v>
      </c>
      <c r="K9489" s="1" t="s">
        <v>42027</v>
      </c>
      <c r="L9489" s="1" t="s">
        <v>42028</v>
      </c>
    </row>
    <row r="9490" spans="1:12" x14ac:dyDescent="0.3">
      <c r="A9490" s="1" t="s">
        <v>42029</v>
      </c>
      <c r="B9490" s="1" t="s">
        <v>42030</v>
      </c>
      <c r="C9490" s="1" t="str">
        <f t="shared" si="444"/>
        <v>word cloud of the state of the union, 2014</v>
      </c>
      <c r="D9490" s="1" t="s">
        <v>51723</v>
      </c>
      <c r="E9490" s="1" t="str">
        <f t="shared" si="445"/>
        <v>No</v>
      </c>
      <c r="F9490" s="1" t="s">
        <v>10</v>
      </c>
      <c r="G9490">
        <v>1390966250</v>
      </c>
      <c r="H9490" s="2">
        <f t="shared" si="446"/>
        <v>41668.146412037036</v>
      </c>
      <c r="I9490">
        <v>1</v>
      </c>
      <c r="J9490">
        <v>1</v>
      </c>
      <c r="K9490" s="1" t="s">
        <v>42031</v>
      </c>
      <c r="L9490" s="1" t="s">
        <v>42032</v>
      </c>
    </row>
    <row r="9491" spans="1:12" x14ac:dyDescent="0.3">
      <c r="A9491" s="1" t="s">
        <v>42033</v>
      </c>
      <c r="B9491" s="1" t="s">
        <v>42034</v>
      </c>
      <c r="C9491" s="1" t="str">
        <f t="shared" si="444"/>
        <v>interactive world map showing endangered languages from around the world</v>
      </c>
      <c r="D9491" s="1" t="s">
        <v>51723</v>
      </c>
      <c r="E9491" s="1" t="str">
        <f t="shared" si="445"/>
        <v>No</v>
      </c>
      <c r="F9491" s="1" t="s">
        <v>42035</v>
      </c>
      <c r="G9491">
        <v>1390964973</v>
      </c>
      <c r="H9491" s="2">
        <f t="shared" si="446"/>
        <v>41668.131631944445</v>
      </c>
      <c r="I9491">
        <v>12</v>
      </c>
      <c r="J9491">
        <v>1</v>
      </c>
      <c r="K9491" s="1" t="s">
        <v>42036</v>
      </c>
      <c r="L9491" s="1" t="s">
        <v>42037</v>
      </c>
    </row>
    <row r="9492" spans="1:12" x14ac:dyDescent="0.3">
      <c r="A9492" s="1" t="s">
        <v>42038</v>
      </c>
      <c r="B9492" s="1" t="s">
        <v>42039</v>
      </c>
      <c r="C9492" s="1" t="str">
        <f t="shared" si="444"/>
        <v>top 20 ncaa revenue generating men's basketball programs since 2000 [oc]</v>
      </c>
      <c r="D9492" s="1" t="s">
        <v>51723</v>
      </c>
      <c r="E9492" s="1" t="str">
        <f t="shared" si="445"/>
        <v>Yes</v>
      </c>
      <c r="F9492" s="1" t="s">
        <v>38048</v>
      </c>
      <c r="G9492">
        <v>1390964659</v>
      </c>
      <c r="H9492" s="2">
        <f t="shared" si="446"/>
        <v>41668.127997685187</v>
      </c>
      <c r="I9492">
        <v>15</v>
      </c>
      <c r="J9492">
        <v>2</v>
      </c>
      <c r="K9492" s="1" t="s">
        <v>42040</v>
      </c>
      <c r="L9492" s="1" t="s">
        <v>42041</v>
      </c>
    </row>
    <row r="9493" spans="1:12" x14ac:dyDescent="0.3">
      <c r="A9493" s="1" t="s">
        <v>42042</v>
      </c>
      <c r="B9493" s="1" t="s">
        <v>42043</v>
      </c>
      <c r="C9493" s="1" t="str">
        <f t="shared" si="444"/>
        <v>us mass shootings, 1982-2012 [oc]</v>
      </c>
      <c r="D9493" s="1" t="s">
        <v>51723</v>
      </c>
      <c r="E9493" s="1" t="str">
        <f t="shared" si="445"/>
        <v>Yes</v>
      </c>
      <c r="F9493" s="1" t="s">
        <v>7491</v>
      </c>
      <c r="G9493">
        <v>1390963946</v>
      </c>
      <c r="H9493" s="2">
        <f t="shared" si="446"/>
        <v>41668.119745370372</v>
      </c>
      <c r="I9493">
        <v>8</v>
      </c>
      <c r="J9493">
        <v>1</v>
      </c>
      <c r="K9493" s="1" t="s">
        <v>42044</v>
      </c>
      <c r="L9493" s="1" t="s">
        <v>42045</v>
      </c>
    </row>
    <row r="9494" spans="1:12" x14ac:dyDescent="0.3">
      <c r="A9494" s="1" t="s">
        <v>42046</v>
      </c>
      <c r="B9494" s="1" t="s">
        <v>42047</v>
      </c>
      <c r="C9494" s="1" t="str">
        <f t="shared" si="444"/>
        <v>an interactive visualization tolkien’s 'the hobbit'</v>
      </c>
      <c r="D9494" s="1" t="s">
        <v>51723</v>
      </c>
      <c r="E9494" s="1" t="str">
        <f t="shared" si="445"/>
        <v>No</v>
      </c>
      <c r="F9494" s="1" t="s">
        <v>42048</v>
      </c>
      <c r="G9494">
        <v>1390963521</v>
      </c>
      <c r="H9494" s="2">
        <f t="shared" si="446"/>
        <v>41668.11482638889</v>
      </c>
      <c r="I9494">
        <v>9</v>
      </c>
      <c r="J9494">
        <v>0</v>
      </c>
      <c r="K9494" s="1" t="s">
        <v>42049</v>
      </c>
      <c r="L9494" s="1" t="s">
        <v>42050</v>
      </c>
    </row>
    <row r="9495" spans="1:12" x14ac:dyDescent="0.3">
      <c r="A9495" s="1" t="s">
        <v>42051</v>
      </c>
      <c r="B9495" s="1" t="s">
        <v>42052</v>
      </c>
      <c r="C9495" s="1" t="str">
        <f t="shared" si="444"/>
        <v>from 'ripples' to 'ronpaulcoin'; there are now 83 cryptocurrencies in the world</v>
      </c>
      <c r="D9495" s="1" t="s">
        <v>51723</v>
      </c>
      <c r="E9495" s="1" t="str">
        <f t="shared" si="445"/>
        <v>No</v>
      </c>
      <c r="F9495" s="1" t="s">
        <v>42053</v>
      </c>
      <c r="G9495">
        <v>1390961789</v>
      </c>
      <c r="H9495" s="2">
        <f t="shared" si="446"/>
        <v>41668.094780092593</v>
      </c>
      <c r="I9495">
        <v>2</v>
      </c>
      <c r="J9495">
        <v>1</v>
      </c>
      <c r="K9495" s="1" t="s">
        <v>42054</v>
      </c>
      <c r="L9495" s="1" t="s">
        <v>42055</v>
      </c>
    </row>
    <row r="9496" spans="1:12" x14ac:dyDescent="0.3">
      <c r="A9496" s="1" t="s">
        <v>42056</v>
      </c>
      <c r="B9496" s="1" t="s">
        <v>42057</v>
      </c>
      <c r="C9496" s="1" t="str">
        <f t="shared" si="444"/>
        <v>frequently appearing words in the us state of the union address | history through the president’s words</v>
      </c>
      <c r="D9496" s="1" t="s">
        <v>51723</v>
      </c>
      <c r="E9496" s="1" t="str">
        <f t="shared" si="445"/>
        <v>No</v>
      </c>
      <c r="F9496" s="1" t="s">
        <v>10</v>
      </c>
      <c r="G9496">
        <v>1390955271</v>
      </c>
      <c r="H9496" s="2">
        <f t="shared" si="446"/>
        <v>41668.01934027778</v>
      </c>
      <c r="I9496">
        <v>0</v>
      </c>
      <c r="J9496">
        <v>4</v>
      </c>
      <c r="K9496" s="1" t="s">
        <v>42058</v>
      </c>
      <c r="L9496" s="1" t="s">
        <v>42059</v>
      </c>
    </row>
    <row r="9497" spans="1:12" x14ac:dyDescent="0.3">
      <c r="A9497" s="1" t="s">
        <v>42060</v>
      </c>
      <c r="B9497" s="1" t="s">
        <v>42061</v>
      </c>
      <c r="C9497" s="1" t="str">
        <f t="shared" si="444"/>
        <v>profitability of ncaa sports since 2000 of revenue generating vs non revenue generating sports [oc]</v>
      </c>
      <c r="D9497" s="1" t="s">
        <v>51723</v>
      </c>
      <c r="E9497" s="1" t="str">
        <f t="shared" si="445"/>
        <v>Yes</v>
      </c>
      <c r="F9497" s="1" t="s">
        <v>38048</v>
      </c>
      <c r="G9497">
        <v>1390952816</v>
      </c>
      <c r="H9497" s="2">
        <f t="shared" si="446"/>
        <v>41667.990925925929</v>
      </c>
      <c r="I9497">
        <v>20</v>
      </c>
      <c r="J9497">
        <v>7</v>
      </c>
      <c r="K9497" s="1" t="s">
        <v>42062</v>
      </c>
      <c r="L9497" s="1" t="s">
        <v>42063</v>
      </c>
    </row>
    <row r="9498" spans="1:12" x14ac:dyDescent="0.3">
      <c r="A9498" s="1" t="s">
        <v>42064</v>
      </c>
      <c r="B9498" s="1" t="s">
        <v>42065</v>
      </c>
      <c r="C9498" s="1" t="str">
        <f t="shared" si="444"/>
        <v>length change of celebrity birth names vs stage names [oc]</v>
      </c>
      <c r="D9498" s="1" t="s">
        <v>51723</v>
      </c>
      <c r="E9498" s="1" t="str">
        <f t="shared" si="445"/>
        <v>Yes</v>
      </c>
      <c r="F9498" s="1" t="s">
        <v>35186</v>
      </c>
      <c r="G9498">
        <v>1390951727</v>
      </c>
      <c r="H9498" s="2">
        <f t="shared" si="446"/>
        <v>41667.978321759263</v>
      </c>
      <c r="I9498">
        <v>5</v>
      </c>
      <c r="J9498">
        <v>2</v>
      </c>
      <c r="K9498" s="1" t="s">
        <v>42066</v>
      </c>
      <c r="L9498" s="1" t="s">
        <v>42067</v>
      </c>
    </row>
    <row r="9499" spans="1:12" x14ac:dyDescent="0.3">
      <c r="A9499" s="1" t="s">
        <v>42068</v>
      </c>
      <c r="B9499" s="1" t="s">
        <v>42069</v>
      </c>
      <c r="C9499" s="1" t="str">
        <f t="shared" si="444"/>
        <v>superbowl ad spending broken down by industry</v>
      </c>
      <c r="D9499" s="1" t="s">
        <v>51723</v>
      </c>
      <c r="E9499" s="1" t="str">
        <f t="shared" si="445"/>
        <v>No</v>
      </c>
      <c r="F9499" s="1" t="s">
        <v>42070</v>
      </c>
      <c r="G9499">
        <v>1390950215</v>
      </c>
      <c r="H9499" s="2">
        <f t="shared" si="446"/>
        <v>41667.960821759261</v>
      </c>
      <c r="I9499">
        <v>7</v>
      </c>
      <c r="J9499">
        <v>1</v>
      </c>
      <c r="K9499" s="1" t="s">
        <v>42071</v>
      </c>
      <c r="L9499" s="1" t="s">
        <v>42072</v>
      </c>
    </row>
    <row r="9500" spans="1:12" x14ac:dyDescent="0.3">
      <c r="A9500" s="1" t="s">
        <v>42073</v>
      </c>
      <c r="B9500" s="1" t="s">
        <v>42074</v>
      </c>
      <c r="C9500" s="1" t="str">
        <f t="shared" si="444"/>
        <v>aggregate ncaa revenue since 2000 of revenue generating vs non revenue generating sports [oc]</v>
      </c>
      <c r="D9500" s="1" t="s">
        <v>51723</v>
      </c>
      <c r="E9500" s="1" t="str">
        <f t="shared" si="445"/>
        <v>Yes</v>
      </c>
      <c r="F9500" s="1" t="s">
        <v>38048</v>
      </c>
      <c r="G9500">
        <v>1390950072</v>
      </c>
      <c r="H9500" s="2">
        <f t="shared" si="446"/>
        <v>41667.959166666667</v>
      </c>
      <c r="I9500">
        <v>4</v>
      </c>
      <c r="J9500">
        <v>3</v>
      </c>
      <c r="K9500" s="1" t="s">
        <v>42075</v>
      </c>
      <c r="L9500" s="1" t="s">
        <v>42076</v>
      </c>
    </row>
    <row r="9501" spans="1:12" x14ac:dyDescent="0.3">
      <c r="A9501" s="1" t="s">
        <v>42077</v>
      </c>
      <c r="B9501" s="1" t="s">
        <v>42078</v>
      </c>
      <c r="C9501" s="1" t="str">
        <f t="shared" si="444"/>
        <v>dynamically visualizing kmeans via graf.ly</v>
      </c>
      <c r="D9501" s="1" t="s">
        <v>51723</v>
      </c>
      <c r="E9501" s="1" t="str">
        <f t="shared" si="445"/>
        <v>No</v>
      </c>
      <c r="F9501" s="1" t="s">
        <v>42079</v>
      </c>
      <c r="G9501">
        <v>1390948947</v>
      </c>
      <c r="H9501" s="2">
        <f t="shared" si="446"/>
        <v>41667.946145833332</v>
      </c>
      <c r="I9501">
        <v>3</v>
      </c>
      <c r="J9501">
        <v>2</v>
      </c>
      <c r="K9501" s="1" t="s">
        <v>42080</v>
      </c>
      <c r="L9501" s="1" t="s">
        <v>42081</v>
      </c>
    </row>
    <row r="9502" spans="1:12" x14ac:dyDescent="0.3">
      <c r="A9502" s="1" t="s">
        <v>42082</v>
      </c>
      <c r="B9502" s="1" t="s">
        <v>42083</v>
      </c>
      <c r="C9502" s="1" t="str">
        <f t="shared" si="444"/>
        <v>fifa world player of the year 2013 voting viz! see all the voting trends and politics!</v>
      </c>
      <c r="D9502" s="1" t="s">
        <v>51723</v>
      </c>
      <c r="E9502" s="1" t="str">
        <f t="shared" si="445"/>
        <v>No</v>
      </c>
      <c r="F9502" s="1" t="s">
        <v>42084</v>
      </c>
      <c r="G9502">
        <v>1390947959</v>
      </c>
      <c r="H9502" s="2">
        <f t="shared" si="446"/>
        <v>41667.934710648151</v>
      </c>
      <c r="I9502">
        <v>0</v>
      </c>
      <c r="J9502">
        <v>1</v>
      </c>
      <c r="K9502" s="1" t="s">
        <v>42085</v>
      </c>
      <c r="L9502" s="1" t="s">
        <v>42086</v>
      </c>
    </row>
    <row r="9503" spans="1:12" x14ac:dyDescent="0.3">
      <c r="A9503" s="1" t="s">
        <v>42087</v>
      </c>
      <c r="B9503" s="1" t="s">
        <v>42088</v>
      </c>
      <c r="C9503" s="1" t="str">
        <f t="shared" si="444"/>
        <v>data protection world map</v>
      </c>
      <c r="D9503" s="1" t="s">
        <v>51723</v>
      </c>
      <c r="E9503" s="1" t="str">
        <f t="shared" si="445"/>
        <v>No</v>
      </c>
      <c r="F9503" s="1" t="s">
        <v>42089</v>
      </c>
      <c r="G9503">
        <v>1390944655</v>
      </c>
      <c r="H9503" s="2">
        <f t="shared" si="446"/>
        <v>41667.896469907406</v>
      </c>
      <c r="I9503">
        <v>3</v>
      </c>
      <c r="J9503">
        <v>0</v>
      </c>
      <c r="K9503" s="1" t="s">
        <v>42090</v>
      </c>
      <c r="L9503" s="1" t="s">
        <v>42091</v>
      </c>
    </row>
    <row r="9504" spans="1:12" x14ac:dyDescent="0.3">
      <c r="A9504" s="1" t="s">
        <v>42092</v>
      </c>
      <c r="B9504" s="1" t="s">
        <v>42093</v>
      </c>
      <c r="C9504" s="1" t="str">
        <f t="shared" si="444"/>
        <v>pinball wizardry - a viz of the top pinball tables. see if your favourite is there!</v>
      </c>
      <c r="D9504" s="1" t="s">
        <v>51723</v>
      </c>
      <c r="E9504" s="1" t="str">
        <f t="shared" si="445"/>
        <v>No</v>
      </c>
      <c r="F9504" s="1" t="s">
        <v>42084</v>
      </c>
      <c r="G9504">
        <v>1390943692</v>
      </c>
      <c r="H9504" s="2">
        <f t="shared" si="446"/>
        <v>41667.885324074072</v>
      </c>
      <c r="I9504">
        <v>3</v>
      </c>
      <c r="J9504">
        <v>0</v>
      </c>
      <c r="K9504" s="1" t="s">
        <v>42094</v>
      </c>
      <c r="L9504" s="1" t="s">
        <v>42095</v>
      </c>
    </row>
    <row r="9505" spans="1:12" x14ac:dyDescent="0.3">
      <c r="A9505" s="1" t="s">
        <v>42096</v>
      </c>
      <c r="B9505" s="1" t="s">
        <v>42013</v>
      </c>
      <c r="C9505" s="1" t="str">
        <f t="shared" si="444"/>
        <v>[oc]my sleep duration over time recorded using my smart phone</v>
      </c>
      <c r="D9505" s="1" t="s">
        <v>51723</v>
      </c>
      <c r="E9505" s="1" t="str">
        <f t="shared" si="445"/>
        <v>Yes</v>
      </c>
      <c r="F9505" s="1" t="s">
        <v>10</v>
      </c>
      <c r="G9505">
        <v>1390943566</v>
      </c>
      <c r="H9505" s="2">
        <f t="shared" si="446"/>
        <v>41667.88386574074</v>
      </c>
      <c r="I9505">
        <v>0</v>
      </c>
      <c r="J9505">
        <v>2</v>
      </c>
      <c r="K9505" s="1" t="s">
        <v>42097</v>
      </c>
      <c r="L9505" s="1" t="s">
        <v>42098</v>
      </c>
    </row>
    <row r="9506" spans="1:12" x14ac:dyDescent="0.3">
      <c r="A9506" s="1" t="s">
        <v>42099</v>
      </c>
      <c r="B9506" s="1" t="s">
        <v>42100</v>
      </c>
      <c r="C9506" s="1" t="str">
        <f t="shared" si="444"/>
        <v>united states map and guide: stats of the union</v>
      </c>
      <c r="D9506" s="1" t="s">
        <v>51723</v>
      </c>
      <c r="E9506" s="1" t="str">
        <f t="shared" si="445"/>
        <v>No</v>
      </c>
      <c r="F9506" s="1" t="s">
        <v>29370</v>
      </c>
      <c r="G9506">
        <v>1390942798</v>
      </c>
      <c r="H9506" s="2">
        <f t="shared" si="446"/>
        <v>41667.874976851854</v>
      </c>
      <c r="I9506">
        <v>7</v>
      </c>
      <c r="J9506">
        <v>0</v>
      </c>
      <c r="K9506" s="1" t="s">
        <v>42101</v>
      </c>
      <c r="L9506" s="1" t="s">
        <v>42102</v>
      </c>
    </row>
    <row r="9507" spans="1:12" x14ac:dyDescent="0.3">
      <c r="A9507" s="1" t="s">
        <v>42103</v>
      </c>
      <c r="B9507" s="1" t="s">
        <v>42104</v>
      </c>
      <c r="C9507" s="1" t="str">
        <f t="shared" si="444"/>
        <v>[oc]average sleep duration over time</v>
      </c>
      <c r="D9507" s="1" t="s">
        <v>51723</v>
      </c>
      <c r="E9507" s="1" t="str">
        <f t="shared" si="445"/>
        <v>Yes</v>
      </c>
      <c r="F9507" s="1" t="s">
        <v>10</v>
      </c>
      <c r="G9507">
        <v>1390942735</v>
      </c>
      <c r="H9507" s="2">
        <f t="shared" si="446"/>
        <v>41667.874247685184</v>
      </c>
      <c r="I9507">
        <v>1</v>
      </c>
      <c r="J9507">
        <v>0</v>
      </c>
      <c r="K9507" s="1" t="s">
        <v>42105</v>
      </c>
      <c r="L9507" s="1" t="s">
        <v>42098</v>
      </c>
    </row>
    <row r="9508" spans="1:12" x14ac:dyDescent="0.3">
      <c r="A9508" s="1" t="s">
        <v>42106</v>
      </c>
      <c r="B9508" s="1" t="s">
        <v>42107</v>
      </c>
      <c r="C9508" s="1" t="str">
        <f t="shared" si="444"/>
        <v>snowy sports - a viz of winter olympic history</v>
      </c>
      <c r="D9508" s="1" t="s">
        <v>51723</v>
      </c>
      <c r="E9508" s="1" t="str">
        <f t="shared" si="445"/>
        <v>No</v>
      </c>
      <c r="F9508" s="1" t="s">
        <v>42084</v>
      </c>
      <c r="G9508">
        <v>1390935767</v>
      </c>
      <c r="H9508" s="2">
        <f t="shared" si="446"/>
        <v>41667.793599537035</v>
      </c>
      <c r="I9508">
        <v>4</v>
      </c>
      <c r="J9508">
        <v>2</v>
      </c>
      <c r="K9508" s="1" t="s">
        <v>42108</v>
      </c>
      <c r="L9508" s="1" t="s">
        <v>42109</v>
      </c>
    </row>
    <row r="9509" spans="1:12" x14ac:dyDescent="0.3">
      <c r="A9509" s="1" t="s">
        <v>42110</v>
      </c>
      <c r="B9509" s="1" t="s">
        <v>42111</v>
      </c>
      <c r="C9509" s="1" t="str">
        <f t="shared" si="444"/>
        <v>winner of grand slams by backhand type x post from r/tennis credit to: thezeitgeist</v>
      </c>
      <c r="D9509" s="1" t="s">
        <v>51723</v>
      </c>
      <c r="E9509" s="1" t="str">
        <f t="shared" si="445"/>
        <v>No</v>
      </c>
      <c r="F9509" s="1" t="s">
        <v>10</v>
      </c>
      <c r="G9509">
        <v>1390933182</v>
      </c>
      <c r="H9509" s="2">
        <f t="shared" si="446"/>
        <v>41667.763680555552</v>
      </c>
      <c r="I9509">
        <v>1</v>
      </c>
      <c r="J9509">
        <v>1</v>
      </c>
      <c r="K9509" s="1" t="s">
        <v>42112</v>
      </c>
      <c r="L9509" s="1" t="s">
        <v>42113</v>
      </c>
    </row>
    <row r="9510" spans="1:12" x14ac:dyDescent="0.3">
      <c r="A9510" s="1" t="s">
        <v>42114</v>
      </c>
      <c r="B9510" s="1" t="s">
        <v>42115</v>
      </c>
      <c r="C9510" s="1" t="str">
        <f t="shared" si="444"/>
        <v>world of warcraft by the numbers. (x-post /r/wow)</v>
      </c>
      <c r="D9510" s="1" t="s">
        <v>51723</v>
      </c>
      <c r="E9510" s="1" t="str">
        <f t="shared" si="445"/>
        <v>No</v>
      </c>
      <c r="F9510" s="1" t="s">
        <v>42116</v>
      </c>
      <c r="G9510">
        <v>1390932990</v>
      </c>
      <c r="H9510" s="2">
        <f t="shared" si="446"/>
        <v>41667.761458333334</v>
      </c>
      <c r="I9510">
        <v>2</v>
      </c>
      <c r="J9510">
        <v>1</v>
      </c>
      <c r="K9510" s="1" t="s">
        <v>42117</v>
      </c>
      <c r="L9510" s="1" t="s">
        <v>42118</v>
      </c>
    </row>
    <row r="9511" spans="1:12" x14ac:dyDescent="0.3">
      <c r="A9511" s="1" t="s">
        <v>42119</v>
      </c>
      <c r="B9511" s="1" t="s">
        <v>42120</v>
      </c>
      <c r="C9511" s="1" t="str">
        <f t="shared" si="444"/>
        <v>100 years of language in the state of the union</v>
      </c>
      <c r="D9511" s="1" t="s">
        <v>51723</v>
      </c>
      <c r="E9511" s="1" t="str">
        <f t="shared" si="445"/>
        <v>No</v>
      </c>
      <c r="F9511" s="1" t="s">
        <v>41600</v>
      </c>
      <c r="G9511">
        <v>1390932269</v>
      </c>
      <c r="H9511" s="2">
        <f t="shared" si="446"/>
        <v>41667.753113425926</v>
      </c>
      <c r="I9511">
        <v>54</v>
      </c>
      <c r="J9511">
        <v>8</v>
      </c>
      <c r="K9511" s="1" t="s">
        <v>42121</v>
      </c>
      <c r="L9511" s="1" t="s">
        <v>42122</v>
      </c>
    </row>
    <row r="9512" spans="1:12" x14ac:dyDescent="0.3">
      <c r="A9512" s="1" t="s">
        <v>42123</v>
      </c>
      <c r="B9512" s="1" t="s">
        <v>42124</v>
      </c>
      <c r="C9512" s="1" t="str">
        <f t="shared" si="444"/>
        <v>the case for the female superhero film</v>
      </c>
      <c r="D9512" s="1" t="s">
        <v>51723</v>
      </c>
      <c r="E9512" s="1" t="str">
        <f t="shared" si="445"/>
        <v>No</v>
      </c>
      <c r="F9512" s="1" t="s">
        <v>41887</v>
      </c>
      <c r="G9512">
        <v>1390930987</v>
      </c>
      <c r="H9512" s="2">
        <f t="shared" si="446"/>
        <v>41667.738275462965</v>
      </c>
      <c r="I9512">
        <v>4</v>
      </c>
      <c r="J9512">
        <v>0</v>
      </c>
      <c r="K9512" s="1" t="s">
        <v>42125</v>
      </c>
      <c r="L9512" s="1" t="s">
        <v>42126</v>
      </c>
    </row>
    <row r="9513" spans="1:12" x14ac:dyDescent="0.3">
      <c r="A9513" s="1" t="s">
        <v>42127</v>
      </c>
      <c r="B9513" s="1" t="s">
        <v>42128</v>
      </c>
      <c r="C9513" s="1" t="str">
        <f t="shared" si="444"/>
        <v>awesome video!!!!!!!!!!!!!!!!!!!!!!!!!!!!!!!!!!!!!!!!!!!!!!!! you gotta see this</v>
      </c>
      <c r="D9513" s="1" t="s">
        <v>51723</v>
      </c>
      <c r="E9513" s="1" t="str">
        <f t="shared" si="445"/>
        <v>No</v>
      </c>
      <c r="F9513" s="1" t="s">
        <v>42129</v>
      </c>
      <c r="G9513">
        <v>1390925106</v>
      </c>
      <c r="H9513" s="2">
        <f t="shared" si="446"/>
        <v>41667.670208333337</v>
      </c>
      <c r="I9513">
        <v>1</v>
      </c>
      <c r="J9513">
        <v>1</v>
      </c>
      <c r="K9513" s="1" t="s">
        <v>42130</v>
      </c>
      <c r="L9513" s="1" t="s">
        <v>42131</v>
      </c>
    </row>
    <row r="9514" spans="1:12" x14ac:dyDescent="0.3">
      <c r="A9514" s="1" t="s">
        <v>42132</v>
      </c>
      <c r="B9514" s="1" t="s">
        <v>42133</v>
      </c>
      <c r="C9514" s="1" t="str">
        <f t="shared" si="444"/>
        <v>[oc] galactic map projections: 6 different projections of the milky way galaxy traced by 2.5million stars measured in the infrared</v>
      </c>
      <c r="D9514" s="1" t="s">
        <v>51723</v>
      </c>
      <c r="E9514" s="1" t="str">
        <f t="shared" si="445"/>
        <v>Yes</v>
      </c>
      <c r="F9514" s="1" t="s">
        <v>36529</v>
      </c>
      <c r="G9514">
        <v>1390924997</v>
      </c>
      <c r="H9514" s="2">
        <f t="shared" si="446"/>
        <v>41667.668946759259</v>
      </c>
      <c r="I9514">
        <v>8</v>
      </c>
      <c r="J9514">
        <v>1</v>
      </c>
      <c r="K9514" s="1" t="s">
        <v>42134</v>
      </c>
      <c r="L9514" s="1" t="s">
        <v>42135</v>
      </c>
    </row>
    <row r="9515" spans="1:12" x14ac:dyDescent="0.3">
      <c r="A9515" s="1" t="s">
        <v>42136</v>
      </c>
      <c r="B9515" s="1" t="s">
        <v>42137</v>
      </c>
      <c r="C9515" s="1" t="str">
        <f t="shared" si="444"/>
        <v>infographic history of science fiction</v>
      </c>
      <c r="D9515" s="1" t="s">
        <v>51723</v>
      </c>
      <c r="E9515" s="1" t="str">
        <f t="shared" si="445"/>
        <v>No</v>
      </c>
      <c r="F9515" s="1" t="s">
        <v>42138</v>
      </c>
      <c r="G9515">
        <v>1390924421</v>
      </c>
      <c r="H9515" s="2">
        <f t="shared" si="446"/>
        <v>41667.662280092591</v>
      </c>
      <c r="I9515">
        <v>1</v>
      </c>
      <c r="J9515">
        <v>1</v>
      </c>
      <c r="K9515" s="1" t="s">
        <v>42139</v>
      </c>
      <c r="L9515" s="1" t="s">
        <v>42140</v>
      </c>
    </row>
    <row r="9516" spans="1:12" x14ac:dyDescent="0.3">
      <c r="A9516" s="1" t="s">
        <v>42141</v>
      </c>
      <c r="B9516" s="1" t="s">
        <v>42142</v>
      </c>
      <c r="C9516" s="1" t="str">
        <f t="shared" si="444"/>
        <v>where football players call home, per capita</v>
      </c>
      <c r="D9516" s="1" t="s">
        <v>51723</v>
      </c>
      <c r="E9516" s="1" t="str">
        <f t="shared" si="445"/>
        <v>No</v>
      </c>
      <c r="F9516" s="1" t="s">
        <v>42143</v>
      </c>
      <c r="G9516">
        <v>1390922308</v>
      </c>
      <c r="H9516" s="2">
        <f t="shared" si="446"/>
        <v>41667.637824074074</v>
      </c>
      <c r="I9516">
        <v>21</v>
      </c>
      <c r="J9516">
        <v>9</v>
      </c>
      <c r="K9516" s="1" t="s">
        <v>42144</v>
      </c>
      <c r="L9516" s="1" t="s">
        <v>42145</v>
      </c>
    </row>
    <row r="9517" spans="1:12" x14ac:dyDescent="0.3">
      <c r="A9517" s="1" t="s">
        <v>42146</v>
      </c>
      <c r="B9517" s="1" t="s">
        <v>42147</v>
      </c>
      <c r="C9517" s="1" t="str">
        <f t="shared" si="444"/>
        <v>y combinator in a mindmap. thoughts?</v>
      </c>
      <c r="D9517" s="1" t="s">
        <v>51723</v>
      </c>
      <c r="E9517" s="1" t="str">
        <f t="shared" si="445"/>
        <v>No</v>
      </c>
      <c r="F9517" s="1" t="s">
        <v>10</v>
      </c>
      <c r="G9517">
        <v>1390922193</v>
      </c>
      <c r="H9517" s="2">
        <f t="shared" si="446"/>
        <v>41667.636493055557</v>
      </c>
      <c r="I9517">
        <v>1</v>
      </c>
      <c r="J9517">
        <v>1</v>
      </c>
      <c r="K9517" s="1" t="s">
        <v>42148</v>
      </c>
      <c r="L9517" s="1" t="s">
        <v>42149</v>
      </c>
    </row>
    <row r="9518" spans="1:12" x14ac:dyDescent="0.3">
      <c r="A9518" s="1" t="s">
        <v>42150</v>
      </c>
      <c r="B9518" s="1" t="s">
        <v>42151</v>
      </c>
      <c r="C9518" s="1" t="str">
        <f t="shared" si="444"/>
        <v>the heatmap showing all reddit astrophotographies detected by /u/astro-bot</v>
      </c>
      <c r="D9518" s="1" t="s">
        <v>51723</v>
      </c>
      <c r="E9518" s="1" t="str">
        <f t="shared" si="445"/>
        <v>No</v>
      </c>
      <c r="F9518" s="1" t="s">
        <v>42152</v>
      </c>
      <c r="G9518">
        <v>1390920680</v>
      </c>
      <c r="H9518" s="2">
        <f t="shared" si="446"/>
        <v>41667.618981481479</v>
      </c>
      <c r="I9518">
        <v>1374</v>
      </c>
      <c r="J9518">
        <v>33</v>
      </c>
      <c r="K9518" s="1" t="s">
        <v>42153</v>
      </c>
      <c r="L9518" s="1" t="s">
        <v>42154</v>
      </c>
    </row>
    <row r="9519" spans="1:12" x14ac:dyDescent="0.3">
      <c r="A9519" s="1" t="s">
        <v>42155</v>
      </c>
      <c r="B9519" s="1" t="s">
        <v>42156</v>
      </c>
      <c r="C9519" s="1" t="str">
        <f t="shared" si="444"/>
        <v>world flight paths for 7 largest international carriers</v>
      </c>
      <c r="D9519" s="1" t="s">
        <v>51723</v>
      </c>
      <c r="E9519" s="1" t="str">
        <f t="shared" si="445"/>
        <v>No</v>
      </c>
      <c r="F9519" s="1" t="s">
        <v>42143</v>
      </c>
      <c r="G9519">
        <v>1390920506</v>
      </c>
      <c r="H9519" s="2">
        <f t="shared" si="446"/>
        <v>41667.616967592592</v>
      </c>
      <c r="I9519">
        <v>22</v>
      </c>
      <c r="J9519">
        <v>2</v>
      </c>
      <c r="K9519" s="1" t="s">
        <v>42157</v>
      </c>
      <c r="L9519" s="1" t="s">
        <v>42158</v>
      </c>
    </row>
    <row r="9520" spans="1:12" x14ac:dyDescent="0.3">
      <c r="A9520" s="1" t="s">
        <v>42159</v>
      </c>
      <c r="B9520" s="1" t="s">
        <v>42160</v>
      </c>
      <c r="C9520" s="1" t="str">
        <f t="shared" si="444"/>
        <v>visualization of surface winds (lines and black arrows) and temperatures (shaded colors) on monday morning, as the latest arctic blast swept from the midwest to the south and east. credit: earth.nullschool.net. via climate central</v>
      </c>
      <c r="D9520" s="1" t="s">
        <v>51723</v>
      </c>
      <c r="E9520" s="1" t="str">
        <f t="shared" si="445"/>
        <v>No</v>
      </c>
      <c r="F9520" s="1" t="s">
        <v>40875</v>
      </c>
      <c r="G9520">
        <v>1390919716</v>
      </c>
      <c r="H9520" s="2">
        <f t="shared" si="446"/>
        <v>41667.607824074075</v>
      </c>
      <c r="I9520">
        <v>11</v>
      </c>
      <c r="J9520">
        <v>2</v>
      </c>
      <c r="K9520" s="1" t="s">
        <v>42161</v>
      </c>
      <c r="L9520" s="1" t="s">
        <v>42162</v>
      </c>
    </row>
    <row r="9521" spans="1:12" x14ac:dyDescent="0.3">
      <c r="A9521" s="1" t="s">
        <v>42163</v>
      </c>
      <c r="B9521" s="1" t="s">
        <v>42160</v>
      </c>
      <c r="C9521" s="1" t="str">
        <f t="shared" si="444"/>
        <v>visualization of surface winds (lines and black arrows) and temperatures (shaded colors) on monday morning, as the latest arctic blast swept from the midwest to the south and east. credit: earth.nullschool.net. via climate central</v>
      </c>
      <c r="D9521" s="1" t="s">
        <v>51723</v>
      </c>
      <c r="E9521" s="1" t="str">
        <f t="shared" si="445"/>
        <v>No</v>
      </c>
      <c r="F9521" s="1" t="s">
        <v>10</v>
      </c>
      <c r="G9521">
        <v>1390919691</v>
      </c>
      <c r="H9521" s="2">
        <f t="shared" si="446"/>
        <v>41667.607534722221</v>
      </c>
      <c r="I9521">
        <v>1</v>
      </c>
      <c r="J9521">
        <v>2</v>
      </c>
      <c r="K9521" s="1" t="s">
        <v>42164</v>
      </c>
      <c r="L9521" s="1" t="s">
        <v>42165</v>
      </c>
    </row>
    <row r="9522" spans="1:12" x14ac:dyDescent="0.3">
      <c r="A9522" s="1" t="s">
        <v>42166</v>
      </c>
      <c r="B9522" s="1" t="s">
        <v>42160</v>
      </c>
      <c r="C9522" s="1" t="str">
        <f t="shared" si="444"/>
        <v>visualization of surface winds (lines and black arrows) and temperatures (shaded colors) on monday morning, as the latest arctic blast swept from the midwest to the south and east. credit: earth.nullschool.net. via climate central</v>
      </c>
      <c r="D9522" s="1" t="s">
        <v>51723</v>
      </c>
      <c r="E9522" s="1" t="str">
        <f t="shared" si="445"/>
        <v>No</v>
      </c>
      <c r="F9522" s="1" t="s">
        <v>10</v>
      </c>
      <c r="G9522">
        <v>1390919610</v>
      </c>
      <c r="H9522" s="2">
        <f t="shared" si="446"/>
        <v>41667.60659722222</v>
      </c>
      <c r="I9522">
        <v>1</v>
      </c>
      <c r="J9522">
        <v>0</v>
      </c>
      <c r="K9522" s="1" t="s">
        <v>42167</v>
      </c>
      <c r="L9522" s="1" t="s">
        <v>42168</v>
      </c>
    </row>
    <row r="9523" spans="1:12" x14ac:dyDescent="0.3">
      <c r="A9523" s="1" t="s">
        <v>42169</v>
      </c>
      <c r="B9523" s="1" t="s">
        <v>42160</v>
      </c>
      <c r="C9523" s="1" t="str">
        <f t="shared" si="444"/>
        <v>visualization of surface winds (lines and black arrows) and temperatures (shaded colors) on monday morning, as the latest arctic blast swept from the midwest to the south and east. credit: earth.nullschool.net. via climate central</v>
      </c>
      <c r="D9523" s="1" t="s">
        <v>51723</v>
      </c>
      <c r="E9523" s="1" t="str">
        <f t="shared" si="445"/>
        <v>No</v>
      </c>
      <c r="F9523" s="1" t="s">
        <v>10</v>
      </c>
      <c r="G9523">
        <v>1390919363</v>
      </c>
      <c r="H9523" s="2">
        <f t="shared" si="446"/>
        <v>41667.603738425925</v>
      </c>
      <c r="I9523">
        <v>1</v>
      </c>
      <c r="J9523">
        <v>1</v>
      </c>
      <c r="K9523" s="1" t="s">
        <v>42170</v>
      </c>
      <c r="L9523" s="1" t="s">
        <v>42171</v>
      </c>
    </row>
    <row r="9524" spans="1:12" x14ac:dyDescent="0.3">
      <c r="A9524" s="1" t="s">
        <v>42172</v>
      </c>
      <c r="B9524" s="1" t="s">
        <v>42173</v>
      </c>
      <c r="C9524" s="1" t="str">
        <f t="shared" si="444"/>
        <v>how the world gets drunk</v>
      </c>
      <c r="D9524" s="1" t="s">
        <v>51723</v>
      </c>
      <c r="E9524" s="1" t="str">
        <f t="shared" si="445"/>
        <v>No</v>
      </c>
      <c r="F9524" s="1" t="s">
        <v>10</v>
      </c>
      <c r="G9524">
        <v>1390919140</v>
      </c>
      <c r="H9524" s="2">
        <f t="shared" si="446"/>
        <v>41667.601157407407</v>
      </c>
      <c r="I9524">
        <v>0</v>
      </c>
      <c r="J9524">
        <v>1</v>
      </c>
      <c r="K9524" s="1" t="s">
        <v>42174</v>
      </c>
      <c r="L9524" s="1" t="s">
        <v>42175</v>
      </c>
    </row>
    <row r="9525" spans="1:12" x14ac:dyDescent="0.3">
      <c r="A9525" s="1" t="s">
        <v>42176</v>
      </c>
      <c r="B9525" s="1" t="s">
        <v>42177</v>
      </c>
      <c r="C9525" s="1" t="str">
        <f t="shared" si="444"/>
        <v>layout as a service: visualize your data in many ways</v>
      </c>
      <c r="D9525" s="1" t="s">
        <v>51723</v>
      </c>
      <c r="E9525" s="1" t="str">
        <f t="shared" si="445"/>
        <v>No</v>
      </c>
      <c r="F9525" s="1" t="s">
        <v>42178</v>
      </c>
      <c r="G9525">
        <v>1390906822</v>
      </c>
      <c r="H9525" s="2">
        <f t="shared" si="446"/>
        <v>41667.458587962967</v>
      </c>
      <c r="I9525">
        <v>1</v>
      </c>
      <c r="J9525">
        <v>1</v>
      </c>
      <c r="K9525" s="1" t="s">
        <v>42179</v>
      </c>
      <c r="L9525" s="1" t="s">
        <v>42180</v>
      </c>
    </row>
    <row r="9526" spans="1:12" x14ac:dyDescent="0.3">
      <c r="A9526" s="1" t="s">
        <v>42181</v>
      </c>
      <c r="B9526" s="1" t="s">
        <v>42182</v>
      </c>
      <c r="C9526" s="1" t="str">
        <f t="shared" si="444"/>
        <v>world air traffic over 24 hours (x-post r/woahdude)</v>
      </c>
      <c r="D9526" s="1" t="s">
        <v>51723</v>
      </c>
      <c r="E9526" s="1" t="str">
        <f t="shared" si="445"/>
        <v>No</v>
      </c>
      <c r="F9526" s="1" t="s">
        <v>42183</v>
      </c>
      <c r="G9526">
        <v>1390901319</v>
      </c>
      <c r="H9526" s="2">
        <f t="shared" si="446"/>
        <v>41667.394895833335</v>
      </c>
      <c r="I9526">
        <v>62</v>
      </c>
      <c r="J9526">
        <v>4</v>
      </c>
      <c r="K9526" s="1" t="s">
        <v>42184</v>
      </c>
      <c r="L9526" s="1" t="s">
        <v>42185</v>
      </c>
    </row>
    <row r="9527" spans="1:12" x14ac:dyDescent="0.3">
      <c r="A9527" s="1" t="s">
        <v>42186</v>
      </c>
      <c r="B9527" s="1" t="s">
        <v>42187</v>
      </c>
      <c r="C9527" s="1" t="str">
        <f t="shared" si="444"/>
        <v>calculated tsunami wave travel times after the devastating lisbon earthquake of 1755</v>
      </c>
      <c r="D9527" s="1" t="s">
        <v>51723</v>
      </c>
      <c r="E9527" s="1" t="str">
        <f t="shared" si="445"/>
        <v>No</v>
      </c>
      <c r="F9527" s="1" t="s">
        <v>42188</v>
      </c>
      <c r="G9527">
        <v>1390889185</v>
      </c>
      <c r="H9527" s="2">
        <f t="shared" si="446"/>
        <v>41667.25445601852</v>
      </c>
      <c r="I9527">
        <v>292</v>
      </c>
      <c r="J9527">
        <v>29</v>
      </c>
      <c r="K9527" s="1" t="s">
        <v>42189</v>
      </c>
      <c r="L9527" s="1" t="s">
        <v>42190</v>
      </c>
    </row>
    <row r="9528" spans="1:12" x14ac:dyDescent="0.3">
      <c r="A9528" s="1" t="s">
        <v>42191</v>
      </c>
      <c r="B9528" s="1" t="s">
        <v>42192</v>
      </c>
      <c r="C9528" s="1" t="str">
        <f t="shared" si="444"/>
        <v>[req] sources?</v>
      </c>
      <c r="D9528" s="1" t="s">
        <v>51723</v>
      </c>
      <c r="E9528" s="1" t="str">
        <f t="shared" si="445"/>
        <v>No</v>
      </c>
      <c r="F9528" s="1" t="s">
        <v>10</v>
      </c>
      <c r="G9528">
        <v>1390889003</v>
      </c>
      <c r="H9528" s="2">
        <f t="shared" si="446"/>
        <v>41667.252349537033</v>
      </c>
      <c r="I9528">
        <v>1</v>
      </c>
      <c r="J9528">
        <v>1</v>
      </c>
      <c r="K9528" s="1" t="s">
        <v>42193</v>
      </c>
      <c r="L9528" s="1" t="s">
        <v>42194</v>
      </c>
    </row>
    <row r="9529" spans="1:12" x14ac:dyDescent="0.3">
      <c r="A9529" s="1" t="s">
        <v>42195</v>
      </c>
      <c r="B9529" s="1" t="s">
        <v>42187</v>
      </c>
      <c r="C9529" s="1" t="str">
        <f t="shared" si="444"/>
        <v>calculated tsunami wave travel times after the devastating lisbon earthquake of 1755</v>
      </c>
      <c r="D9529" s="1" t="s">
        <v>51723</v>
      </c>
      <c r="E9529" s="1" t="str">
        <f t="shared" si="445"/>
        <v>No</v>
      </c>
      <c r="F9529" s="1" t="s">
        <v>10</v>
      </c>
      <c r="G9529">
        <v>1390888648</v>
      </c>
      <c r="H9529" s="2">
        <f t="shared" si="446"/>
        <v>41667.248240740737</v>
      </c>
      <c r="I9529">
        <v>1</v>
      </c>
      <c r="J9529">
        <v>2</v>
      </c>
      <c r="K9529" s="1" t="s">
        <v>42196</v>
      </c>
      <c r="L9529" s="1" t="s">
        <v>42197</v>
      </c>
    </row>
    <row r="9530" spans="1:12" x14ac:dyDescent="0.3">
      <c r="A9530" s="1" t="s">
        <v>42198</v>
      </c>
      <c r="B9530" s="1" t="s">
        <v>42199</v>
      </c>
      <c r="C9530" s="1" t="str">
        <f t="shared" si="444"/>
        <v>one of the more celebrated graphs in history, the main line denotes the strength of napoleon's forces during his advance on moscow and beyond, with the scant line heading back to paris resulting from the onset of a harsh russian winter and unorthodox counter-tactics.</v>
      </c>
      <c r="D9530" s="1" t="s">
        <v>51723</v>
      </c>
      <c r="E9530" s="1" t="str">
        <f t="shared" si="445"/>
        <v>No</v>
      </c>
      <c r="F9530" s="1" t="s">
        <v>42188</v>
      </c>
      <c r="G9530">
        <v>1390887984</v>
      </c>
      <c r="H9530" s="2">
        <f t="shared" si="446"/>
        <v>41667.240555555552</v>
      </c>
      <c r="I9530">
        <v>495</v>
      </c>
      <c r="J9530">
        <v>55</v>
      </c>
      <c r="K9530" s="1" t="s">
        <v>42200</v>
      </c>
      <c r="L9530" s="1" t="s">
        <v>42201</v>
      </c>
    </row>
    <row r="9531" spans="1:12" x14ac:dyDescent="0.3">
      <c r="A9531" s="1" t="s">
        <v>42202</v>
      </c>
      <c r="B9531" s="1" t="s">
        <v>42203</v>
      </c>
      <c r="C9531" s="1" t="str">
        <f t="shared" si="444"/>
        <v>countries that officially discovered each off the elements (x-post from /r/vexillology)</v>
      </c>
      <c r="D9531" s="1" t="s">
        <v>51723</v>
      </c>
      <c r="E9531" s="1" t="str">
        <f t="shared" si="445"/>
        <v>No</v>
      </c>
      <c r="F9531" s="1" t="s">
        <v>10</v>
      </c>
      <c r="G9531">
        <v>1390885296</v>
      </c>
      <c r="H9531" s="2">
        <f t="shared" si="446"/>
        <v>41667.209444444445</v>
      </c>
      <c r="I9531">
        <v>1</v>
      </c>
      <c r="J9531">
        <v>0</v>
      </c>
      <c r="K9531" s="1" t="s">
        <v>42204</v>
      </c>
      <c r="L9531" s="1" t="s">
        <v>42205</v>
      </c>
    </row>
    <row r="9532" spans="1:12" x14ac:dyDescent="0.3">
      <c r="A9532" s="1" t="s">
        <v>42206</v>
      </c>
      <c r="B9532" s="1" t="s">
        <v>42207</v>
      </c>
      <c r="C9532" s="1" t="str">
        <f t="shared" si="444"/>
        <v>a tale of two maps - the atlantic's state-by-state autocomplete map vs. slate's high schools that teach creationism using taxpayer dollars.</v>
      </c>
      <c r="D9532" s="1" t="s">
        <v>51723</v>
      </c>
      <c r="E9532" s="1" t="str">
        <f t="shared" si="445"/>
        <v>No</v>
      </c>
      <c r="F9532" s="1" t="s">
        <v>42208</v>
      </c>
      <c r="G9532">
        <v>1390884839</v>
      </c>
      <c r="H9532" s="2">
        <f t="shared" si="446"/>
        <v>41667.204155092593</v>
      </c>
      <c r="I9532">
        <v>1</v>
      </c>
      <c r="J9532">
        <v>1</v>
      </c>
      <c r="K9532" s="1" t="s">
        <v>42209</v>
      </c>
      <c r="L9532" s="1" t="s">
        <v>42210</v>
      </c>
    </row>
    <row r="9533" spans="1:12" x14ac:dyDescent="0.3">
      <c r="A9533" s="1" t="s">
        <v>42211</v>
      </c>
      <c r="B9533" s="1" t="s">
        <v>42212</v>
      </c>
      <c r="C9533" s="1" t="str">
        <f t="shared" si="444"/>
        <v>countries that officially discovered each element. (x-post from /r/vexillology</v>
      </c>
      <c r="D9533" s="1" t="s">
        <v>51723</v>
      </c>
      <c r="E9533" s="1" t="str">
        <f t="shared" si="445"/>
        <v>No</v>
      </c>
      <c r="F9533" s="1" t="s">
        <v>10</v>
      </c>
      <c r="G9533">
        <v>1390884146</v>
      </c>
      <c r="H9533" s="2">
        <f t="shared" si="446"/>
        <v>41667.196134259262</v>
      </c>
      <c r="I9533">
        <v>1</v>
      </c>
      <c r="J9533">
        <v>1</v>
      </c>
      <c r="K9533" s="1" t="s">
        <v>42213</v>
      </c>
      <c r="L9533" s="1" t="s">
        <v>42214</v>
      </c>
    </row>
    <row r="9534" spans="1:12" x14ac:dyDescent="0.3">
      <c r="A9534" s="1" t="s">
        <v>42215</v>
      </c>
      <c r="B9534" s="1" t="s">
        <v>42216</v>
      </c>
      <c r="C9534" s="1" t="str">
        <f t="shared" si="444"/>
        <v>fifa world cup - all time (semi) finalist stats</v>
      </c>
      <c r="D9534" s="1" t="s">
        <v>51723</v>
      </c>
      <c r="E9534" s="1" t="str">
        <f t="shared" si="445"/>
        <v>No</v>
      </c>
      <c r="F9534" s="1" t="s">
        <v>42217</v>
      </c>
      <c r="G9534">
        <v>1390880017</v>
      </c>
      <c r="H9534" s="2">
        <f t="shared" si="446"/>
        <v>41667.148344907408</v>
      </c>
      <c r="I9534">
        <v>2</v>
      </c>
      <c r="J9534">
        <v>5</v>
      </c>
      <c r="K9534" s="1" t="s">
        <v>42218</v>
      </c>
      <c r="L9534" s="1" t="s">
        <v>42219</v>
      </c>
    </row>
    <row r="9535" spans="1:12" x14ac:dyDescent="0.3">
      <c r="A9535" s="1" t="s">
        <v>42220</v>
      </c>
      <c r="B9535" s="1" t="s">
        <v>42221</v>
      </c>
      <c r="C9535" s="1" t="str">
        <f t="shared" si="444"/>
        <v>the amount of time i've spent on facebook</v>
      </c>
      <c r="D9535" s="1" t="s">
        <v>51723</v>
      </c>
      <c r="E9535" s="1" t="str">
        <f t="shared" si="445"/>
        <v>No</v>
      </c>
      <c r="F9535" s="1" t="s">
        <v>10</v>
      </c>
      <c r="G9535">
        <v>1390877788</v>
      </c>
      <c r="H9535" s="2">
        <f t="shared" si="446"/>
        <v>41667.122546296298</v>
      </c>
      <c r="I9535">
        <v>1</v>
      </c>
      <c r="J9535">
        <v>1</v>
      </c>
      <c r="K9535" s="1" t="s">
        <v>42222</v>
      </c>
      <c r="L9535" s="1" t="s">
        <v>42223</v>
      </c>
    </row>
    <row r="9536" spans="1:12" x14ac:dyDescent="0.3">
      <c r="A9536" s="1" t="s">
        <v>42224</v>
      </c>
      <c r="B9536" s="1" t="s">
        <v>42225</v>
      </c>
      <c r="C9536" s="1" t="str">
        <f t="shared" si="444"/>
        <v>interactive visualization of public transit travel times in 4 us cities</v>
      </c>
      <c r="D9536" s="1" t="s">
        <v>51723</v>
      </c>
      <c r="E9536" s="1" t="str">
        <f t="shared" si="445"/>
        <v>No</v>
      </c>
      <c r="F9536" s="1" t="s">
        <v>10</v>
      </c>
      <c r="G9536">
        <v>1390874230</v>
      </c>
      <c r="H9536" s="2">
        <f t="shared" si="446"/>
        <v>41667.081365740742</v>
      </c>
      <c r="I9536">
        <v>1</v>
      </c>
      <c r="J9536">
        <v>0</v>
      </c>
      <c r="K9536" s="1" t="s">
        <v>42226</v>
      </c>
      <c r="L9536" s="1" t="s">
        <v>42227</v>
      </c>
    </row>
    <row r="9537" spans="1:12" x14ac:dyDescent="0.3">
      <c r="A9537" s="1" t="s">
        <v>42228</v>
      </c>
      <c r="B9537" s="1" t="s">
        <v>42229</v>
      </c>
      <c r="C9537" s="1" t="str">
        <f t="shared" si="444"/>
        <v>the economic history of the last 2,000 years in 1 little graph</v>
      </c>
      <c r="D9537" s="1" t="s">
        <v>51723</v>
      </c>
      <c r="E9537" s="1" t="str">
        <f t="shared" si="445"/>
        <v>No</v>
      </c>
      <c r="F9537" s="1" t="s">
        <v>42230</v>
      </c>
      <c r="G9537">
        <v>1390872161</v>
      </c>
      <c r="H9537" s="2">
        <f t="shared" si="446"/>
        <v>41667.05741898148</v>
      </c>
      <c r="I9537">
        <v>6</v>
      </c>
      <c r="J9537">
        <v>4</v>
      </c>
      <c r="K9537" s="1" t="s">
        <v>42231</v>
      </c>
      <c r="L9537" s="1" t="s">
        <v>42232</v>
      </c>
    </row>
    <row r="9538" spans="1:12" x14ac:dyDescent="0.3">
      <c r="A9538" s="1" t="s">
        <v>42233</v>
      </c>
      <c r="B9538" s="1" t="s">
        <v>42234</v>
      </c>
      <c r="C9538" s="1" t="str">
        <f t="shared" ref="C9538:C9601" si="447">LOWER(B9538)</f>
        <v>baidu map based on smartphone data shows where chinese travelers are heading to, coming from, and which routes are most popular during chinese new year.</v>
      </c>
      <c r="D9538" s="1" t="s">
        <v>51723</v>
      </c>
      <c r="E9538" s="1" t="str">
        <f t="shared" ref="E9538:E9601" si="448">IF(ISNUMBER(FIND("[OC]",B9538)),"Yes","No")</f>
        <v>No</v>
      </c>
      <c r="F9538" s="1" t="s">
        <v>42235</v>
      </c>
      <c r="G9538">
        <v>1390871231</v>
      </c>
      <c r="H9538" s="2">
        <f t="shared" ref="H9538:H9601" si="449">(((G9538/60)/60)/24)+DATE(1970,1,1)</f>
        <v>41667.046655092592</v>
      </c>
      <c r="I9538">
        <v>11</v>
      </c>
      <c r="J9538">
        <v>0</v>
      </c>
      <c r="K9538" s="1" t="s">
        <v>42236</v>
      </c>
      <c r="L9538" s="1" t="s">
        <v>42237</v>
      </c>
    </row>
    <row r="9539" spans="1:12" x14ac:dyDescent="0.3">
      <c r="A9539" s="1" t="s">
        <v>42238</v>
      </c>
      <c r="B9539" s="1" t="s">
        <v>42239</v>
      </c>
      <c r="C9539" s="1" t="str">
        <f t="shared" si="447"/>
        <v>map of world liquor preferences</v>
      </c>
      <c r="D9539" s="1" t="s">
        <v>51723</v>
      </c>
      <c r="E9539" s="1" t="str">
        <f t="shared" si="448"/>
        <v>No</v>
      </c>
      <c r="F9539" s="1" t="s">
        <v>10</v>
      </c>
      <c r="G9539">
        <v>1390863539</v>
      </c>
      <c r="H9539" s="2">
        <f t="shared" si="449"/>
        <v>41666.957627314812</v>
      </c>
      <c r="I9539">
        <v>1</v>
      </c>
      <c r="J9539">
        <v>3</v>
      </c>
      <c r="K9539" s="1" t="s">
        <v>42240</v>
      </c>
      <c r="L9539" s="1" t="s">
        <v>42241</v>
      </c>
    </row>
    <row r="9540" spans="1:12" x14ac:dyDescent="0.3">
      <c r="A9540" s="1" t="s">
        <v>42242</v>
      </c>
      <c r="B9540" s="1" t="s">
        <v>42243</v>
      </c>
      <c r="C9540" s="1" t="str">
        <f t="shared" si="447"/>
        <v>real-time market odds of various executive orders being announced at the state of the union.</v>
      </c>
      <c r="D9540" s="1" t="s">
        <v>51723</v>
      </c>
      <c r="E9540" s="1" t="str">
        <f t="shared" si="448"/>
        <v>No</v>
      </c>
      <c r="F9540" s="1" t="s">
        <v>42244</v>
      </c>
      <c r="G9540">
        <v>1390862686</v>
      </c>
      <c r="H9540" s="2">
        <f t="shared" si="449"/>
        <v>41666.947754629626</v>
      </c>
      <c r="I9540">
        <v>0</v>
      </c>
      <c r="J9540">
        <v>0</v>
      </c>
      <c r="K9540" s="1" t="s">
        <v>42245</v>
      </c>
      <c r="L9540" s="1" t="s">
        <v>42246</v>
      </c>
    </row>
    <row r="9541" spans="1:12" x14ac:dyDescent="0.3">
      <c r="A9541" s="1" t="s">
        <v>42247</v>
      </c>
      <c r="B9541" s="1" t="s">
        <v>42248</v>
      </c>
      <c r="C9541" s="1" t="str">
        <f t="shared" si="447"/>
        <v>the world according to hard alcohol (source in comments)</v>
      </c>
      <c r="D9541" s="1" t="s">
        <v>51723</v>
      </c>
      <c r="E9541" s="1" t="str">
        <f t="shared" si="448"/>
        <v>No</v>
      </c>
      <c r="F9541" s="1" t="s">
        <v>42249</v>
      </c>
      <c r="G9541">
        <v>1390858815</v>
      </c>
      <c r="H9541" s="2">
        <f t="shared" si="449"/>
        <v>41666.902951388889</v>
      </c>
      <c r="I9541">
        <v>3</v>
      </c>
      <c r="J9541">
        <v>1</v>
      </c>
      <c r="K9541" s="1" t="s">
        <v>42250</v>
      </c>
      <c r="L9541" s="1" t="s">
        <v>42251</v>
      </c>
    </row>
    <row r="9542" spans="1:12" x14ac:dyDescent="0.3">
      <c r="A9542" s="1" t="s">
        <v>42252</v>
      </c>
      <c r="B9542" s="1" t="s">
        <v>42253</v>
      </c>
      <c r="C9542" s="1" t="str">
        <f t="shared" si="447"/>
        <v>the liquor map of the world</v>
      </c>
      <c r="D9542" s="1" t="s">
        <v>51723</v>
      </c>
      <c r="E9542" s="1" t="str">
        <f t="shared" si="448"/>
        <v>No</v>
      </c>
      <c r="F9542" s="1" t="s">
        <v>10</v>
      </c>
      <c r="G9542">
        <v>1390858469</v>
      </c>
      <c r="H9542" s="2">
        <f t="shared" si="449"/>
        <v>41666.898946759262</v>
      </c>
      <c r="I9542">
        <v>1</v>
      </c>
      <c r="J9542">
        <v>2</v>
      </c>
      <c r="K9542" s="1" t="s">
        <v>42254</v>
      </c>
      <c r="L9542" s="1" t="s">
        <v>42255</v>
      </c>
    </row>
    <row r="9543" spans="1:12" x14ac:dyDescent="0.3">
      <c r="A9543" s="1" t="s">
        <v>42256</v>
      </c>
      <c r="B9543" s="1" t="s">
        <v>42257</v>
      </c>
      <c r="C9543" s="1" t="str">
        <f t="shared" si="447"/>
        <v>us doctorates mapped by state, university, and citizenship [oc]</v>
      </c>
      <c r="D9543" s="1" t="s">
        <v>51723</v>
      </c>
      <c r="E9543" s="1" t="str">
        <f t="shared" si="448"/>
        <v>Yes</v>
      </c>
      <c r="F9543" s="1" t="s">
        <v>35186</v>
      </c>
      <c r="G9543">
        <v>1390858437</v>
      </c>
      <c r="H9543" s="2">
        <f t="shared" si="449"/>
        <v>41666.898576388885</v>
      </c>
      <c r="I9543">
        <v>22</v>
      </c>
      <c r="J9543">
        <v>9</v>
      </c>
      <c r="K9543" s="1" t="s">
        <v>42258</v>
      </c>
      <c r="L9543" s="1" t="s">
        <v>42259</v>
      </c>
    </row>
    <row r="9544" spans="1:12" x14ac:dyDescent="0.3">
      <c r="A9544" s="1" t="s">
        <v>42260</v>
      </c>
      <c r="B9544" s="1" t="s">
        <v>42261</v>
      </c>
      <c r="C9544" s="1" t="str">
        <f t="shared" si="447"/>
        <v>perspective on chicago's january temps [oc]</v>
      </c>
      <c r="D9544" s="1" t="s">
        <v>51723</v>
      </c>
      <c r="E9544" s="1" t="str">
        <f t="shared" si="448"/>
        <v>Yes</v>
      </c>
      <c r="F9544" s="1" t="s">
        <v>42262</v>
      </c>
      <c r="G9544">
        <v>1390857840</v>
      </c>
      <c r="H9544" s="2">
        <f t="shared" si="449"/>
        <v>41666.89166666667</v>
      </c>
      <c r="I9544">
        <v>13</v>
      </c>
      <c r="J9544">
        <v>3</v>
      </c>
      <c r="K9544" s="1" t="s">
        <v>42263</v>
      </c>
      <c r="L9544" s="1" t="s">
        <v>42264</v>
      </c>
    </row>
    <row r="9545" spans="1:12" x14ac:dyDescent="0.3">
      <c r="A9545" s="1" t="s">
        <v>42265</v>
      </c>
      <c r="B9545" s="1" t="s">
        <v>42266</v>
      </c>
      <c r="C9545" s="1" t="str">
        <f t="shared" si="447"/>
        <v>439 contradictions in the bible arc graphic</v>
      </c>
      <c r="D9545" s="1" t="s">
        <v>51723</v>
      </c>
      <c r="E9545" s="1" t="str">
        <f t="shared" si="448"/>
        <v>No</v>
      </c>
      <c r="F9545" s="1" t="s">
        <v>10</v>
      </c>
      <c r="G9545">
        <v>1390857655</v>
      </c>
      <c r="H9545" s="2">
        <f t="shared" si="449"/>
        <v>41666.889525462961</v>
      </c>
      <c r="I9545">
        <v>20</v>
      </c>
      <c r="J9545">
        <v>7</v>
      </c>
      <c r="K9545" s="1" t="s">
        <v>42267</v>
      </c>
      <c r="L9545" s="1" t="s">
        <v>42268</v>
      </c>
    </row>
    <row r="9546" spans="1:12" x14ac:dyDescent="0.3">
      <c r="A9546" s="1" t="s">
        <v>42269</v>
      </c>
      <c r="B9546" s="1" t="s">
        <v>42270</v>
      </c>
      <c r="C9546" s="1" t="str">
        <f t="shared" si="447"/>
        <v>breaking bad colorized</v>
      </c>
      <c r="D9546" s="1" t="s">
        <v>51723</v>
      </c>
      <c r="E9546" s="1" t="str">
        <f t="shared" si="448"/>
        <v>No</v>
      </c>
      <c r="F9546" s="1" t="s">
        <v>42271</v>
      </c>
      <c r="G9546">
        <v>1390854299</v>
      </c>
      <c r="H9546" s="2">
        <f t="shared" si="449"/>
        <v>41666.850682870368</v>
      </c>
      <c r="I9546">
        <v>1</v>
      </c>
      <c r="J9546">
        <v>1</v>
      </c>
      <c r="K9546" s="1" t="s">
        <v>42272</v>
      </c>
      <c r="L9546" s="1" t="s">
        <v>42273</v>
      </c>
    </row>
    <row r="9547" spans="1:12" x14ac:dyDescent="0.3">
      <c r="A9547" s="1" t="s">
        <v>42274</v>
      </c>
      <c r="B9547" s="1" t="s">
        <v>42275</v>
      </c>
      <c r="C9547" s="1" t="str">
        <f t="shared" si="447"/>
        <v>health and wealth of nations d3 and cesium demo [original source]</v>
      </c>
      <c r="D9547" s="1" t="s">
        <v>51723</v>
      </c>
      <c r="E9547" s="1" t="str">
        <f t="shared" si="448"/>
        <v>No</v>
      </c>
      <c r="F9547" s="1" t="s">
        <v>35173</v>
      </c>
      <c r="G9547">
        <v>1390853897</v>
      </c>
      <c r="H9547" s="2">
        <f t="shared" si="449"/>
        <v>41666.846030092594</v>
      </c>
      <c r="I9547">
        <v>6</v>
      </c>
      <c r="J9547">
        <v>1</v>
      </c>
      <c r="K9547" s="1" t="s">
        <v>42276</v>
      </c>
      <c r="L9547" s="1" t="s">
        <v>42277</v>
      </c>
    </row>
    <row r="9548" spans="1:12" x14ac:dyDescent="0.3">
      <c r="A9548" s="1" t="s">
        <v>42278</v>
      </c>
      <c r="B9548" s="1" t="s">
        <v>42279</v>
      </c>
      <c r="C9548" s="1" t="str">
        <f t="shared" si="447"/>
        <v>points per game in europe's top 4 football leagues [oc]</v>
      </c>
      <c r="D9548" s="1" t="s">
        <v>51723</v>
      </c>
      <c r="E9548" s="1" t="str">
        <f t="shared" si="448"/>
        <v>Yes</v>
      </c>
      <c r="F9548" s="1" t="s">
        <v>10</v>
      </c>
      <c r="G9548">
        <v>1390852336</v>
      </c>
      <c r="H9548" s="2">
        <f t="shared" si="449"/>
        <v>41666.827962962961</v>
      </c>
      <c r="I9548">
        <v>1</v>
      </c>
      <c r="J9548">
        <v>1</v>
      </c>
      <c r="K9548" s="1" t="s">
        <v>42280</v>
      </c>
      <c r="L9548" s="1" t="s">
        <v>42281</v>
      </c>
    </row>
    <row r="9549" spans="1:12" x14ac:dyDescent="0.3">
      <c r="A9549" s="1" t="s">
        <v>42282</v>
      </c>
      <c r="B9549" s="1" t="s">
        <v>42283</v>
      </c>
      <c r="C9549" s="1" t="str">
        <f t="shared" si="447"/>
        <v>17 movie quotes, done as infographics</v>
      </c>
      <c r="D9549" s="1" t="s">
        <v>51723</v>
      </c>
      <c r="E9549" s="1" t="str">
        <f t="shared" si="448"/>
        <v>No</v>
      </c>
      <c r="F9549" s="1" t="s">
        <v>42284</v>
      </c>
      <c r="G9549">
        <v>1390848243</v>
      </c>
      <c r="H9549" s="2">
        <f t="shared" si="449"/>
        <v>41666.780590277776</v>
      </c>
      <c r="I9549">
        <v>1</v>
      </c>
      <c r="J9549">
        <v>1</v>
      </c>
      <c r="K9549" s="1" t="s">
        <v>42285</v>
      </c>
      <c r="L9549" s="1" t="s">
        <v>42286</v>
      </c>
    </row>
    <row r="9550" spans="1:12" x14ac:dyDescent="0.3">
      <c r="A9550" s="1" t="s">
        <v>42287</v>
      </c>
      <c r="B9550" s="1" t="s">
        <v>42288</v>
      </c>
      <c r="C9550" s="1" t="str">
        <f t="shared" si="447"/>
        <v>snow depth at the summit of mt. mansfield in vt, current vs. historical average</v>
      </c>
      <c r="D9550" s="1" t="s">
        <v>51723</v>
      </c>
      <c r="E9550" s="1" t="str">
        <f t="shared" si="448"/>
        <v>No</v>
      </c>
      <c r="F9550" s="1" t="s">
        <v>41600</v>
      </c>
      <c r="G9550">
        <v>1390846107</v>
      </c>
      <c r="H9550" s="2">
        <f t="shared" si="449"/>
        <v>41666.755868055552</v>
      </c>
      <c r="I9550">
        <v>6</v>
      </c>
      <c r="J9550">
        <v>0</v>
      </c>
      <c r="K9550" s="1" t="s">
        <v>42289</v>
      </c>
      <c r="L9550" s="1" t="s">
        <v>42290</v>
      </c>
    </row>
    <row r="9551" spans="1:12" x14ac:dyDescent="0.3">
      <c r="A9551" s="1" t="s">
        <v>42291</v>
      </c>
      <c r="B9551" s="1" t="s">
        <v>42292</v>
      </c>
      <c r="C9551" s="1" t="str">
        <f t="shared" si="447"/>
        <v>an incredible interactive chart of biblical contradictions (439 of them)</v>
      </c>
      <c r="D9551" s="1" t="s">
        <v>51723</v>
      </c>
      <c r="E9551" s="1" t="str">
        <f t="shared" si="448"/>
        <v>No</v>
      </c>
      <c r="F9551" s="1" t="s">
        <v>10</v>
      </c>
      <c r="G9551">
        <v>1390845825</v>
      </c>
      <c r="H9551" s="2">
        <f t="shared" si="449"/>
        <v>41666.752604166664</v>
      </c>
      <c r="I9551">
        <v>0</v>
      </c>
      <c r="J9551">
        <v>1</v>
      </c>
      <c r="K9551" s="1" t="s">
        <v>42293</v>
      </c>
      <c r="L9551" s="1" t="s">
        <v>42294</v>
      </c>
    </row>
    <row r="9552" spans="1:12" x14ac:dyDescent="0.3">
      <c r="A9552" s="1" t="s">
        <v>42295</v>
      </c>
      <c r="B9552" s="1" t="s">
        <v>42296</v>
      </c>
      <c r="C9552" s="1" t="str">
        <f t="shared" si="447"/>
        <v>wsj's billion-dollar startup club</v>
      </c>
      <c r="D9552" s="1" t="s">
        <v>51723</v>
      </c>
      <c r="E9552" s="1" t="str">
        <f t="shared" si="448"/>
        <v>No</v>
      </c>
      <c r="F9552" s="1" t="s">
        <v>42297</v>
      </c>
      <c r="G9552">
        <v>1390844866</v>
      </c>
      <c r="H9552" s="2">
        <f t="shared" si="449"/>
        <v>41666.74150462963</v>
      </c>
      <c r="I9552">
        <v>5</v>
      </c>
      <c r="J9552">
        <v>0</v>
      </c>
      <c r="K9552" s="1" t="s">
        <v>42298</v>
      </c>
      <c r="L9552" s="1" t="s">
        <v>42299</v>
      </c>
    </row>
    <row r="9553" spans="1:12" x14ac:dyDescent="0.3">
      <c r="A9553" s="1" t="s">
        <v>42300</v>
      </c>
      <c r="B9553" s="1" t="s">
        <v>42301</v>
      </c>
      <c r="C9553" s="1" t="str">
        <f t="shared" si="447"/>
        <v>concentration of publicly-funded schools teaching creationism</v>
      </c>
      <c r="D9553" s="1" t="s">
        <v>51723</v>
      </c>
      <c r="E9553" s="1" t="str">
        <f t="shared" si="448"/>
        <v>No</v>
      </c>
      <c r="F9553" s="1" t="s">
        <v>42302</v>
      </c>
      <c r="G9553">
        <v>1390839967</v>
      </c>
      <c r="H9553" s="2">
        <f t="shared" si="449"/>
        <v>41666.684803240743</v>
      </c>
      <c r="I9553">
        <v>24</v>
      </c>
      <c r="J9553">
        <v>9</v>
      </c>
      <c r="K9553" s="1" t="s">
        <v>42303</v>
      </c>
      <c r="L9553" s="1" t="s">
        <v>42304</v>
      </c>
    </row>
    <row r="9554" spans="1:12" x14ac:dyDescent="0.3">
      <c r="A9554" s="1" t="s">
        <v>42305</v>
      </c>
      <c r="B9554" s="1" t="s">
        <v>42306</v>
      </c>
      <c r="C9554" s="1" t="str">
        <f t="shared" si="447"/>
        <v>volcanoes on the globe. (x-post /r/geology)</v>
      </c>
      <c r="D9554" s="1" t="s">
        <v>51723</v>
      </c>
      <c r="E9554" s="1" t="str">
        <f t="shared" si="448"/>
        <v>No</v>
      </c>
      <c r="F9554" s="1" t="s">
        <v>42307</v>
      </c>
      <c r="G9554">
        <v>1390839836</v>
      </c>
      <c r="H9554" s="2">
        <f t="shared" si="449"/>
        <v>41666.683287037034</v>
      </c>
      <c r="I9554">
        <v>3</v>
      </c>
      <c r="J9554">
        <v>5</v>
      </c>
      <c r="K9554" s="1" t="s">
        <v>42308</v>
      </c>
      <c r="L9554" s="1" t="s">
        <v>42309</v>
      </c>
    </row>
    <row r="9555" spans="1:12" x14ac:dyDescent="0.3">
      <c r="A9555" s="1" t="s">
        <v>42310</v>
      </c>
      <c r="B9555" s="1" t="s">
        <v>42311</v>
      </c>
      <c r="C9555" s="1" t="str">
        <f t="shared" si="447"/>
        <v>where the french are. [update]</v>
      </c>
      <c r="D9555" s="1" t="s">
        <v>51723</v>
      </c>
      <c r="E9555" s="1" t="str">
        <f t="shared" si="448"/>
        <v>No</v>
      </c>
      <c r="F9555" s="1" t="s">
        <v>41720</v>
      </c>
      <c r="G9555">
        <v>1390839782</v>
      </c>
      <c r="H9555" s="2">
        <f t="shared" si="449"/>
        <v>41666.682662037041</v>
      </c>
      <c r="I9555">
        <v>3</v>
      </c>
      <c r="J9555">
        <v>0</v>
      </c>
      <c r="K9555" s="1" t="s">
        <v>42312</v>
      </c>
      <c r="L9555" s="1" t="s">
        <v>42313</v>
      </c>
    </row>
    <row r="9556" spans="1:12" x14ac:dyDescent="0.3">
      <c r="A9556" s="1" t="s">
        <v>42314</v>
      </c>
      <c r="B9556" s="1" t="s">
        <v>42315</v>
      </c>
      <c r="C9556" s="1" t="str">
        <f t="shared" si="447"/>
        <v>average nba team payrolls and championship team payroll (adjusted to 2013 dollars) [oc]</v>
      </c>
      <c r="D9556" s="1" t="s">
        <v>51723</v>
      </c>
      <c r="E9556" s="1" t="str">
        <f t="shared" si="448"/>
        <v>Yes</v>
      </c>
      <c r="F9556" s="1" t="s">
        <v>42316</v>
      </c>
      <c r="G9556">
        <v>1390838514</v>
      </c>
      <c r="H9556" s="2">
        <f t="shared" si="449"/>
        <v>41666.667986111112</v>
      </c>
      <c r="I9556">
        <v>36</v>
      </c>
      <c r="J9556">
        <v>10</v>
      </c>
      <c r="K9556" s="1" t="s">
        <v>42317</v>
      </c>
      <c r="L9556" s="1" t="s">
        <v>42318</v>
      </c>
    </row>
    <row r="9557" spans="1:12" x14ac:dyDescent="0.3">
      <c r="A9557" s="1" t="s">
        <v>42319</v>
      </c>
      <c r="B9557" s="1" t="s">
        <v>42320</v>
      </c>
      <c r="C9557" s="1" t="str">
        <f t="shared" si="447"/>
        <v>[oc] dota2 player movement</v>
      </c>
      <c r="D9557" s="1" t="s">
        <v>51723</v>
      </c>
      <c r="E9557" s="1" t="str">
        <f t="shared" si="448"/>
        <v>Yes</v>
      </c>
      <c r="F9557" s="1" t="s">
        <v>42321</v>
      </c>
      <c r="G9557">
        <v>1390836225</v>
      </c>
      <c r="H9557" s="2">
        <f t="shared" si="449"/>
        <v>41666.641493055555</v>
      </c>
      <c r="I9557">
        <v>1108</v>
      </c>
      <c r="J9557">
        <v>78</v>
      </c>
      <c r="K9557" s="1" t="s">
        <v>42322</v>
      </c>
      <c r="L9557" s="1" t="s">
        <v>42323</v>
      </c>
    </row>
    <row r="9558" spans="1:12" x14ac:dyDescent="0.3">
      <c r="A9558" s="1" t="s">
        <v>42324</v>
      </c>
      <c r="B9558" s="1" t="s">
        <v>42325</v>
      </c>
      <c r="C9558" s="1" t="str">
        <f t="shared" si="447"/>
        <v>what are the odds of going pro in sports? [oc]</v>
      </c>
      <c r="D9558" s="1" t="s">
        <v>51723</v>
      </c>
      <c r="E9558" s="1" t="str">
        <f t="shared" si="448"/>
        <v>Yes</v>
      </c>
      <c r="F9558" s="1" t="s">
        <v>42326</v>
      </c>
      <c r="G9558">
        <v>1390830404</v>
      </c>
      <c r="H9558" s="2">
        <f t="shared" si="449"/>
        <v>41666.574120370373</v>
      </c>
      <c r="I9558">
        <v>1</v>
      </c>
      <c r="J9558">
        <v>1</v>
      </c>
      <c r="K9558" s="1" t="s">
        <v>42327</v>
      </c>
      <c r="L9558" s="1" t="s">
        <v>42328</v>
      </c>
    </row>
    <row r="9559" spans="1:12" x14ac:dyDescent="0.3">
      <c r="A9559" s="1" t="s">
        <v>42329</v>
      </c>
      <c r="B9559" s="1" t="s">
        <v>42330</v>
      </c>
      <c r="C9559" s="1" t="str">
        <f t="shared" si="447"/>
        <v>visualizing bird songs with web audio [original source]</v>
      </c>
      <c r="D9559" s="1" t="s">
        <v>51723</v>
      </c>
      <c r="E9559" s="1" t="str">
        <f t="shared" si="448"/>
        <v>No</v>
      </c>
      <c r="F9559" s="1" t="s">
        <v>35173</v>
      </c>
      <c r="G9559">
        <v>1390821929</v>
      </c>
      <c r="H9559" s="2">
        <f t="shared" si="449"/>
        <v>41666.476030092592</v>
      </c>
      <c r="I9559">
        <v>7</v>
      </c>
      <c r="J9559">
        <v>0</v>
      </c>
      <c r="K9559" s="1" t="s">
        <v>42331</v>
      </c>
      <c r="L9559" s="1" t="s">
        <v>42332</v>
      </c>
    </row>
    <row r="9560" spans="1:12" x14ac:dyDescent="0.3">
      <c r="A9560" s="1" t="s">
        <v>42333</v>
      </c>
      <c r="B9560" s="1" t="s">
        <v>42334</v>
      </c>
      <c r="C9560" s="1" t="str">
        <f t="shared" si="447"/>
        <v>an interactive map of the scientific evidence for health supplements.</v>
      </c>
      <c r="D9560" s="1" t="s">
        <v>51723</v>
      </c>
      <c r="E9560" s="1" t="str">
        <f t="shared" si="448"/>
        <v>No</v>
      </c>
      <c r="F9560" s="1" t="s">
        <v>42335</v>
      </c>
      <c r="G9560">
        <v>1390820268</v>
      </c>
      <c r="H9560" s="2">
        <f t="shared" si="449"/>
        <v>41666.456805555557</v>
      </c>
      <c r="I9560">
        <v>15</v>
      </c>
      <c r="J9560">
        <v>2</v>
      </c>
      <c r="K9560" s="1" t="s">
        <v>42336</v>
      </c>
      <c r="L9560" s="1" t="s">
        <v>42337</v>
      </c>
    </row>
    <row r="9561" spans="1:12" x14ac:dyDescent="0.3">
      <c r="A9561" s="1" t="s">
        <v>42338</v>
      </c>
      <c r="B9561" s="1" t="s">
        <v>42339</v>
      </c>
      <c r="C9561" s="1" t="str">
        <f t="shared" si="447"/>
        <v>current snow depth in norway</v>
      </c>
      <c r="D9561" s="1" t="s">
        <v>51723</v>
      </c>
      <c r="E9561" s="1" t="str">
        <f t="shared" si="448"/>
        <v>No</v>
      </c>
      <c r="F9561" s="1" t="s">
        <v>42340</v>
      </c>
      <c r="G9561">
        <v>1390819145</v>
      </c>
      <c r="H9561" s="2">
        <f t="shared" si="449"/>
        <v>41666.443807870368</v>
      </c>
      <c r="I9561">
        <v>164</v>
      </c>
      <c r="J9561">
        <v>19</v>
      </c>
      <c r="K9561" s="1" t="s">
        <v>42341</v>
      </c>
      <c r="L9561" s="1" t="s">
        <v>42342</v>
      </c>
    </row>
    <row r="9562" spans="1:12" x14ac:dyDescent="0.3">
      <c r="A9562" s="1" t="s">
        <v>42343</v>
      </c>
      <c r="B9562" s="1" t="s">
        <v>42344</v>
      </c>
      <c r="C9562" s="1" t="str">
        <f t="shared" si="447"/>
        <v>usain bolt vs. 116 years of olympic sprinters</v>
      </c>
      <c r="D9562" s="1" t="s">
        <v>51723</v>
      </c>
      <c r="E9562" s="1" t="str">
        <f t="shared" si="448"/>
        <v>No</v>
      </c>
      <c r="F9562" s="1" t="s">
        <v>42345</v>
      </c>
      <c r="G9562">
        <v>1390801395</v>
      </c>
      <c r="H9562" s="2">
        <f t="shared" si="449"/>
        <v>41666.238368055558</v>
      </c>
      <c r="I9562">
        <v>2</v>
      </c>
      <c r="J9562">
        <v>2</v>
      </c>
      <c r="K9562" s="1" t="s">
        <v>42346</v>
      </c>
      <c r="L9562" s="1" t="s">
        <v>42347</v>
      </c>
    </row>
    <row r="9563" spans="1:12" x14ac:dyDescent="0.3">
      <c r="A9563" s="1" t="s">
        <v>42348</v>
      </c>
      <c r="B9563" s="1" t="s">
        <v>42349</v>
      </c>
      <c r="C9563" s="1" t="str">
        <f t="shared" si="447"/>
        <v>2014 u.s. winter olympians by birthplace and sport [oc]</v>
      </c>
      <c r="D9563" s="1" t="s">
        <v>51723</v>
      </c>
      <c r="E9563" s="1" t="str">
        <f t="shared" si="448"/>
        <v>Yes</v>
      </c>
      <c r="F9563" s="1" t="s">
        <v>38048</v>
      </c>
      <c r="G9563">
        <v>1390797675</v>
      </c>
      <c r="H9563" s="2">
        <f t="shared" si="449"/>
        <v>41666.1953125</v>
      </c>
      <c r="I9563">
        <v>12</v>
      </c>
      <c r="J9563">
        <v>3</v>
      </c>
      <c r="K9563" s="1" t="s">
        <v>42350</v>
      </c>
      <c r="L9563" s="1" t="s">
        <v>42351</v>
      </c>
    </row>
    <row r="9564" spans="1:12" x14ac:dyDescent="0.3">
      <c r="A9564" s="1" t="s">
        <v>42352</v>
      </c>
      <c r="B9564" s="1" t="s">
        <v>42353</v>
      </c>
      <c r="C9564" s="1" t="str">
        <f t="shared" si="447"/>
        <v>[oc] map of crime reports at uc berkeley</v>
      </c>
      <c r="D9564" s="1" t="s">
        <v>51723</v>
      </c>
      <c r="E9564" s="1" t="str">
        <f t="shared" si="448"/>
        <v>Yes</v>
      </c>
      <c r="F9564" s="1" t="s">
        <v>42354</v>
      </c>
      <c r="G9564">
        <v>1390790094</v>
      </c>
      <c r="H9564" s="2">
        <f t="shared" si="449"/>
        <v>41666.107569444444</v>
      </c>
      <c r="I9564">
        <v>6</v>
      </c>
      <c r="J9564">
        <v>1</v>
      </c>
      <c r="K9564" s="1" t="s">
        <v>42355</v>
      </c>
      <c r="L9564" s="1" t="s">
        <v>42356</v>
      </c>
    </row>
    <row r="9565" spans="1:12" x14ac:dyDescent="0.3">
      <c r="A9565" s="1" t="s">
        <v>42357</v>
      </c>
      <c r="B9565" s="1" t="s">
        <v>42358</v>
      </c>
      <c r="C9565" s="1" t="str">
        <f t="shared" si="447"/>
        <v>visualizing connections between diseases</v>
      </c>
      <c r="D9565" s="1" t="s">
        <v>51723</v>
      </c>
      <c r="E9565" s="1" t="str">
        <f t="shared" si="448"/>
        <v>No</v>
      </c>
      <c r="F9565" s="1" t="s">
        <v>42359</v>
      </c>
      <c r="G9565">
        <v>1390789730</v>
      </c>
      <c r="H9565" s="2">
        <f t="shared" si="449"/>
        <v>41666.103356481479</v>
      </c>
      <c r="I9565">
        <v>4</v>
      </c>
      <c r="J9565">
        <v>0</v>
      </c>
      <c r="K9565" s="1" t="s">
        <v>42360</v>
      </c>
      <c r="L9565" s="1" t="s">
        <v>42361</v>
      </c>
    </row>
    <row r="9566" spans="1:12" x14ac:dyDescent="0.3">
      <c r="A9566" s="1" t="s">
        <v>42362</v>
      </c>
      <c r="B9566" s="1" t="s">
        <v>42363</v>
      </c>
      <c r="C9566" s="1" t="str">
        <f t="shared" si="447"/>
        <v>interactive map of nearly 20,000 locations written about by mark twain</v>
      </c>
      <c r="D9566" s="1" t="s">
        <v>51723</v>
      </c>
      <c r="E9566" s="1" t="str">
        <f t="shared" si="448"/>
        <v>No</v>
      </c>
      <c r="F9566" s="1" t="s">
        <v>42364</v>
      </c>
      <c r="G9566">
        <v>1390786836</v>
      </c>
      <c r="H9566" s="2">
        <f t="shared" si="449"/>
        <v>41666.069861111115</v>
      </c>
      <c r="I9566">
        <v>9</v>
      </c>
      <c r="J9566">
        <v>3</v>
      </c>
      <c r="K9566" s="1" t="s">
        <v>42365</v>
      </c>
      <c r="L9566" s="1" t="s">
        <v>42366</v>
      </c>
    </row>
    <row r="9567" spans="1:12" x14ac:dyDescent="0.3">
      <c r="A9567" s="1" t="s">
        <v>42367</v>
      </c>
      <c r="B9567" s="1" t="s">
        <v>42368</v>
      </c>
      <c r="C9567" s="1" t="str">
        <f t="shared" si="447"/>
        <v>how do i go about creating a visualization from a json file?</v>
      </c>
      <c r="D9567" s="1" t="s">
        <v>51723</v>
      </c>
      <c r="E9567" s="1" t="str">
        <f t="shared" si="448"/>
        <v>No</v>
      </c>
      <c r="F9567" s="1" t="s">
        <v>10</v>
      </c>
      <c r="G9567">
        <v>1390780092</v>
      </c>
      <c r="H9567" s="2">
        <f t="shared" si="449"/>
        <v>41665.991805555554</v>
      </c>
      <c r="I9567">
        <v>1</v>
      </c>
      <c r="J9567">
        <v>1</v>
      </c>
      <c r="K9567" s="1" t="s">
        <v>42369</v>
      </c>
      <c r="L9567" s="1" t="s">
        <v>42370</v>
      </c>
    </row>
    <row r="9568" spans="1:12" x14ac:dyDescent="0.3">
      <c r="A9568" s="1" t="s">
        <v>42371</v>
      </c>
      <c r="B9568" s="1" t="s">
        <v>42372</v>
      </c>
      <c r="C9568" s="1" t="str">
        <f t="shared" si="447"/>
        <v>[oc] most karmic reddit bots - higher quality</v>
      </c>
      <c r="D9568" s="1" t="s">
        <v>51723</v>
      </c>
      <c r="E9568" s="1" t="str">
        <f t="shared" si="448"/>
        <v>Yes</v>
      </c>
      <c r="F9568" s="1" t="s">
        <v>36929</v>
      </c>
      <c r="G9568">
        <v>1390779711</v>
      </c>
      <c r="H9568" s="2">
        <f t="shared" si="449"/>
        <v>41665.987395833334</v>
      </c>
      <c r="I9568">
        <v>40</v>
      </c>
      <c r="J9568">
        <v>23</v>
      </c>
      <c r="K9568" s="1" t="s">
        <v>42373</v>
      </c>
      <c r="L9568" s="1" t="s">
        <v>42374</v>
      </c>
    </row>
    <row r="9569" spans="1:12" x14ac:dyDescent="0.3">
      <c r="A9569" s="1" t="s">
        <v>42375</v>
      </c>
      <c r="B9569" s="1" t="s">
        <v>42376</v>
      </c>
      <c r="C9569" s="1" t="str">
        <f t="shared" si="447"/>
        <v>[oc] most karmic reddit bots</v>
      </c>
      <c r="D9569" s="1" t="s">
        <v>51723</v>
      </c>
      <c r="E9569" s="1" t="str">
        <f t="shared" si="448"/>
        <v>Yes</v>
      </c>
      <c r="F9569" s="1" t="s">
        <v>10</v>
      </c>
      <c r="G9569">
        <v>1390778651</v>
      </c>
      <c r="H9569" s="2">
        <f t="shared" si="449"/>
        <v>41665.975127314814</v>
      </c>
      <c r="I9569">
        <v>1</v>
      </c>
      <c r="J9569">
        <v>4</v>
      </c>
      <c r="K9569" s="1" t="s">
        <v>42377</v>
      </c>
      <c r="L9569" s="1" t="s">
        <v>42378</v>
      </c>
    </row>
    <row r="9570" spans="1:12" x14ac:dyDescent="0.3">
      <c r="A9570" s="1" t="s">
        <v>42379</v>
      </c>
      <c r="B9570" s="1" t="s">
        <v>42380</v>
      </c>
      <c r="C9570" s="1" t="str">
        <f t="shared" si="447"/>
        <v>[oc] word frequency, zipf's law, and finding trends in user comments</v>
      </c>
      <c r="D9570" s="1" t="s">
        <v>51723</v>
      </c>
      <c r="E9570" s="1" t="str">
        <f t="shared" si="448"/>
        <v>Yes</v>
      </c>
      <c r="F9570" s="1" t="s">
        <v>42381</v>
      </c>
      <c r="G9570">
        <v>1390771275</v>
      </c>
      <c r="H9570" s="2">
        <f t="shared" si="449"/>
        <v>41665.889756944445</v>
      </c>
      <c r="I9570">
        <v>8</v>
      </c>
      <c r="J9570">
        <v>1</v>
      </c>
      <c r="K9570" s="1" t="s">
        <v>42382</v>
      </c>
      <c r="L9570" s="1" t="s">
        <v>42383</v>
      </c>
    </row>
    <row r="9571" spans="1:12" x14ac:dyDescent="0.3">
      <c r="A9571" s="1" t="s">
        <v>42384</v>
      </c>
      <c r="B9571" s="1" t="s">
        <v>42385</v>
      </c>
      <c r="C9571" s="1" t="str">
        <f t="shared" si="447"/>
        <v>the 2012 feltron annual report</v>
      </c>
      <c r="D9571" s="1" t="s">
        <v>51723</v>
      </c>
      <c r="E9571" s="1" t="str">
        <f t="shared" si="448"/>
        <v>No</v>
      </c>
      <c r="F9571" s="1" t="s">
        <v>42386</v>
      </c>
      <c r="G9571">
        <v>1390770643</v>
      </c>
      <c r="H9571" s="2">
        <f t="shared" si="449"/>
        <v>41665.88244212963</v>
      </c>
      <c r="I9571">
        <v>3</v>
      </c>
      <c r="J9571">
        <v>0</v>
      </c>
      <c r="K9571" s="1" t="s">
        <v>42387</v>
      </c>
      <c r="L9571" s="1" t="s">
        <v>42388</v>
      </c>
    </row>
    <row r="9572" spans="1:12" x14ac:dyDescent="0.3">
      <c r="A9572" s="1" t="s">
        <v>42389</v>
      </c>
      <c r="B9572" s="1" t="s">
        <v>42390</v>
      </c>
      <c r="C9572" s="1" t="str">
        <f t="shared" si="447"/>
        <v>everywhere i've been in the last 3.5 years, according to foursquare [oc]</v>
      </c>
      <c r="D9572" s="1" t="s">
        <v>51723</v>
      </c>
      <c r="E9572" s="1" t="str">
        <f t="shared" si="448"/>
        <v>Yes</v>
      </c>
      <c r="F9572" s="1" t="s">
        <v>42391</v>
      </c>
      <c r="G9572">
        <v>1390767726</v>
      </c>
      <c r="H9572" s="2">
        <f t="shared" si="449"/>
        <v>41665.848680555559</v>
      </c>
      <c r="I9572">
        <v>2062</v>
      </c>
      <c r="J9572">
        <v>380</v>
      </c>
      <c r="K9572" s="1" t="s">
        <v>42392</v>
      </c>
      <c r="L9572" s="1" t="s">
        <v>42393</v>
      </c>
    </row>
    <row r="9573" spans="1:12" x14ac:dyDescent="0.3">
      <c r="A9573" s="1" t="s">
        <v>42394</v>
      </c>
      <c r="B9573" s="1" t="s">
        <v>42395</v>
      </c>
      <c r="C9573" s="1" t="str">
        <f t="shared" si="447"/>
        <v>movies aren't actually much longer than they used to be [oc]</v>
      </c>
      <c r="D9573" s="1" t="s">
        <v>51723</v>
      </c>
      <c r="E9573" s="1" t="str">
        <f t="shared" si="448"/>
        <v>Yes</v>
      </c>
      <c r="F9573" s="1" t="s">
        <v>10</v>
      </c>
      <c r="G9573">
        <v>1390748122</v>
      </c>
      <c r="H9573" s="2">
        <f t="shared" si="449"/>
        <v>41665.621782407405</v>
      </c>
      <c r="I9573">
        <v>349</v>
      </c>
      <c r="J9573">
        <v>119</v>
      </c>
      <c r="K9573" s="1" t="s">
        <v>42396</v>
      </c>
      <c r="L9573" s="1" t="s">
        <v>31120</v>
      </c>
    </row>
    <row r="9574" spans="1:12" x14ac:dyDescent="0.3">
      <c r="A9574" s="1" t="s">
        <v>42397</v>
      </c>
      <c r="B9574" s="1" t="s">
        <v>42398</v>
      </c>
      <c r="C9574" s="1" t="str">
        <f t="shared" si="447"/>
        <v>why is there a strong correlation between the use of facebook and the use of pornhub?</v>
      </c>
      <c r="D9574" s="1" t="s">
        <v>51723</v>
      </c>
      <c r="E9574" s="1" t="str">
        <f t="shared" si="448"/>
        <v>No</v>
      </c>
      <c r="F9574" s="1" t="s">
        <v>42399</v>
      </c>
      <c r="G9574">
        <v>1390744035</v>
      </c>
      <c r="H9574" s="2">
        <f t="shared" si="449"/>
        <v>41665.574479166666</v>
      </c>
      <c r="I9574">
        <v>1</v>
      </c>
      <c r="J9574">
        <v>2</v>
      </c>
      <c r="K9574" s="1" t="s">
        <v>42400</v>
      </c>
      <c r="L9574" s="1" t="s">
        <v>42401</v>
      </c>
    </row>
    <row r="9575" spans="1:12" x14ac:dyDescent="0.3">
      <c r="A9575" s="1" t="s">
        <v>42402</v>
      </c>
      <c r="B9575" s="1" t="s">
        <v>42403</v>
      </c>
      <c r="C9575" s="1" t="str">
        <f t="shared" si="447"/>
        <v>light hair and eye colour distribution around europe.</v>
      </c>
      <c r="D9575" s="1" t="s">
        <v>51723</v>
      </c>
      <c r="E9575" s="1" t="str">
        <f t="shared" si="448"/>
        <v>No</v>
      </c>
      <c r="F9575" s="1" t="s">
        <v>10</v>
      </c>
      <c r="G9575">
        <v>1390742796</v>
      </c>
      <c r="H9575" s="2">
        <f t="shared" si="449"/>
        <v>41665.56013888889</v>
      </c>
      <c r="I9575">
        <v>1</v>
      </c>
      <c r="J9575">
        <v>1</v>
      </c>
      <c r="K9575" s="1" t="s">
        <v>42404</v>
      </c>
      <c r="L9575" s="1" t="s">
        <v>42405</v>
      </c>
    </row>
    <row r="9576" spans="1:12" x14ac:dyDescent="0.3">
      <c r="A9576" s="1" t="s">
        <v>42406</v>
      </c>
      <c r="B9576" s="1" t="s">
        <v>42407</v>
      </c>
      <c r="C9576" s="1" t="str">
        <f t="shared" si="447"/>
        <v>vanguard's 2014 overview of global debt rates by country</v>
      </c>
      <c r="D9576" s="1" t="s">
        <v>51723</v>
      </c>
      <c r="E9576" s="1" t="str">
        <f t="shared" si="448"/>
        <v>No</v>
      </c>
      <c r="F9576" s="1" t="s">
        <v>42408</v>
      </c>
      <c r="G9576">
        <v>1390709858</v>
      </c>
      <c r="H9576" s="2">
        <f t="shared" si="449"/>
        <v>41665.178912037038</v>
      </c>
      <c r="I9576">
        <v>1</v>
      </c>
      <c r="J9576">
        <v>1</v>
      </c>
      <c r="K9576" s="1" t="s">
        <v>42409</v>
      </c>
      <c r="L9576" s="1" t="s">
        <v>42410</v>
      </c>
    </row>
    <row r="9577" spans="1:12" x14ac:dyDescent="0.3">
      <c r="A9577" s="1" t="s">
        <v>42411</v>
      </c>
      <c r="B9577" s="1" t="s">
        <v>42412</v>
      </c>
      <c r="C9577" s="1" t="str">
        <f t="shared" si="447"/>
        <v>chart of the week: how two decades of globalization, 1988-2008, have changed the world. thought-provoking?</v>
      </c>
      <c r="D9577" s="1" t="s">
        <v>51723</v>
      </c>
      <c r="E9577" s="1" t="str">
        <f t="shared" si="448"/>
        <v>No</v>
      </c>
      <c r="F9577" s="1" t="s">
        <v>41783</v>
      </c>
      <c r="G9577">
        <v>1390701745</v>
      </c>
      <c r="H9577" s="2">
        <f t="shared" si="449"/>
        <v>41665.085011574076</v>
      </c>
      <c r="I9577">
        <v>10</v>
      </c>
      <c r="J9577">
        <v>1</v>
      </c>
      <c r="K9577" s="1" t="s">
        <v>42413</v>
      </c>
      <c r="L9577" s="1" t="s">
        <v>42414</v>
      </c>
    </row>
    <row r="9578" spans="1:12" x14ac:dyDescent="0.3">
      <c r="A9578" s="1" t="s">
        <v>42415</v>
      </c>
      <c r="B9578" s="1" t="s">
        <v>42416</v>
      </c>
      <c r="C9578" s="1" t="str">
        <f t="shared" si="447"/>
        <v>free information visualization mooc starts next week</v>
      </c>
      <c r="D9578" s="1" t="s">
        <v>51723</v>
      </c>
      <c r="E9578" s="1" t="str">
        <f t="shared" si="448"/>
        <v>No</v>
      </c>
      <c r="F9578" s="1" t="s">
        <v>10</v>
      </c>
      <c r="G9578">
        <v>1390692754</v>
      </c>
      <c r="H9578" s="2">
        <f t="shared" si="449"/>
        <v>41664.980949074074</v>
      </c>
      <c r="I9578">
        <v>5</v>
      </c>
      <c r="J9578">
        <v>0</v>
      </c>
      <c r="K9578" s="1" t="s">
        <v>42417</v>
      </c>
      <c r="L9578" s="1" t="s">
        <v>42418</v>
      </c>
    </row>
    <row r="9579" spans="1:12" x14ac:dyDescent="0.3">
      <c r="A9579" s="1" t="s">
        <v>42419</v>
      </c>
      <c r="B9579" s="1" t="s">
        <v>42420</v>
      </c>
      <c r="C9579" s="1" t="str">
        <f t="shared" si="447"/>
        <v>9 oddly fascinating pop culture maps</v>
      </c>
      <c r="D9579" s="1" t="s">
        <v>51723</v>
      </c>
      <c r="E9579" s="1" t="str">
        <f t="shared" si="448"/>
        <v>No</v>
      </c>
      <c r="F9579" s="1" t="s">
        <v>42421</v>
      </c>
      <c r="G9579">
        <v>1390690813</v>
      </c>
      <c r="H9579" s="2">
        <f t="shared" si="449"/>
        <v>41664.958483796298</v>
      </c>
      <c r="I9579">
        <v>163</v>
      </c>
      <c r="J9579">
        <v>24</v>
      </c>
      <c r="K9579" s="1" t="s">
        <v>42422</v>
      </c>
      <c r="L9579" s="1" t="s">
        <v>42423</v>
      </c>
    </row>
    <row r="9580" spans="1:12" x14ac:dyDescent="0.3">
      <c r="A9580" s="1" t="s">
        <v>42424</v>
      </c>
      <c r="B9580" s="1" t="s">
        <v>42425</v>
      </c>
      <c r="C9580" s="1" t="str">
        <f t="shared" si="447"/>
        <v>how vaccine fears fueled the resurgence of preventable diseases</v>
      </c>
      <c r="D9580" s="1" t="s">
        <v>51723</v>
      </c>
      <c r="E9580" s="1" t="str">
        <f t="shared" si="448"/>
        <v>No</v>
      </c>
      <c r="F9580" s="1" t="s">
        <v>42426</v>
      </c>
      <c r="G9580">
        <v>1390685005</v>
      </c>
      <c r="H9580" s="2">
        <f t="shared" si="449"/>
        <v>41664.891261574077</v>
      </c>
      <c r="I9580">
        <v>805</v>
      </c>
      <c r="J9580">
        <v>133</v>
      </c>
      <c r="K9580" s="1" t="s">
        <v>42427</v>
      </c>
      <c r="L9580" s="1" t="s">
        <v>42428</v>
      </c>
    </row>
    <row r="9581" spans="1:12" x14ac:dyDescent="0.3">
      <c r="A9581" s="1" t="s">
        <v>42429</v>
      </c>
      <c r="B9581" s="1" t="s">
        <v>42430</v>
      </c>
      <c r="C9581" s="1" t="str">
        <f t="shared" si="447"/>
        <v>[oc] visualizing the prices of top-grossing app store apps</v>
      </c>
      <c r="D9581" s="1" t="s">
        <v>51723</v>
      </c>
      <c r="E9581" s="1" t="str">
        <f t="shared" si="448"/>
        <v>Yes</v>
      </c>
      <c r="F9581" s="1" t="s">
        <v>41066</v>
      </c>
      <c r="G9581">
        <v>1390683784</v>
      </c>
      <c r="H9581" s="2">
        <f t="shared" si="449"/>
        <v>41664.877129629633</v>
      </c>
      <c r="I9581">
        <v>12</v>
      </c>
      <c r="J9581">
        <v>1</v>
      </c>
      <c r="K9581" s="1" t="s">
        <v>42431</v>
      </c>
      <c r="L9581" s="1" t="s">
        <v>42432</v>
      </c>
    </row>
    <row r="9582" spans="1:12" x14ac:dyDescent="0.3">
      <c r="A9582" s="1" t="s">
        <v>42433</v>
      </c>
      <c r="B9582" s="1" t="s">
        <v>42434</v>
      </c>
      <c r="C9582" s="1" t="str">
        <f t="shared" si="447"/>
        <v>looking for a specific type of graph typically used in financial analysis, what's it called?</v>
      </c>
      <c r="D9582" s="1" t="s">
        <v>51723</v>
      </c>
      <c r="E9582" s="1" t="str">
        <f t="shared" si="448"/>
        <v>No</v>
      </c>
      <c r="F9582" s="1" t="s">
        <v>42435</v>
      </c>
      <c r="G9582">
        <v>1390683548</v>
      </c>
      <c r="H9582" s="2">
        <f t="shared" si="449"/>
        <v>41664.874398148146</v>
      </c>
      <c r="I9582">
        <v>8</v>
      </c>
      <c r="J9582">
        <v>3</v>
      </c>
      <c r="K9582" s="1" t="s">
        <v>42436</v>
      </c>
      <c r="L9582" s="1" t="s">
        <v>42437</v>
      </c>
    </row>
    <row r="9583" spans="1:12" x14ac:dyDescent="0.3">
      <c r="A9583" s="1" t="s">
        <v>42438</v>
      </c>
      <c r="B9583" s="1" t="s">
        <v>42439</v>
      </c>
      <c r="C9583" s="1" t="str">
        <f t="shared" si="447"/>
        <v>canine social network emerges from gps-tracked walk [video, gps data @18s]</v>
      </c>
      <c r="D9583" s="1" t="s">
        <v>51723</v>
      </c>
      <c r="E9583" s="1" t="str">
        <f t="shared" si="448"/>
        <v>No</v>
      </c>
      <c r="F9583" s="1" t="s">
        <v>42440</v>
      </c>
      <c r="G9583">
        <v>1390683259</v>
      </c>
      <c r="H9583" s="2">
        <f t="shared" si="449"/>
        <v>41664.871053240742</v>
      </c>
      <c r="I9583">
        <v>24</v>
      </c>
      <c r="J9583">
        <v>3</v>
      </c>
      <c r="K9583" s="1" t="s">
        <v>42441</v>
      </c>
      <c r="L9583" s="1" t="s">
        <v>42442</v>
      </c>
    </row>
    <row r="9584" spans="1:12" x14ac:dyDescent="0.3">
      <c r="A9584" s="1" t="s">
        <v>42443</v>
      </c>
      <c r="B9584" s="1" t="s">
        <v>42444</v>
      </c>
      <c r="C9584" s="1" t="str">
        <f t="shared" si="447"/>
        <v>storage capacity and linear computational speed</v>
      </c>
      <c r="D9584" s="1" t="s">
        <v>51723</v>
      </c>
      <c r="E9584" s="1" t="str">
        <f t="shared" si="448"/>
        <v>No</v>
      </c>
      <c r="F9584" s="1" t="s">
        <v>42445</v>
      </c>
      <c r="G9584">
        <v>1390681803</v>
      </c>
      <c r="H9584" s="2">
        <f t="shared" si="449"/>
        <v>41664.854201388887</v>
      </c>
      <c r="I9584">
        <v>1</v>
      </c>
      <c r="J9584">
        <v>1</v>
      </c>
      <c r="K9584" s="1" t="s">
        <v>42446</v>
      </c>
      <c r="L9584" s="1" t="s">
        <v>42447</v>
      </c>
    </row>
    <row r="9585" spans="1:12" x14ac:dyDescent="0.3">
      <c r="A9585" s="1" t="s">
        <v>42448</v>
      </c>
      <c r="B9585" s="1" t="s">
        <v>42449</v>
      </c>
      <c r="C9585" s="1" t="str">
        <f t="shared" si="447"/>
        <v>nationality of goalscorers in major european leagues (x-post r/soccer)</v>
      </c>
      <c r="D9585" s="1" t="s">
        <v>51723</v>
      </c>
      <c r="E9585" s="1" t="str">
        <f t="shared" si="448"/>
        <v>No</v>
      </c>
      <c r="F9585" s="1" t="s">
        <v>42450</v>
      </c>
      <c r="G9585">
        <v>1394141187</v>
      </c>
      <c r="H9585" s="2">
        <f t="shared" si="449"/>
        <v>41704.893368055556</v>
      </c>
      <c r="I9585">
        <v>31</v>
      </c>
      <c r="J9585">
        <v>5</v>
      </c>
      <c r="K9585" s="1" t="s">
        <v>42451</v>
      </c>
      <c r="L9585" s="1" t="s">
        <v>42452</v>
      </c>
    </row>
    <row r="9586" spans="1:12" x14ac:dyDescent="0.3">
      <c r="A9586" s="1" t="s">
        <v>42453</v>
      </c>
      <c r="B9586" s="1" t="s">
        <v>42454</v>
      </c>
      <c r="C9586" s="1" t="str">
        <f t="shared" si="447"/>
        <v>microsoft’s law enforcement requests report – march 2014</v>
      </c>
      <c r="D9586" s="1" t="s">
        <v>51723</v>
      </c>
      <c r="E9586" s="1" t="str">
        <f t="shared" si="448"/>
        <v>No</v>
      </c>
      <c r="F9586" s="1" t="s">
        <v>42455</v>
      </c>
      <c r="G9586">
        <v>1394140990</v>
      </c>
      <c r="H9586" s="2">
        <f t="shared" si="449"/>
        <v>41704.891087962962</v>
      </c>
      <c r="I9586">
        <v>11</v>
      </c>
      <c r="J9586">
        <v>0</v>
      </c>
      <c r="K9586" s="1" t="s">
        <v>42456</v>
      </c>
      <c r="L9586" s="1" t="s">
        <v>42457</v>
      </c>
    </row>
    <row r="9587" spans="1:12" x14ac:dyDescent="0.3">
      <c r="A9587" s="1" t="s">
        <v>42458</v>
      </c>
      <c r="B9587" s="1" t="s">
        <v>42459</v>
      </c>
      <c r="C9587" s="1" t="str">
        <f t="shared" si="447"/>
        <v>the difference between rich and poor schools in new zealand</v>
      </c>
      <c r="D9587" s="1" t="s">
        <v>51723</v>
      </c>
      <c r="E9587" s="1" t="str">
        <f t="shared" si="448"/>
        <v>No</v>
      </c>
      <c r="F9587" s="1" t="s">
        <v>42460</v>
      </c>
      <c r="G9587">
        <v>1394135765</v>
      </c>
      <c r="H9587" s="2">
        <f t="shared" si="449"/>
        <v>41704.830613425926</v>
      </c>
      <c r="I9587">
        <v>14</v>
      </c>
      <c r="J9587">
        <v>4</v>
      </c>
      <c r="K9587" s="1" t="s">
        <v>42461</v>
      </c>
      <c r="L9587" s="1" t="s">
        <v>42462</v>
      </c>
    </row>
    <row r="9588" spans="1:12" x14ac:dyDescent="0.3">
      <c r="A9588" s="1" t="s">
        <v>42463</v>
      </c>
      <c r="B9588" s="1" t="s">
        <v>34686</v>
      </c>
      <c r="C9588" s="1" t="str">
        <f t="shared" si="447"/>
        <v>how fat is your state?</v>
      </c>
      <c r="D9588" s="1" t="s">
        <v>51723</v>
      </c>
      <c r="E9588" s="1" t="str">
        <f t="shared" si="448"/>
        <v>No</v>
      </c>
      <c r="F9588" s="1" t="s">
        <v>42464</v>
      </c>
      <c r="G9588">
        <v>1394134591</v>
      </c>
      <c r="H9588" s="2">
        <f t="shared" si="449"/>
        <v>41704.817025462966</v>
      </c>
      <c r="I9588">
        <v>0</v>
      </c>
      <c r="J9588">
        <v>1</v>
      </c>
      <c r="K9588" s="1" t="s">
        <v>42465</v>
      </c>
      <c r="L9588" s="1" t="s">
        <v>42466</v>
      </c>
    </row>
    <row r="9589" spans="1:12" x14ac:dyDescent="0.3">
      <c r="A9589" s="1" t="s">
        <v>42467</v>
      </c>
      <c r="B9589" s="1" t="s">
        <v>42468</v>
      </c>
      <c r="C9589" s="1" t="str">
        <f t="shared" si="447"/>
        <v>find new beers to drink</v>
      </c>
      <c r="D9589" s="1" t="s">
        <v>51723</v>
      </c>
      <c r="E9589" s="1" t="str">
        <f t="shared" si="448"/>
        <v>No</v>
      </c>
      <c r="F9589" s="1" t="s">
        <v>42469</v>
      </c>
      <c r="G9589">
        <v>1394127824</v>
      </c>
      <c r="H9589" s="2">
        <f t="shared" si="449"/>
        <v>41704.738703703704</v>
      </c>
      <c r="I9589">
        <v>1</v>
      </c>
      <c r="J9589">
        <v>2</v>
      </c>
      <c r="K9589" s="1" t="s">
        <v>42470</v>
      </c>
      <c r="L9589" s="1" t="s">
        <v>42471</v>
      </c>
    </row>
    <row r="9590" spans="1:12" x14ac:dyDescent="0.3">
      <c r="A9590" s="1" t="s">
        <v>42472</v>
      </c>
      <c r="B9590" s="1" t="s">
        <v>42473</v>
      </c>
      <c r="C9590" s="1" t="str">
        <f t="shared" si="447"/>
        <v>how many minimum wage hours does it take to afford a two-bedroom apartment in your state? [source: national low income housing coalition]</v>
      </c>
      <c r="D9590" s="1" t="s">
        <v>51723</v>
      </c>
      <c r="E9590" s="1" t="str">
        <f t="shared" si="448"/>
        <v>No</v>
      </c>
      <c r="F9590" s="1" t="s">
        <v>10</v>
      </c>
      <c r="G9590">
        <v>1394123854</v>
      </c>
      <c r="H9590" s="2">
        <f t="shared" si="449"/>
        <v>41704.692754629628</v>
      </c>
      <c r="I9590">
        <v>1</v>
      </c>
      <c r="J9590">
        <v>1</v>
      </c>
      <c r="K9590" s="1" t="s">
        <v>42474</v>
      </c>
      <c r="L9590" s="1" t="s">
        <v>42475</v>
      </c>
    </row>
    <row r="9591" spans="1:12" x14ac:dyDescent="0.3">
      <c r="A9591" s="1" t="s">
        <v>42476</v>
      </c>
      <c r="B9591" s="1" t="s">
        <v>42477</v>
      </c>
      <c r="C9591" s="1" t="str">
        <f t="shared" si="447"/>
        <v>which countries have the most billionaires per capita? [oc]</v>
      </c>
      <c r="D9591" s="1" t="s">
        <v>51723</v>
      </c>
      <c r="E9591" s="1" t="str">
        <f t="shared" si="448"/>
        <v>Yes</v>
      </c>
      <c r="F9591" s="1" t="s">
        <v>40789</v>
      </c>
      <c r="G9591">
        <v>1394123145</v>
      </c>
      <c r="H9591" s="2">
        <f t="shared" si="449"/>
        <v>41704.684548611112</v>
      </c>
      <c r="I9591">
        <v>52</v>
      </c>
      <c r="J9591">
        <v>13</v>
      </c>
      <c r="K9591" s="1" t="s">
        <v>42478</v>
      </c>
      <c r="L9591" s="1" t="s">
        <v>42479</v>
      </c>
    </row>
    <row r="9592" spans="1:12" x14ac:dyDescent="0.3">
      <c r="A9592" s="1" t="s">
        <v>42480</v>
      </c>
      <c r="B9592" s="1" t="s">
        <v>42481</v>
      </c>
      <c r="C9592" s="1" t="str">
        <f t="shared" si="447"/>
        <v>well presented rugby statistics from accenture</v>
      </c>
      <c r="D9592" s="1" t="s">
        <v>51723</v>
      </c>
      <c r="E9592" s="1" t="str">
        <f t="shared" si="448"/>
        <v>No</v>
      </c>
      <c r="F9592" s="1" t="s">
        <v>42482</v>
      </c>
      <c r="G9592">
        <v>1394113747</v>
      </c>
      <c r="H9592" s="2">
        <f t="shared" si="449"/>
        <v>41704.575775462967</v>
      </c>
      <c r="I9592">
        <v>12</v>
      </c>
      <c r="J9592">
        <v>2</v>
      </c>
      <c r="K9592" s="1" t="s">
        <v>42483</v>
      </c>
      <c r="L9592" s="1" t="s">
        <v>42484</v>
      </c>
    </row>
    <row r="9593" spans="1:12" x14ac:dyDescent="0.3">
      <c r="A9593" s="1" t="s">
        <v>42485</v>
      </c>
      <c r="B9593" s="1" t="s">
        <v>42486</v>
      </c>
      <c r="C9593" s="1" t="str">
        <f t="shared" si="447"/>
        <v>ski it if you can</v>
      </c>
      <c r="D9593" s="1" t="s">
        <v>51723</v>
      </c>
      <c r="E9593" s="1" t="str">
        <f t="shared" si="448"/>
        <v>No</v>
      </c>
      <c r="F9593" s="1" t="s">
        <v>42487</v>
      </c>
      <c r="G9593">
        <v>1394113679</v>
      </c>
      <c r="H9593" s="2">
        <f t="shared" si="449"/>
        <v>41704.574988425928</v>
      </c>
      <c r="I9593">
        <v>24</v>
      </c>
      <c r="J9593">
        <v>3</v>
      </c>
      <c r="K9593" s="1" t="s">
        <v>42488</v>
      </c>
      <c r="L9593" s="1" t="s">
        <v>42489</v>
      </c>
    </row>
    <row r="9594" spans="1:12" x14ac:dyDescent="0.3">
      <c r="A9594" s="1" t="s">
        <v>42490</v>
      </c>
      <c r="B9594" s="1" t="s">
        <v>42491</v>
      </c>
      <c r="C9594" s="1" t="str">
        <f t="shared" si="447"/>
        <v>the price of a pizza in 237 u.s. neighborhoods</v>
      </c>
      <c r="D9594" s="1" t="s">
        <v>51723</v>
      </c>
      <c r="E9594" s="1" t="str">
        <f t="shared" si="448"/>
        <v>No</v>
      </c>
      <c r="F9594" s="1" t="s">
        <v>29370</v>
      </c>
      <c r="G9594">
        <v>1394112917</v>
      </c>
      <c r="H9594" s="2">
        <f t="shared" si="449"/>
        <v>41704.566168981481</v>
      </c>
      <c r="I9594">
        <v>756</v>
      </c>
      <c r="J9594">
        <v>140</v>
      </c>
      <c r="K9594" s="1" t="s">
        <v>42492</v>
      </c>
      <c r="L9594" s="1" t="s">
        <v>42493</v>
      </c>
    </row>
    <row r="9595" spans="1:12" x14ac:dyDescent="0.3">
      <c r="A9595" s="1" t="s">
        <v>42494</v>
      </c>
      <c r="B9595" s="1" t="s">
        <v>42495</v>
      </c>
      <c r="C9595" s="1" t="str">
        <f t="shared" si="447"/>
        <v>the cost of living around the world</v>
      </c>
      <c r="D9595" s="1" t="s">
        <v>51723</v>
      </c>
      <c r="E9595" s="1" t="str">
        <f t="shared" si="448"/>
        <v>No</v>
      </c>
      <c r="F9595" s="1" t="s">
        <v>29370</v>
      </c>
      <c r="G9595">
        <v>1394106475</v>
      </c>
      <c r="H9595" s="2">
        <f t="shared" si="449"/>
        <v>41704.491608796299</v>
      </c>
      <c r="I9595">
        <v>45</v>
      </c>
      <c r="J9595">
        <v>7</v>
      </c>
      <c r="K9595" s="1" t="s">
        <v>42496</v>
      </c>
      <c r="L9595" s="1" t="s">
        <v>42497</v>
      </c>
    </row>
    <row r="9596" spans="1:12" x14ac:dyDescent="0.3">
      <c r="A9596" s="1" t="s">
        <v>42498</v>
      </c>
      <c r="B9596" s="1" t="s">
        <v>42499</v>
      </c>
      <c r="C9596" s="1" t="str">
        <f t="shared" si="447"/>
        <v>approval ratings from presidents truman to obama</v>
      </c>
      <c r="D9596" s="1" t="s">
        <v>51723</v>
      </c>
      <c r="E9596" s="1" t="str">
        <f t="shared" si="448"/>
        <v>No</v>
      </c>
      <c r="F9596" s="1" t="s">
        <v>42500</v>
      </c>
      <c r="G9596">
        <v>1394081377</v>
      </c>
      <c r="H9596" s="2">
        <f t="shared" si="449"/>
        <v>41704.201122685183</v>
      </c>
      <c r="I9596">
        <v>19</v>
      </c>
      <c r="J9596">
        <v>0</v>
      </c>
      <c r="K9596" s="1" t="s">
        <v>42501</v>
      </c>
      <c r="L9596" s="1" t="s">
        <v>42502</v>
      </c>
    </row>
    <row r="9597" spans="1:12" x14ac:dyDescent="0.3">
      <c r="A9597" s="1" t="s">
        <v>42503</v>
      </c>
      <c r="B9597" s="1" t="s">
        <v>42504</v>
      </c>
      <c r="C9597" s="1" t="str">
        <f t="shared" si="447"/>
        <v>it's definitely a human planet</v>
      </c>
      <c r="D9597" s="1" t="s">
        <v>51723</v>
      </c>
      <c r="E9597" s="1" t="str">
        <f t="shared" si="448"/>
        <v>No</v>
      </c>
      <c r="F9597" s="1" t="s">
        <v>10</v>
      </c>
      <c r="G9597">
        <v>1394077854</v>
      </c>
      <c r="H9597" s="2">
        <f t="shared" si="449"/>
        <v>41704.16034722222</v>
      </c>
      <c r="I9597">
        <v>1</v>
      </c>
      <c r="J9597">
        <v>0</v>
      </c>
      <c r="K9597" s="1" t="s">
        <v>42505</v>
      </c>
      <c r="L9597" s="1" t="s">
        <v>42506</v>
      </c>
    </row>
    <row r="9598" spans="1:12" x14ac:dyDescent="0.3">
      <c r="A9598" s="1" t="s">
        <v>42507</v>
      </c>
      <c r="B9598" s="1" t="s">
        <v>42508</v>
      </c>
      <c r="C9598" s="1" t="str">
        <f t="shared" si="447"/>
        <v>humans dominate.</v>
      </c>
      <c r="D9598" s="1" t="s">
        <v>51723</v>
      </c>
      <c r="E9598" s="1" t="str">
        <f t="shared" si="448"/>
        <v>No</v>
      </c>
      <c r="F9598" s="1" t="s">
        <v>10</v>
      </c>
      <c r="G9598">
        <v>1394076145</v>
      </c>
      <c r="H9598" s="2">
        <f t="shared" si="449"/>
        <v>41704.140567129631</v>
      </c>
      <c r="I9598">
        <v>1</v>
      </c>
      <c r="J9598">
        <v>0</v>
      </c>
      <c r="K9598" s="1" t="s">
        <v>42509</v>
      </c>
      <c r="L9598" s="1" t="s">
        <v>42510</v>
      </c>
    </row>
    <row r="9599" spans="1:12" x14ac:dyDescent="0.3">
      <c r="A9599" s="1" t="s">
        <v>42511</v>
      </c>
      <c r="B9599" s="1" t="s">
        <v>42512</v>
      </c>
      <c r="C9599" s="1" t="str">
        <f t="shared" si="447"/>
        <v>voting seats of the house of representatives grouped by state</v>
      </c>
      <c r="D9599" s="1" t="s">
        <v>51723</v>
      </c>
      <c r="E9599" s="1" t="str">
        <f t="shared" si="448"/>
        <v>No</v>
      </c>
      <c r="F9599" s="1" t="s">
        <v>40351</v>
      </c>
      <c r="G9599">
        <v>1394071545</v>
      </c>
      <c r="H9599" s="2">
        <f t="shared" si="449"/>
        <v>41704.087326388886</v>
      </c>
      <c r="I9599">
        <v>2</v>
      </c>
      <c r="J9599">
        <v>1</v>
      </c>
      <c r="K9599" s="1" t="s">
        <v>42513</v>
      </c>
      <c r="L9599" s="1" t="s">
        <v>42514</v>
      </c>
    </row>
    <row r="9600" spans="1:12" x14ac:dyDescent="0.3">
      <c r="A9600" s="1" t="s">
        <v>42515</v>
      </c>
      <c r="B9600" s="1" t="s">
        <v>42516</v>
      </c>
      <c r="C9600" s="1" t="str">
        <f t="shared" si="447"/>
        <v>last year in the life of an escort lady</v>
      </c>
      <c r="D9600" s="1" t="s">
        <v>51723</v>
      </c>
      <c r="E9600" s="1" t="str">
        <f t="shared" si="448"/>
        <v>No</v>
      </c>
      <c r="F9600" s="1" t="s">
        <v>10</v>
      </c>
      <c r="G9600">
        <v>1394068977</v>
      </c>
      <c r="H9600" s="2">
        <f t="shared" si="449"/>
        <v>41704.057604166665</v>
      </c>
      <c r="I9600">
        <v>2</v>
      </c>
      <c r="J9600">
        <v>1</v>
      </c>
      <c r="K9600" s="1" t="s">
        <v>42517</v>
      </c>
      <c r="L9600" s="1" t="s">
        <v>42518</v>
      </c>
    </row>
    <row r="9601" spans="1:12" x14ac:dyDescent="0.3">
      <c r="A9601" s="1" t="s">
        <v>42519</v>
      </c>
      <c r="B9601" s="1" t="s">
        <v>42520</v>
      </c>
      <c r="C9601" s="1" t="str">
        <f t="shared" si="447"/>
        <v>24 hours of king county metro on vimeo</v>
      </c>
      <c r="D9601" s="1" t="s">
        <v>51723</v>
      </c>
      <c r="E9601" s="1" t="str">
        <f t="shared" si="448"/>
        <v>No</v>
      </c>
      <c r="F9601" s="1" t="s">
        <v>42521</v>
      </c>
      <c r="G9601">
        <v>1394061356</v>
      </c>
      <c r="H9601" s="2">
        <f t="shared" si="449"/>
        <v>41703.969398148147</v>
      </c>
      <c r="I9601">
        <v>16</v>
      </c>
      <c r="J9601">
        <v>1</v>
      </c>
      <c r="K9601" s="1" t="s">
        <v>42522</v>
      </c>
      <c r="L9601" s="1" t="s">
        <v>42523</v>
      </c>
    </row>
    <row r="9602" spans="1:12" x14ac:dyDescent="0.3">
      <c r="A9602" s="1" t="s">
        <v>42524</v>
      </c>
      <c r="B9602" s="1" t="s">
        <v>42525</v>
      </c>
      <c r="C9602" s="1" t="str">
        <f t="shared" ref="C9602:C9665" si="450">LOWER(B9602)</f>
        <v>using search engine traffic to find out which states use joints v. bongs</v>
      </c>
      <c r="D9602" s="1" t="s">
        <v>51723</v>
      </c>
      <c r="E9602" s="1" t="str">
        <f t="shared" ref="E9602:E9665" si="451">IF(ISNUMBER(FIND("[OC]",B9602)),"Yes","No")</f>
        <v>No</v>
      </c>
      <c r="F9602" s="1" t="s">
        <v>42035</v>
      </c>
      <c r="G9602">
        <v>1394058319</v>
      </c>
      <c r="H9602" s="2">
        <f t="shared" ref="H9602:H9665" si="452">(((G9602/60)/60)/24)+DATE(1970,1,1)</f>
        <v>41703.934247685182</v>
      </c>
      <c r="I9602">
        <v>0</v>
      </c>
      <c r="J9602">
        <v>2</v>
      </c>
      <c r="K9602" s="1" t="s">
        <v>42526</v>
      </c>
      <c r="L9602" s="1" t="s">
        <v>42527</v>
      </c>
    </row>
    <row r="9603" spans="1:12" x14ac:dyDescent="0.3">
      <c r="A9603" s="1" t="s">
        <v>42528</v>
      </c>
      <c r="B9603" s="1" t="s">
        <v>42529</v>
      </c>
      <c r="C9603" s="1" t="str">
        <f t="shared" si="450"/>
        <v>equirectangular plot of declination vs right ascension of the modern constellations, colour-coded by family and year established, with a dotted line denoting the ecliptic</v>
      </c>
      <c r="D9603" s="1" t="s">
        <v>51723</v>
      </c>
      <c r="E9603" s="1" t="str">
        <f t="shared" si="451"/>
        <v>No</v>
      </c>
      <c r="F9603" s="1" t="s">
        <v>42530</v>
      </c>
      <c r="G9603">
        <v>1394054671</v>
      </c>
      <c r="H9603" s="2">
        <f t="shared" si="452"/>
        <v>41703.892025462963</v>
      </c>
      <c r="I9603">
        <v>10</v>
      </c>
      <c r="J9603">
        <v>1</v>
      </c>
      <c r="K9603" s="1" t="s">
        <v>42531</v>
      </c>
      <c r="L9603" s="1" t="s">
        <v>42532</v>
      </c>
    </row>
    <row r="9604" spans="1:12" x14ac:dyDescent="0.3">
      <c r="A9604" s="1" t="s">
        <v>42533</v>
      </c>
      <c r="B9604" s="1" t="s">
        <v>42534</v>
      </c>
      <c r="C9604" s="1" t="str">
        <f t="shared" si="450"/>
        <v>easily one of the most comprehensive weather websites i have ever seen</v>
      </c>
      <c r="D9604" s="1" t="s">
        <v>51723</v>
      </c>
      <c r="E9604" s="1" t="str">
        <f t="shared" si="451"/>
        <v>No</v>
      </c>
      <c r="F9604" s="1" t="s">
        <v>42535</v>
      </c>
      <c r="G9604">
        <v>1394053602</v>
      </c>
      <c r="H9604" s="2">
        <f t="shared" si="452"/>
        <v>41703.879652777774</v>
      </c>
      <c r="I9604">
        <v>453</v>
      </c>
      <c r="J9604">
        <v>36</v>
      </c>
      <c r="K9604" s="1" t="s">
        <v>42536</v>
      </c>
      <c r="L9604" s="1" t="s">
        <v>42537</v>
      </c>
    </row>
    <row r="9605" spans="1:12" x14ac:dyDescent="0.3">
      <c r="A9605" s="1" t="s">
        <v>42538</v>
      </c>
      <c r="B9605" s="1" t="s">
        <v>42539</v>
      </c>
      <c r="C9605" s="1" t="str">
        <f t="shared" si="450"/>
        <v>sankey visualization of nfl competitiveness [oc]</v>
      </c>
      <c r="D9605" s="1" t="s">
        <v>51723</v>
      </c>
      <c r="E9605" s="1" t="str">
        <f t="shared" si="451"/>
        <v>Yes</v>
      </c>
      <c r="F9605" s="1" t="s">
        <v>42540</v>
      </c>
      <c r="G9605">
        <v>1394048795</v>
      </c>
      <c r="H9605" s="2">
        <f t="shared" si="452"/>
        <v>41703.824016203704</v>
      </c>
      <c r="I9605">
        <v>1</v>
      </c>
      <c r="J9605">
        <v>4</v>
      </c>
      <c r="K9605" s="1" t="s">
        <v>42541</v>
      </c>
      <c r="L9605" s="1" t="s">
        <v>42542</v>
      </c>
    </row>
    <row r="9606" spans="1:12" x14ac:dyDescent="0.3">
      <c r="A9606" s="1" t="s">
        <v>42543</v>
      </c>
      <c r="B9606" s="1" t="s">
        <v>42544</v>
      </c>
      <c r="C9606" s="1" t="str">
        <f t="shared" si="450"/>
        <v>the "great gatsby curve": more inequality is associated with less mobility across generations</v>
      </c>
      <c r="D9606" s="1" t="s">
        <v>51723</v>
      </c>
      <c r="E9606" s="1" t="str">
        <f t="shared" si="451"/>
        <v>No</v>
      </c>
      <c r="F9606" s="1" t="s">
        <v>41214</v>
      </c>
      <c r="G9606">
        <v>1394046412</v>
      </c>
      <c r="H9606" s="2">
        <f t="shared" si="452"/>
        <v>41703.796435185184</v>
      </c>
      <c r="I9606">
        <v>43</v>
      </c>
      <c r="J9606">
        <v>14</v>
      </c>
      <c r="K9606" s="1" t="s">
        <v>42545</v>
      </c>
      <c r="L9606" s="1" t="s">
        <v>42546</v>
      </c>
    </row>
    <row r="9607" spans="1:12" x14ac:dyDescent="0.3">
      <c r="A9607" s="1" t="s">
        <v>42547</v>
      </c>
      <c r="B9607" s="1" t="s">
        <v>42548</v>
      </c>
      <c r="C9607" s="1" t="str">
        <f t="shared" si="450"/>
        <v>map: watch marriage equality sweep the nation</v>
      </c>
      <c r="D9607" s="1" t="s">
        <v>51723</v>
      </c>
      <c r="E9607" s="1" t="str">
        <f t="shared" si="451"/>
        <v>No</v>
      </c>
      <c r="F9607" s="1" t="s">
        <v>42549</v>
      </c>
      <c r="G9607">
        <v>1394043164</v>
      </c>
      <c r="H9607" s="2">
        <f t="shared" si="452"/>
        <v>41703.758842592593</v>
      </c>
      <c r="I9607">
        <v>1</v>
      </c>
      <c r="J9607">
        <v>4</v>
      </c>
      <c r="K9607" s="1" t="s">
        <v>42550</v>
      </c>
      <c r="L9607" s="1" t="s">
        <v>42551</v>
      </c>
    </row>
    <row r="9608" spans="1:12" x14ac:dyDescent="0.3">
      <c r="A9608" s="1" t="s">
        <v>42552</v>
      </c>
      <c r="B9608" s="1" t="s">
        <v>42553</v>
      </c>
      <c r="C9608" s="1" t="str">
        <f t="shared" si="450"/>
        <v>sankey diagram of nfl competitiveness [oc]</v>
      </c>
      <c r="D9608" s="1" t="s">
        <v>51723</v>
      </c>
      <c r="E9608" s="1" t="str">
        <f t="shared" si="451"/>
        <v>Yes</v>
      </c>
      <c r="F9608" s="1" t="s">
        <v>10</v>
      </c>
      <c r="G9608">
        <v>1394040246</v>
      </c>
      <c r="H9608" s="2">
        <f t="shared" si="452"/>
        <v>41703.725069444445</v>
      </c>
      <c r="I9608">
        <v>1</v>
      </c>
      <c r="J9608">
        <v>1</v>
      </c>
      <c r="K9608" s="1" t="s">
        <v>42554</v>
      </c>
      <c r="L9608" s="1" t="s">
        <v>42542</v>
      </c>
    </row>
    <row r="9609" spans="1:12" x14ac:dyDescent="0.3">
      <c r="A9609" s="1" t="s">
        <v>42555</v>
      </c>
      <c r="B9609" s="1" t="s">
        <v>42556</v>
      </c>
      <c r="C9609" s="1" t="str">
        <f t="shared" si="450"/>
        <v>nhl trade deadline days past</v>
      </c>
      <c r="D9609" s="1" t="s">
        <v>51723</v>
      </c>
      <c r="E9609" s="1" t="str">
        <f t="shared" si="451"/>
        <v>No</v>
      </c>
      <c r="F9609" s="1" t="s">
        <v>42557</v>
      </c>
      <c r="G9609">
        <v>1394031989</v>
      </c>
      <c r="H9609" s="2">
        <f t="shared" si="452"/>
        <v>41703.629502314812</v>
      </c>
      <c r="I9609">
        <v>1</v>
      </c>
      <c r="J9609">
        <v>1</v>
      </c>
      <c r="K9609" s="1" t="s">
        <v>42558</v>
      </c>
      <c r="L9609" s="1" t="s">
        <v>42559</v>
      </c>
    </row>
    <row r="9610" spans="1:12" x14ac:dyDescent="0.3">
      <c r="A9610" s="1" t="s">
        <v>42560</v>
      </c>
      <c r="B9610" s="1" t="s">
        <v>42561</v>
      </c>
      <c r="C9610" s="1" t="str">
        <f t="shared" si="450"/>
        <v>the nba recently announced that the players of all 30 teams—and the balls they use!—would have tracking devices installed to analyze player movements during games. now, the first dribles of the fascinating data are available.</v>
      </c>
      <c r="D9610" s="1" t="s">
        <v>51723</v>
      </c>
      <c r="E9610" s="1" t="str">
        <f t="shared" si="451"/>
        <v>No</v>
      </c>
      <c r="F9610" s="1" t="s">
        <v>41429</v>
      </c>
      <c r="G9610">
        <v>1394030844</v>
      </c>
      <c r="H9610" s="2">
        <f t="shared" si="452"/>
        <v>41703.616249999999</v>
      </c>
      <c r="I9610">
        <v>81</v>
      </c>
      <c r="J9610">
        <v>1</v>
      </c>
      <c r="K9610" s="1" t="s">
        <v>42562</v>
      </c>
      <c r="L9610" s="1" t="s">
        <v>42563</v>
      </c>
    </row>
    <row r="9611" spans="1:12" x14ac:dyDescent="0.3">
      <c r="A9611" s="1" t="s">
        <v>42564</v>
      </c>
      <c r="B9611" s="1" t="s">
        <v>42565</v>
      </c>
      <c r="C9611" s="1" t="str">
        <f t="shared" si="450"/>
        <v>which countries like the united states the most?</v>
      </c>
      <c r="D9611" s="1" t="s">
        <v>51723</v>
      </c>
      <c r="E9611" s="1" t="str">
        <f t="shared" si="451"/>
        <v>No</v>
      </c>
      <c r="F9611" s="1" t="s">
        <v>40789</v>
      </c>
      <c r="G9611">
        <v>1394030515</v>
      </c>
      <c r="H9611" s="2">
        <f t="shared" si="452"/>
        <v>41703.612442129634</v>
      </c>
      <c r="I9611">
        <v>1031</v>
      </c>
      <c r="J9611">
        <v>548</v>
      </c>
      <c r="K9611" s="1" t="s">
        <v>42566</v>
      </c>
      <c r="L9611" s="1" t="s">
        <v>42567</v>
      </c>
    </row>
    <row r="9612" spans="1:12" x14ac:dyDescent="0.3">
      <c r="A9612" s="1" t="s">
        <v>42568</v>
      </c>
      <c r="B9612" s="1" t="s">
        <v>42569</v>
      </c>
      <c r="C9612" s="1" t="str">
        <f t="shared" si="450"/>
        <v>the hipster music index</v>
      </c>
      <c r="D9612" s="1" t="s">
        <v>51723</v>
      </c>
      <c r="E9612" s="1" t="str">
        <f t="shared" si="451"/>
        <v>No</v>
      </c>
      <c r="F9612" s="1" t="s">
        <v>42570</v>
      </c>
      <c r="G9612">
        <v>1394025815</v>
      </c>
      <c r="H9612" s="2">
        <f t="shared" si="452"/>
        <v>41703.55804398148</v>
      </c>
      <c r="I9612">
        <v>34</v>
      </c>
      <c r="J9612">
        <v>3</v>
      </c>
      <c r="K9612" s="1" t="s">
        <v>42571</v>
      </c>
      <c r="L9612" s="1" t="s">
        <v>42572</v>
      </c>
    </row>
    <row r="9613" spans="1:12" x14ac:dyDescent="0.3">
      <c r="A9613" s="1" t="s">
        <v>42573</v>
      </c>
      <c r="B9613" s="1" t="s">
        <v>42574</v>
      </c>
      <c r="C9613" s="1" t="str">
        <f t="shared" si="450"/>
        <v>beer visualization: recommends beers based on your preference</v>
      </c>
      <c r="D9613" s="1" t="s">
        <v>51723</v>
      </c>
      <c r="E9613" s="1" t="str">
        <f t="shared" si="451"/>
        <v>No</v>
      </c>
      <c r="F9613" s="1" t="s">
        <v>42575</v>
      </c>
      <c r="G9613">
        <v>1394023973</v>
      </c>
      <c r="H9613" s="2">
        <f t="shared" si="452"/>
        <v>41703.536724537036</v>
      </c>
      <c r="I9613">
        <v>17</v>
      </c>
      <c r="J9613">
        <v>3</v>
      </c>
      <c r="K9613" s="1" t="s">
        <v>42576</v>
      </c>
      <c r="L9613" s="1" t="s">
        <v>42577</v>
      </c>
    </row>
    <row r="9614" spans="1:12" x14ac:dyDescent="0.3">
      <c r="A9614" s="1" t="s">
        <v>42578</v>
      </c>
      <c r="B9614" s="1" t="s">
        <v>42579</v>
      </c>
      <c r="C9614" s="1" t="str">
        <f t="shared" si="450"/>
        <v>physical and/or sexual partner violence since the age of 15 in the european union</v>
      </c>
      <c r="D9614" s="1" t="s">
        <v>51723</v>
      </c>
      <c r="E9614" s="1" t="str">
        <f t="shared" si="451"/>
        <v>No</v>
      </c>
      <c r="F9614" s="1" t="s">
        <v>42580</v>
      </c>
      <c r="G9614">
        <v>1394015907</v>
      </c>
      <c r="H9614" s="2">
        <f t="shared" si="452"/>
        <v>41703.443368055552</v>
      </c>
      <c r="I9614">
        <v>57</v>
      </c>
      <c r="J9614">
        <v>53</v>
      </c>
      <c r="K9614" s="1" t="s">
        <v>42581</v>
      </c>
      <c r="L9614" s="1" t="s">
        <v>42582</v>
      </c>
    </row>
    <row r="9615" spans="1:12" x14ac:dyDescent="0.3">
      <c r="A9615" s="1" t="s">
        <v>42583</v>
      </c>
      <c r="B9615" s="1" t="s">
        <v>42584</v>
      </c>
      <c r="C9615" s="1" t="str">
        <f t="shared" si="450"/>
        <v>xkcd: land mammals</v>
      </c>
      <c r="D9615" s="1" t="s">
        <v>51723</v>
      </c>
      <c r="E9615" s="1" t="str">
        <f t="shared" si="451"/>
        <v>No</v>
      </c>
      <c r="F9615" s="1" t="s">
        <v>42585</v>
      </c>
      <c r="G9615">
        <v>1394011469</v>
      </c>
      <c r="H9615" s="2">
        <f t="shared" si="452"/>
        <v>41703.392002314817</v>
      </c>
      <c r="I9615">
        <v>1365</v>
      </c>
      <c r="J9615">
        <v>227</v>
      </c>
      <c r="K9615" s="1" t="s">
        <v>42586</v>
      </c>
      <c r="L9615" s="1" t="s">
        <v>42587</v>
      </c>
    </row>
    <row r="9616" spans="1:12" x14ac:dyDescent="0.3">
      <c r="A9616" s="1" t="s">
        <v>42588</v>
      </c>
      <c r="B9616" s="1" t="s">
        <v>42589</v>
      </c>
      <c r="C9616" s="1" t="str">
        <f t="shared" si="450"/>
        <v>bourbon: best (and worst!) bang for your buck [oc]</v>
      </c>
      <c r="D9616" s="1" t="s">
        <v>51723</v>
      </c>
      <c r="E9616" s="1" t="str">
        <f t="shared" si="451"/>
        <v>Yes</v>
      </c>
      <c r="F9616" s="1" t="s">
        <v>42590</v>
      </c>
      <c r="G9616">
        <v>1394000015</v>
      </c>
      <c r="H9616" s="2">
        <f t="shared" si="452"/>
        <v>41703.259432870371</v>
      </c>
      <c r="I9616">
        <v>76</v>
      </c>
      <c r="J9616">
        <v>11</v>
      </c>
      <c r="K9616" s="1" t="s">
        <v>42591</v>
      </c>
      <c r="L9616" s="1" t="s">
        <v>42592</v>
      </c>
    </row>
    <row r="9617" spans="1:12" x14ac:dyDescent="0.3">
      <c r="A9617" s="1" t="s">
        <v>42593</v>
      </c>
      <c r="B9617" s="1" t="s">
        <v>42594</v>
      </c>
      <c r="C9617" s="1" t="str">
        <f t="shared" si="450"/>
        <v>global military spending 2009 in billion dollars</v>
      </c>
      <c r="D9617" s="1" t="s">
        <v>51723</v>
      </c>
      <c r="E9617" s="1" t="str">
        <f t="shared" si="451"/>
        <v>No</v>
      </c>
      <c r="F9617" s="1" t="s">
        <v>42595</v>
      </c>
      <c r="G9617">
        <v>1393995708</v>
      </c>
      <c r="H9617" s="2">
        <f t="shared" si="452"/>
        <v>41703.209583333337</v>
      </c>
      <c r="I9617">
        <v>62</v>
      </c>
      <c r="J9617">
        <v>25</v>
      </c>
      <c r="K9617" s="1" t="s">
        <v>42596</v>
      </c>
      <c r="L9617" s="1" t="s">
        <v>42597</v>
      </c>
    </row>
    <row r="9618" spans="1:12" x14ac:dyDescent="0.3">
      <c r="A9618" s="1" t="s">
        <v>42598</v>
      </c>
      <c r="B9618" s="1" t="s">
        <v>42599</v>
      </c>
      <c r="C9618" s="1" t="str">
        <f t="shared" si="450"/>
        <v>hungry tech giants &amp;amp; their acquisitions: interactive visualization</v>
      </c>
      <c r="D9618" s="1" t="s">
        <v>51723</v>
      </c>
      <c r="E9618" s="1" t="str">
        <f t="shared" si="451"/>
        <v>No</v>
      </c>
      <c r="F9618" s="1" t="s">
        <v>42600</v>
      </c>
      <c r="G9618">
        <v>1393993066</v>
      </c>
      <c r="H9618" s="2">
        <f t="shared" si="452"/>
        <v>41703.17900462963</v>
      </c>
      <c r="I9618">
        <v>4</v>
      </c>
      <c r="J9618">
        <v>4</v>
      </c>
      <c r="K9618" s="1" t="s">
        <v>42601</v>
      </c>
      <c r="L9618" s="1" t="s">
        <v>42602</v>
      </c>
    </row>
    <row r="9619" spans="1:12" x14ac:dyDescent="0.3">
      <c r="A9619" s="1" t="s">
        <v>42603</v>
      </c>
      <c r="B9619" s="1" t="s">
        <v>42604</v>
      </c>
      <c r="C9619" s="1" t="str">
        <f t="shared" si="450"/>
        <v>breaking down spending in obama's budget proposal. the washington post</v>
      </c>
      <c r="D9619" s="1" t="s">
        <v>51723</v>
      </c>
      <c r="E9619" s="1" t="str">
        <f t="shared" si="451"/>
        <v>No</v>
      </c>
      <c r="F9619" s="1" t="s">
        <v>31296</v>
      </c>
      <c r="G9619">
        <v>1393990793</v>
      </c>
      <c r="H9619" s="2">
        <f t="shared" si="452"/>
        <v>41703.152696759258</v>
      </c>
      <c r="I9619">
        <v>36</v>
      </c>
      <c r="J9619">
        <v>3</v>
      </c>
      <c r="K9619" s="1" t="s">
        <v>42605</v>
      </c>
      <c r="L9619" s="1" t="s">
        <v>42606</v>
      </c>
    </row>
    <row r="9620" spans="1:12" x14ac:dyDescent="0.3">
      <c r="A9620" s="1" t="s">
        <v>42607</v>
      </c>
      <c r="B9620" s="1" t="s">
        <v>42608</v>
      </c>
      <c r="C9620" s="1" t="str">
        <f t="shared" si="450"/>
        <v>google trends for "world war 3"</v>
      </c>
      <c r="D9620" s="1" t="s">
        <v>51723</v>
      </c>
      <c r="E9620" s="1" t="str">
        <f t="shared" si="451"/>
        <v>No</v>
      </c>
      <c r="F9620" s="1" t="s">
        <v>42609</v>
      </c>
      <c r="G9620">
        <v>1393987821</v>
      </c>
      <c r="H9620" s="2">
        <f t="shared" si="452"/>
        <v>41703.118298611109</v>
      </c>
      <c r="I9620">
        <v>48</v>
      </c>
      <c r="J9620">
        <v>14</v>
      </c>
      <c r="K9620" s="1" t="s">
        <v>42610</v>
      </c>
      <c r="L9620" s="1" t="s">
        <v>42611</v>
      </c>
    </row>
    <row r="9621" spans="1:12" x14ac:dyDescent="0.3">
      <c r="A9621" s="1" t="s">
        <v>42612</v>
      </c>
      <c r="B9621" s="1" t="s">
        <v>42613</v>
      </c>
      <c r="C9621" s="1" t="str">
        <f t="shared" si="450"/>
        <v>connections between music genres i listen to on last.fm [oc]</v>
      </c>
      <c r="D9621" s="1" t="s">
        <v>51723</v>
      </c>
      <c r="E9621" s="1" t="str">
        <f t="shared" si="451"/>
        <v>Yes</v>
      </c>
      <c r="F9621" s="1" t="s">
        <v>42614</v>
      </c>
      <c r="G9621">
        <v>1393985443</v>
      </c>
      <c r="H9621" s="2">
        <f t="shared" si="452"/>
        <v>41703.090775462959</v>
      </c>
      <c r="I9621">
        <v>8</v>
      </c>
      <c r="J9621">
        <v>2</v>
      </c>
      <c r="K9621" s="1" t="s">
        <v>42615</v>
      </c>
      <c r="L9621" s="1" t="s">
        <v>42616</v>
      </c>
    </row>
    <row r="9622" spans="1:12" x14ac:dyDescent="0.3">
      <c r="A9622" s="1" t="s">
        <v>42617</v>
      </c>
      <c r="B9622" s="1" t="s">
        <v>42618</v>
      </c>
      <c r="C9622" s="1" t="str">
        <f t="shared" si="450"/>
        <v>population density of the us by decade [gif]</v>
      </c>
      <c r="D9622" s="1" t="s">
        <v>51723</v>
      </c>
      <c r="E9622" s="1" t="str">
        <f t="shared" si="451"/>
        <v>No</v>
      </c>
      <c r="F9622" s="1" t="s">
        <v>42619</v>
      </c>
      <c r="G9622">
        <v>1393984963</v>
      </c>
      <c r="H9622" s="2">
        <f t="shared" si="452"/>
        <v>41703.085219907407</v>
      </c>
      <c r="I9622">
        <v>5</v>
      </c>
      <c r="J9622">
        <v>3</v>
      </c>
      <c r="K9622" s="1" t="s">
        <v>42620</v>
      </c>
      <c r="L9622" s="1" t="s">
        <v>42621</v>
      </c>
    </row>
    <row r="9623" spans="1:12" x14ac:dyDescent="0.3">
      <c r="A9623" s="1" t="s">
        <v>42622</v>
      </c>
      <c r="B9623" s="1" t="s">
        <v>42623</v>
      </c>
      <c r="C9623" s="1" t="str">
        <f t="shared" si="450"/>
        <v>connections between music genres i listen to [oc]</v>
      </c>
      <c r="D9623" s="1" t="s">
        <v>51723</v>
      </c>
      <c r="E9623" s="1" t="str">
        <f t="shared" si="451"/>
        <v>Yes</v>
      </c>
      <c r="F9623" s="1" t="s">
        <v>10</v>
      </c>
      <c r="G9623">
        <v>1393984814</v>
      </c>
      <c r="H9623" s="2">
        <f t="shared" si="452"/>
        <v>41703.083495370374</v>
      </c>
      <c r="I9623">
        <v>1</v>
      </c>
      <c r="J9623">
        <v>0</v>
      </c>
      <c r="K9623" s="1" t="s">
        <v>42624</v>
      </c>
      <c r="L9623" s="1" t="s">
        <v>42616</v>
      </c>
    </row>
    <row r="9624" spans="1:12" x14ac:dyDescent="0.3">
      <c r="A9624" s="1" t="s">
        <v>42625</v>
      </c>
      <c r="B9624" s="1" t="s">
        <v>42626</v>
      </c>
      <c r="C9624" s="1" t="str">
        <f t="shared" si="450"/>
        <v>[oc] visualizing 24hrs of seattle/king county metro routes, over 12000 trips per day. a project to raise awareness for looming transit funding shortfalls.</v>
      </c>
      <c r="D9624" s="1" t="s">
        <v>51723</v>
      </c>
      <c r="E9624" s="1" t="str">
        <f t="shared" si="451"/>
        <v>Yes</v>
      </c>
      <c r="F9624" s="1" t="s">
        <v>10</v>
      </c>
      <c r="G9624">
        <v>1393984118</v>
      </c>
      <c r="H9624" s="2">
        <f t="shared" si="452"/>
        <v>41703.075439814813</v>
      </c>
      <c r="I9624">
        <v>3</v>
      </c>
      <c r="J9624">
        <v>4</v>
      </c>
      <c r="K9624" s="1" t="s">
        <v>42627</v>
      </c>
      <c r="L9624" s="1" t="s">
        <v>42628</v>
      </c>
    </row>
    <row r="9625" spans="1:12" x14ac:dyDescent="0.3">
      <c r="A9625" s="1" t="s">
        <v>42629</v>
      </c>
      <c r="B9625" s="1" t="s">
        <v>42630</v>
      </c>
      <c r="C9625" s="1" t="str">
        <f t="shared" si="450"/>
        <v>purchases of a snow blower on sale today vs average annual snowfall</v>
      </c>
      <c r="D9625" s="1" t="s">
        <v>51723</v>
      </c>
      <c r="E9625" s="1" t="str">
        <f t="shared" si="451"/>
        <v>No</v>
      </c>
      <c r="F9625" s="1" t="s">
        <v>10</v>
      </c>
      <c r="G9625">
        <v>1393981385</v>
      </c>
      <c r="H9625" s="2">
        <f t="shared" si="452"/>
        <v>41703.043807870366</v>
      </c>
      <c r="I9625">
        <v>1</v>
      </c>
      <c r="J9625">
        <v>1</v>
      </c>
      <c r="K9625" s="1" t="s">
        <v>42631</v>
      </c>
      <c r="L9625" s="1" t="s">
        <v>42632</v>
      </c>
    </row>
    <row r="9626" spans="1:12" x14ac:dyDescent="0.3">
      <c r="A9626" s="1" t="s">
        <v>42633</v>
      </c>
      <c r="B9626" s="1" t="s">
        <v>42634</v>
      </c>
      <c r="C9626" s="1" t="str">
        <f t="shared" si="450"/>
        <v>i'm a field biologist trying to learn r to plot radio-telemetry data from wild animals. i am not a smart man. [oc]</v>
      </c>
      <c r="D9626" s="1" t="s">
        <v>51723</v>
      </c>
      <c r="E9626" s="1" t="str">
        <f t="shared" si="451"/>
        <v>Yes</v>
      </c>
      <c r="F9626" s="1" t="s">
        <v>42635</v>
      </c>
      <c r="G9626">
        <v>1393980814</v>
      </c>
      <c r="H9626" s="2">
        <f t="shared" si="452"/>
        <v>41703.037199074075</v>
      </c>
      <c r="I9626">
        <v>102</v>
      </c>
      <c r="J9626">
        <v>23</v>
      </c>
      <c r="K9626" s="1" t="s">
        <v>42636</v>
      </c>
      <c r="L9626" s="1" t="s">
        <v>42637</v>
      </c>
    </row>
    <row r="9627" spans="1:12" x14ac:dyDescent="0.3">
      <c r="A9627" s="1" t="s">
        <v>42638</v>
      </c>
      <c r="B9627" s="1" t="s">
        <v>42639</v>
      </c>
      <c r="C9627" s="1" t="str">
        <f t="shared" si="450"/>
        <v>i'm a field biologist trying to learn r to plot radio-telemetry data. this is my first graph. i am not a smart man.</v>
      </c>
      <c r="D9627" s="1" t="s">
        <v>51723</v>
      </c>
      <c r="E9627" s="1" t="str">
        <f t="shared" si="451"/>
        <v>No</v>
      </c>
      <c r="F9627" s="1" t="s">
        <v>10</v>
      </c>
      <c r="G9627">
        <v>1393979983</v>
      </c>
      <c r="H9627" s="2">
        <f t="shared" si="452"/>
        <v>41703.027581018519</v>
      </c>
      <c r="I9627">
        <v>1</v>
      </c>
      <c r="J9627">
        <v>0</v>
      </c>
      <c r="K9627" s="1" t="s">
        <v>42640</v>
      </c>
      <c r="L9627" s="1" t="s">
        <v>42637</v>
      </c>
    </row>
    <row r="9628" spans="1:12" x14ac:dyDescent="0.3">
      <c r="A9628" s="1" t="s">
        <v>42641</v>
      </c>
      <c r="B9628" s="1" t="s">
        <v>42642</v>
      </c>
      <c r="C9628" s="1" t="str">
        <f t="shared" si="450"/>
        <v>awesome web tool to compare the military might of various countries, good visuals and information.</v>
      </c>
      <c r="D9628" s="1" t="s">
        <v>51723</v>
      </c>
      <c r="E9628" s="1" t="str">
        <f t="shared" si="451"/>
        <v>No</v>
      </c>
      <c r="F9628" s="1" t="s">
        <v>42643</v>
      </c>
      <c r="G9628">
        <v>1393974754</v>
      </c>
      <c r="H9628" s="2">
        <f t="shared" si="452"/>
        <v>41702.967060185183</v>
      </c>
      <c r="I9628">
        <v>1</v>
      </c>
      <c r="J9628">
        <v>3</v>
      </c>
      <c r="K9628" s="1" t="s">
        <v>42644</v>
      </c>
      <c r="L9628" s="1" t="s">
        <v>42645</v>
      </c>
    </row>
    <row r="9629" spans="1:12" x14ac:dyDescent="0.3">
      <c r="A9629" s="1" t="s">
        <v>42646</v>
      </c>
      <c r="B9629" s="1" t="s">
        <v>42647</v>
      </c>
      <c r="C9629" s="1" t="str">
        <f t="shared" si="450"/>
        <v>making wordclouds from reddit account post histories?</v>
      </c>
      <c r="D9629" s="1" t="s">
        <v>51723</v>
      </c>
      <c r="E9629" s="1" t="str">
        <f t="shared" si="451"/>
        <v>No</v>
      </c>
      <c r="F9629" s="1" t="s">
        <v>10</v>
      </c>
      <c r="G9629">
        <v>1393969123</v>
      </c>
      <c r="H9629" s="2">
        <f t="shared" si="452"/>
        <v>41702.901886574073</v>
      </c>
      <c r="I9629">
        <v>1</v>
      </c>
      <c r="J9629">
        <v>1</v>
      </c>
      <c r="K9629" s="1" t="s">
        <v>42648</v>
      </c>
      <c r="L9629" s="1" t="s">
        <v>42649</v>
      </c>
    </row>
    <row r="9630" spans="1:12" x14ac:dyDescent="0.3">
      <c r="A9630" s="1" t="s">
        <v>42650</v>
      </c>
      <c r="B9630" s="1" t="s">
        <v>42651</v>
      </c>
      <c r="C9630" s="1" t="str">
        <f t="shared" si="450"/>
        <v>motor vehicle deaths in the united states, per million population, 1945-2012 [oc]</v>
      </c>
      <c r="D9630" s="1" t="s">
        <v>51723</v>
      </c>
      <c r="E9630" s="1" t="str">
        <f t="shared" si="451"/>
        <v>Yes</v>
      </c>
      <c r="F9630" s="1" t="s">
        <v>10</v>
      </c>
      <c r="G9630">
        <v>1393967380</v>
      </c>
      <c r="H9630" s="2">
        <f t="shared" si="452"/>
        <v>41702.881712962961</v>
      </c>
      <c r="I9630">
        <v>16</v>
      </c>
      <c r="J9630">
        <v>12</v>
      </c>
      <c r="K9630" s="1" t="s">
        <v>42652</v>
      </c>
      <c r="L9630" s="1" t="s">
        <v>42653</v>
      </c>
    </row>
    <row r="9631" spans="1:12" x14ac:dyDescent="0.3">
      <c r="A9631" s="1" t="s">
        <v>42654</v>
      </c>
      <c r="B9631" s="1" t="s">
        <v>42655</v>
      </c>
      <c r="C9631" s="1" t="str">
        <f t="shared" si="450"/>
        <v>live tpp data with chat! join us!</v>
      </c>
      <c r="D9631" s="1" t="s">
        <v>51723</v>
      </c>
      <c r="E9631" s="1" t="str">
        <f t="shared" si="451"/>
        <v>No</v>
      </c>
      <c r="F9631" s="1" t="s">
        <v>42656</v>
      </c>
      <c r="G9631">
        <v>1393967002</v>
      </c>
      <c r="H9631" s="2">
        <f t="shared" si="452"/>
        <v>41702.877337962964</v>
      </c>
      <c r="I9631">
        <v>1</v>
      </c>
      <c r="J9631">
        <v>0</v>
      </c>
      <c r="K9631" s="1" t="s">
        <v>42657</v>
      </c>
      <c r="L9631" s="1" t="s">
        <v>42658</v>
      </c>
    </row>
    <row r="9632" spans="1:12" x14ac:dyDescent="0.3">
      <c r="A9632" s="1" t="s">
        <v>42659</v>
      </c>
      <c r="B9632" s="1" t="s">
        <v>42660</v>
      </c>
      <c r="C9632" s="1" t="str">
        <f t="shared" si="450"/>
        <v>this is what the internet looks like: the undersea cables wiring the earth (was told to x-post this from r/technology)</v>
      </c>
      <c r="D9632" s="1" t="s">
        <v>51723</v>
      </c>
      <c r="E9632" s="1" t="str">
        <f t="shared" si="451"/>
        <v>No</v>
      </c>
      <c r="F9632" s="1" t="s">
        <v>42661</v>
      </c>
      <c r="G9632">
        <v>1393963990</v>
      </c>
      <c r="H9632" s="2">
        <f t="shared" si="452"/>
        <v>41702.842476851853</v>
      </c>
      <c r="I9632">
        <v>1</v>
      </c>
      <c r="J9632">
        <v>2</v>
      </c>
      <c r="K9632" s="1" t="s">
        <v>42662</v>
      </c>
      <c r="L9632" s="1" t="s">
        <v>42663</v>
      </c>
    </row>
    <row r="9633" spans="1:12" x14ac:dyDescent="0.3">
      <c r="A9633" s="1" t="s">
        <v>42664</v>
      </c>
      <c r="B9633" s="1" t="s">
        <v>42665</v>
      </c>
      <c r="C9633" s="1" t="str">
        <f t="shared" si="450"/>
        <v>my daughters dinosaur report</v>
      </c>
      <c r="D9633" s="1" t="s">
        <v>51723</v>
      </c>
      <c r="E9633" s="1" t="str">
        <f t="shared" si="451"/>
        <v>No</v>
      </c>
      <c r="F9633" s="1" t="s">
        <v>42666</v>
      </c>
      <c r="G9633">
        <v>1393963394</v>
      </c>
      <c r="H9633" s="2">
        <f t="shared" si="452"/>
        <v>41702.835578703707</v>
      </c>
      <c r="I9633">
        <v>1</v>
      </c>
      <c r="J9633">
        <v>1</v>
      </c>
      <c r="K9633" s="1" t="s">
        <v>42667</v>
      </c>
      <c r="L9633" s="1" t="s">
        <v>42668</v>
      </c>
    </row>
    <row r="9634" spans="1:12" x14ac:dyDescent="0.3">
      <c r="A9634" s="1" t="s">
        <v>42669</v>
      </c>
      <c r="B9634" s="1" t="s">
        <v>42670</v>
      </c>
      <c r="C9634" s="1" t="str">
        <f t="shared" si="450"/>
        <v>my swiftkey typing heatmap</v>
      </c>
      <c r="D9634" s="1" t="s">
        <v>51723</v>
      </c>
      <c r="E9634" s="1" t="str">
        <f t="shared" si="451"/>
        <v>No</v>
      </c>
      <c r="F9634" s="1" t="s">
        <v>42671</v>
      </c>
      <c r="G9634">
        <v>1393962928</v>
      </c>
      <c r="H9634" s="2">
        <f t="shared" si="452"/>
        <v>41702.830185185187</v>
      </c>
      <c r="I9634">
        <v>1</v>
      </c>
      <c r="J9634">
        <v>1</v>
      </c>
      <c r="K9634" s="1" t="s">
        <v>42672</v>
      </c>
      <c r="L9634" s="1" t="s">
        <v>42673</v>
      </c>
    </row>
    <row r="9635" spans="1:12" x14ac:dyDescent="0.3">
      <c r="A9635" s="1" t="s">
        <v>42674</v>
      </c>
      <c r="B9635" s="1" t="s">
        <v>42675</v>
      </c>
      <c r="C9635" s="1" t="str">
        <f t="shared" si="450"/>
        <v>nutritional properties of various nuts</v>
      </c>
      <c r="D9635" s="1" t="s">
        <v>51723</v>
      </c>
      <c r="E9635" s="1" t="str">
        <f t="shared" si="451"/>
        <v>No</v>
      </c>
      <c r="F9635" s="1" t="s">
        <v>10</v>
      </c>
      <c r="G9635">
        <v>1393962704</v>
      </c>
      <c r="H9635" s="2">
        <f t="shared" si="452"/>
        <v>41702.827592592592</v>
      </c>
      <c r="I9635">
        <v>1</v>
      </c>
      <c r="J9635">
        <v>1</v>
      </c>
      <c r="K9635" s="1" t="s">
        <v>42676</v>
      </c>
      <c r="L9635" s="1" t="s">
        <v>42677</v>
      </c>
    </row>
    <row r="9636" spans="1:12" x14ac:dyDescent="0.3">
      <c r="A9636" s="1" t="s">
        <v>42678</v>
      </c>
      <c r="B9636" s="1" t="s">
        <v>42679</v>
      </c>
      <c r="C9636" s="1" t="str">
        <f t="shared" si="450"/>
        <v>the histomap: four thousand years of world history</v>
      </c>
      <c r="D9636" s="1" t="s">
        <v>51723</v>
      </c>
      <c r="E9636" s="1" t="str">
        <f t="shared" si="451"/>
        <v>No</v>
      </c>
      <c r="F9636" s="1" t="s">
        <v>42680</v>
      </c>
      <c r="G9636">
        <v>1393962558</v>
      </c>
      <c r="H9636" s="2">
        <f t="shared" si="452"/>
        <v>41702.825902777775</v>
      </c>
      <c r="I9636">
        <v>1</v>
      </c>
      <c r="J9636">
        <v>1</v>
      </c>
      <c r="K9636" s="1" t="s">
        <v>42681</v>
      </c>
      <c r="L9636" s="1" t="s">
        <v>42682</v>
      </c>
    </row>
    <row r="9637" spans="1:12" x14ac:dyDescent="0.3">
      <c r="A9637" s="1" t="s">
        <v>42683</v>
      </c>
      <c r="B9637" s="1" t="s">
        <v>42684</v>
      </c>
      <c r="C9637" s="1" t="str">
        <f t="shared" si="450"/>
        <v>u.s. census population pyramid, 1850-2000 [os]</v>
      </c>
      <c r="D9637" s="1" t="s">
        <v>51723</v>
      </c>
      <c r="E9637" s="1" t="str">
        <f t="shared" si="451"/>
        <v>No</v>
      </c>
      <c r="F9637" s="1" t="s">
        <v>35173</v>
      </c>
      <c r="G9637">
        <v>1393957943</v>
      </c>
      <c r="H9637" s="2">
        <f t="shared" si="452"/>
        <v>41702.772488425922</v>
      </c>
      <c r="I9637">
        <v>15</v>
      </c>
      <c r="J9637">
        <v>7</v>
      </c>
      <c r="K9637" s="1" t="s">
        <v>42685</v>
      </c>
      <c r="L9637" s="1" t="s">
        <v>42686</v>
      </c>
    </row>
    <row r="9638" spans="1:12" x14ac:dyDescent="0.3">
      <c r="A9638" s="1" t="s">
        <v>42687</v>
      </c>
      <c r="B9638" s="1" t="s">
        <v>42688</v>
      </c>
      <c r="C9638" s="1" t="str">
        <f t="shared" si="450"/>
        <v>austin weather over the past week of feb 25-mar 4 (website in comments)</v>
      </c>
      <c r="D9638" s="1" t="s">
        <v>51723</v>
      </c>
      <c r="E9638" s="1" t="str">
        <f t="shared" si="451"/>
        <v>No</v>
      </c>
      <c r="F9638" s="1" t="s">
        <v>10</v>
      </c>
      <c r="G9638">
        <v>1393957474</v>
      </c>
      <c r="H9638" s="2">
        <f t="shared" si="452"/>
        <v>41702.767060185186</v>
      </c>
      <c r="I9638">
        <v>8</v>
      </c>
      <c r="J9638">
        <v>2</v>
      </c>
      <c r="K9638" s="1" t="s">
        <v>42689</v>
      </c>
      <c r="L9638" s="1" t="s">
        <v>42690</v>
      </c>
    </row>
    <row r="9639" spans="1:12" x14ac:dyDescent="0.3">
      <c r="A9639" s="1" t="s">
        <v>42691</v>
      </c>
      <c r="B9639" s="1" t="s">
        <v>42692</v>
      </c>
      <c r="C9639" s="1" t="str">
        <f t="shared" si="450"/>
        <v>[oc] animated gif showing population changes in the detroit region from 1970-2010 (x-post from r/mapporn/)</v>
      </c>
      <c r="D9639" s="1" t="s">
        <v>51723</v>
      </c>
      <c r="E9639" s="1" t="str">
        <f t="shared" si="451"/>
        <v>Yes</v>
      </c>
      <c r="F9639" s="1" t="s">
        <v>10</v>
      </c>
      <c r="G9639">
        <v>1393955779</v>
      </c>
      <c r="H9639" s="2">
        <f t="shared" si="452"/>
        <v>41702.747442129628</v>
      </c>
      <c r="I9639">
        <v>10</v>
      </c>
      <c r="J9639">
        <v>2</v>
      </c>
      <c r="K9639" s="1" t="s">
        <v>42693</v>
      </c>
      <c r="L9639" s="1" t="s">
        <v>42694</v>
      </c>
    </row>
    <row r="9640" spans="1:12" x14ac:dyDescent="0.3">
      <c r="A9640" s="1" t="s">
        <v>42695</v>
      </c>
      <c r="B9640" s="1" t="s">
        <v>42696</v>
      </c>
      <c r="C9640" s="1" t="str">
        <f t="shared" si="450"/>
        <v>animated gif showing population changes in the detroit region from 1970-2010 (x-post from r/mapporn/)</v>
      </c>
      <c r="D9640" s="1" t="s">
        <v>51723</v>
      </c>
      <c r="E9640" s="1" t="str">
        <f t="shared" si="451"/>
        <v>No</v>
      </c>
      <c r="F9640" s="1" t="s">
        <v>10</v>
      </c>
      <c r="G9640">
        <v>1393953323</v>
      </c>
      <c r="H9640" s="2">
        <f t="shared" si="452"/>
        <v>41702.7190162037</v>
      </c>
      <c r="I9640">
        <v>2</v>
      </c>
      <c r="J9640">
        <v>2</v>
      </c>
      <c r="K9640" s="1" t="s">
        <v>42697</v>
      </c>
      <c r="L9640" s="1" t="s">
        <v>42694</v>
      </c>
    </row>
    <row r="9641" spans="1:12" x14ac:dyDescent="0.3">
      <c r="A9641" s="1" t="s">
        <v>42698</v>
      </c>
      <c r="B9641" s="1" t="s">
        <v>42495</v>
      </c>
      <c r="C9641" s="1" t="str">
        <f t="shared" si="450"/>
        <v>the cost of living around the world</v>
      </c>
      <c r="D9641" s="1" t="s">
        <v>51723</v>
      </c>
      <c r="E9641" s="1" t="str">
        <f t="shared" si="451"/>
        <v>No</v>
      </c>
      <c r="F9641" s="1" t="s">
        <v>42699</v>
      </c>
      <c r="G9641">
        <v>1393950023</v>
      </c>
      <c r="H9641" s="2">
        <f t="shared" si="452"/>
        <v>41702.680821759262</v>
      </c>
      <c r="I9641">
        <v>14</v>
      </c>
      <c r="J9641">
        <v>2</v>
      </c>
      <c r="K9641" s="1" t="s">
        <v>42700</v>
      </c>
      <c r="L9641" s="1" t="s">
        <v>42701</v>
      </c>
    </row>
    <row r="9642" spans="1:12" x14ac:dyDescent="0.3">
      <c r="A9642" s="1" t="s">
        <v>42702</v>
      </c>
      <c r="B9642" s="1" t="s">
        <v>42703</v>
      </c>
      <c r="C9642" s="1" t="str">
        <f t="shared" si="450"/>
        <v>nasa's tournament: earth (2014) - features a "data" section with eight interesting visualizations</v>
      </c>
      <c r="D9642" s="1" t="s">
        <v>51723</v>
      </c>
      <c r="E9642" s="1" t="str">
        <f t="shared" si="451"/>
        <v>No</v>
      </c>
      <c r="F9642" s="1" t="s">
        <v>42704</v>
      </c>
      <c r="G9642">
        <v>1393946522</v>
      </c>
      <c r="H9642" s="2">
        <f t="shared" si="452"/>
        <v>41702.64030092593</v>
      </c>
      <c r="I9642">
        <v>1</v>
      </c>
      <c r="J9642">
        <v>1</v>
      </c>
      <c r="K9642" s="1" t="s">
        <v>42705</v>
      </c>
      <c r="L9642" s="1" t="s">
        <v>42706</v>
      </c>
    </row>
    <row r="9643" spans="1:12" x14ac:dyDescent="0.3">
      <c r="A9643" s="1" t="s">
        <v>42707</v>
      </c>
      <c r="B9643" s="1" t="s">
        <v>42708</v>
      </c>
      <c r="C9643" s="1" t="str">
        <f t="shared" si="450"/>
        <v>political ideology &amp;amp; party identification by religion (u.s.) [oc]</v>
      </c>
      <c r="D9643" s="1" t="s">
        <v>51723</v>
      </c>
      <c r="E9643" s="1" t="str">
        <f t="shared" si="451"/>
        <v>Yes</v>
      </c>
      <c r="F9643" s="1" t="s">
        <v>40789</v>
      </c>
      <c r="G9643">
        <v>1393945420</v>
      </c>
      <c r="H9643" s="2">
        <f t="shared" si="452"/>
        <v>41702.627546296295</v>
      </c>
      <c r="I9643">
        <v>169</v>
      </c>
      <c r="J9643">
        <v>47</v>
      </c>
      <c r="K9643" s="1" t="s">
        <v>42709</v>
      </c>
      <c r="L9643" s="1" t="s">
        <v>42710</v>
      </c>
    </row>
    <row r="9644" spans="1:12" x14ac:dyDescent="0.3">
      <c r="A9644" s="1" t="s">
        <v>42711</v>
      </c>
      <c r="B9644" s="1" t="s">
        <v>42712</v>
      </c>
      <c r="C9644" s="1" t="str">
        <f t="shared" si="450"/>
        <v>[oc critique] request for feedback</v>
      </c>
      <c r="D9644" s="1" t="s">
        <v>51723</v>
      </c>
      <c r="E9644" s="1" t="str">
        <f t="shared" si="451"/>
        <v>No</v>
      </c>
      <c r="F9644" s="1" t="s">
        <v>10</v>
      </c>
      <c r="G9644">
        <v>1393943364</v>
      </c>
      <c r="H9644" s="2">
        <f t="shared" si="452"/>
        <v>41702.603750000002</v>
      </c>
      <c r="I9644">
        <v>0</v>
      </c>
      <c r="J9644">
        <v>6</v>
      </c>
      <c r="K9644" s="1" t="s">
        <v>42713</v>
      </c>
      <c r="L9644" s="1" t="s">
        <v>42714</v>
      </c>
    </row>
    <row r="9645" spans="1:12" x14ac:dyDescent="0.3">
      <c r="A9645" s="1" t="s">
        <v>42715</v>
      </c>
      <c r="B9645" s="1" t="s">
        <v>42716</v>
      </c>
      <c r="C9645" s="1" t="str">
        <f t="shared" si="450"/>
        <v>windows xp still has a 29% os market share even though its support is about to expire</v>
      </c>
      <c r="D9645" s="1" t="s">
        <v>51723</v>
      </c>
      <c r="E9645" s="1" t="str">
        <f t="shared" si="451"/>
        <v>No</v>
      </c>
      <c r="F9645" s="1" t="s">
        <v>42575</v>
      </c>
      <c r="G9645">
        <v>1393942546</v>
      </c>
      <c r="H9645" s="2">
        <f t="shared" si="452"/>
        <v>41702.594282407408</v>
      </c>
      <c r="I9645">
        <v>1896</v>
      </c>
      <c r="J9645">
        <v>365</v>
      </c>
      <c r="K9645" s="1" t="s">
        <v>42717</v>
      </c>
      <c r="L9645" s="1" t="s">
        <v>42718</v>
      </c>
    </row>
    <row r="9646" spans="1:12" x14ac:dyDescent="0.3">
      <c r="A9646" s="1" t="s">
        <v>42719</v>
      </c>
      <c r="B9646" s="1" t="s">
        <v>42720</v>
      </c>
      <c r="C9646" s="1" t="str">
        <f t="shared" si="450"/>
        <v>ideology/leadership plot for members of us congress and senate</v>
      </c>
      <c r="D9646" s="1" t="s">
        <v>51723</v>
      </c>
      <c r="E9646" s="1" t="str">
        <f t="shared" si="451"/>
        <v>No</v>
      </c>
      <c r="F9646" s="1" t="s">
        <v>10</v>
      </c>
      <c r="G9646">
        <v>1393941472</v>
      </c>
      <c r="H9646" s="2">
        <f t="shared" si="452"/>
        <v>41702.58185185185</v>
      </c>
      <c r="I9646">
        <v>5</v>
      </c>
      <c r="J9646">
        <v>0</v>
      </c>
      <c r="K9646" s="1" t="s">
        <v>42721</v>
      </c>
      <c r="L9646" s="1" t="s">
        <v>42722</v>
      </c>
    </row>
    <row r="9647" spans="1:12" x14ac:dyDescent="0.3">
      <c r="A9647" s="1" t="s">
        <v>42723</v>
      </c>
      <c r="B9647" s="1" t="s">
        <v>42724</v>
      </c>
      <c r="C9647" s="1" t="str">
        <f t="shared" si="450"/>
        <v>x-post /r/indiescience - fragmented memory, a woven tapestry</v>
      </c>
      <c r="D9647" s="1" t="s">
        <v>51723</v>
      </c>
      <c r="E9647" s="1" t="str">
        <f t="shared" si="451"/>
        <v>No</v>
      </c>
      <c r="F9647" s="1" t="s">
        <v>42725</v>
      </c>
      <c r="G9647">
        <v>1393921846</v>
      </c>
      <c r="H9647" s="2">
        <f t="shared" si="452"/>
        <v>41702.354699074072</v>
      </c>
      <c r="I9647">
        <v>1</v>
      </c>
      <c r="J9647">
        <v>1</v>
      </c>
      <c r="K9647" s="1" t="s">
        <v>42726</v>
      </c>
      <c r="L9647" s="1" t="s">
        <v>42727</v>
      </c>
    </row>
    <row r="9648" spans="1:12" x14ac:dyDescent="0.3">
      <c r="A9648" s="1" t="s">
        <v>42728</v>
      </c>
      <c r="B9648" s="1" t="s">
        <v>42729</v>
      </c>
      <c r="C9648" s="1" t="str">
        <f t="shared" si="450"/>
        <v>which country reads the most?</v>
      </c>
      <c r="D9648" s="1" t="s">
        <v>51723</v>
      </c>
      <c r="E9648" s="1" t="str">
        <f t="shared" si="451"/>
        <v>No</v>
      </c>
      <c r="F9648" s="1" t="s">
        <v>41657</v>
      </c>
      <c r="G9648">
        <v>1393901973</v>
      </c>
      <c r="H9648" s="2">
        <f t="shared" si="452"/>
        <v>41702.1246875</v>
      </c>
      <c r="I9648">
        <v>1</v>
      </c>
      <c r="J9648">
        <v>2</v>
      </c>
      <c r="K9648" s="1" t="s">
        <v>42730</v>
      </c>
      <c r="L9648" s="1" t="s">
        <v>42731</v>
      </c>
    </row>
    <row r="9649" spans="1:12" x14ac:dyDescent="0.3">
      <c r="A9649" s="1" t="s">
        <v>42732</v>
      </c>
      <c r="B9649" s="1" t="s">
        <v>42733</v>
      </c>
      <c r="C9649" s="1" t="str">
        <f t="shared" si="450"/>
        <v>11 cool maps they didn’t teach you in school</v>
      </c>
      <c r="D9649" s="1" t="s">
        <v>51723</v>
      </c>
      <c r="E9649" s="1" t="str">
        <f t="shared" si="451"/>
        <v>No</v>
      </c>
      <c r="F9649" s="1" t="s">
        <v>42734</v>
      </c>
      <c r="G9649">
        <v>1393901018</v>
      </c>
      <c r="H9649" s="2">
        <f t="shared" si="452"/>
        <v>41702.113634259258</v>
      </c>
      <c r="I9649">
        <v>0</v>
      </c>
      <c r="J9649">
        <v>2</v>
      </c>
      <c r="K9649" s="1" t="s">
        <v>42735</v>
      </c>
      <c r="L9649" s="1" t="s">
        <v>42736</v>
      </c>
    </row>
    <row r="9650" spans="1:12" x14ac:dyDescent="0.3">
      <c r="A9650" s="1" t="s">
        <v>42737</v>
      </c>
      <c r="B9650" s="1" t="s">
        <v>42738</v>
      </c>
      <c r="C9650" s="1" t="str">
        <f t="shared" si="450"/>
        <v>fact: buildings migrate like birds when seasons change. unfact: male buildings have colorful plumage.</v>
      </c>
      <c r="D9650" s="1" t="s">
        <v>51723</v>
      </c>
      <c r="E9650" s="1" t="str">
        <f t="shared" si="451"/>
        <v>No</v>
      </c>
      <c r="F9650" s="1" t="s">
        <v>42739</v>
      </c>
      <c r="G9650">
        <v>1393883990</v>
      </c>
      <c r="H9650" s="2">
        <f t="shared" si="452"/>
        <v>41701.916550925926</v>
      </c>
      <c r="I9650">
        <v>1</v>
      </c>
      <c r="J9650">
        <v>0</v>
      </c>
      <c r="K9650" s="1" t="s">
        <v>42740</v>
      </c>
      <c r="L9650" s="1" t="s">
        <v>42741</v>
      </c>
    </row>
    <row r="9651" spans="1:12" x14ac:dyDescent="0.3">
      <c r="A9651" s="1" t="s">
        <v>42742</v>
      </c>
      <c r="B9651" s="1" t="s">
        <v>42743</v>
      </c>
      <c r="C9651" s="1" t="str">
        <f t="shared" si="450"/>
        <v>google trends for cult spirits - patron, grey goose, hpnotiq, pappy van winkle and fernet branca [oc]</v>
      </c>
      <c r="D9651" s="1" t="s">
        <v>51723</v>
      </c>
      <c r="E9651" s="1" t="str">
        <f t="shared" si="451"/>
        <v>Yes</v>
      </c>
      <c r="F9651" s="1" t="s">
        <v>10</v>
      </c>
      <c r="G9651">
        <v>1393882114</v>
      </c>
      <c r="H9651" s="2">
        <f t="shared" si="452"/>
        <v>41701.894837962966</v>
      </c>
      <c r="I9651">
        <v>0</v>
      </c>
      <c r="J9651">
        <v>2</v>
      </c>
      <c r="K9651" s="1" t="s">
        <v>42744</v>
      </c>
      <c r="L9651" s="1" t="s">
        <v>42745</v>
      </c>
    </row>
    <row r="9652" spans="1:12" x14ac:dyDescent="0.3">
      <c r="A9652" s="1" t="s">
        <v>42746</v>
      </c>
      <c r="B9652" s="1" t="s">
        <v>42747</v>
      </c>
      <c r="C9652" s="1" t="str">
        <f t="shared" si="450"/>
        <v>kickstarter's $1 billion in pledges visualized</v>
      </c>
      <c r="D9652" s="1" t="s">
        <v>51723</v>
      </c>
      <c r="E9652" s="1" t="str">
        <f t="shared" si="451"/>
        <v>No</v>
      </c>
      <c r="F9652" s="1" t="s">
        <v>42748</v>
      </c>
      <c r="G9652">
        <v>1393880891</v>
      </c>
      <c r="H9652" s="2">
        <f t="shared" si="452"/>
        <v>41701.880682870367</v>
      </c>
      <c r="I9652">
        <v>17</v>
      </c>
      <c r="J9652">
        <v>2</v>
      </c>
      <c r="K9652" s="1" t="s">
        <v>42749</v>
      </c>
      <c r="L9652" s="1" t="s">
        <v>42750</v>
      </c>
    </row>
    <row r="9653" spans="1:12" x14ac:dyDescent="0.3">
      <c r="A9653" s="1" t="s">
        <v>42751</v>
      </c>
      <c r="B9653" s="1" t="s">
        <v>42752</v>
      </c>
      <c r="C9653" s="1" t="str">
        <f t="shared" si="450"/>
        <v>weddings by the numbers: average wedding, ring, costs etc throughout the united states.</v>
      </c>
      <c r="D9653" s="1" t="s">
        <v>51723</v>
      </c>
      <c r="E9653" s="1" t="str">
        <f t="shared" si="451"/>
        <v>No</v>
      </c>
      <c r="F9653" s="1" t="s">
        <v>10</v>
      </c>
      <c r="G9653">
        <v>1393871460</v>
      </c>
      <c r="H9653" s="2">
        <f t="shared" si="452"/>
        <v>41701.771527777775</v>
      </c>
      <c r="I9653">
        <v>1</v>
      </c>
      <c r="J9653">
        <v>1</v>
      </c>
      <c r="K9653" s="1" t="s">
        <v>42753</v>
      </c>
      <c r="L9653" s="1" t="s">
        <v>42754</v>
      </c>
    </row>
    <row r="9654" spans="1:12" x14ac:dyDescent="0.3">
      <c r="A9654" s="1" t="s">
        <v>42755</v>
      </c>
      <c r="B9654" s="1" t="s">
        <v>42756</v>
      </c>
      <c r="C9654" s="1" t="str">
        <f t="shared" si="450"/>
        <v>evolution of the united states</v>
      </c>
      <c r="D9654" s="1" t="s">
        <v>51723</v>
      </c>
      <c r="E9654" s="1" t="str">
        <f t="shared" si="451"/>
        <v>No</v>
      </c>
      <c r="F9654" s="1" t="s">
        <v>42757</v>
      </c>
      <c r="G9654">
        <v>1393868947</v>
      </c>
      <c r="H9654" s="2">
        <f t="shared" si="452"/>
        <v>41701.742442129631</v>
      </c>
      <c r="I9654">
        <v>2947</v>
      </c>
      <c r="J9654">
        <v>198</v>
      </c>
      <c r="K9654" s="1" t="s">
        <v>42758</v>
      </c>
      <c r="L9654" s="1" t="s">
        <v>42759</v>
      </c>
    </row>
    <row r="9655" spans="1:12" x14ac:dyDescent="0.3">
      <c r="A9655" s="1" t="s">
        <v>42760</v>
      </c>
      <c r="B9655" s="1" t="s">
        <v>42761</v>
      </c>
      <c r="C9655" s="1" t="str">
        <f t="shared" si="450"/>
        <v>57 data maps of the earth</v>
      </c>
      <c r="D9655" s="1" t="s">
        <v>51723</v>
      </c>
      <c r="E9655" s="1" t="str">
        <f t="shared" si="451"/>
        <v>No</v>
      </c>
      <c r="F9655" s="1" t="s">
        <v>42762</v>
      </c>
      <c r="G9655">
        <v>1393868819</v>
      </c>
      <c r="H9655" s="2">
        <f t="shared" si="452"/>
        <v>41701.740960648152</v>
      </c>
      <c r="I9655">
        <v>1</v>
      </c>
      <c r="J9655">
        <v>1</v>
      </c>
      <c r="K9655" s="1" t="s">
        <v>42763</v>
      </c>
      <c r="L9655" s="1" t="s">
        <v>42764</v>
      </c>
    </row>
    <row r="9656" spans="1:12" x14ac:dyDescent="0.3">
      <c r="A9656" s="1" t="s">
        <v>42765</v>
      </c>
      <c r="B9656" s="1" t="s">
        <v>42766</v>
      </c>
      <c r="C9656" s="1" t="str">
        <f t="shared" si="450"/>
        <v>college, the great unleveler</v>
      </c>
      <c r="D9656" s="1" t="s">
        <v>51723</v>
      </c>
      <c r="E9656" s="1" t="str">
        <f t="shared" si="451"/>
        <v>No</v>
      </c>
      <c r="F9656" s="1" t="s">
        <v>42767</v>
      </c>
      <c r="G9656">
        <v>1393866761</v>
      </c>
      <c r="H9656" s="2">
        <f t="shared" si="452"/>
        <v>41701.717141203706</v>
      </c>
      <c r="I9656">
        <v>104</v>
      </c>
      <c r="J9656">
        <v>27</v>
      </c>
      <c r="K9656" s="1" t="s">
        <v>42768</v>
      </c>
      <c r="L9656" s="1" t="s">
        <v>42769</v>
      </c>
    </row>
    <row r="9657" spans="1:12" x14ac:dyDescent="0.3">
      <c r="A9657" s="1" t="s">
        <v>42770</v>
      </c>
      <c r="B9657" s="1" t="s">
        <v>42771</v>
      </c>
      <c r="C9657" s="1" t="str">
        <f t="shared" si="450"/>
        <v>in light of the outrage over ukraine likely being split for political reasons: other eastern european states who have undergone the same thing over the last 60 years.</v>
      </c>
      <c r="D9657" s="1" t="s">
        <v>51723</v>
      </c>
      <c r="E9657" s="1" t="str">
        <f t="shared" si="451"/>
        <v>No</v>
      </c>
      <c r="F9657" s="1" t="s">
        <v>42772</v>
      </c>
      <c r="G9657">
        <v>1393866026</v>
      </c>
      <c r="H9657" s="2">
        <f t="shared" si="452"/>
        <v>41701.708634259259</v>
      </c>
      <c r="I9657">
        <v>11</v>
      </c>
      <c r="J9657">
        <v>15</v>
      </c>
      <c r="K9657" s="1" t="s">
        <v>42773</v>
      </c>
      <c r="L9657" s="1" t="s">
        <v>42774</v>
      </c>
    </row>
    <row r="9658" spans="1:12" x14ac:dyDescent="0.3">
      <c r="A9658" s="1" t="s">
        <v>42775</v>
      </c>
      <c r="B9658" s="1" t="s">
        <v>42776</v>
      </c>
      <c r="C9658" s="1" t="str">
        <f t="shared" si="450"/>
        <v>who wants to be an american?</v>
      </c>
      <c r="D9658" s="1" t="s">
        <v>51723</v>
      </c>
      <c r="E9658" s="1" t="str">
        <f t="shared" si="451"/>
        <v>No</v>
      </c>
      <c r="F9658" s="1" t="s">
        <v>42777</v>
      </c>
      <c r="G9658">
        <v>1393865544</v>
      </c>
      <c r="H9658" s="2">
        <f t="shared" si="452"/>
        <v>41701.703055555554</v>
      </c>
      <c r="I9658">
        <v>9</v>
      </c>
      <c r="J9658">
        <v>9</v>
      </c>
      <c r="K9658" s="1" t="s">
        <v>42778</v>
      </c>
      <c r="L9658" s="1" t="s">
        <v>42779</v>
      </c>
    </row>
    <row r="9659" spans="1:12" x14ac:dyDescent="0.3">
      <c r="A9659" s="1" t="s">
        <v>42780</v>
      </c>
      <c r="B9659" s="1" t="s">
        <v>42781</v>
      </c>
      <c r="C9659" s="1" t="str">
        <f t="shared" si="450"/>
        <v>more baby names: sigourney, marilyn, sharona, chlorine(!) and gender confusion [oc]</v>
      </c>
      <c r="D9659" s="1" t="s">
        <v>51723</v>
      </c>
      <c r="E9659" s="1" t="str">
        <f t="shared" si="451"/>
        <v>Yes</v>
      </c>
      <c r="F9659" s="1" t="s">
        <v>10</v>
      </c>
      <c r="G9659">
        <v>1393862584</v>
      </c>
      <c r="H9659" s="2">
        <f t="shared" si="452"/>
        <v>41701.668796296297</v>
      </c>
      <c r="I9659">
        <v>220</v>
      </c>
      <c r="J9659">
        <v>32</v>
      </c>
      <c r="K9659" s="1" t="s">
        <v>42782</v>
      </c>
      <c r="L9659" s="1" t="s">
        <v>42783</v>
      </c>
    </row>
    <row r="9660" spans="1:12" x14ac:dyDescent="0.3">
      <c r="A9660" s="1" t="s">
        <v>42784</v>
      </c>
      <c r="B9660" s="1" t="s">
        <v>42785</v>
      </c>
      <c r="C9660" s="1" t="str">
        <f t="shared" si="450"/>
        <v>death of the bachelor's degree</v>
      </c>
      <c r="D9660" s="1" t="s">
        <v>51723</v>
      </c>
      <c r="E9660" s="1" t="str">
        <f t="shared" si="451"/>
        <v>No</v>
      </c>
      <c r="F9660" s="1" t="s">
        <v>10</v>
      </c>
      <c r="G9660">
        <v>1393859242</v>
      </c>
      <c r="H9660" s="2">
        <f t="shared" si="452"/>
        <v>41701.630115740743</v>
      </c>
      <c r="I9660">
        <v>1</v>
      </c>
      <c r="J9660">
        <v>2</v>
      </c>
      <c r="K9660" s="1" t="s">
        <v>42786</v>
      </c>
      <c r="L9660" s="1" t="s">
        <v>42787</v>
      </c>
    </row>
    <row r="9661" spans="1:12" x14ac:dyDescent="0.3">
      <c r="A9661" s="1" t="s">
        <v>42788</v>
      </c>
      <c r="B9661" s="1" t="s">
        <v>42789</v>
      </c>
      <c r="C9661" s="1" t="str">
        <f t="shared" si="450"/>
        <v>"where bars trump grocery stores" from flowingdata.com, 2010</v>
      </c>
      <c r="D9661" s="1" t="s">
        <v>51723</v>
      </c>
      <c r="E9661" s="1" t="str">
        <f t="shared" si="451"/>
        <v>No</v>
      </c>
      <c r="F9661" s="1" t="s">
        <v>10</v>
      </c>
      <c r="G9661">
        <v>1393857390</v>
      </c>
      <c r="H9661" s="2">
        <f t="shared" si="452"/>
        <v>41701.608680555553</v>
      </c>
      <c r="I9661">
        <v>0</v>
      </c>
      <c r="J9661">
        <v>2</v>
      </c>
      <c r="K9661" s="1" t="s">
        <v>42790</v>
      </c>
      <c r="L9661" s="1" t="s">
        <v>42791</v>
      </c>
    </row>
    <row r="9662" spans="1:12" x14ac:dyDescent="0.3">
      <c r="A9662" s="1" t="s">
        <v>42792</v>
      </c>
      <c r="B9662" s="1" t="s">
        <v>42793</v>
      </c>
      <c r="C9662" s="1" t="str">
        <f t="shared" si="450"/>
        <v>comparison of defense spending for the worlds largest militaries.</v>
      </c>
      <c r="D9662" s="1" t="s">
        <v>51723</v>
      </c>
      <c r="E9662" s="1" t="str">
        <f t="shared" si="451"/>
        <v>No</v>
      </c>
      <c r="F9662" s="1" t="s">
        <v>39135</v>
      </c>
      <c r="G9662">
        <v>1393850180</v>
      </c>
      <c r="H9662" s="2">
        <f t="shared" si="452"/>
        <v>41701.525231481479</v>
      </c>
      <c r="I9662">
        <v>1</v>
      </c>
      <c r="J9662">
        <v>1</v>
      </c>
      <c r="K9662" s="1" t="s">
        <v>42794</v>
      </c>
      <c r="L9662" s="1" t="s">
        <v>42795</v>
      </c>
    </row>
    <row r="9663" spans="1:12" x14ac:dyDescent="0.3">
      <c r="A9663" s="1" t="s">
        <v>42796</v>
      </c>
      <c r="B9663" s="1" t="s">
        <v>42797</v>
      </c>
      <c r="C9663" s="1" t="str">
        <f t="shared" si="450"/>
        <v>an interactive map of the oscars</v>
      </c>
      <c r="D9663" s="1" t="s">
        <v>51723</v>
      </c>
      <c r="E9663" s="1" t="str">
        <f t="shared" si="451"/>
        <v>No</v>
      </c>
      <c r="F9663" s="1" t="s">
        <v>42798</v>
      </c>
      <c r="G9663">
        <v>1393815669</v>
      </c>
      <c r="H9663" s="2">
        <f t="shared" si="452"/>
        <v>41701.125798611109</v>
      </c>
      <c r="I9663">
        <v>11</v>
      </c>
      <c r="J9663">
        <v>0</v>
      </c>
      <c r="K9663" s="1" t="s">
        <v>42799</v>
      </c>
      <c r="L9663" s="1" t="s">
        <v>42800</v>
      </c>
    </row>
    <row r="9664" spans="1:12" x14ac:dyDescent="0.3">
      <c r="A9664" s="1" t="s">
        <v>42801</v>
      </c>
      <c r="B9664" s="1" t="s">
        <v>42802</v>
      </c>
      <c r="C9664" s="1" t="str">
        <f t="shared" si="450"/>
        <v>4000 years of human history</v>
      </c>
      <c r="D9664" s="1" t="s">
        <v>51723</v>
      </c>
      <c r="E9664" s="1" t="str">
        <f t="shared" si="451"/>
        <v>No</v>
      </c>
      <c r="F9664" s="1" t="s">
        <v>42803</v>
      </c>
      <c r="G9664">
        <v>1393815241</v>
      </c>
      <c r="H9664" s="2">
        <f t="shared" si="452"/>
        <v>41701.120844907404</v>
      </c>
      <c r="I9664">
        <v>1</v>
      </c>
      <c r="J9664">
        <v>2</v>
      </c>
      <c r="K9664" s="1" t="s">
        <v>42804</v>
      </c>
      <c r="L9664" s="1" t="s">
        <v>42805</v>
      </c>
    </row>
    <row r="9665" spans="1:12" x14ac:dyDescent="0.3">
      <c r="A9665" s="1" t="s">
        <v>42806</v>
      </c>
      <c r="B9665" s="1" t="s">
        <v>42807</v>
      </c>
      <c r="C9665" s="1" t="str">
        <f t="shared" si="450"/>
        <v>reddit interest network by user rhiever</v>
      </c>
      <c r="D9665" s="1" t="s">
        <v>51723</v>
      </c>
      <c r="E9665" s="1" t="str">
        <f t="shared" si="451"/>
        <v>No</v>
      </c>
      <c r="F9665" s="1" t="s">
        <v>10</v>
      </c>
      <c r="G9665">
        <v>1393813625</v>
      </c>
      <c r="H9665" s="2">
        <f t="shared" si="452"/>
        <v>41701.102141203701</v>
      </c>
      <c r="I9665">
        <v>1</v>
      </c>
      <c r="J9665">
        <v>0</v>
      </c>
      <c r="K9665" s="1" t="s">
        <v>42808</v>
      </c>
      <c r="L9665" s="1" t="s">
        <v>42809</v>
      </c>
    </row>
    <row r="9666" spans="1:12" x14ac:dyDescent="0.3">
      <c r="A9666" s="1" t="s">
        <v>42810</v>
      </c>
      <c r="B9666" s="1" t="s">
        <v>42811</v>
      </c>
      <c r="C9666" s="1" t="str">
        <f t="shared" ref="C9666:C9729" si="453">LOWER(B9666)</f>
        <v>4000 years of human history (x-post /r/woahdude)</v>
      </c>
      <c r="D9666" s="1" t="s">
        <v>51723</v>
      </c>
      <c r="E9666" s="1" t="str">
        <f t="shared" ref="E9666:E9729" si="454">IF(ISNUMBER(FIND("[OC]",B9666)),"Yes","No")</f>
        <v>No</v>
      </c>
      <c r="F9666" s="1" t="s">
        <v>10</v>
      </c>
      <c r="G9666">
        <v>1393812777</v>
      </c>
      <c r="H9666" s="2">
        <f t="shared" ref="H9666:H9729" si="455">(((G9666/60)/60)/24)+DATE(1970,1,1)</f>
        <v>41701.092326388891</v>
      </c>
      <c r="I9666">
        <v>1</v>
      </c>
      <c r="J9666">
        <v>1</v>
      </c>
      <c r="K9666" s="1" t="s">
        <v>42812</v>
      </c>
      <c r="L9666" s="1" t="s">
        <v>42813</v>
      </c>
    </row>
    <row r="9667" spans="1:12" x14ac:dyDescent="0.3">
      <c r="A9667" s="1" t="s">
        <v>42814</v>
      </c>
      <c r="B9667" s="1" t="s">
        <v>42815</v>
      </c>
      <c r="C9667" s="1" t="str">
        <f t="shared" si="453"/>
        <v>avery moore (escort) created a graph plotting the time she spent on work or work related activities. ring true for anyone else? link to blog post inside. [x-post /r/sexworkers]</v>
      </c>
      <c r="D9667" s="1" t="s">
        <v>51723</v>
      </c>
      <c r="E9667" s="1" t="str">
        <f t="shared" si="454"/>
        <v>No</v>
      </c>
      <c r="F9667" s="1" t="s">
        <v>10</v>
      </c>
      <c r="G9667">
        <v>1393811228</v>
      </c>
      <c r="H9667" s="2">
        <f t="shared" si="455"/>
        <v>41701.07439814815</v>
      </c>
      <c r="I9667">
        <v>407</v>
      </c>
      <c r="J9667">
        <v>47</v>
      </c>
      <c r="K9667" s="1" t="s">
        <v>42816</v>
      </c>
      <c r="L9667" s="1" t="s">
        <v>42817</v>
      </c>
    </row>
    <row r="9668" spans="1:12" x14ac:dyDescent="0.3">
      <c r="A9668" s="1" t="s">
        <v>42818</v>
      </c>
      <c r="B9668" s="1" t="s">
        <v>42819</v>
      </c>
      <c r="C9668" s="1" t="str">
        <f t="shared" si="453"/>
        <v>twitter data visualization showing how ukraine mentions escalated</v>
      </c>
      <c r="D9668" s="1" t="s">
        <v>51723</v>
      </c>
      <c r="E9668" s="1" t="str">
        <f t="shared" si="454"/>
        <v>No</v>
      </c>
      <c r="F9668" s="1" t="s">
        <v>42820</v>
      </c>
      <c r="G9668">
        <v>1393811126</v>
      </c>
      <c r="H9668" s="2">
        <f t="shared" si="455"/>
        <v>41701.073217592595</v>
      </c>
      <c r="I9668">
        <v>1</v>
      </c>
      <c r="J9668">
        <v>1</v>
      </c>
      <c r="K9668" s="1" t="s">
        <v>42821</v>
      </c>
      <c r="L9668" s="1" t="s">
        <v>42822</v>
      </c>
    </row>
    <row r="9669" spans="1:12" x14ac:dyDescent="0.3">
      <c r="A9669" s="1" t="s">
        <v>42823</v>
      </c>
      <c r="B9669" s="1" t="s">
        <v>42824</v>
      </c>
      <c r="C9669" s="1" t="str">
        <f t="shared" si="453"/>
        <v>economist-styled interactive crime charts for san francisco. [oc]</v>
      </c>
      <c r="D9669" s="1" t="s">
        <v>51723</v>
      </c>
      <c r="E9669" s="1" t="str">
        <f t="shared" si="454"/>
        <v>Yes</v>
      </c>
      <c r="F9669" s="1" t="s">
        <v>42825</v>
      </c>
      <c r="G9669">
        <v>1393809715</v>
      </c>
      <c r="H9669" s="2">
        <f t="shared" si="455"/>
        <v>41701.056886574072</v>
      </c>
      <c r="I9669">
        <v>7</v>
      </c>
      <c r="J9669">
        <v>0</v>
      </c>
      <c r="K9669" s="1" t="s">
        <v>42826</v>
      </c>
      <c r="L9669" s="1" t="s">
        <v>42827</v>
      </c>
    </row>
    <row r="9670" spans="1:12" x14ac:dyDescent="0.3">
      <c r="A9670" s="1" t="s">
        <v>42828</v>
      </c>
      <c r="B9670" s="1" t="s">
        <v>42829</v>
      </c>
      <c r="C9670" s="1" t="str">
        <f t="shared" si="453"/>
        <v>cartodb visualisation showing growth of ukraine mentions on twitter over time.</v>
      </c>
      <c r="D9670" s="1" t="s">
        <v>51723</v>
      </c>
      <c r="E9670" s="1" t="str">
        <f t="shared" si="454"/>
        <v>No</v>
      </c>
      <c r="F9670" s="1" t="s">
        <v>42830</v>
      </c>
      <c r="G9670">
        <v>1393803178</v>
      </c>
      <c r="H9670" s="2">
        <f t="shared" si="455"/>
        <v>41700.981226851851</v>
      </c>
      <c r="I9670">
        <v>14</v>
      </c>
      <c r="J9670">
        <v>0</v>
      </c>
      <c r="K9670" s="1" t="s">
        <v>42831</v>
      </c>
      <c r="L9670" s="1" t="s">
        <v>42832</v>
      </c>
    </row>
    <row r="9671" spans="1:12" x14ac:dyDescent="0.3">
      <c r="A9671" s="1" t="s">
        <v>42833</v>
      </c>
      <c r="B9671" s="1" t="s">
        <v>42834</v>
      </c>
      <c r="C9671" s="1" t="str">
        <f t="shared" si="453"/>
        <v>twitter data visualization shows growth of ukraine mentions</v>
      </c>
      <c r="D9671" s="1" t="s">
        <v>51723</v>
      </c>
      <c r="E9671" s="1" t="str">
        <f t="shared" si="454"/>
        <v>No</v>
      </c>
      <c r="F9671" s="1" t="s">
        <v>42830</v>
      </c>
      <c r="G9671">
        <v>1393801342</v>
      </c>
      <c r="H9671" s="2">
        <f t="shared" si="455"/>
        <v>41700.959976851853</v>
      </c>
      <c r="I9671">
        <v>2</v>
      </c>
      <c r="J9671">
        <v>4</v>
      </c>
      <c r="K9671" s="1" t="s">
        <v>42835</v>
      </c>
      <c r="L9671" s="1" t="s">
        <v>42836</v>
      </c>
    </row>
    <row r="9672" spans="1:12" x14ac:dyDescent="0.3">
      <c r="A9672" s="1" t="s">
        <v>42837</v>
      </c>
      <c r="B9672" s="1" t="s">
        <v>42838</v>
      </c>
      <c r="C9672" s="1" t="str">
        <f t="shared" si="453"/>
        <v>topographic visualization of wi-fi saturation in nyc</v>
      </c>
      <c r="D9672" s="1" t="s">
        <v>51723</v>
      </c>
      <c r="E9672" s="1" t="str">
        <f t="shared" si="454"/>
        <v>No</v>
      </c>
      <c r="F9672" s="1" t="s">
        <v>41670</v>
      </c>
      <c r="G9672">
        <v>1393794623</v>
      </c>
      <c r="H9672" s="2">
        <f t="shared" si="455"/>
        <v>41700.882210648146</v>
      </c>
      <c r="I9672">
        <v>190</v>
      </c>
      <c r="J9672">
        <v>2</v>
      </c>
      <c r="K9672" s="1" t="s">
        <v>42839</v>
      </c>
      <c r="L9672" s="1" t="s">
        <v>42840</v>
      </c>
    </row>
    <row r="9673" spans="1:12" x14ac:dyDescent="0.3">
      <c r="A9673" s="1" t="s">
        <v>42841</v>
      </c>
      <c r="B9673" s="1" t="s">
        <v>42842</v>
      </c>
      <c r="C9673" s="1" t="str">
        <f t="shared" si="453"/>
        <v>30 years of music purchase methods. (x-post /r/gifs)</v>
      </c>
      <c r="D9673" s="1" t="s">
        <v>51723</v>
      </c>
      <c r="E9673" s="1" t="str">
        <f t="shared" si="454"/>
        <v>No</v>
      </c>
      <c r="F9673" s="1" t="s">
        <v>42843</v>
      </c>
      <c r="G9673">
        <v>1393793081</v>
      </c>
      <c r="H9673" s="2">
        <f t="shared" si="455"/>
        <v>41700.864363425928</v>
      </c>
      <c r="I9673">
        <v>13</v>
      </c>
      <c r="J9673">
        <v>4</v>
      </c>
      <c r="K9673" s="1" t="s">
        <v>42844</v>
      </c>
      <c r="L9673" s="1" t="s">
        <v>42845</v>
      </c>
    </row>
    <row r="9674" spans="1:12" x14ac:dyDescent="0.3">
      <c r="A9674" s="1" t="s">
        <v>42846</v>
      </c>
      <c r="B9674" s="1" t="s">
        <v>42847</v>
      </c>
      <c r="C9674" s="1" t="str">
        <f t="shared" si="453"/>
        <v>difference between male and female literacy rates [improved?] [oc]</v>
      </c>
      <c r="D9674" s="1" t="s">
        <v>51723</v>
      </c>
      <c r="E9674" s="1" t="str">
        <f t="shared" si="454"/>
        <v>Yes</v>
      </c>
      <c r="F9674" s="1" t="s">
        <v>10</v>
      </c>
      <c r="G9674">
        <v>1393791206</v>
      </c>
      <c r="H9674" s="2">
        <f t="shared" si="455"/>
        <v>41700.842662037037</v>
      </c>
      <c r="I9674">
        <v>19</v>
      </c>
      <c r="J9674">
        <v>1</v>
      </c>
      <c r="K9674" s="1" t="s">
        <v>42848</v>
      </c>
      <c r="L9674" s="1" t="s">
        <v>42849</v>
      </c>
    </row>
    <row r="9675" spans="1:12" x14ac:dyDescent="0.3">
      <c r="A9675" s="1" t="s">
        <v>42850</v>
      </c>
      <c r="B9675" s="1" t="s">
        <v>42851</v>
      </c>
      <c r="C9675" s="1" t="str">
        <f t="shared" si="453"/>
        <v>click density per country for various social media sites</v>
      </c>
      <c r="D9675" s="1" t="s">
        <v>51723</v>
      </c>
      <c r="E9675" s="1" t="str">
        <f t="shared" si="454"/>
        <v>No</v>
      </c>
      <c r="F9675" s="1" t="s">
        <v>42852</v>
      </c>
      <c r="G9675">
        <v>1393790984</v>
      </c>
      <c r="H9675" s="2">
        <f t="shared" si="455"/>
        <v>41700.840092592596</v>
      </c>
      <c r="I9675">
        <v>6</v>
      </c>
      <c r="J9675">
        <v>2</v>
      </c>
      <c r="K9675" s="1" t="s">
        <v>42853</v>
      </c>
      <c r="L9675" s="1" t="s">
        <v>42854</v>
      </c>
    </row>
    <row r="9676" spans="1:12" x14ac:dyDescent="0.3">
      <c r="A9676" s="1" t="s">
        <v>42855</v>
      </c>
      <c r="B9676" s="1" t="s">
        <v>42856</v>
      </c>
      <c r="C9676" s="1" t="str">
        <f t="shared" si="453"/>
        <v>that doesn't seem quite right. (it's more confusing than beautiful, but it's certainly of interest.)</v>
      </c>
      <c r="D9676" s="1" t="s">
        <v>51723</v>
      </c>
      <c r="E9676" s="1" t="str">
        <f t="shared" si="454"/>
        <v>No</v>
      </c>
      <c r="F9676" s="1" t="s">
        <v>10</v>
      </c>
      <c r="G9676">
        <v>1393790366</v>
      </c>
      <c r="H9676" s="2">
        <f t="shared" si="455"/>
        <v>41700.832939814813</v>
      </c>
      <c r="I9676">
        <v>0</v>
      </c>
      <c r="J9676">
        <v>0</v>
      </c>
      <c r="K9676" s="1" t="s">
        <v>42857</v>
      </c>
      <c r="L9676" s="1" t="s">
        <v>42858</v>
      </c>
    </row>
    <row r="9677" spans="1:12" x14ac:dyDescent="0.3">
      <c r="A9677" s="1" t="s">
        <v>42859</v>
      </c>
      <c r="B9677" s="1" t="s">
        <v>42860</v>
      </c>
      <c r="C9677" s="1" t="str">
        <f t="shared" si="453"/>
        <v>riaa music revenue share, 1980-2010</v>
      </c>
      <c r="D9677" s="1" t="s">
        <v>51723</v>
      </c>
      <c r="E9677" s="1" t="str">
        <f t="shared" si="454"/>
        <v>No</v>
      </c>
      <c r="F9677" s="1" t="s">
        <v>42861</v>
      </c>
      <c r="G9677">
        <v>1393789430</v>
      </c>
      <c r="H9677" s="2">
        <f t="shared" si="455"/>
        <v>41700.822106481479</v>
      </c>
      <c r="I9677">
        <v>1166</v>
      </c>
      <c r="J9677">
        <v>241</v>
      </c>
      <c r="K9677" s="1" t="s">
        <v>42862</v>
      </c>
      <c r="L9677" s="1" t="s">
        <v>42863</v>
      </c>
    </row>
    <row r="9678" spans="1:12" x14ac:dyDescent="0.3">
      <c r="A9678" s="1" t="s">
        <v>42864</v>
      </c>
      <c r="B9678" s="1" t="s">
        <v>42865</v>
      </c>
      <c r="C9678" s="1" t="str">
        <f t="shared" si="453"/>
        <v>30 years of music</v>
      </c>
      <c r="D9678" s="1" t="s">
        <v>51723</v>
      </c>
      <c r="E9678" s="1" t="str">
        <f t="shared" si="454"/>
        <v>No</v>
      </c>
      <c r="F9678" s="1" t="s">
        <v>42866</v>
      </c>
      <c r="G9678">
        <v>1393779927</v>
      </c>
      <c r="H9678" s="2">
        <f t="shared" si="455"/>
        <v>41700.712118055555</v>
      </c>
      <c r="I9678">
        <v>1</v>
      </c>
      <c r="J9678">
        <v>2</v>
      </c>
      <c r="K9678" s="1" t="s">
        <v>42867</v>
      </c>
      <c r="L9678" s="1" t="s">
        <v>42868</v>
      </c>
    </row>
    <row r="9679" spans="1:12" x14ac:dyDescent="0.3">
      <c r="A9679" s="1" t="s">
        <v>42869</v>
      </c>
      <c r="B9679" s="1" t="s">
        <v>42870</v>
      </c>
      <c r="C9679" s="1" t="str">
        <f t="shared" si="453"/>
        <v>probability of higher-seeded team winning an ncaa tournament game vs. the difference in seeds, based on 29 years of current tournament format [oc]</v>
      </c>
      <c r="D9679" s="1" t="s">
        <v>51723</v>
      </c>
      <c r="E9679" s="1" t="str">
        <f t="shared" si="454"/>
        <v>Yes</v>
      </c>
      <c r="F9679" s="1" t="s">
        <v>42871</v>
      </c>
      <c r="G9679">
        <v>1393773777</v>
      </c>
      <c r="H9679" s="2">
        <f t="shared" si="455"/>
        <v>41700.6409375</v>
      </c>
      <c r="I9679">
        <v>564</v>
      </c>
      <c r="J9679">
        <v>66</v>
      </c>
      <c r="K9679" s="1" t="s">
        <v>42872</v>
      </c>
      <c r="L9679" s="1" t="s">
        <v>42873</v>
      </c>
    </row>
    <row r="9680" spans="1:12" x14ac:dyDescent="0.3">
      <c r="A9680" s="1" t="s">
        <v>42874</v>
      </c>
      <c r="B9680" s="1" t="s">
        <v>42875</v>
      </c>
      <c r="C9680" s="1" t="str">
        <f t="shared" si="453"/>
        <v>london maps and bike rental communities, according to boris bike journey data [oc]</v>
      </c>
      <c r="D9680" s="1" t="s">
        <v>51723</v>
      </c>
      <c r="E9680" s="1" t="str">
        <f t="shared" si="454"/>
        <v>Yes</v>
      </c>
      <c r="F9680" s="1" t="s">
        <v>41146</v>
      </c>
      <c r="G9680">
        <v>1393767885</v>
      </c>
      <c r="H9680" s="2">
        <f t="shared" si="455"/>
        <v>41700.572743055556</v>
      </c>
      <c r="I9680">
        <v>16</v>
      </c>
      <c r="J9680">
        <v>0</v>
      </c>
      <c r="K9680" s="1" t="s">
        <v>42876</v>
      </c>
      <c r="L9680" s="1" t="s">
        <v>42877</v>
      </c>
    </row>
    <row r="9681" spans="1:13" x14ac:dyDescent="0.3">
      <c r="A9681" s="1" t="s">
        <v>42878</v>
      </c>
      <c r="B9681" s="1" t="s">
        <v>42879</v>
      </c>
      <c r="C9681" s="1" t="str">
        <f t="shared" si="453"/>
        <v>super-helpful map: % of russian speakers across ukraine.</v>
      </c>
      <c r="D9681" s="1" t="s">
        <v>51723</v>
      </c>
      <c r="E9681" s="1" t="str">
        <f t="shared" si="454"/>
        <v>No</v>
      </c>
      <c r="F9681" s="1" t="s">
        <v>42880</v>
      </c>
      <c r="G9681">
        <v>1393758162</v>
      </c>
      <c r="H9681" s="2">
        <f t="shared" si="455"/>
        <v>41700.46020833333</v>
      </c>
      <c r="I9681">
        <v>1</v>
      </c>
      <c r="J9681">
        <v>1</v>
      </c>
      <c r="K9681" s="1" t="s">
        <v>42881</v>
      </c>
      <c r="L9681" s="1" t="s">
        <v>42882</v>
      </c>
    </row>
    <row r="9682" spans="1:13" x14ac:dyDescent="0.3">
      <c r="A9682" s="1" t="s">
        <v>42883</v>
      </c>
      <c r="B9682" s="1" t="s">
        <v>42884</v>
      </c>
      <c r="C9682" s="1" t="str">
        <f t="shared" si="453"/>
        <v>stack chart merged with correlated chart in tableau</v>
      </c>
      <c r="D9682" s="1" t="s">
        <v>51723</v>
      </c>
      <c r="E9682" s="1" t="str">
        <f t="shared" si="454"/>
        <v>No</v>
      </c>
      <c r="F9682" s="1" t="s">
        <v>10</v>
      </c>
      <c r="G9682">
        <v>1393747193</v>
      </c>
      <c r="H9682" s="2">
        <f t="shared" si="455"/>
        <v>41700.333252314813</v>
      </c>
      <c r="I9682">
        <v>0</v>
      </c>
      <c r="J9682">
        <v>1</v>
      </c>
      <c r="K9682" s="1" t="s">
        <v>42885</v>
      </c>
      <c r="L9682" s="1" t="s">
        <v>42886</v>
      </c>
    </row>
    <row r="9683" spans="1:13" x14ac:dyDescent="0.3">
      <c r="A9683" s="1" t="s">
        <v>42887</v>
      </c>
      <c r="B9683" s="1" t="s">
        <v>42888</v>
      </c>
      <c r="C9683" s="1" t="str">
        <f t="shared" si="453"/>
        <v>heatmap: % of total team points scored by top nba players 1996-2012. in honor of allen iverson's retirement ceremony. [oc]</v>
      </c>
      <c r="D9683" s="1" t="s">
        <v>51723</v>
      </c>
      <c r="E9683" s="1" t="str">
        <f t="shared" si="454"/>
        <v>Yes</v>
      </c>
      <c r="F9683" s="1" t="s">
        <v>42889</v>
      </c>
      <c r="G9683">
        <v>1393738557</v>
      </c>
      <c r="H9683" s="2">
        <f t="shared" si="455"/>
        <v>41700.233298611114</v>
      </c>
      <c r="I9683">
        <v>15</v>
      </c>
      <c r="J9683">
        <v>5</v>
      </c>
      <c r="K9683" s="1" t="s">
        <v>42890</v>
      </c>
      <c r="L9683" s="1" t="s">
        <v>42891</v>
      </c>
    </row>
    <row r="9684" spans="1:13" x14ac:dyDescent="0.3">
      <c r="A9684" s="1" t="s">
        <v>42892</v>
      </c>
      <c r="B9684" s="1" t="s">
        <v>42888</v>
      </c>
      <c r="C9684" s="1" t="str">
        <f t="shared" si="453"/>
        <v>heatmap: % of total team points scored by top nba players 1996-2012. in honor of allen iverson's retirement ceremony. [oc]</v>
      </c>
      <c r="D9684" s="1" t="s">
        <v>51723</v>
      </c>
      <c r="E9684" s="1" t="str">
        <f t="shared" si="454"/>
        <v>Yes</v>
      </c>
      <c r="F9684" s="1" t="s">
        <v>10</v>
      </c>
      <c r="G9684">
        <v>1393738474</v>
      </c>
      <c r="H9684" s="2">
        <f t="shared" si="455"/>
        <v>41700.23233796296</v>
      </c>
      <c r="I9684">
        <v>1</v>
      </c>
      <c r="J9684">
        <v>1</v>
      </c>
      <c r="K9684" s="1" t="s">
        <v>42893</v>
      </c>
      <c r="L9684" s="1" t="s">
        <v>42894</v>
      </c>
    </row>
    <row r="9685" spans="1:13" x14ac:dyDescent="0.3">
      <c r="A9685" s="1" t="s">
        <v>42895</v>
      </c>
      <c r="B9685" s="1" t="s">
        <v>42896</v>
      </c>
      <c r="C9685" s="1" t="str">
        <f t="shared" si="453"/>
        <v>genoa | ediku | ova | jakoby | edua</v>
      </c>
      <c r="D9685" s="1" t="s">
        <v>51781</v>
      </c>
      <c r="E9685" s="1" t="str">
        <f t="shared" si="454"/>
        <v>No</v>
      </c>
      <c r="F9685" s="1" t="s">
        <v>42897</v>
      </c>
      <c r="G9685">
        <v>1665362759</v>
      </c>
      <c r="H9685" s="2">
        <f t="shared" si="455"/>
        <v>44844.03193287037</v>
      </c>
      <c r="I9685">
        <v>1</v>
      </c>
      <c r="J9685">
        <v>1</v>
      </c>
      <c r="K9685" s="1" t="s">
        <v>42898</v>
      </c>
      <c r="L9685" s="1" t="s">
        <v>42899</v>
      </c>
      <c r="M9685" t="s">
        <v>51722</v>
      </c>
    </row>
    <row r="9686" spans="1:13" x14ac:dyDescent="0.3">
      <c r="A9686" s="1" t="s">
        <v>42900</v>
      </c>
      <c r="B9686" s="1" t="s">
        <v>42901</v>
      </c>
      <c r="C9686" s="1" t="str">
        <f t="shared" si="453"/>
        <v>with oil prices going, i found this interesting comparison and price breakdown.</v>
      </c>
      <c r="D9686" s="1" t="s">
        <v>51723</v>
      </c>
      <c r="E9686" s="1" t="str">
        <f t="shared" si="454"/>
        <v>No</v>
      </c>
      <c r="F9686" s="1" t="s">
        <v>42902</v>
      </c>
      <c r="G9686">
        <v>1652748243</v>
      </c>
      <c r="H9686" s="2">
        <f t="shared" si="455"/>
        <v>44698.030590277776</v>
      </c>
      <c r="I9686">
        <v>1</v>
      </c>
      <c r="J9686">
        <v>0</v>
      </c>
      <c r="K9686" s="1" t="s">
        <v>42903</v>
      </c>
      <c r="L9686" s="1" t="s">
        <v>42904</v>
      </c>
    </row>
    <row r="9687" spans="1:13" x14ac:dyDescent="0.3">
      <c r="A9687" s="1" t="s">
        <v>42905</v>
      </c>
      <c r="B9687" s="1" t="s">
        <v>42906</v>
      </c>
      <c r="C9687" s="1" t="str">
        <f t="shared" si="453"/>
        <v>who stops a "bad guy with a gun"?</v>
      </c>
      <c r="D9687" s="1" t="s">
        <v>51723</v>
      </c>
      <c r="E9687" s="1" t="str">
        <f t="shared" si="454"/>
        <v>No</v>
      </c>
      <c r="F9687" s="1" t="s">
        <v>42907</v>
      </c>
      <c r="G9687">
        <v>1655902086</v>
      </c>
      <c r="H9687" s="2">
        <f t="shared" si="455"/>
        <v>44734.533402777779</v>
      </c>
      <c r="I9687">
        <v>1</v>
      </c>
      <c r="J9687">
        <v>1</v>
      </c>
      <c r="K9687" s="1" t="s">
        <v>42908</v>
      </c>
      <c r="L9687" s="1" t="s">
        <v>42909</v>
      </c>
    </row>
    <row r="9688" spans="1:13" x14ac:dyDescent="0.3">
      <c r="A9688" s="1" t="s">
        <v>42910</v>
      </c>
      <c r="B9688" s="1" t="s">
        <v>42911</v>
      </c>
      <c r="C9688" s="1" t="str">
        <f t="shared" si="453"/>
        <v>that's a lotta money</v>
      </c>
      <c r="D9688" s="1" t="s">
        <v>51723</v>
      </c>
      <c r="E9688" s="1" t="str">
        <f t="shared" si="454"/>
        <v>No</v>
      </c>
      <c r="F9688" s="1" t="s">
        <v>42912</v>
      </c>
      <c r="G9688">
        <v>1621212453</v>
      </c>
      <c r="H9688" s="2">
        <f t="shared" si="455"/>
        <v>44333.033020833333</v>
      </c>
      <c r="I9688">
        <v>1</v>
      </c>
      <c r="J9688">
        <v>1</v>
      </c>
      <c r="K9688" s="1" t="s">
        <v>42913</v>
      </c>
      <c r="L9688" s="1" t="s">
        <v>42914</v>
      </c>
    </row>
    <row r="9689" spans="1:13" x14ac:dyDescent="0.3">
      <c r="A9689" s="1" t="s">
        <v>42915</v>
      </c>
      <c r="B9689" s="1" t="s">
        <v>42916</v>
      </c>
      <c r="C9689" s="1" t="str">
        <f t="shared" si="453"/>
        <v>[oc] us riots &amp;amp; protests: jan 2020 to present</v>
      </c>
      <c r="D9689" s="1" t="s">
        <v>51723</v>
      </c>
      <c r="E9689" s="1" t="str">
        <f t="shared" si="454"/>
        <v>Yes</v>
      </c>
      <c r="F9689" s="1" t="s">
        <v>10</v>
      </c>
      <c r="G9689">
        <v>1636980485</v>
      </c>
      <c r="H9689" s="2">
        <f t="shared" si="455"/>
        <v>44515.533391203702</v>
      </c>
      <c r="I9689">
        <v>94</v>
      </c>
      <c r="J9689">
        <v>22</v>
      </c>
      <c r="K9689" s="1" t="s">
        <v>42917</v>
      </c>
      <c r="L9689" s="1" t="s">
        <v>42918</v>
      </c>
    </row>
    <row r="9690" spans="1:13" x14ac:dyDescent="0.3">
      <c r="A9690" s="1" t="s">
        <v>42919</v>
      </c>
      <c r="B9690" s="1" t="s">
        <v>42920</v>
      </c>
      <c r="C9690" s="1" t="str">
        <f t="shared" si="453"/>
        <v>should students be reported to the university for saying something offensive?</v>
      </c>
      <c r="D9690" s="1" t="s">
        <v>51723</v>
      </c>
      <c r="E9690" s="1" t="str">
        <f t="shared" si="454"/>
        <v>No</v>
      </c>
      <c r="F9690" s="1" t="s">
        <v>10</v>
      </c>
      <c r="G9690">
        <v>1624365906</v>
      </c>
      <c r="H9690" s="2">
        <f t="shared" si="455"/>
        <v>44369.531319444446</v>
      </c>
      <c r="I9690">
        <v>1</v>
      </c>
      <c r="J9690">
        <v>1</v>
      </c>
      <c r="K9690" s="1" t="s">
        <v>42921</v>
      </c>
      <c r="L9690" s="1" t="s">
        <v>42922</v>
      </c>
    </row>
    <row r="9691" spans="1:13" x14ac:dyDescent="0.3">
      <c r="A9691" s="1" t="s">
        <v>42923</v>
      </c>
      <c r="B9691" s="1" t="s">
        <v>42924</v>
      </c>
      <c r="C9691" s="1" t="str">
        <f t="shared" si="453"/>
        <v>matto best friend</v>
      </c>
      <c r="D9691" s="1" t="s">
        <v>51723</v>
      </c>
      <c r="E9691" s="1" t="str">
        <f t="shared" si="454"/>
        <v>No</v>
      </c>
      <c r="F9691" s="1" t="s">
        <v>42925</v>
      </c>
      <c r="G9691">
        <v>1649594779</v>
      </c>
      <c r="H9691" s="2">
        <f t="shared" si="455"/>
        <v>44661.532164351855</v>
      </c>
      <c r="I9691">
        <v>0</v>
      </c>
      <c r="J9691">
        <v>1</v>
      </c>
      <c r="K9691" s="1" t="s">
        <v>42926</v>
      </c>
      <c r="L9691" s="1" t="s">
        <v>42927</v>
      </c>
    </row>
    <row r="9692" spans="1:13" x14ac:dyDescent="0.3">
      <c r="A9692" s="1" t="s">
        <v>42928</v>
      </c>
      <c r="B9692" s="1" t="s">
        <v>42929</v>
      </c>
      <c r="C9692" s="1" t="str">
        <f t="shared" si="453"/>
        <v>the tennis rivalry of roger federer and rafael nadal [oc]</v>
      </c>
      <c r="D9692" s="1" t="s">
        <v>51723</v>
      </c>
      <c r="E9692" s="1" t="str">
        <f t="shared" si="454"/>
        <v>Yes</v>
      </c>
      <c r="F9692" s="1" t="s">
        <v>42930</v>
      </c>
      <c r="G9692">
        <v>1649594728</v>
      </c>
      <c r="H9692" s="2">
        <f t="shared" si="455"/>
        <v>44661.531574074077</v>
      </c>
      <c r="I9692">
        <v>25</v>
      </c>
      <c r="J9692">
        <v>6</v>
      </c>
      <c r="K9692" s="1" t="s">
        <v>42931</v>
      </c>
      <c r="L9692" s="1" t="s">
        <v>42932</v>
      </c>
    </row>
    <row r="9693" spans="1:13" x14ac:dyDescent="0.3">
      <c r="A9693" s="1" t="s">
        <v>42933</v>
      </c>
      <c r="B9693" s="1" t="s">
        <v>42934</v>
      </c>
      <c r="C9693" s="1" t="str">
        <f t="shared" si="453"/>
        <v>every road to dublin, ireland [oc]</v>
      </c>
      <c r="D9693" s="1" t="s">
        <v>51723</v>
      </c>
      <c r="E9693" s="1" t="str">
        <f t="shared" si="454"/>
        <v>Yes</v>
      </c>
      <c r="F9693" s="1" t="s">
        <v>17931</v>
      </c>
      <c r="G9693">
        <v>1599137116</v>
      </c>
      <c r="H9693" s="2">
        <f t="shared" si="455"/>
        <v>44077.531435185185</v>
      </c>
      <c r="I9693">
        <v>50506</v>
      </c>
      <c r="J9693">
        <v>1116</v>
      </c>
      <c r="K9693" s="1" t="s">
        <v>42935</v>
      </c>
      <c r="L9693" s="1" t="s">
        <v>42936</v>
      </c>
    </row>
    <row r="9694" spans="1:13" x14ac:dyDescent="0.3">
      <c r="A9694" s="1" t="s">
        <v>42937</v>
      </c>
      <c r="B9694" s="1" t="s">
        <v>42938</v>
      </c>
      <c r="C9694" s="1" t="str">
        <f t="shared" si="453"/>
        <v>every road to dublin</v>
      </c>
      <c r="D9694" s="1" t="s">
        <v>51723</v>
      </c>
      <c r="E9694" s="1" t="str">
        <f t="shared" si="454"/>
        <v>No</v>
      </c>
      <c r="F9694" s="1" t="s">
        <v>10</v>
      </c>
      <c r="G9694">
        <v>1599137053</v>
      </c>
      <c r="H9694" s="2">
        <f t="shared" si="455"/>
        <v>44077.530706018515</v>
      </c>
      <c r="I9694">
        <v>1</v>
      </c>
      <c r="J9694">
        <v>1</v>
      </c>
      <c r="K9694" s="1" t="s">
        <v>42939</v>
      </c>
      <c r="L9694" s="1" t="s">
        <v>42936</v>
      </c>
    </row>
    <row r="9695" spans="1:13" x14ac:dyDescent="0.3">
      <c r="A9695" s="1" t="s">
        <v>42940</v>
      </c>
      <c r="B9695" s="1" t="s">
        <v>42941</v>
      </c>
      <c r="C9695" s="1" t="str">
        <f t="shared" si="453"/>
        <v>world record athletics men's 2020</v>
      </c>
      <c r="D9695" s="1" t="s">
        <v>51723</v>
      </c>
      <c r="E9695" s="1" t="str">
        <f t="shared" si="454"/>
        <v>No</v>
      </c>
      <c r="F9695" s="1" t="s">
        <v>42942</v>
      </c>
      <c r="G9695">
        <v>1599136937</v>
      </c>
      <c r="H9695" s="2">
        <f t="shared" si="455"/>
        <v>44077.529363425929</v>
      </c>
      <c r="I9695">
        <v>1</v>
      </c>
      <c r="J9695">
        <v>0</v>
      </c>
      <c r="K9695" s="1" t="s">
        <v>42943</v>
      </c>
      <c r="L9695" s="1" t="s">
        <v>42944</v>
      </c>
    </row>
    <row r="9696" spans="1:13" x14ac:dyDescent="0.3">
      <c r="A9696" s="1" t="s">
        <v>42945</v>
      </c>
      <c r="B9696" s="1" t="s">
        <v>42946</v>
      </c>
      <c r="C9696" s="1" t="str">
        <f t="shared" si="453"/>
        <v>[oc] edinburgh bike share system popular hires</v>
      </c>
      <c r="D9696" s="1" t="s">
        <v>51723</v>
      </c>
      <c r="E9696" s="1" t="str">
        <f t="shared" si="454"/>
        <v>Yes</v>
      </c>
      <c r="F9696" s="1" t="s">
        <v>42947</v>
      </c>
      <c r="G9696">
        <v>1592830088</v>
      </c>
      <c r="H9696" s="2">
        <f t="shared" si="455"/>
        <v>44004.533425925925</v>
      </c>
      <c r="I9696">
        <v>13</v>
      </c>
      <c r="J9696">
        <v>3</v>
      </c>
      <c r="K9696" s="1" t="s">
        <v>42948</v>
      </c>
      <c r="L9696" s="1" t="s">
        <v>42949</v>
      </c>
    </row>
    <row r="9697" spans="1:12" x14ac:dyDescent="0.3">
      <c r="A9697" s="1" t="s">
        <v>42950</v>
      </c>
      <c r="B9697" s="1" t="s">
        <v>42951</v>
      </c>
      <c r="C9697" s="1" t="str">
        <f t="shared" si="453"/>
        <v>[oc] blockbuster video us store locations between 1986 and 2019</v>
      </c>
      <c r="D9697" s="1" t="s">
        <v>51723</v>
      </c>
      <c r="E9697" s="1" t="str">
        <f t="shared" si="454"/>
        <v>Yes</v>
      </c>
      <c r="F9697" s="1" t="s">
        <v>42952</v>
      </c>
      <c r="G9697">
        <v>1592829737</v>
      </c>
      <c r="H9697" s="2">
        <f t="shared" si="455"/>
        <v>44004.529363425929</v>
      </c>
      <c r="I9697">
        <v>92755</v>
      </c>
      <c r="J9697">
        <v>3560</v>
      </c>
      <c r="K9697" s="1" t="s">
        <v>42953</v>
      </c>
      <c r="L9697" s="1" t="s">
        <v>42954</v>
      </c>
    </row>
    <row r="9698" spans="1:12" x14ac:dyDescent="0.3">
      <c r="A9698" s="1" t="s">
        <v>42955</v>
      </c>
      <c r="B9698" s="1" t="s">
        <v>42956</v>
      </c>
      <c r="C9698" s="1" t="str">
        <f t="shared" si="453"/>
        <v>[oc] the tech dink life in the south east usa</v>
      </c>
      <c r="D9698" s="1" t="s">
        <v>51723</v>
      </c>
      <c r="E9698" s="1" t="str">
        <f t="shared" si="454"/>
        <v>Yes</v>
      </c>
      <c r="F9698" s="1" t="s">
        <v>10</v>
      </c>
      <c r="G9698">
        <v>1558140295</v>
      </c>
      <c r="H9698" s="2">
        <f t="shared" si="455"/>
        <v>43603.031192129631</v>
      </c>
      <c r="I9698">
        <v>5</v>
      </c>
      <c r="J9698">
        <v>1</v>
      </c>
      <c r="K9698" s="1" t="s">
        <v>42957</v>
      </c>
      <c r="L9698" s="1" t="s">
        <v>42958</v>
      </c>
    </row>
    <row r="9699" spans="1:12" x14ac:dyDescent="0.3">
      <c r="A9699" s="1" t="s">
        <v>42959</v>
      </c>
      <c r="B9699" s="1" t="s">
        <v>42960</v>
      </c>
      <c r="C9699" s="1" t="str">
        <f t="shared" si="453"/>
        <v>how i survive living in boston on $15 / hour</v>
      </c>
      <c r="D9699" s="1" t="s">
        <v>51723</v>
      </c>
      <c r="E9699" s="1" t="str">
        <f t="shared" si="454"/>
        <v>No</v>
      </c>
      <c r="F9699" s="1" t="s">
        <v>42961</v>
      </c>
      <c r="G9699">
        <v>1558140257</v>
      </c>
      <c r="H9699" s="2">
        <f t="shared" si="455"/>
        <v>43603.030752314815</v>
      </c>
      <c r="I9699">
        <v>0</v>
      </c>
      <c r="J9699">
        <v>4</v>
      </c>
      <c r="K9699" s="1" t="s">
        <v>42962</v>
      </c>
      <c r="L9699" s="1" t="s">
        <v>42963</v>
      </c>
    </row>
    <row r="9700" spans="1:12" x14ac:dyDescent="0.3">
      <c r="A9700" s="1" t="s">
        <v>42964</v>
      </c>
      <c r="B9700" s="1" t="s">
        <v>42965</v>
      </c>
      <c r="C9700" s="1" t="str">
        <f t="shared" si="453"/>
        <v>map of the coronavirus outbreak.</v>
      </c>
      <c r="D9700" s="1" t="s">
        <v>51723</v>
      </c>
      <c r="E9700" s="1" t="str">
        <f t="shared" si="454"/>
        <v>No</v>
      </c>
      <c r="F9700" s="1" t="s">
        <v>42966</v>
      </c>
      <c r="G9700">
        <v>1580215449</v>
      </c>
      <c r="H9700" s="2">
        <f t="shared" si="455"/>
        <v>43858.530659722222</v>
      </c>
      <c r="I9700">
        <v>2</v>
      </c>
      <c r="J9700">
        <v>3</v>
      </c>
      <c r="K9700" s="1" t="s">
        <v>42967</v>
      </c>
      <c r="L9700" s="1" t="s">
        <v>42968</v>
      </c>
    </row>
    <row r="9701" spans="1:12" x14ac:dyDescent="0.3">
      <c r="A9701" s="1" t="s">
        <v>42969</v>
      </c>
      <c r="B9701" s="1" t="s">
        <v>42970</v>
      </c>
      <c r="C9701" s="1" t="str">
        <f t="shared" si="453"/>
        <v>map that shows the spread over wuhan coronavirus</v>
      </c>
      <c r="D9701" s="1" t="s">
        <v>51723</v>
      </c>
      <c r="E9701" s="1" t="str">
        <f t="shared" si="454"/>
        <v>No</v>
      </c>
      <c r="F9701" s="1" t="s">
        <v>42971</v>
      </c>
      <c r="G9701">
        <v>1580215362</v>
      </c>
      <c r="H9701" s="2">
        <f t="shared" si="455"/>
        <v>43858.529652777783</v>
      </c>
      <c r="I9701">
        <v>2</v>
      </c>
      <c r="J9701">
        <v>5</v>
      </c>
      <c r="K9701" s="1" t="s">
        <v>42972</v>
      </c>
      <c r="L9701" s="1" t="s">
        <v>13722</v>
      </c>
    </row>
    <row r="9702" spans="1:12" x14ac:dyDescent="0.3">
      <c r="A9702" s="1" t="s">
        <v>42973</v>
      </c>
      <c r="B9702" s="1" t="s">
        <v>42974</v>
      </c>
      <c r="C9702" s="1" t="str">
        <f t="shared" si="453"/>
        <v>star wars saga - avg. imdb rating by demographic [oc]</v>
      </c>
      <c r="D9702" s="1" t="s">
        <v>51723</v>
      </c>
      <c r="E9702" s="1" t="str">
        <f t="shared" si="454"/>
        <v>Yes</v>
      </c>
      <c r="F9702" s="1" t="s">
        <v>42975</v>
      </c>
      <c r="G9702">
        <v>1577061892</v>
      </c>
      <c r="H9702" s="2">
        <f t="shared" si="455"/>
        <v>43822.031157407408</v>
      </c>
      <c r="I9702">
        <v>21</v>
      </c>
      <c r="J9702">
        <v>12</v>
      </c>
      <c r="K9702" s="1" t="s">
        <v>42976</v>
      </c>
      <c r="L9702" s="1" t="s">
        <v>42977</v>
      </c>
    </row>
    <row r="9703" spans="1:12" x14ac:dyDescent="0.3">
      <c r="A9703" s="1" t="s">
        <v>42978</v>
      </c>
      <c r="B9703" s="1" t="s">
        <v>42979</v>
      </c>
      <c r="C9703" s="1" t="str">
        <f t="shared" si="453"/>
        <v>i need more sleep[oc]</v>
      </c>
      <c r="D9703" s="1" t="s">
        <v>51723</v>
      </c>
      <c r="E9703" s="1" t="str">
        <f t="shared" si="454"/>
        <v>Yes</v>
      </c>
      <c r="F9703" s="1" t="s">
        <v>42980</v>
      </c>
      <c r="G9703">
        <v>1583368961</v>
      </c>
      <c r="H9703" s="2">
        <f t="shared" si="455"/>
        <v>43895.029641203699</v>
      </c>
      <c r="I9703">
        <v>0</v>
      </c>
      <c r="J9703">
        <v>3</v>
      </c>
      <c r="K9703" s="1" t="s">
        <v>42981</v>
      </c>
      <c r="L9703" s="1" t="s">
        <v>42982</v>
      </c>
    </row>
    <row r="9704" spans="1:12" x14ac:dyDescent="0.3">
      <c r="A9704" s="1" t="s">
        <v>42983</v>
      </c>
      <c r="B9704" s="1" t="s">
        <v>42984</v>
      </c>
      <c r="C9704" s="1" t="str">
        <f t="shared" si="453"/>
        <v>where is all the water on earth located? [oc]</v>
      </c>
      <c r="D9704" s="1" t="s">
        <v>51723</v>
      </c>
      <c r="E9704" s="1" t="str">
        <f t="shared" si="454"/>
        <v>Yes</v>
      </c>
      <c r="F9704" s="1" t="s">
        <v>4981</v>
      </c>
      <c r="G9704">
        <v>1570754711</v>
      </c>
      <c r="H9704" s="2">
        <f t="shared" si="455"/>
        <v>43749.031377314815</v>
      </c>
      <c r="I9704">
        <v>20583</v>
      </c>
      <c r="J9704">
        <v>356</v>
      </c>
      <c r="K9704" s="1" t="s">
        <v>42985</v>
      </c>
      <c r="L9704" s="1" t="s">
        <v>42986</v>
      </c>
    </row>
    <row r="9705" spans="1:12" x14ac:dyDescent="0.3">
      <c r="A9705" s="1" t="s">
        <v>42987</v>
      </c>
      <c r="B9705" s="1" t="s">
        <v>42988</v>
      </c>
      <c r="C9705" s="1" t="str">
        <f t="shared" si="453"/>
        <v>breakdown of 2017 housing data</v>
      </c>
      <c r="D9705" s="1" t="s">
        <v>51723</v>
      </c>
      <c r="E9705" s="1" t="str">
        <f t="shared" si="454"/>
        <v>No</v>
      </c>
      <c r="F9705" s="1" t="s">
        <v>10</v>
      </c>
      <c r="G9705">
        <v>1542372374</v>
      </c>
      <c r="H9705" s="2">
        <f t="shared" si="455"/>
        <v>43420.532106481478</v>
      </c>
      <c r="I9705">
        <v>1</v>
      </c>
      <c r="J9705">
        <v>1</v>
      </c>
      <c r="K9705" s="1" t="s">
        <v>42989</v>
      </c>
      <c r="L9705" s="1" t="s">
        <v>42990</v>
      </c>
    </row>
    <row r="9706" spans="1:12" x14ac:dyDescent="0.3">
      <c r="A9706" s="1" t="s">
        <v>42991</v>
      </c>
      <c r="B9706" s="1" t="s">
        <v>42992</v>
      </c>
      <c r="C9706" s="1" t="str">
        <f t="shared" si="453"/>
        <v>visualising data</v>
      </c>
      <c r="D9706" s="1" t="s">
        <v>51723</v>
      </c>
      <c r="E9706" s="1" t="str">
        <f t="shared" si="454"/>
        <v>No</v>
      </c>
      <c r="F9706" s="1" t="s">
        <v>10</v>
      </c>
      <c r="G9706">
        <v>1548679625</v>
      </c>
      <c r="H9706" s="2">
        <f t="shared" si="455"/>
        <v>43493.532696759255</v>
      </c>
      <c r="I9706">
        <v>1</v>
      </c>
      <c r="J9706">
        <v>1</v>
      </c>
      <c r="K9706" s="1" t="s">
        <v>42993</v>
      </c>
      <c r="L9706" s="1" t="s">
        <v>42994</v>
      </c>
    </row>
    <row r="9707" spans="1:12" x14ac:dyDescent="0.3">
      <c r="A9707" s="1" t="s">
        <v>42995</v>
      </c>
      <c r="B9707" s="1" t="s">
        <v>42996</v>
      </c>
      <c r="C9707" s="1" t="str">
        <f t="shared" si="453"/>
        <v>average height of males and females in various world countries</v>
      </c>
      <c r="D9707" s="1" t="s">
        <v>51723</v>
      </c>
      <c r="E9707" s="1" t="str">
        <f t="shared" si="454"/>
        <v>No</v>
      </c>
      <c r="F9707" s="1" t="s">
        <v>42997</v>
      </c>
      <c r="G9707">
        <v>1495068503</v>
      </c>
      <c r="H9707" s="2">
        <f t="shared" si="455"/>
        <v>42873.033599537041</v>
      </c>
      <c r="I9707">
        <v>9</v>
      </c>
      <c r="J9707">
        <v>5</v>
      </c>
      <c r="K9707" s="1" t="s">
        <v>42998</v>
      </c>
      <c r="L9707" s="1" t="s">
        <v>42999</v>
      </c>
    </row>
    <row r="9708" spans="1:12" x14ac:dyDescent="0.3">
      <c r="A9708" s="1" t="s">
        <v>43000</v>
      </c>
      <c r="B9708" s="1" t="s">
        <v>43001</v>
      </c>
      <c r="C9708" s="1" t="str">
        <f t="shared" si="453"/>
        <v>one year of tracked work hours as management consultant [oc]</v>
      </c>
      <c r="D9708" s="1" t="s">
        <v>51723</v>
      </c>
      <c r="E9708" s="1" t="str">
        <f t="shared" si="454"/>
        <v>Yes</v>
      </c>
      <c r="F9708" s="1" t="s">
        <v>43002</v>
      </c>
      <c r="G9708">
        <v>1517143460</v>
      </c>
      <c r="H9708" s="2">
        <f t="shared" si="455"/>
        <v>43128.530787037031</v>
      </c>
      <c r="I9708">
        <v>33</v>
      </c>
      <c r="J9708">
        <v>16</v>
      </c>
      <c r="K9708" s="1" t="s">
        <v>43003</v>
      </c>
      <c r="L9708" s="1" t="s">
        <v>43004</v>
      </c>
    </row>
    <row r="9709" spans="1:12" x14ac:dyDescent="0.3">
      <c r="A9709" s="1" t="s">
        <v>43005</v>
      </c>
      <c r="B9709" s="1" t="s">
        <v>43006</v>
      </c>
      <c r="C9709" s="1" t="str">
        <f t="shared" si="453"/>
        <v>fantasy football trends over time in my personal league [oc]</v>
      </c>
      <c r="D9709" s="1" t="s">
        <v>51723</v>
      </c>
      <c r="E9709" s="1" t="str">
        <f t="shared" si="454"/>
        <v>Yes</v>
      </c>
      <c r="F9709" s="1" t="s">
        <v>43007</v>
      </c>
      <c r="G9709">
        <v>1501375718</v>
      </c>
      <c r="H9709" s="2">
        <f t="shared" si="455"/>
        <v>42946.033773148149</v>
      </c>
      <c r="I9709">
        <v>6</v>
      </c>
      <c r="J9709">
        <v>2</v>
      </c>
      <c r="K9709" s="1" t="s">
        <v>43008</v>
      </c>
      <c r="L9709" s="1" t="s">
        <v>43009</v>
      </c>
    </row>
    <row r="9710" spans="1:12" x14ac:dyDescent="0.3">
      <c r="A9710" s="1" t="s">
        <v>43010</v>
      </c>
      <c r="B9710" s="1" t="s">
        <v>43011</v>
      </c>
      <c r="C9710" s="1" t="str">
        <f t="shared" si="453"/>
        <v>sunrise florida pool leak detection</v>
      </c>
      <c r="D9710" s="1" t="s">
        <v>51723</v>
      </c>
      <c r="E9710" s="1" t="str">
        <f t="shared" si="454"/>
        <v>No</v>
      </c>
      <c r="F9710" s="1" t="s">
        <v>43012</v>
      </c>
      <c r="G9710">
        <v>1466686121</v>
      </c>
      <c r="H9710" s="2">
        <f t="shared" si="455"/>
        <v>42544.533807870372</v>
      </c>
      <c r="I9710">
        <v>1</v>
      </c>
      <c r="J9710">
        <v>1</v>
      </c>
      <c r="K9710" s="1" t="s">
        <v>43013</v>
      </c>
      <c r="L9710" s="1" t="s">
        <v>43014</v>
      </c>
    </row>
    <row r="9711" spans="1:12" x14ac:dyDescent="0.3">
      <c r="A9711" s="1" t="s">
        <v>43015</v>
      </c>
      <c r="B9711" s="1" t="s">
        <v>43016</v>
      </c>
      <c r="C9711" s="1" t="str">
        <f t="shared" si="453"/>
        <v>altruism in future career survey for my research class!</v>
      </c>
      <c r="D9711" s="1" t="s">
        <v>51723</v>
      </c>
      <c r="E9711" s="1" t="str">
        <f t="shared" si="454"/>
        <v>No</v>
      </c>
      <c r="F9711" s="1" t="s">
        <v>43017</v>
      </c>
      <c r="G9711">
        <v>1491914760</v>
      </c>
      <c r="H9711" s="2">
        <f t="shared" si="455"/>
        <v>42836.531944444447</v>
      </c>
      <c r="I9711">
        <v>1</v>
      </c>
      <c r="J9711">
        <v>1</v>
      </c>
      <c r="K9711" s="1" t="s">
        <v>43018</v>
      </c>
      <c r="L9711" s="1" t="s">
        <v>43019</v>
      </c>
    </row>
    <row r="9712" spans="1:12" x14ac:dyDescent="0.3">
      <c r="A9712" s="1" t="s">
        <v>43020</v>
      </c>
      <c r="B9712" s="1" t="s">
        <v>43021</v>
      </c>
      <c r="C9712" s="1" t="str">
        <f t="shared" si="453"/>
        <v>how could language have evolved</v>
      </c>
      <c r="D9712" s="1" t="s">
        <v>51723</v>
      </c>
      <c r="E9712" s="1" t="str">
        <f t="shared" si="454"/>
        <v>No</v>
      </c>
      <c r="F9712" s="1" t="s">
        <v>43022</v>
      </c>
      <c r="G9712">
        <v>1488761059</v>
      </c>
      <c r="H9712" s="2">
        <f t="shared" si="455"/>
        <v>42800.030775462961</v>
      </c>
      <c r="I9712">
        <v>3</v>
      </c>
      <c r="J9712">
        <v>0</v>
      </c>
      <c r="K9712" s="1" t="s">
        <v>43023</v>
      </c>
      <c r="L9712" s="1" t="s">
        <v>43023</v>
      </c>
    </row>
    <row r="9713" spans="1:13" x14ac:dyDescent="0.3">
      <c r="A9713" s="1" t="s">
        <v>43024</v>
      </c>
      <c r="B9713" s="1" t="s">
        <v>43025</v>
      </c>
      <c r="C9713" s="1" t="str">
        <f t="shared" si="453"/>
        <v>the history of human population on earth</v>
      </c>
      <c r="D9713" s="1" t="s">
        <v>51723</v>
      </c>
      <c r="E9713" s="1" t="str">
        <f t="shared" si="454"/>
        <v>No</v>
      </c>
      <c r="F9713" s="1" t="s">
        <v>43026</v>
      </c>
      <c r="G9713">
        <v>1454071725</v>
      </c>
      <c r="H9713" s="2">
        <f t="shared" si="455"/>
        <v>42398.533854166672</v>
      </c>
      <c r="I9713">
        <v>109</v>
      </c>
      <c r="J9713">
        <v>16</v>
      </c>
      <c r="K9713" s="1" t="s">
        <v>43027</v>
      </c>
      <c r="L9713" s="1" t="s">
        <v>43028</v>
      </c>
    </row>
    <row r="9714" spans="1:13" x14ac:dyDescent="0.3">
      <c r="A9714" s="1" t="s">
        <v>43029</v>
      </c>
      <c r="B9714" s="1" t="s">
        <v>43030</v>
      </c>
      <c r="C9714" s="1" t="str">
        <f t="shared" si="453"/>
        <v>مسلسل حبيبى دائما الحلقة 10 هندى مدبلج مباشرة</v>
      </c>
      <c r="D9714" s="1" t="s">
        <v>51738</v>
      </c>
      <c r="E9714" s="1" t="str">
        <f t="shared" si="454"/>
        <v>No</v>
      </c>
      <c r="F9714" s="1" t="s">
        <v>43031</v>
      </c>
      <c r="G9714">
        <v>1450917926</v>
      </c>
      <c r="H9714" s="2">
        <f t="shared" si="455"/>
        <v>42362.031550925924</v>
      </c>
      <c r="I9714">
        <v>1</v>
      </c>
      <c r="J9714">
        <v>0</v>
      </c>
      <c r="K9714" s="1" t="s">
        <v>43032</v>
      </c>
      <c r="L9714" s="1" t="s">
        <v>43032</v>
      </c>
      <c r="M9714" t="s">
        <v>51722</v>
      </c>
    </row>
    <row r="9715" spans="1:13" x14ac:dyDescent="0.3">
      <c r="A9715" s="1" t="s">
        <v>43033</v>
      </c>
      <c r="B9715" s="1" t="s">
        <v>43034</v>
      </c>
      <c r="C9715" s="1" t="str">
        <f t="shared" si="453"/>
        <v>transistor count over the years [oc]</v>
      </c>
      <c r="D9715" s="1" t="s">
        <v>51723</v>
      </c>
      <c r="E9715" s="1" t="str">
        <f t="shared" si="454"/>
        <v>Yes</v>
      </c>
      <c r="F9715" s="1" t="s">
        <v>23082</v>
      </c>
      <c r="G9715">
        <v>1444610636</v>
      </c>
      <c r="H9715" s="2">
        <f t="shared" si="455"/>
        <v>42289.030509259261</v>
      </c>
      <c r="I9715">
        <v>13</v>
      </c>
      <c r="J9715">
        <v>4</v>
      </c>
      <c r="K9715" s="1" t="s">
        <v>43035</v>
      </c>
      <c r="L9715" s="1" t="s">
        <v>43036</v>
      </c>
    </row>
    <row r="9716" spans="1:13" x14ac:dyDescent="0.3">
      <c r="A9716" s="1" t="s">
        <v>43037</v>
      </c>
      <c r="B9716" s="1" t="s">
        <v>43038</v>
      </c>
      <c r="C9716" s="1" t="str">
        <f t="shared" si="453"/>
        <v>the rich live longer everywhere. for the poor, geography matters. - the new york times</v>
      </c>
      <c r="D9716" s="1" t="s">
        <v>51723</v>
      </c>
      <c r="E9716" s="1" t="str">
        <f t="shared" si="454"/>
        <v>No</v>
      </c>
      <c r="F9716" s="1" t="s">
        <v>31128</v>
      </c>
      <c r="G9716">
        <v>1460378545</v>
      </c>
      <c r="H9716" s="2">
        <f t="shared" si="455"/>
        <v>42471.529456018514</v>
      </c>
      <c r="I9716">
        <v>4857</v>
      </c>
      <c r="J9716">
        <v>722</v>
      </c>
      <c r="K9716" s="1" t="s">
        <v>43039</v>
      </c>
      <c r="L9716" s="1" t="s">
        <v>43040</v>
      </c>
    </row>
    <row r="9717" spans="1:13" x14ac:dyDescent="0.3">
      <c r="A9717" s="1" t="s">
        <v>43041</v>
      </c>
      <c r="B9717" s="1" t="s">
        <v>43042</v>
      </c>
      <c r="C9717" s="1" t="str">
        <f t="shared" si="453"/>
        <v>https://naelmascoupcatch.wordpress.com</v>
      </c>
      <c r="D9717" s="1" t="s">
        <v>51727</v>
      </c>
      <c r="E9717" s="1" t="str">
        <f t="shared" si="454"/>
        <v>No</v>
      </c>
      <c r="F9717" s="1" t="s">
        <v>43043</v>
      </c>
      <c r="G9717">
        <v>1447764423</v>
      </c>
      <c r="H9717" s="2">
        <f t="shared" si="455"/>
        <v>42325.532673611116</v>
      </c>
      <c r="I9717">
        <v>1</v>
      </c>
      <c r="J9717">
        <v>0</v>
      </c>
      <c r="K9717" s="1" t="s">
        <v>43044</v>
      </c>
      <c r="L9717" s="1" t="s">
        <v>43042</v>
      </c>
      <c r="M9717" t="s">
        <v>51722</v>
      </c>
    </row>
    <row r="9718" spans="1:13" x14ac:dyDescent="0.3">
      <c r="A9718" s="1" t="s">
        <v>43045</v>
      </c>
      <c r="B9718" s="1" t="s">
        <v>43046</v>
      </c>
      <c r="C9718" s="1" t="str">
        <f t="shared" si="453"/>
        <v>my (female) masturbation habits for the last 3 months. [oc]</v>
      </c>
      <c r="D9718" s="1" t="s">
        <v>51723</v>
      </c>
      <c r="E9718" s="1" t="str">
        <f t="shared" si="454"/>
        <v>Yes</v>
      </c>
      <c r="F9718" s="1" t="s">
        <v>43047</v>
      </c>
      <c r="G9718">
        <v>1447764188</v>
      </c>
      <c r="H9718" s="2">
        <f t="shared" si="455"/>
        <v>42325.529953703706</v>
      </c>
      <c r="I9718">
        <v>685</v>
      </c>
      <c r="J9718">
        <v>163</v>
      </c>
      <c r="K9718" s="1" t="s">
        <v>43048</v>
      </c>
      <c r="L9718" s="1" t="s">
        <v>43049</v>
      </c>
    </row>
    <row r="9719" spans="1:13" x14ac:dyDescent="0.3">
      <c r="A9719" s="1" t="s">
        <v>43050</v>
      </c>
      <c r="B9719" s="1" t="s">
        <v>43051</v>
      </c>
      <c r="C9719" s="1" t="str">
        <f t="shared" si="453"/>
        <v>new hairstyles for men’s</v>
      </c>
      <c r="D9719" s="1" t="s">
        <v>51723</v>
      </c>
      <c r="E9719" s="1" t="str">
        <f t="shared" si="454"/>
        <v>No</v>
      </c>
      <c r="F9719" s="1" t="s">
        <v>43052</v>
      </c>
      <c r="G9719">
        <v>1403613899</v>
      </c>
      <c r="H9719" s="2">
        <f t="shared" si="455"/>
        <v>41814.531238425923</v>
      </c>
      <c r="I9719">
        <v>1</v>
      </c>
      <c r="J9719">
        <v>1</v>
      </c>
      <c r="K9719" s="1" t="s">
        <v>43053</v>
      </c>
      <c r="L9719" s="1" t="s">
        <v>43054</v>
      </c>
    </row>
    <row r="9720" spans="1:13" x14ac:dyDescent="0.3">
      <c r="A9720" s="1" t="s">
        <v>43055</v>
      </c>
      <c r="B9720" s="1" t="s">
        <v>43056</v>
      </c>
      <c r="C9720" s="1" t="str">
        <f t="shared" si="453"/>
        <v>peyton's quest, an interactive visualization of peyton manning's 2013 season vs 6 of the best other's in nfl history</v>
      </c>
      <c r="D9720" s="1" t="s">
        <v>51723</v>
      </c>
      <c r="E9720" s="1" t="str">
        <f t="shared" si="454"/>
        <v>No</v>
      </c>
      <c r="F9720" s="1" t="s">
        <v>38048</v>
      </c>
      <c r="G9720">
        <v>1381537017</v>
      </c>
      <c r="H9720" s="2">
        <f t="shared" si="455"/>
        <v>41559.011770833335</v>
      </c>
      <c r="I9720">
        <v>10</v>
      </c>
      <c r="J9720">
        <v>0</v>
      </c>
      <c r="K9720" s="1" t="s">
        <v>43057</v>
      </c>
      <c r="L9720" s="1" t="s">
        <v>43058</v>
      </c>
    </row>
    <row r="9721" spans="1:13" x14ac:dyDescent="0.3">
      <c r="A9721" s="1" t="s">
        <v>43059</v>
      </c>
      <c r="B9721" s="1" t="s">
        <v>43060</v>
      </c>
      <c r="C9721" s="1" t="str">
        <f t="shared" si="453"/>
        <v>in u.s., perceived need for third party reaches new high</v>
      </c>
      <c r="D9721" s="1" t="s">
        <v>51723</v>
      </c>
      <c r="E9721" s="1" t="str">
        <f t="shared" si="454"/>
        <v>No</v>
      </c>
      <c r="F9721" s="1" t="s">
        <v>23431</v>
      </c>
      <c r="G9721">
        <v>1381526766</v>
      </c>
      <c r="H9721" s="2">
        <f t="shared" si="455"/>
        <v>41558.893125000002</v>
      </c>
      <c r="I9721">
        <v>23</v>
      </c>
      <c r="J9721">
        <v>6</v>
      </c>
      <c r="K9721" s="1" t="s">
        <v>43061</v>
      </c>
      <c r="L9721" s="1" t="s">
        <v>43062</v>
      </c>
    </row>
    <row r="9722" spans="1:13" x14ac:dyDescent="0.3">
      <c r="A9722" s="1" t="s">
        <v>43063</v>
      </c>
      <c r="B9722" s="1" t="s">
        <v>43064</v>
      </c>
      <c r="C9722" s="1" t="str">
        <f t="shared" si="453"/>
        <v>how dc's moving in the shutdown (from a friend at uber)</v>
      </c>
      <c r="D9722" s="1" t="s">
        <v>51723</v>
      </c>
      <c r="E9722" s="1" t="str">
        <f t="shared" si="454"/>
        <v>No</v>
      </c>
      <c r="F9722" s="1" t="s">
        <v>43065</v>
      </c>
      <c r="G9722">
        <v>1381526484</v>
      </c>
      <c r="H9722" s="2">
        <f t="shared" si="455"/>
        <v>41558.889861111107</v>
      </c>
      <c r="I9722">
        <v>1</v>
      </c>
      <c r="J9722">
        <v>1</v>
      </c>
      <c r="K9722" s="1" t="s">
        <v>43066</v>
      </c>
      <c r="L9722" s="1" t="s">
        <v>43067</v>
      </c>
    </row>
    <row r="9723" spans="1:13" x14ac:dyDescent="0.3">
      <c r="A9723" s="1" t="s">
        <v>43068</v>
      </c>
      <c r="B9723" s="1" t="s">
        <v>43069</v>
      </c>
      <c r="C9723" s="1" t="str">
        <f t="shared" si="453"/>
        <v>foursquare visualization of nyc checks shows pulse of the city. (x-post r/videos)</v>
      </c>
      <c r="D9723" s="1" t="s">
        <v>51723</v>
      </c>
      <c r="E9723" s="1" t="str">
        <f t="shared" si="454"/>
        <v>No</v>
      </c>
      <c r="F9723" s="1" t="s">
        <v>43070</v>
      </c>
      <c r="G9723">
        <v>1381525779</v>
      </c>
      <c r="H9723" s="2">
        <f t="shared" si="455"/>
        <v>41558.881701388891</v>
      </c>
      <c r="I9723">
        <v>28</v>
      </c>
      <c r="J9723">
        <v>1</v>
      </c>
      <c r="K9723" s="1" t="s">
        <v>43071</v>
      </c>
      <c r="L9723" s="1" t="s">
        <v>43072</v>
      </c>
    </row>
    <row r="9724" spans="1:13" x14ac:dyDescent="0.3">
      <c r="A9724" s="1" t="s">
        <v>43073</v>
      </c>
      <c r="B9724" s="1" t="s">
        <v>43074</v>
      </c>
      <c r="C9724" s="1" t="str">
        <f t="shared" si="453"/>
        <v>how the us government shutdown affected how people move around dc (uber data) [oc]</v>
      </c>
      <c r="D9724" s="1" t="s">
        <v>51723</v>
      </c>
      <c r="E9724" s="1" t="str">
        <f t="shared" si="454"/>
        <v>Yes</v>
      </c>
      <c r="F9724" s="1" t="s">
        <v>43075</v>
      </c>
      <c r="G9724">
        <v>1381525047</v>
      </c>
      <c r="H9724" s="2">
        <f t="shared" si="455"/>
        <v>41558.873229166667</v>
      </c>
      <c r="I9724">
        <v>28</v>
      </c>
      <c r="J9724">
        <v>5</v>
      </c>
      <c r="K9724" s="1" t="s">
        <v>43076</v>
      </c>
      <c r="L9724" s="1" t="s">
        <v>43077</v>
      </c>
    </row>
    <row r="9725" spans="1:13" x14ac:dyDescent="0.3">
      <c r="A9725" s="1" t="s">
        <v>43078</v>
      </c>
      <c r="B9725" s="1" t="s">
        <v>43079</v>
      </c>
      <c r="C9725" s="1" t="str">
        <f t="shared" si="453"/>
        <v>bart ridership by station</v>
      </c>
      <c r="D9725" s="1" t="s">
        <v>51723</v>
      </c>
      <c r="E9725" s="1" t="str">
        <f t="shared" si="454"/>
        <v>No</v>
      </c>
      <c r="F9725" s="1" t="s">
        <v>43080</v>
      </c>
      <c r="G9725">
        <v>1381523680</v>
      </c>
      <c r="H9725" s="2">
        <f t="shared" si="455"/>
        <v>41558.857407407406</v>
      </c>
      <c r="I9725">
        <v>17</v>
      </c>
      <c r="J9725">
        <v>0</v>
      </c>
      <c r="K9725" s="1" t="s">
        <v>43081</v>
      </c>
      <c r="L9725" s="1" t="s">
        <v>43082</v>
      </c>
    </row>
    <row r="9726" spans="1:13" x14ac:dyDescent="0.3">
      <c r="A9726" s="1" t="s">
        <v>43083</v>
      </c>
      <c r="B9726" s="1" t="s">
        <v>43084</v>
      </c>
      <c r="C9726" s="1" t="str">
        <f t="shared" si="453"/>
        <v>visualizing gay cliques by body type, attraction, and more [oc]</v>
      </c>
      <c r="D9726" s="1" t="s">
        <v>51723</v>
      </c>
      <c r="E9726" s="1" t="str">
        <f t="shared" si="454"/>
        <v>Yes</v>
      </c>
      <c r="F9726" s="1" t="s">
        <v>43085</v>
      </c>
      <c r="G9726">
        <v>1381523451</v>
      </c>
      <c r="H9726" s="2">
        <f t="shared" si="455"/>
        <v>41558.854756944449</v>
      </c>
      <c r="I9726">
        <v>77</v>
      </c>
      <c r="J9726">
        <v>17</v>
      </c>
      <c r="K9726" s="1" t="s">
        <v>43086</v>
      </c>
      <c r="L9726" s="1" t="s">
        <v>43087</v>
      </c>
    </row>
    <row r="9727" spans="1:13" x14ac:dyDescent="0.3">
      <c r="A9727" s="1" t="s">
        <v>43088</v>
      </c>
      <c r="B9727" s="1" t="s">
        <v>43089</v>
      </c>
      <c r="C9727" s="1" t="str">
        <f t="shared" si="453"/>
        <v>average sizes of new homes around the world</v>
      </c>
      <c r="D9727" s="1" t="s">
        <v>51723</v>
      </c>
      <c r="E9727" s="1" t="str">
        <f t="shared" si="454"/>
        <v>No</v>
      </c>
      <c r="F9727" s="1" t="s">
        <v>43090</v>
      </c>
      <c r="G9727">
        <v>1381522426</v>
      </c>
      <c r="H9727" s="2">
        <f t="shared" si="455"/>
        <v>41558.842893518515</v>
      </c>
      <c r="I9727">
        <v>50</v>
      </c>
      <c r="J9727">
        <v>9</v>
      </c>
      <c r="K9727" s="1" t="s">
        <v>43091</v>
      </c>
      <c r="L9727" s="1" t="s">
        <v>43092</v>
      </c>
    </row>
    <row r="9728" spans="1:13" x14ac:dyDescent="0.3">
      <c r="A9728" s="1" t="s">
        <v>43093</v>
      </c>
      <c r="B9728" s="1" t="s">
        <v>43094</v>
      </c>
      <c r="C9728" s="1" t="str">
        <f t="shared" si="453"/>
        <v>fantasy football comparison [google trends]. yahoo! sports is the winner!</v>
      </c>
      <c r="D9728" s="1" t="s">
        <v>51723</v>
      </c>
      <c r="E9728" s="1" t="str">
        <f t="shared" si="454"/>
        <v>No</v>
      </c>
      <c r="F9728" s="1" t="s">
        <v>43095</v>
      </c>
      <c r="G9728">
        <v>1381522255</v>
      </c>
      <c r="H9728" s="2">
        <f t="shared" si="455"/>
        <v>41558.840914351851</v>
      </c>
      <c r="I9728">
        <v>7</v>
      </c>
      <c r="J9728">
        <v>1</v>
      </c>
      <c r="K9728" s="1" t="s">
        <v>43096</v>
      </c>
      <c r="L9728" s="1" t="s">
        <v>43097</v>
      </c>
    </row>
    <row r="9729" spans="1:12" x14ac:dyDescent="0.3">
      <c r="A9729" s="1" t="s">
        <v>43098</v>
      </c>
      <c r="B9729" s="1" t="s">
        <v>43099</v>
      </c>
      <c r="C9729" s="1" t="str">
        <f t="shared" si="453"/>
        <v>the dispersion of life and gender in new york</v>
      </c>
      <c r="D9729" s="1" t="s">
        <v>51723</v>
      </c>
      <c r="E9729" s="1" t="str">
        <f t="shared" si="454"/>
        <v>No</v>
      </c>
      <c r="F9729" s="1" t="s">
        <v>43100</v>
      </c>
      <c r="G9729">
        <v>1381519300</v>
      </c>
      <c r="H9729" s="2">
        <f t="shared" si="455"/>
        <v>41558.806712962964</v>
      </c>
      <c r="I9729">
        <v>44</v>
      </c>
      <c r="J9729">
        <v>7</v>
      </c>
      <c r="K9729" s="1" t="s">
        <v>43101</v>
      </c>
      <c r="L9729" s="1" t="s">
        <v>43102</v>
      </c>
    </row>
    <row r="9730" spans="1:12" x14ac:dyDescent="0.3">
      <c r="A9730" s="1" t="s">
        <v>43103</v>
      </c>
      <c r="B9730" s="1" t="s">
        <v>43104</v>
      </c>
      <c r="C9730" s="1" t="str">
        <f t="shared" ref="C9730:C9793" si="456">LOWER(B9730)</f>
        <v>uk historic defense spending as % of gdp, 1692-2015</v>
      </c>
      <c r="D9730" s="1" t="s">
        <v>51723</v>
      </c>
      <c r="E9730" s="1" t="str">
        <f t="shared" ref="E9730:E9793" si="457">IF(ISNUMBER(FIND("[OC]",B9730)),"Yes","No")</f>
        <v>No</v>
      </c>
      <c r="F9730" s="1" t="s">
        <v>43105</v>
      </c>
      <c r="G9730">
        <v>1381517395</v>
      </c>
      <c r="H9730" s="2">
        <f t="shared" ref="H9730:H9793" si="458">(((G9730/60)/60)/24)+DATE(1970,1,1)</f>
        <v>41558.78466435185</v>
      </c>
      <c r="I9730">
        <v>8</v>
      </c>
      <c r="J9730">
        <v>2</v>
      </c>
      <c r="K9730" s="1" t="s">
        <v>43106</v>
      </c>
      <c r="L9730" s="1" t="s">
        <v>43107</v>
      </c>
    </row>
    <row r="9731" spans="1:12" x14ac:dyDescent="0.3">
      <c r="A9731" s="1" t="s">
        <v>43108</v>
      </c>
      <c r="B9731" s="1" t="s">
        <v>43109</v>
      </c>
      <c r="C9731" s="1" t="str">
        <f t="shared" si="456"/>
        <v>the debt ceiling battle explained in 12 charts (x-post from /politics)</v>
      </c>
      <c r="D9731" s="1" t="s">
        <v>51723</v>
      </c>
      <c r="E9731" s="1" t="str">
        <f t="shared" si="457"/>
        <v>No</v>
      </c>
      <c r="F9731" s="1" t="s">
        <v>43110</v>
      </c>
      <c r="G9731">
        <v>1381516258</v>
      </c>
      <c r="H9731" s="2">
        <f t="shared" si="458"/>
        <v>41558.771504629629</v>
      </c>
      <c r="I9731">
        <v>11</v>
      </c>
      <c r="J9731">
        <v>2</v>
      </c>
      <c r="K9731" s="1" t="s">
        <v>43111</v>
      </c>
      <c r="L9731" s="1" t="s">
        <v>43112</v>
      </c>
    </row>
    <row r="9732" spans="1:12" x14ac:dyDescent="0.3">
      <c r="A9732" s="1" t="s">
        <v>43113</v>
      </c>
      <c r="B9732" s="1" t="s">
        <v>43114</v>
      </c>
      <c r="C9732" s="1" t="str">
        <f t="shared" si="456"/>
        <v>[childfund international] percentage literate, married and in school for girls in 10 african nations</v>
      </c>
      <c r="D9732" s="1" t="s">
        <v>51723</v>
      </c>
      <c r="E9732" s="1" t="str">
        <f t="shared" si="457"/>
        <v>No</v>
      </c>
      <c r="F9732" s="1" t="s">
        <v>36706</v>
      </c>
      <c r="G9732">
        <v>1381516181</v>
      </c>
      <c r="H9732" s="2">
        <f t="shared" si="458"/>
        <v>41558.770613425928</v>
      </c>
      <c r="I9732">
        <v>6</v>
      </c>
      <c r="J9732">
        <v>0</v>
      </c>
      <c r="K9732" s="1" t="s">
        <v>43115</v>
      </c>
      <c r="L9732" s="1" t="s">
        <v>43116</v>
      </c>
    </row>
    <row r="9733" spans="1:12" x14ac:dyDescent="0.3">
      <c r="A9733" s="1" t="s">
        <v>43117</v>
      </c>
      <c r="B9733" s="1" t="s">
        <v>43118</v>
      </c>
      <c r="C9733" s="1" t="str">
        <f t="shared" si="456"/>
        <v>countries of the world visualized relative to their online population</v>
      </c>
      <c r="D9733" s="1" t="s">
        <v>51723</v>
      </c>
      <c r="E9733" s="1" t="str">
        <f t="shared" si="457"/>
        <v>No</v>
      </c>
      <c r="F9733" s="1" t="s">
        <v>43119</v>
      </c>
      <c r="G9733">
        <v>1381513717</v>
      </c>
      <c r="H9733" s="2">
        <f t="shared" si="458"/>
        <v>41558.742094907408</v>
      </c>
      <c r="I9733">
        <v>1</v>
      </c>
      <c r="J9733">
        <v>1</v>
      </c>
      <c r="K9733" s="1" t="s">
        <v>43120</v>
      </c>
      <c r="L9733" s="1" t="s">
        <v>43121</v>
      </c>
    </row>
    <row r="9734" spans="1:12" x14ac:dyDescent="0.3">
      <c r="A9734" s="1" t="s">
        <v>43122</v>
      </c>
      <c r="B9734" s="1" t="s">
        <v>43123</v>
      </c>
      <c r="C9734" s="1" t="str">
        <f t="shared" si="456"/>
        <v>national parks shutdown: the economic damage [oc]</v>
      </c>
      <c r="D9734" s="1" t="s">
        <v>51723</v>
      </c>
      <c r="E9734" s="1" t="str">
        <f t="shared" si="457"/>
        <v>Yes</v>
      </c>
      <c r="F9734" s="1" t="s">
        <v>43124</v>
      </c>
      <c r="G9734">
        <v>1381509879</v>
      </c>
      <c r="H9734" s="2">
        <f t="shared" si="458"/>
        <v>41558.69767361111</v>
      </c>
      <c r="I9734">
        <v>14</v>
      </c>
      <c r="J9734">
        <v>1</v>
      </c>
      <c r="K9734" s="1" t="s">
        <v>43125</v>
      </c>
      <c r="L9734" s="1" t="s">
        <v>43126</v>
      </c>
    </row>
    <row r="9735" spans="1:12" x14ac:dyDescent="0.3">
      <c r="A9735" s="1" t="s">
        <v>43127</v>
      </c>
      <c r="B9735" s="1" t="s">
        <v>43128</v>
      </c>
      <c r="C9735" s="1" t="str">
        <f t="shared" si="456"/>
        <v>frequency of daily edits for michael jacksons wikipedia. [oc]</v>
      </c>
      <c r="D9735" s="1" t="s">
        <v>51723</v>
      </c>
      <c r="E9735" s="1" t="str">
        <f t="shared" si="457"/>
        <v>Yes</v>
      </c>
      <c r="F9735" s="1" t="s">
        <v>42772</v>
      </c>
      <c r="G9735">
        <v>1381505702</v>
      </c>
      <c r="H9735" s="2">
        <f t="shared" si="458"/>
        <v>41558.649328703708</v>
      </c>
      <c r="I9735">
        <v>1041</v>
      </c>
      <c r="J9735">
        <v>69</v>
      </c>
      <c r="K9735" s="1" t="s">
        <v>43129</v>
      </c>
      <c r="L9735" s="1" t="s">
        <v>43130</v>
      </c>
    </row>
    <row r="9736" spans="1:12" x14ac:dyDescent="0.3">
      <c r="A9736" s="1" t="s">
        <v>43131</v>
      </c>
      <c r="B9736" s="1" t="s">
        <v>39337</v>
      </c>
      <c r="C9736" s="1" t="str">
        <f t="shared" si="456"/>
        <v>salary of every bart employee</v>
      </c>
      <c r="D9736" s="1" t="s">
        <v>51723</v>
      </c>
      <c r="E9736" s="1" t="str">
        <f t="shared" si="457"/>
        <v>No</v>
      </c>
      <c r="F9736" s="1" t="s">
        <v>43132</v>
      </c>
      <c r="G9736">
        <v>1381505504</v>
      </c>
      <c r="H9736" s="2">
        <f t="shared" si="458"/>
        <v>41558.647037037037</v>
      </c>
      <c r="I9736">
        <v>23</v>
      </c>
      <c r="J9736">
        <v>18</v>
      </c>
      <c r="K9736" s="1" t="s">
        <v>43133</v>
      </c>
      <c r="L9736" s="1" t="s">
        <v>39340</v>
      </c>
    </row>
    <row r="9737" spans="1:12" x14ac:dyDescent="0.3">
      <c r="A9737" s="1" t="s">
        <v>43134</v>
      </c>
      <c r="B9737" s="1" t="s">
        <v>43135</v>
      </c>
      <c r="C9737" s="1" t="str">
        <f t="shared" si="456"/>
        <v>this surprising chart shows which countries own the most u.s. debt</v>
      </c>
      <c r="D9737" s="1" t="s">
        <v>51723</v>
      </c>
      <c r="E9737" s="1" t="str">
        <f t="shared" si="457"/>
        <v>No</v>
      </c>
      <c r="F9737" s="1" t="s">
        <v>40630</v>
      </c>
      <c r="G9737">
        <v>1381504340</v>
      </c>
      <c r="H9737" s="2">
        <f t="shared" si="458"/>
        <v>41558.633564814816</v>
      </c>
      <c r="I9737">
        <v>11</v>
      </c>
      <c r="J9737">
        <v>2</v>
      </c>
      <c r="K9737" s="1" t="s">
        <v>43136</v>
      </c>
      <c r="L9737" s="1" t="s">
        <v>43137</v>
      </c>
    </row>
    <row r="9738" spans="1:12" x14ac:dyDescent="0.3">
      <c r="A9738" s="1" t="s">
        <v>43138</v>
      </c>
      <c r="B9738" s="1" t="s">
        <v>43139</v>
      </c>
      <c r="C9738" s="1" t="str">
        <f t="shared" si="456"/>
        <v>decline of tim tebow's fanfare</v>
      </c>
      <c r="D9738" s="1" t="s">
        <v>51723</v>
      </c>
      <c r="E9738" s="1" t="str">
        <f t="shared" si="457"/>
        <v>No</v>
      </c>
      <c r="F9738" s="1" t="s">
        <v>10</v>
      </c>
      <c r="G9738">
        <v>1381503667</v>
      </c>
      <c r="H9738" s="2">
        <f t="shared" si="458"/>
        <v>41558.625775462962</v>
      </c>
      <c r="I9738">
        <v>0</v>
      </c>
      <c r="J9738">
        <v>0</v>
      </c>
      <c r="K9738" s="1" t="s">
        <v>43140</v>
      </c>
      <c r="L9738" s="1" t="s">
        <v>43141</v>
      </c>
    </row>
    <row r="9739" spans="1:12" x14ac:dyDescent="0.3">
      <c r="A9739" s="1" t="s">
        <v>43142</v>
      </c>
      <c r="B9739" s="1" t="s">
        <v>43143</v>
      </c>
      <c r="C9739" s="1" t="str">
        <f t="shared" si="456"/>
        <v>the fading star - tim tebow's fanfare in past 2 years</v>
      </c>
      <c r="D9739" s="1" t="s">
        <v>51723</v>
      </c>
      <c r="E9739" s="1" t="str">
        <f t="shared" si="457"/>
        <v>No</v>
      </c>
      <c r="F9739" s="1" t="s">
        <v>10</v>
      </c>
      <c r="G9739">
        <v>1381503363</v>
      </c>
      <c r="H9739" s="2">
        <f t="shared" si="458"/>
        <v>41558.622256944444</v>
      </c>
      <c r="I9739">
        <v>1</v>
      </c>
      <c r="J9739">
        <v>0</v>
      </c>
      <c r="K9739" s="1" t="s">
        <v>43144</v>
      </c>
      <c r="L9739" s="1" t="s">
        <v>43141</v>
      </c>
    </row>
    <row r="9740" spans="1:12" x14ac:dyDescent="0.3">
      <c r="A9740" s="1" t="s">
        <v>43145</v>
      </c>
      <c r="B9740" s="1" t="s">
        <v>43146</v>
      </c>
      <c r="C9740" s="1" t="str">
        <f t="shared" si="456"/>
        <v>why you shouldn't go into academia: new faculty positions vs new phds (nature)</v>
      </c>
      <c r="D9740" s="1" t="s">
        <v>51723</v>
      </c>
      <c r="E9740" s="1" t="str">
        <f t="shared" si="457"/>
        <v>No</v>
      </c>
      <c r="F9740" s="1" t="s">
        <v>43147</v>
      </c>
      <c r="G9740">
        <v>1381501824</v>
      </c>
      <c r="H9740" s="2">
        <f t="shared" si="458"/>
        <v>41558.604444444441</v>
      </c>
      <c r="I9740">
        <v>39</v>
      </c>
      <c r="J9740">
        <v>15</v>
      </c>
      <c r="K9740" s="1" t="s">
        <v>43148</v>
      </c>
      <c r="L9740" s="1" t="s">
        <v>43149</v>
      </c>
    </row>
    <row r="9741" spans="1:12" x14ac:dyDescent="0.3">
      <c r="A9741" s="1" t="s">
        <v>43150</v>
      </c>
      <c r="B9741" s="1" t="s">
        <v>43151</v>
      </c>
      <c r="C9741" s="1" t="str">
        <f t="shared" si="456"/>
        <v>crime in london's boroughs</v>
      </c>
      <c r="D9741" s="1" t="s">
        <v>51723</v>
      </c>
      <c r="E9741" s="1" t="str">
        <f t="shared" si="457"/>
        <v>No</v>
      </c>
      <c r="F9741" s="1" t="s">
        <v>10</v>
      </c>
      <c r="G9741">
        <v>1381500153</v>
      </c>
      <c r="H9741" s="2">
        <f t="shared" si="458"/>
        <v>41558.585104166668</v>
      </c>
      <c r="I9741">
        <v>7</v>
      </c>
      <c r="J9741">
        <v>2</v>
      </c>
      <c r="K9741" s="1" t="s">
        <v>43152</v>
      </c>
      <c r="L9741" s="1" t="s">
        <v>41799</v>
      </c>
    </row>
    <row r="9742" spans="1:12" x14ac:dyDescent="0.3">
      <c r="A9742" s="1" t="s">
        <v>43153</v>
      </c>
      <c r="B9742" s="1" t="s">
        <v>43154</v>
      </c>
      <c r="C9742" s="1" t="str">
        <f t="shared" si="456"/>
        <v>(crosspost from r/videos) this belongs here.</v>
      </c>
      <c r="D9742" s="1" t="s">
        <v>51723</v>
      </c>
      <c r="E9742" s="1" t="str">
        <f t="shared" si="457"/>
        <v>No</v>
      </c>
      <c r="F9742" s="1" t="s">
        <v>10</v>
      </c>
      <c r="G9742">
        <v>1381472164</v>
      </c>
      <c r="H9742" s="2">
        <f t="shared" si="458"/>
        <v>41558.261157407411</v>
      </c>
      <c r="I9742">
        <v>0</v>
      </c>
      <c r="J9742">
        <v>1</v>
      </c>
      <c r="K9742" s="1" t="s">
        <v>43155</v>
      </c>
      <c r="L9742" s="1" t="s">
        <v>43156</v>
      </c>
    </row>
    <row r="9743" spans="1:12" x14ac:dyDescent="0.3">
      <c r="A9743" s="1" t="s">
        <v>43157</v>
      </c>
      <c r="B9743" s="1" t="s">
        <v>43158</v>
      </c>
      <c r="C9743" s="1" t="str">
        <f t="shared" si="456"/>
        <v>use of words by age - can anyone explain this trend? [oc](wwbp.org)</v>
      </c>
      <c r="D9743" s="1" t="s">
        <v>51723</v>
      </c>
      <c r="E9743" s="1" t="str">
        <f t="shared" si="457"/>
        <v>Yes</v>
      </c>
      <c r="F9743" s="1" t="s">
        <v>43159</v>
      </c>
      <c r="G9743">
        <v>1381469274</v>
      </c>
      <c r="H9743" s="2">
        <f t="shared" si="458"/>
        <v>41558.227708333332</v>
      </c>
      <c r="I9743">
        <v>20</v>
      </c>
      <c r="J9743">
        <v>11</v>
      </c>
      <c r="K9743" s="1" t="s">
        <v>43160</v>
      </c>
      <c r="L9743" s="1" t="s">
        <v>43161</v>
      </c>
    </row>
    <row r="9744" spans="1:12" x14ac:dyDescent="0.3">
      <c r="A9744" s="1" t="s">
        <v>43162</v>
      </c>
      <c r="B9744" s="1" t="s">
        <v>43163</v>
      </c>
      <c r="C9744" s="1" t="str">
        <f t="shared" si="456"/>
        <v>dynamic chart of fertility rate and life expectancy by country over last 50 years. check out china, and all the african countries that remain in the middle.</v>
      </c>
      <c r="D9744" s="1" t="s">
        <v>51723</v>
      </c>
      <c r="E9744" s="1" t="str">
        <f t="shared" si="457"/>
        <v>No</v>
      </c>
      <c r="F9744" s="1" t="s">
        <v>43164</v>
      </c>
      <c r="G9744">
        <v>1381467020</v>
      </c>
      <c r="H9744" s="2">
        <f t="shared" si="458"/>
        <v>41558.201620370368</v>
      </c>
      <c r="I9744">
        <v>5</v>
      </c>
      <c r="J9744">
        <v>1</v>
      </c>
      <c r="K9744" s="1" t="s">
        <v>43165</v>
      </c>
      <c r="L9744" s="1" t="s">
        <v>43166</v>
      </c>
    </row>
    <row r="9745" spans="1:12" x14ac:dyDescent="0.3">
      <c r="A9745" s="1" t="s">
        <v>43167</v>
      </c>
      <c r="B9745" s="1" t="s">
        <v>43168</v>
      </c>
      <c r="C9745" s="1" t="str">
        <f t="shared" si="456"/>
        <v>how far away is iowa?</v>
      </c>
      <c r="D9745" s="1" t="s">
        <v>51723</v>
      </c>
      <c r="E9745" s="1" t="str">
        <f t="shared" si="457"/>
        <v>No</v>
      </c>
      <c r="F9745" s="1" t="s">
        <v>43169</v>
      </c>
      <c r="G9745">
        <v>1381466121</v>
      </c>
      <c r="H9745" s="2">
        <f t="shared" si="458"/>
        <v>41558.19121527778</v>
      </c>
      <c r="I9745">
        <v>0</v>
      </c>
      <c r="J9745">
        <v>0</v>
      </c>
      <c r="K9745" s="1" t="s">
        <v>43170</v>
      </c>
      <c r="L9745" s="1" t="s">
        <v>43171</v>
      </c>
    </row>
    <row r="9746" spans="1:12" x14ac:dyDescent="0.3">
      <c r="A9746" s="1" t="s">
        <v>43172</v>
      </c>
      <c r="B9746" s="1" t="s">
        <v>43173</v>
      </c>
      <c r="C9746" s="1" t="str">
        <f t="shared" si="456"/>
        <v>xkcd: angular size</v>
      </c>
      <c r="D9746" s="1" t="s">
        <v>51723</v>
      </c>
      <c r="E9746" s="1" t="str">
        <f t="shared" si="457"/>
        <v>No</v>
      </c>
      <c r="F9746" s="1" t="s">
        <v>43174</v>
      </c>
      <c r="G9746">
        <v>1381465979</v>
      </c>
      <c r="H9746" s="2">
        <f t="shared" si="458"/>
        <v>41558.189571759263</v>
      </c>
      <c r="I9746">
        <v>136</v>
      </c>
      <c r="J9746">
        <v>21</v>
      </c>
      <c r="K9746" s="1" t="s">
        <v>43175</v>
      </c>
      <c r="L9746" s="1" t="s">
        <v>43176</v>
      </c>
    </row>
    <row r="9747" spans="1:12" x14ac:dyDescent="0.3">
      <c r="A9747" s="1" t="s">
        <v>43177</v>
      </c>
      <c r="B9747" s="1" t="s">
        <v>43178</v>
      </c>
      <c r="C9747" s="1" t="str">
        <f t="shared" si="456"/>
        <v>everyone the u.s. government owes money to, in one graph : planet money : npr</v>
      </c>
      <c r="D9747" s="1" t="s">
        <v>51723</v>
      </c>
      <c r="E9747" s="1" t="str">
        <f t="shared" si="457"/>
        <v>No</v>
      </c>
      <c r="F9747" s="1" t="s">
        <v>43179</v>
      </c>
      <c r="G9747">
        <v>1381465001</v>
      </c>
      <c r="H9747" s="2">
        <f t="shared" si="458"/>
        <v>41558.178252314814</v>
      </c>
      <c r="I9747">
        <v>19</v>
      </c>
      <c r="J9747">
        <v>3</v>
      </c>
      <c r="K9747" s="1" t="s">
        <v>43180</v>
      </c>
      <c r="L9747" s="1" t="s">
        <v>43181</v>
      </c>
    </row>
    <row r="9748" spans="1:12" x14ac:dyDescent="0.3">
      <c r="A9748" s="1" t="s">
        <v>43182</v>
      </c>
      <c r="B9748" s="1" t="s">
        <v>43183</v>
      </c>
      <c r="C9748" s="1" t="str">
        <f t="shared" si="456"/>
        <v>saw this and thought of this sub.</v>
      </c>
      <c r="D9748" s="1" t="s">
        <v>51723</v>
      </c>
      <c r="E9748" s="1" t="str">
        <f t="shared" si="457"/>
        <v>No</v>
      </c>
      <c r="F9748" s="1" t="s">
        <v>43184</v>
      </c>
      <c r="G9748">
        <v>1381463029</v>
      </c>
      <c r="H9748" s="2">
        <f t="shared" si="458"/>
        <v>41558.155428240738</v>
      </c>
      <c r="I9748">
        <v>1</v>
      </c>
      <c r="J9748">
        <v>1</v>
      </c>
      <c r="K9748" s="1" t="s">
        <v>43185</v>
      </c>
      <c r="L9748" s="1" t="s">
        <v>43186</v>
      </c>
    </row>
    <row r="9749" spans="1:12" x14ac:dyDescent="0.3">
      <c r="A9749" s="1" t="s">
        <v>43187</v>
      </c>
      <c r="B9749" s="1" t="s">
        <v>43188</v>
      </c>
      <c r="C9749" s="1" t="str">
        <f t="shared" si="456"/>
        <v>world map of social networks [vincenzo cosenza]</v>
      </c>
      <c r="D9749" s="1" t="s">
        <v>51731</v>
      </c>
      <c r="E9749" s="1" t="str">
        <f t="shared" si="457"/>
        <v>No</v>
      </c>
      <c r="F9749" s="1" t="s">
        <v>10</v>
      </c>
      <c r="G9749">
        <v>1381460287</v>
      </c>
      <c r="H9749" s="2">
        <f t="shared" si="458"/>
        <v>41558.123692129629</v>
      </c>
      <c r="I9749">
        <v>8</v>
      </c>
      <c r="J9749">
        <v>1</v>
      </c>
      <c r="K9749" s="1" t="s">
        <v>43189</v>
      </c>
      <c r="L9749" s="1" t="s">
        <v>43190</v>
      </c>
    </row>
    <row r="9750" spans="1:12" x14ac:dyDescent="0.3">
      <c r="A9750" s="1" t="s">
        <v>43191</v>
      </c>
      <c r="B9750" s="1" t="s">
        <v>43192</v>
      </c>
      <c r="C9750" s="1" t="str">
        <f t="shared" si="456"/>
        <v>as someone who had a flexible work schedule and hated his job, my times in and out from work and lunch [oc]</v>
      </c>
      <c r="D9750" s="1" t="s">
        <v>51723</v>
      </c>
      <c r="E9750" s="1" t="str">
        <f t="shared" si="457"/>
        <v>Yes</v>
      </c>
      <c r="F9750" s="1" t="s">
        <v>43193</v>
      </c>
      <c r="G9750">
        <v>1381460009</v>
      </c>
      <c r="H9750" s="2">
        <f t="shared" si="458"/>
        <v>41558.120474537034</v>
      </c>
      <c r="I9750">
        <v>976</v>
      </c>
      <c r="J9750">
        <v>137</v>
      </c>
      <c r="K9750" s="1" t="s">
        <v>43194</v>
      </c>
      <c r="L9750" s="1" t="s">
        <v>43195</v>
      </c>
    </row>
    <row r="9751" spans="1:12" x14ac:dyDescent="0.3">
      <c r="A9751" s="1" t="s">
        <v>43196</v>
      </c>
      <c r="B9751" s="1" t="s">
        <v>43197</v>
      </c>
      <c r="C9751" s="1" t="str">
        <f t="shared" si="456"/>
        <v>world map of social networks as of june 2013 [vincenzo cosenza]</v>
      </c>
      <c r="D9751" s="1" t="s">
        <v>51723</v>
      </c>
      <c r="E9751" s="1" t="str">
        <f t="shared" si="457"/>
        <v>No</v>
      </c>
      <c r="F9751" s="1" t="s">
        <v>10</v>
      </c>
      <c r="G9751">
        <v>1381459270</v>
      </c>
      <c r="H9751" s="2">
        <f t="shared" si="458"/>
        <v>41558.111921296295</v>
      </c>
      <c r="I9751">
        <v>1</v>
      </c>
      <c r="J9751">
        <v>4</v>
      </c>
      <c r="K9751" s="1" t="s">
        <v>43198</v>
      </c>
      <c r="L9751" s="1" t="s">
        <v>43199</v>
      </c>
    </row>
    <row r="9752" spans="1:12" x14ac:dyDescent="0.3">
      <c r="A9752" s="1" t="s">
        <v>43200</v>
      </c>
      <c r="B9752" s="1" t="s">
        <v>43201</v>
      </c>
      <c r="C9752" s="1" t="str">
        <f t="shared" si="456"/>
        <v>x-post r/conspiracy</v>
      </c>
      <c r="D9752" s="1" t="s">
        <v>51723</v>
      </c>
      <c r="E9752" s="1" t="str">
        <f t="shared" si="457"/>
        <v>No</v>
      </c>
      <c r="F9752" s="1" t="s">
        <v>10</v>
      </c>
      <c r="G9752">
        <v>1381458269</v>
      </c>
      <c r="H9752" s="2">
        <f t="shared" si="458"/>
        <v>41558.100335648152</v>
      </c>
      <c r="I9752">
        <v>1</v>
      </c>
      <c r="J9752">
        <v>1</v>
      </c>
      <c r="K9752" s="1" t="s">
        <v>43202</v>
      </c>
      <c r="L9752" s="1" t="s">
        <v>43203</v>
      </c>
    </row>
    <row r="9753" spans="1:12" x14ac:dyDescent="0.3">
      <c r="A9753" s="1" t="s">
        <v>43204</v>
      </c>
      <c r="B9753" s="1" t="s">
        <v>43205</v>
      </c>
      <c r="C9753" s="1" t="str">
        <f t="shared" si="456"/>
        <v>official data on voter turnout at 53 polling stations in the azerbaijani town of şərur by time of day</v>
      </c>
      <c r="D9753" s="1" t="s">
        <v>51723</v>
      </c>
      <c r="E9753" s="1" t="str">
        <f t="shared" si="457"/>
        <v>No</v>
      </c>
      <c r="F9753" s="1" t="s">
        <v>43206</v>
      </c>
      <c r="G9753">
        <v>1381456246</v>
      </c>
      <c r="H9753" s="2">
        <f t="shared" si="458"/>
        <v>41558.076921296299</v>
      </c>
      <c r="I9753">
        <v>4</v>
      </c>
      <c r="J9753">
        <v>2</v>
      </c>
      <c r="K9753" s="1" t="s">
        <v>43207</v>
      </c>
      <c r="L9753" s="1" t="s">
        <v>43208</v>
      </c>
    </row>
    <row r="9754" spans="1:12" x14ac:dyDescent="0.3">
      <c r="A9754" s="1" t="s">
        <v>43209</v>
      </c>
      <c r="B9754" s="1" t="s">
        <v>43210</v>
      </c>
      <c r="C9754" s="1" t="str">
        <f t="shared" si="456"/>
        <v>global map of countries resized to represent internet population and penetration by mark</v>
      </c>
      <c r="D9754" s="1" t="s">
        <v>51723</v>
      </c>
      <c r="E9754" s="1" t="str">
        <f t="shared" si="457"/>
        <v>No</v>
      </c>
      <c r="F9754" s="1" t="s">
        <v>10</v>
      </c>
      <c r="G9754">
        <v>1381446391</v>
      </c>
      <c r="H9754" s="2">
        <f t="shared" si="458"/>
        <v>41557.962858796294</v>
      </c>
      <c r="I9754">
        <v>1</v>
      </c>
      <c r="J9754">
        <v>1</v>
      </c>
      <c r="K9754" s="1" t="s">
        <v>43211</v>
      </c>
      <c r="L9754" s="1" t="s">
        <v>43212</v>
      </c>
    </row>
    <row r="9755" spans="1:12" x14ac:dyDescent="0.3">
      <c r="A9755" s="1" t="s">
        <v>43213</v>
      </c>
      <c r="B9755" s="1" t="s">
        <v>43214</v>
      </c>
      <c r="C9755" s="1" t="str">
        <f t="shared" si="456"/>
        <v>global map of countries resized to represent internet population and penetration</v>
      </c>
      <c r="D9755" s="1" t="s">
        <v>51723</v>
      </c>
      <c r="E9755" s="1" t="str">
        <f t="shared" si="457"/>
        <v>No</v>
      </c>
      <c r="F9755" s="1" t="s">
        <v>43215</v>
      </c>
      <c r="G9755">
        <v>1381445500</v>
      </c>
      <c r="H9755" s="2">
        <f t="shared" si="458"/>
        <v>41557.952546296299</v>
      </c>
      <c r="I9755">
        <v>1</v>
      </c>
      <c r="J9755">
        <v>2</v>
      </c>
      <c r="K9755" s="1" t="s">
        <v>43216</v>
      </c>
      <c r="L9755" s="1" t="s">
        <v>43212</v>
      </c>
    </row>
    <row r="9756" spans="1:12" x14ac:dyDescent="0.3">
      <c r="A9756" s="1" t="s">
        <v>43217</v>
      </c>
      <c r="B9756" s="1" t="s">
        <v>43218</v>
      </c>
      <c r="C9756" s="1" t="str">
        <f t="shared" si="456"/>
        <v>pretty awesome data visualization of us wealth distribution by upworthy</v>
      </c>
      <c r="D9756" s="1" t="s">
        <v>51723</v>
      </c>
      <c r="E9756" s="1" t="str">
        <f t="shared" si="457"/>
        <v>No</v>
      </c>
      <c r="F9756" s="1" t="s">
        <v>43219</v>
      </c>
      <c r="G9756">
        <v>1381443926</v>
      </c>
      <c r="H9756" s="2">
        <f t="shared" si="458"/>
        <v>41557.934328703705</v>
      </c>
      <c r="I9756">
        <v>1</v>
      </c>
      <c r="J9756">
        <v>1</v>
      </c>
      <c r="K9756" s="1" t="s">
        <v>43220</v>
      </c>
      <c r="L9756" s="1" t="s">
        <v>43221</v>
      </c>
    </row>
    <row r="9757" spans="1:12" x14ac:dyDescent="0.3">
      <c r="A9757" s="1" t="s">
        <v>43222</v>
      </c>
      <c r="B9757" s="1" t="s">
        <v>43223</v>
      </c>
      <c r="C9757" s="1" t="str">
        <f t="shared" si="456"/>
        <v>bruno mars - grenade [official video]</v>
      </c>
      <c r="D9757" s="1" t="s">
        <v>51723</v>
      </c>
      <c r="E9757" s="1" t="str">
        <f t="shared" si="457"/>
        <v>No</v>
      </c>
      <c r="F9757" s="1" t="s">
        <v>43224</v>
      </c>
      <c r="G9757">
        <v>1381443517</v>
      </c>
      <c r="H9757" s="2">
        <f t="shared" si="458"/>
        <v>41557.929594907408</v>
      </c>
      <c r="I9757">
        <v>0</v>
      </c>
      <c r="J9757">
        <v>0</v>
      </c>
      <c r="K9757" s="1" t="s">
        <v>43225</v>
      </c>
      <c r="L9757" s="1" t="s">
        <v>43226</v>
      </c>
    </row>
    <row r="9758" spans="1:12" x14ac:dyDescent="0.3">
      <c r="A9758" s="1" t="s">
        <v>43227</v>
      </c>
      <c r="B9758" s="1" t="s">
        <v>43228</v>
      </c>
      <c r="C9758" s="1" t="str">
        <f t="shared" si="456"/>
        <v>brands and their parent companies: the illusion of choice.</v>
      </c>
      <c r="D9758" s="1" t="s">
        <v>51723</v>
      </c>
      <c r="E9758" s="1" t="str">
        <f t="shared" si="457"/>
        <v>No</v>
      </c>
      <c r="F9758" s="1" t="s">
        <v>43229</v>
      </c>
      <c r="G9758">
        <v>1381440154</v>
      </c>
      <c r="H9758" s="2">
        <f t="shared" si="458"/>
        <v>41557.890671296293</v>
      </c>
      <c r="I9758">
        <v>4</v>
      </c>
      <c r="J9758">
        <v>1</v>
      </c>
      <c r="K9758" s="1" t="s">
        <v>43230</v>
      </c>
      <c r="L9758" s="1" t="s">
        <v>43231</v>
      </c>
    </row>
    <row r="9759" spans="1:12" x14ac:dyDescent="0.3">
      <c r="A9759" s="1" t="s">
        <v>43232</v>
      </c>
      <c r="B9759" s="1" t="s">
        <v>43233</v>
      </c>
      <c r="C9759" s="1" t="str">
        <f t="shared" si="456"/>
        <v>the total u.s. debt is $16.8 trillion. here's how it breaks down [npr]</v>
      </c>
      <c r="D9759" s="1" t="s">
        <v>51723</v>
      </c>
      <c r="E9759" s="1" t="str">
        <f t="shared" si="457"/>
        <v>No</v>
      </c>
      <c r="F9759" s="1" t="s">
        <v>43234</v>
      </c>
      <c r="G9759">
        <v>1381437692</v>
      </c>
      <c r="H9759" s="2">
        <f t="shared" si="458"/>
        <v>41557.862175925926</v>
      </c>
      <c r="I9759">
        <v>1</v>
      </c>
      <c r="J9759">
        <v>1</v>
      </c>
      <c r="K9759" s="1" t="s">
        <v>43235</v>
      </c>
      <c r="L9759" s="1" t="s">
        <v>43236</v>
      </c>
    </row>
    <row r="9760" spans="1:12" x14ac:dyDescent="0.3">
      <c r="A9760" s="1" t="s">
        <v>43237</v>
      </c>
      <c r="B9760" s="1" t="s">
        <v>43238</v>
      </c>
      <c r="C9760" s="1" t="str">
        <f t="shared" si="456"/>
        <v>data of a million football games</v>
      </c>
      <c r="D9760" s="1" t="s">
        <v>51723</v>
      </c>
      <c r="E9760" s="1" t="str">
        <f t="shared" si="457"/>
        <v>No</v>
      </c>
      <c r="F9760" s="1" t="s">
        <v>43239</v>
      </c>
      <c r="G9760">
        <v>1381436389</v>
      </c>
      <c r="H9760" s="2">
        <f t="shared" si="458"/>
        <v>41557.847094907411</v>
      </c>
      <c r="I9760">
        <v>5</v>
      </c>
      <c r="J9760">
        <v>5</v>
      </c>
      <c r="K9760" s="1" t="s">
        <v>43240</v>
      </c>
      <c r="L9760" s="1" t="s">
        <v>43241</v>
      </c>
    </row>
    <row r="9761" spans="1:12" x14ac:dyDescent="0.3">
      <c r="A9761" s="1" t="s">
        <v>43242</v>
      </c>
      <c r="B9761" s="1" t="s">
        <v>43243</v>
      </c>
      <c r="C9761" s="1" t="str">
        <f t="shared" si="456"/>
        <v>[oc] why i invest in retail companies this time of year (google trends)</v>
      </c>
      <c r="D9761" s="1" t="s">
        <v>51723</v>
      </c>
      <c r="E9761" s="1" t="str">
        <f t="shared" si="457"/>
        <v>Yes</v>
      </c>
      <c r="F9761" s="1" t="s">
        <v>34878</v>
      </c>
      <c r="G9761">
        <v>1381433324</v>
      </c>
      <c r="H9761" s="2">
        <f t="shared" si="458"/>
        <v>41557.811620370368</v>
      </c>
      <c r="I9761">
        <v>0</v>
      </c>
      <c r="J9761">
        <v>3</v>
      </c>
      <c r="K9761" s="1" t="s">
        <v>43244</v>
      </c>
      <c r="L9761" s="1" t="s">
        <v>43245</v>
      </c>
    </row>
    <row r="9762" spans="1:12" x14ac:dyDescent="0.3">
      <c r="A9762" s="1" t="s">
        <v>43246</v>
      </c>
      <c r="B9762" s="1" t="s">
        <v>43247</v>
      </c>
      <c r="C9762" s="1" t="str">
        <f t="shared" si="456"/>
        <v>how do shots on goal in the nhl impact team performance?</v>
      </c>
      <c r="D9762" s="1" t="s">
        <v>51723</v>
      </c>
      <c r="E9762" s="1" t="str">
        <f t="shared" si="457"/>
        <v>No</v>
      </c>
      <c r="F9762" s="1" t="s">
        <v>43248</v>
      </c>
      <c r="G9762">
        <v>1381431883</v>
      </c>
      <c r="H9762" s="2">
        <f t="shared" si="458"/>
        <v>41557.794942129629</v>
      </c>
      <c r="I9762">
        <v>17</v>
      </c>
      <c r="J9762">
        <v>0</v>
      </c>
      <c r="K9762" s="1" t="s">
        <v>43249</v>
      </c>
      <c r="L9762" s="1" t="s">
        <v>43250</v>
      </c>
    </row>
    <row r="9763" spans="1:12" x14ac:dyDescent="0.3">
      <c r="A9763" s="1" t="s">
        <v>43251</v>
      </c>
      <c r="B9763" s="1" t="s">
        <v>43252</v>
      </c>
      <c r="C9763" s="1" t="str">
        <f t="shared" si="456"/>
        <v>how do shots on goal impact performance?</v>
      </c>
      <c r="D9763" s="1" t="s">
        <v>51723</v>
      </c>
      <c r="E9763" s="1" t="str">
        <f t="shared" si="457"/>
        <v>No</v>
      </c>
      <c r="F9763" s="1" t="s">
        <v>10</v>
      </c>
      <c r="G9763">
        <v>1381431844</v>
      </c>
      <c r="H9763" s="2">
        <f t="shared" si="458"/>
        <v>41557.794490740744</v>
      </c>
      <c r="I9763">
        <v>1</v>
      </c>
      <c r="J9763">
        <v>0</v>
      </c>
      <c r="K9763" s="1" t="s">
        <v>43253</v>
      </c>
      <c r="L9763" s="1" t="s">
        <v>43250</v>
      </c>
    </row>
    <row r="9764" spans="1:12" x14ac:dyDescent="0.3">
      <c r="A9764" s="1" t="s">
        <v>43254</v>
      </c>
      <c r="B9764" s="1" t="s">
        <v>43255</v>
      </c>
      <c r="C9764" s="1" t="str">
        <f t="shared" si="456"/>
        <v>batting order consistency visualized for the al baseball playoff teams</v>
      </c>
      <c r="D9764" s="1" t="s">
        <v>51723</v>
      </c>
      <c r="E9764" s="1" t="str">
        <f t="shared" si="457"/>
        <v>No</v>
      </c>
      <c r="F9764" s="1" t="s">
        <v>43256</v>
      </c>
      <c r="G9764">
        <v>1381429872</v>
      </c>
      <c r="H9764" s="2">
        <f t="shared" si="458"/>
        <v>41557.771666666667</v>
      </c>
      <c r="I9764">
        <v>1</v>
      </c>
      <c r="J9764">
        <v>1</v>
      </c>
      <c r="K9764" s="1" t="s">
        <v>43257</v>
      </c>
      <c r="L9764" s="1" t="s">
        <v>43258</v>
      </c>
    </row>
    <row r="9765" spans="1:12" x14ac:dyDescent="0.3">
      <c r="A9765" s="1" t="s">
        <v>43259</v>
      </c>
      <c r="B9765" s="1" t="s">
        <v>43260</v>
      </c>
      <c r="C9765" s="1" t="str">
        <f t="shared" si="456"/>
        <v>there's a site that plots the frequency people use words in facebook updates, by age. i present: the development of our musical tastes</v>
      </c>
      <c r="D9765" s="1" t="s">
        <v>51723</v>
      </c>
      <c r="E9765" s="1" t="str">
        <f t="shared" si="457"/>
        <v>No</v>
      </c>
      <c r="F9765" s="1" t="s">
        <v>43261</v>
      </c>
      <c r="G9765">
        <v>1381428762</v>
      </c>
      <c r="H9765" s="2">
        <f t="shared" si="458"/>
        <v>41557.758819444447</v>
      </c>
      <c r="I9765">
        <v>240</v>
      </c>
      <c r="J9765">
        <v>32</v>
      </c>
      <c r="K9765" s="1" t="s">
        <v>43262</v>
      </c>
      <c r="L9765" s="1" t="s">
        <v>43263</v>
      </c>
    </row>
    <row r="9766" spans="1:12" x14ac:dyDescent="0.3">
      <c r="A9766" s="1" t="s">
        <v>43264</v>
      </c>
      <c r="B9766" s="1" t="s">
        <v>43265</v>
      </c>
      <c r="C9766" s="1" t="str">
        <f t="shared" si="456"/>
        <v>a venn diagram of nfl fanbases</v>
      </c>
      <c r="D9766" s="1" t="s">
        <v>51723</v>
      </c>
      <c r="E9766" s="1" t="str">
        <f t="shared" si="457"/>
        <v>No</v>
      </c>
      <c r="F9766" s="1" t="s">
        <v>10</v>
      </c>
      <c r="G9766">
        <v>1381427870</v>
      </c>
      <c r="H9766" s="2">
        <f t="shared" si="458"/>
        <v>41557.748495370368</v>
      </c>
      <c r="I9766">
        <v>0</v>
      </c>
      <c r="J9766">
        <v>1</v>
      </c>
      <c r="K9766" s="1" t="s">
        <v>43266</v>
      </c>
      <c r="L9766" s="1" t="s">
        <v>43267</v>
      </c>
    </row>
    <row r="9767" spans="1:12" x14ac:dyDescent="0.3">
      <c r="A9767" s="1" t="s">
        <v>43268</v>
      </c>
      <c r="B9767" s="1" t="s">
        <v>43269</v>
      </c>
      <c r="C9767" s="1" t="str">
        <f t="shared" si="456"/>
        <v>all of these companies have more cash right now than the us government</v>
      </c>
      <c r="D9767" s="1" t="s">
        <v>51723</v>
      </c>
      <c r="E9767" s="1" t="str">
        <f t="shared" si="457"/>
        <v>No</v>
      </c>
      <c r="F9767" s="1" t="s">
        <v>41600</v>
      </c>
      <c r="G9767">
        <v>1381427032</v>
      </c>
      <c r="H9767" s="2">
        <f t="shared" si="458"/>
        <v>41557.738796296297</v>
      </c>
      <c r="I9767">
        <v>25</v>
      </c>
      <c r="J9767">
        <v>4</v>
      </c>
      <c r="K9767" s="1" t="s">
        <v>43270</v>
      </c>
      <c r="L9767" s="1" t="s">
        <v>43271</v>
      </c>
    </row>
    <row r="9768" spans="1:12" x14ac:dyDescent="0.3">
      <c r="A9768" s="1" t="s">
        <v>43272</v>
      </c>
      <c r="B9768" s="1" t="s">
        <v>43273</v>
      </c>
      <c r="C9768" s="1" t="str">
        <f t="shared" si="456"/>
        <v>my solitaire statistics from more than a year of playing.</v>
      </c>
      <c r="D9768" s="1" t="s">
        <v>51723</v>
      </c>
      <c r="E9768" s="1" t="str">
        <f t="shared" si="457"/>
        <v>No</v>
      </c>
      <c r="F9768" s="1" t="s">
        <v>43274</v>
      </c>
      <c r="G9768">
        <v>1381426499</v>
      </c>
      <c r="H9768" s="2">
        <f t="shared" si="458"/>
        <v>41557.732627314814</v>
      </c>
      <c r="I9768">
        <v>0</v>
      </c>
      <c r="J9768">
        <v>1</v>
      </c>
      <c r="K9768" s="1" t="s">
        <v>43275</v>
      </c>
      <c r="L9768" s="1" t="s">
        <v>43276</v>
      </c>
    </row>
    <row r="9769" spans="1:12" x14ac:dyDescent="0.3">
      <c r="A9769" s="1" t="s">
        <v>43277</v>
      </c>
      <c r="B9769" s="1" t="s">
        <v>43278</v>
      </c>
      <c r="C9769" s="1" t="str">
        <f t="shared" si="456"/>
        <v>highest paid public employees (deadspin)</v>
      </c>
      <c r="D9769" s="1" t="s">
        <v>51723</v>
      </c>
      <c r="E9769" s="1" t="str">
        <f t="shared" si="457"/>
        <v>No</v>
      </c>
      <c r="F9769" s="1" t="s">
        <v>43279</v>
      </c>
      <c r="G9769">
        <v>1381423239</v>
      </c>
      <c r="H9769" s="2">
        <f t="shared" si="458"/>
        <v>41557.694895833331</v>
      </c>
      <c r="I9769">
        <v>292</v>
      </c>
      <c r="J9769">
        <v>64</v>
      </c>
      <c r="K9769" s="1" t="s">
        <v>43280</v>
      </c>
      <c r="L9769" s="1" t="s">
        <v>43281</v>
      </c>
    </row>
    <row r="9770" spans="1:12" x14ac:dyDescent="0.3">
      <c r="A9770" s="1" t="s">
        <v>43282</v>
      </c>
      <c r="B9770" s="1" t="s">
        <v>43283</v>
      </c>
      <c r="C9770" s="1" t="str">
        <f t="shared" si="456"/>
        <v>nutritional content of french fries by restaurant [oc]</v>
      </c>
      <c r="D9770" s="1" t="s">
        <v>51723</v>
      </c>
      <c r="E9770" s="1" t="str">
        <f t="shared" si="457"/>
        <v>Yes</v>
      </c>
      <c r="F9770" s="1" t="s">
        <v>35186</v>
      </c>
      <c r="G9770">
        <v>1381418083</v>
      </c>
      <c r="H9770" s="2">
        <f t="shared" si="458"/>
        <v>41557.635219907403</v>
      </c>
      <c r="I9770">
        <v>29</v>
      </c>
      <c r="J9770">
        <v>9</v>
      </c>
      <c r="K9770" s="1" t="s">
        <v>43284</v>
      </c>
      <c r="L9770" s="1" t="s">
        <v>43285</v>
      </c>
    </row>
    <row r="9771" spans="1:12" x14ac:dyDescent="0.3">
      <c r="A9771" s="1" t="s">
        <v>43286</v>
      </c>
      <c r="B9771" s="1" t="s">
        <v>43287</v>
      </c>
      <c r="C9771" s="1" t="str">
        <f t="shared" si="456"/>
        <v>kerbal gravity wells (inspired by xkcd.com/681) [x-post r/kerbalspaceprogram]</v>
      </c>
      <c r="D9771" s="1" t="s">
        <v>51723</v>
      </c>
      <c r="E9771" s="1" t="str">
        <f t="shared" si="457"/>
        <v>No</v>
      </c>
      <c r="F9771" s="1" t="s">
        <v>10</v>
      </c>
      <c r="G9771">
        <v>1381414764</v>
      </c>
      <c r="H9771" s="2">
        <f t="shared" si="458"/>
        <v>41557.596805555557</v>
      </c>
      <c r="I9771">
        <v>1</v>
      </c>
      <c r="J9771">
        <v>1</v>
      </c>
      <c r="K9771" s="1" t="s">
        <v>43288</v>
      </c>
      <c r="L9771" s="1" t="s">
        <v>43289</v>
      </c>
    </row>
    <row r="9772" spans="1:12" x14ac:dyDescent="0.3">
      <c r="A9772" s="1" t="s">
        <v>43290</v>
      </c>
      <c r="B9772" s="1" t="s">
        <v>43291</v>
      </c>
      <c r="C9772" s="1" t="str">
        <f t="shared" si="456"/>
        <v>an interactive map of baltimore's 225+ neighborhoods by crime, income and much more</v>
      </c>
      <c r="D9772" s="1" t="s">
        <v>51723</v>
      </c>
      <c r="E9772" s="1" t="str">
        <f t="shared" si="457"/>
        <v>No</v>
      </c>
      <c r="F9772" s="1" t="s">
        <v>43292</v>
      </c>
      <c r="G9772">
        <v>1381412805</v>
      </c>
      <c r="H9772" s="2">
        <f t="shared" si="458"/>
        <v>41557.574131944442</v>
      </c>
      <c r="I9772">
        <v>9</v>
      </c>
      <c r="J9772">
        <v>8</v>
      </c>
      <c r="K9772" s="1" t="s">
        <v>43293</v>
      </c>
      <c r="L9772" s="1" t="s">
        <v>43294</v>
      </c>
    </row>
    <row r="9773" spans="1:12" x14ac:dyDescent="0.3">
      <c r="A9773" s="1" t="s">
        <v>43295</v>
      </c>
      <c r="B9773" s="1" t="s">
        <v>43296</v>
      </c>
      <c r="C9773" s="1" t="str">
        <f t="shared" si="456"/>
        <v>old-time profanity: the rise and fall of the antiquated slang terms, "bejabbers, consarn, dad-snizzle, thunderation, great horn spoon, zounds, cripes, boogar, and jimenetty." [oc] (n-gram)</v>
      </c>
      <c r="D9773" s="1" t="s">
        <v>51723</v>
      </c>
      <c r="E9773" s="1" t="str">
        <f t="shared" si="457"/>
        <v>Yes</v>
      </c>
      <c r="F9773" s="1" t="s">
        <v>43297</v>
      </c>
      <c r="G9773">
        <v>1381412537</v>
      </c>
      <c r="H9773" s="2">
        <f t="shared" si="458"/>
        <v>41557.571030092593</v>
      </c>
      <c r="I9773">
        <v>4</v>
      </c>
      <c r="J9773">
        <v>1</v>
      </c>
      <c r="K9773" s="1" t="s">
        <v>43298</v>
      </c>
      <c r="L9773" s="1" t="s">
        <v>43299</v>
      </c>
    </row>
    <row r="9774" spans="1:12" x14ac:dyDescent="0.3">
      <c r="A9774" s="1" t="s">
        <v>43300</v>
      </c>
      <c r="B9774" s="1" t="s">
        <v>43301</v>
      </c>
      <c r="C9774" s="1" t="str">
        <f t="shared" si="456"/>
        <v>liked &amp;amp; disliked programming languages according to hackernews users</v>
      </c>
      <c r="D9774" s="1" t="s">
        <v>51723</v>
      </c>
      <c r="E9774" s="1" t="str">
        <f t="shared" si="457"/>
        <v>No</v>
      </c>
      <c r="F9774" s="1" t="s">
        <v>43302</v>
      </c>
      <c r="G9774">
        <v>1381410744</v>
      </c>
      <c r="H9774" s="2">
        <f t="shared" si="458"/>
        <v>41557.55027777778</v>
      </c>
      <c r="I9774">
        <v>1119</v>
      </c>
      <c r="J9774">
        <v>518</v>
      </c>
      <c r="K9774" s="1" t="s">
        <v>43303</v>
      </c>
      <c r="L9774" s="1" t="s">
        <v>43304</v>
      </c>
    </row>
    <row r="9775" spans="1:12" x14ac:dyDescent="0.3">
      <c r="A9775" s="1" t="s">
        <v>43305</v>
      </c>
      <c r="B9775" s="1" t="s">
        <v>43306</v>
      </c>
      <c r="C9775" s="1" t="str">
        <f t="shared" si="456"/>
        <v>literary proficiency among 16-65 year olds in some countries [isfol report]</v>
      </c>
      <c r="D9775" s="1" t="s">
        <v>51723</v>
      </c>
      <c r="E9775" s="1" t="str">
        <f t="shared" si="457"/>
        <v>No</v>
      </c>
      <c r="F9775" s="1" t="s">
        <v>43307</v>
      </c>
      <c r="G9775">
        <v>1381408148</v>
      </c>
      <c r="H9775" s="2">
        <f t="shared" si="458"/>
        <v>41557.520231481481</v>
      </c>
      <c r="I9775">
        <v>35</v>
      </c>
      <c r="J9775">
        <v>13</v>
      </c>
      <c r="K9775" s="1" t="s">
        <v>43308</v>
      </c>
      <c r="L9775" s="1" t="s">
        <v>43309</v>
      </c>
    </row>
    <row r="9776" spans="1:12" x14ac:dyDescent="0.3">
      <c r="A9776" s="1" t="s">
        <v>43310</v>
      </c>
      <c r="B9776" s="1" t="s">
        <v>43311</v>
      </c>
      <c r="C9776" s="1" t="str">
        <f t="shared" si="456"/>
        <v>breaking bad sentiment analysis (x-post r/sap)</v>
      </c>
      <c r="D9776" s="1" t="s">
        <v>51723</v>
      </c>
      <c r="E9776" s="1" t="str">
        <f t="shared" si="457"/>
        <v>No</v>
      </c>
      <c r="F9776" s="1" t="s">
        <v>43312</v>
      </c>
      <c r="G9776">
        <v>1381399459</v>
      </c>
      <c r="H9776" s="2">
        <f t="shared" si="458"/>
        <v>41557.419664351852</v>
      </c>
      <c r="I9776">
        <v>0</v>
      </c>
      <c r="J9776">
        <v>0</v>
      </c>
      <c r="K9776" s="1" t="s">
        <v>43313</v>
      </c>
      <c r="L9776" s="1" t="s">
        <v>43314</v>
      </c>
    </row>
    <row r="9777" spans="1:12" x14ac:dyDescent="0.3">
      <c r="A9777" s="1" t="s">
        <v>43315</v>
      </c>
      <c r="B9777" s="1" t="s">
        <v>43316</v>
      </c>
      <c r="C9777" s="1" t="str">
        <f t="shared" si="456"/>
        <v>government workers furloughed, by agency. hardest hit: nasa. made in plotly by ben n.</v>
      </c>
      <c r="D9777" s="1" t="s">
        <v>51723</v>
      </c>
      <c r="E9777" s="1" t="str">
        <f t="shared" si="457"/>
        <v>No</v>
      </c>
      <c r="F9777" s="1" t="s">
        <v>43317</v>
      </c>
      <c r="G9777">
        <v>1381395344</v>
      </c>
      <c r="H9777" s="2">
        <f t="shared" si="458"/>
        <v>41557.372037037036</v>
      </c>
      <c r="I9777">
        <v>6</v>
      </c>
      <c r="J9777">
        <v>0</v>
      </c>
      <c r="K9777" s="1" t="s">
        <v>43318</v>
      </c>
      <c r="L9777" s="1" t="s">
        <v>43319</v>
      </c>
    </row>
    <row r="9778" spans="1:12" x14ac:dyDescent="0.3">
      <c r="A9778" s="1" t="s">
        <v>43320</v>
      </c>
      <c r="B9778" s="1" t="s">
        <v>43321</v>
      </c>
      <c r="C9778" s="1" t="str">
        <f t="shared" si="456"/>
        <v>t-mobile details free global data and texting for simple choice customers</v>
      </c>
      <c r="D9778" s="1" t="s">
        <v>51723</v>
      </c>
      <c r="E9778" s="1" t="str">
        <f t="shared" si="457"/>
        <v>No</v>
      </c>
      <c r="F9778" s="1" t="s">
        <v>43322</v>
      </c>
      <c r="G9778">
        <v>1381381823</v>
      </c>
      <c r="H9778" s="2">
        <f t="shared" si="458"/>
        <v>41557.215543981481</v>
      </c>
      <c r="I9778">
        <v>6</v>
      </c>
      <c r="J9778">
        <v>0</v>
      </c>
      <c r="K9778" s="1" t="s">
        <v>43323</v>
      </c>
      <c r="L9778" s="1" t="s">
        <v>43324</v>
      </c>
    </row>
    <row r="9779" spans="1:12" x14ac:dyDescent="0.3">
      <c r="A9779" s="1" t="s">
        <v>43325</v>
      </c>
      <c r="B9779" s="1" t="s">
        <v>43326</v>
      </c>
      <c r="C9779" s="1" t="str">
        <f t="shared" si="456"/>
        <v>a visual history of nobel prizes and notable laureates, 1901-2012.</v>
      </c>
      <c r="D9779" s="1" t="s">
        <v>51723</v>
      </c>
      <c r="E9779" s="1" t="str">
        <f t="shared" si="457"/>
        <v>No</v>
      </c>
      <c r="F9779" s="1" t="s">
        <v>10</v>
      </c>
      <c r="G9779">
        <v>1381378211</v>
      </c>
      <c r="H9779" s="2">
        <f t="shared" si="458"/>
        <v>41557.173738425925</v>
      </c>
      <c r="I9779">
        <v>1</v>
      </c>
      <c r="J9779">
        <v>1</v>
      </c>
      <c r="K9779" s="1" t="s">
        <v>43327</v>
      </c>
      <c r="L9779" s="1" t="s">
        <v>43328</v>
      </c>
    </row>
    <row r="9780" spans="1:12" x14ac:dyDescent="0.3">
      <c r="A9780" s="1" t="s">
        <v>43329</v>
      </c>
      <c r="B9780" s="1" t="s">
        <v>43330</v>
      </c>
      <c r="C9780" s="1" t="str">
        <f t="shared" si="456"/>
        <v>location quotient of computer hardware engineers by area, 2012.</v>
      </c>
      <c r="D9780" s="1" t="s">
        <v>51723</v>
      </c>
      <c r="E9780" s="1" t="str">
        <f t="shared" si="457"/>
        <v>No</v>
      </c>
      <c r="F9780" s="1" t="s">
        <v>10</v>
      </c>
      <c r="G9780">
        <v>1381370366</v>
      </c>
      <c r="H9780" s="2">
        <f t="shared" si="458"/>
        <v>41557.082939814813</v>
      </c>
      <c r="I9780">
        <v>7</v>
      </c>
      <c r="J9780">
        <v>4</v>
      </c>
      <c r="K9780" s="1" t="s">
        <v>43331</v>
      </c>
      <c r="L9780" s="1" t="s">
        <v>43332</v>
      </c>
    </row>
    <row r="9781" spans="1:12" x14ac:dyDescent="0.3">
      <c r="A9781" s="1" t="s">
        <v>43333</v>
      </c>
      <c r="B9781" s="1" t="s">
        <v>43334</v>
      </c>
      <c r="C9781" s="1" t="str">
        <f t="shared" si="456"/>
        <v>a new way to understand the nba's best scorers - a case study on making more effective data visualizations</v>
      </c>
      <c r="D9781" s="1" t="s">
        <v>51723</v>
      </c>
      <c r="E9781" s="1" t="str">
        <f t="shared" si="457"/>
        <v>No</v>
      </c>
      <c r="F9781" s="1" t="s">
        <v>43335</v>
      </c>
      <c r="G9781">
        <v>1381367606</v>
      </c>
      <c r="H9781" s="2">
        <f t="shared" si="458"/>
        <v>41557.050995370373</v>
      </c>
      <c r="I9781">
        <v>22</v>
      </c>
      <c r="J9781">
        <v>9</v>
      </c>
      <c r="K9781" s="1" t="s">
        <v>43336</v>
      </c>
      <c r="L9781" s="1" t="s">
        <v>43337</v>
      </c>
    </row>
    <row r="9782" spans="1:12" x14ac:dyDescent="0.3">
      <c r="A9782" s="1" t="s">
        <v>43338</v>
      </c>
      <c r="B9782" s="1" t="s">
        <v>43339</v>
      </c>
      <c r="C9782" s="1" t="str">
        <f t="shared" si="456"/>
        <v>global internet speeds, 2008 to present - from speedtest.net (serious time waster!)</v>
      </c>
      <c r="D9782" s="1" t="s">
        <v>51723</v>
      </c>
      <c r="E9782" s="1" t="str">
        <f t="shared" si="457"/>
        <v>No</v>
      </c>
      <c r="F9782" s="1" t="s">
        <v>10</v>
      </c>
      <c r="G9782">
        <v>1381360071</v>
      </c>
      <c r="H9782" s="2">
        <f t="shared" si="458"/>
        <v>41556.963784722226</v>
      </c>
      <c r="I9782">
        <v>1</v>
      </c>
      <c r="J9782">
        <v>0</v>
      </c>
      <c r="K9782" s="1" t="s">
        <v>43340</v>
      </c>
      <c r="L9782" s="1" t="s">
        <v>43341</v>
      </c>
    </row>
    <row r="9783" spans="1:12" x14ac:dyDescent="0.3">
      <c r="A9783" s="1" t="s">
        <v>43342</v>
      </c>
      <c r="B9783" s="1" t="s">
        <v>43343</v>
      </c>
      <c r="C9783" s="1" t="str">
        <f t="shared" si="456"/>
        <v>elevation profile of the 2012 london olympics marathon route.</v>
      </c>
      <c r="D9783" s="1" t="s">
        <v>51723</v>
      </c>
      <c r="E9783" s="1" t="str">
        <f t="shared" si="457"/>
        <v>No</v>
      </c>
      <c r="F9783" s="1" t="s">
        <v>43100</v>
      </c>
      <c r="G9783">
        <v>1381359724</v>
      </c>
      <c r="H9783" s="2">
        <f t="shared" si="458"/>
        <v>41556.959768518522</v>
      </c>
      <c r="I9783">
        <v>33</v>
      </c>
      <c r="J9783">
        <v>4</v>
      </c>
      <c r="K9783" s="1" t="s">
        <v>43344</v>
      </c>
      <c r="L9783" s="1" t="s">
        <v>43345</v>
      </c>
    </row>
    <row r="9784" spans="1:12" x14ac:dyDescent="0.3">
      <c r="A9784" s="1" t="s">
        <v>43346</v>
      </c>
      <c r="B9784" s="1" t="s">
        <v>43347</v>
      </c>
      <c r="C9784" s="1" t="str">
        <f t="shared" si="456"/>
        <v>monthly unemployment by state, 2006 to present [oc]</v>
      </c>
      <c r="D9784" s="1" t="s">
        <v>51723</v>
      </c>
      <c r="E9784" s="1" t="str">
        <f t="shared" si="457"/>
        <v>Yes</v>
      </c>
      <c r="F9784" s="1" t="s">
        <v>43348</v>
      </c>
      <c r="G9784">
        <v>1381355059</v>
      </c>
      <c r="H9784" s="2">
        <f t="shared" si="458"/>
        <v>41556.905775462961</v>
      </c>
      <c r="I9784">
        <v>2115</v>
      </c>
      <c r="J9784">
        <v>259</v>
      </c>
      <c r="K9784" s="1" t="s">
        <v>43349</v>
      </c>
      <c r="L9784" s="1" t="s">
        <v>43350</v>
      </c>
    </row>
    <row r="9785" spans="1:12" x14ac:dyDescent="0.3">
      <c r="A9785" s="1" t="s">
        <v>43351</v>
      </c>
      <c r="B9785" s="1" t="s">
        <v>43352</v>
      </c>
      <c r="C9785" s="1" t="str">
        <f t="shared" si="456"/>
        <v>1000 years of war - the bigger the explosion, the more causalities</v>
      </c>
      <c r="D9785" s="1" t="s">
        <v>51723</v>
      </c>
      <c r="E9785" s="1" t="str">
        <f t="shared" si="457"/>
        <v>No</v>
      </c>
      <c r="F9785" s="1" t="s">
        <v>43353</v>
      </c>
      <c r="G9785">
        <v>1381355055</v>
      </c>
      <c r="H9785" s="2">
        <f t="shared" si="458"/>
        <v>41556.905729166669</v>
      </c>
      <c r="I9785">
        <v>62</v>
      </c>
      <c r="J9785">
        <v>26</v>
      </c>
      <c r="K9785" s="1" t="s">
        <v>43354</v>
      </c>
      <c r="L9785" s="1" t="s">
        <v>43355</v>
      </c>
    </row>
    <row r="9786" spans="1:12" x14ac:dyDescent="0.3">
      <c r="A9786" s="1" t="s">
        <v>43356</v>
      </c>
      <c r="B9786" s="1" t="s">
        <v>43357</v>
      </c>
      <c r="C9786" s="1" t="str">
        <f t="shared" si="456"/>
        <v>facebook allow now more useful data (oc)</v>
      </c>
      <c r="D9786" s="1" t="s">
        <v>51723</v>
      </c>
      <c r="E9786" s="1" t="str">
        <f t="shared" si="457"/>
        <v>No</v>
      </c>
      <c r="F9786" s="1" t="s">
        <v>43358</v>
      </c>
      <c r="G9786">
        <v>1381353492</v>
      </c>
      <c r="H9786" s="2">
        <f t="shared" si="458"/>
        <v>41556.887638888889</v>
      </c>
      <c r="I9786">
        <v>24</v>
      </c>
      <c r="J9786">
        <v>2</v>
      </c>
      <c r="K9786" s="1" t="s">
        <v>43359</v>
      </c>
      <c r="L9786" s="1" t="s">
        <v>43360</v>
      </c>
    </row>
    <row r="9787" spans="1:12" x14ac:dyDescent="0.3">
      <c r="A9787" s="1" t="s">
        <v>43361</v>
      </c>
      <c r="B9787" s="1" t="s">
        <v>43362</v>
      </c>
      <c r="C9787" s="1" t="str">
        <f t="shared" si="456"/>
        <v>the tenure of each incarnation of the doctor</v>
      </c>
      <c r="D9787" s="1" t="s">
        <v>51723</v>
      </c>
      <c r="E9787" s="1" t="str">
        <f t="shared" si="457"/>
        <v>No</v>
      </c>
      <c r="F9787" s="1" t="s">
        <v>43363</v>
      </c>
      <c r="G9787">
        <v>1381352838</v>
      </c>
      <c r="H9787" s="2">
        <f t="shared" si="458"/>
        <v>41556.880069444444</v>
      </c>
      <c r="I9787">
        <v>19</v>
      </c>
      <c r="J9787">
        <v>9</v>
      </c>
      <c r="K9787" s="1" t="s">
        <v>43364</v>
      </c>
      <c r="L9787" s="1" t="s">
        <v>43365</v>
      </c>
    </row>
    <row r="9788" spans="1:12" x14ac:dyDescent="0.3">
      <c r="A9788" s="1" t="s">
        <v>43366</v>
      </c>
      <c r="B9788" s="1" t="s">
        <v>43367</v>
      </c>
      <c r="C9788" s="1" t="str">
        <f t="shared" si="456"/>
        <v>inequality: how wealth is distributed in the uk - animated video (really eye-opening- 3 mins)</v>
      </c>
      <c r="D9788" s="1" t="s">
        <v>51723</v>
      </c>
      <c r="E9788" s="1" t="str">
        <f t="shared" si="457"/>
        <v>No</v>
      </c>
      <c r="F9788" s="1" t="s">
        <v>43368</v>
      </c>
      <c r="G9788">
        <v>1381352485</v>
      </c>
      <c r="H9788" s="2">
        <f t="shared" si="458"/>
        <v>41556.875983796301</v>
      </c>
      <c r="I9788">
        <v>3</v>
      </c>
      <c r="J9788">
        <v>2</v>
      </c>
      <c r="K9788" s="1" t="s">
        <v>43369</v>
      </c>
      <c r="L9788" s="1" t="s">
        <v>43370</v>
      </c>
    </row>
    <row r="9789" spans="1:12" x14ac:dyDescent="0.3">
      <c r="A9789" s="1" t="s">
        <v>43371</v>
      </c>
      <c r="B9789" s="1" t="s">
        <v>43372</v>
      </c>
      <c r="C9789" s="1" t="str">
        <f t="shared" si="456"/>
        <v>nfl defensive stats visualized on buccaneers site</v>
      </c>
      <c r="D9789" s="1" t="s">
        <v>51723</v>
      </c>
      <c r="E9789" s="1" t="str">
        <f t="shared" si="457"/>
        <v>No</v>
      </c>
      <c r="F9789" s="1" t="s">
        <v>41638</v>
      </c>
      <c r="G9789">
        <v>1381351528</v>
      </c>
      <c r="H9789" s="2">
        <f t="shared" si="458"/>
        <v>41556.864907407406</v>
      </c>
      <c r="I9789">
        <v>8</v>
      </c>
      <c r="J9789">
        <v>1</v>
      </c>
      <c r="K9789" s="1" t="s">
        <v>43373</v>
      </c>
      <c r="L9789" s="1" t="s">
        <v>43374</v>
      </c>
    </row>
    <row r="9790" spans="1:12" x14ac:dyDescent="0.3">
      <c r="A9790" s="1" t="s">
        <v>43375</v>
      </c>
      <c r="B9790" s="1" t="s">
        <v>43376</v>
      </c>
      <c r="C9790" s="1" t="str">
        <f t="shared" si="456"/>
        <v>texas oil well distribution map, 2013</v>
      </c>
      <c r="D9790" s="1" t="s">
        <v>51723</v>
      </c>
      <c r="E9790" s="1" t="str">
        <f t="shared" si="457"/>
        <v>No</v>
      </c>
      <c r="F9790" s="1" t="s">
        <v>43377</v>
      </c>
      <c r="G9790">
        <v>1381346738</v>
      </c>
      <c r="H9790" s="2">
        <f t="shared" si="458"/>
        <v>41556.809467592589</v>
      </c>
      <c r="I9790">
        <v>571</v>
      </c>
      <c r="J9790">
        <v>88</v>
      </c>
      <c r="K9790" s="1" t="s">
        <v>43378</v>
      </c>
      <c r="L9790" s="1" t="s">
        <v>43379</v>
      </c>
    </row>
    <row r="9791" spans="1:12" x14ac:dyDescent="0.3">
      <c r="A9791" s="1" t="s">
        <v>43380</v>
      </c>
      <c r="B9791" s="1" t="s">
        <v>43381</v>
      </c>
      <c r="C9791" s="1" t="str">
        <f t="shared" si="456"/>
        <v>price of gold under last four fed chiefs</v>
      </c>
      <c r="D9791" s="1" t="s">
        <v>51723</v>
      </c>
      <c r="E9791" s="1" t="str">
        <f t="shared" si="457"/>
        <v>No</v>
      </c>
      <c r="F9791" s="1" t="s">
        <v>10</v>
      </c>
      <c r="G9791">
        <v>1381345435</v>
      </c>
      <c r="H9791" s="2">
        <f t="shared" si="458"/>
        <v>41556.794386574074</v>
      </c>
      <c r="I9791">
        <v>1</v>
      </c>
      <c r="J9791">
        <v>0</v>
      </c>
      <c r="K9791" s="1" t="s">
        <v>43382</v>
      </c>
      <c r="L9791" s="1" t="s">
        <v>43383</v>
      </c>
    </row>
    <row r="9792" spans="1:12" x14ac:dyDescent="0.3">
      <c r="A9792" s="1" t="s">
        <v>43384</v>
      </c>
      <c r="B9792" s="1" t="s">
        <v>43385</v>
      </c>
      <c r="C9792" s="1" t="str">
        <f t="shared" si="456"/>
        <v>gold (%) under the last 4 fed chairmen</v>
      </c>
      <c r="D9792" s="1" t="s">
        <v>51723</v>
      </c>
      <c r="E9792" s="1" t="str">
        <f t="shared" si="457"/>
        <v>No</v>
      </c>
      <c r="F9792" s="1" t="s">
        <v>10</v>
      </c>
      <c r="G9792">
        <v>1381345177</v>
      </c>
      <c r="H9792" s="2">
        <f t="shared" si="458"/>
        <v>41556.791400462964</v>
      </c>
      <c r="I9792">
        <v>1</v>
      </c>
      <c r="J9792">
        <v>0</v>
      </c>
      <c r="K9792" s="1" t="s">
        <v>43386</v>
      </c>
      <c r="L9792" s="1" t="s">
        <v>43387</v>
      </c>
    </row>
    <row r="9793" spans="1:13" x14ac:dyDescent="0.3">
      <c r="A9793" s="1" t="s">
        <v>43388</v>
      </c>
      <c r="B9793" s="1" t="s">
        <v>43389</v>
      </c>
      <c r="C9793" s="1" t="str">
        <f t="shared" si="456"/>
        <v>this should be /r/dataarebeautiful</v>
      </c>
      <c r="D9793" s="1" t="s">
        <v>51723</v>
      </c>
      <c r="E9793" s="1" t="str">
        <f t="shared" si="457"/>
        <v>No</v>
      </c>
      <c r="F9793" s="1" t="s">
        <v>43390</v>
      </c>
      <c r="G9793">
        <v>1381343080</v>
      </c>
      <c r="H9793" s="2">
        <f t="shared" si="458"/>
        <v>41556.767129629632</v>
      </c>
      <c r="I9793">
        <v>1</v>
      </c>
      <c r="J9793">
        <v>1</v>
      </c>
      <c r="K9793" s="1" t="s">
        <v>43391</v>
      </c>
      <c r="L9793" s="1" t="s">
        <v>43392</v>
      </c>
    </row>
    <row r="9794" spans="1:13" x14ac:dyDescent="0.3">
      <c r="A9794" s="1" t="s">
        <v>43393</v>
      </c>
      <c r="B9794" s="1" t="s">
        <v>43394</v>
      </c>
      <c r="C9794" s="1" t="str">
        <f t="shared" ref="C9794:C9857" si="459">LOWER(B9794)</f>
        <v>should the toilet seat be up or down? a set of ratios depending on the sex ratio of male vs female users.</v>
      </c>
      <c r="D9794" s="1" t="s">
        <v>51723</v>
      </c>
      <c r="E9794" s="1" t="str">
        <f t="shared" ref="E9794:E9857" si="460">IF(ISNUMBER(FIND("[OC]",B9794)),"Yes","No")</f>
        <v>No</v>
      </c>
      <c r="F9794" s="1" t="s">
        <v>43395</v>
      </c>
      <c r="G9794">
        <v>1381340637</v>
      </c>
      <c r="H9794" s="2">
        <f t="shared" ref="H9794:H9857" si="461">(((G9794/60)/60)/24)+DATE(1970,1,1)</f>
        <v>41556.738854166666</v>
      </c>
      <c r="I9794">
        <v>1</v>
      </c>
      <c r="J9794">
        <v>1</v>
      </c>
      <c r="K9794" s="1" t="s">
        <v>43396</v>
      </c>
      <c r="L9794" s="1" t="s">
        <v>43397</v>
      </c>
    </row>
    <row r="9795" spans="1:13" x14ac:dyDescent="0.3">
      <c r="A9795" s="1" t="s">
        <v>43398</v>
      </c>
      <c r="B9795" s="1" t="s">
        <v>43399</v>
      </c>
      <c r="C9795" s="1" t="str">
        <f t="shared" si="459"/>
        <v>sleep schedule</v>
      </c>
      <c r="D9795" s="1" t="s">
        <v>51723</v>
      </c>
      <c r="E9795" s="1" t="str">
        <f t="shared" si="460"/>
        <v>No</v>
      </c>
      <c r="F9795" s="1" t="s">
        <v>43400</v>
      </c>
      <c r="G9795">
        <v>1381335928</v>
      </c>
      <c r="H9795" s="2">
        <f t="shared" si="461"/>
        <v>41556.684351851851</v>
      </c>
      <c r="I9795">
        <v>22</v>
      </c>
      <c r="J9795">
        <v>9</v>
      </c>
      <c r="K9795" s="1" t="s">
        <v>43401</v>
      </c>
      <c r="L9795" s="1" t="s">
        <v>43402</v>
      </c>
    </row>
    <row r="9796" spans="1:13" x14ac:dyDescent="0.3">
      <c r="A9796" s="1" t="s">
        <v>43403</v>
      </c>
      <c r="B9796" s="1" t="s">
        <v>43404</v>
      </c>
      <c r="C9796" s="1" t="str">
        <f t="shared" si="459"/>
        <v>cost of mobile broadband as % of gni per person</v>
      </c>
      <c r="D9796" s="1" t="s">
        <v>51723</v>
      </c>
      <c r="E9796" s="1" t="str">
        <f t="shared" si="460"/>
        <v>No</v>
      </c>
      <c r="F9796" s="1" t="s">
        <v>29370</v>
      </c>
      <c r="G9796">
        <v>1381335866</v>
      </c>
      <c r="H9796" s="2">
        <f t="shared" si="461"/>
        <v>41556.683634259258</v>
      </c>
      <c r="I9796">
        <v>5</v>
      </c>
      <c r="J9796">
        <v>0</v>
      </c>
      <c r="K9796" s="1" t="s">
        <v>43405</v>
      </c>
      <c r="L9796" s="1" t="s">
        <v>43406</v>
      </c>
    </row>
    <row r="9797" spans="1:13" x14ac:dyDescent="0.3">
      <c r="A9797" s="1" t="s">
        <v>43407</v>
      </c>
      <c r="B9797" s="1" t="s">
        <v>43408</v>
      </c>
      <c r="C9797" s="1" t="str">
        <f t="shared" si="459"/>
        <v>an audio/visual experiment using semi-real-time earthquake data: works best in a recent webkit browser (safari/chrome).</v>
      </c>
      <c r="D9797" s="1" t="s">
        <v>51723</v>
      </c>
      <c r="E9797" s="1" t="str">
        <f t="shared" si="460"/>
        <v>No</v>
      </c>
      <c r="F9797" s="1" t="s">
        <v>43409</v>
      </c>
      <c r="G9797">
        <v>1381334438</v>
      </c>
      <c r="H9797" s="2">
        <f t="shared" si="461"/>
        <v>41556.66710648148</v>
      </c>
      <c r="I9797">
        <v>11</v>
      </c>
      <c r="J9797">
        <v>5</v>
      </c>
      <c r="K9797" s="1" t="s">
        <v>43410</v>
      </c>
      <c r="L9797" s="1" t="s">
        <v>43411</v>
      </c>
    </row>
    <row r="9798" spans="1:13" x14ac:dyDescent="0.3">
      <c r="A9798" s="1" t="s">
        <v>43412</v>
      </c>
      <c r="B9798" s="1" t="s">
        <v>43413</v>
      </c>
      <c r="C9798" s="1" t="str">
        <f t="shared" si="459"/>
        <v>visualizing the government shutdown</v>
      </c>
      <c r="D9798" s="1" t="s">
        <v>51723</v>
      </c>
      <c r="E9798" s="1" t="str">
        <f t="shared" si="460"/>
        <v>No</v>
      </c>
      <c r="F9798" s="1" t="s">
        <v>43414</v>
      </c>
      <c r="G9798">
        <v>1381331062</v>
      </c>
      <c r="H9798" s="2">
        <f t="shared" si="461"/>
        <v>41556.628032407411</v>
      </c>
      <c r="I9798">
        <v>2</v>
      </c>
      <c r="J9798">
        <v>1</v>
      </c>
      <c r="K9798" s="1" t="s">
        <v>43415</v>
      </c>
      <c r="L9798" s="1" t="s">
        <v>43416</v>
      </c>
    </row>
    <row r="9799" spans="1:13" x14ac:dyDescent="0.3">
      <c r="A9799" s="1" t="s">
        <v>43417</v>
      </c>
      <c r="B9799" s="1" t="s">
        <v>43418</v>
      </c>
      <c r="C9799" s="1" t="str">
        <f t="shared" si="459"/>
        <v>us cpi over the business cycle [oc]</v>
      </c>
      <c r="D9799" s="1" t="s">
        <v>51723</v>
      </c>
      <c r="E9799" s="1" t="str">
        <f t="shared" si="460"/>
        <v>Yes</v>
      </c>
      <c r="F9799" s="1" t="s">
        <v>43419</v>
      </c>
      <c r="G9799">
        <v>1381330445</v>
      </c>
      <c r="H9799" s="2">
        <f t="shared" si="461"/>
        <v>41556.620891203704</v>
      </c>
      <c r="I9799">
        <v>0</v>
      </c>
      <c r="J9799">
        <v>0</v>
      </c>
      <c r="K9799" s="1" t="s">
        <v>43420</v>
      </c>
      <c r="L9799" s="1" t="s">
        <v>43421</v>
      </c>
    </row>
    <row r="9800" spans="1:13" x14ac:dyDescent="0.3">
      <c r="A9800" s="1" t="s">
        <v>43422</v>
      </c>
      <c r="B9800" s="1" t="s">
        <v>43423</v>
      </c>
      <c r="C9800" s="1" t="str">
        <f t="shared" si="459"/>
        <v>number of top 400 universities per million people for world's language regions.</v>
      </c>
      <c r="D9800" s="1" t="s">
        <v>51723</v>
      </c>
      <c r="E9800" s="1" t="str">
        <f t="shared" si="460"/>
        <v>No</v>
      </c>
      <c r="F9800" s="1" t="s">
        <v>43424</v>
      </c>
      <c r="G9800">
        <v>1381329926</v>
      </c>
      <c r="H9800" s="2">
        <f t="shared" si="461"/>
        <v>41556.614884259259</v>
      </c>
      <c r="I9800">
        <v>6</v>
      </c>
      <c r="J9800">
        <v>8</v>
      </c>
      <c r="K9800" s="1" t="s">
        <v>43425</v>
      </c>
      <c r="L9800" s="1" t="s">
        <v>43426</v>
      </c>
    </row>
    <row r="9801" spans="1:13" x14ac:dyDescent="0.3">
      <c r="A9801" s="1" t="s">
        <v>43427</v>
      </c>
      <c r="B9801" s="1" t="s">
        <v>43428</v>
      </c>
      <c r="C9801" s="1" t="str">
        <f t="shared" si="459"/>
        <v>the great recession in 20 seconds (x-post r/economics)</v>
      </c>
      <c r="D9801" s="1" t="s">
        <v>51723</v>
      </c>
      <c r="E9801" s="1" t="str">
        <f t="shared" si="460"/>
        <v>No</v>
      </c>
      <c r="F9801" s="1" t="s">
        <v>43248</v>
      </c>
      <c r="G9801">
        <v>1381327780</v>
      </c>
      <c r="H9801" s="2">
        <f t="shared" si="461"/>
        <v>41556.590046296296</v>
      </c>
      <c r="I9801">
        <v>5</v>
      </c>
      <c r="J9801">
        <v>5</v>
      </c>
      <c r="K9801" s="1" t="s">
        <v>43429</v>
      </c>
      <c r="L9801" s="1" t="s">
        <v>43430</v>
      </c>
    </row>
    <row r="9802" spans="1:13" x14ac:dyDescent="0.3">
      <c r="A9802" s="1" t="s">
        <v>43431</v>
      </c>
      <c r="B9802" s="1" t="s">
        <v>43432</v>
      </c>
      <c r="C9802" s="1" t="str">
        <f t="shared" si="459"/>
        <v>doppler shift of high speed rc aircraft ('beauty' is in the eye of the beholder)</v>
      </c>
      <c r="D9802" s="1" t="s">
        <v>51723</v>
      </c>
      <c r="E9802" s="1" t="str">
        <f t="shared" si="460"/>
        <v>No</v>
      </c>
      <c r="F9802" s="1" t="s">
        <v>10</v>
      </c>
      <c r="G9802">
        <v>1381319069</v>
      </c>
      <c r="H9802" s="2">
        <f t="shared" si="461"/>
        <v>41556.489224537036</v>
      </c>
      <c r="I9802">
        <v>9</v>
      </c>
      <c r="J9802">
        <v>1</v>
      </c>
      <c r="K9802" s="1" t="s">
        <v>43433</v>
      </c>
      <c r="L9802" s="1" t="s">
        <v>43434</v>
      </c>
    </row>
    <row r="9803" spans="1:13" x14ac:dyDescent="0.3">
      <c r="A9803" s="1" t="s">
        <v>43435</v>
      </c>
      <c r="B9803" s="1" t="s">
        <v>43436</v>
      </c>
      <c r="C9803" s="1" t="str">
        <f t="shared" si="459"/>
        <v>metalbands/100 000 people</v>
      </c>
      <c r="D9803" s="1" t="s">
        <v>51782</v>
      </c>
      <c r="E9803" s="1" t="str">
        <f t="shared" si="460"/>
        <v>No</v>
      </c>
      <c r="F9803" s="1" t="s">
        <v>43437</v>
      </c>
      <c r="G9803">
        <v>1381316628</v>
      </c>
      <c r="H9803" s="2">
        <f t="shared" si="461"/>
        <v>41556.460972222223</v>
      </c>
      <c r="I9803">
        <v>1</v>
      </c>
      <c r="J9803">
        <v>1</v>
      </c>
      <c r="K9803" s="1" t="s">
        <v>43438</v>
      </c>
      <c r="L9803" s="1" t="s">
        <v>43439</v>
      </c>
      <c r="M9803" t="s">
        <v>51722</v>
      </c>
    </row>
    <row r="9804" spans="1:13" x14ac:dyDescent="0.3">
      <c r="A9804" s="1" t="s">
        <v>43440</v>
      </c>
      <c r="B9804" s="1" t="s">
        <v>43441</v>
      </c>
      <c r="C9804" s="1" t="str">
        <f t="shared" si="459"/>
        <v>largest donors to state-level pacs, made in plotly by jackp.</v>
      </c>
      <c r="D9804" s="1" t="s">
        <v>51723</v>
      </c>
      <c r="E9804" s="1" t="str">
        <f t="shared" si="460"/>
        <v>No</v>
      </c>
      <c r="F9804" s="1" t="s">
        <v>10</v>
      </c>
      <c r="G9804">
        <v>1381307504</v>
      </c>
      <c r="H9804" s="2">
        <f t="shared" si="461"/>
        <v>41556.355370370373</v>
      </c>
      <c r="I9804">
        <v>0</v>
      </c>
      <c r="J9804">
        <v>0</v>
      </c>
      <c r="K9804" s="1" t="s">
        <v>43442</v>
      </c>
      <c r="L9804" s="1" t="s">
        <v>43443</v>
      </c>
    </row>
    <row r="9805" spans="1:13" x14ac:dyDescent="0.3">
      <c r="A9805" s="1" t="s">
        <v>43444</v>
      </c>
      <c r="B9805" s="1" t="s">
        <v>43445</v>
      </c>
      <c r="C9805" s="1" t="str">
        <f t="shared" si="459"/>
        <v>semicolon use</v>
      </c>
      <c r="D9805" s="1" t="s">
        <v>51723</v>
      </c>
      <c r="E9805" s="1" t="str">
        <f t="shared" si="460"/>
        <v>No</v>
      </c>
      <c r="F9805" s="1" t="s">
        <v>10</v>
      </c>
      <c r="G9805">
        <v>1381299301</v>
      </c>
      <c r="H9805" s="2">
        <f t="shared" si="461"/>
        <v>41556.260428240741</v>
      </c>
      <c r="I9805">
        <v>10</v>
      </c>
      <c r="J9805">
        <v>5</v>
      </c>
      <c r="K9805" s="1" t="s">
        <v>43446</v>
      </c>
      <c r="L9805" s="1" t="s">
        <v>43447</v>
      </c>
    </row>
    <row r="9806" spans="1:13" x14ac:dyDescent="0.3">
      <c r="A9806" s="1" t="s">
        <v>43448</v>
      </c>
      <c r="B9806" s="1" t="s">
        <v>43449</v>
      </c>
      <c r="C9806" s="1" t="str">
        <f t="shared" si="459"/>
        <v>how bad is the income gap in your city? the answer in gifs</v>
      </c>
      <c r="D9806" s="1" t="s">
        <v>51723</v>
      </c>
      <c r="E9806" s="1" t="str">
        <f t="shared" si="460"/>
        <v>No</v>
      </c>
      <c r="F9806" s="1" t="s">
        <v>43450</v>
      </c>
      <c r="G9806">
        <v>1381291217</v>
      </c>
      <c r="H9806" s="2">
        <f t="shared" si="461"/>
        <v>41556.166863425926</v>
      </c>
      <c r="I9806">
        <v>5</v>
      </c>
      <c r="J9806">
        <v>4</v>
      </c>
      <c r="K9806" s="1" t="s">
        <v>43451</v>
      </c>
      <c r="L9806" s="1" t="s">
        <v>43452</v>
      </c>
    </row>
    <row r="9807" spans="1:13" x14ac:dyDescent="0.3">
      <c r="A9807" s="1" t="s">
        <v>43453</v>
      </c>
      <c r="B9807" s="1" t="s">
        <v>43454</v>
      </c>
      <c r="C9807" s="1" t="str">
        <f t="shared" si="459"/>
        <v>city of chicago top 25 yearly salaries. [oc]</v>
      </c>
      <c r="D9807" s="1" t="s">
        <v>51723</v>
      </c>
      <c r="E9807" s="1" t="str">
        <f t="shared" si="460"/>
        <v>Yes</v>
      </c>
      <c r="F9807" s="1" t="s">
        <v>7491</v>
      </c>
      <c r="G9807">
        <v>1381286331</v>
      </c>
      <c r="H9807" s="2">
        <f t="shared" si="461"/>
        <v>41556.110312500001</v>
      </c>
      <c r="I9807">
        <v>5</v>
      </c>
      <c r="J9807">
        <v>2</v>
      </c>
      <c r="K9807" s="1" t="s">
        <v>43455</v>
      </c>
      <c r="L9807" s="1" t="s">
        <v>43456</v>
      </c>
    </row>
    <row r="9808" spans="1:13" x14ac:dyDescent="0.3">
      <c r="A9808" s="1" t="s">
        <v>43457</v>
      </c>
      <c r="B9808" s="1" t="s">
        <v>43458</v>
      </c>
      <c r="C9808" s="1" t="str">
        <f t="shared" si="459"/>
        <v>americans are dumber than average at math, vocabulary, and technology</v>
      </c>
      <c r="D9808" s="1" t="s">
        <v>51723</v>
      </c>
      <c r="E9808" s="1" t="str">
        <f t="shared" si="460"/>
        <v>No</v>
      </c>
      <c r="F9808" s="1" t="s">
        <v>10</v>
      </c>
      <c r="G9808">
        <v>1381285610</v>
      </c>
      <c r="H9808" s="2">
        <f t="shared" si="461"/>
        <v>41556.101967592593</v>
      </c>
      <c r="I9808">
        <v>0</v>
      </c>
      <c r="J9808">
        <v>1</v>
      </c>
      <c r="K9808" s="1" t="s">
        <v>43459</v>
      </c>
      <c r="L9808" s="1" t="s">
        <v>43460</v>
      </c>
    </row>
    <row r="9809" spans="1:12" x14ac:dyDescent="0.3">
      <c r="A9809" s="1" t="s">
        <v>43461</v>
      </c>
      <c r="B9809" s="1" t="s">
        <v>43462</v>
      </c>
      <c r="C9809" s="1" t="str">
        <f t="shared" si="459"/>
        <v>the rise of duolingo and the decline of rosetta stone</v>
      </c>
      <c r="D9809" s="1" t="s">
        <v>51723</v>
      </c>
      <c r="E9809" s="1" t="str">
        <f t="shared" si="460"/>
        <v>No</v>
      </c>
      <c r="F9809" s="1" t="s">
        <v>10</v>
      </c>
      <c r="G9809">
        <v>1381284944</v>
      </c>
      <c r="H9809" s="2">
        <f t="shared" si="461"/>
        <v>41556.094259259262</v>
      </c>
      <c r="I9809">
        <v>2137</v>
      </c>
      <c r="J9809">
        <v>638</v>
      </c>
      <c r="K9809" s="1" t="s">
        <v>43463</v>
      </c>
      <c r="L9809" s="1" t="s">
        <v>43464</v>
      </c>
    </row>
    <row r="9810" spans="1:12" x14ac:dyDescent="0.3">
      <c r="A9810" s="1" t="s">
        <v>43465</v>
      </c>
      <c r="B9810" s="1" t="s">
        <v>43466</v>
      </c>
      <c r="C9810" s="1" t="str">
        <f t="shared" si="459"/>
        <v>us porn viewing up 4.5% since the govt. shutdown started according to pornhub</v>
      </c>
      <c r="D9810" s="1" t="s">
        <v>51723</v>
      </c>
      <c r="E9810" s="1" t="str">
        <f t="shared" si="460"/>
        <v>No</v>
      </c>
      <c r="F9810" s="1" t="s">
        <v>43467</v>
      </c>
      <c r="G9810">
        <v>1381274921</v>
      </c>
      <c r="H9810" s="2">
        <f t="shared" si="461"/>
        <v>41555.978252314817</v>
      </c>
      <c r="I9810">
        <v>0</v>
      </c>
      <c r="J9810">
        <v>0</v>
      </c>
      <c r="K9810" s="1" t="s">
        <v>43468</v>
      </c>
      <c r="L9810" s="1" t="s">
        <v>43469</v>
      </c>
    </row>
    <row r="9811" spans="1:12" x14ac:dyDescent="0.3">
      <c r="A9811" s="1" t="s">
        <v>43470</v>
      </c>
      <c r="B9811" s="1" t="s">
        <v>43471</v>
      </c>
      <c r="C9811" s="1" t="str">
        <f t="shared" si="459"/>
        <v>brands and their parent companies.</v>
      </c>
      <c r="D9811" s="1" t="s">
        <v>51723</v>
      </c>
      <c r="E9811" s="1" t="str">
        <f t="shared" si="460"/>
        <v>No</v>
      </c>
      <c r="F9811" s="1" t="s">
        <v>10</v>
      </c>
      <c r="G9811">
        <v>1381269779</v>
      </c>
      <c r="H9811" s="2">
        <f t="shared" si="461"/>
        <v>41555.918738425928</v>
      </c>
      <c r="I9811">
        <v>6</v>
      </c>
      <c r="J9811">
        <v>1</v>
      </c>
      <c r="K9811" s="1" t="s">
        <v>43472</v>
      </c>
      <c r="L9811" s="1" t="s">
        <v>43473</v>
      </c>
    </row>
    <row r="9812" spans="1:12" x14ac:dyDescent="0.3">
      <c r="A9812" s="1" t="s">
        <v>43474</v>
      </c>
      <c r="B9812" s="1" t="s">
        <v>43475</v>
      </c>
      <c r="C9812" s="1" t="str">
        <f t="shared" si="459"/>
        <v>a month of nyc parking tickets [oc]</v>
      </c>
      <c r="D9812" s="1" t="s">
        <v>51723</v>
      </c>
      <c r="E9812" s="1" t="str">
        <f t="shared" si="460"/>
        <v>Yes</v>
      </c>
      <c r="F9812" s="1" t="s">
        <v>35186</v>
      </c>
      <c r="G9812">
        <v>1381266881</v>
      </c>
      <c r="H9812" s="2">
        <f t="shared" si="461"/>
        <v>41555.885196759256</v>
      </c>
      <c r="I9812">
        <v>9</v>
      </c>
      <c r="J9812">
        <v>1</v>
      </c>
      <c r="K9812" s="1" t="s">
        <v>43476</v>
      </c>
      <c r="L9812" s="1" t="s">
        <v>43477</v>
      </c>
    </row>
    <row r="9813" spans="1:12" x14ac:dyDescent="0.3">
      <c r="A9813" s="1" t="s">
        <v>43478</v>
      </c>
      <c r="B9813" s="1" t="s">
        <v>43479</v>
      </c>
      <c r="C9813" s="1" t="str">
        <f t="shared" si="459"/>
        <v>age of consent around the world</v>
      </c>
      <c r="D9813" s="1" t="s">
        <v>51723</v>
      </c>
      <c r="E9813" s="1" t="str">
        <f t="shared" si="460"/>
        <v>No</v>
      </c>
      <c r="F9813" s="1" t="s">
        <v>43480</v>
      </c>
      <c r="G9813">
        <v>1381262395</v>
      </c>
      <c r="H9813" s="2">
        <f t="shared" si="461"/>
        <v>41555.833275462966</v>
      </c>
      <c r="I9813">
        <v>3</v>
      </c>
      <c r="J9813">
        <v>1</v>
      </c>
      <c r="K9813" s="1" t="s">
        <v>43481</v>
      </c>
      <c r="L9813" s="1" t="s">
        <v>43482</v>
      </c>
    </row>
    <row r="9814" spans="1:12" x14ac:dyDescent="0.3">
      <c r="A9814" s="1" t="s">
        <v>43483</v>
      </c>
      <c r="B9814" s="1" t="s">
        <v>43484</v>
      </c>
      <c r="C9814" s="1" t="str">
        <f t="shared" si="459"/>
        <v>the great recession in 10 seconds (x-post r/economics)</v>
      </c>
      <c r="D9814" s="1" t="s">
        <v>51723</v>
      </c>
      <c r="E9814" s="1" t="str">
        <f t="shared" si="460"/>
        <v>No</v>
      </c>
      <c r="F9814" s="1" t="s">
        <v>10</v>
      </c>
      <c r="G9814">
        <v>1381260463</v>
      </c>
      <c r="H9814" s="2">
        <f t="shared" si="461"/>
        <v>41555.810914351852</v>
      </c>
      <c r="I9814">
        <v>24</v>
      </c>
      <c r="J9814">
        <v>3</v>
      </c>
      <c r="K9814" s="1" t="s">
        <v>43485</v>
      </c>
      <c r="L9814" s="1" t="s">
        <v>43486</v>
      </c>
    </row>
    <row r="9815" spans="1:12" x14ac:dyDescent="0.3">
      <c r="A9815" s="1" t="s">
        <v>43487</v>
      </c>
      <c r="B9815" s="1" t="s">
        <v>43488</v>
      </c>
      <c r="C9815" s="1" t="str">
        <f t="shared" si="459"/>
        <v>the rise of electric car charging stations in the u.s.</v>
      </c>
      <c r="D9815" s="1" t="s">
        <v>51723</v>
      </c>
      <c r="E9815" s="1" t="str">
        <f t="shared" si="460"/>
        <v>No</v>
      </c>
      <c r="F9815" s="1" t="s">
        <v>10</v>
      </c>
      <c r="G9815">
        <v>1381260335</v>
      </c>
      <c r="H9815" s="2">
        <f t="shared" si="461"/>
        <v>41555.809432870366</v>
      </c>
      <c r="I9815">
        <v>1</v>
      </c>
      <c r="J9815">
        <v>1</v>
      </c>
      <c r="K9815" s="1" t="s">
        <v>43489</v>
      </c>
      <c r="L9815" s="1" t="s">
        <v>43490</v>
      </c>
    </row>
    <row r="9816" spans="1:12" x14ac:dyDescent="0.3">
      <c r="A9816" s="1" t="s">
        <v>43491</v>
      </c>
      <c r="B9816" s="1" t="s">
        <v>43492</v>
      </c>
      <c r="C9816" s="1" t="str">
        <f t="shared" si="459"/>
        <v>the great recession in under 10 seconds</v>
      </c>
      <c r="D9816" s="1" t="s">
        <v>51723</v>
      </c>
      <c r="E9816" s="1" t="str">
        <f t="shared" si="460"/>
        <v>No</v>
      </c>
      <c r="F9816" s="1" t="s">
        <v>43493</v>
      </c>
      <c r="G9816">
        <v>1381252445</v>
      </c>
      <c r="H9816" s="2">
        <f t="shared" si="461"/>
        <v>41555.718113425923</v>
      </c>
      <c r="I9816">
        <v>2</v>
      </c>
      <c r="J9816">
        <v>2</v>
      </c>
      <c r="K9816" s="1" t="s">
        <v>43494</v>
      </c>
      <c r="L9816" s="1" t="s">
        <v>43495</v>
      </c>
    </row>
    <row r="9817" spans="1:12" x14ac:dyDescent="0.3">
      <c r="A9817" s="1" t="s">
        <v>43496</v>
      </c>
      <c r="B9817" s="1" t="s">
        <v>43497</v>
      </c>
      <c r="C9817" s="1" t="str">
        <f t="shared" si="459"/>
        <v>nfl quarterback hate index: using google and performance stats to gauge how accurate public sentiment is.</v>
      </c>
      <c r="D9817" s="1" t="s">
        <v>51723</v>
      </c>
      <c r="E9817" s="1" t="str">
        <f t="shared" si="460"/>
        <v>No</v>
      </c>
      <c r="F9817" s="1" t="s">
        <v>43498</v>
      </c>
      <c r="G9817">
        <v>1381252371</v>
      </c>
      <c r="H9817" s="2">
        <f t="shared" si="461"/>
        <v>41555.717256944445</v>
      </c>
      <c r="I9817">
        <v>14</v>
      </c>
      <c r="J9817">
        <v>13</v>
      </c>
      <c r="K9817" s="1" t="s">
        <v>43499</v>
      </c>
      <c r="L9817" s="1" t="s">
        <v>43500</v>
      </c>
    </row>
    <row r="9818" spans="1:12" x14ac:dyDescent="0.3">
      <c r="A9818" s="1" t="s">
        <v>43501</v>
      </c>
      <c r="B9818" s="1" t="s">
        <v>43492</v>
      </c>
      <c r="C9818" s="1" t="str">
        <f t="shared" si="459"/>
        <v>the great recession in under 10 seconds</v>
      </c>
      <c r="D9818" s="1" t="s">
        <v>51723</v>
      </c>
      <c r="E9818" s="1" t="str">
        <f t="shared" si="460"/>
        <v>No</v>
      </c>
      <c r="F9818" s="1" t="s">
        <v>10</v>
      </c>
      <c r="G9818">
        <v>1381252352</v>
      </c>
      <c r="H9818" s="2">
        <f t="shared" si="461"/>
        <v>41555.717037037037</v>
      </c>
      <c r="I9818">
        <v>1</v>
      </c>
      <c r="J9818">
        <v>0</v>
      </c>
      <c r="K9818" s="1" t="s">
        <v>43502</v>
      </c>
      <c r="L9818" s="1" t="s">
        <v>43486</v>
      </c>
    </row>
    <row r="9819" spans="1:12" x14ac:dyDescent="0.3">
      <c r="A9819" s="1" t="s">
        <v>43503</v>
      </c>
      <c r="B9819" s="1" t="s">
        <v>43504</v>
      </c>
      <c r="C9819" s="1" t="str">
        <f t="shared" si="459"/>
        <v>map of real estate prices in slovenia</v>
      </c>
      <c r="D9819" s="1" t="s">
        <v>51723</v>
      </c>
      <c r="E9819" s="1" t="str">
        <f t="shared" si="460"/>
        <v>No</v>
      </c>
      <c r="F9819" s="1" t="s">
        <v>43505</v>
      </c>
      <c r="G9819">
        <v>1381249229</v>
      </c>
      <c r="H9819" s="2">
        <f t="shared" si="461"/>
        <v>41555.680891203701</v>
      </c>
      <c r="I9819">
        <v>13</v>
      </c>
      <c r="J9819">
        <v>1</v>
      </c>
      <c r="K9819" s="1" t="s">
        <v>43506</v>
      </c>
      <c r="L9819" s="1" t="s">
        <v>43507</v>
      </c>
    </row>
    <row r="9820" spans="1:12" x14ac:dyDescent="0.3">
      <c r="A9820" s="1" t="s">
        <v>43508</v>
      </c>
      <c r="B9820" s="1" t="s">
        <v>43509</v>
      </c>
      <c r="C9820" s="1" t="str">
        <f t="shared" si="459"/>
        <v>all known elemental isotopes (nuclides) and their stability.</v>
      </c>
      <c r="D9820" s="1" t="s">
        <v>51723</v>
      </c>
      <c r="E9820" s="1" t="str">
        <f t="shared" si="460"/>
        <v>No</v>
      </c>
      <c r="F9820" s="1" t="s">
        <v>10</v>
      </c>
      <c r="G9820">
        <v>1384667639</v>
      </c>
      <c r="H9820" s="2">
        <f t="shared" si="461"/>
        <v>41595.245821759258</v>
      </c>
      <c r="I9820">
        <v>5</v>
      </c>
      <c r="J9820">
        <v>2</v>
      </c>
      <c r="K9820" s="1" t="s">
        <v>43510</v>
      </c>
      <c r="L9820" s="1" t="s">
        <v>43511</v>
      </c>
    </row>
    <row r="9821" spans="1:12" x14ac:dyDescent="0.3">
      <c r="A9821" s="1" t="s">
        <v>43512</v>
      </c>
      <c r="B9821" s="1" t="s">
        <v>43513</v>
      </c>
      <c r="C9821" s="1" t="str">
        <f t="shared" si="459"/>
        <v>my gpa vs. units taken at college</v>
      </c>
      <c r="D9821" s="1" t="s">
        <v>51723</v>
      </c>
      <c r="E9821" s="1" t="str">
        <f t="shared" si="460"/>
        <v>No</v>
      </c>
      <c r="F9821" s="1" t="s">
        <v>43514</v>
      </c>
      <c r="G9821">
        <v>1384650935</v>
      </c>
      <c r="H9821" s="2">
        <f t="shared" si="461"/>
        <v>41595.052488425928</v>
      </c>
      <c r="I9821">
        <v>0</v>
      </c>
      <c r="J9821">
        <v>6</v>
      </c>
      <c r="K9821" s="1" t="s">
        <v>43515</v>
      </c>
      <c r="L9821" s="1" t="s">
        <v>43516</v>
      </c>
    </row>
    <row r="9822" spans="1:12" x14ac:dyDescent="0.3">
      <c r="A9822" s="1" t="s">
        <v>43517</v>
      </c>
      <c r="B9822" s="1" t="s">
        <v>43518</v>
      </c>
      <c r="C9822" s="1" t="str">
        <f t="shared" si="459"/>
        <v>growth of las vegas (1974-2010) [nasa]</v>
      </c>
      <c r="D9822" s="1" t="s">
        <v>51723</v>
      </c>
      <c r="E9822" s="1" t="str">
        <f t="shared" si="460"/>
        <v>No</v>
      </c>
      <c r="F9822" s="1" t="s">
        <v>43519</v>
      </c>
      <c r="G9822">
        <v>1384641205</v>
      </c>
      <c r="H9822" s="2">
        <f t="shared" si="461"/>
        <v>41594.939872685187</v>
      </c>
      <c r="I9822">
        <v>4</v>
      </c>
      <c r="J9822">
        <v>1</v>
      </c>
      <c r="K9822" s="1" t="s">
        <v>43520</v>
      </c>
      <c r="L9822" s="1" t="s">
        <v>43521</v>
      </c>
    </row>
    <row r="9823" spans="1:12" x14ac:dyDescent="0.3">
      <c r="A9823" s="1" t="s">
        <v>43522</v>
      </c>
      <c r="B9823" s="1" t="s">
        <v>43523</v>
      </c>
      <c r="C9823" s="1" t="str">
        <f t="shared" si="459"/>
        <v>time lapse of all nuclear testing from 1945-1998 (x-post from /r/videos)</v>
      </c>
      <c r="D9823" s="1" t="s">
        <v>51723</v>
      </c>
      <c r="E9823" s="1" t="str">
        <f t="shared" si="460"/>
        <v>No</v>
      </c>
      <c r="F9823" s="1" t="s">
        <v>10</v>
      </c>
      <c r="G9823">
        <v>1384636716</v>
      </c>
      <c r="H9823" s="2">
        <f t="shared" si="461"/>
        <v>41594.887916666667</v>
      </c>
      <c r="I9823">
        <v>0</v>
      </c>
      <c r="J9823">
        <v>1</v>
      </c>
      <c r="K9823" s="1" t="s">
        <v>43524</v>
      </c>
      <c r="L9823" s="1" t="s">
        <v>43525</v>
      </c>
    </row>
    <row r="9824" spans="1:12" x14ac:dyDescent="0.3">
      <c r="A9824" s="1" t="s">
        <v>43526</v>
      </c>
      <c r="B9824" s="1" t="s">
        <v>43527</v>
      </c>
      <c r="C9824" s="1" t="str">
        <f t="shared" si="459"/>
        <v>i think wikipedia deserves better than this</v>
      </c>
      <c r="D9824" s="1" t="s">
        <v>51723</v>
      </c>
      <c r="E9824" s="1" t="str">
        <f t="shared" si="460"/>
        <v>No</v>
      </c>
      <c r="F9824" s="1" t="s">
        <v>37586</v>
      </c>
      <c r="G9824">
        <v>1384631261</v>
      </c>
      <c r="H9824" s="2">
        <f t="shared" si="461"/>
        <v>41594.824780092589</v>
      </c>
      <c r="I9824">
        <v>9</v>
      </c>
      <c r="J9824">
        <v>5</v>
      </c>
      <c r="K9824" s="1" t="s">
        <v>43528</v>
      </c>
      <c r="L9824" s="1" t="s">
        <v>43529</v>
      </c>
    </row>
    <row r="9825" spans="1:12" x14ac:dyDescent="0.3">
      <c r="A9825" s="1" t="s">
        <v>43530</v>
      </c>
      <c r="B9825" s="1" t="s">
        <v>43531</v>
      </c>
      <c r="C9825" s="1" t="str">
        <f t="shared" si="459"/>
        <v>census 2011: interactive maps of england [x-post /r/unitedkingdom]</v>
      </c>
      <c r="D9825" s="1" t="s">
        <v>51723</v>
      </c>
      <c r="E9825" s="1" t="str">
        <f t="shared" si="460"/>
        <v>No</v>
      </c>
      <c r="F9825" s="1" t="s">
        <v>43532</v>
      </c>
      <c r="G9825">
        <v>1384629890</v>
      </c>
      <c r="H9825" s="2">
        <f t="shared" si="461"/>
        <v>41594.808912037035</v>
      </c>
      <c r="I9825">
        <v>22</v>
      </c>
      <c r="J9825">
        <v>3</v>
      </c>
      <c r="K9825" s="1" t="s">
        <v>43533</v>
      </c>
      <c r="L9825" s="1" t="s">
        <v>43534</v>
      </c>
    </row>
    <row r="9826" spans="1:12" x14ac:dyDescent="0.3">
      <c r="A9826" s="1" t="s">
        <v>43535</v>
      </c>
      <c r="B9826" s="1" t="s">
        <v>43536</v>
      </c>
      <c r="C9826" s="1" t="str">
        <f t="shared" si="459"/>
        <v>time lapse of all atomic devices detonated between 1945-1998. [x-post from /r/videos]</v>
      </c>
      <c r="D9826" s="1" t="s">
        <v>51723</v>
      </c>
      <c r="E9826" s="1" t="str">
        <f t="shared" si="460"/>
        <v>No</v>
      </c>
      <c r="F9826" s="1" t="s">
        <v>43537</v>
      </c>
      <c r="G9826">
        <v>1384625947</v>
      </c>
      <c r="H9826" s="2">
        <f t="shared" si="461"/>
        <v>41594.763275462967</v>
      </c>
      <c r="I9826">
        <v>0</v>
      </c>
      <c r="J9826">
        <v>1</v>
      </c>
      <c r="K9826" s="1" t="s">
        <v>43538</v>
      </c>
      <c r="L9826" s="1" t="s">
        <v>43539</v>
      </c>
    </row>
    <row r="9827" spans="1:12" x14ac:dyDescent="0.3">
      <c r="A9827" s="1" t="s">
        <v>43540</v>
      </c>
      <c r="B9827" s="1" t="s">
        <v>43541</v>
      </c>
      <c r="C9827" s="1" t="str">
        <f t="shared" si="459"/>
        <v>all nuclear tests 1945-1998 (xpost from /r/videos)</v>
      </c>
      <c r="D9827" s="1" t="s">
        <v>51723</v>
      </c>
      <c r="E9827" s="1" t="str">
        <f t="shared" si="460"/>
        <v>No</v>
      </c>
      <c r="F9827" s="1" t="s">
        <v>10</v>
      </c>
      <c r="G9827">
        <v>1384625798</v>
      </c>
      <c r="H9827" s="2">
        <f t="shared" si="461"/>
        <v>41594.761550925927</v>
      </c>
      <c r="I9827">
        <v>1</v>
      </c>
      <c r="J9827">
        <v>0</v>
      </c>
      <c r="K9827" s="1" t="s">
        <v>43542</v>
      </c>
      <c r="L9827" s="1" t="s">
        <v>43539</v>
      </c>
    </row>
    <row r="9828" spans="1:12" x14ac:dyDescent="0.3">
      <c r="A9828" s="1" t="s">
        <v>43543</v>
      </c>
      <c r="B9828" s="1" t="s">
        <v>43544</v>
      </c>
      <c r="C9828" s="1" t="str">
        <f t="shared" si="459"/>
        <v>north america population density heatmap</v>
      </c>
      <c r="D9828" s="1" t="s">
        <v>51723</v>
      </c>
      <c r="E9828" s="1" t="str">
        <f t="shared" si="460"/>
        <v>No</v>
      </c>
      <c r="F9828" s="1" t="s">
        <v>43545</v>
      </c>
      <c r="G9828">
        <v>1384624493</v>
      </c>
      <c r="H9828" s="2">
        <f t="shared" si="461"/>
        <v>41594.746446759258</v>
      </c>
      <c r="I9828">
        <v>1722</v>
      </c>
      <c r="J9828">
        <v>243</v>
      </c>
      <c r="K9828" s="1" t="s">
        <v>43546</v>
      </c>
      <c r="L9828" s="1" t="s">
        <v>43547</v>
      </c>
    </row>
    <row r="9829" spans="1:12" x14ac:dyDescent="0.3">
      <c r="A9829" s="1" t="s">
        <v>43548</v>
      </c>
      <c r="B9829" s="1" t="s">
        <v>43549</v>
      </c>
      <c r="C9829" s="1" t="str">
        <f t="shared" si="459"/>
        <v>interactive chart: how skills affect income mobility</v>
      </c>
      <c r="D9829" s="1" t="s">
        <v>51723</v>
      </c>
      <c r="E9829" s="1" t="str">
        <f t="shared" si="460"/>
        <v>No</v>
      </c>
      <c r="F9829" s="1" t="s">
        <v>41600</v>
      </c>
      <c r="G9829">
        <v>1384624392</v>
      </c>
      <c r="H9829" s="2">
        <f t="shared" si="461"/>
        <v>41594.74527777778</v>
      </c>
      <c r="I9829">
        <v>16</v>
      </c>
      <c r="J9829">
        <v>1</v>
      </c>
      <c r="K9829" s="1" t="s">
        <v>43550</v>
      </c>
      <c r="L9829" s="1" t="s">
        <v>43551</v>
      </c>
    </row>
    <row r="9830" spans="1:12" x14ac:dyDescent="0.3">
      <c r="A9830" s="1" t="s">
        <v>43552</v>
      </c>
      <c r="B9830" s="1" t="s">
        <v>43553</v>
      </c>
      <c r="C9830" s="1" t="str">
        <f t="shared" si="459"/>
        <v>young adult suicide rates of selected countries [oc]</v>
      </c>
      <c r="D9830" s="1" t="s">
        <v>51723</v>
      </c>
      <c r="E9830" s="1" t="str">
        <f t="shared" si="460"/>
        <v>Yes</v>
      </c>
      <c r="F9830" s="1" t="s">
        <v>43554</v>
      </c>
      <c r="G9830">
        <v>1384620686</v>
      </c>
      <c r="H9830" s="2">
        <f t="shared" si="461"/>
        <v>41594.702384259261</v>
      </c>
      <c r="I9830">
        <v>49</v>
      </c>
      <c r="J9830">
        <v>22</v>
      </c>
      <c r="K9830" s="1" t="s">
        <v>43555</v>
      </c>
      <c r="L9830" s="1" t="s">
        <v>43556</v>
      </c>
    </row>
    <row r="9831" spans="1:12" x14ac:dyDescent="0.3">
      <c r="A9831" s="1" t="s">
        <v>43557</v>
      </c>
      <c r="B9831" s="1" t="s">
        <v>43558</v>
      </c>
      <c r="C9831" s="1" t="str">
        <f t="shared" si="459"/>
        <v>i want to plot the evolutionary trajectory of traits. how can i make this beautiful? [oc] [details in comments]</v>
      </c>
      <c r="D9831" s="1" t="s">
        <v>51723</v>
      </c>
      <c r="E9831" s="1" t="str">
        <f t="shared" si="460"/>
        <v>Yes</v>
      </c>
      <c r="F9831" s="1" t="s">
        <v>16050</v>
      </c>
      <c r="G9831">
        <v>1384617149</v>
      </c>
      <c r="H9831" s="2">
        <f t="shared" si="461"/>
        <v>41594.661446759259</v>
      </c>
      <c r="I9831">
        <v>34</v>
      </c>
      <c r="J9831">
        <v>7</v>
      </c>
      <c r="K9831" s="1" t="s">
        <v>43559</v>
      </c>
      <c r="L9831" s="1" t="s">
        <v>43560</v>
      </c>
    </row>
    <row r="9832" spans="1:12" x14ac:dyDescent="0.3">
      <c r="A9832" s="1" t="s">
        <v>43561</v>
      </c>
      <c r="B9832" s="1" t="s">
        <v>43562</v>
      </c>
      <c r="C9832" s="1" t="str">
        <f t="shared" si="459"/>
        <v>how many bitcoin addresses are possible?</v>
      </c>
      <c r="D9832" s="1" t="s">
        <v>51723</v>
      </c>
      <c r="E9832" s="1" t="str">
        <f t="shared" si="460"/>
        <v>No</v>
      </c>
      <c r="F9832" s="1" t="s">
        <v>10</v>
      </c>
      <c r="G9832">
        <v>1384615390</v>
      </c>
      <c r="H9832" s="2">
        <f t="shared" si="461"/>
        <v>41594.641087962962</v>
      </c>
      <c r="I9832">
        <v>1</v>
      </c>
      <c r="J9832">
        <v>1</v>
      </c>
      <c r="K9832" s="1" t="s">
        <v>43563</v>
      </c>
      <c r="L9832" s="1" t="s">
        <v>43564</v>
      </c>
    </row>
    <row r="9833" spans="1:12" x14ac:dyDescent="0.3">
      <c r="A9833" s="1" t="s">
        <v>43565</v>
      </c>
      <c r="B9833" s="1" t="s">
        <v>43566</v>
      </c>
      <c r="C9833" s="1" t="str">
        <f t="shared" si="459"/>
        <v>richmond marathon street closures</v>
      </c>
      <c r="D9833" s="1" t="s">
        <v>51723</v>
      </c>
      <c r="E9833" s="1" t="str">
        <f t="shared" si="460"/>
        <v>No</v>
      </c>
      <c r="F9833" s="1" t="s">
        <v>10</v>
      </c>
      <c r="G9833">
        <v>1384610971</v>
      </c>
      <c r="H9833" s="2">
        <f t="shared" si="461"/>
        <v>41594.589942129627</v>
      </c>
      <c r="I9833">
        <v>1</v>
      </c>
      <c r="J9833">
        <v>1</v>
      </c>
      <c r="K9833" s="1" t="s">
        <v>43567</v>
      </c>
      <c r="L9833" s="1" t="s">
        <v>43568</v>
      </c>
    </row>
    <row r="9834" spans="1:12" x14ac:dyDescent="0.3">
      <c r="A9834" s="1" t="s">
        <v>43569</v>
      </c>
      <c r="B9834" s="1" t="s">
        <v>43570</v>
      </c>
      <c r="C9834" s="1" t="str">
        <f t="shared" si="459"/>
        <v>mumbai escorts</v>
      </c>
      <c r="D9834" s="1" t="s">
        <v>51723</v>
      </c>
      <c r="E9834" s="1" t="str">
        <f t="shared" si="460"/>
        <v>No</v>
      </c>
      <c r="F9834" s="1" t="s">
        <v>43571</v>
      </c>
      <c r="G9834">
        <v>1384604452</v>
      </c>
      <c r="H9834" s="2">
        <f t="shared" si="461"/>
        <v>41594.514490740738</v>
      </c>
      <c r="I9834">
        <v>0</v>
      </c>
      <c r="J9834">
        <v>0</v>
      </c>
      <c r="K9834" s="1" t="s">
        <v>43572</v>
      </c>
      <c r="L9834" s="1" t="s">
        <v>43573</v>
      </c>
    </row>
    <row r="9835" spans="1:12" x14ac:dyDescent="0.3">
      <c r="A9835" s="1" t="s">
        <v>43574</v>
      </c>
      <c r="B9835" s="1" t="s">
        <v>43575</v>
      </c>
      <c r="C9835" s="1" t="str">
        <f t="shared" si="459"/>
        <v>geographic biases in international news</v>
      </c>
      <c r="D9835" s="1" t="s">
        <v>51723</v>
      </c>
      <c r="E9835" s="1" t="str">
        <f t="shared" si="460"/>
        <v>No</v>
      </c>
      <c r="F9835" s="1" t="s">
        <v>43576</v>
      </c>
      <c r="G9835">
        <v>1384603598</v>
      </c>
      <c r="H9835" s="2">
        <f t="shared" si="461"/>
        <v>41594.504606481481</v>
      </c>
      <c r="I9835">
        <v>33</v>
      </c>
      <c r="J9835">
        <v>5</v>
      </c>
      <c r="K9835" s="1" t="s">
        <v>43577</v>
      </c>
      <c r="L9835" s="1" t="s">
        <v>43578</v>
      </c>
    </row>
    <row r="9836" spans="1:12" x14ac:dyDescent="0.3">
      <c r="A9836" s="1" t="s">
        <v>43579</v>
      </c>
      <c r="B9836" s="1" t="s">
        <v>43580</v>
      </c>
      <c r="C9836" s="1" t="str">
        <f t="shared" si="459"/>
        <v>jobs lost in the recession vs. jobs gained in the economic recovery.</v>
      </c>
      <c r="D9836" s="1" t="s">
        <v>51723</v>
      </c>
      <c r="E9836" s="1" t="str">
        <f t="shared" si="460"/>
        <v>No</v>
      </c>
      <c r="F9836" s="1" t="s">
        <v>43581</v>
      </c>
      <c r="G9836">
        <v>1384583875</v>
      </c>
      <c r="H9836" s="2">
        <f t="shared" si="461"/>
        <v>41594.276331018518</v>
      </c>
      <c r="I9836">
        <v>18</v>
      </c>
      <c r="J9836">
        <v>2</v>
      </c>
      <c r="K9836" s="1" t="s">
        <v>43582</v>
      </c>
      <c r="L9836" s="1" t="s">
        <v>43583</v>
      </c>
    </row>
    <row r="9837" spans="1:12" x14ac:dyDescent="0.3">
      <c r="A9837" s="1" t="s">
        <v>43584</v>
      </c>
      <c r="B9837" s="1" t="s">
        <v>43585</v>
      </c>
      <c r="C9837" s="1" t="str">
        <f t="shared" si="459"/>
        <v>the nerdiest farewell letter ever written [oc]</v>
      </c>
      <c r="D9837" s="1" t="s">
        <v>51723</v>
      </c>
      <c r="E9837" s="1" t="str">
        <f t="shared" si="460"/>
        <v>Yes</v>
      </c>
      <c r="F9837" s="1" t="s">
        <v>10</v>
      </c>
      <c r="G9837">
        <v>1384565168</v>
      </c>
      <c r="H9837" s="2">
        <f t="shared" si="461"/>
        <v>41594.059814814813</v>
      </c>
      <c r="I9837">
        <v>2</v>
      </c>
      <c r="J9837">
        <v>1</v>
      </c>
      <c r="K9837" s="1" t="s">
        <v>43586</v>
      </c>
      <c r="L9837" s="1" t="s">
        <v>43587</v>
      </c>
    </row>
    <row r="9838" spans="1:12" x14ac:dyDescent="0.3">
      <c r="A9838" s="1" t="s">
        <v>43588</v>
      </c>
      <c r="B9838" s="1" t="s">
        <v>43589</v>
      </c>
      <c r="C9838" s="1" t="str">
        <f t="shared" si="459"/>
        <v>this probably fits into /r/dataisscary a bit better, but here is a visualization of every nuclear explosion on earth from 1945 to 1998</v>
      </c>
      <c r="D9838" s="1" t="s">
        <v>51723</v>
      </c>
      <c r="E9838" s="1" t="str">
        <f t="shared" si="460"/>
        <v>No</v>
      </c>
      <c r="F9838" s="1" t="s">
        <v>10</v>
      </c>
      <c r="G9838">
        <v>1384563098</v>
      </c>
      <c r="H9838" s="2">
        <f t="shared" si="461"/>
        <v>41594.035856481481</v>
      </c>
      <c r="I9838">
        <v>6</v>
      </c>
      <c r="J9838">
        <v>2</v>
      </c>
      <c r="K9838" s="1" t="s">
        <v>43590</v>
      </c>
      <c r="L9838" s="1" t="s">
        <v>43591</v>
      </c>
    </row>
    <row r="9839" spans="1:12" x14ac:dyDescent="0.3">
      <c r="A9839" s="1" t="s">
        <v>43592</v>
      </c>
      <c r="B9839" s="1" t="s">
        <v>43593</v>
      </c>
      <c r="C9839" s="1" t="str">
        <f t="shared" si="459"/>
        <v>car brands mentions in /r/justrolledintotheshop [oc]</v>
      </c>
      <c r="D9839" s="1" t="s">
        <v>51723</v>
      </c>
      <c r="E9839" s="1" t="str">
        <f t="shared" si="460"/>
        <v>Yes</v>
      </c>
      <c r="F9839" s="1" t="s">
        <v>10</v>
      </c>
      <c r="G9839">
        <v>1384551428</v>
      </c>
      <c r="H9839" s="2">
        <f t="shared" si="461"/>
        <v>41593.900787037033</v>
      </c>
      <c r="I9839">
        <v>0</v>
      </c>
      <c r="J9839">
        <v>2</v>
      </c>
      <c r="K9839" s="1" t="s">
        <v>43594</v>
      </c>
      <c r="L9839" s="1" t="s">
        <v>43595</v>
      </c>
    </row>
    <row r="9840" spans="1:12" x14ac:dyDescent="0.3">
      <c r="A9840" s="1" t="s">
        <v>43596</v>
      </c>
      <c r="B9840" s="1" t="s">
        <v>43597</v>
      </c>
      <c r="C9840" s="1" t="str">
        <f t="shared" si="459"/>
        <v>the top-downloaded ringtone by week since 2007 [oc]</v>
      </c>
      <c r="D9840" s="1" t="s">
        <v>51723</v>
      </c>
      <c r="E9840" s="1" t="str">
        <f t="shared" si="460"/>
        <v>Yes</v>
      </c>
      <c r="F9840" s="1" t="s">
        <v>35186</v>
      </c>
      <c r="G9840">
        <v>1384551242</v>
      </c>
      <c r="H9840" s="2">
        <f t="shared" si="461"/>
        <v>41593.898634259262</v>
      </c>
      <c r="I9840">
        <v>6</v>
      </c>
      <c r="J9840">
        <v>4</v>
      </c>
      <c r="K9840" s="1" t="s">
        <v>43598</v>
      </c>
      <c r="L9840" s="1" t="s">
        <v>43599</v>
      </c>
    </row>
    <row r="9841" spans="1:12" x14ac:dyDescent="0.3">
      <c r="A9841" s="1" t="s">
        <v>43600</v>
      </c>
      <c r="B9841" s="1" t="s">
        <v>43601</v>
      </c>
      <c r="C9841" s="1" t="str">
        <f t="shared" si="459"/>
        <v>console vs pc performance over time</v>
      </c>
      <c r="D9841" s="1" t="s">
        <v>51723</v>
      </c>
      <c r="E9841" s="1" t="str">
        <f t="shared" si="460"/>
        <v>No</v>
      </c>
      <c r="F9841" s="1" t="s">
        <v>10</v>
      </c>
      <c r="G9841">
        <v>1384544868</v>
      </c>
      <c r="H9841" s="2">
        <f t="shared" si="461"/>
        <v>41593.824861111112</v>
      </c>
      <c r="I9841">
        <v>34</v>
      </c>
      <c r="J9841">
        <v>20</v>
      </c>
      <c r="K9841" s="1" t="s">
        <v>43602</v>
      </c>
      <c r="L9841" s="1" t="s">
        <v>43603</v>
      </c>
    </row>
    <row r="9842" spans="1:12" x14ac:dyDescent="0.3">
      <c r="A9842" s="1" t="s">
        <v>43604</v>
      </c>
      <c r="B9842" s="1" t="s">
        <v>43605</v>
      </c>
      <c r="C9842" s="1" t="str">
        <f t="shared" si="459"/>
        <v>google's latest transparency report</v>
      </c>
      <c r="D9842" s="1" t="s">
        <v>51723</v>
      </c>
      <c r="E9842" s="1" t="str">
        <f t="shared" si="460"/>
        <v>No</v>
      </c>
      <c r="F9842" s="1" t="s">
        <v>42455</v>
      </c>
      <c r="G9842">
        <v>1384542616</v>
      </c>
      <c r="H9842" s="2">
        <f t="shared" si="461"/>
        <v>41593.798796296294</v>
      </c>
      <c r="I9842">
        <v>2075</v>
      </c>
      <c r="J9842">
        <v>153</v>
      </c>
      <c r="K9842" s="1" t="s">
        <v>43606</v>
      </c>
      <c r="L9842" s="1" t="s">
        <v>43607</v>
      </c>
    </row>
    <row r="9843" spans="1:12" x14ac:dyDescent="0.3">
      <c r="A9843" s="1" t="s">
        <v>43608</v>
      </c>
      <c r="B9843" s="1" t="s">
        <v>43605</v>
      </c>
      <c r="C9843" s="1" t="str">
        <f t="shared" si="459"/>
        <v>google's latest transparency report</v>
      </c>
      <c r="D9843" s="1" t="s">
        <v>51723</v>
      </c>
      <c r="E9843" s="1" t="str">
        <f t="shared" si="460"/>
        <v>No</v>
      </c>
      <c r="F9843" s="1" t="s">
        <v>10</v>
      </c>
      <c r="G9843">
        <v>1384540684</v>
      </c>
      <c r="H9843" s="2">
        <f t="shared" si="461"/>
        <v>41593.776435185187</v>
      </c>
      <c r="I9843">
        <v>2</v>
      </c>
      <c r="J9843">
        <v>1</v>
      </c>
      <c r="K9843" s="1" t="s">
        <v>43609</v>
      </c>
      <c r="L9843" s="1" t="s">
        <v>43607</v>
      </c>
    </row>
    <row r="9844" spans="1:12" x14ac:dyDescent="0.3">
      <c r="A9844" s="1" t="s">
        <v>43610</v>
      </c>
      <c r="B9844" s="1" t="s">
        <v>43611</v>
      </c>
      <c r="C9844" s="1" t="str">
        <f t="shared" si="459"/>
        <v>a great visual to show how little time humans have been in the universe.</v>
      </c>
      <c r="D9844" s="1" t="s">
        <v>51723</v>
      </c>
      <c r="E9844" s="1" t="str">
        <f t="shared" si="460"/>
        <v>No</v>
      </c>
      <c r="F9844" s="1" t="s">
        <v>43612</v>
      </c>
      <c r="G9844">
        <v>1384532760</v>
      </c>
      <c r="H9844" s="2">
        <f t="shared" si="461"/>
        <v>41593.68472222222</v>
      </c>
      <c r="I9844">
        <v>48</v>
      </c>
      <c r="J9844">
        <v>8</v>
      </c>
      <c r="K9844" s="1" t="s">
        <v>43613</v>
      </c>
      <c r="L9844" s="1" t="s">
        <v>43614</v>
      </c>
    </row>
    <row r="9845" spans="1:12" x14ac:dyDescent="0.3">
      <c r="A9845" s="1" t="s">
        <v>43615</v>
      </c>
      <c r="B9845" s="1" t="s">
        <v>43616</v>
      </c>
      <c r="C9845" s="1" t="str">
        <f t="shared" si="459"/>
        <v>results from time-series analysis of 654,178 landsat images in characterizing forest extent and change, 2000–2012 [source in comments].</v>
      </c>
      <c r="D9845" s="1" t="s">
        <v>51723</v>
      </c>
      <c r="E9845" s="1" t="str">
        <f t="shared" si="460"/>
        <v>No</v>
      </c>
      <c r="F9845" s="1" t="s">
        <v>35086</v>
      </c>
      <c r="G9845">
        <v>1384530085</v>
      </c>
      <c r="H9845" s="2">
        <f t="shared" si="461"/>
        <v>41593.653761574074</v>
      </c>
      <c r="I9845">
        <v>1</v>
      </c>
      <c r="J9845">
        <v>1</v>
      </c>
      <c r="K9845" s="1" t="s">
        <v>43617</v>
      </c>
      <c r="L9845" s="1" t="s">
        <v>43618</v>
      </c>
    </row>
    <row r="9846" spans="1:12" x14ac:dyDescent="0.3">
      <c r="A9846" s="1" t="s">
        <v>43619</v>
      </c>
      <c r="B9846" s="1" t="s">
        <v>43620</v>
      </c>
      <c r="C9846" s="1" t="str">
        <f t="shared" si="459"/>
        <v>stereotype map of the world</v>
      </c>
      <c r="D9846" s="1" t="s">
        <v>51723</v>
      </c>
      <c r="E9846" s="1" t="str">
        <f t="shared" si="460"/>
        <v>No</v>
      </c>
      <c r="F9846" s="1" t="s">
        <v>10</v>
      </c>
      <c r="G9846">
        <v>1384524899</v>
      </c>
      <c r="H9846" s="2">
        <f t="shared" si="461"/>
        <v>41593.593738425923</v>
      </c>
      <c r="I9846">
        <v>5</v>
      </c>
      <c r="J9846">
        <v>3</v>
      </c>
      <c r="K9846" s="1" t="s">
        <v>43621</v>
      </c>
      <c r="L9846" s="1" t="s">
        <v>43622</v>
      </c>
    </row>
    <row r="9847" spans="1:12" x14ac:dyDescent="0.3">
      <c r="A9847" s="1" t="s">
        <v>43623</v>
      </c>
      <c r="B9847" s="1" t="s">
        <v>43624</v>
      </c>
      <c r="C9847" s="1" t="str">
        <f t="shared" si="459"/>
        <v>global temperatures, cowtan and way vs uk met</v>
      </c>
      <c r="D9847" s="1" t="s">
        <v>51723</v>
      </c>
      <c r="E9847" s="1" t="str">
        <f t="shared" si="460"/>
        <v>No</v>
      </c>
      <c r="F9847" s="1" t="s">
        <v>40875</v>
      </c>
      <c r="G9847">
        <v>1384523259</v>
      </c>
      <c r="H9847" s="2">
        <f t="shared" si="461"/>
        <v>41593.574756944443</v>
      </c>
      <c r="I9847">
        <v>21</v>
      </c>
      <c r="J9847">
        <v>3</v>
      </c>
      <c r="K9847" s="1" t="s">
        <v>43625</v>
      </c>
      <c r="L9847" s="1" t="s">
        <v>43626</v>
      </c>
    </row>
    <row r="9848" spans="1:12" x14ac:dyDescent="0.3">
      <c r="A9848" s="1" t="s">
        <v>43627</v>
      </c>
      <c r="B9848" s="1" t="s">
        <v>43628</v>
      </c>
      <c r="C9848" s="1" t="str">
        <f t="shared" si="459"/>
        <v>bitcoin's value over the past four years on a logarithmic scale.</v>
      </c>
      <c r="D9848" s="1" t="s">
        <v>51723</v>
      </c>
      <c r="E9848" s="1" t="str">
        <f t="shared" si="460"/>
        <v>No</v>
      </c>
      <c r="F9848" s="1" t="s">
        <v>43629</v>
      </c>
      <c r="G9848">
        <v>1384521005</v>
      </c>
      <c r="H9848" s="2">
        <f t="shared" si="461"/>
        <v>41593.548668981479</v>
      </c>
      <c r="I9848">
        <v>322</v>
      </c>
      <c r="J9848">
        <v>154</v>
      </c>
      <c r="K9848" s="1" t="s">
        <v>43630</v>
      </c>
      <c r="L9848" s="1" t="s">
        <v>43631</v>
      </c>
    </row>
    <row r="9849" spans="1:12" x14ac:dyDescent="0.3">
      <c r="A9849" s="1" t="s">
        <v>43632</v>
      </c>
      <c r="B9849" s="1" t="s">
        <v>43633</v>
      </c>
      <c r="C9849" s="1" t="str">
        <f t="shared" si="459"/>
        <v>world map of stereotypes</v>
      </c>
      <c r="D9849" s="1" t="s">
        <v>51723</v>
      </c>
      <c r="E9849" s="1" t="str">
        <f t="shared" si="460"/>
        <v>No</v>
      </c>
      <c r="F9849" s="1" t="s">
        <v>10</v>
      </c>
      <c r="G9849">
        <v>1384517356</v>
      </c>
      <c r="H9849" s="2">
        <f t="shared" si="461"/>
        <v>41593.506435185183</v>
      </c>
      <c r="I9849">
        <v>0</v>
      </c>
      <c r="J9849">
        <v>0</v>
      </c>
      <c r="K9849" s="1" t="s">
        <v>43634</v>
      </c>
      <c r="L9849" s="1" t="s">
        <v>43635</v>
      </c>
    </row>
    <row r="9850" spans="1:12" x14ac:dyDescent="0.3">
      <c r="A9850" s="1" t="s">
        <v>43636</v>
      </c>
      <c r="B9850" s="1" t="s">
        <v>43637</v>
      </c>
      <c r="C9850" s="1" t="str">
        <f t="shared" si="459"/>
        <v>voting relationships in the us senate</v>
      </c>
      <c r="D9850" s="1" t="s">
        <v>51723</v>
      </c>
      <c r="E9850" s="1" t="str">
        <f t="shared" si="460"/>
        <v>No</v>
      </c>
      <c r="F9850" s="1" t="s">
        <v>43638</v>
      </c>
      <c r="G9850">
        <v>1384504490</v>
      </c>
      <c r="H9850" s="2">
        <f t="shared" si="461"/>
        <v>41593.357523148145</v>
      </c>
      <c r="I9850">
        <v>3</v>
      </c>
      <c r="J9850">
        <v>3</v>
      </c>
      <c r="K9850" s="1" t="s">
        <v>43639</v>
      </c>
      <c r="L9850" s="1" t="s">
        <v>43640</v>
      </c>
    </row>
    <row r="9851" spans="1:12" x14ac:dyDescent="0.3">
      <c r="A9851" s="1" t="s">
        <v>43641</v>
      </c>
      <c r="B9851" s="1" t="s">
        <v>43642</v>
      </c>
      <c r="C9851" s="1" t="str">
        <f t="shared" si="459"/>
        <v>beethoven visualised: vertical axis is pitch, the scrolling horizontal axis is time, the colour of the bar signifies the instrument.</v>
      </c>
      <c r="D9851" s="1" t="s">
        <v>51723</v>
      </c>
      <c r="E9851" s="1" t="str">
        <f t="shared" si="460"/>
        <v>No</v>
      </c>
      <c r="F9851" s="1" t="s">
        <v>43643</v>
      </c>
      <c r="G9851">
        <v>1384490330</v>
      </c>
      <c r="H9851" s="2">
        <f t="shared" si="461"/>
        <v>41593.19363425926</v>
      </c>
      <c r="I9851">
        <v>562</v>
      </c>
      <c r="J9851">
        <v>64</v>
      </c>
      <c r="K9851" s="1" t="s">
        <v>43644</v>
      </c>
      <c r="L9851" s="1" t="s">
        <v>43645</v>
      </c>
    </row>
    <row r="9852" spans="1:12" x14ac:dyDescent="0.3">
      <c r="A9852" s="1" t="s">
        <v>43646</v>
      </c>
      <c r="B9852" s="1" t="s">
        <v>43647</v>
      </c>
      <c r="C9852" s="1" t="str">
        <f t="shared" si="459"/>
        <v>the 4 basic parts of search engine optimization</v>
      </c>
      <c r="D9852" s="1" t="s">
        <v>51723</v>
      </c>
      <c r="E9852" s="1" t="str">
        <f t="shared" si="460"/>
        <v>No</v>
      </c>
      <c r="F9852" s="1" t="s">
        <v>43648</v>
      </c>
      <c r="G9852">
        <v>1384489932</v>
      </c>
      <c r="H9852" s="2">
        <f t="shared" si="461"/>
        <v>41593.189027777778</v>
      </c>
      <c r="I9852">
        <v>0</v>
      </c>
      <c r="J9852">
        <v>0</v>
      </c>
      <c r="K9852" s="1" t="s">
        <v>43649</v>
      </c>
      <c r="L9852" s="1" t="s">
        <v>43650</v>
      </c>
    </row>
    <row r="9853" spans="1:12" x14ac:dyDescent="0.3">
      <c r="A9853" s="1" t="s">
        <v>43651</v>
      </c>
      <c r="B9853" s="1" t="s">
        <v>43652</v>
      </c>
      <c r="C9853" s="1" t="str">
        <f t="shared" si="459"/>
        <v>reputation management is crucial for your business</v>
      </c>
      <c r="D9853" s="1" t="s">
        <v>51723</v>
      </c>
      <c r="E9853" s="1" t="str">
        <f t="shared" si="460"/>
        <v>No</v>
      </c>
      <c r="F9853" s="1" t="s">
        <v>43653</v>
      </c>
      <c r="G9853">
        <v>1384489382</v>
      </c>
      <c r="H9853" s="2">
        <f t="shared" si="461"/>
        <v>41593.182662037041</v>
      </c>
      <c r="I9853">
        <v>1</v>
      </c>
      <c r="J9853">
        <v>0</v>
      </c>
      <c r="K9853" s="1" t="s">
        <v>43654</v>
      </c>
      <c r="L9853" s="1" t="s">
        <v>43655</v>
      </c>
    </row>
    <row r="9854" spans="1:12" x14ac:dyDescent="0.3">
      <c r="A9854" s="1" t="s">
        <v>43656</v>
      </c>
      <c r="B9854" s="1" t="s">
        <v>43657</v>
      </c>
      <c r="C9854" s="1" t="str">
        <f t="shared" si="459"/>
        <v>the atlanta braves released this dot density map to help justify their move out of urban atlanta.</v>
      </c>
      <c r="D9854" s="1" t="s">
        <v>51723</v>
      </c>
      <c r="E9854" s="1" t="str">
        <f t="shared" si="460"/>
        <v>No</v>
      </c>
      <c r="F9854" s="1" t="s">
        <v>43658</v>
      </c>
      <c r="G9854">
        <v>1384485295</v>
      </c>
      <c r="H9854" s="2">
        <f t="shared" si="461"/>
        <v>41593.135358796295</v>
      </c>
      <c r="I9854">
        <v>1</v>
      </c>
      <c r="J9854">
        <v>1</v>
      </c>
      <c r="K9854" s="1" t="s">
        <v>43659</v>
      </c>
      <c r="L9854" s="1" t="s">
        <v>43660</v>
      </c>
    </row>
    <row r="9855" spans="1:12" x14ac:dyDescent="0.3">
      <c r="A9855" s="1" t="s">
        <v>43661</v>
      </c>
      <c r="B9855" s="1" t="s">
        <v>43662</v>
      </c>
      <c r="C9855" s="1" t="str">
        <f t="shared" si="459"/>
        <v>time lapse map of every nuclear explosion ever on earth (1945-1998)</v>
      </c>
      <c r="D9855" s="1" t="s">
        <v>51723</v>
      </c>
      <c r="E9855" s="1" t="str">
        <f t="shared" si="460"/>
        <v>No</v>
      </c>
      <c r="F9855" s="1" t="s">
        <v>43663</v>
      </c>
      <c r="G9855">
        <v>1384477549</v>
      </c>
      <c r="H9855" s="2">
        <f t="shared" si="461"/>
        <v>41593.045706018522</v>
      </c>
      <c r="I9855">
        <v>0</v>
      </c>
      <c r="J9855">
        <v>1</v>
      </c>
      <c r="K9855" s="1" t="s">
        <v>43664</v>
      </c>
      <c r="L9855" s="1" t="s">
        <v>43665</v>
      </c>
    </row>
    <row r="9856" spans="1:12" x14ac:dyDescent="0.3">
      <c r="A9856" s="1" t="s">
        <v>43666</v>
      </c>
      <c r="B9856" s="1" t="s">
        <v>43667</v>
      </c>
      <c r="C9856" s="1" t="str">
        <f t="shared" si="459"/>
        <v>what are traffic waves and why do they happen so much?</v>
      </c>
      <c r="D9856" s="1" t="s">
        <v>51723</v>
      </c>
      <c r="E9856" s="1" t="str">
        <f t="shared" si="460"/>
        <v>No</v>
      </c>
      <c r="F9856" s="1" t="s">
        <v>43668</v>
      </c>
      <c r="G9856">
        <v>1384462994</v>
      </c>
      <c r="H9856" s="2">
        <f t="shared" si="461"/>
        <v>41592.877245370371</v>
      </c>
      <c r="I9856">
        <v>55</v>
      </c>
      <c r="J9856">
        <v>12</v>
      </c>
      <c r="K9856" s="1" t="s">
        <v>43669</v>
      </c>
      <c r="L9856" s="1" t="s">
        <v>43670</v>
      </c>
    </row>
    <row r="9857" spans="1:12" x14ac:dyDescent="0.3">
      <c r="A9857" s="1" t="s">
        <v>43671</v>
      </c>
      <c r="B9857" s="1" t="s">
        <v>43672</v>
      </c>
      <c r="C9857" s="1" t="str">
        <f t="shared" si="459"/>
        <v>the 15 most popular us cities for millennials</v>
      </c>
      <c r="D9857" s="1" t="s">
        <v>51723</v>
      </c>
      <c r="E9857" s="1" t="str">
        <f t="shared" si="460"/>
        <v>No</v>
      </c>
      <c r="F9857" s="1" t="s">
        <v>43673</v>
      </c>
      <c r="G9857">
        <v>1384459957</v>
      </c>
      <c r="H9857" s="2">
        <f t="shared" si="461"/>
        <v>41592.842094907406</v>
      </c>
      <c r="I9857">
        <v>0</v>
      </c>
      <c r="J9857">
        <v>0</v>
      </c>
      <c r="K9857" s="1" t="s">
        <v>43674</v>
      </c>
      <c r="L9857" s="1" t="s">
        <v>43675</v>
      </c>
    </row>
    <row r="9858" spans="1:12" x14ac:dyDescent="0.3">
      <c r="A9858" s="1" t="s">
        <v>43676</v>
      </c>
      <c r="B9858" s="1" t="s">
        <v>43677</v>
      </c>
      <c r="C9858" s="1" t="str">
        <f t="shared" ref="C9858:C9921" si="462">LOWER(B9858)</f>
        <v>interactive map shows the extend and change of forests between 2002 and 2012</v>
      </c>
      <c r="D9858" s="1" t="s">
        <v>51723</v>
      </c>
      <c r="E9858" s="1" t="str">
        <f t="shared" ref="E9858:E9921" si="463">IF(ISNUMBER(FIND("[OC]",B9858)),"Yes","No")</f>
        <v>No</v>
      </c>
      <c r="F9858" s="1" t="s">
        <v>43678</v>
      </c>
      <c r="G9858">
        <v>1384459493</v>
      </c>
      <c r="H9858" s="2">
        <f t="shared" ref="H9858:H9921" si="464">(((G9858/60)/60)/24)+DATE(1970,1,1)</f>
        <v>41592.836724537039</v>
      </c>
      <c r="I9858">
        <v>11</v>
      </c>
      <c r="J9858">
        <v>1</v>
      </c>
      <c r="K9858" s="1" t="s">
        <v>43679</v>
      </c>
      <c r="L9858" s="1" t="s">
        <v>43680</v>
      </c>
    </row>
    <row r="9859" spans="1:12" x14ac:dyDescent="0.3">
      <c r="A9859" s="1" t="s">
        <v>43681</v>
      </c>
      <c r="B9859" s="1" t="s">
        <v>43682</v>
      </c>
      <c r="C9859" s="1" t="str">
        <f t="shared" si="462"/>
        <v>business insider: the future of digital</v>
      </c>
      <c r="D9859" s="1" t="s">
        <v>51723</v>
      </c>
      <c r="E9859" s="1" t="str">
        <f t="shared" si="463"/>
        <v>No</v>
      </c>
      <c r="F9859" s="1" t="s">
        <v>43683</v>
      </c>
      <c r="G9859">
        <v>1384458542</v>
      </c>
      <c r="H9859" s="2">
        <f t="shared" si="464"/>
        <v>41592.825717592597</v>
      </c>
      <c r="I9859">
        <v>0</v>
      </c>
      <c r="J9859">
        <v>0</v>
      </c>
      <c r="K9859" s="1" t="s">
        <v>43684</v>
      </c>
      <c r="L9859" s="1" t="s">
        <v>43685</v>
      </c>
    </row>
    <row r="9860" spans="1:12" x14ac:dyDescent="0.3">
      <c r="A9860" s="1" t="s">
        <v>43686</v>
      </c>
      <c r="B9860" s="1" t="s">
        <v>43687</v>
      </c>
      <c r="C9860" s="1" t="str">
        <f t="shared" si="462"/>
        <v>gender bias and stereotypes in online social networks</v>
      </c>
      <c r="D9860" s="1" t="s">
        <v>51723</v>
      </c>
      <c r="E9860" s="1" t="str">
        <f t="shared" si="463"/>
        <v>No</v>
      </c>
      <c r="F9860" s="1" t="s">
        <v>16050</v>
      </c>
      <c r="G9860">
        <v>1384455891</v>
      </c>
      <c r="H9860" s="2">
        <f t="shared" si="464"/>
        <v>41592.795034722221</v>
      </c>
      <c r="I9860">
        <v>29</v>
      </c>
      <c r="J9860">
        <v>9</v>
      </c>
      <c r="K9860" s="1" t="s">
        <v>43688</v>
      </c>
      <c r="L9860" s="1" t="s">
        <v>43689</v>
      </c>
    </row>
    <row r="9861" spans="1:12" x14ac:dyDescent="0.3">
      <c r="A9861" s="1" t="s">
        <v>43690</v>
      </c>
      <c r="B9861" s="1" t="s">
        <v>43691</v>
      </c>
      <c r="C9861" s="1" t="str">
        <f t="shared" si="462"/>
        <v>3d printed keyboard key usage by height (x-post /r/3dprinting)</v>
      </c>
      <c r="D9861" s="1" t="s">
        <v>51723</v>
      </c>
      <c r="E9861" s="1" t="str">
        <f t="shared" si="463"/>
        <v>No</v>
      </c>
      <c r="F9861" s="1" t="s">
        <v>43692</v>
      </c>
      <c r="G9861">
        <v>1384455314</v>
      </c>
      <c r="H9861" s="2">
        <f t="shared" si="464"/>
        <v>41592.788356481484</v>
      </c>
      <c r="I9861">
        <v>42</v>
      </c>
      <c r="J9861">
        <v>11</v>
      </c>
      <c r="K9861" s="1" t="s">
        <v>43693</v>
      </c>
      <c r="L9861" s="1" t="s">
        <v>43694</v>
      </c>
    </row>
    <row r="9862" spans="1:12" x14ac:dyDescent="0.3">
      <c r="A9862" s="1" t="s">
        <v>43695</v>
      </c>
      <c r="B9862" s="1" t="s">
        <v>43696</v>
      </c>
      <c r="C9862" s="1" t="str">
        <f t="shared" si="462"/>
        <v>true political moderates are rare</v>
      </c>
      <c r="D9862" s="1" t="s">
        <v>51723</v>
      </c>
      <c r="E9862" s="1" t="str">
        <f t="shared" si="463"/>
        <v>No</v>
      </c>
      <c r="F9862" s="1" t="s">
        <v>16050</v>
      </c>
      <c r="G9862">
        <v>1384454162</v>
      </c>
      <c r="H9862" s="2">
        <f t="shared" si="464"/>
        <v>41592.775023148148</v>
      </c>
      <c r="I9862">
        <v>66</v>
      </c>
      <c r="J9862">
        <v>25</v>
      </c>
      <c r="K9862" s="1" t="s">
        <v>43697</v>
      </c>
      <c r="L9862" s="1" t="s">
        <v>43698</v>
      </c>
    </row>
    <row r="9863" spans="1:12" x14ac:dyDescent="0.3">
      <c r="A9863" s="1" t="s">
        <v>43699</v>
      </c>
      <c r="B9863" s="1" t="s">
        <v>43700</v>
      </c>
      <c r="C9863" s="1" t="str">
        <f t="shared" si="462"/>
        <v>washington post - most americans live in purple america, not red or blue america</v>
      </c>
      <c r="D9863" s="1" t="s">
        <v>51723</v>
      </c>
      <c r="E9863" s="1" t="str">
        <f t="shared" si="463"/>
        <v>No</v>
      </c>
      <c r="F9863" s="1" t="s">
        <v>43701</v>
      </c>
      <c r="G9863">
        <v>1384453763</v>
      </c>
      <c r="H9863" s="2">
        <f t="shared" si="464"/>
        <v>41592.770405092589</v>
      </c>
      <c r="I9863">
        <v>30</v>
      </c>
      <c r="J9863">
        <v>3</v>
      </c>
      <c r="K9863" s="1" t="s">
        <v>43702</v>
      </c>
      <c r="L9863" s="1" t="s">
        <v>43703</v>
      </c>
    </row>
    <row r="9864" spans="1:12" x14ac:dyDescent="0.3">
      <c r="A9864" s="1" t="s">
        <v>43704</v>
      </c>
      <c r="B9864" s="1" t="s">
        <v>43705</v>
      </c>
      <c r="C9864" s="1" t="str">
        <f t="shared" si="462"/>
        <v>most expensive artworks sold at auction</v>
      </c>
      <c r="D9864" s="1" t="s">
        <v>51723</v>
      </c>
      <c r="E9864" s="1" t="str">
        <f t="shared" si="463"/>
        <v>No</v>
      </c>
      <c r="F9864" s="1" t="s">
        <v>29370</v>
      </c>
      <c r="G9864">
        <v>1384447493</v>
      </c>
      <c r="H9864" s="2">
        <f t="shared" si="464"/>
        <v>41592.697835648149</v>
      </c>
      <c r="I9864">
        <v>22</v>
      </c>
      <c r="J9864">
        <v>1</v>
      </c>
      <c r="K9864" s="1" t="s">
        <v>43706</v>
      </c>
      <c r="L9864" s="1" t="s">
        <v>43707</v>
      </c>
    </row>
    <row r="9865" spans="1:12" x14ac:dyDescent="0.3">
      <c r="A9865" s="1" t="s">
        <v>43708</v>
      </c>
      <c r="B9865" s="1" t="s">
        <v>43709</v>
      </c>
      <c r="C9865" s="1" t="str">
        <f t="shared" si="462"/>
        <v>primary energy demand: a power-hungry world</v>
      </c>
      <c r="D9865" s="1" t="s">
        <v>51723</v>
      </c>
      <c r="E9865" s="1" t="str">
        <f t="shared" si="463"/>
        <v>No</v>
      </c>
      <c r="F9865" s="1" t="s">
        <v>29370</v>
      </c>
      <c r="G9865">
        <v>1384447207</v>
      </c>
      <c r="H9865" s="2">
        <f t="shared" si="464"/>
        <v>41592.694525462961</v>
      </c>
      <c r="I9865">
        <v>8</v>
      </c>
      <c r="J9865">
        <v>2</v>
      </c>
      <c r="K9865" s="1" t="s">
        <v>43710</v>
      </c>
      <c r="L9865" s="1" t="s">
        <v>43711</v>
      </c>
    </row>
    <row r="9866" spans="1:12" x14ac:dyDescent="0.3">
      <c r="A9866" s="1" t="s">
        <v>43712</v>
      </c>
      <c r="B9866" s="1" t="s">
        <v>43713</v>
      </c>
      <c r="C9866" s="1" t="str">
        <f t="shared" si="462"/>
        <v>i took that congressional gridlock/unity chart and made an interactive version going back to 1857 [oc]</v>
      </c>
      <c r="D9866" s="1" t="s">
        <v>51723</v>
      </c>
      <c r="E9866" s="1" t="str">
        <f t="shared" si="463"/>
        <v>Yes</v>
      </c>
      <c r="F9866" s="1" t="s">
        <v>41600</v>
      </c>
      <c r="G9866">
        <v>1384446638</v>
      </c>
      <c r="H9866" s="2">
        <f t="shared" si="464"/>
        <v>41592.687939814816</v>
      </c>
      <c r="I9866">
        <v>16</v>
      </c>
      <c r="J9866">
        <v>4</v>
      </c>
      <c r="K9866" s="1" t="s">
        <v>43714</v>
      </c>
      <c r="L9866" s="1" t="s">
        <v>43715</v>
      </c>
    </row>
    <row r="9867" spans="1:12" x14ac:dyDescent="0.3">
      <c r="A9867" s="1" t="s">
        <v>43716</v>
      </c>
      <c r="B9867" s="1" t="s">
        <v>43717</v>
      </c>
      <c r="C9867" s="1" t="str">
        <f t="shared" si="462"/>
        <v>mapping lobbies networks in the swiss parliament with open data [oc]</v>
      </c>
      <c r="D9867" s="1" t="s">
        <v>51723</v>
      </c>
      <c r="E9867" s="1" t="str">
        <f t="shared" si="463"/>
        <v>Yes</v>
      </c>
      <c r="F9867" s="1" t="s">
        <v>40592</v>
      </c>
      <c r="G9867">
        <v>1384442963</v>
      </c>
      <c r="H9867" s="2">
        <f t="shared" si="464"/>
        <v>41592.645405092589</v>
      </c>
      <c r="I9867">
        <v>5</v>
      </c>
      <c r="J9867">
        <v>0</v>
      </c>
      <c r="K9867" s="1" t="s">
        <v>43718</v>
      </c>
      <c r="L9867" s="1" t="s">
        <v>43719</v>
      </c>
    </row>
    <row r="9868" spans="1:12" x14ac:dyDescent="0.3">
      <c r="A9868" s="1" t="s">
        <v>43720</v>
      </c>
      <c r="B9868" s="1" t="s">
        <v>43721</v>
      </c>
      <c r="C9868" s="1" t="str">
        <f t="shared" si="462"/>
        <v>etymology maps</v>
      </c>
      <c r="D9868" s="1" t="s">
        <v>51723</v>
      </c>
      <c r="E9868" s="1" t="str">
        <f t="shared" si="463"/>
        <v>No</v>
      </c>
      <c r="F9868" s="1" t="s">
        <v>43722</v>
      </c>
      <c r="G9868">
        <v>1384436904</v>
      </c>
      <c r="H9868" s="2">
        <f t="shared" si="464"/>
        <v>41592.575277777774</v>
      </c>
      <c r="I9868">
        <v>518</v>
      </c>
      <c r="J9868">
        <v>43</v>
      </c>
      <c r="K9868" s="1" t="s">
        <v>43723</v>
      </c>
      <c r="L9868" s="1" t="s">
        <v>43724</v>
      </c>
    </row>
    <row r="9869" spans="1:12" x14ac:dyDescent="0.3">
      <c r="A9869" s="1" t="s">
        <v>43725</v>
      </c>
      <c r="B9869" s="1" t="s">
        <v>43726</v>
      </c>
      <c r="C9869" s="1" t="str">
        <f t="shared" si="462"/>
        <v>113 years of international football player transfers (x-posrt /r/football)</v>
      </c>
      <c r="D9869" s="1" t="s">
        <v>51723</v>
      </c>
      <c r="E9869" s="1" t="str">
        <f t="shared" si="463"/>
        <v>No</v>
      </c>
      <c r="F9869" s="1" t="s">
        <v>43727</v>
      </c>
      <c r="G9869">
        <v>1384436429</v>
      </c>
      <c r="H9869" s="2">
        <f t="shared" si="464"/>
        <v>41592.569780092592</v>
      </c>
      <c r="I9869">
        <v>33</v>
      </c>
      <c r="J9869">
        <v>2</v>
      </c>
      <c r="K9869" s="1" t="s">
        <v>43728</v>
      </c>
      <c r="L9869" s="1" t="s">
        <v>43729</v>
      </c>
    </row>
    <row r="9870" spans="1:12" x14ac:dyDescent="0.3">
      <c r="A9870" s="1" t="s">
        <v>43730</v>
      </c>
      <c r="B9870" s="1" t="s">
        <v>43731</v>
      </c>
      <c r="C9870" s="1" t="str">
        <f t="shared" si="462"/>
        <v>psk31 transmission waterfall</v>
      </c>
      <c r="D9870" s="1" t="s">
        <v>51723</v>
      </c>
      <c r="E9870" s="1" t="str">
        <f t="shared" si="463"/>
        <v>No</v>
      </c>
      <c r="F9870" s="1" t="s">
        <v>43732</v>
      </c>
      <c r="G9870">
        <v>1384436155</v>
      </c>
      <c r="H9870" s="2">
        <f t="shared" si="464"/>
        <v>41592.566608796296</v>
      </c>
      <c r="I9870">
        <v>217</v>
      </c>
      <c r="J9870">
        <v>12</v>
      </c>
      <c r="K9870" s="1" t="s">
        <v>43733</v>
      </c>
      <c r="L9870" s="1" t="s">
        <v>43734</v>
      </c>
    </row>
    <row r="9871" spans="1:12" x14ac:dyDescent="0.3">
      <c r="A9871" s="1" t="s">
        <v>43735</v>
      </c>
      <c r="B9871" s="1" t="s">
        <v>43736</v>
      </c>
      <c r="C9871" s="1" t="str">
        <f t="shared" si="462"/>
        <v>market price of drugs on silk road</v>
      </c>
      <c r="D9871" s="1" t="s">
        <v>51723</v>
      </c>
      <c r="E9871" s="1" t="str">
        <f t="shared" si="463"/>
        <v>No</v>
      </c>
      <c r="F9871" s="1" t="s">
        <v>43737</v>
      </c>
      <c r="G9871">
        <v>1384409107</v>
      </c>
      <c r="H9871" s="2">
        <f t="shared" si="464"/>
        <v>41592.253553240742</v>
      </c>
      <c r="I9871">
        <v>3</v>
      </c>
      <c r="J9871">
        <v>0</v>
      </c>
      <c r="K9871" s="1" t="s">
        <v>43738</v>
      </c>
      <c r="L9871" s="1" t="s">
        <v>43739</v>
      </c>
    </row>
    <row r="9872" spans="1:12" x14ac:dyDescent="0.3">
      <c r="A9872" s="1" t="s">
        <v>43740</v>
      </c>
      <c r="B9872" s="1" t="s">
        <v>43741</v>
      </c>
      <c r="C9872" s="1" t="str">
        <f t="shared" si="462"/>
        <v>periodic table of storytelling by dawn paladin</v>
      </c>
      <c r="D9872" s="1" t="s">
        <v>51723</v>
      </c>
      <c r="E9872" s="1" t="str">
        <f t="shared" si="463"/>
        <v>No</v>
      </c>
      <c r="F9872" s="1" t="s">
        <v>10</v>
      </c>
      <c r="G9872">
        <v>1384407468</v>
      </c>
      <c r="H9872" s="2">
        <f t="shared" si="464"/>
        <v>41592.234583333331</v>
      </c>
      <c r="I9872">
        <v>1</v>
      </c>
      <c r="J9872">
        <v>0</v>
      </c>
      <c r="K9872" s="1" t="s">
        <v>43742</v>
      </c>
      <c r="L9872" s="1" t="s">
        <v>43743</v>
      </c>
    </row>
    <row r="9873" spans="1:12" x14ac:dyDescent="0.3">
      <c r="A9873" s="1" t="s">
        <v>43744</v>
      </c>
      <c r="B9873" s="1" t="s">
        <v>43745</v>
      </c>
      <c r="C9873" s="1" t="str">
        <f t="shared" si="462"/>
        <v>visualization of rap collaborations</v>
      </c>
      <c r="D9873" s="1" t="s">
        <v>51723</v>
      </c>
      <c r="E9873" s="1" t="str">
        <f t="shared" si="463"/>
        <v>No</v>
      </c>
      <c r="F9873" s="1" t="s">
        <v>43746</v>
      </c>
      <c r="G9873">
        <v>1384400561</v>
      </c>
      <c r="H9873" s="2">
        <f t="shared" si="464"/>
        <v>41592.154641203706</v>
      </c>
      <c r="I9873">
        <v>16</v>
      </c>
      <c r="J9873">
        <v>6</v>
      </c>
      <c r="K9873" s="1" t="s">
        <v>43747</v>
      </c>
      <c r="L9873" s="1" t="s">
        <v>43748</v>
      </c>
    </row>
    <row r="9874" spans="1:12" x14ac:dyDescent="0.3">
      <c r="A9874" s="1" t="s">
        <v>43749</v>
      </c>
      <c r="B9874" s="1" t="s">
        <v>43750</v>
      </c>
      <c r="C9874" s="1" t="str">
        <f t="shared" si="462"/>
        <v>every nuclear explosion on a timelapse.</v>
      </c>
      <c r="D9874" s="1" t="s">
        <v>51723</v>
      </c>
      <c r="E9874" s="1" t="str">
        <f t="shared" si="463"/>
        <v>No</v>
      </c>
      <c r="F9874" s="1" t="s">
        <v>43751</v>
      </c>
      <c r="G9874">
        <v>1384394104</v>
      </c>
      <c r="H9874" s="2">
        <f t="shared" si="464"/>
        <v>41592.079907407409</v>
      </c>
      <c r="I9874">
        <v>5</v>
      </c>
      <c r="J9874">
        <v>1</v>
      </c>
      <c r="K9874" s="1" t="s">
        <v>43752</v>
      </c>
      <c r="L9874" s="1" t="s">
        <v>43753</v>
      </c>
    </row>
    <row r="9875" spans="1:12" x14ac:dyDescent="0.3">
      <c r="A9875" s="1" t="s">
        <v>43754</v>
      </c>
      <c r="B9875" s="1" t="s">
        <v>43755</v>
      </c>
      <c r="C9875" s="1" t="str">
        <f t="shared" si="462"/>
        <v>psk31 transmission waterfall</v>
      </c>
      <c r="D9875" s="1" t="s">
        <v>51723</v>
      </c>
      <c r="E9875" s="1" t="str">
        <f t="shared" si="463"/>
        <v>No</v>
      </c>
      <c r="F9875" s="1" t="s">
        <v>10</v>
      </c>
      <c r="G9875">
        <v>1384392243</v>
      </c>
      <c r="H9875" s="2">
        <f t="shared" si="464"/>
        <v>41592.058368055557</v>
      </c>
      <c r="I9875">
        <v>2</v>
      </c>
      <c r="J9875">
        <v>1</v>
      </c>
      <c r="K9875" s="1" t="s">
        <v>43756</v>
      </c>
      <c r="L9875" s="1" t="s">
        <v>43734</v>
      </c>
    </row>
    <row r="9876" spans="1:12" x14ac:dyDescent="0.3">
      <c r="A9876" s="1" t="s">
        <v>43757</v>
      </c>
      <c r="B9876" s="1" t="s">
        <v>43758</v>
      </c>
      <c r="C9876" s="1" t="str">
        <f t="shared" si="462"/>
        <v>system mapping visualization of how africa's richest connect</v>
      </c>
      <c r="D9876" s="1" t="s">
        <v>51723</v>
      </c>
      <c r="E9876" s="1" t="str">
        <f t="shared" si="463"/>
        <v>No</v>
      </c>
      <c r="F9876" s="1" t="s">
        <v>43759</v>
      </c>
      <c r="G9876">
        <v>1384380668</v>
      </c>
      <c r="H9876" s="2">
        <f t="shared" si="464"/>
        <v>41591.924398148149</v>
      </c>
      <c r="I9876">
        <v>4</v>
      </c>
      <c r="J9876">
        <v>0</v>
      </c>
      <c r="K9876" s="1" t="s">
        <v>43760</v>
      </c>
      <c r="L9876" s="1" t="s">
        <v>43761</v>
      </c>
    </row>
    <row r="9877" spans="1:12" x14ac:dyDescent="0.3">
      <c r="A9877" s="1" t="s">
        <v>43762</v>
      </c>
      <c r="B9877" s="1" t="s">
        <v>43763</v>
      </c>
      <c r="C9877" s="1" t="str">
        <f t="shared" si="462"/>
        <v>the family tree of bourbon whiskey</v>
      </c>
      <c r="D9877" s="1" t="s">
        <v>51723</v>
      </c>
      <c r="E9877" s="1" t="str">
        <f t="shared" si="463"/>
        <v>No</v>
      </c>
      <c r="F9877" s="1" t="s">
        <v>43764</v>
      </c>
      <c r="G9877">
        <v>1384377571</v>
      </c>
      <c r="H9877" s="2">
        <f t="shared" si="464"/>
        <v>41591.888553240737</v>
      </c>
      <c r="I9877">
        <v>4</v>
      </c>
      <c r="J9877">
        <v>1</v>
      </c>
      <c r="K9877" s="1" t="s">
        <v>43765</v>
      </c>
      <c r="L9877" s="1" t="s">
        <v>43766</v>
      </c>
    </row>
    <row r="9878" spans="1:12" x14ac:dyDescent="0.3">
      <c r="A9878" s="1" t="s">
        <v>43767</v>
      </c>
      <c r="B9878" s="1" t="s">
        <v>43768</v>
      </c>
      <c r="C9878" s="1" t="str">
        <f t="shared" si="462"/>
        <v>the ford explorer by ivor tossell: where rob ford, investigative journalism and kumu.io data visualization collide</v>
      </c>
      <c r="D9878" s="1" t="s">
        <v>51723</v>
      </c>
      <c r="E9878" s="1" t="str">
        <f t="shared" si="463"/>
        <v>No</v>
      </c>
      <c r="F9878" s="1" t="s">
        <v>43769</v>
      </c>
      <c r="G9878">
        <v>1384376459</v>
      </c>
      <c r="H9878" s="2">
        <f t="shared" si="464"/>
        <v>41591.87568287037</v>
      </c>
      <c r="I9878">
        <v>1</v>
      </c>
      <c r="J9878">
        <v>1</v>
      </c>
      <c r="K9878" s="1" t="s">
        <v>43770</v>
      </c>
      <c r="L9878" s="1" t="s">
        <v>43771</v>
      </c>
    </row>
    <row r="9879" spans="1:12" x14ac:dyDescent="0.3">
      <c r="A9879" s="1" t="s">
        <v>43772</v>
      </c>
      <c r="B9879" s="1" t="s">
        <v>43773</v>
      </c>
      <c r="C9879" s="1" t="str">
        <f t="shared" si="462"/>
        <v>find out why several commonwealth leaders are boycotting this week's chogm summit in sri lanka in a cool infographic</v>
      </c>
      <c r="D9879" s="1" t="s">
        <v>51723</v>
      </c>
      <c r="E9879" s="1" t="str">
        <f t="shared" si="463"/>
        <v>No</v>
      </c>
      <c r="F9879" s="1" t="s">
        <v>10</v>
      </c>
      <c r="G9879">
        <v>1384375579</v>
      </c>
      <c r="H9879" s="2">
        <f t="shared" si="464"/>
        <v>41591.865497685183</v>
      </c>
      <c r="I9879">
        <v>1</v>
      </c>
      <c r="J9879">
        <v>1</v>
      </c>
      <c r="K9879" s="1" t="s">
        <v>43774</v>
      </c>
      <c r="L9879" s="1" t="s">
        <v>43775</v>
      </c>
    </row>
    <row r="9880" spans="1:12" x14ac:dyDescent="0.3">
      <c r="A9880" s="1" t="s">
        <v>43776</v>
      </c>
      <c r="B9880" s="1" t="s">
        <v>43777</v>
      </c>
      <c r="C9880" s="1" t="str">
        <f t="shared" si="462"/>
        <v>global lightning strikes</v>
      </c>
      <c r="D9880" s="1" t="s">
        <v>51723</v>
      </c>
      <c r="E9880" s="1" t="str">
        <f t="shared" si="463"/>
        <v>No</v>
      </c>
      <c r="F9880" s="1" t="s">
        <v>9340</v>
      </c>
      <c r="G9880">
        <v>1384367294</v>
      </c>
      <c r="H9880" s="2">
        <f t="shared" si="464"/>
        <v>41591.769606481481</v>
      </c>
      <c r="I9880">
        <v>29</v>
      </c>
      <c r="J9880">
        <v>3</v>
      </c>
      <c r="K9880" s="1" t="s">
        <v>43778</v>
      </c>
      <c r="L9880" s="1" t="s">
        <v>43779</v>
      </c>
    </row>
    <row r="9881" spans="1:12" x14ac:dyDescent="0.3">
      <c r="A9881" s="1" t="s">
        <v>43780</v>
      </c>
      <c r="B9881" s="1" t="s">
        <v>43781</v>
      </c>
      <c r="C9881" s="1" t="str">
        <f t="shared" si="462"/>
        <v>this is what congressional gridlock looks like -- party unity voting in the 113th congress</v>
      </c>
      <c r="D9881" s="1" t="s">
        <v>51723</v>
      </c>
      <c r="E9881" s="1" t="str">
        <f t="shared" si="463"/>
        <v>No</v>
      </c>
      <c r="F9881" s="1" t="s">
        <v>41600</v>
      </c>
      <c r="G9881">
        <v>1384367222</v>
      </c>
      <c r="H9881" s="2">
        <f t="shared" si="464"/>
        <v>41591.768773148149</v>
      </c>
      <c r="I9881">
        <v>25</v>
      </c>
      <c r="J9881">
        <v>5</v>
      </c>
      <c r="K9881" s="1" t="s">
        <v>43782</v>
      </c>
      <c r="L9881" s="1" t="s">
        <v>43783</v>
      </c>
    </row>
    <row r="9882" spans="1:12" x14ac:dyDescent="0.3">
      <c r="A9882" s="1" t="s">
        <v>43784</v>
      </c>
      <c r="B9882" s="1" t="s">
        <v>43785</v>
      </c>
      <c r="C9882" s="1" t="str">
        <f t="shared" si="462"/>
        <v>mpaa ratings distributions: the 30-year rise of pg-13 movies [oc]</v>
      </c>
      <c r="D9882" s="1" t="s">
        <v>51723</v>
      </c>
      <c r="E9882" s="1" t="str">
        <f t="shared" si="463"/>
        <v>Yes</v>
      </c>
      <c r="F9882" s="1" t="s">
        <v>35186</v>
      </c>
      <c r="G9882">
        <v>1384365830</v>
      </c>
      <c r="H9882" s="2">
        <f t="shared" si="464"/>
        <v>41591.752662037034</v>
      </c>
      <c r="I9882">
        <v>25</v>
      </c>
      <c r="J9882">
        <v>1</v>
      </c>
      <c r="K9882" s="1" t="s">
        <v>43786</v>
      </c>
      <c r="L9882" s="1" t="s">
        <v>43787</v>
      </c>
    </row>
    <row r="9883" spans="1:12" x14ac:dyDescent="0.3">
      <c r="A9883" s="1" t="s">
        <v>43788</v>
      </c>
      <c r="B9883" s="1" t="s">
        <v>43789</v>
      </c>
      <c r="C9883" s="1" t="str">
        <f t="shared" si="462"/>
        <v>how much revenue do the top technology companies make per second?</v>
      </c>
      <c r="D9883" s="1" t="s">
        <v>51723</v>
      </c>
      <c r="E9883" s="1" t="str">
        <f t="shared" si="463"/>
        <v>No</v>
      </c>
      <c r="F9883" s="1" t="s">
        <v>10</v>
      </c>
      <c r="G9883">
        <v>1384365307</v>
      </c>
      <c r="H9883" s="2">
        <f t="shared" si="464"/>
        <v>41591.746608796297</v>
      </c>
      <c r="I9883">
        <v>3</v>
      </c>
      <c r="J9883">
        <v>0</v>
      </c>
      <c r="K9883" s="1" t="s">
        <v>43790</v>
      </c>
      <c r="L9883" s="1" t="s">
        <v>43791</v>
      </c>
    </row>
    <row r="9884" spans="1:12" x14ac:dyDescent="0.3">
      <c r="A9884" s="1" t="s">
        <v>43792</v>
      </c>
      <c r="B9884" s="1" t="s">
        <v>43793</v>
      </c>
      <c r="C9884" s="1" t="str">
        <f t="shared" si="462"/>
        <v>number of cigarette smokers per capita by country [x-post /r/cigarettes]</v>
      </c>
      <c r="D9884" s="1" t="s">
        <v>51723</v>
      </c>
      <c r="E9884" s="1" t="str">
        <f t="shared" si="463"/>
        <v>No</v>
      </c>
      <c r="F9884" s="1" t="s">
        <v>43794</v>
      </c>
      <c r="G9884">
        <v>1384362123</v>
      </c>
      <c r="H9884" s="2">
        <f t="shared" si="464"/>
        <v>41591.709756944445</v>
      </c>
      <c r="I9884">
        <v>18</v>
      </c>
      <c r="J9884">
        <v>7</v>
      </c>
      <c r="K9884" s="1" t="s">
        <v>43795</v>
      </c>
      <c r="L9884" s="1" t="s">
        <v>43796</v>
      </c>
    </row>
    <row r="9885" spans="1:12" x14ac:dyDescent="0.3">
      <c r="A9885" s="1" t="s">
        <v>43797</v>
      </c>
      <c r="B9885" s="1" t="s">
        <v>43798</v>
      </c>
      <c r="C9885" s="1" t="str">
        <f t="shared" si="462"/>
        <v>examining uncertainty it experts' fantasy football projections [oc][critique]</v>
      </c>
      <c r="D9885" s="1" t="s">
        <v>51723</v>
      </c>
      <c r="E9885" s="1" t="str">
        <f t="shared" si="463"/>
        <v>Yes</v>
      </c>
      <c r="F9885" s="1" t="s">
        <v>43799</v>
      </c>
      <c r="G9885">
        <v>1384361619</v>
      </c>
      <c r="H9885" s="2">
        <f t="shared" si="464"/>
        <v>41591.703923611109</v>
      </c>
      <c r="I9885">
        <v>3</v>
      </c>
      <c r="J9885">
        <v>5</v>
      </c>
      <c r="K9885" s="1" t="s">
        <v>43800</v>
      </c>
      <c r="L9885" s="1" t="s">
        <v>43801</v>
      </c>
    </row>
    <row r="9886" spans="1:12" x14ac:dyDescent="0.3">
      <c r="A9886" s="1" t="s">
        <v>43802</v>
      </c>
      <c r="B9886" s="1" t="s">
        <v>43803</v>
      </c>
      <c r="C9886" s="1" t="str">
        <f t="shared" si="462"/>
        <v>number of cigarette smokers per capita by country</v>
      </c>
      <c r="D9886" s="1" t="s">
        <v>51723</v>
      </c>
      <c r="E9886" s="1" t="str">
        <f t="shared" si="463"/>
        <v>No</v>
      </c>
      <c r="F9886" s="1" t="s">
        <v>10</v>
      </c>
      <c r="G9886">
        <v>1384357919</v>
      </c>
      <c r="H9886" s="2">
        <f t="shared" si="464"/>
        <v>41591.661099537036</v>
      </c>
      <c r="I9886">
        <v>0</v>
      </c>
      <c r="J9886">
        <v>4</v>
      </c>
      <c r="K9886" s="1" t="s">
        <v>43804</v>
      </c>
      <c r="L9886" s="1" t="s">
        <v>43796</v>
      </c>
    </row>
    <row r="9887" spans="1:12" x14ac:dyDescent="0.3">
      <c r="A9887" s="1" t="s">
        <v>43805</v>
      </c>
      <c r="B9887" s="1" t="s">
        <v>43806</v>
      </c>
      <c r="C9887" s="1" t="str">
        <f t="shared" si="462"/>
        <v>wolfram alpha will analyza your facebook information for you</v>
      </c>
      <c r="D9887" s="1" t="s">
        <v>51723</v>
      </c>
      <c r="E9887" s="1" t="str">
        <f t="shared" si="463"/>
        <v>No</v>
      </c>
      <c r="F9887" s="1" t="s">
        <v>43807</v>
      </c>
      <c r="G9887">
        <v>1384356185</v>
      </c>
      <c r="H9887" s="2">
        <f t="shared" si="464"/>
        <v>41591.641030092593</v>
      </c>
      <c r="I9887">
        <v>969</v>
      </c>
      <c r="J9887">
        <v>142</v>
      </c>
      <c r="K9887" s="1" t="s">
        <v>43808</v>
      </c>
      <c r="L9887" s="1" t="s">
        <v>43809</v>
      </c>
    </row>
    <row r="9888" spans="1:12" x14ac:dyDescent="0.3">
      <c r="A9888" s="1" t="s">
        <v>43810</v>
      </c>
      <c r="B9888" s="1" t="s">
        <v>43811</v>
      </c>
      <c r="C9888" s="1" t="str">
        <f t="shared" si="462"/>
        <v>statistics on american home brewers</v>
      </c>
      <c r="D9888" s="1" t="s">
        <v>51723</v>
      </c>
      <c r="E9888" s="1" t="str">
        <f t="shared" si="463"/>
        <v>No</v>
      </c>
      <c r="F9888" s="1" t="s">
        <v>43812</v>
      </c>
      <c r="G9888">
        <v>1384355504</v>
      </c>
      <c r="H9888" s="2">
        <f t="shared" si="464"/>
        <v>41591.633148148147</v>
      </c>
      <c r="I9888">
        <v>9</v>
      </c>
      <c r="J9888">
        <v>3</v>
      </c>
      <c r="K9888" s="1" t="s">
        <v>43813</v>
      </c>
      <c r="L9888" s="1" t="s">
        <v>43814</v>
      </c>
    </row>
    <row r="9889" spans="1:12" x14ac:dyDescent="0.3">
      <c r="A9889" s="1" t="s">
        <v>43815</v>
      </c>
      <c r="B9889" s="1" t="s">
        <v>43816</v>
      </c>
      <c r="C9889" s="1" t="str">
        <f t="shared" si="462"/>
        <v>when a region's prosperity is highly determined by whether it gets hit by a typhoon or not, it's a sign that the proper protections have not been put in place. [oc]</v>
      </c>
      <c r="D9889" s="1" t="s">
        <v>51723</v>
      </c>
      <c r="E9889" s="1" t="str">
        <f t="shared" si="463"/>
        <v>Yes</v>
      </c>
      <c r="F9889" s="1" t="s">
        <v>35690</v>
      </c>
      <c r="G9889">
        <v>1384347351</v>
      </c>
      <c r="H9889" s="2">
        <f t="shared" si="464"/>
        <v>41591.538784722223</v>
      </c>
      <c r="I9889">
        <v>1</v>
      </c>
      <c r="J9889">
        <v>6</v>
      </c>
      <c r="K9889" s="1" t="s">
        <v>43817</v>
      </c>
      <c r="L9889" s="1" t="s">
        <v>43818</v>
      </c>
    </row>
    <row r="9890" spans="1:12" x14ac:dyDescent="0.3">
      <c r="A9890" s="1" t="s">
        <v>43819</v>
      </c>
      <c r="B9890" s="1" t="s">
        <v>43820</v>
      </c>
      <c r="C9890" s="1" t="str">
        <f t="shared" si="462"/>
        <v>quantifying the difference between pass-first and scoring point guards [oc]</v>
      </c>
      <c r="D9890" s="1" t="s">
        <v>51723</v>
      </c>
      <c r="E9890" s="1" t="str">
        <f t="shared" si="463"/>
        <v>Yes</v>
      </c>
      <c r="F9890" s="1" t="s">
        <v>43821</v>
      </c>
      <c r="G9890">
        <v>1384315533</v>
      </c>
      <c r="H9890" s="2">
        <f t="shared" si="464"/>
        <v>41591.170520833337</v>
      </c>
      <c r="I9890">
        <v>6</v>
      </c>
      <c r="J9890">
        <v>0</v>
      </c>
      <c r="K9890" s="1" t="s">
        <v>43822</v>
      </c>
      <c r="L9890" s="1" t="s">
        <v>43823</v>
      </c>
    </row>
    <row r="9891" spans="1:12" x14ac:dyDescent="0.3">
      <c r="A9891" s="1" t="s">
        <v>43824</v>
      </c>
      <c r="B9891" s="1" t="s">
        <v>43825</v>
      </c>
      <c r="C9891" s="1" t="str">
        <f t="shared" si="462"/>
        <v>/u/bloodyreaper's drug combinations (xpost from /r/drugs)</v>
      </c>
      <c r="D9891" s="1" t="s">
        <v>51723</v>
      </c>
      <c r="E9891" s="1" t="str">
        <f t="shared" si="463"/>
        <v>No</v>
      </c>
      <c r="F9891" s="1" t="s">
        <v>43826</v>
      </c>
      <c r="G9891">
        <v>1384303138</v>
      </c>
      <c r="H9891" s="2">
        <f t="shared" si="464"/>
        <v>41591.027060185181</v>
      </c>
      <c r="I9891">
        <v>1</v>
      </c>
      <c r="J9891">
        <v>2</v>
      </c>
      <c r="K9891" s="1" t="s">
        <v>43827</v>
      </c>
      <c r="L9891" s="1" t="s">
        <v>43828</v>
      </c>
    </row>
    <row r="9892" spans="1:12" x14ac:dyDescent="0.3">
      <c r="A9892" s="1" t="s">
        <v>43829</v>
      </c>
      <c r="B9892" s="1" t="s">
        <v>43830</v>
      </c>
      <c r="C9892" s="1" t="str">
        <f t="shared" si="462"/>
        <v>"gilded cities" vs the rest: the highest educated americans are settling in a much smaller cluster of cities than they did 30 years ago (interactive chart)</v>
      </c>
      <c r="D9892" s="1" t="s">
        <v>51723</v>
      </c>
      <c r="E9892" s="1" t="str">
        <f t="shared" si="463"/>
        <v>No</v>
      </c>
      <c r="F9892" s="1" t="s">
        <v>41783</v>
      </c>
      <c r="G9892">
        <v>1384300417</v>
      </c>
      <c r="H9892" s="2">
        <f t="shared" si="464"/>
        <v>41590.995567129627</v>
      </c>
      <c r="I9892">
        <v>24</v>
      </c>
      <c r="J9892">
        <v>2</v>
      </c>
      <c r="K9892" s="1" t="s">
        <v>43831</v>
      </c>
      <c r="L9892" s="1" t="s">
        <v>43832</v>
      </c>
    </row>
    <row r="9893" spans="1:12" x14ac:dyDescent="0.3">
      <c r="A9893" s="1" t="s">
        <v>43833</v>
      </c>
      <c r="B9893" s="1" t="s">
        <v>43834</v>
      </c>
      <c r="C9893" s="1" t="str">
        <f t="shared" si="462"/>
        <v>business or pleasure: why travelers visit the usa [oc]</v>
      </c>
      <c r="D9893" s="1" t="s">
        <v>51723</v>
      </c>
      <c r="E9893" s="1" t="str">
        <f t="shared" si="463"/>
        <v>Yes</v>
      </c>
      <c r="F9893" s="1" t="s">
        <v>35186</v>
      </c>
      <c r="G9893">
        <v>1384295989</v>
      </c>
      <c r="H9893" s="2">
        <f t="shared" si="464"/>
        <v>41590.94431712963</v>
      </c>
      <c r="I9893">
        <v>14</v>
      </c>
      <c r="J9893">
        <v>4</v>
      </c>
      <c r="K9893" s="1" t="s">
        <v>43835</v>
      </c>
      <c r="L9893" s="1" t="s">
        <v>43836</v>
      </c>
    </row>
    <row r="9894" spans="1:12" x14ac:dyDescent="0.3">
      <c r="A9894" s="1" t="s">
        <v>43837</v>
      </c>
      <c r="B9894" s="1" t="s">
        <v>43838</v>
      </c>
      <c r="C9894" s="1" t="str">
        <f t="shared" si="462"/>
        <v>top 1% of nfl qbs after 14 games [oc]</v>
      </c>
      <c r="D9894" s="1" t="s">
        <v>51723</v>
      </c>
      <c r="E9894" s="1" t="str">
        <f t="shared" si="463"/>
        <v>Yes</v>
      </c>
      <c r="F9894" s="1" t="s">
        <v>38048</v>
      </c>
      <c r="G9894">
        <v>1384289789</v>
      </c>
      <c r="H9894" s="2">
        <f t="shared" si="464"/>
        <v>41590.872557870374</v>
      </c>
      <c r="I9894">
        <v>5</v>
      </c>
      <c r="J9894">
        <v>2</v>
      </c>
      <c r="K9894" s="1" t="s">
        <v>43839</v>
      </c>
      <c r="L9894" s="1" t="s">
        <v>43840</v>
      </c>
    </row>
    <row r="9895" spans="1:12" x14ac:dyDescent="0.3">
      <c r="A9895" s="1" t="s">
        <v>43841</v>
      </c>
      <c r="B9895" s="1" t="s">
        <v>43842</v>
      </c>
      <c r="C9895" s="1" t="str">
        <f t="shared" si="462"/>
        <v>famous for being famous: the rise and fall of the talentless celebrity</v>
      </c>
      <c r="D9895" s="1" t="s">
        <v>51723</v>
      </c>
      <c r="E9895" s="1" t="str">
        <f t="shared" si="463"/>
        <v>No</v>
      </c>
      <c r="F9895" s="1" t="s">
        <v>40291</v>
      </c>
      <c r="G9895">
        <v>1384285837</v>
      </c>
      <c r="H9895" s="2">
        <f t="shared" si="464"/>
        <v>41590.826817129629</v>
      </c>
      <c r="I9895">
        <v>9</v>
      </c>
      <c r="J9895">
        <v>5</v>
      </c>
      <c r="K9895" s="1" t="s">
        <v>43843</v>
      </c>
      <c r="L9895" s="1" t="s">
        <v>43844</v>
      </c>
    </row>
    <row r="9896" spans="1:12" x14ac:dyDescent="0.3">
      <c r="A9896" s="1" t="s">
        <v>43845</v>
      </c>
      <c r="B9896" s="1" t="s">
        <v>43846</v>
      </c>
      <c r="C9896" s="1" t="str">
        <f t="shared" si="462"/>
        <v>american communities project</v>
      </c>
      <c r="D9896" s="1" t="s">
        <v>51723</v>
      </c>
      <c r="E9896" s="1" t="str">
        <f t="shared" si="463"/>
        <v>No</v>
      </c>
      <c r="F9896" s="1" t="s">
        <v>10</v>
      </c>
      <c r="G9896">
        <v>1384283813</v>
      </c>
      <c r="H9896" s="2">
        <f t="shared" si="464"/>
        <v>41590.803391203706</v>
      </c>
      <c r="I9896">
        <v>1</v>
      </c>
      <c r="J9896">
        <v>0</v>
      </c>
      <c r="K9896" s="1" t="s">
        <v>43847</v>
      </c>
      <c r="L9896" s="1" t="s">
        <v>43848</v>
      </c>
    </row>
    <row r="9897" spans="1:12" x14ac:dyDescent="0.3">
      <c r="A9897" s="1" t="s">
        <v>43849</v>
      </c>
      <c r="B9897" s="1" t="s">
        <v>43850</v>
      </c>
      <c r="C9897" s="1" t="str">
        <f t="shared" si="462"/>
        <v>a meme was posted regarding /r/losangeles yesterday on /r/adviceanimals, here is the traffic data after it hit the front page.</v>
      </c>
      <c r="D9897" s="1" t="s">
        <v>51723</v>
      </c>
      <c r="E9897" s="1" t="str">
        <f t="shared" si="463"/>
        <v>No</v>
      </c>
      <c r="F9897" s="1" t="s">
        <v>10</v>
      </c>
      <c r="G9897">
        <v>1384281437</v>
      </c>
      <c r="H9897" s="2">
        <f t="shared" si="464"/>
        <v>41590.775891203702</v>
      </c>
      <c r="I9897">
        <v>0</v>
      </c>
      <c r="J9897">
        <v>1</v>
      </c>
      <c r="K9897" s="1" t="s">
        <v>43851</v>
      </c>
      <c r="L9897" s="1" t="s">
        <v>43852</v>
      </c>
    </row>
    <row r="9898" spans="1:12" x14ac:dyDescent="0.3">
      <c r="A9898" s="1" t="s">
        <v>43853</v>
      </c>
      <c r="B9898" s="1" t="s">
        <v>43854</v>
      </c>
      <c r="C9898" s="1" t="str">
        <f t="shared" si="462"/>
        <v>these twisted maps prove that america isn't a red country</v>
      </c>
      <c r="D9898" s="1" t="s">
        <v>51723</v>
      </c>
      <c r="E9898" s="1" t="str">
        <f t="shared" si="463"/>
        <v>No</v>
      </c>
      <c r="F9898" s="1" t="s">
        <v>43855</v>
      </c>
      <c r="G9898">
        <v>1384279110</v>
      </c>
      <c r="H9898" s="2">
        <f t="shared" si="464"/>
        <v>41590.74895833333</v>
      </c>
      <c r="I9898">
        <v>24</v>
      </c>
      <c r="J9898">
        <v>3</v>
      </c>
      <c r="K9898" s="1" t="s">
        <v>43856</v>
      </c>
      <c r="L9898" s="1" t="s">
        <v>43857</v>
      </c>
    </row>
    <row r="9899" spans="1:12" x14ac:dyDescent="0.3">
      <c r="A9899" s="1" t="s">
        <v>43858</v>
      </c>
      <c r="B9899" s="1" t="s">
        <v>43859</v>
      </c>
      <c r="C9899" s="1" t="str">
        <f t="shared" si="462"/>
        <v>[oc] boston mayoral election precinct by precinct</v>
      </c>
      <c r="D9899" s="1" t="s">
        <v>51723</v>
      </c>
      <c r="E9899" s="1" t="str">
        <f t="shared" si="463"/>
        <v>Yes</v>
      </c>
      <c r="F9899" s="1" t="s">
        <v>43860</v>
      </c>
      <c r="G9899">
        <v>1384277637</v>
      </c>
      <c r="H9899" s="2">
        <f t="shared" si="464"/>
        <v>41590.731909722221</v>
      </c>
      <c r="I9899">
        <v>5</v>
      </c>
      <c r="J9899">
        <v>3</v>
      </c>
      <c r="K9899" s="1" t="s">
        <v>43861</v>
      </c>
      <c r="L9899" s="1" t="s">
        <v>43862</v>
      </c>
    </row>
    <row r="9900" spans="1:12" x14ac:dyDescent="0.3">
      <c r="A9900" s="1" t="s">
        <v>43863</v>
      </c>
      <c r="B9900" s="1" t="s">
        <v>43846</v>
      </c>
      <c r="C9900" s="1" t="str">
        <f t="shared" si="462"/>
        <v>american communities project</v>
      </c>
      <c r="D9900" s="1" t="s">
        <v>51723</v>
      </c>
      <c r="E9900" s="1" t="str">
        <f t="shared" si="463"/>
        <v>No</v>
      </c>
      <c r="F9900" s="1" t="s">
        <v>43864</v>
      </c>
      <c r="G9900">
        <v>1384275884</v>
      </c>
      <c r="H9900" s="2">
        <f t="shared" si="464"/>
        <v>41590.71162037037</v>
      </c>
      <c r="I9900">
        <v>49</v>
      </c>
      <c r="J9900">
        <v>6</v>
      </c>
      <c r="K9900" s="1" t="s">
        <v>43865</v>
      </c>
      <c r="L9900" s="1" t="s">
        <v>43866</v>
      </c>
    </row>
    <row r="9901" spans="1:12" x14ac:dyDescent="0.3">
      <c r="A9901" s="1" t="s">
        <v>43867</v>
      </c>
      <c r="B9901" s="1" t="s">
        <v>43868</v>
      </c>
      <c r="C9901" s="1" t="str">
        <f t="shared" si="462"/>
        <v>every civil war since the end of ww2</v>
      </c>
      <c r="D9901" s="1" t="s">
        <v>51723</v>
      </c>
      <c r="E9901" s="1" t="str">
        <f t="shared" si="463"/>
        <v>No</v>
      </c>
      <c r="F9901" s="1" t="s">
        <v>43869</v>
      </c>
      <c r="G9901">
        <v>1384274650</v>
      </c>
      <c r="H9901" s="2">
        <f t="shared" si="464"/>
        <v>41590.697337962964</v>
      </c>
      <c r="I9901">
        <v>1288</v>
      </c>
      <c r="J9901">
        <v>117</v>
      </c>
      <c r="K9901" s="1" t="s">
        <v>43870</v>
      </c>
      <c r="L9901" s="1" t="s">
        <v>43871</v>
      </c>
    </row>
    <row r="9902" spans="1:12" x14ac:dyDescent="0.3">
      <c r="A9902" s="1" t="s">
        <v>43872</v>
      </c>
      <c r="B9902" s="1" t="s">
        <v>43873</v>
      </c>
      <c r="C9902" s="1" t="str">
        <f t="shared" si="462"/>
        <v>second-term presidential approval comparison: obama, clinton, reagan, bush</v>
      </c>
      <c r="D9902" s="1" t="s">
        <v>51723</v>
      </c>
      <c r="E9902" s="1" t="str">
        <f t="shared" si="463"/>
        <v>No</v>
      </c>
      <c r="F9902" s="1" t="s">
        <v>41600</v>
      </c>
      <c r="G9902">
        <v>1384274143</v>
      </c>
      <c r="H9902" s="2">
        <f t="shared" si="464"/>
        <v>41590.691469907404</v>
      </c>
      <c r="I9902">
        <v>37</v>
      </c>
      <c r="J9902">
        <v>7</v>
      </c>
      <c r="K9902" s="1" t="s">
        <v>43874</v>
      </c>
      <c r="L9902" s="1" t="s">
        <v>43875</v>
      </c>
    </row>
    <row r="9903" spans="1:12" x14ac:dyDescent="0.3">
      <c r="A9903" s="1" t="s">
        <v>43876</v>
      </c>
      <c r="B9903" s="1" t="s">
        <v>43877</v>
      </c>
      <c r="C9903" s="1" t="str">
        <f t="shared" si="462"/>
        <v>exquisite viz part 2: the results! by peter gilks, jewel lorée, carl allchin &amp;amp; ramon martinez | paint by numbers</v>
      </c>
      <c r="D9903" s="1" t="s">
        <v>51723</v>
      </c>
      <c r="E9903" s="1" t="str">
        <f t="shared" si="463"/>
        <v>No</v>
      </c>
      <c r="F9903" s="1" t="s">
        <v>31296</v>
      </c>
      <c r="G9903">
        <v>1384272951</v>
      </c>
      <c r="H9903" s="2">
        <f t="shared" si="464"/>
        <v>41590.677673611113</v>
      </c>
      <c r="I9903">
        <v>10</v>
      </c>
      <c r="J9903">
        <v>1</v>
      </c>
      <c r="K9903" s="1" t="s">
        <v>43878</v>
      </c>
      <c r="L9903" s="1" t="s">
        <v>43879</v>
      </c>
    </row>
    <row r="9904" spans="1:12" x14ac:dyDescent="0.3">
      <c r="A9904" s="1" t="s">
        <v>43880</v>
      </c>
      <c r="B9904" s="1" t="s">
        <v>43881</v>
      </c>
      <c r="C9904" s="1" t="str">
        <f t="shared" si="462"/>
        <v>the internet's most popular cats</v>
      </c>
      <c r="D9904" s="1" t="s">
        <v>51723</v>
      </c>
      <c r="E9904" s="1" t="str">
        <f t="shared" si="463"/>
        <v>No</v>
      </c>
      <c r="F9904" s="1" t="s">
        <v>43882</v>
      </c>
      <c r="G9904">
        <v>1384261658</v>
      </c>
      <c r="H9904" s="2">
        <f t="shared" si="464"/>
        <v>41590.546967592592</v>
      </c>
      <c r="I9904">
        <v>8</v>
      </c>
      <c r="J9904">
        <v>1</v>
      </c>
      <c r="K9904" s="1" t="s">
        <v>43883</v>
      </c>
      <c r="L9904" s="1" t="s">
        <v>43884</v>
      </c>
    </row>
    <row r="9905" spans="1:13" x14ac:dyDescent="0.3">
      <c r="A9905" s="1" t="s">
        <v>43885</v>
      </c>
      <c r="B9905" s="1" t="s">
        <v>43886</v>
      </c>
      <c r="C9905" s="1" t="str">
        <f t="shared" si="462"/>
        <v>let's make data visualization accessible to anyone</v>
      </c>
      <c r="D9905" s="1" t="s">
        <v>51723</v>
      </c>
      <c r="E9905" s="1" t="str">
        <f t="shared" si="463"/>
        <v>No</v>
      </c>
      <c r="F9905" s="1" t="s">
        <v>43887</v>
      </c>
      <c r="G9905">
        <v>1384261013</v>
      </c>
      <c r="H9905" s="2">
        <f t="shared" si="464"/>
        <v>41590.539502314816</v>
      </c>
      <c r="I9905">
        <v>32</v>
      </c>
      <c r="J9905">
        <v>2</v>
      </c>
      <c r="K9905" s="1" t="s">
        <v>43888</v>
      </c>
      <c r="L9905" s="1" t="s">
        <v>43889</v>
      </c>
    </row>
    <row r="9906" spans="1:13" x14ac:dyDescent="0.3">
      <c r="A9906" s="1" t="s">
        <v>43890</v>
      </c>
      <c r="B9906" s="1" t="s">
        <v>43891</v>
      </c>
      <c r="C9906" s="1" t="str">
        <f t="shared" si="462"/>
        <v>remembrance: the casualties of the first world war</v>
      </c>
      <c r="D9906" s="1" t="s">
        <v>51723</v>
      </c>
      <c r="E9906" s="1" t="str">
        <f t="shared" si="463"/>
        <v>No</v>
      </c>
      <c r="F9906" s="1" t="s">
        <v>29370</v>
      </c>
      <c r="G9906">
        <v>1384255768</v>
      </c>
      <c r="H9906" s="2">
        <f t="shared" si="464"/>
        <v>41590.478796296295</v>
      </c>
      <c r="I9906">
        <v>5</v>
      </c>
      <c r="J9906">
        <v>7</v>
      </c>
      <c r="K9906" s="1" t="s">
        <v>43892</v>
      </c>
      <c r="L9906" s="1" t="s">
        <v>43893</v>
      </c>
    </row>
    <row r="9907" spans="1:13" x14ac:dyDescent="0.3">
      <c r="A9907" s="1" t="s">
        <v>43894</v>
      </c>
      <c r="B9907" s="1" t="s">
        <v>43895</v>
      </c>
      <c r="C9907" s="1" t="str">
        <f t="shared" si="462"/>
        <v>vizit - an interactive map of subreddits based on cross-posts</v>
      </c>
      <c r="D9907" s="1" t="s">
        <v>51723</v>
      </c>
      <c r="E9907" s="1" t="str">
        <f t="shared" si="463"/>
        <v>No</v>
      </c>
      <c r="F9907" s="1" t="s">
        <v>43896</v>
      </c>
      <c r="G9907">
        <v>1384232133</v>
      </c>
      <c r="H9907" s="2">
        <f t="shared" si="464"/>
        <v>41590.205243055556</v>
      </c>
      <c r="I9907">
        <v>3</v>
      </c>
      <c r="J9907">
        <v>0</v>
      </c>
      <c r="K9907" s="1" t="s">
        <v>43897</v>
      </c>
      <c r="L9907" s="1" t="s">
        <v>43898</v>
      </c>
    </row>
    <row r="9908" spans="1:13" x14ac:dyDescent="0.3">
      <c r="A9908" s="1" t="s">
        <v>43899</v>
      </c>
      <c r="B9908" s="1" t="s">
        <v>43900</v>
      </c>
      <c r="C9908" s="1" t="str">
        <f t="shared" si="462"/>
        <v>height and weight of defensive nfl players in 2013, by position.</v>
      </c>
      <c r="D9908" s="1" t="s">
        <v>51723</v>
      </c>
      <c r="E9908" s="1" t="str">
        <f t="shared" si="463"/>
        <v>No</v>
      </c>
      <c r="F9908" s="1" t="s">
        <v>43317</v>
      </c>
      <c r="G9908">
        <v>1384228077</v>
      </c>
      <c r="H9908" s="2">
        <f t="shared" si="464"/>
        <v>41590.15829861111</v>
      </c>
      <c r="I9908">
        <v>6</v>
      </c>
      <c r="J9908">
        <v>0</v>
      </c>
      <c r="K9908" s="1" t="s">
        <v>43901</v>
      </c>
      <c r="L9908" s="1" t="s">
        <v>43902</v>
      </c>
    </row>
    <row r="9909" spans="1:13" x14ac:dyDescent="0.3">
      <c r="A9909" s="1" t="s">
        <v>43903</v>
      </c>
      <c r="B9909" s="1" t="s">
        <v>43904</v>
      </c>
      <c r="C9909" s="1" t="str">
        <f t="shared" si="462"/>
        <v>voting relationships between senators in the 101st through 113th congresses [oc]</v>
      </c>
      <c r="D9909" s="1" t="s">
        <v>51723</v>
      </c>
      <c r="E9909" s="1" t="str">
        <f t="shared" si="463"/>
        <v>Yes</v>
      </c>
      <c r="F9909" s="1" t="s">
        <v>41670</v>
      </c>
      <c r="G9909">
        <v>1384225495</v>
      </c>
      <c r="H9909" s="2">
        <f t="shared" si="464"/>
        <v>41590.12841435185</v>
      </c>
      <c r="I9909">
        <v>386</v>
      </c>
      <c r="J9909">
        <v>37</v>
      </c>
      <c r="K9909" s="1" t="s">
        <v>43905</v>
      </c>
      <c r="L9909" s="1" t="s">
        <v>43906</v>
      </c>
    </row>
    <row r="9910" spans="1:13" x14ac:dyDescent="0.3">
      <c r="A9910" s="1" t="s">
        <v>43907</v>
      </c>
      <c r="B9910" s="1" t="s">
        <v>43908</v>
      </c>
      <c r="C9910" s="1" t="str">
        <f t="shared" si="462"/>
        <v>this is what happens when you put leds on seven roombas and let them loose</v>
      </c>
      <c r="D9910" s="1" t="s">
        <v>51723</v>
      </c>
      <c r="E9910" s="1" t="str">
        <f t="shared" si="463"/>
        <v>No</v>
      </c>
      <c r="F9910" s="1" t="s">
        <v>43909</v>
      </c>
      <c r="G9910">
        <v>1384224730</v>
      </c>
      <c r="H9910" s="2">
        <f t="shared" si="464"/>
        <v>41590.119560185187</v>
      </c>
      <c r="I9910">
        <v>4</v>
      </c>
      <c r="J9910">
        <v>1</v>
      </c>
      <c r="K9910" s="1" t="s">
        <v>43910</v>
      </c>
      <c r="L9910" s="1" t="s">
        <v>43911</v>
      </c>
    </row>
    <row r="9911" spans="1:13" x14ac:dyDescent="0.3">
      <c r="A9911" s="1" t="s">
        <v>43912</v>
      </c>
      <c r="B9911" s="1" t="s">
        <v>43913</v>
      </c>
      <c r="C9911" s="1" t="str">
        <f t="shared" si="462"/>
        <v>patent applications in the uk, 1852-present [oc]</v>
      </c>
      <c r="D9911" s="1" t="s">
        <v>51723</v>
      </c>
      <c r="E9911" s="1" t="str">
        <f t="shared" si="463"/>
        <v>Yes</v>
      </c>
      <c r="F9911" s="1" t="s">
        <v>43914</v>
      </c>
      <c r="G9911">
        <v>1384219463</v>
      </c>
      <c r="H9911" s="2">
        <f t="shared" si="464"/>
        <v>41590.058599537035</v>
      </c>
      <c r="I9911">
        <v>35</v>
      </c>
      <c r="J9911">
        <v>9</v>
      </c>
      <c r="K9911" s="1" t="s">
        <v>43915</v>
      </c>
      <c r="L9911" s="1" t="s">
        <v>43916</v>
      </c>
    </row>
    <row r="9912" spans="1:13" x14ac:dyDescent="0.3">
      <c r="A9912" s="1" t="s">
        <v>43917</v>
      </c>
      <c r="B9912" s="1" t="s">
        <v>43918</v>
      </c>
      <c r="C9912" s="1" t="str">
        <f t="shared" si="462"/>
        <v>monthly october sea surface temperatures around philippines, from the jma.</v>
      </c>
      <c r="D9912" s="1" t="s">
        <v>51723</v>
      </c>
      <c r="E9912" s="1" t="str">
        <f t="shared" si="463"/>
        <v>No</v>
      </c>
      <c r="F9912" s="1" t="s">
        <v>40875</v>
      </c>
      <c r="G9912">
        <v>1384216911</v>
      </c>
      <c r="H9912" s="2">
        <f t="shared" si="464"/>
        <v>41590.029062499998</v>
      </c>
      <c r="I9912">
        <v>9</v>
      </c>
      <c r="J9912">
        <v>1</v>
      </c>
      <c r="K9912" s="1" t="s">
        <v>43919</v>
      </c>
      <c r="L9912" s="1" t="s">
        <v>43920</v>
      </c>
    </row>
    <row r="9913" spans="1:13" x14ac:dyDescent="0.3">
      <c r="A9913" s="1" t="s">
        <v>43921</v>
      </c>
      <c r="B9913" s="1" t="s">
        <v>43922</v>
      </c>
      <c r="C9913" s="1" t="str">
        <f t="shared" si="462"/>
        <v>気象庁 | 海水温・海流のデータ 北西太平洋 月平均表層水温. sea temperatures for october.</v>
      </c>
      <c r="D9913" s="1" t="s">
        <v>51733</v>
      </c>
      <c r="E9913" s="1" t="str">
        <f t="shared" si="463"/>
        <v>No</v>
      </c>
      <c r="F9913" s="1" t="s">
        <v>10</v>
      </c>
      <c r="G9913">
        <v>1384216718</v>
      </c>
      <c r="H9913" s="2">
        <f t="shared" si="464"/>
        <v>41590.026828703703</v>
      </c>
      <c r="I9913">
        <v>0</v>
      </c>
      <c r="J9913">
        <v>0</v>
      </c>
      <c r="K9913" s="1" t="s">
        <v>43923</v>
      </c>
      <c r="L9913" s="1" t="s">
        <v>43924</v>
      </c>
      <c r="M9913" t="s">
        <v>51722</v>
      </c>
    </row>
    <row r="9914" spans="1:13" x14ac:dyDescent="0.3">
      <c r="A9914" s="1" t="s">
        <v>43925</v>
      </c>
      <c r="B9914" s="1" t="s">
        <v>43926</v>
      </c>
      <c r="C9914" s="1" t="str">
        <f t="shared" si="462"/>
        <v>the-periodic-table-of-storytelling</v>
      </c>
      <c r="D9914" s="1" t="s">
        <v>51723</v>
      </c>
      <c r="E9914" s="1" t="str">
        <f t="shared" si="463"/>
        <v>No</v>
      </c>
      <c r="F9914" s="1" t="s">
        <v>43927</v>
      </c>
      <c r="G9914">
        <v>1384215176</v>
      </c>
      <c r="H9914" s="2">
        <f t="shared" si="464"/>
        <v>41590.008981481478</v>
      </c>
      <c r="I9914">
        <v>48</v>
      </c>
      <c r="J9914">
        <v>4</v>
      </c>
      <c r="K9914" s="1" t="s">
        <v>43928</v>
      </c>
      <c r="L9914" s="1" t="s">
        <v>43929</v>
      </c>
    </row>
    <row r="9915" spans="1:13" x14ac:dyDescent="0.3">
      <c r="A9915" s="1" t="s">
        <v>43930</v>
      </c>
      <c r="B9915" s="1" t="s">
        <v>43931</v>
      </c>
      <c r="C9915" s="1" t="str">
        <f t="shared" si="462"/>
        <v>the world's busiest seaports [oc]</v>
      </c>
      <c r="D9915" s="1" t="s">
        <v>51723</v>
      </c>
      <c r="E9915" s="1" t="str">
        <f t="shared" si="463"/>
        <v>Yes</v>
      </c>
      <c r="F9915" s="1" t="s">
        <v>35186</v>
      </c>
      <c r="G9915">
        <v>1384213687</v>
      </c>
      <c r="H9915" s="2">
        <f t="shared" si="464"/>
        <v>41589.991747685184</v>
      </c>
      <c r="I9915">
        <v>594</v>
      </c>
      <c r="J9915">
        <v>86</v>
      </c>
      <c r="K9915" s="1" t="s">
        <v>43932</v>
      </c>
      <c r="L9915" s="1" t="s">
        <v>43933</v>
      </c>
    </row>
    <row r="9916" spans="1:13" x14ac:dyDescent="0.3">
      <c r="A9916" s="1" t="s">
        <v>43934</v>
      </c>
      <c r="B9916" s="1" t="s">
        <v>43935</v>
      </c>
      <c r="C9916" s="1" t="str">
        <f t="shared" si="462"/>
        <v>gender representation in videogames [update][oc]</v>
      </c>
      <c r="D9916" s="1" t="s">
        <v>51723</v>
      </c>
      <c r="E9916" s="1" t="str">
        <f t="shared" si="463"/>
        <v>Yes</v>
      </c>
      <c r="F9916" s="1" t="s">
        <v>43936</v>
      </c>
      <c r="G9916">
        <v>1384213633</v>
      </c>
      <c r="H9916" s="2">
        <f t="shared" si="464"/>
        <v>41589.991122685184</v>
      </c>
      <c r="I9916">
        <v>35</v>
      </c>
      <c r="J9916">
        <v>18</v>
      </c>
      <c r="K9916" s="1" t="s">
        <v>43937</v>
      </c>
      <c r="L9916" s="1" t="s">
        <v>43938</v>
      </c>
    </row>
    <row r="9917" spans="1:13" x14ac:dyDescent="0.3">
      <c r="A9917" s="1" t="s">
        <v>43939</v>
      </c>
      <c r="B9917" s="1" t="s">
        <v>43940</v>
      </c>
      <c r="C9917" s="1" t="str">
        <f t="shared" si="462"/>
        <v>browse the text-free internet</v>
      </c>
      <c r="D9917" s="1" t="s">
        <v>51723</v>
      </c>
      <c r="E9917" s="1" t="str">
        <f t="shared" si="463"/>
        <v>No</v>
      </c>
      <c r="F9917" s="1" t="s">
        <v>10</v>
      </c>
      <c r="G9917">
        <v>1384212869</v>
      </c>
      <c r="H9917" s="2">
        <f t="shared" si="464"/>
        <v>41589.98228009259</v>
      </c>
      <c r="I9917">
        <v>0</v>
      </c>
      <c r="J9917">
        <v>1</v>
      </c>
      <c r="K9917" s="1" t="s">
        <v>43941</v>
      </c>
      <c r="L9917" s="1" t="s">
        <v>43942</v>
      </c>
    </row>
    <row r="9918" spans="1:13" x14ac:dyDescent="0.3">
      <c r="A9918" s="1" t="s">
        <v>43943</v>
      </c>
      <c r="B9918" s="1" t="s">
        <v>43944</v>
      </c>
      <c r="C9918" s="1" t="str">
        <f t="shared" si="462"/>
        <v>visualizations and exploration interface for the 2012 us presidential race campaign contribution data from the fec (more info in comments)</v>
      </c>
      <c r="D9918" s="1" t="s">
        <v>51723</v>
      </c>
      <c r="E9918" s="1" t="str">
        <f t="shared" si="463"/>
        <v>No</v>
      </c>
      <c r="F9918" s="1" t="s">
        <v>43945</v>
      </c>
      <c r="G9918">
        <v>1384211159</v>
      </c>
      <c r="H9918" s="2">
        <f t="shared" si="464"/>
        <v>41589.962488425925</v>
      </c>
      <c r="I9918">
        <v>3</v>
      </c>
      <c r="J9918">
        <v>1</v>
      </c>
      <c r="K9918" s="1" t="s">
        <v>43946</v>
      </c>
      <c r="L9918" s="1" t="s">
        <v>43947</v>
      </c>
    </row>
    <row r="9919" spans="1:13" x14ac:dyDescent="0.3">
      <c r="A9919" s="1" t="s">
        <v>43948</v>
      </c>
      <c r="B9919" s="1" t="s">
        <v>43949</v>
      </c>
      <c r="C9919" s="1" t="str">
        <f t="shared" si="462"/>
        <v>how would i go about seeing the full track sound oscillations for an audio recording rather than just a momentary snapshot?</v>
      </c>
      <c r="D9919" s="1" t="s">
        <v>51723</v>
      </c>
      <c r="E9919" s="1" t="str">
        <f t="shared" si="463"/>
        <v>No</v>
      </c>
      <c r="F9919" s="1" t="s">
        <v>43950</v>
      </c>
      <c r="G9919">
        <v>1384206814</v>
      </c>
      <c r="H9919" s="2">
        <f t="shared" si="464"/>
        <v>41589.912199074075</v>
      </c>
      <c r="I9919">
        <v>5</v>
      </c>
      <c r="J9919">
        <v>4</v>
      </c>
      <c r="K9919" s="1" t="s">
        <v>43951</v>
      </c>
      <c r="L9919" s="1" t="s">
        <v>43952</v>
      </c>
    </row>
    <row r="9920" spans="1:13" x14ac:dyDescent="0.3">
      <c r="A9920" s="1" t="s">
        <v>43953</v>
      </c>
      <c r="B9920" s="1" t="s">
        <v>43954</v>
      </c>
      <c r="C9920" s="1" t="str">
        <f t="shared" si="462"/>
        <v>voronoi map of closest international airport to any point on the globe [2038x1014]</v>
      </c>
      <c r="D9920" s="1" t="s">
        <v>51723</v>
      </c>
      <c r="E9920" s="1" t="str">
        <f t="shared" si="463"/>
        <v>No</v>
      </c>
      <c r="F9920" s="1" t="s">
        <v>43955</v>
      </c>
      <c r="G9920">
        <v>1397306696</v>
      </c>
      <c r="H9920" s="2">
        <f t="shared" si="464"/>
        <v>41741.531203703707</v>
      </c>
      <c r="I9920">
        <v>56</v>
      </c>
      <c r="J9920">
        <v>5</v>
      </c>
      <c r="K9920" s="1" t="s">
        <v>43956</v>
      </c>
      <c r="L9920" s="1" t="s">
        <v>43957</v>
      </c>
    </row>
    <row r="9921" spans="1:12" x14ac:dyDescent="0.3">
      <c r="A9921" s="1" t="s">
        <v>43958</v>
      </c>
      <c r="B9921" s="1" t="s">
        <v>43959</v>
      </c>
      <c r="C9921" s="1" t="str">
        <f t="shared" si="462"/>
        <v>an interesting and beautiful way to see mod conflicts in skyrim</v>
      </c>
      <c r="D9921" s="1" t="s">
        <v>51723</v>
      </c>
      <c r="E9921" s="1" t="str">
        <f t="shared" si="463"/>
        <v>No</v>
      </c>
      <c r="F9921" s="1" t="s">
        <v>43960</v>
      </c>
      <c r="G9921">
        <v>1652748723</v>
      </c>
      <c r="H9921" s="2">
        <f t="shared" si="464"/>
        <v>44698.036145833335</v>
      </c>
      <c r="I9921">
        <v>7</v>
      </c>
      <c r="J9921">
        <v>1</v>
      </c>
      <c r="K9921" s="1" t="s">
        <v>43961</v>
      </c>
      <c r="L9921" s="1" t="s">
        <v>43962</v>
      </c>
    </row>
    <row r="9922" spans="1:12" x14ac:dyDescent="0.3">
      <c r="A9922" s="1" t="s">
        <v>43963</v>
      </c>
      <c r="B9922" s="1" t="s">
        <v>43964</v>
      </c>
      <c r="C9922" s="1" t="str">
        <f t="shared" ref="C9922:C9985" si="465">LOWER(B9922)</f>
        <v>godmorningmonday god kabir removes all the iniseries. -supreme saint rampal ji maharaj</v>
      </c>
      <c r="D9922" s="1" t="s">
        <v>51723</v>
      </c>
      <c r="E9922" s="1" t="str">
        <f t="shared" ref="E9922:E9985" si="466">IF(ISNUMBER(FIND("[OC]",B9922)),"Yes","No")</f>
        <v>No</v>
      </c>
      <c r="F9922" s="1" t="s">
        <v>220</v>
      </c>
      <c r="G9922">
        <v>1665362959</v>
      </c>
      <c r="H9922" s="2">
        <f t="shared" ref="H9922:H9985" si="467">(((G9922/60)/60)/24)+DATE(1970,1,1)</f>
        <v>44844.03424768518</v>
      </c>
      <c r="I9922">
        <v>1</v>
      </c>
      <c r="J9922">
        <v>1</v>
      </c>
      <c r="K9922" s="1" t="s">
        <v>43965</v>
      </c>
      <c r="L9922" s="1" t="s">
        <v>43966</v>
      </c>
    </row>
    <row r="9923" spans="1:12" x14ac:dyDescent="0.3">
      <c r="A9923" s="1" t="s">
        <v>43967</v>
      </c>
      <c r="B9923" s="1" t="s">
        <v>43968</v>
      </c>
      <c r="C9923" s="1" t="str">
        <f t="shared" si="465"/>
        <v>[oc] town name origins in england</v>
      </c>
      <c r="D9923" s="1" t="s">
        <v>51723</v>
      </c>
      <c r="E9923" s="1" t="str">
        <f t="shared" si="466"/>
        <v>Yes</v>
      </c>
      <c r="F9923" s="1" t="s">
        <v>43969</v>
      </c>
      <c r="G9923">
        <v>1636980556</v>
      </c>
      <c r="H9923" s="2">
        <f t="shared" si="467"/>
        <v>44515.534212962957</v>
      </c>
      <c r="I9923">
        <v>42</v>
      </c>
      <c r="J9923">
        <v>6</v>
      </c>
      <c r="K9923" s="1" t="s">
        <v>43970</v>
      </c>
      <c r="L9923" s="1" t="s">
        <v>43971</v>
      </c>
    </row>
    <row r="9924" spans="1:12" x14ac:dyDescent="0.3">
      <c r="A9924" s="1" t="s">
        <v>43972</v>
      </c>
      <c r="B9924" s="1" t="s">
        <v>43973</v>
      </c>
      <c r="C9924" s="1" t="str">
        <f t="shared" si="465"/>
        <v>the numbers1-100 according to my friend with synesthesia. numbers have colors. [oc] *scroll to see legend*</v>
      </c>
      <c r="D9924" s="1" t="s">
        <v>51723</v>
      </c>
      <c r="E9924" s="1" t="str">
        <f t="shared" si="466"/>
        <v>Yes</v>
      </c>
      <c r="F9924" s="1" t="s">
        <v>10</v>
      </c>
      <c r="G9924">
        <v>1602291202</v>
      </c>
      <c r="H9924" s="2">
        <f t="shared" si="467"/>
        <v>44114.03706018519</v>
      </c>
      <c r="I9924">
        <v>4713</v>
      </c>
      <c r="J9924">
        <v>305</v>
      </c>
      <c r="K9924" s="1" t="s">
        <v>43974</v>
      </c>
      <c r="L9924" s="1" t="s">
        <v>43975</v>
      </c>
    </row>
    <row r="9925" spans="1:12" x14ac:dyDescent="0.3">
      <c r="A9925" s="1" t="s">
        <v>43976</v>
      </c>
      <c r="B9925" s="1" t="s">
        <v>43977</v>
      </c>
      <c r="C9925" s="1" t="str">
        <f t="shared" si="465"/>
        <v>the book’s the thing</v>
      </c>
      <c r="D9925" s="1" t="s">
        <v>51723</v>
      </c>
      <c r="E9925" s="1" t="str">
        <f t="shared" si="466"/>
        <v>No</v>
      </c>
      <c r="F9925" s="1" t="s">
        <v>43978</v>
      </c>
      <c r="G9925">
        <v>1592830144</v>
      </c>
      <c r="H9925" s="2">
        <f t="shared" si="467"/>
        <v>44004.534074074079</v>
      </c>
      <c r="I9925">
        <v>0</v>
      </c>
      <c r="J9925">
        <v>2</v>
      </c>
      <c r="K9925" s="1" t="s">
        <v>43979</v>
      </c>
      <c r="L9925" s="1" t="s">
        <v>43980</v>
      </c>
    </row>
    <row r="9926" spans="1:12" x14ac:dyDescent="0.3">
      <c r="A9926" s="1" t="s">
        <v>43981</v>
      </c>
      <c r="B9926" s="1" t="s">
        <v>43982</v>
      </c>
      <c r="C9926" s="1" t="str">
        <f t="shared" si="465"/>
        <v>super video</v>
      </c>
      <c r="D9926" s="1" t="s">
        <v>51723</v>
      </c>
      <c r="E9926" s="1" t="str">
        <f t="shared" si="466"/>
        <v>No</v>
      </c>
      <c r="F9926" s="1" t="s">
        <v>43983</v>
      </c>
      <c r="G9926">
        <v>1561294190</v>
      </c>
      <c r="H9926" s="2">
        <f t="shared" si="467"/>
        <v>43639.53460648148</v>
      </c>
      <c r="I9926">
        <v>1</v>
      </c>
      <c r="J9926">
        <v>1</v>
      </c>
      <c r="K9926" s="1" t="s">
        <v>43984</v>
      </c>
      <c r="L9926" s="1" t="s">
        <v>43985</v>
      </c>
    </row>
    <row r="9927" spans="1:12" x14ac:dyDescent="0.3">
      <c r="A9927" s="1" t="s">
        <v>43986</v>
      </c>
      <c r="B9927" s="1" t="s">
        <v>43987</v>
      </c>
      <c r="C9927" s="1" t="str">
        <f t="shared" si="465"/>
        <v>south states (up to april 9)</v>
      </c>
      <c r="D9927" s="1" t="s">
        <v>51723</v>
      </c>
      <c r="E9927" s="1" t="str">
        <f t="shared" si="466"/>
        <v>No</v>
      </c>
      <c r="F9927" s="1" t="s">
        <v>38696</v>
      </c>
      <c r="G9927">
        <v>1586523179</v>
      </c>
      <c r="H9927" s="2">
        <f t="shared" si="467"/>
        <v>43931.536793981482</v>
      </c>
      <c r="I9927">
        <v>1</v>
      </c>
      <c r="J9927">
        <v>0</v>
      </c>
      <c r="K9927" s="1" t="s">
        <v>43988</v>
      </c>
      <c r="L9927" s="1" t="s">
        <v>38698</v>
      </c>
    </row>
    <row r="9928" spans="1:12" x14ac:dyDescent="0.3">
      <c r="A9928" s="1" t="s">
        <v>43989</v>
      </c>
      <c r="B9928" s="1" t="s">
        <v>43990</v>
      </c>
      <c r="C9928" s="1" t="str">
        <f t="shared" si="465"/>
        <v>indian elections 2019: world largest democracy votes</v>
      </c>
      <c r="D9928" s="1" t="s">
        <v>51723</v>
      </c>
      <c r="E9928" s="1" t="str">
        <f t="shared" si="466"/>
        <v>No</v>
      </c>
      <c r="F9928" s="1" t="s">
        <v>43991</v>
      </c>
      <c r="G9928">
        <v>1554987039</v>
      </c>
      <c r="H9928" s="2">
        <f t="shared" si="467"/>
        <v>43566.535173611104</v>
      </c>
      <c r="I9928">
        <v>1</v>
      </c>
      <c r="J9928">
        <v>1</v>
      </c>
      <c r="K9928" s="1" t="s">
        <v>43992</v>
      </c>
      <c r="L9928" s="1" t="s">
        <v>43993</v>
      </c>
    </row>
    <row r="9929" spans="1:12" x14ac:dyDescent="0.3">
      <c r="A9929" s="1" t="s">
        <v>43994</v>
      </c>
      <c r="B9929" s="1" t="s">
        <v>43995</v>
      </c>
      <c r="C9929" s="1" t="str">
        <f t="shared" si="465"/>
        <v>a breakdown of how people around the world die while taking selfies</v>
      </c>
      <c r="D9929" s="1" t="s">
        <v>51723</v>
      </c>
      <c r="E9929" s="1" t="str">
        <f t="shared" si="466"/>
        <v>No</v>
      </c>
      <c r="F9929" s="1" t="s">
        <v>13343</v>
      </c>
      <c r="G9929">
        <v>1532912011</v>
      </c>
      <c r="H9929" s="2">
        <f t="shared" si="467"/>
        <v>43311.037164351852</v>
      </c>
      <c r="I9929">
        <v>2</v>
      </c>
      <c r="J9929">
        <v>1</v>
      </c>
      <c r="K9929" s="1" t="s">
        <v>43996</v>
      </c>
      <c r="L9929" s="1" t="s">
        <v>43997</v>
      </c>
    </row>
    <row r="9930" spans="1:12" x14ac:dyDescent="0.3">
      <c r="A9930" s="1" t="s">
        <v>43998</v>
      </c>
      <c r="B9930" s="1" t="s">
        <v>43999</v>
      </c>
      <c r="C9930" s="1" t="str">
        <f t="shared" si="465"/>
        <v>how often the top ten countries show up in the top 50 posts of "r/polandball" [oc]</v>
      </c>
      <c r="D9930" s="1" t="s">
        <v>51723</v>
      </c>
      <c r="E9930" s="1" t="str">
        <f t="shared" si="466"/>
        <v>Yes</v>
      </c>
      <c r="F9930" s="1" t="s">
        <v>44000</v>
      </c>
      <c r="G9930">
        <v>1501375938</v>
      </c>
      <c r="H9930" s="2">
        <f t="shared" si="467"/>
        <v>42946.036319444451</v>
      </c>
      <c r="I9930">
        <v>2</v>
      </c>
      <c r="J9930">
        <v>1</v>
      </c>
      <c r="K9930" s="1" t="s">
        <v>44001</v>
      </c>
      <c r="L9930" s="1" t="s">
        <v>44002</v>
      </c>
    </row>
    <row r="9931" spans="1:12" x14ac:dyDescent="0.3">
      <c r="A9931" s="1" t="s">
        <v>44003</v>
      </c>
      <c r="B9931" s="1" t="s">
        <v>44004</v>
      </c>
      <c r="C9931" s="1" t="str">
        <f t="shared" si="465"/>
        <v>monte carlo simulation for exploring the impact on portfolio returns of changes in underlying investment assumptions [oc]</v>
      </c>
      <c r="D9931" s="1" t="s">
        <v>51723</v>
      </c>
      <c r="E9931" s="1" t="str">
        <f t="shared" si="466"/>
        <v>Yes</v>
      </c>
      <c r="F9931" s="1" t="s">
        <v>10</v>
      </c>
      <c r="G9931">
        <v>1504529412</v>
      </c>
      <c r="H9931" s="2">
        <f t="shared" si="467"/>
        <v>42982.534861111111</v>
      </c>
      <c r="I9931">
        <v>1</v>
      </c>
      <c r="J9931">
        <v>0</v>
      </c>
      <c r="K9931" s="1" t="s">
        <v>44005</v>
      </c>
      <c r="L9931" s="1" t="s">
        <v>44006</v>
      </c>
    </row>
    <row r="9932" spans="1:12" x14ac:dyDescent="0.3">
      <c r="A9932" s="1" t="s">
        <v>44007</v>
      </c>
      <c r="B9932" s="1" t="s">
        <v>44008</v>
      </c>
      <c r="C9932" s="1" t="str">
        <f t="shared" si="465"/>
        <v>roger federer's grand slams</v>
      </c>
      <c r="D9932" s="1" t="s">
        <v>51723</v>
      </c>
      <c r="E9932" s="1" t="str">
        <f t="shared" si="466"/>
        <v>No</v>
      </c>
      <c r="F9932" s="1" t="s">
        <v>10</v>
      </c>
      <c r="G9932">
        <v>1517143977</v>
      </c>
      <c r="H9932" s="2">
        <f t="shared" si="467"/>
        <v>43128.536770833336</v>
      </c>
      <c r="I9932">
        <v>1</v>
      </c>
      <c r="J9932">
        <v>1</v>
      </c>
      <c r="K9932" s="1" t="s">
        <v>44009</v>
      </c>
      <c r="L9932" s="1" t="s">
        <v>44010</v>
      </c>
    </row>
    <row r="9933" spans="1:12" x14ac:dyDescent="0.3">
      <c r="A9933" s="1" t="s">
        <v>44011</v>
      </c>
      <c r="B9933" s="1" t="s">
        <v>44012</v>
      </c>
      <c r="C9933" s="1" t="str">
        <f t="shared" si="465"/>
        <v>visualizing state-sponsored homophobia</v>
      </c>
      <c r="D9933" s="1" t="s">
        <v>51723</v>
      </c>
      <c r="E9933" s="1" t="str">
        <f t="shared" si="466"/>
        <v>No</v>
      </c>
      <c r="F9933" s="1" t="s">
        <v>44013</v>
      </c>
      <c r="G9933">
        <v>1523451226</v>
      </c>
      <c r="H9933" s="2">
        <f t="shared" si="467"/>
        <v>43201.53733796296</v>
      </c>
      <c r="I9933">
        <v>3</v>
      </c>
      <c r="J9933">
        <v>0</v>
      </c>
      <c r="K9933" s="1" t="s">
        <v>44014</v>
      </c>
      <c r="L9933" s="1" t="s">
        <v>44015</v>
      </c>
    </row>
    <row r="9934" spans="1:12" x14ac:dyDescent="0.3">
      <c r="A9934" s="1" t="s">
        <v>44016</v>
      </c>
      <c r="B9934" s="1" t="s">
        <v>44017</v>
      </c>
      <c r="C9934" s="1" t="str">
        <f t="shared" si="465"/>
        <v>the most passionate commit messages are for submissions in…viml?</v>
      </c>
      <c r="D9934" s="1" t="s">
        <v>51723</v>
      </c>
      <c r="E9934" s="1" t="str">
        <f t="shared" si="466"/>
        <v>No</v>
      </c>
      <c r="F9934" s="1" t="s">
        <v>44018</v>
      </c>
      <c r="G9934">
        <v>1447764807</v>
      </c>
      <c r="H9934" s="2">
        <f t="shared" si="467"/>
        <v>42325.537118055552</v>
      </c>
      <c r="I9934">
        <v>1</v>
      </c>
      <c r="J9934">
        <v>0</v>
      </c>
      <c r="K9934" s="1" t="s">
        <v>44019</v>
      </c>
      <c r="L9934" s="1" t="s">
        <v>44020</v>
      </c>
    </row>
    <row r="9935" spans="1:12" x14ac:dyDescent="0.3">
      <c r="A9935" s="1" t="s">
        <v>44021</v>
      </c>
      <c r="B9935" s="1" t="s">
        <v>44022</v>
      </c>
      <c r="C9935" s="1" t="str">
        <f t="shared" si="465"/>
        <v>download game counter strike mission</v>
      </c>
      <c r="D9935" s="1" t="s">
        <v>51723</v>
      </c>
      <c r="E9935" s="1" t="str">
        <f t="shared" si="466"/>
        <v>No</v>
      </c>
      <c r="F9935" s="1" t="s">
        <v>44023</v>
      </c>
      <c r="G9935">
        <v>1447764679</v>
      </c>
      <c r="H9935" s="2">
        <f t="shared" si="467"/>
        <v>42325.535636574074</v>
      </c>
      <c r="I9935">
        <v>1</v>
      </c>
      <c r="J9935">
        <v>0</v>
      </c>
      <c r="K9935" s="1" t="s">
        <v>44024</v>
      </c>
      <c r="L9935" s="1" t="s">
        <v>44025</v>
      </c>
    </row>
    <row r="9936" spans="1:12" x14ac:dyDescent="0.3">
      <c r="A9936" s="1" t="s">
        <v>44026</v>
      </c>
      <c r="B9936" s="1" t="s">
        <v>44027</v>
      </c>
      <c r="C9936" s="1" t="str">
        <f t="shared" si="465"/>
        <v>house numbers in berlin - zigzag (blue) vs horseshoe form (red) - if you ever got lost in berlin, here's the reason.</v>
      </c>
      <c r="D9936" s="1" t="s">
        <v>51723</v>
      </c>
      <c r="E9936" s="1" t="str">
        <f t="shared" si="466"/>
        <v>No</v>
      </c>
      <c r="F9936" s="1" t="s">
        <v>44028</v>
      </c>
      <c r="G9936">
        <v>1460379107</v>
      </c>
      <c r="H9936" s="2">
        <f t="shared" si="467"/>
        <v>42471.535960648151</v>
      </c>
      <c r="I9936">
        <v>24</v>
      </c>
      <c r="J9936">
        <v>7</v>
      </c>
      <c r="K9936" s="1" t="s">
        <v>44029</v>
      </c>
      <c r="L9936" s="1" t="s">
        <v>44030</v>
      </c>
    </row>
    <row r="9937" spans="1:13" x14ac:dyDescent="0.3">
      <c r="A9937" s="1" t="s">
        <v>44031</v>
      </c>
      <c r="B9937" s="1" t="s">
        <v>44032</v>
      </c>
      <c r="C9937" s="1" t="str">
        <f t="shared" si="465"/>
        <v>more cola than juice: america’s favorite beverages</v>
      </c>
      <c r="D9937" s="1" t="s">
        <v>51723</v>
      </c>
      <c r="E9937" s="1" t="str">
        <f t="shared" si="466"/>
        <v>No</v>
      </c>
      <c r="F9937" s="1" t="s">
        <v>44033</v>
      </c>
      <c r="G9937">
        <v>1416228687</v>
      </c>
      <c r="H9937" s="2">
        <f t="shared" si="467"/>
        <v>41960.535729166666</v>
      </c>
      <c r="I9937">
        <v>3</v>
      </c>
      <c r="J9937">
        <v>2</v>
      </c>
      <c r="K9937" s="1" t="s">
        <v>44034</v>
      </c>
      <c r="L9937" s="1" t="s">
        <v>44035</v>
      </c>
    </row>
    <row r="9938" spans="1:13" x14ac:dyDescent="0.3">
      <c r="A9938" s="1" t="s">
        <v>44036</v>
      </c>
      <c r="B9938" s="1" t="s">
        <v>44037</v>
      </c>
      <c r="C9938" s="1" t="str">
        <f t="shared" si="465"/>
        <v>2014 yılı pazarlama trendleri nelerdi ?</v>
      </c>
      <c r="D9938" s="1" t="s">
        <v>51725</v>
      </c>
      <c r="E9938" s="1" t="str">
        <f t="shared" si="466"/>
        <v>No</v>
      </c>
      <c r="F9938" s="1" t="s">
        <v>44038</v>
      </c>
      <c r="G9938">
        <v>1419382399</v>
      </c>
      <c r="H9938" s="2">
        <f t="shared" si="467"/>
        <v>41997.037025462967</v>
      </c>
      <c r="I9938">
        <v>1</v>
      </c>
      <c r="J9938">
        <v>0</v>
      </c>
      <c r="K9938" s="1" t="s">
        <v>44039</v>
      </c>
      <c r="L9938" s="1" t="s">
        <v>44040</v>
      </c>
      <c r="M9938" t="s">
        <v>51722</v>
      </c>
    </row>
    <row r="9939" spans="1:13" x14ac:dyDescent="0.3">
      <c r="A9939" s="1" t="s">
        <v>44041</v>
      </c>
      <c r="B9939" s="1" t="s">
        <v>44042</v>
      </c>
      <c r="C9939" s="1" t="str">
        <f t="shared" si="465"/>
        <v>average karma and comments of the top 10 posts of all time in the top 10 subreddits [oc]</v>
      </c>
      <c r="D9939" s="1" t="s">
        <v>51723</v>
      </c>
      <c r="E9939" s="1" t="str">
        <f t="shared" si="466"/>
        <v>Yes</v>
      </c>
      <c r="F9939" s="1" t="s">
        <v>10</v>
      </c>
      <c r="G9939">
        <v>1419382264</v>
      </c>
      <c r="H9939" s="2">
        <f t="shared" si="467"/>
        <v>41997.035462962958</v>
      </c>
      <c r="I9939">
        <v>1</v>
      </c>
      <c r="J9939">
        <v>3</v>
      </c>
      <c r="K9939" s="1" t="s">
        <v>44043</v>
      </c>
      <c r="L9939" s="1" t="s">
        <v>44044</v>
      </c>
    </row>
    <row r="9940" spans="1:13" x14ac:dyDescent="0.3">
      <c r="A9940" s="1" t="s">
        <v>44045</v>
      </c>
      <c r="B9940" s="1" t="s">
        <v>44046</v>
      </c>
      <c r="C9940" s="1" t="str">
        <f t="shared" si="465"/>
        <v>[fixed] myers-briggs personality type by subreddit subscriptions.</v>
      </c>
      <c r="D9940" s="1" t="s">
        <v>51723</v>
      </c>
      <c r="E9940" s="1" t="str">
        <f t="shared" si="466"/>
        <v>No</v>
      </c>
      <c r="F9940" s="1" t="s">
        <v>44047</v>
      </c>
      <c r="G9940">
        <v>1375227144</v>
      </c>
      <c r="H9940" s="2">
        <f t="shared" si="467"/>
        <v>41485.980833333335</v>
      </c>
      <c r="I9940">
        <v>115</v>
      </c>
      <c r="J9940">
        <v>26</v>
      </c>
      <c r="K9940" s="1" t="s">
        <v>44048</v>
      </c>
      <c r="L9940" s="1" t="s">
        <v>44049</v>
      </c>
    </row>
    <row r="9941" spans="1:13" x14ac:dyDescent="0.3">
      <c r="A9941" s="1" t="s">
        <v>44050</v>
      </c>
      <c r="B9941" s="1" t="s">
        <v>44051</v>
      </c>
      <c r="C9941" s="1" t="str">
        <f t="shared" si="465"/>
        <v>[oc] q: just how many boys named sue are there? a: about 0.4%.</v>
      </c>
      <c r="D9941" s="1" t="s">
        <v>51723</v>
      </c>
      <c r="E9941" s="1" t="str">
        <f t="shared" si="466"/>
        <v>Yes</v>
      </c>
      <c r="F9941" s="1" t="s">
        <v>44052</v>
      </c>
      <c r="G9941">
        <v>1375226594</v>
      </c>
      <c r="H9941" s="2">
        <f t="shared" si="467"/>
        <v>41485.97446759259</v>
      </c>
      <c r="I9941">
        <v>502</v>
      </c>
      <c r="J9941">
        <v>66</v>
      </c>
      <c r="K9941" s="1" t="s">
        <v>44053</v>
      </c>
      <c r="L9941" s="1" t="s">
        <v>44054</v>
      </c>
    </row>
    <row r="9942" spans="1:13" x14ac:dyDescent="0.3">
      <c r="A9942" s="1" t="s">
        <v>44055</v>
      </c>
      <c r="B9942" s="1" t="s">
        <v>44056</v>
      </c>
      <c r="C9942" s="1" t="str">
        <f t="shared" si="465"/>
        <v>what it looks like when steam has downtime.</v>
      </c>
      <c r="D9942" s="1" t="s">
        <v>51723</v>
      </c>
      <c r="E9942" s="1" t="str">
        <f t="shared" si="466"/>
        <v>No</v>
      </c>
      <c r="F9942" s="1" t="s">
        <v>10</v>
      </c>
      <c r="G9942">
        <v>1375225439</v>
      </c>
      <c r="H9942" s="2">
        <f t="shared" si="467"/>
        <v>41485.961099537039</v>
      </c>
      <c r="I9942">
        <v>263</v>
      </c>
      <c r="J9942">
        <v>12</v>
      </c>
      <c r="K9942" s="1" t="s">
        <v>44057</v>
      </c>
      <c r="L9942" s="1" t="s">
        <v>44058</v>
      </c>
    </row>
    <row r="9943" spans="1:13" x14ac:dyDescent="0.3">
      <c r="A9943" s="1" t="s">
        <v>44059</v>
      </c>
      <c r="B9943" s="1" t="s">
        <v>44060</v>
      </c>
      <c r="C9943" s="1" t="str">
        <f t="shared" si="465"/>
        <v>copenhagen suburban railway map</v>
      </c>
      <c r="D9943" s="1" t="s">
        <v>51723</v>
      </c>
      <c r="E9943" s="1" t="str">
        <f t="shared" si="466"/>
        <v>No</v>
      </c>
      <c r="F9943" s="1" t="s">
        <v>44061</v>
      </c>
      <c r="G9943">
        <v>1375221671</v>
      </c>
      <c r="H9943" s="2">
        <f t="shared" si="467"/>
        <v>41485.917488425926</v>
      </c>
      <c r="I9943">
        <v>0</v>
      </c>
      <c r="J9943">
        <v>1</v>
      </c>
      <c r="K9943" s="1" t="s">
        <v>44062</v>
      </c>
      <c r="L9943" s="1" t="s">
        <v>44063</v>
      </c>
    </row>
    <row r="9944" spans="1:13" x14ac:dyDescent="0.3">
      <c r="A9944" s="1" t="s">
        <v>44064</v>
      </c>
      <c r="B9944" s="1" t="s">
        <v>44065</v>
      </c>
      <c r="C9944" s="1" t="str">
        <f t="shared" si="465"/>
        <v>the earth breathes, and it is beautiful</v>
      </c>
      <c r="D9944" s="1" t="s">
        <v>51723</v>
      </c>
      <c r="E9944" s="1" t="str">
        <f t="shared" si="466"/>
        <v>No</v>
      </c>
      <c r="F9944" s="1" t="s">
        <v>44066</v>
      </c>
      <c r="G9944">
        <v>1375220781</v>
      </c>
      <c r="H9944" s="2">
        <f t="shared" si="467"/>
        <v>41485.907187500001</v>
      </c>
      <c r="I9944">
        <v>1</v>
      </c>
      <c r="J9944">
        <v>0</v>
      </c>
      <c r="K9944" s="1" t="s">
        <v>44067</v>
      </c>
      <c r="L9944" s="1" t="s">
        <v>44068</v>
      </c>
    </row>
    <row r="9945" spans="1:13" x14ac:dyDescent="0.3">
      <c r="A9945" s="1" t="s">
        <v>44069</v>
      </c>
      <c r="B9945" s="1" t="s">
        <v>44070</v>
      </c>
      <c r="C9945" s="1" t="str">
        <f t="shared" si="465"/>
        <v>here's what android fragmentation looks like</v>
      </c>
      <c r="D9945" s="1" t="s">
        <v>51723</v>
      </c>
      <c r="E9945" s="1" t="str">
        <f t="shared" si="466"/>
        <v>No</v>
      </c>
      <c r="F9945" s="1" t="s">
        <v>10</v>
      </c>
      <c r="G9945">
        <v>1375220592</v>
      </c>
      <c r="H9945" s="2">
        <f t="shared" si="467"/>
        <v>41485.904999999999</v>
      </c>
      <c r="I9945">
        <v>0</v>
      </c>
      <c r="J9945">
        <v>1</v>
      </c>
      <c r="K9945" s="1" t="s">
        <v>44071</v>
      </c>
      <c r="L9945" s="1" t="s">
        <v>44072</v>
      </c>
    </row>
    <row r="9946" spans="1:13" x14ac:dyDescent="0.3">
      <c r="A9946" s="1" t="s">
        <v>44073</v>
      </c>
      <c r="B9946" s="1" t="s">
        <v>44074</v>
      </c>
      <c r="C9946" s="1" t="str">
        <f t="shared" si="465"/>
        <v>a super graphic look at the whole universe of comics - [x-post from r/comicbooks]</v>
      </c>
      <c r="D9946" s="1" t="s">
        <v>51723</v>
      </c>
      <c r="E9946" s="1" t="str">
        <f t="shared" si="466"/>
        <v>No</v>
      </c>
      <c r="F9946" s="1" t="s">
        <v>10</v>
      </c>
      <c r="G9946">
        <v>1375220044</v>
      </c>
      <c r="H9946" s="2">
        <f t="shared" si="467"/>
        <v>41485.898657407408</v>
      </c>
      <c r="I9946">
        <v>1</v>
      </c>
      <c r="J9946">
        <v>1</v>
      </c>
      <c r="K9946" s="1" t="s">
        <v>44075</v>
      </c>
      <c r="L9946" s="1" t="s">
        <v>44076</v>
      </c>
    </row>
    <row r="9947" spans="1:13" x14ac:dyDescent="0.3">
      <c r="A9947" s="1" t="s">
        <v>44077</v>
      </c>
      <c r="B9947" s="1" t="s">
        <v>44078</v>
      </c>
      <c r="C9947" s="1" t="str">
        <f t="shared" si="465"/>
        <v>wellington nz, 3d quake visualisation [oc]</v>
      </c>
      <c r="D9947" s="1" t="s">
        <v>51723</v>
      </c>
      <c r="E9947" s="1" t="str">
        <f t="shared" si="466"/>
        <v>Yes</v>
      </c>
      <c r="F9947" s="1" t="s">
        <v>44079</v>
      </c>
      <c r="G9947">
        <v>1375213811</v>
      </c>
      <c r="H9947" s="2">
        <f t="shared" si="467"/>
        <v>41485.826516203706</v>
      </c>
      <c r="I9947">
        <v>15</v>
      </c>
      <c r="J9947">
        <v>3</v>
      </c>
      <c r="K9947" s="1" t="s">
        <v>44080</v>
      </c>
      <c r="L9947" s="1" t="s">
        <v>44081</v>
      </c>
    </row>
    <row r="9948" spans="1:13" x14ac:dyDescent="0.3">
      <c r="A9948" s="1" t="s">
        <v>44082</v>
      </c>
      <c r="B9948" s="1" t="s">
        <v>44083</v>
      </c>
      <c r="C9948" s="1" t="str">
        <f t="shared" si="465"/>
        <v>annual pedestrian death rates by age group</v>
      </c>
      <c r="D9948" s="1" t="s">
        <v>51723</v>
      </c>
      <c r="E9948" s="1" t="str">
        <f t="shared" si="466"/>
        <v>No</v>
      </c>
      <c r="F9948" s="1" t="s">
        <v>10</v>
      </c>
      <c r="G9948">
        <v>1375211016</v>
      </c>
      <c r="H9948" s="2">
        <f t="shared" si="467"/>
        <v>41485.794166666667</v>
      </c>
      <c r="I9948">
        <v>7</v>
      </c>
      <c r="J9948">
        <v>4</v>
      </c>
      <c r="K9948" s="1" t="s">
        <v>44084</v>
      </c>
      <c r="L9948" s="1" t="s">
        <v>44085</v>
      </c>
    </row>
    <row r="9949" spans="1:13" x14ac:dyDescent="0.3">
      <c r="A9949" s="1" t="s">
        <v>44086</v>
      </c>
      <c r="B9949" s="1" t="s">
        <v>44087</v>
      </c>
      <c r="C9949" s="1" t="str">
        <f t="shared" si="465"/>
        <v>[oc] 4,5 years of biking trails in south finland</v>
      </c>
      <c r="D9949" s="1" t="s">
        <v>51723</v>
      </c>
      <c r="E9949" s="1" t="str">
        <f t="shared" si="466"/>
        <v>Yes</v>
      </c>
      <c r="F9949" s="1" t="s">
        <v>44088</v>
      </c>
      <c r="G9949">
        <v>1375206167</v>
      </c>
      <c r="H9949" s="2">
        <f t="shared" si="467"/>
        <v>41485.738043981481</v>
      </c>
      <c r="I9949">
        <v>24</v>
      </c>
      <c r="J9949">
        <v>1</v>
      </c>
      <c r="K9949" s="1" t="s">
        <v>44089</v>
      </c>
      <c r="L9949" s="1" t="s">
        <v>44090</v>
      </c>
    </row>
    <row r="9950" spans="1:13" x14ac:dyDescent="0.3">
      <c r="A9950" s="1" t="s">
        <v>44091</v>
      </c>
      <c r="B9950" s="1" t="s">
        <v>44092</v>
      </c>
      <c r="C9950" s="1" t="str">
        <f t="shared" si="465"/>
        <v>[oc] 4,5 years worth of biking trails in south finland</v>
      </c>
      <c r="D9950" s="1" t="s">
        <v>51723</v>
      </c>
      <c r="E9950" s="1" t="str">
        <f t="shared" si="466"/>
        <v>Yes</v>
      </c>
      <c r="F9950" s="1" t="s">
        <v>10</v>
      </c>
      <c r="G9950">
        <v>1375205243</v>
      </c>
      <c r="H9950" s="2">
        <f t="shared" si="467"/>
        <v>41485.727349537039</v>
      </c>
      <c r="I9950">
        <v>1</v>
      </c>
      <c r="J9950">
        <v>1</v>
      </c>
      <c r="K9950" s="1" t="s">
        <v>44093</v>
      </c>
      <c r="L9950" s="1" t="s">
        <v>44094</v>
      </c>
    </row>
    <row r="9951" spans="1:13" x14ac:dyDescent="0.3">
      <c r="A9951" s="1" t="s">
        <v>44095</v>
      </c>
      <c r="B9951" s="1" t="s">
        <v>44096</v>
      </c>
      <c r="C9951" s="1" t="str">
        <f t="shared" si="465"/>
        <v>android fragmentation visualized july 2013</v>
      </c>
      <c r="D9951" s="1" t="s">
        <v>51723</v>
      </c>
      <c r="E9951" s="1" t="str">
        <f t="shared" si="466"/>
        <v>No</v>
      </c>
      <c r="F9951" s="1" t="s">
        <v>44097</v>
      </c>
      <c r="G9951">
        <v>1375197245</v>
      </c>
      <c r="H9951" s="2">
        <f t="shared" si="467"/>
        <v>41485.634780092594</v>
      </c>
      <c r="I9951">
        <v>319</v>
      </c>
      <c r="J9951">
        <v>31</v>
      </c>
      <c r="K9951" s="1" t="s">
        <v>44098</v>
      </c>
      <c r="L9951" s="1" t="s">
        <v>44099</v>
      </c>
    </row>
    <row r="9952" spans="1:13" x14ac:dyDescent="0.3">
      <c r="A9952" s="1" t="s">
        <v>44100</v>
      </c>
      <c r="B9952" s="1" t="s">
        <v>44101</v>
      </c>
      <c r="C9952" s="1" t="str">
        <f t="shared" si="465"/>
        <v>visualization of select runs in my hilly training with the actual half-marathon elevation profile [oc].</v>
      </c>
      <c r="D9952" s="1" t="s">
        <v>51723</v>
      </c>
      <c r="E9952" s="1" t="str">
        <f t="shared" si="466"/>
        <v>Yes</v>
      </c>
      <c r="F9952" s="1" t="s">
        <v>44102</v>
      </c>
      <c r="G9952">
        <v>1375191994</v>
      </c>
      <c r="H9952" s="2">
        <f t="shared" si="467"/>
        <v>41485.574004629627</v>
      </c>
      <c r="I9952">
        <v>135</v>
      </c>
      <c r="J9952">
        <v>14</v>
      </c>
      <c r="K9952" s="1" t="s">
        <v>44103</v>
      </c>
      <c r="L9952" s="1" t="s">
        <v>44104</v>
      </c>
    </row>
    <row r="9953" spans="1:12" x14ac:dyDescent="0.3">
      <c r="A9953" s="1" t="s">
        <v>44105</v>
      </c>
      <c r="B9953" s="1" t="s">
        <v>44106</v>
      </c>
      <c r="C9953" s="1" t="str">
        <f t="shared" si="465"/>
        <v>hepatitis and hiv deaths</v>
      </c>
      <c r="D9953" s="1" t="s">
        <v>51723</v>
      </c>
      <c r="E9953" s="1" t="str">
        <f t="shared" si="466"/>
        <v>No</v>
      </c>
      <c r="F9953" s="1" t="s">
        <v>10</v>
      </c>
      <c r="G9953">
        <v>1375191546</v>
      </c>
      <c r="H9953" s="2">
        <f t="shared" si="467"/>
        <v>41485.568819444445</v>
      </c>
      <c r="I9953">
        <v>2</v>
      </c>
      <c r="J9953">
        <v>1</v>
      </c>
      <c r="K9953" s="1" t="s">
        <v>44107</v>
      </c>
      <c r="L9953" s="1" t="s">
        <v>44108</v>
      </c>
    </row>
    <row r="9954" spans="1:12" x14ac:dyDescent="0.3">
      <c r="A9954" s="1" t="s">
        <v>44109</v>
      </c>
      <c r="B9954" s="1" t="s">
        <v>44110</v>
      </c>
      <c r="C9954" s="1" t="str">
        <f t="shared" si="465"/>
        <v>[oc] myers-briggs personality type by subreddit subscriptions.</v>
      </c>
      <c r="D9954" s="1" t="s">
        <v>51723</v>
      </c>
      <c r="E9954" s="1" t="str">
        <f t="shared" si="466"/>
        <v>Yes</v>
      </c>
      <c r="F9954" s="1" t="s">
        <v>44111</v>
      </c>
      <c r="G9954">
        <v>1375185683</v>
      </c>
      <c r="H9954" s="2">
        <f t="shared" si="467"/>
        <v>41485.500960648147</v>
      </c>
      <c r="I9954">
        <v>312</v>
      </c>
      <c r="J9954">
        <v>110</v>
      </c>
      <c r="K9954" s="1" t="s">
        <v>44112</v>
      </c>
      <c r="L9954" s="1" t="s">
        <v>44113</v>
      </c>
    </row>
    <row r="9955" spans="1:12" x14ac:dyDescent="0.3">
      <c r="A9955" s="1" t="s">
        <v>44114</v>
      </c>
      <c r="B9955" s="1" t="s">
        <v>44115</v>
      </c>
      <c r="C9955" s="1" t="str">
        <f t="shared" si="465"/>
        <v>interactive los angeles neighborhood map</v>
      </c>
      <c r="D9955" s="1" t="s">
        <v>51723</v>
      </c>
      <c r="E9955" s="1" t="str">
        <f t="shared" si="466"/>
        <v>No</v>
      </c>
      <c r="F9955" s="1" t="s">
        <v>43927</v>
      </c>
      <c r="G9955">
        <v>1375175907</v>
      </c>
      <c r="H9955" s="2">
        <f t="shared" si="467"/>
        <v>41485.387812499997</v>
      </c>
      <c r="I9955">
        <v>2</v>
      </c>
      <c r="J9955">
        <v>1</v>
      </c>
      <c r="K9955" s="1" t="s">
        <v>44116</v>
      </c>
      <c r="L9955" s="1" t="s">
        <v>44117</v>
      </c>
    </row>
    <row r="9956" spans="1:12" x14ac:dyDescent="0.3">
      <c r="A9956" s="1" t="s">
        <v>44118</v>
      </c>
      <c r="B9956" s="1" t="s">
        <v>44119</v>
      </c>
      <c r="C9956" s="1" t="str">
        <f t="shared" si="465"/>
        <v>chinese airports have the world's worst on-time record</v>
      </c>
      <c r="D9956" s="1" t="s">
        <v>51723</v>
      </c>
      <c r="E9956" s="1" t="str">
        <f t="shared" si="466"/>
        <v>No</v>
      </c>
      <c r="F9956" s="1" t="s">
        <v>43882</v>
      </c>
      <c r="G9956">
        <v>1375174668</v>
      </c>
      <c r="H9956" s="2">
        <f t="shared" si="467"/>
        <v>41485.373472222222</v>
      </c>
      <c r="I9956">
        <v>6</v>
      </c>
      <c r="J9956">
        <v>3</v>
      </c>
      <c r="K9956" s="1" t="s">
        <v>44120</v>
      </c>
      <c r="L9956" s="1" t="s">
        <v>44121</v>
      </c>
    </row>
    <row r="9957" spans="1:12" x14ac:dyDescent="0.3">
      <c r="A9957" s="1" t="s">
        <v>44122</v>
      </c>
      <c r="B9957" s="1" t="s">
        <v>44123</v>
      </c>
      <c r="C9957" s="1" t="str">
        <f t="shared" si="465"/>
        <v>142 hours of bikes, hikes and run data</v>
      </c>
      <c r="D9957" s="1" t="s">
        <v>51723</v>
      </c>
      <c r="E9957" s="1" t="str">
        <f t="shared" si="466"/>
        <v>No</v>
      </c>
      <c r="F9957" s="1" t="s">
        <v>44124</v>
      </c>
      <c r="G9957">
        <v>1375173433</v>
      </c>
      <c r="H9957" s="2">
        <f t="shared" si="467"/>
        <v>41485.359178240738</v>
      </c>
      <c r="I9957">
        <v>18</v>
      </c>
      <c r="J9957">
        <v>3</v>
      </c>
      <c r="K9957" s="1" t="s">
        <v>44125</v>
      </c>
      <c r="L9957" s="1" t="s">
        <v>44126</v>
      </c>
    </row>
    <row r="9958" spans="1:12" x14ac:dyDescent="0.3">
      <c r="A9958" s="1" t="s">
        <v>44127</v>
      </c>
      <c r="B9958" s="1" t="s">
        <v>44128</v>
      </c>
      <c r="C9958" s="1" t="str">
        <f t="shared" si="465"/>
        <v>interactive: the youth of the arab spring</v>
      </c>
      <c r="D9958" s="1" t="s">
        <v>51723</v>
      </c>
      <c r="E9958" s="1" t="str">
        <f t="shared" si="466"/>
        <v>No</v>
      </c>
      <c r="F9958" s="1" t="s">
        <v>44129</v>
      </c>
      <c r="G9958">
        <v>1375162975</v>
      </c>
      <c r="H9958" s="2">
        <f t="shared" si="467"/>
        <v>41485.238136574073</v>
      </c>
      <c r="I9958">
        <v>5</v>
      </c>
      <c r="J9958">
        <v>2</v>
      </c>
      <c r="K9958" s="1" t="s">
        <v>44130</v>
      </c>
      <c r="L9958" s="1" t="s">
        <v>44131</v>
      </c>
    </row>
    <row r="9959" spans="1:12" x14ac:dyDescent="0.3">
      <c r="A9959" s="1" t="s">
        <v>44132</v>
      </c>
      <c r="B9959" s="1" t="s">
        <v>44133</v>
      </c>
      <c r="C9959" s="1" t="str">
        <f t="shared" si="465"/>
        <v>visualization of a square wave from infinite series of sines (x-post /r/ece)</v>
      </c>
      <c r="D9959" s="1" t="s">
        <v>51723</v>
      </c>
      <c r="E9959" s="1" t="str">
        <f t="shared" si="466"/>
        <v>No</v>
      </c>
      <c r="F9959" s="1" t="s">
        <v>10</v>
      </c>
      <c r="G9959">
        <v>1375160996</v>
      </c>
      <c r="H9959" s="2">
        <f t="shared" si="467"/>
        <v>41485.215231481481</v>
      </c>
      <c r="I9959">
        <v>1</v>
      </c>
      <c r="J9959">
        <v>2</v>
      </c>
      <c r="K9959" s="1" t="s">
        <v>44134</v>
      </c>
      <c r="L9959" s="1" t="s">
        <v>44135</v>
      </c>
    </row>
    <row r="9960" spans="1:12" x14ac:dyDescent="0.3">
      <c r="A9960" s="1" t="s">
        <v>44136</v>
      </c>
      <c r="B9960" s="1" t="s">
        <v>44137</v>
      </c>
      <c r="C9960" s="1" t="str">
        <f t="shared" si="465"/>
        <v>demographics of who serves in us military</v>
      </c>
      <c r="D9960" s="1" t="s">
        <v>51723</v>
      </c>
      <c r="E9960" s="1" t="str">
        <f t="shared" si="466"/>
        <v>No</v>
      </c>
      <c r="F9960" s="1" t="s">
        <v>44138</v>
      </c>
      <c r="G9960">
        <v>1375147226</v>
      </c>
      <c r="H9960" s="2">
        <f t="shared" si="467"/>
        <v>41485.055856481478</v>
      </c>
      <c r="I9960">
        <v>0</v>
      </c>
      <c r="J9960">
        <v>6</v>
      </c>
      <c r="K9960" s="1" t="s">
        <v>44139</v>
      </c>
      <c r="L9960" s="1" t="s">
        <v>44140</v>
      </c>
    </row>
    <row r="9961" spans="1:12" x14ac:dyDescent="0.3">
      <c r="A9961" s="1" t="s">
        <v>44141</v>
      </c>
      <c r="B9961" s="1" t="s">
        <v>44142</v>
      </c>
      <c r="C9961" s="1" t="str">
        <f t="shared" si="465"/>
        <v>1,000,000 different pool breaks and their outcomes</v>
      </c>
      <c r="D9961" s="1" t="s">
        <v>51723</v>
      </c>
      <c r="E9961" s="1" t="str">
        <f t="shared" si="466"/>
        <v>No</v>
      </c>
      <c r="F9961" s="1" t="s">
        <v>44143</v>
      </c>
      <c r="G9961">
        <v>1375146590</v>
      </c>
      <c r="H9961" s="2">
        <f t="shared" si="467"/>
        <v>41485.048495370371</v>
      </c>
      <c r="I9961">
        <v>70</v>
      </c>
      <c r="J9961">
        <v>8</v>
      </c>
      <c r="K9961" s="1" t="s">
        <v>44144</v>
      </c>
      <c r="L9961" s="1" t="s">
        <v>44145</v>
      </c>
    </row>
    <row r="9962" spans="1:12" x14ac:dyDescent="0.3">
      <c r="A9962" s="1" t="s">
        <v>44146</v>
      </c>
      <c r="B9962" s="1" t="s">
        <v>44147</v>
      </c>
      <c r="C9962" s="1" t="str">
        <f t="shared" si="465"/>
        <v>beach bells: visualizing the beach boys' harmonies</v>
      </c>
      <c r="D9962" s="1" t="s">
        <v>51723</v>
      </c>
      <c r="E9962" s="1" t="str">
        <f t="shared" si="466"/>
        <v>No</v>
      </c>
      <c r="F9962" s="1" t="s">
        <v>10</v>
      </c>
      <c r="G9962">
        <v>1375143994</v>
      </c>
      <c r="H9962" s="2">
        <f t="shared" si="467"/>
        <v>41485.018449074072</v>
      </c>
      <c r="I9962">
        <v>0</v>
      </c>
      <c r="J9962">
        <v>1</v>
      </c>
      <c r="K9962" s="1" t="s">
        <v>44148</v>
      </c>
      <c r="L9962" s="1" t="s">
        <v>44149</v>
      </c>
    </row>
    <row r="9963" spans="1:12" x14ac:dyDescent="0.3">
      <c r="A9963" s="1" t="s">
        <v>44150</v>
      </c>
      <c r="B9963" s="1" t="s">
        <v>44151</v>
      </c>
      <c r="C9963" s="1" t="str">
        <f t="shared" si="465"/>
        <v>the most trendy names in us history.</v>
      </c>
      <c r="D9963" s="1" t="s">
        <v>51723</v>
      </c>
      <c r="E9963" s="1" t="str">
        <f t="shared" si="466"/>
        <v>No</v>
      </c>
      <c r="F9963" s="1" t="s">
        <v>10</v>
      </c>
      <c r="G9963">
        <v>1375139284</v>
      </c>
      <c r="H9963" s="2">
        <f t="shared" si="467"/>
        <v>41484.963935185187</v>
      </c>
      <c r="I9963">
        <v>0</v>
      </c>
      <c r="J9963">
        <v>1</v>
      </c>
      <c r="K9963" s="1" t="s">
        <v>44152</v>
      </c>
      <c r="L9963" s="1" t="s">
        <v>44153</v>
      </c>
    </row>
    <row r="9964" spans="1:12" x14ac:dyDescent="0.3">
      <c r="A9964" s="1" t="s">
        <v>44154</v>
      </c>
      <c r="B9964" s="1" t="s">
        <v>44155</v>
      </c>
      <c r="C9964" s="1" t="str">
        <f t="shared" si="465"/>
        <v>visualizing the beach boys' heavenly harmonies</v>
      </c>
      <c r="D9964" s="1" t="s">
        <v>51723</v>
      </c>
      <c r="E9964" s="1" t="str">
        <f t="shared" si="466"/>
        <v>No</v>
      </c>
      <c r="F9964" s="1" t="s">
        <v>10</v>
      </c>
      <c r="G9964">
        <v>1375137457</v>
      </c>
      <c r="H9964" s="2">
        <f t="shared" si="467"/>
        <v>41484.942789351851</v>
      </c>
      <c r="I9964">
        <v>1</v>
      </c>
      <c r="J9964">
        <v>1</v>
      </c>
      <c r="K9964" s="1" t="s">
        <v>44156</v>
      </c>
      <c r="L9964" s="1" t="s">
        <v>44157</v>
      </c>
    </row>
    <row r="9965" spans="1:12" x14ac:dyDescent="0.3">
      <c r="A9965" s="1" t="s">
        <v>44158</v>
      </c>
      <c r="B9965" s="1" t="s">
        <v>44159</v>
      </c>
      <c r="C9965" s="1" t="str">
        <f t="shared" si="465"/>
        <v>google latitude is ending so i decided to visualise 3 years of my location data [oc]</v>
      </c>
      <c r="D9965" s="1" t="s">
        <v>51723</v>
      </c>
      <c r="E9965" s="1" t="str">
        <f t="shared" si="466"/>
        <v>Yes</v>
      </c>
      <c r="F9965" s="1" t="s">
        <v>44160</v>
      </c>
      <c r="G9965">
        <v>1375137294</v>
      </c>
      <c r="H9965" s="2">
        <f t="shared" si="467"/>
        <v>41484.94090277778</v>
      </c>
      <c r="I9965">
        <v>1292</v>
      </c>
      <c r="J9965">
        <v>140</v>
      </c>
      <c r="K9965" s="1" t="s">
        <v>44161</v>
      </c>
      <c r="L9965" s="1" t="s">
        <v>44162</v>
      </c>
    </row>
    <row r="9966" spans="1:12" x14ac:dyDescent="0.3">
      <c r="A9966" s="1" t="s">
        <v>44163</v>
      </c>
      <c r="B9966" s="1" t="s">
        <v>44164</v>
      </c>
      <c r="C9966" s="1" t="str">
        <f t="shared" si="465"/>
        <v>top 10 trendiest names ever</v>
      </c>
      <c r="D9966" s="1" t="s">
        <v>51723</v>
      </c>
      <c r="E9966" s="1" t="str">
        <f t="shared" si="466"/>
        <v>No</v>
      </c>
      <c r="F9966" s="1" t="s">
        <v>44165</v>
      </c>
      <c r="G9966">
        <v>1375135761</v>
      </c>
      <c r="H9966" s="2">
        <f t="shared" si="467"/>
        <v>41484.923159722224</v>
      </c>
      <c r="I9966">
        <v>457</v>
      </c>
      <c r="J9966">
        <v>72</v>
      </c>
      <c r="K9966" s="1" t="s">
        <v>44166</v>
      </c>
      <c r="L9966" s="1" t="s">
        <v>44167</v>
      </c>
    </row>
    <row r="9967" spans="1:12" x14ac:dyDescent="0.3">
      <c r="A9967" s="1" t="s">
        <v>44168</v>
      </c>
      <c r="B9967" s="1" t="s">
        <v>44169</v>
      </c>
      <c r="C9967" s="1" t="str">
        <f t="shared" si="465"/>
        <v>top 10 most iconic data graphs of the last decade -- fastco labs enlists three data visualization experts to compile a list of the iconic graphs of the last ten years</v>
      </c>
      <c r="D9967" s="1" t="s">
        <v>51723</v>
      </c>
      <c r="E9967" s="1" t="str">
        <f t="shared" si="466"/>
        <v>No</v>
      </c>
      <c r="F9967" s="1" t="s">
        <v>44170</v>
      </c>
      <c r="G9967">
        <v>1375129789</v>
      </c>
      <c r="H9967" s="2">
        <f t="shared" si="467"/>
        <v>41484.854039351849</v>
      </c>
      <c r="I9967">
        <v>1</v>
      </c>
      <c r="J9967">
        <v>4</v>
      </c>
      <c r="K9967" s="1" t="s">
        <v>44171</v>
      </c>
      <c r="L9967" s="1" t="s">
        <v>44172</v>
      </c>
    </row>
    <row r="9968" spans="1:12" x14ac:dyDescent="0.3">
      <c r="A9968" s="1" t="s">
        <v>44173</v>
      </c>
      <c r="B9968" s="1" t="s">
        <v>44174</v>
      </c>
      <c r="C9968" s="1" t="str">
        <f t="shared" si="465"/>
        <v>percentage change in jobs requesting social media skills from 2012 - 2013</v>
      </c>
      <c r="D9968" s="1" t="s">
        <v>51723</v>
      </c>
      <c r="E9968" s="1" t="str">
        <f t="shared" si="466"/>
        <v>No</v>
      </c>
      <c r="F9968" s="1" t="s">
        <v>10</v>
      </c>
      <c r="G9968">
        <v>1375129149</v>
      </c>
      <c r="H9968" s="2">
        <f t="shared" si="467"/>
        <v>41484.846631944441</v>
      </c>
      <c r="I9968">
        <v>0</v>
      </c>
      <c r="J9968">
        <v>2</v>
      </c>
      <c r="K9968" s="1" t="s">
        <v>44175</v>
      </c>
      <c r="L9968" s="1" t="s">
        <v>44176</v>
      </c>
    </row>
    <row r="9969" spans="1:12" x14ac:dyDescent="0.3">
      <c r="A9969" s="1" t="s">
        <v>44177</v>
      </c>
      <c r="B9969" s="1" t="s">
        <v>44178</v>
      </c>
      <c r="C9969" s="1" t="str">
        <f t="shared" si="465"/>
        <v>redditgraphs: look at data of your comment lengths, karma, grade level, and more!</v>
      </c>
      <c r="D9969" s="1" t="s">
        <v>51723</v>
      </c>
      <c r="E9969" s="1" t="str">
        <f t="shared" si="466"/>
        <v>No</v>
      </c>
      <c r="F9969" s="1" t="s">
        <v>44179</v>
      </c>
      <c r="G9969">
        <v>1375127576</v>
      </c>
      <c r="H9969" s="2">
        <f t="shared" si="467"/>
        <v>41484.828425925924</v>
      </c>
      <c r="I9969">
        <v>197</v>
      </c>
      <c r="J9969">
        <v>49</v>
      </c>
      <c r="K9969" s="1" t="s">
        <v>44180</v>
      </c>
      <c r="L9969" s="1" t="s">
        <v>44181</v>
      </c>
    </row>
    <row r="9970" spans="1:12" x14ac:dyDescent="0.3">
      <c r="A9970" s="1" t="s">
        <v>44182</v>
      </c>
      <c r="B9970" s="1" t="s">
        <v>44183</v>
      </c>
      <c r="C9970" s="1" t="str">
        <f t="shared" si="465"/>
        <v>mlb graphical standings from 7/29/13 [x-post from r/baseball by /u/zbrady7]</v>
      </c>
      <c r="D9970" s="1" t="s">
        <v>51723</v>
      </c>
      <c r="E9970" s="1" t="str">
        <f t="shared" si="466"/>
        <v>No</v>
      </c>
      <c r="F9970" s="1" t="s">
        <v>10</v>
      </c>
      <c r="G9970">
        <v>1375127497</v>
      </c>
      <c r="H9970" s="2">
        <f t="shared" si="467"/>
        <v>41484.827511574076</v>
      </c>
      <c r="I9970">
        <v>1</v>
      </c>
      <c r="J9970">
        <v>1</v>
      </c>
      <c r="K9970" s="1" t="s">
        <v>44184</v>
      </c>
      <c r="L9970" s="1" t="s">
        <v>44185</v>
      </c>
    </row>
    <row r="9971" spans="1:12" x14ac:dyDescent="0.3">
      <c r="A9971" s="1" t="s">
        <v>44186</v>
      </c>
      <c r="B9971" s="1" t="s">
        <v>44187</v>
      </c>
      <c r="C9971" s="1" t="str">
        <f t="shared" si="465"/>
        <v>moscow from 1897 to 2010</v>
      </c>
      <c r="D9971" s="1" t="s">
        <v>51723</v>
      </c>
      <c r="E9971" s="1" t="str">
        <f t="shared" si="466"/>
        <v>No</v>
      </c>
      <c r="F9971" s="1" t="s">
        <v>10</v>
      </c>
      <c r="G9971">
        <v>1375126463</v>
      </c>
      <c r="H9971" s="2">
        <f t="shared" si="467"/>
        <v>41484.81554398148</v>
      </c>
      <c r="I9971">
        <v>6</v>
      </c>
      <c r="J9971">
        <v>2</v>
      </c>
      <c r="K9971" s="1" t="s">
        <v>44188</v>
      </c>
      <c r="L9971" s="1" t="s">
        <v>44189</v>
      </c>
    </row>
    <row r="9972" spans="1:12" x14ac:dyDescent="0.3">
      <c r="A9972" s="1" t="s">
        <v>44190</v>
      </c>
      <c r="B9972" s="1" t="s">
        <v>44191</v>
      </c>
      <c r="C9972" s="1" t="str">
        <f t="shared" si="465"/>
        <v>[oc] i made some interesting stereo 3d visualizations using matplotlib</v>
      </c>
      <c r="D9972" s="1" t="s">
        <v>51723</v>
      </c>
      <c r="E9972" s="1" t="str">
        <f t="shared" si="466"/>
        <v>No</v>
      </c>
      <c r="F9972" s="1" t="s">
        <v>44192</v>
      </c>
      <c r="G9972">
        <v>1375125249</v>
      </c>
      <c r="H9972" s="2">
        <f t="shared" si="467"/>
        <v>41484.801493055551</v>
      </c>
      <c r="I9972">
        <v>2</v>
      </c>
      <c r="J9972">
        <v>1</v>
      </c>
      <c r="K9972" s="1" t="s">
        <v>44193</v>
      </c>
      <c r="L9972" s="1" t="s">
        <v>44194</v>
      </c>
    </row>
    <row r="9973" spans="1:12" x14ac:dyDescent="0.3">
      <c r="A9973" s="1" t="s">
        <v>44195</v>
      </c>
      <c r="B9973" s="1" t="s">
        <v>44196</v>
      </c>
      <c r="C9973" s="1" t="str">
        <f t="shared" si="465"/>
        <v>nevermore: word density of edgar allan poe's "the raven"</v>
      </c>
      <c r="D9973" s="1" t="s">
        <v>51723</v>
      </c>
      <c r="E9973" s="1" t="str">
        <f t="shared" si="466"/>
        <v>No</v>
      </c>
      <c r="F9973" s="1" t="s">
        <v>44197</v>
      </c>
      <c r="G9973">
        <v>1375113331</v>
      </c>
      <c r="H9973" s="2">
        <f t="shared" si="467"/>
        <v>41484.663553240738</v>
      </c>
      <c r="I9973">
        <v>613</v>
      </c>
      <c r="J9973">
        <v>42</v>
      </c>
      <c r="K9973" s="1" t="s">
        <v>44198</v>
      </c>
      <c r="L9973" s="1" t="s">
        <v>44199</v>
      </c>
    </row>
    <row r="9974" spans="1:12" x14ac:dyDescent="0.3">
      <c r="A9974" s="1" t="s">
        <v>44200</v>
      </c>
      <c r="B9974" s="1" t="s">
        <v>44201</v>
      </c>
      <c r="C9974" s="1" t="str">
        <f t="shared" si="465"/>
        <v>according to the gre and folks over at kaplan, data is ugly.</v>
      </c>
      <c r="D9974" s="1" t="s">
        <v>51723</v>
      </c>
      <c r="E9974" s="1" t="str">
        <f t="shared" si="466"/>
        <v>No</v>
      </c>
      <c r="F9974" s="1" t="s">
        <v>10</v>
      </c>
      <c r="G9974">
        <v>1375112623</v>
      </c>
      <c r="H9974" s="2">
        <f t="shared" si="467"/>
        <v>41484.655358796292</v>
      </c>
      <c r="I9974">
        <v>1</v>
      </c>
      <c r="J9974">
        <v>1</v>
      </c>
      <c r="K9974" s="1" t="s">
        <v>44202</v>
      </c>
      <c r="L9974" s="1" t="s">
        <v>44203</v>
      </c>
    </row>
    <row r="9975" spans="1:12" x14ac:dyDescent="0.3">
      <c r="A9975" s="1" t="s">
        <v>44204</v>
      </c>
      <c r="B9975" s="1" t="s">
        <v>44205</v>
      </c>
      <c r="C9975" s="1" t="str">
        <f t="shared" si="465"/>
        <v>twitter trends comparing 'geeks' to 'nerds' [article and explanation in comments]</v>
      </c>
      <c r="D9975" s="1" t="s">
        <v>51723</v>
      </c>
      <c r="E9975" s="1" t="str">
        <f t="shared" si="466"/>
        <v>No</v>
      </c>
      <c r="F9975" s="1" t="s">
        <v>44206</v>
      </c>
      <c r="G9975">
        <v>1375109190</v>
      </c>
      <c r="H9975" s="2">
        <f t="shared" si="467"/>
        <v>41484.615624999999</v>
      </c>
      <c r="I9975">
        <v>19</v>
      </c>
      <c r="J9975">
        <v>1</v>
      </c>
      <c r="K9975" s="1" t="s">
        <v>44207</v>
      </c>
      <c r="L9975" s="1" t="s">
        <v>44208</v>
      </c>
    </row>
    <row r="9976" spans="1:12" x14ac:dyDescent="0.3">
      <c r="A9976" s="1" t="s">
        <v>44209</v>
      </c>
      <c r="B9976" s="1" t="s">
        <v>44210</v>
      </c>
      <c r="C9976" s="1" t="str">
        <f t="shared" si="465"/>
        <v>internet stocks rally like it's 1999</v>
      </c>
      <c r="D9976" s="1" t="s">
        <v>51723</v>
      </c>
      <c r="E9976" s="1" t="str">
        <f t="shared" si="466"/>
        <v>No</v>
      </c>
      <c r="F9976" s="1" t="s">
        <v>10</v>
      </c>
      <c r="G9976">
        <v>1375105738</v>
      </c>
      <c r="H9976" s="2">
        <f t="shared" si="467"/>
        <v>41484.575671296298</v>
      </c>
      <c r="I9976">
        <v>1</v>
      </c>
      <c r="J9976">
        <v>0</v>
      </c>
      <c r="K9976" s="1" t="s">
        <v>44211</v>
      </c>
      <c r="L9976" s="1" t="s">
        <v>44212</v>
      </c>
    </row>
    <row r="9977" spans="1:12" x14ac:dyDescent="0.3">
      <c r="A9977" s="1" t="s">
        <v>44213</v>
      </c>
      <c r="B9977" s="1" t="s">
        <v>44214</v>
      </c>
      <c r="C9977" s="1" t="str">
        <f t="shared" si="465"/>
        <v>google n-gram: colors.</v>
      </c>
      <c r="D9977" s="1" t="s">
        <v>51723</v>
      </c>
      <c r="E9977" s="1" t="str">
        <f t="shared" si="466"/>
        <v>No</v>
      </c>
      <c r="F9977" s="1" t="s">
        <v>44215</v>
      </c>
      <c r="G9977">
        <v>1375095458</v>
      </c>
      <c r="H9977" s="2">
        <f t="shared" si="467"/>
        <v>41484.456689814811</v>
      </c>
      <c r="I9977">
        <v>17</v>
      </c>
      <c r="J9977">
        <v>3</v>
      </c>
      <c r="K9977" s="1" t="s">
        <v>44216</v>
      </c>
      <c r="L9977" s="1" t="s">
        <v>44217</v>
      </c>
    </row>
    <row r="9978" spans="1:12" x14ac:dyDescent="0.3">
      <c r="A9978" s="1" t="s">
        <v>44218</v>
      </c>
      <c r="B9978" s="1" t="s">
        <v>44219</v>
      </c>
      <c r="C9978" s="1" t="str">
        <f t="shared" si="465"/>
        <v>request for runners: data showing times for olympic running distances.</v>
      </c>
      <c r="D9978" s="1" t="s">
        <v>51723</v>
      </c>
      <c r="E9978" s="1" t="str">
        <f t="shared" si="466"/>
        <v>No</v>
      </c>
      <c r="F9978" s="1" t="s">
        <v>44220</v>
      </c>
      <c r="G9978">
        <v>1375094442</v>
      </c>
      <c r="H9978" s="2">
        <f t="shared" si="467"/>
        <v>41484.444930555554</v>
      </c>
      <c r="I9978">
        <v>1</v>
      </c>
      <c r="J9978">
        <v>1</v>
      </c>
      <c r="K9978" s="1" t="s">
        <v>44221</v>
      </c>
      <c r="L9978" s="1" t="s">
        <v>44222</v>
      </c>
    </row>
    <row r="9979" spans="1:12" x14ac:dyDescent="0.3">
      <c r="A9979" s="1" t="s">
        <v>44223</v>
      </c>
      <c r="B9979" s="1" t="s">
        <v>44224</v>
      </c>
      <c r="C9979" s="1" t="str">
        <f t="shared" si="465"/>
        <v>going skiing in new zealand next week and decided to capture the ski routes for treble cone in google earth (near wanaka in the south island).</v>
      </c>
      <c r="D9979" s="1" t="s">
        <v>51723</v>
      </c>
      <c r="E9979" s="1" t="str">
        <f t="shared" si="466"/>
        <v>No</v>
      </c>
      <c r="F9979" s="1" t="s">
        <v>44225</v>
      </c>
      <c r="G9979">
        <v>1375092956</v>
      </c>
      <c r="H9979" s="2">
        <f t="shared" si="467"/>
        <v>41484.427731481483</v>
      </c>
      <c r="I9979">
        <v>6</v>
      </c>
      <c r="J9979">
        <v>1</v>
      </c>
      <c r="K9979" s="1" t="s">
        <v>44226</v>
      </c>
      <c r="L9979" s="1" t="s">
        <v>44227</v>
      </c>
    </row>
    <row r="9980" spans="1:12" x14ac:dyDescent="0.3">
      <c r="A9980" s="1" t="s">
        <v>44228</v>
      </c>
      <c r="B9980" s="1" t="s">
        <v>44229</v>
      </c>
      <c r="C9980" s="1" t="str">
        <f t="shared" si="465"/>
        <v>price data analytics for online shopping.</v>
      </c>
      <c r="D9980" s="1" t="s">
        <v>51723</v>
      </c>
      <c r="E9980" s="1" t="str">
        <f t="shared" si="466"/>
        <v>No</v>
      </c>
      <c r="F9980" s="1" t="s">
        <v>10</v>
      </c>
      <c r="G9980">
        <v>1375090817</v>
      </c>
      <c r="H9980" s="2">
        <f t="shared" si="467"/>
        <v>41484.402974537035</v>
      </c>
      <c r="I9980">
        <v>17</v>
      </c>
      <c r="J9980">
        <v>1</v>
      </c>
      <c r="K9980" s="1" t="s">
        <v>44230</v>
      </c>
      <c r="L9980" s="1" t="s">
        <v>44231</v>
      </c>
    </row>
    <row r="9981" spans="1:12" x14ac:dyDescent="0.3">
      <c r="A9981" s="1" t="s">
        <v>44232</v>
      </c>
      <c r="B9981" s="1" t="s">
        <v>44233</v>
      </c>
      <c r="C9981" s="1" t="str">
        <f t="shared" si="465"/>
        <v>online tool used to map emotional responses to urban areas</v>
      </c>
      <c r="D9981" s="1" t="s">
        <v>51723</v>
      </c>
      <c r="E9981" s="1" t="str">
        <f t="shared" si="466"/>
        <v>No</v>
      </c>
      <c r="F9981" s="1" t="s">
        <v>44234</v>
      </c>
      <c r="G9981">
        <v>1375079929</v>
      </c>
      <c r="H9981" s="2">
        <f t="shared" si="467"/>
        <v>41484.276956018519</v>
      </c>
      <c r="I9981">
        <v>6</v>
      </c>
      <c r="J9981">
        <v>3</v>
      </c>
      <c r="K9981" s="1" t="s">
        <v>44235</v>
      </c>
      <c r="L9981" s="1" t="s">
        <v>44236</v>
      </c>
    </row>
    <row r="9982" spans="1:12" x14ac:dyDescent="0.3">
      <c r="A9982" s="1" t="s">
        <v>44237</v>
      </c>
      <c r="B9982" s="1" t="s">
        <v>44238</v>
      </c>
      <c r="C9982" s="1" t="str">
        <f t="shared" si="465"/>
        <v>nature's underlying relationships and how you fit in [visualization inside]</v>
      </c>
      <c r="D9982" s="1" t="s">
        <v>51723</v>
      </c>
      <c r="E9982" s="1" t="str">
        <f t="shared" si="466"/>
        <v>No</v>
      </c>
      <c r="F9982" s="1" t="s">
        <v>44239</v>
      </c>
      <c r="G9982">
        <v>1375075181</v>
      </c>
      <c r="H9982" s="2">
        <f t="shared" si="467"/>
        <v>41484.222002314818</v>
      </c>
      <c r="I9982">
        <v>7</v>
      </c>
      <c r="J9982">
        <v>1</v>
      </c>
      <c r="K9982" s="1" t="s">
        <v>44240</v>
      </c>
      <c r="L9982" s="1" t="s">
        <v>44241</v>
      </c>
    </row>
    <row r="9983" spans="1:12" x14ac:dyDescent="0.3">
      <c r="A9983" s="1" t="s">
        <v>44242</v>
      </c>
      <c r="B9983" s="1" t="s">
        <v>44243</v>
      </c>
      <c r="C9983" s="1" t="str">
        <f t="shared" si="465"/>
        <v>interesting interactions around the times of ww1 and ww2 in spelling conventions [oc]</v>
      </c>
      <c r="D9983" s="1" t="s">
        <v>51723</v>
      </c>
      <c r="E9983" s="1" t="str">
        <f t="shared" si="466"/>
        <v>Yes</v>
      </c>
      <c r="F9983" s="1" t="s">
        <v>10</v>
      </c>
      <c r="G9983">
        <v>1375069898</v>
      </c>
      <c r="H9983" s="2">
        <f t="shared" si="467"/>
        <v>41484.160856481481</v>
      </c>
      <c r="I9983">
        <v>1</v>
      </c>
      <c r="J9983">
        <v>1</v>
      </c>
      <c r="K9983" s="1" t="s">
        <v>44244</v>
      </c>
      <c r="L9983" s="1" t="s">
        <v>44245</v>
      </c>
    </row>
    <row r="9984" spans="1:12" x14ac:dyDescent="0.3">
      <c r="A9984" s="1" t="s">
        <v>44246</v>
      </c>
      <c r="B9984" s="1" t="s">
        <v>44247</v>
      </c>
      <c r="C9984" s="1" t="str">
        <f t="shared" si="465"/>
        <v>state legislatures by ideology and polarization: how liberal/conservative vs gap between most liberal and conservative legislator</v>
      </c>
      <c r="D9984" s="1" t="s">
        <v>51723</v>
      </c>
      <c r="E9984" s="1" t="str">
        <f t="shared" si="466"/>
        <v>No</v>
      </c>
      <c r="F9984" s="1" t="s">
        <v>44248</v>
      </c>
      <c r="G9984">
        <v>1375064437</v>
      </c>
      <c r="H9984" s="2">
        <f t="shared" si="467"/>
        <v>41484.097650462965</v>
      </c>
      <c r="I9984">
        <v>4</v>
      </c>
      <c r="J9984">
        <v>4</v>
      </c>
      <c r="K9984" s="1" t="s">
        <v>44249</v>
      </c>
      <c r="L9984" s="1" t="s">
        <v>44250</v>
      </c>
    </row>
    <row r="9985" spans="1:12" x14ac:dyDescent="0.3">
      <c r="A9985" s="1" t="s">
        <v>44251</v>
      </c>
      <c r="B9985" s="1" t="s">
        <v>44252</v>
      </c>
      <c r="C9985" s="1" t="str">
        <f t="shared" si="465"/>
        <v>most popular sports teams on social media [from forbes]</v>
      </c>
      <c r="D9985" s="1" t="s">
        <v>51723</v>
      </c>
      <c r="E9985" s="1" t="str">
        <f t="shared" si="466"/>
        <v>No</v>
      </c>
      <c r="F9985" s="1" t="s">
        <v>10</v>
      </c>
      <c r="G9985">
        <v>1375056937</v>
      </c>
      <c r="H9985" s="2">
        <f t="shared" si="467"/>
        <v>41484.010844907411</v>
      </c>
      <c r="I9985">
        <v>1</v>
      </c>
      <c r="J9985">
        <v>1</v>
      </c>
      <c r="K9985" s="1" t="s">
        <v>44253</v>
      </c>
      <c r="L9985" s="1" t="s">
        <v>44254</v>
      </c>
    </row>
    <row r="9986" spans="1:12" x14ac:dyDescent="0.3">
      <c r="A9986" s="1" t="s">
        <v>44255</v>
      </c>
      <c r="B9986" s="1" t="s">
        <v>44256</v>
      </c>
      <c r="C9986" s="1" t="str">
        <f t="shared" ref="C9986:C10049" si="468">LOWER(B9986)</f>
        <v>data from google books n-gram viewer shows how "united states" became a singular noun [oc]</v>
      </c>
      <c r="D9986" s="1" t="s">
        <v>51723</v>
      </c>
      <c r="E9986" s="1" t="str">
        <f t="shared" ref="E9986:E10049" si="469">IF(ISNUMBER(FIND("[OC]",B9986)),"Yes","No")</f>
        <v>Yes</v>
      </c>
      <c r="F9986" s="1" t="s">
        <v>41129</v>
      </c>
      <c r="G9986">
        <v>1375056517</v>
      </c>
      <c r="H9986" s="2">
        <f t="shared" ref="H9986:H10049" si="470">(((G9986/60)/60)/24)+DATE(1970,1,1)</f>
        <v>41484.005983796298</v>
      </c>
      <c r="I9986">
        <v>1922</v>
      </c>
      <c r="J9986">
        <v>92</v>
      </c>
      <c r="K9986" s="1" t="s">
        <v>44257</v>
      </c>
      <c r="L9986" s="1" t="s">
        <v>44258</v>
      </c>
    </row>
    <row r="9987" spans="1:12" x14ac:dyDescent="0.3">
      <c r="A9987" s="1" t="s">
        <v>44259</v>
      </c>
      <c r="B9987" s="1" t="s">
        <v>44260</v>
      </c>
      <c r="C9987" s="1" t="str">
        <f t="shared" si="468"/>
        <v>the poorest teens report more health problems than the middle-aged wealthy.</v>
      </c>
      <c r="D9987" s="1" t="s">
        <v>51723</v>
      </c>
      <c r="E9987" s="1" t="str">
        <f t="shared" si="469"/>
        <v>No</v>
      </c>
      <c r="F9987" s="1" t="s">
        <v>44261</v>
      </c>
      <c r="G9987">
        <v>1375055014</v>
      </c>
      <c r="H9987" s="2">
        <f t="shared" si="470"/>
        <v>41483.988587962966</v>
      </c>
      <c r="I9987">
        <v>21</v>
      </c>
      <c r="J9987">
        <v>4</v>
      </c>
      <c r="K9987" s="1" t="s">
        <v>44262</v>
      </c>
      <c r="L9987" s="1" t="s">
        <v>44263</v>
      </c>
    </row>
    <row r="9988" spans="1:12" x14ac:dyDescent="0.3">
      <c r="A9988" s="1" t="s">
        <v>44264</v>
      </c>
      <c r="B9988" s="1" t="s">
        <v>44265</v>
      </c>
      <c r="C9988" s="1" t="str">
        <f t="shared" si="468"/>
        <v>(nsfw) boobs per episode in game of thrones season 1 (xpost)</v>
      </c>
      <c r="D9988" s="1" t="s">
        <v>51723</v>
      </c>
      <c r="E9988" s="1" t="str">
        <f t="shared" si="469"/>
        <v>No</v>
      </c>
      <c r="F9988" s="1" t="s">
        <v>10</v>
      </c>
      <c r="G9988">
        <v>1375051881</v>
      </c>
      <c r="H9988" s="2">
        <f t="shared" si="470"/>
        <v>41483.952326388891</v>
      </c>
      <c r="I9988">
        <v>2</v>
      </c>
      <c r="J9988">
        <v>1</v>
      </c>
      <c r="K9988" s="1" t="s">
        <v>44266</v>
      </c>
      <c r="L9988" s="1" t="s">
        <v>44267</v>
      </c>
    </row>
    <row r="9989" spans="1:12" x14ac:dyDescent="0.3">
      <c r="A9989" s="1" t="s">
        <v>44268</v>
      </c>
      <c r="B9989" s="1" t="s">
        <v>44269</v>
      </c>
      <c r="C9989" s="1" t="str">
        <f t="shared" si="468"/>
        <v>"data" is a plural noun. why does the sub name feature a singular verb?</v>
      </c>
      <c r="D9989" s="1" t="s">
        <v>51723</v>
      </c>
      <c r="E9989" s="1" t="str">
        <f t="shared" si="469"/>
        <v>No</v>
      </c>
      <c r="F9989" s="1" t="s">
        <v>10</v>
      </c>
      <c r="G9989">
        <v>1375043851</v>
      </c>
      <c r="H9989" s="2">
        <f t="shared" si="470"/>
        <v>41483.859386574077</v>
      </c>
      <c r="I9989">
        <v>0</v>
      </c>
      <c r="J9989">
        <v>1</v>
      </c>
      <c r="K9989" s="1" t="s">
        <v>44270</v>
      </c>
      <c r="L9989" s="1" t="s">
        <v>44271</v>
      </c>
    </row>
    <row r="9990" spans="1:12" x14ac:dyDescent="0.3">
      <c r="A9990" s="1" t="s">
        <v>44272</v>
      </c>
      <c r="B9990" s="1" t="s">
        <v>44273</v>
      </c>
      <c r="C9990" s="1" t="str">
        <f t="shared" si="468"/>
        <v>[oc] the percentage of genres for 8 music subreddits.</v>
      </c>
      <c r="D9990" s="1" t="s">
        <v>51723</v>
      </c>
      <c r="E9990" s="1" t="str">
        <f t="shared" si="469"/>
        <v>Yes</v>
      </c>
      <c r="F9990" s="1" t="s">
        <v>44274</v>
      </c>
      <c r="G9990">
        <v>1375038732</v>
      </c>
      <c r="H9990" s="2">
        <f t="shared" si="470"/>
        <v>41483.800138888888</v>
      </c>
      <c r="I9990">
        <v>373</v>
      </c>
      <c r="J9990">
        <v>68</v>
      </c>
      <c r="K9990" s="1" t="s">
        <v>44275</v>
      </c>
      <c r="L9990" s="1" t="s">
        <v>44276</v>
      </c>
    </row>
    <row r="9991" spans="1:12" x14ac:dyDescent="0.3">
      <c r="A9991" s="1" t="s">
        <v>44277</v>
      </c>
      <c r="B9991" s="1" t="s">
        <v>44278</v>
      </c>
      <c r="C9991" s="1" t="str">
        <f t="shared" si="468"/>
        <v>all you need to know about wine</v>
      </c>
      <c r="D9991" s="1" t="s">
        <v>51723</v>
      </c>
      <c r="E9991" s="1" t="str">
        <f t="shared" si="469"/>
        <v>No</v>
      </c>
      <c r="F9991" s="1" t="s">
        <v>44279</v>
      </c>
      <c r="G9991">
        <v>1375034194</v>
      </c>
      <c r="H9991" s="2">
        <f t="shared" si="470"/>
        <v>41483.747615740744</v>
      </c>
      <c r="I9991">
        <v>2</v>
      </c>
      <c r="J9991">
        <v>3</v>
      </c>
      <c r="K9991" s="1" t="s">
        <v>44280</v>
      </c>
      <c r="L9991" s="1" t="s">
        <v>44281</v>
      </c>
    </row>
    <row r="9992" spans="1:12" x14ac:dyDescent="0.3">
      <c r="A9992" s="1" t="s">
        <v>44282</v>
      </c>
      <c r="B9992" s="1" t="s">
        <v>44283</v>
      </c>
      <c r="C9992" s="1" t="str">
        <f t="shared" si="468"/>
        <v>graph of the 14 highest peaks in the world compared against the top two highest peaks from every continent</v>
      </c>
      <c r="D9992" s="1" t="s">
        <v>51723</v>
      </c>
      <c r="E9992" s="1" t="str">
        <f t="shared" si="469"/>
        <v>No</v>
      </c>
      <c r="F9992" s="1" t="s">
        <v>10</v>
      </c>
      <c r="G9992">
        <v>1375031615</v>
      </c>
      <c r="H9992" s="2">
        <f t="shared" si="470"/>
        <v>41483.717766203699</v>
      </c>
      <c r="I9992">
        <v>2</v>
      </c>
      <c r="J9992">
        <v>1</v>
      </c>
      <c r="K9992" s="1" t="s">
        <v>44284</v>
      </c>
      <c r="L9992" s="1" t="s">
        <v>44285</v>
      </c>
    </row>
    <row r="9993" spans="1:12" x14ac:dyDescent="0.3">
      <c r="A9993" s="1" t="s">
        <v>44286</v>
      </c>
      <c r="B9993" s="1" t="s">
        <v>44287</v>
      </c>
      <c r="C9993" s="1" t="str">
        <f t="shared" si="468"/>
        <v>the history of philosophy, from 600 b.c.e. to 1935, visualized in two massive, 44-foot high diagrams</v>
      </c>
      <c r="D9993" s="1" t="s">
        <v>51723</v>
      </c>
      <c r="E9993" s="1" t="str">
        <f t="shared" si="469"/>
        <v>No</v>
      </c>
      <c r="F9993" s="1" t="s">
        <v>44288</v>
      </c>
      <c r="G9993">
        <v>1375028780</v>
      </c>
      <c r="H9993" s="2">
        <f t="shared" si="470"/>
        <v>41483.684953703705</v>
      </c>
      <c r="I9993">
        <v>1</v>
      </c>
      <c r="J9993">
        <v>1</v>
      </c>
      <c r="K9993" s="1" t="s">
        <v>44289</v>
      </c>
      <c r="L9993" s="1" t="s">
        <v>44290</v>
      </c>
    </row>
    <row r="9994" spans="1:12" x14ac:dyDescent="0.3">
      <c r="A9994" s="1" t="s">
        <v>44291</v>
      </c>
      <c r="B9994" s="1" t="s">
        <v>44292</v>
      </c>
      <c r="C9994" s="1" t="str">
        <f t="shared" si="468"/>
        <v>chinese food density by neighborhood in nyc</v>
      </c>
      <c r="D9994" s="1" t="s">
        <v>51723</v>
      </c>
      <c r="E9994" s="1" t="str">
        <f t="shared" si="469"/>
        <v>No</v>
      </c>
      <c r="F9994" s="1" t="s">
        <v>44293</v>
      </c>
      <c r="G9994">
        <v>1375027345</v>
      </c>
      <c r="H9994" s="2">
        <f t="shared" si="470"/>
        <v>41483.668344907412</v>
      </c>
      <c r="I9994">
        <v>1</v>
      </c>
      <c r="J9994">
        <v>1</v>
      </c>
      <c r="K9994" s="1" t="s">
        <v>44294</v>
      </c>
      <c r="L9994" s="1" t="s">
        <v>44295</v>
      </c>
    </row>
    <row r="9995" spans="1:12" x14ac:dyDescent="0.3">
      <c r="A9995" s="1" t="s">
        <v>44296</v>
      </c>
      <c r="B9995" s="1" t="s">
        <v>44297</v>
      </c>
      <c r="C9995" s="1" t="str">
        <f t="shared" si="468"/>
        <v>accident map of montreal</v>
      </c>
      <c r="D9995" s="1" t="s">
        <v>51723</v>
      </c>
      <c r="E9995" s="1" t="str">
        <f t="shared" si="469"/>
        <v>No</v>
      </c>
      <c r="F9995" s="1" t="s">
        <v>44298</v>
      </c>
      <c r="G9995">
        <v>1375022913</v>
      </c>
      <c r="H9995" s="2">
        <f t="shared" si="470"/>
        <v>41483.617048611115</v>
      </c>
      <c r="I9995">
        <v>18</v>
      </c>
      <c r="J9995">
        <v>1</v>
      </c>
      <c r="K9995" s="1" t="s">
        <v>44299</v>
      </c>
      <c r="L9995" s="1" t="s">
        <v>44300</v>
      </c>
    </row>
    <row r="9996" spans="1:12" x14ac:dyDescent="0.3">
      <c r="A9996" s="1" t="s">
        <v>44301</v>
      </c>
      <c r="B9996" s="1" t="s">
        <v>44302</v>
      </c>
      <c r="C9996" s="1" t="str">
        <f t="shared" si="468"/>
        <v>lifetime odds of death for selected causes</v>
      </c>
      <c r="D9996" s="1" t="s">
        <v>51723</v>
      </c>
      <c r="E9996" s="1" t="str">
        <f t="shared" si="469"/>
        <v>No</v>
      </c>
      <c r="F9996" s="1" t="s">
        <v>44303</v>
      </c>
      <c r="G9996">
        <v>1375021702</v>
      </c>
      <c r="H9996" s="2">
        <f t="shared" si="470"/>
        <v>41483.603032407409</v>
      </c>
      <c r="I9996">
        <v>50</v>
      </c>
      <c r="J9996">
        <v>23</v>
      </c>
      <c r="K9996" s="1" t="s">
        <v>44304</v>
      </c>
      <c r="L9996" s="1" t="s">
        <v>44305</v>
      </c>
    </row>
    <row r="9997" spans="1:12" x14ac:dyDescent="0.3">
      <c r="A9997" s="1" t="s">
        <v>44306</v>
      </c>
      <c r="B9997" s="1" t="s">
        <v>44307</v>
      </c>
      <c r="C9997" s="1" t="str">
        <f t="shared" si="468"/>
        <v>the world of 100 - if the world were a village of 100 people</v>
      </c>
      <c r="D9997" s="1" t="s">
        <v>51723</v>
      </c>
      <c r="E9997" s="1" t="str">
        <f t="shared" si="469"/>
        <v>No</v>
      </c>
      <c r="F9997" s="1" t="s">
        <v>10</v>
      </c>
      <c r="G9997">
        <v>1375016483</v>
      </c>
      <c r="H9997" s="2">
        <f t="shared" si="470"/>
        <v>41483.542627314811</v>
      </c>
      <c r="I9997">
        <v>1</v>
      </c>
      <c r="J9997">
        <v>1</v>
      </c>
      <c r="K9997" s="1" t="s">
        <v>44308</v>
      </c>
      <c r="L9997" s="1" t="s">
        <v>44309</v>
      </c>
    </row>
    <row r="9998" spans="1:12" x14ac:dyDescent="0.3">
      <c r="A9998" s="1" t="s">
        <v>44310</v>
      </c>
      <c r="B9998" s="1" t="s">
        <v>44311</v>
      </c>
      <c r="C9998" s="1" t="str">
        <f t="shared" si="468"/>
        <v>surprising noise power in what looks like a perfect curve; fid from nuclear resonance of chlorine [oc]</v>
      </c>
      <c r="D9998" s="1" t="s">
        <v>51723</v>
      </c>
      <c r="E9998" s="1" t="str">
        <f t="shared" si="469"/>
        <v>Yes</v>
      </c>
      <c r="F9998" s="1" t="s">
        <v>44312</v>
      </c>
      <c r="G9998">
        <v>1374990723</v>
      </c>
      <c r="H9998" s="2">
        <f t="shared" si="470"/>
        <v>41483.244479166664</v>
      </c>
      <c r="I9998">
        <v>8</v>
      </c>
      <c r="J9998">
        <v>6</v>
      </c>
      <c r="K9998" s="1" t="s">
        <v>44313</v>
      </c>
      <c r="L9998" s="1" t="s">
        <v>44314</v>
      </c>
    </row>
    <row r="9999" spans="1:12" x14ac:dyDescent="0.3">
      <c r="A9999" s="1" t="s">
        <v>44315</v>
      </c>
      <c r="B9999" s="1" t="s">
        <v>44316</v>
      </c>
      <c r="C9999" s="1" t="str">
        <f t="shared" si="468"/>
        <v>ratemyprofessor rating vs. hotness [oc]</v>
      </c>
      <c r="D9999" s="1" t="s">
        <v>51723</v>
      </c>
      <c r="E9999" s="1" t="str">
        <f t="shared" si="469"/>
        <v>Yes</v>
      </c>
      <c r="F9999" s="1" t="s">
        <v>44317</v>
      </c>
      <c r="G9999">
        <v>1374987782</v>
      </c>
      <c r="H9999" s="2">
        <f t="shared" si="470"/>
        <v>41483.210439814815</v>
      </c>
      <c r="I9999">
        <v>1540</v>
      </c>
      <c r="J9999">
        <v>171</v>
      </c>
      <c r="K9999" s="1" t="s">
        <v>44318</v>
      </c>
      <c r="L9999" s="1" t="s">
        <v>44319</v>
      </c>
    </row>
    <row r="10000" spans="1:12" x14ac:dyDescent="0.3">
      <c r="A10000" s="1" t="s">
        <v>44320</v>
      </c>
      <c r="B10000" s="1" t="s">
        <v>44321</v>
      </c>
      <c r="C10000" s="1" t="str">
        <f t="shared" si="468"/>
        <v>correlation: with age, but especially poverty, comes poor health conditions (and likely an early death). source:http://theincidentaleconomist.com/wordpress/inequality-of-opportunity-begins-at-birth/</v>
      </c>
      <c r="D10000" s="1" t="s">
        <v>51723</v>
      </c>
      <c r="E10000" s="1" t="str">
        <f t="shared" si="469"/>
        <v>No</v>
      </c>
      <c r="F10000" s="1" t="s">
        <v>10</v>
      </c>
      <c r="G10000">
        <v>1374969340</v>
      </c>
      <c r="H10000" s="2">
        <f t="shared" si="470"/>
        <v>41482.996990740743</v>
      </c>
      <c r="I10000">
        <v>8</v>
      </c>
      <c r="J10000">
        <v>2</v>
      </c>
      <c r="K10000" s="1" t="s">
        <v>44322</v>
      </c>
      <c r="L10000" s="1" t="s">
        <v>44263</v>
      </c>
    </row>
    <row r="10001" spans="1:12" x14ac:dyDescent="0.3">
      <c r="A10001" s="1" t="s">
        <v>44323</v>
      </c>
      <c r="B10001" s="1" t="s">
        <v>44324</v>
      </c>
      <c r="C10001" s="1" t="str">
        <f t="shared" si="468"/>
        <v>can someone help explain the shape of this graph? currently logged in steam users [steam]</v>
      </c>
      <c r="D10001" s="1" t="s">
        <v>51723</v>
      </c>
      <c r="E10001" s="1" t="str">
        <f t="shared" si="469"/>
        <v>No</v>
      </c>
      <c r="F10001" s="1" t="s">
        <v>44325</v>
      </c>
      <c r="G10001">
        <v>1374964003</v>
      </c>
      <c r="H10001" s="2">
        <f t="shared" si="470"/>
        <v>41482.935219907406</v>
      </c>
      <c r="I10001">
        <v>13</v>
      </c>
      <c r="J10001">
        <v>11</v>
      </c>
      <c r="K10001" s="1" t="s">
        <v>44326</v>
      </c>
      <c r="L10001" s="1" t="s">
        <v>44327</v>
      </c>
    </row>
    <row r="10002" spans="1:12" x14ac:dyDescent="0.3">
      <c r="A10002" s="1" t="s">
        <v>44328</v>
      </c>
      <c r="B10002" s="1" t="s">
        <v>44329</v>
      </c>
      <c r="C10002" s="1" t="str">
        <f t="shared" si="468"/>
        <v>a month of citi bike: a new yorker interactive</v>
      </c>
      <c r="D10002" s="1" t="s">
        <v>51723</v>
      </c>
      <c r="E10002" s="1" t="str">
        <f t="shared" si="469"/>
        <v>No</v>
      </c>
      <c r="F10002" s="1" t="s">
        <v>44330</v>
      </c>
      <c r="G10002">
        <v>1374958161</v>
      </c>
      <c r="H10002" s="2">
        <f t="shared" si="470"/>
        <v>41482.867604166669</v>
      </c>
      <c r="I10002">
        <v>9</v>
      </c>
      <c r="J10002">
        <v>0</v>
      </c>
      <c r="K10002" s="1" t="s">
        <v>44331</v>
      </c>
      <c r="L10002" s="1" t="s">
        <v>44332</v>
      </c>
    </row>
    <row r="10003" spans="1:12" x14ac:dyDescent="0.3">
      <c r="A10003" s="1" t="s">
        <v>44333</v>
      </c>
      <c r="B10003" s="1" t="s">
        <v>44334</v>
      </c>
      <c r="C10003" s="1" t="str">
        <f t="shared" si="468"/>
        <v>some real time statistics to let you watch the future roll in from /r/futurology - not "visualization" but dataisbeautiful material</v>
      </c>
      <c r="D10003" s="1" t="s">
        <v>51723</v>
      </c>
      <c r="E10003" s="1" t="str">
        <f t="shared" si="469"/>
        <v>No</v>
      </c>
      <c r="F10003" s="1" t="s">
        <v>10</v>
      </c>
      <c r="G10003">
        <v>1374956656</v>
      </c>
      <c r="H10003" s="2">
        <f t="shared" si="470"/>
        <v>41482.850185185183</v>
      </c>
      <c r="I10003">
        <v>1</v>
      </c>
      <c r="J10003">
        <v>1</v>
      </c>
      <c r="K10003" s="1" t="s">
        <v>44335</v>
      </c>
      <c r="L10003" s="1" t="s">
        <v>44336</v>
      </c>
    </row>
    <row r="10004" spans="1:12" x14ac:dyDescent="0.3">
      <c r="A10004" s="1" t="s">
        <v>44337</v>
      </c>
      <c r="B10004" s="1" t="s">
        <v>44338</v>
      </c>
      <c r="C10004" s="1" t="str">
        <f t="shared" si="468"/>
        <v>(x-post from /r/pics) all streets consists of 240 million individual road segments. no other features — no outlines, cities, or types of terrain — are marked, yet canyons and mountains emerge as the roads course around them, and sparser webs of road mark less populated areas.</v>
      </c>
      <c r="D10004" s="1" t="s">
        <v>51723</v>
      </c>
      <c r="E10004" s="1" t="str">
        <f t="shared" si="469"/>
        <v>No</v>
      </c>
      <c r="F10004" s="1" t="s">
        <v>44339</v>
      </c>
      <c r="G10004">
        <v>1374953045</v>
      </c>
      <c r="H10004" s="2">
        <f t="shared" si="470"/>
        <v>41482.808391203704</v>
      </c>
      <c r="I10004">
        <v>5</v>
      </c>
      <c r="J10004">
        <v>1</v>
      </c>
      <c r="K10004" s="1" t="s">
        <v>44340</v>
      </c>
      <c r="L10004" s="1" t="s">
        <v>44341</v>
      </c>
    </row>
    <row r="10005" spans="1:12" x14ac:dyDescent="0.3">
      <c r="A10005" s="1" t="s">
        <v>44342</v>
      </c>
      <c r="B10005" s="1" t="s">
        <v>44343</v>
      </c>
      <c r="C10005" s="1" t="str">
        <f t="shared" si="468"/>
        <v>u.s. ghg emissions flow chart</v>
      </c>
      <c r="D10005" s="1" t="s">
        <v>51723</v>
      </c>
      <c r="E10005" s="1" t="str">
        <f t="shared" si="469"/>
        <v>No</v>
      </c>
      <c r="F10005" s="1" t="s">
        <v>44344</v>
      </c>
      <c r="G10005">
        <v>1374944529</v>
      </c>
      <c r="H10005" s="2">
        <f t="shared" si="470"/>
        <v>41482.709826388891</v>
      </c>
      <c r="I10005">
        <v>13</v>
      </c>
      <c r="J10005">
        <v>5</v>
      </c>
      <c r="K10005" s="1" t="s">
        <v>44345</v>
      </c>
      <c r="L10005" s="1" t="s">
        <v>44346</v>
      </c>
    </row>
    <row r="10006" spans="1:12" x14ac:dyDescent="0.3">
      <c r="A10006" s="1" t="s">
        <v>44347</v>
      </c>
      <c r="B10006" s="1" t="s">
        <v>44348</v>
      </c>
      <c r="C10006" s="1" t="str">
        <f t="shared" si="468"/>
        <v>hi /r/dataisbeautiful, i wanted to visualize reddit's page views and made this little html5 app. every raindrop is a view. [oc]</v>
      </c>
      <c r="D10006" s="1" t="s">
        <v>51723</v>
      </c>
      <c r="E10006" s="1" t="str">
        <f t="shared" si="469"/>
        <v>Yes</v>
      </c>
      <c r="F10006" s="1" t="s">
        <v>10</v>
      </c>
      <c r="G10006">
        <v>1374944089</v>
      </c>
      <c r="H10006" s="2">
        <f t="shared" si="470"/>
        <v>41482.704733796294</v>
      </c>
      <c r="I10006">
        <v>24</v>
      </c>
      <c r="J10006">
        <v>17</v>
      </c>
      <c r="K10006" s="1" t="s">
        <v>44349</v>
      </c>
      <c r="L10006" s="1" t="s">
        <v>44350</v>
      </c>
    </row>
    <row r="10007" spans="1:12" x14ac:dyDescent="0.3">
      <c r="A10007" s="1" t="s">
        <v>44351</v>
      </c>
      <c r="B10007" s="1" t="s">
        <v>44352</v>
      </c>
      <c r="C10007" s="1" t="str">
        <f t="shared" si="468"/>
        <v>scatterplot i made for a stats project: mcdonald's menu prices (in nyc) vs. calories [oc]</v>
      </c>
      <c r="D10007" s="1" t="s">
        <v>51723</v>
      </c>
      <c r="E10007" s="1" t="str">
        <f t="shared" si="469"/>
        <v>Yes</v>
      </c>
      <c r="F10007" s="1" t="s">
        <v>44353</v>
      </c>
      <c r="G10007">
        <v>1374936689</v>
      </c>
      <c r="H10007" s="2">
        <f t="shared" si="470"/>
        <v>41482.619085648148</v>
      </c>
      <c r="I10007">
        <v>1161</v>
      </c>
      <c r="J10007">
        <v>205</v>
      </c>
      <c r="K10007" s="1" t="s">
        <v>44354</v>
      </c>
      <c r="L10007" s="1" t="s">
        <v>44355</v>
      </c>
    </row>
    <row r="10008" spans="1:12" x14ac:dyDescent="0.3">
      <c r="A10008" s="1" t="s">
        <v>44356</v>
      </c>
      <c r="B10008" s="1" t="s">
        <v>44357</v>
      </c>
      <c r="C10008" s="1" t="str">
        <f t="shared" si="468"/>
        <v>scatterplot i made for a stats project: mcdonald's menu prices (in nyc) vs. calories</v>
      </c>
      <c r="D10008" s="1" t="s">
        <v>51723</v>
      </c>
      <c r="E10008" s="1" t="str">
        <f t="shared" si="469"/>
        <v>No</v>
      </c>
      <c r="F10008" s="1" t="s">
        <v>10</v>
      </c>
      <c r="G10008">
        <v>1374936052</v>
      </c>
      <c r="H10008" s="2">
        <f t="shared" si="470"/>
        <v>41482.611712962964</v>
      </c>
      <c r="I10008">
        <v>1</v>
      </c>
      <c r="J10008">
        <v>0</v>
      </c>
      <c r="K10008" s="1" t="s">
        <v>44358</v>
      </c>
      <c r="L10008" s="1" t="s">
        <v>44355</v>
      </c>
    </row>
    <row r="10009" spans="1:12" x14ac:dyDescent="0.3">
      <c r="A10009" s="1" t="s">
        <v>44359</v>
      </c>
      <c r="B10009" s="1" t="s">
        <v>44360</v>
      </c>
      <c r="C10009" s="1" t="str">
        <f t="shared" si="468"/>
        <v>zoomable map of all my gps tracks from a 15 month long motorcycle trip</v>
      </c>
      <c r="D10009" s="1" t="s">
        <v>51723</v>
      </c>
      <c r="E10009" s="1" t="str">
        <f t="shared" si="469"/>
        <v>No</v>
      </c>
      <c r="F10009" s="1" t="s">
        <v>44361</v>
      </c>
      <c r="G10009">
        <v>1374911038</v>
      </c>
      <c r="H10009" s="2">
        <f t="shared" si="470"/>
        <v>41482.322199074071</v>
      </c>
      <c r="I10009">
        <v>1</v>
      </c>
      <c r="J10009">
        <v>0</v>
      </c>
      <c r="K10009" s="1" t="s">
        <v>44362</v>
      </c>
      <c r="L10009" s="1" t="s">
        <v>44363</v>
      </c>
    </row>
    <row r="10010" spans="1:12" x14ac:dyDescent="0.3">
      <c r="A10010" s="1" t="s">
        <v>44364</v>
      </c>
      <c r="B10010" s="1" t="s">
        <v>44365</v>
      </c>
      <c r="C10010" s="1" t="str">
        <f t="shared" si="468"/>
        <v>minutes devoted to three major us sports leagues over a year on espn's sportcenter</v>
      </c>
      <c r="D10010" s="1" t="s">
        <v>51723</v>
      </c>
      <c r="E10010" s="1" t="str">
        <f t="shared" si="469"/>
        <v>No</v>
      </c>
      <c r="F10010" s="1" t="s">
        <v>10</v>
      </c>
      <c r="G10010">
        <v>1374900970</v>
      </c>
      <c r="H10010" s="2">
        <f t="shared" si="470"/>
        <v>41482.205671296295</v>
      </c>
      <c r="I10010">
        <v>1</v>
      </c>
      <c r="J10010">
        <v>1</v>
      </c>
      <c r="K10010" s="1" t="s">
        <v>44366</v>
      </c>
      <c r="L10010" s="1" t="s">
        <v>44367</v>
      </c>
    </row>
    <row r="10011" spans="1:12" x14ac:dyDescent="0.3">
      <c r="A10011" s="1" t="s">
        <v>44368</v>
      </c>
      <c r="B10011" s="1" t="s">
        <v>44369</v>
      </c>
      <c r="C10011" s="1" t="str">
        <f t="shared" si="468"/>
        <v>minutes devoted to four major sports league over a year of espn's sportscenter</v>
      </c>
      <c r="D10011" s="1" t="s">
        <v>51723</v>
      </c>
      <c r="E10011" s="1" t="str">
        <f t="shared" si="469"/>
        <v>No</v>
      </c>
      <c r="F10011" s="1" t="s">
        <v>10</v>
      </c>
      <c r="G10011">
        <v>1374900363</v>
      </c>
      <c r="H10011" s="2">
        <f t="shared" si="470"/>
        <v>41482.198645833334</v>
      </c>
      <c r="I10011">
        <v>1</v>
      </c>
      <c r="J10011">
        <v>0</v>
      </c>
      <c r="K10011" s="1" t="s">
        <v>44370</v>
      </c>
      <c r="L10011" s="1" t="s">
        <v>44367</v>
      </c>
    </row>
    <row r="10012" spans="1:12" x14ac:dyDescent="0.3">
      <c r="A10012" s="1" t="s">
        <v>44371</v>
      </c>
      <c r="B10012" s="1" t="s">
        <v>44372</v>
      </c>
      <c r="C10012" s="1" t="str">
        <f t="shared" si="468"/>
        <v>up to date map of tesla's operational superchargers! [oc]</v>
      </c>
      <c r="D10012" s="1" t="s">
        <v>51723</v>
      </c>
      <c r="E10012" s="1" t="str">
        <f t="shared" si="469"/>
        <v>Yes</v>
      </c>
      <c r="F10012" s="1" t="s">
        <v>44373</v>
      </c>
      <c r="G10012">
        <v>1374899917</v>
      </c>
      <c r="H10012" s="2">
        <f t="shared" si="470"/>
        <v>41482.193483796298</v>
      </c>
      <c r="I10012">
        <v>5</v>
      </c>
      <c r="J10012">
        <v>1</v>
      </c>
      <c r="K10012" s="1" t="s">
        <v>44374</v>
      </c>
      <c r="L10012" s="1" t="s">
        <v>44375</v>
      </c>
    </row>
    <row r="10013" spans="1:12" x14ac:dyDescent="0.3">
      <c r="A10013" s="1" t="s">
        <v>44376</v>
      </c>
      <c r="B10013" s="1" t="s">
        <v>44377</v>
      </c>
      <c r="C10013" s="1" t="str">
        <f t="shared" si="468"/>
        <v>service-related sectors are expanding, pretty much every other sector is not - job openings data, visualized. [oc]</v>
      </c>
      <c r="D10013" s="1" t="s">
        <v>51723</v>
      </c>
      <c r="E10013" s="1" t="str">
        <f t="shared" si="469"/>
        <v>Yes</v>
      </c>
      <c r="F10013" s="1" t="s">
        <v>20736</v>
      </c>
      <c r="G10013">
        <v>1374890404</v>
      </c>
      <c r="H10013" s="2">
        <f t="shared" si="470"/>
        <v>41482.083379629628</v>
      </c>
      <c r="I10013">
        <v>26</v>
      </c>
      <c r="J10013">
        <v>1</v>
      </c>
      <c r="K10013" s="1" t="s">
        <v>44378</v>
      </c>
      <c r="L10013" s="1" t="s">
        <v>44379</v>
      </c>
    </row>
    <row r="10014" spans="1:12" x14ac:dyDescent="0.3">
      <c r="A10014" s="1" t="s">
        <v>44380</v>
      </c>
      <c r="B10014" s="1" t="s">
        <v>44381</v>
      </c>
      <c r="C10014" s="1" t="str">
        <f t="shared" si="468"/>
        <v>dupont's 2012 automotive global color popularity charts</v>
      </c>
      <c r="D10014" s="1" t="s">
        <v>51723</v>
      </c>
      <c r="E10014" s="1" t="str">
        <f t="shared" si="469"/>
        <v>No</v>
      </c>
      <c r="F10014" s="1" t="s">
        <v>44382</v>
      </c>
      <c r="G10014">
        <v>1374870648</v>
      </c>
      <c r="H10014" s="2">
        <f t="shared" si="470"/>
        <v>41481.854722222226</v>
      </c>
      <c r="I10014">
        <v>21</v>
      </c>
      <c r="J10014">
        <v>2</v>
      </c>
      <c r="K10014" s="1" t="s">
        <v>44383</v>
      </c>
      <c r="L10014" s="1" t="s">
        <v>44384</v>
      </c>
    </row>
    <row r="10015" spans="1:12" x14ac:dyDescent="0.3">
      <c r="A10015" s="1" t="s">
        <v>44385</v>
      </c>
      <c r="B10015" s="1" t="s">
        <v>44386</v>
      </c>
      <c r="C10015" s="1" t="str">
        <f t="shared" si="468"/>
        <v>wages by occupation: why the poor are getting poorer, and why healthcare is so expensive.</v>
      </c>
      <c r="D10015" s="1" t="s">
        <v>51723</v>
      </c>
      <c r="E10015" s="1" t="str">
        <f t="shared" si="469"/>
        <v>No</v>
      </c>
      <c r="F10015" s="1" t="s">
        <v>20736</v>
      </c>
      <c r="G10015">
        <v>1374864216</v>
      </c>
      <c r="H10015" s="2">
        <f t="shared" si="470"/>
        <v>41481.780277777776</v>
      </c>
      <c r="I10015">
        <v>20</v>
      </c>
      <c r="J10015">
        <v>4</v>
      </c>
      <c r="K10015" s="1" t="s">
        <v>44387</v>
      </c>
      <c r="L10015" s="1" t="s">
        <v>44388</v>
      </c>
    </row>
    <row r="10016" spans="1:12" x14ac:dyDescent="0.3">
      <c r="A10016" s="1" t="s">
        <v>44389</v>
      </c>
      <c r="B10016" s="1" t="s">
        <v>44390</v>
      </c>
      <c r="C10016" s="1" t="str">
        <f t="shared" si="468"/>
        <v>elevation profile of mt. rainier's wonderland trail</v>
      </c>
      <c r="D10016" s="1" t="s">
        <v>51723</v>
      </c>
      <c r="E10016" s="1" t="str">
        <f t="shared" si="469"/>
        <v>No</v>
      </c>
      <c r="F10016" s="1" t="s">
        <v>44391</v>
      </c>
      <c r="G10016">
        <v>1374860760</v>
      </c>
      <c r="H10016" s="2">
        <f t="shared" si="470"/>
        <v>41481.740277777775</v>
      </c>
      <c r="I10016">
        <v>1</v>
      </c>
      <c r="J10016">
        <v>3</v>
      </c>
      <c r="K10016" s="1" t="s">
        <v>44392</v>
      </c>
      <c r="L10016" s="1" t="s">
        <v>44393</v>
      </c>
    </row>
    <row r="10017" spans="1:12" x14ac:dyDescent="0.3">
      <c r="A10017" s="1" t="s">
        <v>44394</v>
      </c>
      <c r="B10017" s="1" t="s">
        <v>44395</v>
      </c>
      <c r="C10017" s="1" t="str">
        <f t="shared" si="468"/>
        <v>internal structure of the sun drawn to scale [x-post r/space]</v>
      </c>
      <c r="D10017" s="1" t="s">
        <v>51723</v>
      </c>
      <c r="E10017" s="1" t="str">
        <f t="shared" si="469"/>
        <v>No</v>
      </c>
      <c r="F10017" s="1" t="s">
        <v>43794</v>
      </c>
      <c r="G10017">
        <v>1374859276</v>
      </c>
      <c r="H10017" s="2">
        <f t="shared" si="470"/>
        <v>41481.723101851851</v>
      </c>
      <c r="I10017">
        <v>1</v>
      </c>
      <c r="J10017">
        <v>2</v>
      </c>
      <c r="K10017" s="1" t="s">
        <v>44396</v>
      </c>
      <c r="L10017" s="1" t="s">
        <v>44397</v>
      </c>
    </row>
    <row r="10018" spans="1:12" x14ac:dyDescent="0.3">
      <c r="A10018" s="1" t="s">
        <v>44398</v>
      </c>
      <c r="B10018" s="1" t="s">
        <v>44399</v>
      </c>
      <c r="C10018" s="1" t="str">
        <f t="shared" si="468"/>
        <v>who serves in the u.s. military? mapping enlisted troops and officers</v>
      </c>
      <c r="D10018" s="1" t="s">
        <v>51723</v>
      </c>
      <c r="E10018" s="1" t="str">
        <f t="shared" si="469"/>
        <v>No</v>
      </c>
      <c r="F10018" s="1" t="s">
        <v>44303</v>
      </c>
      <c r="G10018">
        <v>1374853690</v>
      </c>
      <c r="H10018" s="2">
        <f t="shared" si="470"/>
        <v>41481.658449074072</v>
      </c>
      <c r="I10018">
        <v>145</v>
      </c>
      <c r="J10018">
        <v>14</v>
      </c>
      <c r="K10018" s="1" t="s">
        <v>44400</v>
      </c>
      <c r="L10018" s="1" t="s">
        <v>44401</v>
      </c>
    </row>
    <row r="10019" spans="1:12" x14ac:dyDescent="0.3">
      <c r="A10019" s="1" t="s">
        <v>44402</v>
      </c>
      <c r="B10019" s="1" t="s">
        <v>44403</v>
      </c>
      <c r="C10019" s="1" t="str">
        <f t="shared" si="468"/>
        <v>a year of sportscenter - minutes dedicated to nfl, nba, and mlb, 3 week average</v>
      </c>
      <c r="D10019" s="1" t="s">
        <v>51723</v>
      </c>
      <c r="E10019" s="1" t="str">
        <f t="shared" si="469"/>
        <v>No</v>
      </c>
      <c r="F10019" s="1" t="s">
        <v>44404</v>
      </c>
      <c r="G10019">
        <v>1374852799</v>
      </c>
      <c r="H10019" s="2">
        <f t="shared" si="470"/>
        <v>41481.648136574076</v>
      </c>
      <c r="I10019">
        <v>109</v>
      </c>
      <c r="J10019">
        <v>23</v>
      </c>
      <c r="K10019" s="1" t="s">
        <v>44405</v>
      </c>
      <c r="L10019" s="1" t="s">
        <v>44406</v>
      </c>
    </row>
    <row r="10020" spans="1:12" x14ac:dyDescent="0.3">
      <c r="A10020" s="1" t="s">
        <v>44407</v>
      </c>
      <c r="B10020" s="1" t="s">
        <v>44408</v>
      </c>
      <c r="C10020" s="1" t="str">
        <f t="shared" si="468"/>
        <v>nyc crashmapper - visualize years of intersection-level collision data</v>
      </c>
      <c r="D10020" s="1" t="s">
        <v>51723</v>
      </c>
      <c r="E10020" s="1" t="str">
        <f t="shared" si="469"/>
        <v>No</v>
      </c>
      <c r="F10020" s="1" t="s">
        <v>44409</v>
      </c>
      <c r="G10020">
        <v>1374850643</v>
      </c>
      <c r="H10020" s="2">
        <f t="shared" si="470"/>
        <v>41481.623182870368</v>
      </c>
      <c r="I10020">
        <v>0</v>
      </c>
      <c r="J10020">
        <v>1</v>
      </c>
      <c r="K10020" s="1" t="s">
        <v>44410</v>
      </c>
      <c r="L10020" s="1" t="s">
        <v>44411</v>
      </c>
    </row>
    <row r="10021" spans="1:12" x14ac:dyDescent="0.3">
      <c r="A10021" s="1" t="s">
        <v>44412</v>
      </c>
      <c r="B10021" s="1" t="s">
        <v>44413</v>
      </c>
      <c r="C10021" s="1" t="str">
        <f t="shared" si="468"/>
        <v>how much distance does the london underground cover in a day?</v>
      </c>
      <c r="D10021" s="1" t="s">
        <v>51723</v>
      </c>
      <c r="E10021" s="1" t="str">
        <f t="shared" si="469"/>
        <v>No</v>
      </c>
      <c r="F10021" s="1" t="s">
        <v>42143</v>
      </c>
      <c r="G10021">
        <v>1374845144</v>
      </c>
      <c r="H10021" s="2">
        <f t="shared" si="470"/>
        <v>41481.559537037036</v>
      </c>
      <c r="I10021">
        <v>1129</v>
      </c>
      <c r="J10021">
        <v>75</v>
      </c>
      <c r="K10021" s="1" t="s">
        <v>44414</v>
      </c>
      <c r="L10021" s="1" t="s">
        <v>44415</v>
      </c>
    </row>
    <row r="10022" spans="1:12" x14ac:dyDescent="0.3">
      <c r="A10022" s="1" t="s">
        <v>44416</v>
      </c>
      <c r="B10022" s="1" t="s">
        <v>44417</v>
      </c>
      <c r="C10022" s="1" t="str">
        <f t="shared" si="468"/>
        <v>highest-paid public employees by state (usa)</v>
      </c>
      <c r="D10022" s="1" t="s">
        <v>51723</v>
      </c>
      <c r="E10022" s="1" t="str">
        <f t="shared" si="469"/>
        <v>No</v>
      </c>
      <c r="F10022" s="1" t="s">
        <v>44418</v>
      </c>
      <c r="G10022">
        <v>1374819077</v>
      </c>
      <c r="H10022" s="2">
        <f t="shared" si="470"/>
        <v>41481.257835648146</v>
      </c>
      <c r="I10022">
        <v>78</v>
      </c>
      <c r="J10022">
        <v>19</v>
      </c>
      <c r="K10022" s="1" t="s">
        <v>44419</v>
      </c>
      <c r="L10022" s="1" t="s">
        <v>44420</v>
      </c>
    </row>
    <row r="10023" spans="1:12" x14ac:dyDescent="0.3">
      <c r="A10023" s="1" t="s">
        <v>44421</v>
      </c>
      <c r="B10023" s="1" t="s">
        <v>44422</v>
      </c>
      <c r="C10023" s="1" t="str">
        <f t="shared" si="468"/>
        <v>highest-paid us public employee per state</v>
      </c>
      <c r="D10023" s="1" t="s">
        <v>51723</v>
      </c>
      <c r="E10023" s="1" t="str">
        <f t="shared" si="469"/>
        <v>No</v>
      </c>
      <c r="F10023" s="1" t="s">
        <v>10</v>
      </c>
      <c r="G10023">
        <v>1374818446</v>
      </c>
      <c r="H10023" s="2">
        <f t="shared" si="470"/>
        <v>41481.250532407408</v>
      </c>
      <c r="I10023">
        <v>1</v>
      </c>
      <c r="J10023">
        <v>1</v>
      </c>
      <c r="K10023" s="1" t="s">
        <v>44423</v>
      </c>
      <c r="L10023" s="1" t="s">
        <v>44424</v>
      </c>
    </row>
    <row r="10024" spans="1:12" x14ac:dyDescent="0.3">
      <c r="A10024" s="1" t="s">
        <v>44425</v>
      </c>
      <c r="B10024" s="1" t="s">
        <v>44426</v>
      </c>
      <c r="C10024" s="1" t="str">
        <f t="shared" si="468"/>
        <v>to celebrate my recent birthday, i joined national geographic's genographic project. here's part of the results.</v>
      </c>
      <c r="D10024" s="1" t="s">
        <v>51723</v>
      </c>
      <c r="E10024" s="1" t="str">
        <f t="shared" si="469"/>
        <v>No</v>
      </c>
      <c r="F10024" s="1" t="s">
        <v>10</v>
      </c>
      <c r="G10024">
        <v>1374816199</v>
      </c>
      <c r="H10024" s="2">
        <f t="shared" si="470"/>
        <v>41481.22452546296</v>
      </c>
      <c r="I10024">
        <v>2</v>
      </c>
      <c r="J10024">
        <v>1</v>
      </c>
      <c r="K10024" s="1" t="s">
        <v>44427</v>
      </c>
      <c r="L10024" s="1" t="s">
        <v>44428</v>
      </c>
    </row>
    <row r="10025" spans="1:12" x14ac:dyDescent="0.3">
      <c r="A10025" s="1" t="s">
        <v>44429</v>
      </c>
      <c r="B10025" s="1" t="s">
        <v>44430</v>
      </c>
      <c r="C10025" s="1" t="str">
        <f t="shared" si="468"/>
        <v>score vs. comments on reddit image posts [oc]</v>
      </c>
      <c r="D10025" s="1" t="s">
        <v>51723</v>
      </c>
      <c r="E10025" s="1" t="str">
        <f t="shared" si="469"/>
        <v>Yes</v>
      </c>
      <c r="F10025" s="1" t="s">
        <v>44431</v>
      </c>
      <c r="G10025">
        <v>1374804656</v>
      </c>
      <c r="H10025" s="2">
        <f t="shared" si="470"/>
        <v>41481.090925925928</v>
      </c>
      <c r="I10025">
        <v>69</v>
      </c>
      <c r="J10025">
        <v>26</v>
      </c>
      <c r="K10025" s="1" t="s">
        <v>44432</v>
      </c>
      <c r="L10025" s="1" t="s">
        <v>44433</v>
      </c>
    </row>
    <row r="10026" spans="1:12" x14ac:dyDescent="0.3">
      <c r="A10026" s="1" t="s">
        <v>44434</v>
      </c>
      <c r="B10026" s="1" t="s">
        <v>44435</v>
      </c>
      <c r="C10026" s="1" t="str">
        <f t="shared" si="468"/>
        <v>rivers in the continental united states with linewidth proportional to flow rate. (x-post /r/mapporn)</v>
      </c>
      <c r="D10026" s="1" t="s">
        <v>51723</v>
      </c>
      <c r="E10026" s="1" t="str">
        <f t="shared" si="469"/>
        <v>No</v>
      </c>
      <c r="F10026" s="1" t="s">
        <v>42575</v>
      </c>
      <c r="G10026">
        <v>1374802745</v>
      </c>
      <c r="H10026" s="2">
        <f t="shared" si="470"/>
        <v>41481.068807870368</v>
      </c>
      <c r="I10026">
        <v>155</v>
      </c>
      <c r="J10026">
        <v>12</v>
      </c>
      <c r="K10026" s="1" t="s">
        <v>44436</v>
      </c>
      <c r="L10026" s="1" t="s">
        <v>44437</v>
      </c>
    </row>
    <row r="10027" spans="1:12" x14ac:dyDescent="0.3">
      <c r="A10027" s="1" t="s">
        <v>44438</v>
      </c>
      <c r="B10027" s="1" t="s">
        <v>44439</v>
      </c>
      <c r="C10027" s="1" t="str">
        <f t="shared" si="468"/>
        <v>the ratios of numbers and their reverses up to 100,000 (i.e. 342/243) [oc]</v>
      </c>
      <c r="D10027" s="1" t="s">
        <v>51723</v>
      </c>
      <c r="E10027" s="1" t="str">
        <f t="shared" si="469"/>
        <v>Yes</v>
      </c>
      <c r="F10027" s="1" t="s">
        <v>44440</v>
      </c>
      <c r="G10027">
        <v>1374801902</v>
      </c>
      <c r="H10027" s="2">
        <f t="shared" si="470"/>
        <v>41481.059050925927</v>
      </c>
      <c r="I10027">
        <v>27</v>
      </c>
      <c r="J10027">
        <v>6</v>
      </c>
      <c r="K10027" s="1" t="s">
        <v>44441</v>
      </c>
      <c r="L10027" s="1" t="s">
        <v>44442</v>
      </c>
    </row>
    <row r="10028" spans="1:12" x14ac:dyDescent="0.3">
      <c r="A10028" s="1" t="s">
        <v>44443</v>
      </c>
      <c r="B10028" s="1" t="s">
        <v>44444</v>
      </c>
      <c r="C10028" s="1" t="str">
        <f t="shared" si="468"/>
        <v>need help with finding some information</v>
      </c>
      <c r="D10028" s="1" t="s">
        <v>51723</v>
      </c>
      <c r="E10028" s="1" t="str">
        <f t="shared" si="469"/>
        <v>No</v>
      </c>
      <c r="F10028" s="1" t="s">
        <v>44445</v>
      </c>
      <c r="G10028">
        <v>1374800249</v>
      </c>
      <c r="H10028" s="2">
        <f t="shared" si="470"/>
        <v>41481.039918981485</v>
      </c>
      <c r="I10028">
        <v>1</v>
      </c>
      <c r="J10028">
        <v>3</v>
      </c>
      <c r="K10028" s="1" t="s">
        <v>44446</v>
      </c>
      <c r="L10028" s="1" t="s">
        <v>44447</v>
      </c>
    </row>
    <row r="10029" spans="1:12" x14ac:dyDescent="0.3">
      <c r="A10029" s="1" t="s">
        <v>44448</v>
      </c>
      <c r="B10029" s="1" t="s">
        <v>44449</v>
      </c>
      <c r="C10029" s="1" t="str">
        <f t="shared" si="468"/>
        <v>the history of philosophy, from 600 b.c.e. to 1935</v>
      </c>
      <c r="D10029" s="1" t="s">
        <v>51723</v>
      </c>
      <c r="E10029" s="1" t="str">
        <f t="shared" si="469"/>
        <v>No</v>
      </c>
      <c r="F10029" s="1" t="s">
        <v>44450</v>
      </c>
      <c r="G10029">
        <v>1374785887</v>
      </c>
      <c r="H10029" s="2">
        <f t="shared" si="470"/>
        <v>41480.873692129629</v>
      </c>
      <c r="I10029">
        <v>13</v>
      </c>
      <c r="J10029">
        <v>4</v>
      </c>
      <c r="K10029" s="1" t="s">
        <v>44451</v>
      </c>
      <c r="L10029" s="1" t="s">
        <v>44452</v>
      </c>
    </row>
    <row r="10030" spans="1:12" x14ac:dyDescent="0.3">
      <c r="A10030" s="1" t="s">
        <v>44453</v>
      </c>
      <c r="B10030" s="1" t="s">
        <v>44454</v>
      </c>
      <c r="C10030" s="1" t="str">
        <f t="shared" si="468"/>
        <v>alumni giving rates for us universities [oc]</v>
      </c>
      <c r="D10030" s="1" t="s">
        <v>51723</v>
      </c>
      <c r="E10030" s="1" t="str">
        <f t="shared" si="469"/>
        <v>Yes</v>
      </c>
      <c r="F10030" s="1" t="s">
        <v>35186</v>
      </c>
      <c r="G10030">
        <v>1374784018</v>
      </c>
      <c r="H10030" s="2">
        <f t="shared" si="470"/>
        <v>41480.852060185185</v>
      </c>
      <c r="I10030">
        <v>27</v>
      </c>
      <c r="J10030">
        <v>9</v>
      </c>
      <c r="K10030" s="1" t="s">
        <v>44455</v>
      </c>
      <c r="L10030" s="1" t="s">
        <v>44456</v>
      </c>
    </row>
    <row r="10031" spans="1:12" x14ac:dyDescent="0.3">
      <c r="A10031" s="1" t="s">
        <v>44457</v>
      </c>
      <c r="B10031" s="1" t="s">
        <v>44458</v>
      </c>
      <c r="C10031" s="1" t="str">
        <f t="shared" si="468"/>
        <v>correlation between number of facebook likes on their investor relations page and fb's stock price?</v>
      </c>
      <c r="D10031" s="1" t="s">
        <v>51723</v>
      </c>
      <c r="E10031" s="1" t="str">
        <f t="shared" si="469"/>
        <v>No</v>
      </c>
      <c r="F10031" s="1" t="s">
        <v>10</v>
      </c>
      <c r="G10031">
        <v>1374782043</v>
      </c>
      <c r="H10031" s="2">
        <f t="shared" si="470"/>
        <v>41480.829201388886</v>
      </c>
      <c r="I10031">
        <v>0</v>
      </c>
      <c r="J10031">
        <v>1</v>
      </c>
      <c r="K10031" s="1" t="s">
        <v>44459</v>
      </c>
      <c r="L10031" s="1" t="s">
        <v>44460</v>
      </c>
    </row>
    <row r="10032" spans="1:12" x14ac:dyDescent="0.3">
      <c r="A10032" s="1" t="s">
        <v>44461</v>
      </c>
      <c r="B10032" s="1" t="s">
        <v>44462</v>
      </c>
      <c r="C10032" s="1" t="str">
        <f t="shared" si="468"/>
        <v>kickstarter projects: funding success vs failure [oc]</v>
      </c>
      <c r="D10032" s="1" t="s">
        <v>51723</v>
      </c>
      <c r="E10032" s="1" t="str">
        <f t="shared" si="469"/>
        <v>Yes</v>
      </c>
      <c r="F10032" s="1" t="s">
        <v>35186</v>
      </c>
      <c r="G10032">
        <v>1374774206</v>
      </c>
      <c r="H10032" s="2">
        <f t="shared" si="470"/>
        <v>41480.738495370373</v>
      </c>
      <c r="I10032">
        <v>18</v>
      </c>
      <c r="J10032">
        <v>7</v>
      </c>
      <c r="K10032" s="1" t="s">
        <v>44463</v>
      </c>
      <c r="L10032" s="1" t="s">
        <v>44464</v>
      </c>
    </row>
    <row r="10033" spans="1:12" x14ac:dyDescent="0.3">
      <c r="A10033" s="1" t="s">
        <v>44465</v>
      </c>
      <c r="B10033" s="1" t="s">
        <v>44466</v>
      </c>
      <c r="C10033" s="1" t="str">
        <f t="shared" si="468"/>
        <v>kickstarter projects: funding for success vs failure</v>
      </c>
      <c r="D10033" s="1" t="s">
        <v>51723</v>
      </c>
      <c r="E10033" s="1" t="str">
        <f t="shared" si="469"/>
        <v>No</v>
      </c>
      <c r="F10033" s="1" t="s">
        <v>10</v>
      </c>
      <c r="G10033">
        <v>1374774085</v>
      </c>
      <c r="H10033" s="2">
        <f t="shared" si="470"/>
        <v>41480.73709490741</v>
      </c>
      <c r="I10033">
        <v>1</v>
      </c>
      <c r="J10033">
        <v>0</v>
      </c>
      <c r="K10033" s="1" t="s">
        <v>44467</v>
      </c>
      <c r="L10033" s="1" t="s">
        <v>44464</v>
      </c>
    </row>
    <row r="10034" spans="1:12" x14ac:dyDescent="0.3">
      <c r="A10034" s="1" t="s">
        <v>44468</v>
      </c>
      <c r="B10034" s="1" t="s">
        <v>44469</v>
      </c>
      <c r="C10034" s="1" t="str">
        <f t="shared" si="468"/>
        <v>mapping the sopa/pipa debate</v>
      </c>
      <c r="D10034" s="1" t="s">
        <v>51723</v>
      </c>
      <c r="E10034" s="1" t="str">
        <f t="shared" si="469"/>
        <v>No</v>
      </c>
      <c r="F10034" s="1" t="s">
        <v>44470</v>
      </c>
      <c r="G10034">
        <v>1374772394</v>
      </c>
      <c r="H10034" s="2">
        <f t="shared" si="470"/>
        <v>41480.717523148152</v>
      </c>
      <c r="I10034">
        <v>3</v>
      </c>
      <c r="J10034">
        <v>0</v>
      </c>
      <c r="K10034" s="1" t="s">
        <v>44471</v>
      </c>
      <c r="L10034" s="1" t="s">
        <v>44472</v>
      </c>
    </row>
    <row r="10035" spans="1:12" x14ac:dyDescent="0.3">
      <c r="A10035" s="1" t="s">
        <v>44473</v>
      </c>
      <c r="B10035" s="1" t="s">
        <v>44474</v>
      </c>
      <c r="C10035" s="1" t="str">
        <f t="shared" si="468"/>
        <v>went skiing for a week in australia, recorded my tracks using my phone [oc]</v>
      </c>
      <c r="D10035" s="1" t="s">
        <v>51723</v>
      </c>
      <c r="E10035" s="1" t="str">
        <f t="shared" si="469"/>
        <v>Yes</v>
      </c>
      <c r="F10035" s="1" t="s">
        <v>44475</v>
      </c>
      <c r="G10035">
        <v>1374771904</v>
      </c>
      <c r="H10035" s="2">
        <f t="shared" si="470"/>
        <v>41480.711851851855</v>
      </c>
      <c r="I10035">
        <v>1087</v>
      </c>
      <c r="J10035">
        <v>103</v>
      </c>
      <c r="K10035" s="1" t="s">
        <v>44476</v>
      </c>
      <c r="L10035" s="1" t="s">
        <v>44477</v>
      </c>
    </row>
    <row r="10036" spans="1:12" x14ac:dyDescent="0.3">
      <c r="A10036" s="1" t="s">
        <v>44478</v>
      </c>
      <c r="B10036" s="1" t="s">
        <v>44479</v>
      </c>
      <c r="C10036" s="1" t="str">
        <f t="shared" si="468"/>
        <v>10 months at harvard, quantified</v>
      </c>
      <c r="D10036" s="1" t="s">
        <v>51723</v>
      </c>
      <c r="E10036" s="1" t="str">
        <f t="shared" si="469"/>
        <v>No</v>
      </c>
      <c r="F10036" s="1" t="s">
        <v>44409</v>
      </c>
      <c r="G10036">
        <v>1374770870</v>
      </c>
      <c r="H10036" s="2">
        <f t="shared" si="470"/>
        <v>41480.699884259258</v>
      </c>
      <c r="I10036">
        <v>27</v>
      </c>
      <c r="J10036">
        <v>1</v>
      </c>
      <c r="K10036" s="1" t="s">
        <v>44480</v>
      </c>
      <c r="L10036" s="1" t="s">
        <v>44481</v>
      </c>
    </row>
    <row r="10037" spans="1:12" x14ac:dyDescent="0.3">
      <c r="A10037" s="1" t="s">
        <v>44482</v>
      </c>
      <c r="B10037" s="1" t="s">
        <v>44483</v>
      </c>
      <c r="C10037" s="1" t="str">
        <f t="shared" si="468"/>
        <v>went skiing for a week in australia, recorded my tracks using my phone</v>
      </c>
      <c r="D10037" s="1" t="s">
        <v>51723</v>
      </c>
      <c r="E10037" s="1" t="str">
        <f t="shared" si="469"/>
        <v>No</v>
      </c>
      <c r="F10037" s="1" t="s">
        <v>10</v>
      </c>
      <c r="G10037">
        <v>1374770338</v>
      </c>
      <c r="H10037" s="2">
        <f t="shared" si="470"/>
        <v>41480.693726851852</v>
      </c>
      <c r="I10037">
        <v>1</v>
      </c>
      <c r="J10037">
        <v>0</v>
      </c>
      <c r="K10037" s="1" t="s">
        <v>44484</v>
      </c>
      <c r="L10037" s="1" t="s">
        <v>44477</v>
      </c>
    </row>
    <row r="10038" spans="1:12" x14ac:dyDescent="0.3">
      <c r="A10038" s="1" t="s">
        <v>44485</v>
      </c>
      <c r="B10038" s="1" t="s">
        <v>44486</v>
      </c>
      <c r="C10038" s="1" t="str">
        <f t="shared" si="468"/>
        <v>match.com survey uncovers chicago's dating scene; reveals where to find the hottest tables, singles in the city</v>
      </c>
      <c r="D10038" s="1" t="s">
        <v>51723</v>
      </c>
      <c r="E10038" s="1" t="str">
        <f t="shared" si="469"/>
        <v>No</v>
      </c>
      <c r="F10038" s="1" t="s">
        <v>44487</v>
      </c>
      <c r="G10038">
        <v>1374765870</v>
      </c>
      <c r="H10038" s="2">
        <f t="shared" si="470"/>
        <v>41480.642013888886</v>
      </c>
      <c r="I10038">
        <v>1</v>
      </c>
      <c r="J10038">
        <v>1</v>
      </c>
      <c r="K10038" s="1" t="s">
        <v>44488</v>
      </c>
      <c r="L10038" s="1" t="s">
        <v>44489</v>
      </c>
    </row>
    <row r="10039" spans="1:12" x14ac:dyDescent="0.3">
      <c r="A10039" s="1" t="s">
        <v>44490</v>
      </c>
      <c r="B10039" s="1" t="s">
        <v>44491</v>
      </c>
      <c r="C10039" s="1" t="str">
        <f t="shared" si="468"/>
        <v>2 ways big data helps location analytics</v>
      </c>
      <c r="D10039" s="1" t="s">
        <v>51723</v>
      </c>
      <c r="E10039" s="1" t="str">
        <f t="shared" si="469"/>
        <v>No</v>
      </c>
      <c r="F10039" s="1" t="s">
        <v>44492</v>
      </c>
      <c r="G10039">
        <v>1374737450</v>
      </c>
      <c r="H10039" s="2">
        <f t="shared" si="470"/>
        <v>41480.313078703701</v>
      </c>
      <c r="I10039">
        <v>1</v>
      </c>
      <c r="J10039">
        <v>1</v>
      </c>
      <c r="K10039" s="1" t="s">
        <v>44493</v>
      </c>
      <c r="L10039" s="1" t="s">
        <v>44494</v>
      </c>
    </row>
    <row r="10040" spans="1:12" x14ac:dyDescent="0.3">
      <c r="A10040" s="1" t="s">
        <v>44495</v>
      </c>
      <c r="B10040" s="1" t="s">
        <v>44496</v>
      </c>
      <c r="C10040" s="1" t="str">
        <f t="shared" si="468"/>
        <v>nasa's map of the apollo 11 landing site, tracking astronauts' movement and activities</v>
      </c>
      <c r="D10040" s="1" t="s">
        <v>51723</v>
      </c>
      <c r="E10040" s="1" t="str">
        <f t="shared" si="469"/>
        <v>No</v>
      </c>
      <c r="F10040" s="1" t="s">
        <v>44497</v>
      </c>
      <c r="G10040">
        <v>1372062324</v>
      </c>
      <c r="H10040" s="2">
        <f t="shared" si="470"/>
        <v>41449.350972222222</v>
      </c>
      <c r="I10040">
        <v>41</v>
      </c>
      <c r="J10040">
        <v>0</v>
      </c>
      <c r="K10040" s="1" t="s">
        <v>44498</v>
      </c>
      <c r="L10040" s="1" t="s">
        <v>44499</v>
      </c>
    </row>
    <row r="10041" spans="1:12" x14ac:dyDescent="0.3">
      <c r="A10041" s="1" t="s">
        <v>44500</v>
      </c>
      <c r="B10041" s="1" t="s">
        <v>44501</v>
      </c>
      <c r="C10041" s="1" t="str">
        <f t="shared" si="468"/>
        <v>"data" is a plural noun. data are beautiful. thank you very much.</v>
      </c>
      <c r="D10041" s="1" t="s">
        <v>51723</v>
      </c>
      <c r="E10041" s="1" t="str">
        <f t="shared" si="469"/>
        <v>No</v>
      </c>
      <c r="F10041" s="1" t="s">
        <v>10</v>
      </c>
      <c r="G10041">
        <v>1372059812</v>
      </c>
      <c r="H10041" s="2">
        <f t="shared" si="470"/>
        <v>41449.321898148148</v>
      </c>
      <c r="I10041">
        <v>0</v>
      </c>
      <c r="J10041">
        <v>1</v>
      </c>
      <c r="K10041" s="1" t="s">
        <v>44502</v>
      </c>
      <c r="L10041" s="1" t="s">
        <v>44503</v>
      </c>
    </row>
    <row r="10042" spans="1:12" x14ac:dyDescent="0.3">
      <c r="A10042" s="1" t="s">
        <v>44504</v>
      </c>
      <c r="B10042" s="1" t="s">
        <v>44505</v>
      </c>
      <c r="C10042" s="1" t="str">
        <f t="shared" si="468"/>
        <v>i blended the colors of each country's flag into one hue. the result was interesting. (us version in comments) [oc]</v>
      </c>
      <c r="D10042" s="1" t="s">
        <v>51723</v>
      </c>
      <c r="E10042" s="1" t="str">
        <f t="shared" si="469"/>
        <v>Yes</v>
      </c>
      <c r="F10042" s="1" t="s">
        <v>44506</v>
      </c>
      <c r="G10042">
        <v>1372044733</v>
      </c>
      <c r="H10042" s="2">
        <f t="shared" si="470"/>
        <v>41449.147372685184</v>
      </c>
      <c r="I10042">
        <v>285</v>
      </c>
      <c r="J10042">
        <v>31</v>
      </c>
      <c r="K10042" s="1" t="s">
        <v>44507</v>
      </c>
      <c r="L10042" s="1" t="s">
        <v>44508</v>
      </c>
    </row>
    <row r="10043" spans="1:12" x14ac:dyDescent="0.3">
      <c r="A10043" s="1" t="s">
        <v>44509</v>
      </c>
      <c r="B10043" s="1" t="s">
        <v>44510</v>
      </c>
      <c r="C10043" s="1" t="str">
        <f t="shared" si="468"/>
        <v>television shows - millions of viewers and episode ratings (album) [oc]</v>
      </c>
      <c r="D10043" s="1" t="s">
        <v>51723</v>
      </c>
      <c r="E10043" s="1" t="str">
        <f t="shared" si="469"/>
        <v>Yes</v>
      </c>
      <c r="F10043" s="1" t="s">
        <v>44511</v>
      </c>
      <c r="G10043">
        <v>1372032626</v>
      </c>
      <c r="H10043" s="2">
        <f t="shared" si="470"/>
        <v>41449.007245370369</v>
      </c>
      <c r="I10043">
        <v>1004</v>
      </c>
      <c r="J10043">
        <v>136</v>
      </c>
      <c r="K10043" s="1" t="s">
        <v>44512</v>
      </c>
      <c r="L10043" s="1" t="s">
        <v>44513</v>
      </c>
    </row>
    <row r="10044" spans="1:12" x14ac:dyDescent="0.3">
      <c r="A10044" s="1" t="s">
        <v>44514</v>
      </c>
      <c r="B10044" s="1" t="s">
        <v>44515</v>
      </c>
      <c r="C10044" s="1" t="str">
        <f t="shared" si="468"/>
        <v>visualizing afghanistan: a survey of the afghan people</v>
      </c>
      <c r="D10044" s="1" t="s">
        <v>51723</v>
      </c>
      <c r="E10044" s="1" t="str">
        <f t="shared" si="469"/>
        <v>No</v>
      </c>
      <c r="F10044" s="1" t="s">
        <v>10</v>
      </c>
      <c r="G10044">
        <v>1372032275</v>
      </c>
      <c r="H10044" s="2">
        <f t="shared" si="470"/>
        <v>41449.003182870372</v>
      </c>
      <c r="I10044">
        <v>16</v>
      </c>
      <c r="J10044">
        <v>2</v>
      </c>
      <c r="K10044" s="1" t="s">
        <v>44516</v>
      </c>
      <c r="L10044" s="1" t="s">
        <v>44517</v>
      </c>
    </row>
    <row r="10045" spans="1:12" x14ac:dyDescent="0.3">
      <c r="A10045" s="1" t="s">
        <v>44518</v>
      </c>
      <c r="B10045" s="1" t="s">
        <v>44519</v>
      </c>
      <c r="C10045" s="1" t="str">
        <f t="shared" si="468"/>
        <v>splunk storm – machine data processing in the cloud</v>
      </c>
      <c r="D10045" s="1" t="s">
        <v>51723</v>
      </c>
      <c r="E10045" s="1" t="str">
        <f t="shared" si="469"/>
        <v>No</v>
      </c>
      <c r="F10045" s="1" t="s">
        <v>44520</v>
      </c>
      <c r="G10045">
        <v>1372010378</v>
      </c>
      <c r="H10045" s="2">
        <f t="shared" si="470"/>
        <v>41448.749745370369</v>
      </c>
      <c r="I10045">
        <v>1</v>
      </c>
      <c r="J10045">
        <v>1</v>
      </c>
      <c r="K10045" s="1" t="s">
        <v>44521</v>
      </c>
      <c r="L10045" s="1" t="s">
        <v>44522</v>
      </c>
    </row>
    <row r="10046" spans="1:12" x14ac:dyDescent="0.3">
      <c r="A10046" s="1" t="s">
        <v>44523</v>
      </c>
      <c r="B10046" s="1" t="s">
        <v>44524</v>
      </c>
      <c r="C10046" s="1" t="str">
        <f t="shared" si="468"/>
        <v>the importance of june 24th: champ or chump</v>
      </c>
      <c r="D10046" s="1" t="s">
        <v>51723</v>
      </c>
      <c r="E10046" s="1" t="str">
        <f t="shared" si="469"/>
        <v>No</v>
      </c>
      <c r="F10046" s="1" t="s">
        <v>44525</v>
      </c>
      <c r="G10046">
        <v>1371995021</v>
      </c>
      <c r="H10046" s="2">
        <f t="shared" si="470"/>
        <v>41448.572002314817</v>
      </c>
      <c r="I10046">
        <v>2</v>
      </c>
      <c r="J10046">
        <v>0</v>
      </c>
      <c r="K10046" s="1" t="s">
        <v>44526</v>
      </c>
      <c r="L10046" s="1" t="s">
        <v>44527</v>
      </c>
    </row>
    <row r="10047" spans="1:12" x14ac:dyDescent="0.3">
      <c r="A10047" s="1" t="s">
        <v>44528</v>
      </c>
      <c r="B10047" s="1" t="s">
        <v>44529</v>
      </c>
      <c r="C10047" s="1" t="str">
        <f t="shared" si="468"/>
        <v>the steps i've taken daily, from april 9th to june 9th. [oc]</v>
      </c>
      <c r="D10047" s="1" t="s">
        <v>51723</v>
      </c>
      <c r="E10047" s="1" t="str">
        <f t="shared" si="469"/>
        <v>Yes</v>
      </c>
      <c r="F10047" s="1" t="s">
        <v>44530</v>
      </c>
      <c r="G10047">
        <v>1371984514</v>
      </c>
      <c r="H10047" s="2">
        <f t="shared" si="470"/>
        <v>41448.45039351852</v>
      </c>
      <c r="I10047">
        <v>224</v>
      </c>
      <c r="J10047">
        <v>38</v>
      </c>
      <c r="K10047" s="1" t="s">
        <v>44531</v>
      </c>
      <c r="L10047" s="1" t="s">
        <v>44532</v>
      </c>
    </row>
    <row r="10048" spans="1:12" x14ac:dyDescent="0.3">
      <c r="A10048" s="1" t="s">
        <v>44533</v>
      </c>
      <c r="B10048" s="1" t="s">
        <v>44534</v>
      </c>
      <c r="C10048" s="1" t="str">
        <f t="shared" si="468"/>
        <v>water levels of calgary's rivers over the past week or so</v>
      </c>
      <c r="D10048" s="1" t="s">
        <v>51723</v>
      </c>
      <c r="E10048" s="1" t="str">
        <f t="shared" si="469"/>
        <v>No</v>
      </c>
      <c r="F10048" s="1" t="s">
        <v>44535</v>
      </c>
      <c r="G10048">
        <v>1371976191</v>
      </c>
      <c r="H10048" s="2">
        <f t="shared" si="470"/>
        <v>41448.354062500002</v>
      </c>
      <c r="I10048">
        <v>5</v>
      </c>
      <c r="J10048">
        <v>0</v>
      </c>
      <c r="K10048" s="1" t="s">
        <v>44536</v>
      </c>
      <c r="L10048" s="1" t="s">
        <v>44537</v>
      </c>
    </row>
    <row r="10049" spans="1:12" x14ac:dyDescent="0.3">
      <c r="A10049" s="1" t="s">
        <v>44538</v>
      </c>
      <c r="B10049" s="1" t="s">
        <v>44539</v>
      </c>
      <c r="C10049" s="1" t="str">
        <f t="shared" si="468"/>
        <v>youtube offering new options on video statistics: subscriptions driven, shares as well as daily views. (data shown is for psy - gangnam style (강남스타일) m/v)</v>
      </c>
      <c r="D10049" s="1" t="s">
        <v>51723</v>
      </c>
      <c r="E10049" s="1" t="str">
        <f t="shared" si="469"/>
        <v>No</v>
      </c>
      <c r="F10049" s="1" t="s">
        <v>10</v>
      </c>
      <c r="G10049">
        <v>1371961890</v>
      </c>
      <c r="H10049" s="2">
        <f t="shared" si="470"/>
        <v>41448.18854166667</v>
      </c>
      <c r="I10049">
        <v>1</v>
      </c>
      <c r="J10049">
        <v>1</v>
      </c>
      <c r="K10049" s="1" t="s">
        <v>44540</v>
      </c>
      <c r="L10049" s="1" t="s">
        <v>44541</v>
      </c>
    </row>
    <row r="10050" spans="1:12" x14ac:dyDescent="0.3">
      <c r="A10050" s="1" t="s">
        <v>44542</v>
      </c>
      <c r="B10050" s="1" t="s">
        <v>44543</v>
      </c>
      <c r="C10050" s="1" t="str">
        <f t="shared" ref="C10050:C10113" si="471">LOWER(B10050)</f>
        <v>mit creates a map showing how people are connected via sms and by voice calls.</v>
      </c>
      <c r="D10050" s="1" t="s">
        <v>51723</v>
      </c>
      <c r="E10050" s="1" t="str">
        <f t="shared" ref="E10050:E10113" si="472">IF(ISNUMBER(FIND("[OC]",B10050)),"Yes","No")</f>
        <v>No</v>
      </c>
      <c r="F10050" s="1" t="s">
        <v>44544</v>
      </c>
      <c r="G10050">
        <v>1371948217</v>
      </c>
      <c r="H10050" s="2">
        <f t="shared" ref="H10050:H10113" si="473">(((G10050/60)/60)/24)+DATE(1970,1,1)</f>
        <v>41448.030289351853</v>
      </c>
      <c r="I10050">
        <v>17</v>
      </c>
      <c r="J10050">
        <v>3</v>
      </c>
      <c r="K10050" s="1" t="s">
        <v>44545</v>
      </c>
      <c r="L10050" s="1" t="s">
        <v>44546</v>
      </c>
    </row>
    <row r="10051" spans="1:12" x14ac:dyDescent="0.3">
      <c r="A10051" s="1" t="s">
        <v>44547</v>
      </c>
      <c r="B10051" s="1" t="s">
        <v>44548</v>
      </c>
      <c r="C10051" s="1" t="str">
        <f t="shared" si="471"/>
        <v>on hour of my reddit viewing mouse movements and clicks</v>
      </c>
      <c r="D10051" s="1" t="s">
        <v>51723</v>
      </c>
      <c r="E10051" s="1" t="str">
        <f t="shared" si="472"/>
        <v>No</v>
      </c>
      <c r="F10051" s="1" t="s">
        <v>44549</v>
      </c>
      <c r="G10051">
        <v>1371936933</v>
      </c>
      <c r="H10051" s="2">
        <f t="shared" si="473"/>
        <v>41447.899687500001</v>
      </c>
      <c r="I10051">
        <v>984</v>
      </c>
      <c r="J10051">
        <v>125</v>
      </c>
      <c r="K10051" s="1" t="s">
        <v>44550</v>
      </c>
      <c r="L10051" s="1" t="s">
        <v>44551</v>
      </c>
    </row>
    <row r="10052" spans="1:12" x14ac:dyDescent="0.3">
      <c r="A10052" s="1" t="s">
        <v>44552</v>
      </c>
      <c r="B10052" s="1" t="s">
        <v>44553</v>
      </c>
      <c r="C10052" s="1" t="str">
        <f t="shared" si="471"/>
        <v>histomap: relative power of contemporary states, nations and empires - john sparks</v>
      </c>
      <c r="D10052" s="1" t="s">
        <v>51723</v>
      </c>
      <c r="E10052" s="1" t="str">
        <f t="shared" si="472"/>
        <v>No</v>
      </c>
      <c r="F10052" s="1" t="s">
        <v>44554</v>
      </c>
      <c r="G10052">
        <v>1371932352</v>
      </c>
      <c r="H10052" s="2">
        <f t="shared" si="473"/>
        <v>41447.846666666665</v>
      </c>
      <c r="I10052">
        <v>108</v>
      </c>
      <c r="J10052">
        <v>30</v>
      </c>
      <c r="K10052" s="1" t="s">
        <v>44555</v>
      </c>
      <c r="L10052" s="1" t="s">
        <v>44556</v>
      </c>
    </row>
    <row r="10053" spans="1:12" x14ac:dyDescent="0.3">
      <c r="A10053" s="1" t="s">
        <v>44557</v>
      </c>
      <c r="B10053" s="1" t="s">
        <v>44558</v>
      </c>
      <c r="C10053" s="1" t="str">
        <f t="shared" si="471"/>
        <v>map of water hardness across the us (x-post /r/aquariums)</v>
      </c>
      <c r="D10053" s="1" t="s">
        <v>51723</v>
      </c>
      <c r="E10053" s="1" t="str">
        <f t="shared" si="472"/>
        <v>No</v>
      </c>
      <c r="F10053" s="1" t="s">
        <v>44559</v>
      </c>
      <c r="G10053">
        <v>1371929047</v>
      </c>
      <c r="H10053" s="2">
        <f t="shared" si="473"/>
        <v>41447.80841435185</v>
      </c>
      <c r="I10053">
        <v>76</v>
      </c>
      <c r="J10053">
        <v>25</v>
      </c>
      <c r="K10053" s="1" t="s">
        <v>44560</v>
      </c>
      <c r="L10053" s="1" t="s">
        <v>44561</v>
      </c>
    </row>
    <row r="10054" spans="1:12" x14ac:dyDescent="0.3">
      <c r="A10054" s="1" t="s">
        <v>44562</v>
      </c>
      <c r="B10054" s="1" t="s">
        <v>44563</v>
      </c>
      <c r="C10054" s="1" t="str">
        <f t="shared" si="471"/>
        <v>social graph showing /r/atheism mods and the subs they moderate before and after removal of /u/skeen [oc]</v>
      </c>
      <c r="D10054" s="1" t="s">
        <v>51723</v>
      </c>
      <c r="E10054" s="1" t="str">
        <f t="shared" si="472"/>
        <v>Yes</v>
      </c>
      <c r="F10054" s="1" t="s">
        <v>44564</v>
      </c>
      <c r="G10054">
        <v>1371928124</v>
      </c>
      <c r="H10054" s="2">
        <f t="shared" si="473"/>
        <v>41447.797731481485</v>
      </c>
      <c r="I10054">
        <v>23</v>
      </c>
      <c r="J10054">
        <v>16</v>
      </c>
      <c r="K10054" s="1" t="s">
        <v>44565</v>
      </c>
      <c r="L10054" s="1" t="s">
        <v>44566</v>
      </c>
    </row>
    <row r="10055" spans="1:12" x14ac:dyDescent="0.3">
      <c r="A10055" s="1" t="s">
        <v>44567</v>
      </c>
      <c r="B10055" s="1" t="s">
        <v>44568</v>
      </c>
      <c r="C10055" s="1" t="str">
        <f t="shared" si="471"/>
        <v>social graph showing /r/atheism mods and the subs they moderate before and after removal of /u/skeen</v>
      </c>
      <c r="D10055" s="1" t="s">
        <v>51723</v>
      </c>
      <c r="E10055" s="1" t="str">
        <f t="shared" si="472"/>
        <v>No</v>
      </c>
      <c r="F10055" s="1" t="s">
        <v>44564</v>
      </c>
      <c r="G10055">
        <v>1371925688</v>
      </c>
      <c r="H10055" s="2">
        <f t="shared" si="473"/>
        <v>41447.769537037035</v>
      </c>
      <c r="I10055">
        <v>1</v>
      </c>
      <c r="J10055">
        <v>1</v>
      </c>
      <c r="K10055" s="1" t="s">
        <v>44569</v>
      </c>
      <c r="L10055" s="1" t="s">
        <v>44566</v>
      </c>
    </row>
    <row r="10056" spans="1:12" x14ac:dyDescent="0.3">
      <c r="A10056" s="1" t="s">
        <v>44570</v>
      </c>
      <c r="B10056" s="1" t="s">
        <v>44571</v>
      </c>
      <c r="C10056" s="1" t="str">
        <f t="shared" si="471"/>
        <v>visual representation of igor stravinsky's rite of spring</v>
      </c>
      <c r="D10056" s="1" t="s">
        <v>51723</v>
      </c>
      <c r="E10056" s="1" t="str">
        <f t="shared" si="472"/>
        <v>No</v>
      </c>
      <c r="F10056" s="1" t="s">
        <v>44572</v>
      </c>
      <c r="G10056">
        <v>1371924795</v>
      </c>
      <c r="H10056" s="2">
        <f t="shared" si="473"/>
        <v>41447.759201388886</v>
      </c>
      <c r="I10056">
        <v>28</v>
      </c>
      <c r="J10056">
        <v>2</v>
      </c>
      <c r="K10056" s="1" t="s">
        <v>44573</v>
      </c>
      <c r="L10056" s="1" t="s">
        <v>44574</v>
      </c>
    </row>
    <row r="10057" spans="1:12" x14ac:dyDescent="0.3">
      <c r="A10057" s="1" t="s">
        <v>44575</v>
      </c>
      <c r="B10057" s="1" t="s">
        <v>44576</v>
      </c>
      <c r="C10057" s="1" t="str">
        <f t="shared" si="471"/>
        <v>2012 food prices in europe by eurostat (100 = average eu27)</v>
      </c>
      <c r="D10057" s="1" t="s">
        <v>51723</v>
      </c>
      <c r="E10057" s="1" t="str">
        <f t="shared" si="472"/>
        <v>No</v>
      </c>
      <c r="F10057" s="1" t="s">
        <v>44577</v>
      </c>
      <c r="G10057">
        <v>1371897145</v>
      </c>
      <c r="H10057" s="2">
        <f t="shared" si="473"/>
        <v>41447.43917824074</v>
      </c>
      <c r="I10057">
        <v>55</v>
      </c>
      <c r="J10057">
        <v>10</v>
      </c>
      <c r="K10057" s="1" t="s">
        <v>44578</v>
      </c>
      <c r="L10057" s="1" t="s">
        <v>44579</v>
      </c>
    </row>
    <row r="10058" spans="1:12" x14ac:dyDescent="0.3">
      <c r="A10058" s="1" t="s">
        <v>44580</v>
      </c>
      <c r="B10058" s="1" t="s">
        <v>44581</v>
      </c>
      <c r="C10058" s="1" t="str">
        <f t="shared" si="471"/>
        <v>ipv4 and ipv6 as core: visualizing ipv4 and ipv6 internet topology at a macroscopic scale in 2013</v>
      </c>
      <c r="D10058" s="1" t="s">
        <v>51723</v>
      </c>
      <c r="E10058" s="1" t="str">
        <f t="shared" si="472"/>
        <v>No</v>
      </c>
      <c r="F10058" s="1" t="s">
        <v>10</v>
      </c>
      <c r="G10058">
        <v>1371893235</v>
      </c>
      <c r="H10058" s="2">
        <f t="shared" si="473"/>
        <v>41447.393923611111</v>
      </c>
      <c r="I10058">
        <v>16</v>
      </c>
      <c r="J10058">
        <v>1</v>
      </c>
      <c r="K10058" s="1" t="s">
        <v>44582</v>
      </c>
      <c r="L10058" s="1" t="s">
        <v>44583</v>
      </c>
    </row>
    <row r="10059" spans="1:12" x14ac:dyDescent="0.3">
      <c r="A10059" s="1" t="s">
        <v>44584</v>
      </c>
      <c r="B10059" s="1" t="s">
        <v>44585</v>
      </c>
      <c r="C10059" s="1" t="str">
        <f t="shared" si="471"/>
        <v>the periodic table of elemental discoveries (by jamie gallagher)</v>
      </c>
      <c r="D10059" s="1" t="s">
        <v>51723</v>
      </c>
      <c r="E10059" s="1" t="str">
        <f t="shared" si="472"/>
        <v>No</v>
      </c>
      <c r="F10059" s="1" t="s">
        <v>44586</v>
      </c>
      <c r="G10059">
        <v>1371879741</v>
      </c>
      <c r="H10059" s="2">
        <f t="shared" si="473"/>
        <v>41447.237743055557</v>
      </c>
      <c r="I10059">
        <v>958</v>
      </c>
      <c r="J10059">
        <v>162</v>
      </c>
      <c r="K10059" s="1" t="s">
        <v>44587</v>
      </c>
      <c r="L10059" s="1" t="s">
        <v>44588</v>
      </c>
    </row>
    <row r="10060" spans="1:12" x14ac:dyDescent="0.3">
      <c r="A10060" s="1" t="s">
        <v>44589</v>
      </c>
      <c r="B10060" s="1" t="s">
        <v>44590</v>
      </c>
      <c r="C10060" s="1" t="str">
        <f t="shared" si="471"/>
        <v>[infographic] the last year a team drafted a qb in the 1st round</v>
      </c>
      <c r="D10060" s="1" t="s">
        <v>51723</v>
      </c>
      <c r="E10060" s="1" t="str">
        <f t="shared" si="472"/>
        <v>No</v>
      </c>
      <c r="F10060" s="1" t="s">
        <v>10</v>
      </c>
      <c r="G10060">
        <v>1371875816</v>
      </c>
      <c r="H10060" s="2">
        <f t="shared" si="473"/>
        <v>41447.192314814813</v>
      </c>
      <c r="I10060">
        <v>1</v>
      </c>
      <c r="J10060">
        <v>1</v>
      </c>
      <c r="K10060" s="1" t="s">
        <v>44591</v>
      </c>
      <c r="L10060" s="1" t="s">
        <v>44592</v>
      </c>
    </row>
    <row r="10061" spans="1:12" x14ac:dyDescent="0.3">
      <c r="A10061" s="1" t="s">
        <v>44593</v>
      </c>
      <c r="B10061" s="1" t="s">
        <v>44594</v>
      </c>
      <c r="C10061" s="1" t="str">
        <f t="shared" si="471"/>
        <v>map of water hardness across the us (x-post from /r/aquariums)</v>
      </c>
      <c r="D10061" s="1" t="s">
        <v>51723</v>
      </c>
      <c r="E10061" s="1" t="str">
        <f t="shared" si="472"/>
        <v>No</v>
      </c>
      <c r="F10061" s="1" t="s">
        <v>10</v>
      </c>
      <c r="G10061">
        <v>1371857149</v>
      </c>
      <c r="H10061" s="2">
        <f t="shared" si="473"/>
        <v>41446.976261574076</v>
      </c>
      <c r="I10061">
        <v>1</v>
      </c>
      <c r="J10061">
        <v>3</v>
      </c>
      <c r="K10061" s="1" t="s">
        <v>44595</v>
      </c>
      <c r="L10061" s="1" t="s">
        <v>44561</v>
      </c>
    </row>
    <row r="10062" spans="1:12" x14ac:dyDescent="0.3">
      <c r="A10062" s="1" t="s">
        <v>44596</v>
      </c>
      <c r="B10062" s="1" t="s">
        <v>44597</v>
      </c>
      <c r="C10062" s="1" t="str">
        <f t="shared" si="471"/>
        <v>where the world's rich live</v>
      </c>
      <c r="D10062" s="1" t="s">
        <v>51723</v>
      </c>
      <c r="E10062" s="1" t="str">
        <f t="shared" si="472"/>
        <v>No</v>
      </c>
      <c r="F10062" s="1" t="s">
        <v>29370</v>
      </c>
      <c r="G10062">
        <v>1371851772</v>
      </c>
      <c r="H10062" s="2">
        <f t="shared" si="473"/>
        <v>41446.914027777777</v>
      </c>
      <c r="I10062">
        <v>16</v>
      </c>
      <c r="J10062">
        <v>2</v>
      </c>
      <c r="K10062" s="1" t="s">
        <v>44598</v>
      </c>
      <c r="L10062" s="1" t="s">
        <v>44599</v>
      </c>
    </row>
    <row r="10063" spans="1:12" x14ac:dyDescent="0.3">
      <c r="A10063" s="1" t="s">
        <v>44600</v>
      </c>
      <c r="B10063" s="1" t="s">
        <v>44601</v>
      </c>
      <c r="C10063" s="1" t="str">
        <f t="shared" si="471"/>
        <v>traffic at pornhub.com during the nba finals</v>
      </c>
      <c r="D10063" s="1" t="s">
        <v>51723</v>
      </c>
      <c r="E10063" s="1" t="str">
        <f t="shared" si="472"/>
        <v>No</v>
      </c>
      <c r="F10063" s="1" t="s">
        <v>44602</v>
      </c>
      <c r="G10063">
        <v>1371848067</v>
      </c>
      <c r="H10063" s="2">
        <f t="shared" si="473"/>
        <v>41446.871145833335</v>
      </c>
      <c r="I10063">
        <v>274</v>
      </c>
      <c r="J10063">
        <v>25</v>
      </c>
      <c r="K10063" s="1" t="s">
        <v>44603</v>
      </c>
      <c r="L10063" s="1" t="s">
        <v>44604</v>
      </c>
    </row>
    <row r="10064" spans="1:12" x14ac:dyDescent="0.3">
      <c r="A10064" s="1" t="s">
        <v>44605</v>
      </c>
      <c r="B10064" s="1" t="s">
        <v>44606</v>
      </c>
      <c r="C10064" s="1" t="str">
        <f t="shared" si="471"/>
        <v>[pdf] university of bern maps genealogy of 582 kansas city based tech start-ups</v>
      </c>
      <c r="D10064" s="1" t="s">
        <v>51723</v>
      </c>
      <c r="E10064" s="1" t="str">
        <f t="shared" si="472"/>
        <v>No</v>
      </c>
      <c r="F10064" s="1" t="s">
        <v>44607</v>
      </c>
      <c r="G10064">
        <v>1371836619</v>
      </c>
      <c r="H10064" s="2">
        <f t="shared" si="473"/>
        <v>41446.738645833335</v>
      </c>
      <c r="I10064">
        <v>7</v>
      </c>
      <c r="J10064">
        <v>0</v>
      </c>
      <c r="K10064" s="1" t="s">
        <v>44608</v>
      </c>
      <c r="L10064" s="1" t="s">
        <v>44609</v>
      </c>
    </row>
    <row r="10065" spans="1:12" x14ac:dyDescent="0.3">
      <c r="A10065" s="1" t="s">
        <v>44610</v>
      </c>
      <c r="B10065" s="1" t="s">
        <v>44611</v>
      </c>
      <c r="C10065" s="1" t="str">
        <f t="shared" si="471"/>
        <v>gasoline prices by country</v>
      </c>
      <c r="D10065" s="1" t="s">
        <v>51723</v>
      </c>
      <c r="E10065" s="1" t="str">
        <f t="shared" si="472"/>
        <v>No</v>
      </c>
      <c r="F10065" s="1" t="s">
        <v>44612</v>
      </c>
      <c r="G10065">
        <v>1371834838</v>
      </c>
      <c r="H10065" s="2">
        <f t="shared" si="473"/>
        <v>41446.718032407407</v>
      </c>
      <c r="I10065">
        <v>20</v>
      </c>
      <c r="J10065">
        <v>0</v>
      </c>
      <c r="K10065" s="1" t="s">
        <v>44613</v>
      </c>
      <c r="L10065" s="1" t="s">
        <v>44614</v>
      </c>
    </row>
    <row r="10066" spans="1:12" x14ac:dyDescent="0.3">
      <c r="A10066" s="1" t="s">
        <v>44615</v>
      </c>
      <c r="B10066" s="1" t="s">
        <v>44616</v>
      </c>
      <c r="C10066" s="1" t="str">
        <f t="shared" si="471"/>
        <v>how bostonians define their neighborhoods</v>
      </c>
      <c r="D10066" s="1" t="s">
        <v>51723</v>
      </c>
      <c r="E10066" s="1" t="str">
        <f t="shared" si="472"/>
        <v>No</v>
      </c>
      <c r="F10066" s="1" t="s">
        <v>42143</v>
      </c>
      <c r="G10066">
        <v>1371822358</v>
      </c>
      <c r="H10066" s="2">
        <f t="shared" si="473"/>
        <v>41446.573587962965</v>
      </c>
      <c r="I10066">
        <v>1079</v>
      </c>
      <c r="J10066">
        <v>150</v>
      </c>
      <c r="K10066" s="1" t="s">
        <v>44617</v>
      </c>
      <c r="L10066" s="1" t="s">
        <v>44618</v>
      </c>
    </row>
    <row r="10067" spans="1:12" x14ac:dyDescent="0.3">
      <c r="A10067" s="1" t="s">
        <v>44619</v>
      </c>
      <c r="B10067" s="1" t="s">
        <v>44620</v>
      </c>
      <c r="C10067" s="1" t="str">
        <f t="shared" si="471"/>
        <v>visualizations of dronestrikes in pakistan including deaths, location, and date. (authors are publishing scholars)</v>
      </c>
      <c r="D10067" s="1" t="s">
        <v>51723</v>
      </c>
      <c r="E10067" s="1" t="str">
        <f t="shared" si="472"/>
        <v>No</v>
      </c>
      <c r="F10067" s="1" t="s">
        <v>44621</v>
      </c>
      <c r="G10067">
        <v>1371804694</v>
      </c>
      <c r="H10067" s="2">
        <f t="shared" si="473"/>
        <v>41446.369143518517</v>
      </c>
      <c r="I10067">
        <v>16</v>
      </c>
      <c r="J10067">
        <v>2</v>
      </c>
      <c r="K10067" s="1" t="s">
        <v>44622</v>
      </c>
      <c r="L10067" s="1" t="s">
        <v>44623</v>
      </c>
    </row>
    <row r="10068" spans="1:12" x14ac:dyDescent="0.3">
      <c r="A10068" s="1" t="s">
        <v>44624</v>
      </c>
      <c r="B10068" s="1" t="s">
        <v>44625</v>
      </c>
      <c r="C10068" s="1" t="str">
        <f t="shared" si="471"/>
        <v>bbc media action appoints lono creative to visualise an innovative climate change study</v>
      </c>
      <c r="D10068" s="1" t="s">
        <v>51723</v>
      </c>
      <c r="E10068" s="1" t="str">
        <f t="shared" si="472"/>
        <v>No</v>
      </c>
      <c r="F10068" s="1" t="s">
        <v>44626</v>
      </c>
      <c r="G10068">
        <v>1371799508</v>
      </c>
      <c r="H10068" s="2">
        <f t="shared" si="473"/>
        <v>41446.309120370373</v>
      </c>
      <c r="I10068">
        <v>0</v>
      </c>
      <c r="J10068">
        <v>1</v>
      </c>
      <c r="K10068" s="1" t="s">
        <v>44627</v>
      </c>
      <c r="L10068" s="1" t="s">
        <v>44628</v>
      </c>
    </row>
    <row r="10069" spans="1:12" x14ac:dyDescent="0.3">
      <c r="A10069" s="1" t="s">
        <v>44629</v>
      </c>
      <c r="B10069" s="1" t="s">
        <v>44630</v>
      </c>
      <c r="C10069" s="1" t="str">
        <f t="shared" si="471"/>
        <v>our favorite charts of 2013 so far</v>
      </c>
      <c r="D10069" s="1" t="s">
        <v>51723</v>
      </c>
      <c r="E10069" s="1" t="str">
        <f t="shared" si="472"/>
        <v>No</v>
      </c>
      <c r="F10069" s="1" t="s">
        <v>44631</v>
      </c>
      <c r="G10069">
        <v>1371778036</v>
      </c>
      <c r="H10069" s="2">
        <f t="shared" si="473"/>
        <v>41446.060601851852</v>
      </c>
      <c r="I10069">
        <v>7</v>
      </c>
      <c r="J10069">
        <v>2</v>
      </c>
      <c r="K10069" s="1" t="s">
        <v>44632</v>
      </c>
      <c r="L10069" s="1" t="s">
        <v>44633</v>
      </c>
    </row>
    <row r="10070" spans="1:12" x14ac:dyDescent="0.3">
      <c r="A10070" s="1" t="s">
        <v>44634</v>
      </c>
      <c r="B10070" s="1" t="s">
        <v>44635</v>
      </c>
      <c r="C10070" s="1" t="str">
        <f t="shared" si="471"/>
        <v>love kills: the disturbing prevalence of violence against women</v>
      </c>
      <c r="D10070" s="1" t="s">
        <v>51723</v>
      </c>
      <c r="E10070" s="1" t="str">
        <f t="shared" si="472"/>
        <v>No</v>
      </c>
      <c r="F10070" s="1" t="s">
        <v>29370</v>
      </c>
      <c r="G10070">
        <v>1371773536</v>
      </c>
      <c r="H10070" s="2">
        <f t="shared" si="473"/>
        <v>41446.008518518516</v>
      </c>
      <c r="I10070">
        <v>18</v>
      </c>
      <c r="J10070">
        <v>3</v>
      </c>
      <c r="K10070" s="1" t="s">
        <v>44636</v>
      </c>
      <c r="L10070" s="1" t="s">
        <v>44637</v>
      </c>
    </row>
    <row r="10071" spans="1:12" x14ac:dyDescent="0.3">
      <c r="A10071" s="1" t="s">
        <v>44638</v>
      </c>
      <c r="B10071" s="1" t="s">
        <v>44639</v>
      </c>
      <c r="C10071" s="1" t="str">
        <f t="shared" si="471"/>
        <v>visualizing 3 billion tweets</v>
      </c>
      <c r="D10071" s="1" t="s">
        <v>51723</v>
      </c>
      <c r="E10071" s="1" t="str">
        <f t="shared" si="472"/>
        <v>No</v>
      </c>
      <c r="F10071" s="1" t="s">
        <v>44640</v>
      </c>
      <c r="G10071">
        <v>1371764999</v>
      </c>
      <c r="H10071" s="2">
        <f t="shared" si="473"/>
        <v>41445.909710648149</v>
      </c>
      <c r="I10071">
        <v>1</v>
      </c>
      <c r="J10071">
        <v>1</v>
      </c>
      <c r="K10071" s="1" t="s">
        <v>44641</v>
      </c>
      <c r="L10071" s="1" t="s">
        <v>44642</v>
      </c>
    </row>
    <row r="10072" spans="1:12" x14ac:dyDescent="0.3">
      <c r="A10072" s="1" t="s">
        <v>44643</v>
      </c>
      <c r="B10072" s="1" t="s">
        <v>44644</v>
      </c>
      <c r="C10072" s="1" t="str">
        <f t="shared" si="471"/>
        <v>cityrealty launches nyc apartment sales data visualization</v>
      </c>
      <c r="D10072" s="1" t="s">
        <v>51723</v>
      </c>
      <c r="E10072" s="1" t="str">
        <f t="shared" si="472"/>
        <v>No</v>
      </c>
      <c r="F10072" s="1" t="s">
        <v>44645</v>
      </c>
      <c r="G10072">
        <v>1371760304</v>
      </c>
      <c r="H10072" s="2">
        <f t="shared" si="473"/>
        <v>41445.855370370373</v>
      </c>
      <c r="I10072">
        <v>3</v>
      </c>
      <c r="J10072">
        <v>0</v>
      </c>
      <c r="K10072" s="1" t="s">
        <v>44646</v>
      </c>
      <c r="L10072" s="1" t="s">
        <v>44647</v>
      </c>
    </row>
    <row r="10073" spans="1:12" x14ac:dyDescent="0.3">
      <c r="A10073" s="1" t="s">
        <v>44648</v>
      </c>
      <c r="B10073" s="1" t="s">
        <v>44649</v>
      </c>
      <c r="C10073" s="1" t="str">
        <f t="shared" si="471"/>
        <v>a brief history of immigration in the united states</v>
      </c>
      <c r="D10073" s="1" t="s">
        <v>51723</v>
      </c>
      <c r="E10073" s="1" t="str">
        <f t="shared" si="472"/>
        <v>No</v>
      </c>
      <c r="F10073" s="1" t="s">
        <v>44650</v>
      </c>
      <c r="G10073">
        <v>1371753759</v>
      </c>
      <c r="H10073" s="2">
        <f t="shared" si="473"/>
        <v>41445.779618055552</v>
      </c>
      <c r="I10073">
        <v>1</v>
      </c>
      <c r="J10073">
        <v>3</v>
      </c>
      <c r="K10073" s="1" t="s">
        <v>44651</v>
      </c>
      <c r="L10073" s="1" t="s">
        <v>44652</v>
      </c>
    </row>
    <row r="10074" spans="1:12" x14ac:dyDescent="0.3">
      <c r="A10074" s="1" t="s">
        <v>44653</v>
      </c>
      <c r="B10074" s="1" t="s">
        <v>44654</v>
      </c>
      <c r="C10074" s="1" t="str">
        <f t="shared" si="471"/>
        <v>number of lightning strikes per square kilometer per year [x-post r/mapporn]</v>
      </c>
      <c r="D10074" s="1" t="s">
        <v>51723</v>
      </c>
      <c r="E10074" s="1" t="str">
        <f t="shared" si="472"/>
        <v>No</v>
      </c>
      <c r="F10074" s="1" t="s">
        <v>44655</v>
      </c>
      <c r="G10074">
        <v>1371752719</v>
      </c>
      <c r="H10074" s="2">
        <f t="shared" si="473"/>
        <v>41445.767581018517</v>
      </c>
      <c r="I10074">
        <v>3</v>
      </c>
      <c r="J10074">
        <v>1</v>
      </c>
      <c r="K10074" s="1" t="s">
        <v>44656</v>
      </c>
      <c r="L10074" s="1" t="s">
        <v>44657</v>
      </c>
    </row>
    <row r="10075" spans="1:12" x14ac:dyDescent="0.3">
      <c r="A10075" s="1" t="s">
        <v>44658</v>
      </c>
      <c r="B10075" s="1" t="s">
        <v>44659</v>
      </c>
      <c r="C10075" s="1" t="str">
        <f t="shared" si="471"/>
        <v>can someone please show me how to extrapolate this graph to 5, 10, 20, 40 years into the future?</v>
      </c>
      <c r="D10075" s="1" t="s">
        <v>51723</v>
      </c>
      <c r="E10075" s="1" t="str">
        <f t="shared" si="472"/>
        <v>No</v>
      </c>
      <c r="F10075" s="1" t="s">
        <v>44660</v>
      </c>
      <c r="G10075">
        <v>1371742818</v>
      </c>
      <c r="H10075" s="2">
        <f t="shared" si="473"/>
        <v>41445.652986111112</v>
      </c>
      <c r="I10075">
        <v>1</v>
      </c>
      <c r="J10075">
        <v>4</v>
      </c>
      <c r="K10075" s="1" t="s">
        <v>44661</v>
      </c>
      <c r="L10075" s="1" t="s">
        <v>44662</v>
      </c>
    </row>
    <row r="10076" spans="1:12" x14ac:dyDescent="0.3">
      <c r="A10076" s="1" t="s">
        <v>44663</v>
      </c>
      <c r="B10076" s="1" t="s">
        <v>44664</v>
      </c>
      <c r="C10076" s="1" t="str">
        <f t="shared" si="471"/>
        <v>the many measures of poverty in the us (map mockups of census data by calvin metcalf)</v>
      </c>
      <c r="D10076" s="1" t="s">
        <v>51723</v>
      </c>
      <c r="E10076" s="1" t="str">
        <f t="shared" si="472"/>
        <v>No</v>
      </c>
      <c r="F10076" s="1" t="s">
        <v>10</v>
      </c>
      <c r="G10076">
        <v>1371740491</v>
      </c>
      <c r="H10076" s="2">
        <f t="shared" si="473"/>
        <v>41445.62605324074</v>
      </c>
      <c r="I10076">
        <v>1</v>
      </c>
      <c r="J10076">
        <v>1</v>
      </c>
      <c r="K10076" s="1" t="s">
        <v>44665</v>
      </c>
      <c r="L10076" s="1" t="s">
        <v>44666</v>
      </c>
    </row>
    <row r="10077" spans="1:12" x14ac:dyDescent="0.3">
      <c r="A10077" s="1" t="s">
        <v>44667</v>
      </c>
      <c r="B10077" s="1" t="s">
        <v>44668</v>
      </c>
      <c r="C10077" s="1" t="str">
        <f t="shared" si="471"/>
        <v>new constant of the universe: geometric mean of irregardless and supposably popularity [oc]</v>
      </c>
      <c r="D10077" s="1" t="s">
        <v>51723</v>
      </c>
      <c r="E10077" s="1" t="str">
        <f t="shared" si="472"/>
        <v>Yes</v>
      </c>
      <c r="F10077" s="1" t="s">
        <v>44669</v>
      </c>
      <c r="G10077">
        <v>1371740122</v>
      </c>
      <c r="H10077" s="2">
        <f t="shared" si="473"/>
        <v>41445.621782407405</v>
      </c>
      <c r="I10077">
        <v>833</v>
      </c>
      <c r="J10077">
        <v>144</v>
      </c>
      <c r="K10077" s="1" t="s">
        <v>44670</v>
      </c>
      <c r="L10077" s="1" t="s">
        <v>44671</v>
      </c>
    </row>
    <row r="10078" spans="1:12" x14ac:dyDescent="0.3">
      <c r="A10078" s="1" t="s">
        <v>44672</v>
      </c>
      <c r="B10078" s="1" t="s">
        <v>44673</v>
      </c>
      <c r="C10078" s="1" t="str">
        <f t="shared" si="471"/>
        <v>5 maps that show how divided america really is - emily badger</v>
      </c>
      <c r="D10078" s="1" t="s">
        <v>51723</v>
      </c>
      <c r="E10078" s="1" t="str">
        <f t="shared" si="472"/>
        <v>No</v>
      </c>
      <c r="F10078" s="1" t="s">
        <v>10</v>
      </c>
      <c r="G10078">
        <v>1371739797</v>
      </c>
      <c r="H10078" s="2">
        <f t="shared" si="473"/>
        <v>41445.618020833332</v>
      </c>
      <c r="I10078">
        <v>0</v>
      </c>
      <c r="J10078">
        <v>1</v>
      </c>
      <c r="K10078" s="1" t="s">
        <v>44674</v>
      </c>
      <c r="L10078" s="1" t="s">
        <v>44675</v>
      </c>
    </row>
    <row r="10079" spans="1:12" x14ac:dyDescent="0.3">
      <c r="A10079" s="1" t="s">
        <v>44676</v>
      </c>
      <c r="B10079" s="1" t="s">
        <v>44677</v>
      </c>
      <c r="C10079" s="1" t="str">
        <f t="shared" si="471"/>
        <v>interactive scatterplot: restrictions on religion among the 25 most populous countries</v>
      </c>
      <c r="D10079" s="1" t="s">
        <v>51723</v>
      </c>
      <c r="E10079" s="1" t="str">
        <f t="shared" si="472"/>
        <v>No</v>
      </c>
      <c r="F10079" s="1" t="s">
        <v>41600</v>
      </c>
      <c r="G10079">
        <v>1371738991</v>
      </c>
      <c r="H10079" s="2">
        <f t="shared" si="473"/>
        <v>41445.60869212963</v>
      </c>
      <c r="I10079">
        <v>9</v>
      </c>
      <c r="J10079">
        <v>4</v>
      </c>
      <c r="K10079" s="1" t="s">
        <v>44678</v>
      </c>
      <c r="L10079" s="1" t="s">
        <v>44679</v>
      </c>
    </row>
    <row r="10080" spans="1:12" x14ac:dyDescent="0.3">
      <c r="A10080" s="1" t="s">
        <v>44680</v>
      </c>
      <c r="B10080" s="1" t="s">
        <v>44681</v>
      </c>
      <c r="C10080" s="1" t="str">
        <f t="shared" si="471"/>
        <v>drug interdiction map: us-mexican border</v>
      </c>
      <c r="D10080" s="1" t="s">
        <v>51723</v>
      </c>
      <c r="E10080" s="1" t="str">
        <f t="shared" si="472"/>
        <v>No</v>
      </c>
      <c r="F10080" s="1" t="s">
        <v>44682</v>
      </c>
      <c r="G10080">
        <v>1371737502</v>
      </c>
      <c r="H10080" s="2">
        <f t="shared" si="473"/>
        <v>41445.591458333336</v>
      </c>
      <c r="I10080">
        <v>6</v>
      </c>
      <c r="J10080">
        <v>1</v>
      </c>
      <c r="K10080" s="1" t="s">
        <v>44683</v>
      </c>
      <c r="L10080" s="1" t="s">
        <v>44684</v>
      </c>
    </row>
    <row r="10081" spans="1:12" x14ac:dyDescent="0.3">
      <c r="A10081" s="1" t="s">
        <v>44685</v>
      </c>
      <c r="B10081" s="1" t="s">
        <v>44686</v>
      </c>
      <c r="C10081" s="1" t="str">
        <f t="shared" si="471"/>
        <v>strava global ride heatmap</v>
      </c>
      <c r="D10081" s="1" t="s">
        <v>51723</v>
      </c>
      <c r="E10081" s="1" t="str">
        <f t="shared" si="472"/>
        <v>No</v>
      </c>
      <c r="F10081" s="1" t="s">
        <v>44687</v>
      </c>
      <c r="G10081">
        <v>1371732850</v>
      </c>
      <c r="H10081" s="2">
        <f t="shared" si="473"/>
        <v>41445.537615740745</v>
      </c>
      <c r="I10081">
        <v>7</v>
      </c>
      <c r="J10081">
        <v>0</v>
      </c>
      <c r="K10081" s="1" t="s">
        <v>44688</v>
      </c>
      <c r="L10081" s="1" t="s">
        <v>44689</v>
      </c>
    </row>
    <row r="10082" spans="1:12" x14ac:dyDescent="0.3">
      <c r="A10082" s="1" t="s">
        <v>44690</v>
      </c>
      <c r="B10082" s="1" t="s">
        <v>44691</v>
      </c>
      <c r="C10082" s="1" t="str">
        <f t="shared" si="471"/>
        <v>two cartographers map boston's mbta live bus speeds</v>
      </c>
      <c r="D10082" s="1" t="s">
        <v>51723</v>
      </c>
      <c r="E10082" s="1" t="str">
        <f t="shared" si="472"/>
        <v>No</v>
      </c>
      <c r="F10082" s="1" t="s">
        <v>44692</v>
      </c>
      <c r="G10082">
        <v>1371732155</v>
      </c>
      <c r="H10082" s="2">
        <f t="shared" si="473"/>
        <v>41445.52957175926</v>
      </c>
      <c r="I10082">
        <v>6</v>
      </c>
      <c r="J10082">
        <v>0</v>
      </c>
      <c r="K10082" s="1" t="s">
        <v>44693</v>
      </c>
      <c r="L10082" s="1" t="s">
        <v>44694</v>
      </c>
    </row>
    <row r="10083" spans="1:12" x14ac:dyDescent="0.3">
      <c r="A10083" s="1" t="s">
        <v>44695</v>
      </c>
      <c r="B10083" s="1" t="s">
        <v>44696</v>
      </c>
      <c r="C10083" s="1" t="str">
        <f t="shared" si="471"/>
        <v>just cause 2 multiplayer - deaths by region</v>
      </c>
      <c r="D10083" s="1" t="s">
        <v>51723</v>
      </c>
      <c r="E10083" s="1" t="str">
        <f t="shared" si="472"/>
        <v>No</v>
      </c>
      <c r="F10083" s="1" t="s">
        <v>44697</v>
      </c>
      <c r="G10083">
        <v>1371722099</v>
      </c>
      <c r="H10083" s="2">
        <f t="shared" si="473"/>
        <v>41445.413182870368</v>
      </c>
      <c r="I10083">
        <v>159</v>
      </c>
      <c r="J10083">
        <v>17</v>
      </c>
      <c r="K10083" s="1" t="s">
        <v>44698</v>
      </c>
      <c r="L10083" s="1" t="s">
        <v>44699</v>
      </c>
    </row>
    <row r="10084" spans="1:12" x14ac:dyDescent="0.3">
      <c r="A10084" s="1" t="s">
        <v>44700</v>
      </c>
      <c r="B10084" s="1" t="s">
        <v>44701</v>
      </c>
      <c r="C10084" s="1" t="str">
        <f t="shared" si="471"/>
        <v>more millionaires than ever in the united states</v>
      </c>
      <c r="D10084" s="1" t="s">
        <v>51723</v>
      </c>
      <c r="E10084" s="1" t="str">
        <f t="shared" si="472"/>
        <v>No</v>
      </c>
      <c r="F10084" s="1" t="s">
        <v>43882</v>
      </c>
      <c r="G10084">
        <v>1371720531</v>
      </c>
      <c r="H10084" s="2">
        <f t="shared" si="473"/>
        <v>41445.39503472222</v>
      </c>
      <c r="I10084">
        <v>30</v>
      </c>
      <c r="J10084">
        <v>12</v>
      </c>
      <c r="K10084" s="1" t="s">
        <v>44702</v>
      </c>
      <c r="L10084" s="1" t="s">
        <v>44703</v>
      </c>
    </row>
    <row r="10085" spans="1:12" x14ac:dyDescent="0.3">
      <c r="A10085" s="1" t="s">
        <v>44704</v>
      </c>
      <c r="B10085" s="1" t="s">
        <v>44705</v>
      </c>
      <c r="C10085" s="1" t="str">
        <f t="shared" si="471"/>
        <v>visualized flight paths of the world [oc]</v>
      </c>
      <c r="D10085" s="1" t="s">
        <v>51723</v>
      </c>
      <c r="E10085" s="1" t="str">
        <f t="shared" si="472"/>
        <v>Yes</v>
      </c>
      <c r="F10085" s="1" t="s">
        <v>44706</v>
      </c>
      <c r="G10085">
        <v>1371715428</v>
      </c>
      <c r="H10085" s="2">
        <f t="shared" si="473"/>
        <v>41445.335972222223</v>
      </c>
      <c r="I10085">
        <v>18</v>
      </c>
      <c r="J10085">
        <v>0</v>
      </c>
      <c r="K10085" s="1" t="s">
        <v>44707</v>
      </c>
      <c r="L10085" s="1" t="s">
        <v>44708</v>
      </c>
    </row>
    <row r="10086" spans="1:12" x14ac:dyDescent="0.3">
      <c r="A10086" s="1" t="s">
        <v>44709</v>
      </c>
      <c r="B10086" s="1" t="s">
        <v>44710</v>
      </c>
      <c r="C10086" s="1" t="str">
        <f t="shared" si="471"/>
        <v>race and ethnicity in boston and cambridge (xpost /r/boston)</v>
      </c>
      <c r="D10086" s="1" t="s">
        <v>51723</v>
      </c>
      <c r="E10086" s="1" t="str">
        <f t="shared" si="472"/>
        <v>No</v>
      </c>
      <c r="F10086" s="1" t="s">
        <v>44711</v>
      </c>
      <c r="G10086">
        <v>1371712275</v>
      </c>
      <c r="H10086" s="2">
        <f t="shared" si="473"/>
        <v>41445.299479166664</v>
      </c>
      <c r="I10086">
        <v>32</v>
      </c>
      <c r="J10086">
        <v>1</v>
      </c>
      <c r="K10086" s="1" t="s">
        <v>44712</v>
      </c>
      <c r="L10086" s="1" t="s">
        <v>44713</v>
      </c>
    </row>
    <row r="10087" spans="1:12" x14ac:dyDescent="0.3">
      <c r="A10087" s="1" t="s">
        <v>44714</v>
      </c>
      <c r="B10087" s="1" t="s">
        <v>44715</v>
      </c>
      <c r="C10087" s="1" t="str">
        <f t="shared" si="471"/>
        <v>exponential growth of computing power</v>
      </c>
      <c r="D10087" s="1" t="s">
        <v>51723</v>
      </c>
      <c r="E10087" s="1" t="str">
        <f t="shared" si="472"/>
        <v>No</v>
      </c>
      <c r="F10087" s="1" t="s">
        <v>44716</v>
      </c>
      <c r="G10087">
        <v>1371704532</v>
      </c>
      <c r="H10087" s="2">
        <f t="shared" si="473"/>
        <v>41445.209861111114</v>
      </c>
      <c r="I10087">
        <v>94</v>
      </c>
      <c r="J10087">
        <v>56</v>
      </c>
      <c r="K10087" s="1" t="s">
        <v>44717</v>
      </c>
      <c r="L10087" s="1" t="s">
        <v>44718</v>
      </c>
    </row>
    <row r="10088" spans="1:12" x14ac:dyDescent="0.3">
      <c r="A10088" s="1" t="s">
        <v>44719</v>
      </c>
      <c r="B10088" s="1" t="s">
        <v>44720</v>
      </c>
      <c r="C10088" s="1" t="str">
        <f t="shared" si="471"/>
        <v>the new yorker has made an interactive map outlining (most of) the many possible outcomes of the scotus' decision on doma and prop 8</v>
      </c>
      <c r="D10088" s="1" t="s">
        <v>51723</v>
      </c>
      <c r="E10088" s="1" t="str">
        <f t="shared" si="472"/>
        <v>No</v>
      </c>
      <c r="F10088" s="1" t="s">
        <v>42600</v>
      </c>
      <c r="G10088">
        <v>1371692885</v>
      </c>
      <c r="H10088" s="2">
        <f t="shared" si="473"/>
        <v>41445.075057870366</v>
      </c>
      <c r="I10088">
        <v>31</v>
      </c>
      <c r="J10088">
        <v>4</v>
      </c>
      <c r="K10088" s="1" t="s">
        <v>44721</v>
      </c>
      <c r="L10088" s="1" t="s">
        <v>44722</v>
      </c>
    </row>
    <row r="10089" spans="1:12" x14ac:dyDescent="0.3">
      <c r="A10089" s="1" t="s">
        <v>44723</v>
      </c>
      <c r="B10089" s="1" t="s">
        <v>44724</v>
      </c>
      <c r="C10089" s="1" t="str">
        <f t="shared" si="471"/>
        <v>map the iphone users in any city, and you know where the rich live - emily badger (crosspost from /r/technology)</v>
      </c>
      <c r="D10089" s="1" t="s">
        <v>51723</v>
      </c>
      <c r="E10089" s="1" t="str">
        <f t="shared" si="472"/>
        <v>No</v>
      </c>
      <c r="F10089" s="1" t="s">
        <v>44725</v>
      </c>
      <c r="G10089">
        <v>1371685149</v>
      </c>
      <c r="H10089" s="2">
        <f t="shared" si="473"/>
        <v>41444.985520833332</v>
      </c>
      <c r="I10089">
        <v>4</v>
      </c>
      <c r="J10089">
        <v>4</v>
      </c>
      <c r="K10089" s="1" t="s">
        <v>44726</v>
      </c>
      <c r="L10089" s="1" t="s">
        <v>44727</v>
      </c>
    </row>
    <row r="10090" spans="1:12" x14ac:dyDescent="0.3">
      <c r="A10090" s="1" t="s">
        <v>44728</v>
      </c>
      <c r="B10090" s="1" t="s">
        <v>44729</v>
      </c>
      <c r="C10090" s="1" t="str">
        <f t="shared" si="471"/>
        <v>5 maps that show the geography of economic disparity in the us</v>
      </c>
      <c r="D10090" s="1" t="s">
        <v>51723</v>
      </c>
      <c r="E10090" s="1" t="str">
        <f t="shared" si="472"/>
        <v>No</v>
      </c>
      <c r="F10090" s="1" t="s">
        <v>10</v>
      </c>
      <c r="G10090">
        <v>1371682579</v>
      </c>
      <c r="H10090" s="2">
        <f t="shared" si="473"/>
        <v>41444.955775462964</v>
      </c>
      <c r="I10090">
        <v>10</v>
      </c>
      <c r="J10090">
        <v>2</v>
      </c>
      <c r="K10090" s="1" t="s">
        <v>44730</v>
      </c>
      <c r="L10090" s="1" t="s">
        <v>44675</v>
      </c>
    </row>
    <row r="10091" spans="1:12" x14ac:dyDescent="0.3">
      <c r="A10091" s="1" t="s">
        <v>44731</v>
      </c>
      <c r="B10091" s="1" t="s">
        <v>44732</v>
      </c>
      <c r="C10091" s="1" t="str">
        <f t="shared" si="471"/>
        <v>beautiful breakdown twitter data to determine percentage and location of who uses which phone across the u.s.</v>
      </c>
      <c r="D10091" s="1" t="s">
        <v>51723</v>
      </c>
      <c r="E10091" s="1" t="str">
        <f t="shared" si="472"/>
        <v>No</v>
      </c>
      <c r="F10091" s="1" t="s">
        <v>44733</v>
      </c>
      <c r="G10091">
        <v>1371682433</v>
      </c>
      <c r="H10091" s="2">
        <f t="shared" si="473"/>
        <v>41444.954085648147</v>
      </c>
      <c r="I10091">
        <v>18</v>
      </c>
      <c r="J10091">
        <v>3</v>
      </c>
      <c r="K10091" s="1" t="s">
        <v>44734</v>
      </c>
      <c r="L10091" s="1" t="s">
        <v>44735</v>
      </c>
    </row>
    <row r="10092" spans="1:12" x14ac:dyDescent="0.3">
      <c r="A10092" s="1" t="s">
        <v>44736</v>
      </c>
      <c r="B10092" s="1" t="s">
        <v>44737</v>
      </c>
      <c r="C10092" s="1" t="str">
        <f t="shared" si="471"/>
        <v>gorgeous maps of mobile tweets from ios, android and even the fabled blackberry.</v>
      </c>
      <c r="D10092" s="1" t="s">
        <v>51723</v>
      </c>
      <c r="E10092" s="1" t="str">
        <f t="shared" si="472"/>
        <v>No</v>
      </c>
      <c r="F10092" s="1" t="s">
        <v>10</v>
      </c>
      <c r="G10092">
        <v>1371681232</v>
      </c>
      <c r="H10092" s="2">
        <f t="shared" si="473"/>
        <v>41444.940185185187</v>
      </c>
      <c r="I10092">
        <v>1</v>
      </c>
      <c r="J10092">
        <v>0</v>
      </c>
      <c r="K10092" s="1" t="s">
        <v>44738</v>
      </c>
      <c r="L10092" s="1" t="s">
        <v>44739</v>
      </c>
    </row>
    <row r="10093" spans="1:12" x14ac:dyDescent="0.3">
      <c r="A10093" s="1" t="s">
        <v>44740</v>
      </c>
      <c r="B10093" s="1" t="s">
        <v>44741</v>
      </c>
      <c r="C10093" s="1" t="str">
        <f t="shared" si="471"/>
        <v>tweet locations for locals &amp;amp; tourists</v>
      </c>
      <c r="D10093" s="1" t="s">
        <v>51723</v>
      </c>
      <c r="E10093" s="1" t="str">
        <f t="shared" si="472"/>
        <v>No</v>
      </c>
      <c r="F10093" s="1" t="s">
        <v>42575</v>
      </c>
      <c r="G10093">
        <v>1371679528</v>
      </c>
      <c r="H10093" s="2">
        <f t="shared" si="473"/>
        <v>41444.92046296296</v>
      </c>
      <c r="I10093">
        <v>21</v>
      </c>
      <c r="J10093">
        <v>3</v>
      </c>
      <c r="K10093" s="1" t="s">
        <v>44742</v>
      </c>
      <c r="L10093" s="1" t="s">
        <v>44743</v>
      </c>
    </row>
    <row r="10094" spans="1:12" x14ac:dyDescent="0.3">
      <c r="A10094" s="1" t="s">
        <v>44744</v>
      </c>
      <c r="B10094" s="1" t="s">
        <v>44745</v>
      </c>
      <c r="C10094" s="1" t="str">
        <f t="shared" si="471"/>
        <v>data scientist scarcity: automation is the answer</v>
      </c>
      <c r="D10094" s="1" t="s">
        <v>51723</v>
      </c>
      <c r="E10094" s="1" t="str">
        <f t="shared" si="472"/>
        <v>No</v>
      </c>
      <c r="F10094" s="1" t="s">
        <v>44746</v>
      </c>
      <c r="G10094">
        <v>1371661470</v>
      </c>
      <c r="H10094" s="2">
        <f t="shared" si="473"/>
        <v>41444.711458333331</v>
      </c>
      <c r="I10094">
        <v>1</v>
      </c>
      <c r="J10094">
        <v>0</v>
      </c>
      <c r="K10094" s="1" t="s">
        <v>44747</v>
      </c>
      <c r="L10094" s="1" t="s">
        <v>44748</v>
      </c>
    </row>
    <row r="10095" spans="1:12" x14ac:dyDescent="0.3">
      <c r="A10095" s="1" t="s">
        <v>44749</v>
      </c>
      <c r="B10095" s="1" t="s">
        <v>44750</v>
      </c>
      <c r="C10095" s="1" t="str">
        <f t="shared" si="471"/>
        <v>'lingua francas' - seven languages which cumulatively enjoy official status across 75% of the world's land area [oc]</v>
      </c>
      <c r="D10095" s="1" t="s">
        <v>51723</v>
      </c>
      <c r="E10095" s="1" t="str">
        <f t="shared" si="472"/>
        <v>Yes</v>
      </c>
      <c r="F10095" s="1" t="s">
        <v>44506</v>
      </c>
      <c r="G10095">
        <v>1371652202</v>
      </c>
      <c r="H10095" s="2">
        <f t="shared" si="473"/>
        <v>41444.604189814818</v>
      </c>
      <c r="I10095">
        <v>880</v>
      </c>
      <c r="J10095">
        <v>258</v>
      </c>
      <c r="K10095" s="1" t="s">
        <v>44751</v>
      </c>
      <c r="L10095" s="1" t="s">
        <v>44752</v>
      </c>
    </row>
    <row r="10096" spans="1:12" x14ac:dyDescent="0.3">
      <c r="A10096" s="1" t="s">
        <v>44753</v>
      </c>
      <c r="B10096" s="1" t="s">
        <v>44754</v>
      </c>
      <c r="C10096" s="1" t="str">
        <f t="shared" si="471"/>
        <v>[request]: a set of data that shows rate and length of income mobility based on income brackets in the usa by race, gender, religion, etc.</v>
      </c>
      <c r="D10096" s="1" t="s">
        <v>51723</v>
      </c>
      <c r="E10096" s="1" t="str">
        <f t="shared" si="472"/>
        <v>No</v>
      </c>
      <c r="F10096" s="1" t="s">
        <v>44755</v>
      </c>
      <c r="G10096">
        <v>1371640996</v>
      </c>
      <c r="H10096" s="2">
        <f t="shared" si="473"/>
        <v>41444.474490740737</v>
      </c>
      <c r="I10096">
        <v>2</v>
      </c>
      <c r="J10096">
        <v>2</v>
      </c>
      <c r="K10096" s="1" t="s">
        <v>44756</v>
      </c>
      <c r="L10096" s="1" t="s">
        <v>44757</v>
      </c>
    </row>
    <row r="10097" spans="1:12" x14ac:dyDescent="0.3">
      <c r="A10097" s="1" t="s">
        <v>44758</v>
      </c>
      <c r="B10097" s="1" t="s">
        <v>44759</v>
      </c>
      <c r="C10097" s="1" t="str">
        <f t="shared" si="471"/>
        <v>7 habits of highly successful big data pioneers</v>
      </c>
      <c r="D10097" s="1" t="s">
        <v>51723</v>
      </c>
      <c r="E10097" s="1" t="str">
        <f t="shared" si="472"/>
        <v>No</v>
      </c>
      <c r="F10097" s="1" t="s">
        <v>44746</v>
      </c>
      <c r="G10097">
        <v>1371639667</v>
      </c>
      <c r="H10097" s="2">
        <f t="shared" si="473"/>
        <v>41444.459108796298</v>
      </c>
      <c r="I10097">
        <v>0</v>
      </c>
      <c r="J10097">
        <v>1</v>
      </c>
      <c r="K10097" s="1" t="s">
        <v>44760</v>
      </c>
      <c r="L10097" s="1" t="s">
        <v>44761</v>
      </c>
    </row>
    <row r="10098" spans="1:12" x14ac:dyDescent="0.3">
      <c r="A10098" s="1" t="s">
        <v>44762</v>
      </c>
      <c r="B10098" s="1" t="s">
        <v>44763</v>
      </c>
      <c r="C10098" s="1" t="str">
        <f t="shared" si="471"/>
        <v>a cosmic map of the exoplanets [interactive] — scientific american</v>
      </c>
      <c r="D10098" s="1" t="s">
        <v>51723</v>
      </c>
      <c r="E10098" s="1" t="str">
        <f t="shared" si="472"/>
        <v>No</v>
      </c>
      <c r="F10098" s="1" t="s">
        <v>44764</v>
      </c>
      <c r="G10098">
        <v>1371634594</v>
      </c>
      <c r="H10098" s="2">
        <f t="shared" si="473"/>
        <v>41444.400393518517</v>
      </c>
      <c r="I10098">
        <v>8</v>
      </c>
      <c r="J10098">
        <v>1</v>
      </c>
      <c r="K10098" s="1" t="s">
        <v>44765</v>
      </c>
      <c r="L10098" s="1" t="s">
        <v>44766</v>
      </c>
    </row>
    <row r="10099" spans="1:12" x14ac:dyDescent="0.3">
      <c r="A10099" s="1" t="s">
        <v>44767</v>
      </c>
      <c r="B10099" s="1" t="s">
        <v>44768</v>
      </c>
      <c r="C10099" s="1" t="str">
        <f t="shared" si="471"/>
        <v>prominent causes of death in the 20th century</v>
      </c>
      <c r="D10099" s="1" t="s">
        <v>51723</v>
      </c>
      <c r="E10099" s="1" t="str">
        <f t="shared" si="472"/>
        <v>No</v>
      </c>
      <c r="F10099" s="1" t="s">
        <v>44769</v>
      </c>
      <c r="G10099">
        <v>1371634363</v>
      </c>
      <c r="H10099" s="2">
        <f t="shared" si="473"/>
        <v>41444.397719907407</v>
      </c>
      <c r="I10099">
        <v>0</v>
      </c>
      <c r="J10099">
        <v>0</v>
      </c>
      <c r="K10099" s="1" t="s">
        <v>44770</v>
      </c>
      <c r="L10099" s="1" t="s">
        <v>44771</v>
      </c>
    </row>
    <row r="10100" spans="1:12" x14ac:dyDescent="0.3">
      <c r="A10100" s="1" t="s">
        <v>44772</v>
      </c>
      <c r="B10100" s="1" t="s">
        <v>44773</v>
      </c>
      <c r="C10100" s="1" t="str">
        <f t="shared" si="471"/>
        <v>intermittent disconnection problem with my adsl2+ [oc]</v>
      </c>
      <c r="D10100" s="1" t="s">
        <v>51723</v>
      </c>
      <c r="E10100" s="1" t="str">
        <f t="shared" si="472"/>
        <v>Yes</v>
      </c>
      <c r="F10100" s="1" t="s">
        <v>44774</v>
      </c>
      <c r="G10100">
        <v>1371632257</v>
      </c>
      <c r="H10100" s="2">
        <f t="shared" si="473"/>
        <v>41444.373344907406</v>
      </c>
      <c r="I10100">
        <v>0</v>
      </c>
      <c r="J10100">
        <v>0</v>
      </c>
      <c r="K10100" s="1" t="s">
        <v>44775</v>
      </c>
      <c r="L10100" s="1" t="s">
        <v>44776</v>
      </c>
    </row>
    <row r="10101" spans="1:12" x14ac:dyDescent="0.3">
      <c r="A10101" s="1" t="s">
        <v>44777</v>
      </c>
      <c r="B10101" s="1" t="s">
        <v>44778</v>
      </c>
      <c r="C10101" s="1" t="str">
        <f t="shared" si="471"/>
        <v>infographic: are we (australia) a nation of money wasters?</v>
      </c>
      <c r="D10101" s="1" t="s">
        <v>51723</v>
      </c>
      <c r="E10101" s="1" t="str">
        <f t="shared" si="472"/>
        <v>No</v>
      </c>
      <c r="F10101" s="1" t="s">
        <v>44779</v>
      </c>
      <c r="G10101">
        <v>1371619052</v>
      </c>
      <c r="H10101" s="2">
        <f t="shared" si="473"/>
        <v>41444.220509259263</v>
      </c>
      <c r="I10101">
        <v>0</v>
      </c>
      <c r="J10101">
        <v>1</v>
      </c>
      <c r="K10101" s="1" t="s">
        <v>44780</v>
      </c>
      <c r="L10101" s="1" t="s">
        <v>44781</v>
      </c>
    </row>
    <row r="10102" spans="1:12" x14ac:dyDescent="0.3">
      <c r="A10102" s="1" t="s">
        <v>44782</v>
      </c>
      <c r="B10102" s="1" t="s">
        <v>44783</v>
      </c>
      <c r="C10102" s="1" t="str">
        <f t="shared" si="471"/>
        <v>the music, you, and i</v>
      </c>
      <c r="D10102" s="1" t="s">
        <v>51723</v>
      </c>
      <c r="E10102" s="1" t="str">
        <f t="shared" si="472"/>
        <v>No</v>
      </c>
      <c r="F10102" s="1" t="s">
        <v>44784</v>
      </c>
      <c r="G10102">
        <v>1371615157</v>
      </c>
      <c r="H10102" s="2">
        <f t="shared" si="473"/>
        <v>41444.175428240742</v>
      </c>
      <c r="I10102">
        <v>4</v>
      </c>
      <c r="J10102">
        <v>1</v>
      </c>
      <c r="K10102" s="1" t="s">
        <v>44785</v>
      </c>
      <c r="L10102" s="1" t="s">
        <v>44786</v>
      </c>
    </row>
    <row r="10103" spans="1:12" x14ac:dyDescent="0.3">
      <c r="A10103" s="1" t="s">
        <v>44787</v>
      </c>
      <c r="B10103" s="1" t="s">
        <v>44788</v>
      </c>
      <c r="C10103" s="1" t="str">
        <f t="shared" si="471"/>
        <v>word cloud of [f] tags from the top 1000 gonewild posts (oc)</v>
      </c>
      <c r="D10103" s="1" t="s">
        <v>51723</v>
      </c>
      <c r="E10103" s="1" t="str">
        <f t="shared" si="472"/>
        <v>No</v>
      </c>
      <c r="F10103" s="1" t="s">
        <v>44789</v>
      </c>
      <c r="G10103">
        <v>1371611194</v>
      </c>
      <c r="H10103" s="2">
        <f t="shared" si="473"/>
        <v>41444.129560185182</v>
      </c>
      <c r="I10103">
        <v>221</v>
      </c>
      <c r="J10103">
        <v>19</v>
      </c>
      <c r="K10103" s="1" t="s">
        <v>44790</v>
      </c>
      <c r="L10103" s="1" t="s">
        <v>44791</v>
      </c>
    </row>
    <row r="10104" spans="1:12" x14ac:dyDescent="0.3">
      <c r="A10104" s="1" t="s">
        <v>44792</v>
      </c>
      <c r="B10104" s="1" t="s">
        <v>44793</v>
      </c>
      <c r="C10104" s="1" t="str">
        <f t="shared" si="471"/>
        <v>drug bless america: interactive infographic on the drug war in the usa.</v>
      </c>
      <c r="D10104" s="1" t="s">
        <v>51723</v>
      </c>
      <c r="E10104" s="1" t="str">
        <f t="shared" si="472"/>
        <v>No</v>
      </c>
      <c r="F10104" s="1" t="s">
        <v>10</v>
      </c>
      <c r="G10104">
        <v>1371604350</v>
      </c>
      <c r="H10104" s="2">
        <f t="shared" si="473"/>
        <v>41444.050347222219</v>
      </c>
      <c r="I10104">
        <v>0</v>
      </c>
      <c r="J10104">
        <v>1</v>
      </c>
      <c r="K10104" s="1" t="s">
        <v>44794</v>
      </c>
      <c r="L10104" s="1" t="s">
        <v>44795</v>
      </c>
    </row>
    <row r="10105" spans="1:12" x14ac:dyDescent="0.3">
      <c r="A10105" s="1" t="s">
        <v>44796</v>
      </c>
      <c r="B10105" s="1" t="s">
        <v>44797</v>
      </c>
      <c r="C10105" s="1" t="str">
        <f t="shared" si="471"/>
        <v>map of all of the rivers in the contiguous united states</v>
      </c>
      <c r="D10105" s="1" t="s">
        <v>51723</v>
      </c>
      <c r="E10105" s="1" t="str">
        <f t="shared" si="472"/>
        <v>No</v>
      </c>
      <c r="F10105" s="1" t="s">
        <v>44798</v>
      </c>
      <c r="G10105">
        <v>1371591929</v>
      </c>
      <c r="H10105" s="2">
        <f t="shared" si="473"/>
        <v>41443.906585648147</v>
      </c>
      <c r="I10105">
        <v>39</v>
      </c>
      <c r="J10105">
        <v>11</v>
      </c>
      <c r="K10105" s="1" t="s">
        <v>44799</v>
      </c>
      <c r="L10105" s="1" t="s">
        <v>44800</v>
      </c>
    </row>
    <row r="10106" spans="1:12" x14ac:dyDescent="0.3">
      <c r="A10106" s="1" t="s">
        <v>44801</v>
      </c>
      <c r="B10106" s="1" t="s">
        <v>44802</v>
      </c>
      <c r="C10106" s="1" t="str">
        <f t="shared" si="471"/>
        <v>7 graphs that prove that life, freedom and rights america is overrated compared to some other countries.</v>
      </c>
      <c r="D10106" s="1" t="s">
        <v>51723</v>
      </c>
      <c r="E10106" s="1" t="str">
        <f t="shared" si="472"/>
        <v>No</v>
      </c>
      <c r="F10106" s="1" t="s">
        <v>43368</v>
      </c>
      <c r="G10106">
        <v>1371590646</v>
      </c>
      <c r="H10106" s="2">
        <f t="shared" si="473"/>
        <v>41443.891736111109</v>
      </c>
      <c r="I10106">
        <v>3</v>
      </c>
      <c r="J10106">
        <v>0</v>
      </c>
      <c r="K10106" s="1" t="s">
        <v>44803</v>
      </c>
      <c r="L10106" s="1" t="s">
        <v>44804</v>
      </c>
    </row>
    <row r="10107" spans="1:12" x14ac:dyDescent="0.3">
      <c r="A10107" s="1" t="s">
        <v>44805</v>
      </c>
      <c r="B10107" s="1" t="s">
        <v>44806</v>
      </c>
      <c r="C10107" s="1" t="str">
        <f t="shared" si="471"/>
        <v>animation shows flow of attendees during a conference</v>
      </c>
      <c r="D10107" s="1" t="s">
        <v>51723</v>
      </c>
      <c r="E10107" s="1" t="str">
        <f t="shared" si="472"/>
        <v>No</v>
      </c>
      <c r="F10107" s="1" t="s">
        <v>44807</v>
      </c>
      <c r="G10107">
        <v>1371589256</v>
      </c>
      <c r="H10107" s="2">
        <f t="shared" si="473"/>
        <v>41443.875648148147</v>
      </c>
      <c r="I10107">
        <v>1</v>
      </c>
      <c r="J10107">
        <v>3</v>
      </c>
      <c r="K10107" s="1" t="s">
        <v>44808</v>
      </c>
      <c r="L10107" s="1" t="s">
        <v>44809</v>
      </c>
    </row>
    <row r="10108" spans="1:12" x14ac:dyDescent="0.3">
      <c r="A10108" s="1" t="s">
        <v>44810</v>
      </c>
      <c r="B10108" s="1" t="s">
        <v>44811</v>
      </c>
      <c r="C10108" s="1" t="str">
        <f t="shared" si="471"/>
        <v>geert hofstede</v>
      </c>
      <c r="D10108" s="1" t="s">
        <v>51757</v>
      </c>
      <c r="E10108" s="1" t="str">
        <f t="shared" si="472"/>
        <v>No</v>
      </c>
      <c r="F10108" s="1" t="s">
        <v>41754</v>
      </c>
      <c r="G10108">
        <v>1371587721</v>
      </c>
      <c r="H10108" s="2">
        <f t="shared" si="473"/>
        <v>41443.857881944445</v>
      </c>
      <c r="I10108">
        <v>3</v>
      </c>
      <c r="J10108">
        <v>3</v>
      </c>
      <c r="K10108" s="1" t="s">
        <v>44812</v>
      </c>
      <c r="L10108" s="1" t="s">
        <v>44813</v>
      </c>
    </row>
    <row r="10109" spans="1:12" x14ac:dyDescent="0.3">
      <c r="A10109" s="1" t="s">
        <v>44814</v>
      </c>
      <c r="B10109" s="1" t="s">
        <v>44815</v>
      </c>
      <c r="C10109" s="1" t="str">
        <f t="shared" si="471"/>
        <v>map of every street in the contiguous united states</v>
      </c>
      <c r="D10109" s="1" t="s">
        <v>51723</v>
      </c>
      <c r="E10109" s="1" t="str">
        <f t="shared" si="472"/>
        <v>No</v>
      </c>
      <c r="F10109" s="1" t="s">
        <v>44798</v>
      </c>
      <c r="G10109">
        <v>1371586456</v>
      </c>
      <c r="H10109" s="2">
        <f t="shared" si="473"/>
        <v>41443.843240740738</v>
      </c>
      <c r="I10109">
        <v>15</v>
      </c>
      <c r="J10109">
        <v>3</v>
      </c>
      <c r="K10109" s="1" t="s">
        <v>44816</v>
      </c>
      <c r="L10109" s="1" t="s">
        <v>44817</v>
      </c>
    </row>
    <row r="10110" spans="1:12" x14ac:dyDescent="0.3">
      <c r="A10110" s="1" t="s">
        <v>44818</v>
      </c>
      <c r="B10110" s="1" t="s">
        <v>44797</v>
      </c>
      <c r="C10110" s="1" t="str">
        <f t="shared" si="471"/>
        <v>map of all of the rivers in the contiguous united states</v>
      </c>
      <c r="D10110" s="1" t="s">
        <v>51723</v>
      </c>
      <c r="E10110" s="1" t="str">
        <f t="shared" si="472"/>
        <v>No</v>
      </c>
      <c r="F10110" s="1" t="s">
        <v>44798</v>
      </c>
      <c r="G10110">
        <v>1371586245</v>
      </c>
      <c r="H10110" s="2">
        <f t="shared" si="473"/>
        <v>41443.840798611112</v>
      </c>
      <c r="I10110">
        <v>3</v>
      </c>
      <c r="J10110">
        <v>1</v>
      </c>
      <c r="K10110" s="1" t="s">
        <v>44819</v>
      </c>
      <c r="L10110" s="1" t="s">
        <v>44820</v>
      </c>
    </row>
    <row r="10111" spans="1:12" x14ac:dyDescent="0.3">
      <c r="A10111" s="1" t="s">
        <v>44821</v>
      </c>
      <c r="B10111" s="1" t="s">
        <v>44822</v>
      </c>
      <c r="C10111" s="1" t="str">
        <f t="shared" si="471"/>
        <v>evolution of a git repository in 4 minutes - android aokp rom</v>
      </c>
      <c r="D10111" s="1" t="s">
        <v>51723</v>
      </c>
      <c r="E10111" s="1" t="str">
        <f t="shared" si="472"/>
        <v>No</v>
      </c>
      <c r="F10111" s="1" t="s">
        <v>44823</v>
      </c>
      <c r="G10111">
        <v>1371582346</v>
      </c>
      <c r="H10111" s="2">
        <f t="shared" si="473"/>
        <v>41443.795671296299</v>
      </c>
      <c r="I10111">
        <v>6</v>
      </c>
      <c r="J10111">
        <v>2</v>
      </c>
      <c r="K10111" s="1" t="s">
        <v>44824</v>
      </c>
      <c r="L10111" s="1" t="s">
        <v>44825</v>
      </c>
    </row>
    <row r="10112" spans="1:12" x14ac:dyDescent="0.3">
      <c r="A10112" s="1" t="s">
        <v>44826</v>
      </c>
      <c r="B10112" s="1" t="s">
        <v>44827</v>
      </c>
      <c r="C10112" s="1" t="str">
        <f t="shared" si="471"/>
        <v>research and development spending per capita (in real terms) [oc]</v>
      </c>
      <c r="D10112" s="1" t="s">
        <v>51723</v>
      </c>
      <c r="E10112" s="1" t="str">
        <f t="shared" si="472"/>
        <v>No</v>
      </c>
      <c r="F10112" s="1" t="s">
        <v>44828</v>
      </c>
      <c r="G10112">
        <v>1371581839</v>
      </c>
      <c r="H10112" s="2">
        <f t="shared" si="473"/>
        <v>41443.789803240739</v>
      </c>
      <c r="I10112">
        <v>29</v>
      </c>
      <c r="J10112">
        <v>10</v>
      </c>
      <c r="K10112" s="1" t="s">
        <v>44829</v>
      </c>
      <c r="L10112" s="1" t="s">
        <v>44830</v>
      </c>
    </row>
    <row r="10113" spans="1:12" x14ac:dyDescent="0.3">
      <c r="A10113" s="1" t="s">
        <v>44831</v>
      </c>
      <c r="B10113" s="1" t="s">
        <v>44832</v>
      </c>
      <c r="C10113" s="1" t="str">
        <f t="shared" si="471"/>
        <v>evolution of high jump technique: bar clearance</v>
      </c>
      <c r="D10113" s="1" t="s">
        <v>51723</v>
      </c>
      <c r="E10113" s="1" t="str">
        <f t="shared" si="472"/>
        <v>No</v>
      </c>
      <c r="F10113" s="1" t="s">
        <v>44833</v>
      </c>
      <c r="G10113">
        <v>1371580350</v>
      </c>
      <c r="H10113" s="2">
        <f t="shared" si="473"/>
        <v>41443.772569444445</v>
      </c>
      <c r="I10113">
        <v>5</v>
      </c>
      <c r="J10113">
        <v>3</v>
      </c>
      <c r="K10113" s="1" t="s">
        <v>44834</v>
      </c>
      <c r="L10113" s="1" t="s">
        <v>44835</v>
      </c>
    </row>
    <row r="10114" spans="1:12" x14ac:dyDescent="0.3">
      <c r="A10114" s="1" t="s">
        <v>44836</v>
      </c>
      <c r="B10114" s="1" t="s">
        <v>44837</v>
      </c>
      <c r="C10114" s="1" t="str">
        <f t="shared" ref="C10114:C10177" si="474">LOWER(B10114)</f>
        <v>george w. bush approval rating during his rule.</v>
      </c>
      <c r="D10114" s="1" t="s">
        <v>51723</v>
      </c>
      <c r="E10114" s="1" t="str">
        <f t="shared" ref="E10114:E10177" si="475">IF(ISNUMBER(FIND("[OC]",B10114)),"Yes","No")</f>
        <v>No</v>
      </c>
      <c r="F10114" s="1" t="s">
        <v>44838</v>
      </c>
      <c r="G10114">
        <v>1371579814</v>
      </c>
      <c r="H10114" s="2">
        <f t="shared" ref="H10114:H10177" si="476">(((G10114/60)/60)/24)+DATE(1970,1,1)</f>
        <v>41443.766365740739</v>
      </c>
      <c r="I10114">
        <v>3</v>
      </c>
      <c r="J10114">
        <v>4</v>
      </c>
      <c r="K10114" s="1" t="s">
        <v>44839</v>
      </c>
      <c r="L10114" s="1" t="s">
        <v>44840</v>
      </c>
    </row>
    <row r="10115" spans="1:12" x14ac:dyDescent="0.3">
      <c r="A10115" s="1" t="s">
        <v>44841</v>
      </c>
      <c r="B10115" s="1" t="s">
        <v>44842</v>
      </c>
      <c r="C10115" s="1" t="str">
        <f t="shared" si="474"/>
        <v>approval ratings of the 34th-44th presidents in the months after their inauguration</v>
      </c>
      <c r="D10115" s="1" t="s">
        <v>51723</v>
      </c>
      <c r="E10115" s="1" t="str">
        <f t="shared" si="475"/>
        <v>No</v>
      </c>
      <c r="F10115" s="1" t="s">
        <v>44843</v>
      </c>
      <c r="G10115">
        <v>1371577714</v>
      </c>
      <c r="H10115" s="2">
        <f t="shared" si="476"/>
        <v>41443.742060185185</v>
      </c>
      <c r="I10115">
        <v>32</v>
      </c>
      <c r="J10115">
        <v>17</v>
      </c>
      <c r="K10115" s="1" t="s">
        <v>44844</v>
      </c>
      <c r="L10115" s="1" t="s">
        <v>44845</v>
      </c>
    </row>
    <row r="10116" spans="1:12" x14ac:dyDescent="0.3">
      <c r="A10116" s="1" t="s">
        <v>44846</v>
      </c>
      <c r="B10116" s="1" t="s">
        <v>44847</v>
      </c>
      <c r="C10116" s="1" t="str">
        <f t="shared" si="474"/>
        <v>us census data visualized- below poverty line, median income, % without a high school diploma, etc.</v>
      </c>
      <c r="D10116" s="1" t="s">
        <v>51723</v>
      </c>
      <c r="E10116" s="1" t="str">
        <f t="shared" si="475"/>
        <v>No</v>
      </c>
      <c r="F10116" s="1" t="s">
        <v>44848</v>
      </c>
      <c r="G10116">
        <v>1371577146</v>
      </c>
      <c r="H10116" s="2">
        <f t="shared" si="476"/>
        <v>41443.735486111109</v>
      </c>
      <c r="I10116">
        <v>17</v>
      </c>
      <c r="J10116">
        <v>8</v>
      </c>
      <c r="K10116" s="1" t="s">
        <v>44849</v>
      </c>
      <c r="L10116" s="1" t="s">
        <v>44850</v>
      </c>
    </row>
    <row r="10117" spans="1:12" x14ac:dyDescent="0.3">
      <c r="A10117" s="1" t="s">
        <v>44851</v>
      </c>
      <c r="B10117" s="1" t="s">
        <v>44852</v>
      </c>
      <c r="C10117" s="1" t="str">
        <f t="shared" si="474"/>
        <v>help with displaying data on us trade balance vs various countries over time</v>
      </c>
      <c r="D10117" s="1" t="s">
        <v>51723</v>
      </c>
      <c r="E10117" s="1" t="str">
        <f t="shared" si="475"/>
        <v>No</v>
      </c>
      <c r="F10117" s="1" t="s">
        <v>10</v>
      </c>
      <c r="G10117">
        <v>1371577027</v>
      </c>
      <c r="H10117" s="2">
        <f t="shared" si="476"/>
        <v>41443.7341087963</v>
      </c>
      <c r="I10117">
        <v>1</v>
      </c>
      <c r="J10117">
        <v>0</v>
      </c>
      <c r="K10117" s="1" t="s">
        <v>44853</v>
      </c>
      <c r="L10117" s="1" t="s">
        <v>44854</v>
      </c>
    </row>
    <row r="10118" spans="1:12" x14ac:dyDescent="0.3">
      <c r="A10118" s="1" t="s">
        <v>44855</v>
      </c>
      <c r="B10118" s="1" t="s">
        <v>44856</v>
      </c>
      <c r="C10118" s="1" t="str">
        <f t="shared" si="474"/>
        <v>how the world's population has changed/will change</v>
      </c>
      <c r="D10118" s="1" t="s">
        <v>51723</v>
      </c>
      <c r="E10118" s="1" t="str">
        <f t="shared" si="475"/>
        <v>No</v>
      </c>
      <c r="F10118" s="1" t="s">
        <v>29370</v>
      </c>
      <c r="G10118">
        <v>1371576116</v>
      </c>
      <c r="H10118" s="2">
        <f t="shared" si="476"/>
        <v>41443.723564814813</v>
      </c>
      <c r="I10118">
        <v>9</v>
      </c>
      <c r="J10118">
        <v>0</v>
      </c>
      <c r="K10118" s="1" t="s">
        <v>44857</v>
      </c>
      <c r="L10118" s="1" t="s">
        <v>44858</v>
      </c>
    </row>
    <row r="10119" spans="1:12" x14ac:dyDescent="0.3">
      <c r="A10119" s="1" t="s">
        <v>44859</v>
      </c>
      <c r="B10119" s="1" t="s">
        <v>44860</v>
      </c>
      <c r="C10119" s="1" t="str">
        <f t="shared" si="474"/>
        <v>where do basketball players come from?</v>
      </c>
      <c r="D10119" s="1" t="s">
        <v>51723</v>
      </c>
      <c r="E10119" s="1" t="str">
        <f t="shared" si="475"/>
        <v>No</v>
      </c>
      <c r="F10119" s="1" t="s">
        <v>44861</v>
      </c>
      <c r="G10119">
        <v>1371575850</v>
      </c>
      <c r="H10119" s="2">
        <f t="shared" si="476"/>
        <v>41443.720486111109</v>
      </c>
      <c r="I10119">
        <v>13</v>
      </c>
      <c r="J10119">
        <v>3</v>
      </c>
      <c r="K10119" s="1" t="s">
        <v>44862</v>
      </c>
      <c r="L10119" s="1" t="s">
        <v>44863</v>
      </c>
    </row>
    <row r="10120" spans="1:12" x14ac:dyDescent="0.3">
      <c r="A10120" s="1" t="s">
        <v>44864</v>
      </c>
      <c r="B10120" s="1" t="s">
        <v>44865</v>
      </c>
      <c r="C10120" s="1" t="str">
        <f t="shared" si="474"/>
        <v>immigration patterns of facebook users</v>
      </c>
      <c r="D10120" s="1" t="s">
        <v>51723</v>
      </c>
      <c r="E10120" s="1" t="str">
        <f t="shared" si="475"/>
        <v>No</v>
      </c>
      <c r="F10120" s="1" t="s">
        <v>44866</v>
      </c>
      <c r="G10120">
        <v>1371569741</v>
      </c>
      <c r="H10120" s="2">
        <f t="shared" si="476"/>
        <v>41443.649780092594</v>
      </c>
      <c r="I10120">
        <v>1869</v>
      </c>
      <c r="J10120">
        <v>247</v>
      </c>
      <c r="K10120" s="1" t="s">
        <v>44867</v>
      </c>
      <c r="L10120" s="1" t="s">
        <v>44868</v>
      </c>
    </row>
    <row r="10121" spans="1:12" x14ac:dyDescent="0.3">
      <c r="A10121" s="1" t="s">
        <v>44869</v>
      </c>
      <c r="B10121" s="1" t="s">
        <v>44870</v>
      </c>
      <c r="C10121" s="1" t="str">
        <f t="shared" si="474"/>
        <v>infographic: war is a booming industry</v>
      </c>
      <c r="D10121" s="1" t="s">
        <v>51723</v>
      </c>
      <c r="E10121" s="1" t="str">
        <f t="shared" si="475"/>
        <v>No</v>
      </c>
      <c r="F10121" s="1" t="s">
        <v>44716</v>
      </c>
      <c r="G10121">
        <v>1371564772</v>
      </c>
      <c r="H10121" s="2">
        <f t="shared" si="476"/>
        <v>41443.592268518521</v>
      </c>
      <c r="I10121">
        <v>5</v>
      </c>
      <c r="J10121">
        <v>3</v>
      </c>
      <c r="K10121" s="1" t="s">
        <v>44871</v>
      </c>
      <c r="L10121" s="1" t="s">
        <v>44872</v>
      </c>
    </row>
    <row r="10122" spans="1:12" x14ac:dyDescent="0.3">
      <c r="A10122" s="1" t="s">
        <v>44873</v>
      </c>
      <c r="B10122" s="1" t="s">
        <v>44874</v>
      </c>
      <c r="C10122" s="1" t="str">
        <f t="shared" si="474"/>
        <v>the deadliest countries for journalists in 2012</v>
      </c>
      <c r="D10122" s="1" t="s">
        <v>51723</v>
      </c>
      <c r="E10122" s="1" t="str">
        <f t="shared" si="475"/>
        <v>No</v>
      </c>
      <c r="F10122" s="1" t="s">
        <v>43882</v>
      </c>
      <c r="G10122">
        <v>1371540395</v>
      </c>
      <c r="H10122" s="2">
        <f t="shared" si="476"/>
        <v>41443.310127314813</v>
      </c>
      <c r="I10122">
        <v>16</v>
      </c>
      <c r="J10122">
        <v>0</v>
      </c>
      <c r="K10122" s="1" t="s">
        <v>44875</v>
      </c>
      <c r="L10122" s="1" t="s">
        <v>44876</v>
      </c>
    </row>
    <row r="10123" spans="1:12" x14ac:dyDescent="0.3">
      <c r="A10123" s="1" t="s">
        <v>44877</v>
      </c>
      <c r="B10123" s="1" t="s">
        <v>44878</v>
      </c>
      <c r="C10123" s="1" t="str">
        <f t="shared" si="474"/>
        <v>youtube statistics from tf2 venture brothers advertisement video that aired on 6/2/13</v>
      </c>
      <c r="D10123" s="1" t="s">
        <v>51723</v>
      </c>
      <c r="E10123" s="1" t="str">
        <f t="shared" si="475"/>
        <v>No</v>
      </c>
      <c r="F10123" s="1" t="s">
        <v>44879</v>
      </c>
      <c r="G10123">
        <v>1371522402</v>
      </c>
      <c r="H10123" s="2">
        <f t="shared" si="476"/>
        <v>41443.101875</v>
      </c>
      <c r="I10123">
        <v>2</v>
      </c>
      <c r="J10123">
        <v>1</v>
      </c>
      <c r="K10123" s="1" t="s">
        <v>44880</v>
      </c>
      <c r="L10123" s="1" t="s">
        <v>44881</v>
      </c>
    </row>
    <row r="10124" spans="1:12" x14ac:dyDescent="0.3">
      <c r="A10124" s="1" t="s">
        <v>44882</v>
      </c>
      <c r="B10124" s="1" t="s">
        <v>44883</v>
      </c>
      <c r="C10124" s="1" t="str">
        <f t="shared" si="474"/>
        <v>nyc graduation rates by school</v>
      </c>
      <c r="D10124" s="1" t="s">
        <v>51723</v>
      </c>
      <c r="E10124" s="1" t="str">
        <f t="shared" si="475"/>
        <v>No</v>
      </c>
      <c r="F10124" s="1" t="s">
        <v>44884</v>
      </c>
      <c r="G10124">
        <v>1371520636</v>
      </c>
      <c r="H10124" s="2">
        <f t="shared" si="476"/>
        <v>41443.081435185188</v>
      </c>
      <c r="I10124">
        <v>2</v>
      </c>
      <c r="J10124">
        <v>2</v>
      </c>
      <c r="K10124" s="1" t="s">
        <v>44885</v>
      </c>
      <c r="L10124" s="1" t="s">
        <v>44886</v>
      </c>
    </row>
    <row r="10125" spans="1:12" x14ac:dyDescent="0.3">
      <c r="A10125" s="1" t="s">
        <v>44887</v>
      </c>
      <c r="B10125" s="1" t="s">
        <v>44888</v>
      </c>
      <c r="C10125" s="1" t="str">
        <f t="shared" si="474"/>
        <v>graphs of sunrise and sunset time (and other descriptions of a day) of a location within the antarctic circle</v>
      </c>
      <c r="D10125" s="1" t="s">
        <v>51723</v>
      </c>
      <c r="E10125" s="1" t="str">
        <f t="shared" si="475"/>
        <v>No</v>
      </c>
      <c r="F10125" s="1" t="s">
        <v>10</v>
      </c>
      <c r="G10125">
        <v>1371515737</v>
      </c>
      <c r="H10125" s="2">
        <f t="shared" si="476"/>
        <v>41443.024733796294</v>
      </c>
      <c r="I10125">
        <v>5</v>
      </c>
      <c r="J10125">
        <v>0</v>
      </c>
      <c r="K10125" s="1" t="s">
        <v>44889</v>
      </c>
      <c r="L10125" s="1" t="s">
        <v>44890</v>
      </c>
    </row>
    <row r="10126" spans="1:12" x14ac:dyDescent="0.3">
      <c r="A10126" s="1" t="s">
        <v>44891</v>
      </c>
      <c r="B10126" s="1" t="s">
        <v>44892</v>
      </c>
      <c r="C10126" s="1" t="str">
        <f t="shared" si="474"/>
        <v>do pharmacists buy bayer?</v>
      </c>
      <c r="D10126" s="1" t="s">
        <v>51723</v>
      </c>
      <c r="E10126" s="1" t="str">
        <f t="shared" si="475"/>
        <v>No</v>
      </c>
      <c r="F10126" s="1" t="s">
        <v>44893</v>
      </c>
      <c r="G10126">
        <v>1371515618</v>
      </c>
      <c r="H10126" s="2">
        <f t="shared" si="476"/>
        <v>41443.023356481484</v>
      </c>
      <c r="I10126">
        <v>7</v>
      </c>
      <c r="J10126">
        <v>6</v>
      </c>
      <c r="K10126" s="1" t="s">
        <v>44894</v>
      </c>
      <c r="L10126" s="1" t="s">
        <v>44895</v>
      </c>
    </row>
    <row r="10127" spans="1:12" x14ac:dyDescent="0.3">
      <c r="A10127" s="1" t="s">
        <v>44896</v>
      </c>
      <c r="B10127" s="1" t="s">
        <v>44897</v>
      </c>
      <c r="C10127" s="1" t="str">
        <f t="shared" si="474"/>
        <v>[request] a graph of imdb ratings of american idol per episode. i bet it will look like this</v>
      </c>
      <c r="D10127" s="1" t="s">
        <v>51723</v>
      </c>
      <c r="E10127" s="1" t="str">
        <f t="shared" si="475"/>
        <v>No</v>
      </c>
      <c r="F10127" s="1" t="s">
        <v>44179</v>
      </c>
      <c r="G10127">
        <v>1371514958</v>
      </c>
      <c r="H10127" s="2">
        <f t="shared" si="476"/>
        <v>41443.015717592592</v>
      </c>
      <c r="I10127">
        <v>1</v>
      </c>
      <c r="J10127">
        <v>2</v>
      </c>
      <c r="K10127" s="1" t="s">
        <v>44898</v>
      </c>
      <c r="L10127" s="1" t="s">
        <v>44899</v>
      </c>
    </row>
    <row r="10128" spans="1:12" x14ac:dyDescent="0.3">
      <c r="A10128" s="1" t="s">
        <v>44900</v>
      </c>
      <c r="B10128" s="1" t="s">
        <v>44901</v>
      </c>
      <c r="C10128" s="1" t="str">
        <f t="shared" si="474"/>
        <v>popularity of the name "adolf" in norway</v>
      </c>
      <c r="D10128" s="1" t="s">
        <v>51723</v>
      </c>
      <c r="E10128" s="1" t="str">
        <f t="shared" si="475"/>
        <v>No</v>
      </c>
      <c r="F10128" s="1" t="s">
        <v>42340</v>
      </c>
      <c r="G10128">
        <v>1371508698</v>
      </c>
      <c r="H10128" s="2">
        <f t="shared" si="476"/>
        <v>41442.94326388889</v>
      </c>
      <c r="I10128">
        <v>38</v>
      </c>
      <c r="J10128">
        <v>10</v>
      </c>
      <c r="K10128" s="1" t="s">
        <v>44902</v>
      </c>
      <c r="L10128" s="1" t="s">
        <v>44903</v>
      </c>
    </row>
    <row r="10129" spans="1:12" x14ac:dyDescent="0.3">
      <c r="A10129" s="1" t="s">
        <v>44904</v>
      </c>
      <c r="B10129" s="1" t="s">
        <v>44905</v>
      </c>
      <c r="C10129" s="1" t="str">
        <f t="shared" si="474"/>
        <v>nyc graduation rates by school (schoolbook)</v>
      </c>
      <c r="D10129" s="1" t="s">
        <v>51723</v>
      </c>
      <c r="E10129" s="1" t="str">
        <f t="shared" si="475"/>
        <v>No</v>
      </c>
      <c r="F10129" s="1" t="s">
        <v>10</v>
      </c>
      <c r="G10129">
        <v>1371502408</v>
      </c>
      <c r="H10129" s="2">
        <f t="shared" si="476"/>
        <v>41442.870462962965</v>
      </c>
      <c r="I10129">
        <v>1</v>
      </c>
      <c r="J10129">
        <v>0</v>
      </c>
      <c r="K10129" s="1" t="s">
        <v>44906</v>
      </c>
      <c r="L10129" s="1" t="s">
        <v>44907</v>
      </c>
    </row>
    <row r="10130" spans="1:12" x14ac:dyDescent="0.3">
      <c r="A10130" s="1" t="s">
        <v>44908</v>
      </c>
      <c r="B10130" s="1" t="s">
        <v>44909</v>
      </c>
      <c r="C10130" s="1" t="str">
        <f t="shared" si="474"/>
        <v>mlb graphical standings - june 17th, 2013 (x-post from /r/baseball)</v>
      </c>
      <c r="D10130" s="1" t="s">
        <v>51723</v>
      </c>
      <c r="E10130" s="1" t="str">
        <f t="shared" si="475"/>
        <v>No</v>
      </c>
      <c r="F10130" s="1" t="s">
        <v>44910</v>
      </c>
      <c r="G10130">
        <v>1371501781</v>
      </c>
      <c r="H10130" s="2">
        <f t="shared" si="476"/>
        <v>41442.863206018519</v>
      </c>
      <c r="I10130">
        <v>3</v>
      </c>
      <c r="J10130">
        <v>0</v>
      </c>
      <c r="K10130" s="1" t="s">
        <v>44911</v>
      </c>
      <c r="L10130" s="1" t="s">
        <v>44912</v>
      </c>
    </row>
    <row r="10131" spans="1:12" x14ac:dyDescent="0.3">
      <c r="A10131" s="1" t="s">
        <v>44913</v>
      </c>
      <c r="B10131" s="1" t="s">
        <v>44914</v>
      </c>
      <c r="C10131" s="1" t="str">
        <f t="shared" si="474"/>
        <v>just click your favorite nfl team!</v>
      </c>
      <c r="D10131" s="1" t="s">
        <v>51723</v>
      </c>
      <c r="E10131" s="1" t="str">
        <f t="shared" si="475"/>
        <v>No</v>
      </c>
      <c r="F10131" s="1" t="s">
        <v>44915</v>
      </c>
      <c r="G10131">
        <v>1371499676</v>
      </c>
      <c r="H10131" s="2">
        <f t="shared" si="476"/>
        <v>41442.838842592595</v>
      </c>
      <c r="I10131">
        <v>7</v>
      </c>
      <c r="J10131">
        <v>0</v>
      </c>
      <c r="K10131" s="1" t="s">
        <v>44916</v>
      </c>
      <c r="L10131" s="1" t="s">
        <v>44917</v>
      </c>
    </row>
    <row r="10132" spans="1:12" x14ac:dyDescent="0.3">
      <c r="A10132" s="1" t="s">
        <v>44918</v>
      </c>
      <c r="B10132" s="1" t="s">
        <v>44919</v>
      </c>
      <c r="C10132" s="1" t="str">
        <f t="shared" si="474"/>
        <v>worldwide alcohol/spirit consumption, by type &amp;amp; country</v>
      </c>
      <c r="D10132" s="1" t="s">
        <v>51723</v>
      </c>
      <c r="E10132" s="1" t="str">
        <f t="shared" si="475"/>
        <v>No</v>
      </c>
      <c r="F10132" s="1" t="s">
        <v>42600</v>
      </c>
      <c r="G10132">
        <v>1371499212</v>
      </c>
      <c r="H10132" s="2">
        <f t="shared" si="476"/>
        <v>41442.833472222221</v>
      </c>
      <c r="I10132">
        <v>26</v>
      </c>
      <c r="J10132">
        <v>3</v>
      </c>
      <c r="K10132" s="1" t="s">
        <v>44920</v>
      </c>
      <c r="L10132" s="1" t="s">
        <v>44921</v>
      </c>
    </row>
    <row r="10133" spans="1:12" x14ac:dyDescent="0.3">
      <c r="A10133" s="1" t="s">
        <v>44922</v>
      </c>
      <c r="B10133" s="1" t="s">
        <v>44923</v>
      </c>
      <c r="C10133" s="1" t="str">
        <f t="shared" si="474"/>
        <v>consumption of selected spirits by country 2012 [economist]</v>
      </c>
      <c r="D10133" s="1" t="s">
        <v>51723</v>
      </c>
      <c r="E10133" s="1" t="str">
        <f t="shared" si="475"/>
        <v>No</v>
      </c>
      <c r="F10133" s="1" t="s">
        <v>10</v>
      </c>
      <c r="G10133">
        <v>1371497694</v>
      </c>
      <c r="H10133" s="2">
        <f t="shared" si="476"/>
        <v>41442.81590277778</v>
      </c>
      <c r="I10133">
        <v>0</v>
      </c>
      <c r="J10133">
        <v>1</v>
      </c>
      <c r="K10133" s="1" t="s">
        <v>44924</v>
      </c>
      <c r="L10133" s="1" t="s">
        <v>44925</v>
      </c>
    </row>
    <row r="10134" spans="1:12" x14ac:dyDescent="0.3">
      <c r="A10134" s="1" t="s">
        <v>44926</v>
      </c>
      <c r="B10134" s="1" t="s">
        <v>44927</v>
      </c>
      <c r="C10134" s="1" t="str">
        <f t="shared" si="474"/>
        <v>consumption of different alcohol/spirits throughout the world, from the economist. wow russia!</v>
      </c>
      <c r="D10134" s="1" t="s">
        <v>51723</v>
      </c>
      <c r="E10134" s="1" t="str">
        <f t="shared" si="475"/>
        <v>No</v>
      </c>
      <c r="F10134" s="1" t="s">
        <v>42600</v>
      </c>
      <c r="G10134">
        <v>1371495589</v>
      </c>
      <c r="H10134" s="2">
        <f t="shared" si="476"/>
        <v>41442.791539351849</v>
      </c>
      <c r="I10134">
        <v>1</v>
      </c>
      <c r="J10134">
        <v>1</v>
      </c>
      <c r="K10134" s="1" t="s">
        <v>44928</v>
      </c>
      <c r="L10134" s="1" t="s">
        <v>44929</v>
      </c>
    </row>
    <row r="10135" spans="1:12" x14ac:dyDescent="0.3">
      <c r="A10135" s="1" t="s">
        <v>44930</v>
      </c>
      <c r="B10135" s="1" t="s">
        <v>44931</v>
      </c>
      <c r="C10135" s="1" t="str">
        <f t="shared" si="474"/>
        <v>every device in samsung's galaxy series</v>
      </c>
      <c r="D10135" s="1" t="s">
        <v>51723</v>
      </c>
      <c r="E10135" s="1" t="str">
        <f t="shared" si="475"/>
        <v>No</v>
      </c>
      <c r="F10135" s="1" t="s">
        <v>10</v>
      </c>
      <c r="G10135">
        <v>1371493032</v>
      </c>
      <c r="H10135" s="2">
        <f t="shared" si="476"/>
        <v>41442.761944444443</v>
      </c>
      <c r="I10135">
        <v>13</v>
      </c>
      <c r="J10135">
        <v>1</v>
      </c>
      <c r="K10135" s="1" t="s">
        <v>44932</v>
      </c>
      <c r="L10135" s="1" t="s">
        <v>44933</v>
      </c>
    </row>
    <row r="10136" spans="1:12" x14ac:dyDescent="0.3">
      <c r="A10136" s="1" t="s">
        <v>44934</v>
      </c>
      <c r="B10136" s="1" t="s">
        <v>44935</v>
      </c>
      <c r="C10136" s="1" t="str">
        <f t="shared" si="474"/>
        <v>where does your cat go when they aren't posting pictures on reddit?</v>
      </c>
      <c r="D10136" s="1" t="s">
        <v>51723</v>
      </c>
      <c r="E10136" s="1" t="str">
        <f t="shared" si="475"/>
        <v>No</v>
      </c>
      <c r="F10136" s="1" t="s">
        <v>44936</v>
      </c>
      <c r="G10136">
        <v>1371492606</v>
      </c>
      <c r="H10136" s="2">
        <f t="shared" si="476"/>
        <v>41442.757013888891</v>
      </c>
      <c r="I10136">
        <v>0</v>
      </c>
      <c r="J10136">
        <v>2</v>
      </c>
      <c r="K10136" s="1" t="s">
        <v>44937</v>
      </c>
      <c r="L10136" s="1" t="s">
        <v>44938</v>
      </c>
    </row>
    <row r="10137" spans="1:12" x14ac:dyDescent="0.3">
      <c r="A10137" s="1" t="s">
        <v>44939</v>
      </c>
      <c r="B10137" s="1" t="s">
        <v>44940</v>
      </c>
      <c r="C10137" s="1" t="str">
        <f t="shared" si="474"/>
        <v>what they know about you</v>
      </c>
      <c r="D10137" s="1" t="s">
        <v>51723</v>
      </c>
      <c r="E10137" s="1" t="str">
        <f t="shared" si="475"/>
        <v>No</v>
      </c>
      <c r="F10137" s="1" t="s">
        <v>44941</v>
      </c>
      <c r="G10137">
        <v>1371489181</v>
      </c>
      <c r="H10137" s="2">
        <f t="shared" si="476"/>
        <v>41442.717372685183</v>
      </c>
      <c r="I10137">
        <v>14</v>
      </c>
      <c r="J10137">
        <v>2</v>
      </c>
      <c r="K10137" s="1" t="s">
        <v>44942</v>
      </c>
      <c r="L10137" s="1" t="s">
        <v>44943</v>
      </c>
    </row>
    <row r="10138" spans="1:12" x14ac:dyDescent="0.3">
      <c r="A10138" s="1" t="s">
        <v>44944</v>
      </c>
      <c r="B10138" s="1" t="s">
        <v>44901</v>
      </c>
      <c r="C10138" s="1" t="str">
        <f t="shared" si="474"/>
        <v>popularity of the name "adolf" in norway</v>
      </c>
      <c r="D10138" s="1" t="s">
        <v>51723</v>
      </c>
      <c r="E10138" s="1" t="str">
        <f t="shared" si="475"/>
        <v>No</v>
      </c>
      <c r="F10138" s="1" t="s">
        <v>10</v>
      </c>
      <c r="G10138">
        <v>1371489017</v>
      </c>
      <c r="H10138" s="2">
        <f t="shared" si="476"/>
        <v>41442.715474537035</v>
      </c>
      <c r="I10138">
        <v>0</v>
      </c>
      <c r="J10138">
        <v>1</v>
      </c>
      <c r="K10138" s="1" t="s">
        <v>44945</v>
      </c>
      <c r="L10138" s="1" t="s">
        <v>44946</v>
      </c>
    </row>
    <row r="10139" spans="1:12" x14ac:dyDescent="0.3">
      <c r="A10139" s="1" t="s">
        <v>44947</v>
      </c>
      <c r="B10139" s="1" t="s">
        <v>44948</v>
      </c>
      <c r="C10139" s="1" t="str">
        <f t="shared" si="474"/>
        <v>how much people spend on food consumed at home</v>
      </c>
      <c r="D10139" s="1" t="s">
        <v>51723</v>
      </c>
      <c r="E10139" s="1" t="str">
        <f t="shared" si="475"/>
        <v>No</v>
      </c>
      <c r="F10139" s="1" t="s">
        <v>10</v>
      </c>
      <c r="G10139">
        <v>1371488947</v>
      </c>
      <c r="H10139" s="2">
        <f t="shared" si="476"/>
        <v>41442.71466435185</v>
      </c>
      <c r="I10139">
        <v>20</v>
      </c>
      <c r="J10139">
        <v>5</v>
      </c>
      <c r="K10139" s="1" t="s">
        <v>44949</v>
      </c>
      <c r="L10139" s="1" t="s">
        <v>44950</v>
      </c>
    </row>
    <row r="10140" spans="1:12" x14ac:dyDescent="0.3">
      <c r="A10140" s="1" t="s">
        <v>44951</v>
      </c>
      <c r="B10140" s="1" t="s">
        <v>44952</v>
      </c>
      <c r="C10140" s="1" t="str">
        <f t="shared" si="474"/>
        <v>holy infographics: the bible visualised</v>
      </c>
      <c r="D10140" s="1" t="s">
        <v>51723</v>
      </c>
      <c r="E10140" s="1" t="str">
        <f t="shared" si="475"/>
        <v>No</v>
      </c>
      <c r="F10140" s="1" t="s">
        <v>44953</v>
      </c>
      <c r="G10140">
        <v>1378384673</v>
      </c>
      <c r="H10140" s="2">
        <f t="shared" si="476"/>
        <v>41522.526307870372</v>
      </c>
      <c r="I10140">
        <v>3</v>
      </c>
      <c r="J10140">
        <v>0</v>
      </c>
      <c r="K10140" s="1" t="s">
        <v>44954</v>
      </c>
      <c r="L10140" s="1" t="s">
        <v>44955</v>
      </c>
    </row>
    <row r="10141" spans="1:12" x14ac:dyDescent="0.3">
      <c r="A10141" s="1" t="s">
        <v>44956</v>
      </c>
      <c r="B10141" s="1" t="s">
        <v>44957</v>
      </c>
      <c r="C10141" s="1" t="str">
        <f t="shared" si="474"/>
        <v>world’s biggest data breaches</v>
      </c>
      <c r="D10141" s="1" t="s">
        <v>51723</v>
      </c>
      <c r="E10141" s="1" t="str">
        <f t="shared" si="475"/>
        <v>No</v>
      </c>
      <c r="F10141" s="1" t="s">
        <v>44958</v>
      </c>
      <c r="G10141">
        <v>1378369893</v>
      </c>
      <c r="H10141" s="2">
        <f t="shared" si="476"/>
        <v>41522.355243055557</v>
      </c>
      <c r="I10141">
        <v>8</v>
      </c>
      <c r="J10141">
        <v>3</v>
      </c>
      <c r="K10141" s="1" t="s">
        <v>44959</v>
      </c>
      <c r="L10141" s="1" t="s">
        <v>44960</v>
      </c>
    </row>
    <row r="10142" spans="1:12" x14ac:dyDescent="0.3">
      <c r="A10142" s="1" t="s">
        <v>44961</v>
      </c>
      <c r="B10142" s="1" t="s">
        <v>44962</v>
      </c>
      <c r="C10142" s="1" t="str">
        <f t="shared" si="474"/>
        <v>over half of the people in the united states live in these counties - via business insider's walt hickey</v>
      </c>
      <c r="D10142" s="1" t="s">
        <v>51723</v>
      </c>
      <c r="E10142" s="1" t="str">
        <f t="shared" si="475"/>
        <v>No</v>
      </c>
      <c r="F10142" s="1" t="s">
        <v>37369</v>
      </c>
      <c r="G10142">
        <v>1378368625</v>
      </c>
      <c r="H10142" s="2">
        <f t="shared" si="476"/>
        <v>41522.340567129628</v>
      </c>
      <c r="I10142">
        <v>2</v>
      </c>
      <c r="J10142">
        <v>2</v>
      </c>
      <c r="K10142" s="1" t="s">
        <v>44963</v>
      </c>
      <c r="L10142" s="1" t="s">
        <v>44964</v>
      </c>
    </row>
    <row r="10143" spans="1:12" x14ac:dyDescent="0.3">
      <c r="A10143" s="1" t="s">
        <v>44965</v>
      </c>
      <c r="B10143" s="1" t="s">
        <v>44966</v>
      </c>
      <c r="C10143" s="1" t="str">
        <f t="shared" si="474"/>
        <v>half of the united states lives in these counties</v>
      </c>
      <c r="D10143" s="1" t="s">
        <v>51723</v>
      </c>
      <c r="E10143" s="1" t="str">
        <f t="shared" si="475"/>
        <v>No</v>
      </c>
      <c r="F10143" s="1" t="s">
        <v>44967</v>
      </c>
      <c r="G10143">
        <v>1378362067</v>
      </c>
      <c r="H10143" s="2">
        <f t="shared" si="476"/>
        <v>41522.264664351853</v>
      </c>
      <c r="I10143">
        <v>10</v>
      </c>
      <c r="J10143">
        <v>4</v>
      </c>
      <c r="K10143" s="1" t="s">
        <v>44968</v>
      </c>
      <c r="L10143" s="1" t="s">
        <v>44969</v>
      </c>
    </row>
    <row r="10144" spans="1:12" x14ac:dyDescent="0.3">
      <c r="A10144" s="1" t="s">
        <v>44970</v>
      </c>
      <c r="B10144" s="1" t="s">
        <v>44971</v>
      </c>
      <c r="C10144" s="1" t="str">
        <f t="shared" si="474"/>
        <v>all you can buy in germany for the cost of 1 soccer player</v>
      </c>
      <c r="D10144" s="1" t="s">
        <v>51723</v>
      </c>
      <c r="E10144" s="1" t="str">
        <f t="shared" si="475"/>
        <v>No</v>
      </c>
      <c r="F10144" s="1" t="s">
        <v>10</v>
      </c>
      <c r="G10144">
        <v>1378356773</v>
      </c>
      <c r="H10144" s="2">
        <f t="shared" si="476"/>
        <v>41522.2033912037</v>
      </c>
      <c r="I10144">
        <v>0</v>
      </c>
      <c r="J10144">
        <v>1</v>
      </c>
      <c r="K10144" s="1" t="s">
        <v>44972</v>
      </c>
      <c r="L10144" s="1" t="s">
        <v>44973</v>
      </c>
    </row>
    <row r="10145" spans="1:12" x14ac:dyDescent="0.3">
      <c r="A10145" s="1" t="s">
        <v>44974</v>
      </c>
      <c r="B10145" s="1" t="s">
        <v>44975</v>
      </c>
      <c r="C10145" s="1" t="str">
        <f t="shared" si="474"/>
        <v>highest prevalence of hypertension located to southeastern of united states, 2001-2009 [oc]</v>
      </c>
      <c r="D10145" s="1" t="s">
        <v>51723</v>
      </c>
      <c r="E10145" s="1" t="str">
        <f t="shared" si="475"/>
        <v>Yes</v>
      </c>
      <c r="F10145" s="1" t="s">
        <v>31296</v>
      </c>
      <c r="G10145">
        <v>1378356545</v>
      </c>
      <c r="H10145" s="2">
        <f t="shared" si="476"/>
        <v>41522.200752314813</v>
      </c>
      <c r="I10145">
        <v>6</v>
      </c>
      <c r="J10145">
        <v>1</v>
      </c>
      <c r="K10145" s="1" t="s">
        <v>44976</v>
      </c>
      <c r="L10145" s="1" t="s">
        <v>44977</v>
      </c>
    </row>
    <row r="10146" spans="1:12" x14ac:dyDescent="0.3">
      <c r="A10146" s="1" t="s">
        <v>44978</v>
      </c>
      <c r="B10146" s="1" t="s">
        <v>44979</v>
      </c>
      <c r="C10146" s="1" t="str">
        <f t="shared" si="474"/>
        <v>half of the us live in these 146 counties.</v>
      </c>
      <c r="D10146" s="1" t="s">
        <v>51723</v>
      </c>
      <c r="E10146" s="1" t="str">
        <f t="shared" si="475"/>
        <v>No</v>
      </c>
      <c r="F10146" s="1" t="s">
        <v>44980</v>
      </c>
      <c r="G10146">
        <v>1378344143</v>
      </c>
      <c r="H10146" s="2">
        <f t="shared" si="476"/>
        <v>41522.057210648149</v>
      </c>
      <c r="I10146">
        <v>8</v>
      </c>
      <c r="J10146">
        <v>4</v>
      </c>
      <c r="K10146" s="1" t="s">
        <v>44981</v>
      </c>
      <c r="L10146" s="1" t="s">
        <v>44982</v>
      </c>
    </row>
    <row r="10147" spans="1:12" x14ac:dyDescent="0.3">
      <c r="A10147" s="1" t="s">
        <v>44983</v>
      </c>
      <c r="B10147" s="1" t="s">
        <v>44984</v>
      </c>
      <c r="C10147" s="1" t="str">
        <f t="shared" si="474"/>
        <v>us petfood imports from 2001 to 2011 [oc/more info in comments]</v>
      </c>
      <c r="D10147" s="1" t="s">
        <v>51723</v>
      </c>
      <c r="E10147" s="1" t="str">
        <f t="shared" si="475"/>
        <v>No</v>
      </c>
      <c r="F10147" s="1" t="s">
        <v>44985</v>
      </c>
      <c r="G10147">
        <v>1378341005</v>
      </c>
      <c r="H10147" s="2">
        <f t="shared" si="476"/>
        <v>41522.020891203705</v>
      </c>
      <c r="I10147">
        <v>8</v>
      </c>
      <c r="J10147">
        <v>6</v>
      </c>
      <c r="K10147" s="1" t="s">
        <v>44986</v>
      </c>
      <c r="L10147" s="1" t="s">
        <v>44987</v>
      </c>
    </row>
    <row r="10148" spans="1:12" x14ac:dyDescent="0.3">
      <c r="A10148" s="1" t="s">
        <v>44988</v>
      </c>
      <c r="B10148" s="1" t="s">
        <v>44989</v>
      </c>
      <c r="C10148" s="1" t="str">
        <f t="shared" si="474"/>
        <v>consumer income vs spending in the us: 2010-2013</v>
      </c>
      <c r="D10148" s="1" t="s">
        <v>51723</v>
      </c>
      <c r="E10148" s="1" t="str">
        <f t="shared" si="475"/>
        <v>No</v>
      </c>
      <c r="F10148" s="1" t="s">
        <v>44990</v>
      </c>
      <c r="G10148">
        <v>1378340472</v>
      </c>
      <c r="H10148" s="2">
        <f t="shared" si="476"/>
        <v>41522.014722222222</v>
      </c>
      <c r="I10148">
        <v>52</v>
      </c>
      <c r="J10148">
        <v>4</v>
      </c>
      <c r="K10148" s="1" t="s">
        <v>44991</v>
      </c>
      <c r="L10148" s="1" t="s">
        <v>44992</v>
      </c>
    </row>
    <row r="10149" spans="1:12" x14ac:dyDescent="0.3">
      <c r="A10149" s="1" t="s">
        <v>44993</v>
      </c>
      <c r="B10149" s="1" t="s">
        <v>44994</v>
      </c>
      <c r="C10149" s="1" t="str">
        <f t="shared" si="474"/>
        <v>repeated phrases in the novel 'life after life' [oc]</v>
      </c>
      <c r="D10149" s="1" t="s">
        <v>51723</v>
      </c>
      <c r="E10149" s="1" t="str">
        <f t="shared" si="475"/>
        <v>Yes</v>
      </c>
      <c r="F10149" s="1" t="s">
        <v>44995</v>
      </c>
      <c r="G10149">
        <v>1378335024</v>
      </c>
      <c r="H10149" s="2">
        <f t="shared" si="476"/>
        <v>41521.951666666668</v>
      </c>
      <c r="I10149">
        <v>8</v>
      </c>
      <c r="J10149">
        <v>9</v>
      </c>
      <c r="K10149" s="1" t="s">
        <v>44996</v>
      </c>
      <c r="L10149" s="1" t="s">
        <v>44997</v>
      </c>
    </row>
    <row r="10150" spans="1:12" x14ac:dyDescent="0.3">
      <c r="A10150" s="1" t="s">
        <v>44998</v>
      </c>
      <c r="B10150" s="1" t="s">
        <v>44999</v>
      </c>
      <c r="C10150" s="1" t="str">
        <f t="shared" si="474"/>
        <v>moral opposition to abortion, stem cell research, and ivf by education and politics [oc]</v>
      </c>
      <c r="D10150" s="1" t="s">
        <v>51723</v>
      </c>
      <c r="E10150" s="1" t="str">
        <f t="shared" si="475"/>
        <v>Yes</v>
      </c>
      <c r="F10150" s="1" t="s">
        <v>35186</v>
      </c>
      <c r="G10150">
        <v>1378332594</v>
      </c>
      <c r="H10150" s="2">
        <f t="shared" si="476"/>
        <v>41521.923541666663</v>
      </c>
      <c r="I10150">
        <v>5</v>
      </c>
      <c r="J10150">
        <v>7</v>
      </c>
      <c r="K10150" s="1" t="s">
        <v>45000</v>
      </c>
      <c r="L10150" s="1" t="s">
        <v>45001</v>
      </c>
    </row>
    <row r="10151" spans="1:12" x14ac:dyDescent="0.3">
      <c r="A10151" s="1" t="s">
        <v>45002</v>
      </c>
      <c r="B10151" s="1" t="s">
        <v>45003</v>
      </c>
      <c r="C10151" s="1" t="str">
        <f t="shared" si="474"/>
        <v>last 3 months of cybercrime statistics, visualized</v>
      </c>
      <c r="D10151" s="1" t="s">
        <v>51723</v>
      </c>
      <c r="E10151" s="1" t="str">
        <f t="shared" si="475"/>
        <v>No</v>
      </c>
      <c r="F10151" s="1" t="s">
        <v>45004</v>
      </c>
      <c r="G10151">
        <v>1378327900</v>
      </c>
      <c r="H10151" s="2">
        <f t="shared" si="476"/>
        <v>41521.869212962964</v>
      </c>
      <c r="I10151">
        <v>0</v>
      </c>
      <c r="J10151">
        <v>1</v>
      </c>
      <c r="K10151" s="1" t="s">
        <v>45005</v>
      </c>
      <c r="L10151" s="1" t="s">
        <v>45006</v>
      </c>
    </row>
    <row r="10152" spans="1:12" x14ac:dyDescent="0.3">
      <c r="A10152" s="1" t="s">
        <v>45007</v>
      </c>
      <c r="B10152" s="1" t="s">
        <v>45008</v>
      </c>
      <c r="C10152" s="1" t="str">
        <f t="shared" si="474"/>
        <v>where congress stands on syria</v>
      </c>
      <c r="D10152" s="1" t="s">
        <v>51723</v>
      </c>
      <c r="E10152" s="1" t="str">
        <f t="shared" si="475"/>
        <v>No</v>
      </c>
      <c r="F10152" s="1" t="s">
        <v>45009</v>
      </c>
      <c r="G10152">
        <v>1378325402</v>
      </c>
      <c r="H10152" s="2">
        <f t="shared" si="476"/>
        <v>41521.840300925927</v>
      </c>
      <c r="I10152">
        <v>12</v>
      </c>
      <c r="J10152">
        <v>3</v>
      </c>
      <c r="K10152" s="1" t="s">
        <v>45010</v>
      </c>
      <c r="L10152" s="1" t="s">
        <v>45011</v>
      </c>
    </row>
    <row r="10153" spans="1:12" x14ac:dyDescent="0.3">
      <c r="A10153" s="1" t="s">
        <v>45012</v>
      </c>
      <c r="B10153" s="1" t="s">
        <v>45013</v>
      </c>
      <c r="C10153" s="1" t="str">
        <f t="shared" si="474"/>
        <v>n-gram analysis of the new york times weddings section</v>
      </c>
      <c r="D10153" s="1" t="s">
        <v>51723</v>
      </c>
      <c r="E10153" s="1" t="str">
        <f t="shared" si="475"/>
        <v>No</v>
      </c>
      <c r="F10153" s="1" t="s">
        <v>45014</v>
      </c>
      <c r="G10153">
        <v>1378316760</v>
      </c>
      <c r="H10153" s="2">
        <f t="shared" si="476"/>
        <v>41521.740277777775</v>
      </c>
      <c r="I10153">
        <v>2</v>
      </c>
      <c r="J10153">
        <v>0</v>
      </c>
      <c r="K10153" s="1" t="s">
        <v>45015</v>
      </c>
      <c r="L10153" s="1" t="s">
        <v>45016</v>
      </c>
    </row>
    <row r="10154" spans="1:12" x14ac:dyDescent="0.3">
      <c r="A10154" s="1" t="s">
        <v>45017</v>
      </c>
      <c r="B10154" s="1" t="s">
        <v>45018</v>
      </c>
      <c r="C10154" s="1" t="str">
        <f t="shared" si="474"/>
        <v>friend made a searchable online n-gram analysis of all weddings reported in new york times since 1985</v>
      </c>
      <c r="D10154" s="1" t="s">
        <v>51723</v>
      </c>
      <c r="E10154" s="1" t="str">
        <f t="shared" si="475"/>
        <v>No</v>
      </c>
      <c r="F10154" s="1" t="s">
        <v>45019</v>
      </c>
      <c r="G10154">
        <v>1378313899</v>
      </c>
      <c r="H10154" s="2">
        <f t="shared" si="476"/>
        <v>41521.70716435185</v>
      </c>
      <c r="I10154">
        <v>3</v>
      </c>
      <c r="J10154">
        <v>0</v>
      </c>
      <c r="K10154" s="1" t="s">
        <v>45020</v>
      </c>
      <c r="L10154" s="1" t="s">
        <v>45021</v>
      </c>
    </row>
    <row r="10155" spans="1:12" x14ac:dyDescent="0.3">
      <c r="A10155" s="1" t="s">
        <v>45022</v>
      </c>
      <c r="B10155" s="1" t="s">
        <v>45023</v>
      </c>
      <c r="C10155" s="1" t="str">
        <f t="shared" si="474"/>
        <v>forever alone, more prevalent than ever</v>
      </c>
      <c r="D10155" s="1" t="s">
        <v>51723</v>
      </c>
      <c r="E10155" s="1" t="str">
        <f t="shared" si="475"/>
        <v>No</v>
      </c>
      <c r="F10155" s="1" t="s">
        <v>10</v>
      </c>
      <c r="G10155">
        <v>1378313538</v>
      </c>
      <c r="H10155" s="2">
        <f t="shared" si="476"/>
        <v>41521.702986111115</v>
      </c>
      <c r="I10155">
        <v>1</v>
      </c>
      <c r="J10155">
        <v>1</v>
      </c>
      <c r="K10155" s="1" t="s">
        <v>45024</v>
      </c>
      <c r="L10155" s="1" t="s">
        <v>45025</v>
      </c>
    </row>
    <row r="10156" spans="1:12" x14ac:dyDescent="0.3">
      <c r="A10156" s="1" t="s">
        <v>45026</v>
      </c>
      <c r="B10156" s="1" t="s">
        <v>45027</v>
      </c>
      <c r="C10156" s="1" t="str">
        <f t="shared" si="474"/>
        <v>animation of hurricane sandy cones of uncertainty &amp;amp; us population</v>
      </c>
      <c r="D10156" s="1" t="s">
        <v>51723</v>
      </c>
      <c r="E10156" s="1" t="str">
        <f t="shared" si="475"/>
        <v>No</v>
      </c>
      <c r="F10156" s="1" t="s">
        <v>45028</v>
      </c>
      <c r="G10156">
        <v>1378312026</v>
      </c>
      <c r="H10156" s="2">
        <f t="shared" si="476"/>
        <v>41521.685486111113</v>
      </c>
      <c r="I10156">
        <v>7</v>
      </c>
      <c r="J10156">
        <v>0</v>
      </c>
      <c r="K10156" s="1" t="s">
        <v>45029</v>
      </c>
      <c r="L10156" s="1" t="s">
        <v>45030</v>
      </c>
    </row>
    <row r="10157" spans="1:12" x14ac:dyDescent="0.3">
      <c r="A10157" s="1" t="s">
        <v>45031</v>
      </c>
      <c r="B10157" s="1" t="s">
        <v>45032</v>
      </c>
      <c r="C10157" s="1" t="str">
        <f t="shared" si="474"/>
        <v>how big debt on campus is threatening higher ed</v>
      </c>
      <c r="D10157" s="1" t="s">
        <v>51723</v>
      </c>
      <c r="E10157" s="1" t="str">
        <f t="shared" si="475"/>
        <v>No</v>
      </c>
      <c r="F10157" s="1" t="s">
        <v>42734</v>
      </c>
      <c r="G10157">
        <v>1378309451</v>
      </c>
      <c r="H10157" s="2">
        <f t="shared" si="476"/>
        <v>41521.655682870369</v>
      </c>
      <c r="I10157">
        <v>0</v>
      </c>
      <c r="J10157">
        <v>3</v>
      </c>
      <c r="K10157" s="1" t="s">
        <v>45033</v>
      </c>
      <c r="L10157" s="1" t="s">
        <v>45034</v>
      </c>
    </row>
    <row r="10158" spans="1:12" x14ac:dyDescent="0.3">
      <c r="A10158" s="1" t="s">
        <v>45035</v>
      </c>
      <c r="B10158" s="1" t="s">
        <v>45036</v>
      </c>
      <c r="C10158" s="1" t="str">
        <f t="shared" si="474"/>
        <v>difference in version adoption between desktop browsers (ie, chrome, ff)</v>
      </c>
      <c r="D10158" s="1" t="s">
        <v>51723</v>
      </c>
      <c r="E10158" s="1" t="str">
        <f t="shared" si="475"/>
        <v>No</v>
      </c>
      <c r="F10158" s="1" t="s">
        <v>42575</v>
      </c>
      <c r="G10158">
        <v>1378304275</v>
      </c>
      <c r="H10158" s="2">
        <f t="shared" si="476"/>
        <v>41521.595775462964</v>
      </c>
      <c r="I10158">
        <v>1224</v>
      </c>
      <c r="J10158">
        <v>217</v>
      </c>
      <c r="K10158" s="1" t="s">
        <v>45037</v>
      </c>
      <c r="L10158" s="1" t="s">
        <v>45038</v>
      </c>
    </row>
    <row r="10159" spans="1:12" x14ac:dyDescent="0.3">
      <c r="A10159" s="1" t="s">
        <v>45039</v>
      </c>
      <c r="B10159" s="1" t="s">
        <v>45040</v>
      </c>
      <c r="C10159" s="1" t="str">
        <f t="shared" si="474"/>
        <v>why supersized ceo pay is the worst—in three charts</v>
      </c>
      <c r="D10159" s="1" t="s">
        <v>51723</v>
      </c>
      <c r="E10159" s="1" t="str">
        <f t="shared" si="475"/>
        <v>No</v>
      </c>
      <c r="F10159" s="1" t="s">
        <v>42734</v>
      </c>
      <c r="G10159">
        <v>1378300619</v>
      </c>
      <c r="H10159" s="2">
        <f t="shared" si="476"/>
        <v>41521.553460648152</v>
      </c>
      <c r="I10159">
        <v>4</v>
      </c>
      <c r="J10159">
        <v>0</v>
      </c>
      <c r="K10159" s="1" t="s">
        <v>45041</v>
      </c>
      <c r="L10159" s="1" t="s">
        <v>45042</v>
      </c>
    </row>
    <row r="10160" spans="1:12" x14ac:dyDescent="0.3">
      <c r="A10160" s="1" t="s">
        <v>45043</v>
      </c>
      <c r="B10160" s="1" t="s">
        <v>45044</v>
      </c>
      <c r="C10160" s="1" t="str">
        <f t="shared" si="474"/>
        <v>[oc] three hours of evening computer work and play. made using iographica</v>
      </c>
      <c r="D10160" s="1" t="s">
        <v>51723</v>
      </c>
      <c r="E10160" s="1" t="str">
        <f t="shared" si="475"/>
        <v>Yes</v>
      </c>
      <c r="F10160" s="1" t="s">
        <v>45045</v>
      </c>
      <c r="G10160">
        <v>1378272471</v>
      </c>
      <c r="H10160" s="2">
        <f t="shared" si="476"/>
        <v>41521.227673611109</v>
      </c>
      <c r="I10160">
        <v>0</v>
      </c>
      <c r="J10160">
        <v>0</v>
      </c>
      <c r="K10160" s="1" t="s">
        <v>45046</v>
      </c>
      <c r="L10160" s="1" t="s">
        <v>45047</v>
      </c>
    </row>
    <row r="10161" spans="1:12" x14ac:dyDescent="0.3">
      <c r="A10161" s="1" t="s">
        <v>45048</v>
      </c>
      <c r="B10161" s="1" t="s">
        <v>45049</v>
      </c>
      <c r="C10161" s="1" t="str">
        <f t="shared" si="474"/>
        <v>a map of us ancestry, by county. i think this belongs here. (x-post /r/pics)</v>
      </c>
      <c r="D10161" s="1" t="s">
        <v>51723</v>
      </c>
      <c r="E10161" s="1" t="str">
        <f t="shared" si="475"/>
        <v>No</v>
      </c>
      <c r="F10161" s="1" t="s">
        <v>45050</v>
      </c>
      <c r="G10161">
        <v>1378269472</v>
      </c>
      <c r="H10161" s="2">
        <f t="shared" si="476"/>
        <v>41521.192962962967</v>
      </c>
      <c r="I10161">
        <v>10</v>
      </c>
      <c r="J10161">
        <v>5</v>
      </c>
      <c r="K10161" s="1" t="s">
        <v>45051</v>
      </c>
      <c r="L10161" s="1" t="s">
        <v>45052</v>
      </c>
    </row>
    <row r="10162" spans="1:12" x14ac:dyDescent="0.3">
      <c r="A10162" s="1" t="s">
        <v>45053</v>
      </c>
      <c r="B10162" s="1" t="s">
        <v>45054</v>
      </c>
      <c r="C10162" s="1" t="str">
        <f t="shared" si="474"/>
        <v>drug adverse events reported for enzalutamide (new prostate cancer medication) [oc]</v>
      </c>
      <c r="D10162" s="1" t="s">
        <v>51723</v>
      </c>
      <c r="E10162" s="1" t="str">
        <f t="shared" si="475"/>
        <v>Yes</v>
      </c>
      <c r="F10162" s="1" t="s">
        <v>45055</v>
      </c>
      <c r="G10162">
        <v>1378259242</v>
      </c>
      <c r="H10162" s="2">
        <f t="shared" si="476"/>
        <v>41521.074560185189</v>
      </c>
      <c r="I10162">
        <v>4</v>
      </c>
      <c r="J10162">
        <v>0</v>
      </c>
      <c r="K10162" s="1" t="s">
        <v>45056</v>
      </c>
      <c r="L10162" s="1" t="s">
        <v>45057</v>
      </c>
    </row>
    <row r="10163" spans="1:12" x14ac:dyDescent="0.3">
      <c r="A10163" s="1" t="s">
        <v>45058</v>
      </c>
      <c r="B10163" s="1" t="s">
        <v>45059</v>
      </c>
      <c r="C10163" s="1" t="str">
        <f t="shared" si="474"/>
        <v>real hourly minimum wages around the world, adjusted for purchasing power parity [oc]</v>
      </c>
      <c r="D10163" s="1" t="s">
        <v>51723</v>
      </c>
      <c r="E10163" s="1" t="str">
        <f t="shared" si="475"/>
        <v>Yes</v>
      </c>
      <c r="F10163" s="1" t="s">
        <v>20736</v>
      </c>
      <c r="G10163">
        <v>1378252949</v>
      </c>
      <c r="H10163" s="2">
        <f t="shared" si="476"/>
        <v>41521.00172453704</v>
      </c>
      <c r="I10163">
        <v>210</v>
      </c>
      <c r="J10163">
        <v>55</v>
      </c>
      <c r="K10163" s="1" t="s">
        <v>45060</v>
      </c>
      <c r="L10163" s="1" t="s">
        <v>45061</v>
      </c>
    </row>
    <row r="10164" spans="1:12" x14ac:dyDescent="0.3">
      <c r="A10164" s="1" t="s">
        <v>45062</v>
      </c>
      <c r="B10164" s="1" t="s">
        <v>45063</v>
      </c>
      <c r="C10164" s="1" t="str">
        <f t="shared" si="474"/>
        <v>"stop visually assaulting me!" or elizabeth fosslien's best practices guide [meta]</v>
      </c>
      <c r="D10164" s="1" t="s">
        <v>51723</v>
      </c>
      <c r="E10164" s="1" t="str">
        <f t="shared" si="475"/>
        <v>No</v>
      </c>
      <c r="F10164" s="1" t="s">
        <v>20736</v>
      </c>
      <c r="G10164">
        <v>1378252855</v>
      </c>
      <c r="H10164" s="2">
        <f t="shared" si="476"/>
        <v>41521.000636574077</v>
      </c>
      <c r="I10164">
        <v>10</v>
      </c>
      <c r="J10164">
        <v>5</v>
      </c>
      <c r="K10164" s="1" t="s">
        <v>45064</v>
      </c>
      <c r="L10164" s="1" t="s">
        <v>45065</v>
      </c>
    </row>
    <row r="10165" spans="1:12" x14ac:dyDescent="0.3">
      <c r="A10165" s="1" t="s">
        <v>45066</v>
      </c>
      <c r="B10165" s="1" t="s">
        <v>45067</v>
      </c>
      <c r="C10165" s="1" t="str">
        <f t="shared" si="474"/>
        <v>my strength gains the latest 4 months</v>
      </c>
      <c r="D10165" s="1" t="s">
        <v>51723</v>
      </c>
      <c r="E10165" s="1" t="str">
        <f t="shared" si="475"/>
        <v>No</v>
      </c>
      <c r="F10165" s="1" t="s">
        <v>45068</v>
      </c>
      <c r="G10165">
        <v>1378248373</v>
      </c>
      <c r="H10165" s="2">
        <f t="shared" si="476"/>
        <v>41520.948761574073</v>
      </c>
      <c r="I10165">
        <v>10</v>
      </c>
      <c r="J10165">
        <v>6</v>
      </c>
      <c r="K10165" s="1" t="s">
        <v>45069</v>
      </c>
      <c r="L10165" s="1" t="s">
        <v>45070</v>
      </c>
    </row>
    <row r="10166" spans="1:12" x14ac:dyDescent="0.3">
      <c r="A10166" s="1" t="s">
        <v>45071</v>
      </c>
      <c r="B10166" s="1" t="s">
        <v>45072</v>
      </c>
      <c r="C10166" s="1" t="str">
        <f t="shared" si="474"/>
        <v>battle of the cheeses: consumption per capita per year in the usa since 1970 [oc]</v>
      </c>
      <c r="D10166" s="1" t="s">
        <v>51723</v>
      </c>
      <c r="E10166" s="1" t="str">
        <f t="shared" si="475"/>
        <v>Yes</v>
      </c>
      <c r="F10166" s="1" t="s">
        <v>35186</v>
      </c>
      <c r="G10166">
        <v>1378247583</v>
      </c>
      <c r="H10166" s="2">
        <f t="shared" si="476"/>
        <v>41520.939618055556</v>
      </c>
      <c r="I10166">
        <v>14</v>
      </c>
      <c r="J10166">
        <v>6</v>
      </c>
      <c r="K10166" s="1" t="s">
        <v>45073</v>
      </c>
      <c r="L10166" s="1" t="s">
        <v>45074</v>
      </c>
    </row>
    <row r="10167" spans="1:12" x14ac:dyDescent="0.3">
      <c r="A10167" s="1" t="s">
        <v>45075</v>
      </c>
      <c r="B10167" s="1" t="s">
        <v>45076</v>
      </c>
      <c r="C10167" s="1" t="str">
        <f t="shared" si="474"/>
        <v>reddit comments by subreddit [oc] [x-post from /rstats]</v>
      </c>
      <c r="D10167" s="1" t="s">
        <v>51723</v>
      </c>
      <c r="E10167" s="1" t="str">
        <f t="shared" si="475"/>
        <v>Yes</v>
      </c>
      <c r="F10167" s="1" t="s">
        <v>45077</v>
      </c>
      <c r="G10167">
        <v>1378244982</v>
      </c>
      <c r="H10167" s="2">
        <f t="shared" si="476"/>
        <v>41520.909513888888</v>
      </c>
      <c r="I10167">
        <v>11</v>
      </c>
      <c r="J10167">
        <v>7</v>
      </c>
      <c r="K10167" s="1" t="s">
        <v>45078</v>
      </c>
      <c r="L10167" s="1" t="s">
        <v>45079</v>
      </c>
    </row>
    <row r="10168" spans="1:12" x14ac:dyDescent="0.3">
      <c r="A10168" s="1" t="s">
        <v>45080</v>
      </c>
      <c r="B10168" s="1" t="s">
        <v>45081</v>
      </c>
      <c r="C10168" s="1" t="str">
        <f t="shared" si="474"/>
        <v>most popular porn searches, by state</v>
      </c>
      <c r="D10168" s="1" t="s">
        <v>51723</v>
      </c>
      <c r="E10168" s="1" t="str">
        <f t="shared" si="475"/>
        <v>No</v>
      </c>
      <c r="F10168" s="1" t="s">
        <v>45082</v>
      </c>
      <c r="G10168">
        <v>1378243436</v>
      </c>
      <c r="H10168" s="2">
        <f t="shared" si="476"/>
        <v>41520.89162037037</v>
      </c>
      <c r="I10168">
        <v>15</v>
      </c>
      <c r="J10168">
        <v>5</v>
      </c>
      <c r="K10168" s="1" t="s">
        <v>45083</v>
      </c>
      <c r="L10168" s="1" t="s">
        <v>45084</v>
      </c>
    </row>
    <row r="10169" spans="1:12" x14ac:dyDescent="0.3">
      <c r="A10169" s="1" t="s">
        <v>45085</v>
      </c>
      <c r="B10169" s="1" t="s">
        <v>45086</v>
      </c>
      <c r="C10169" s="1" t="str">
        <f t="shared" si="474"/>
        <v>after last week's wildly popular pornhub viz, there was a significant increase in searches for nevada's favorite porn star, anita queen [oc]</v>
      </c>
      <c r="D10169" s="1" t="s">
        <v>51723</v>
      </c>
      <c r="E10169" s="1" t="str">
        <f t="shared" si="475"/>
        <v>Yes</v>
      </c>
      <c r="F10169" s="1" t="s">
        <v>10</v>
      </c>
      <c r="G10169">
        <v>1378240730</v>
      </c>
      <c r="H10169" s="2">
        <f t="shared" si="476"/>
        <v>41520.860300925924</v>
      </c>
      <c r="I10169">
        <v>0</v>
      </c>
      <c r="J10169">
        <v>5</v>
      </c>
      <c r="K10169" s="1" t="s">
        <v>45087</v>
      </c>
      <c r="L10169" s="1" t="s">
        <v>45088</v>
      </c>
    </row>
    <row r="10170" spans="1:12" x14ac:dyDescent="0.3">
      <c r="A10170" s="1" t="s">
        <v>45089</v>
      </c>
      <c r="B10170" s="1" t="s">
        <v>45090</v>
      </c>
      <c r="C10170" s="1" t="str">
        <f t="shared" si="474"/>
        <v>what will america pay to h1b jobs candidates in next 3 years [oc]</v>
      </c>
      <c r="D10170" s="1" t="s">
        <v>51723</v>
      </c>
      <c r="E10170" s="1" t="str">
        <f t="shared" si="475"/>
        <v>Yes</v>
      </c>
      <c r="F10170" s="1" t="s">
        <v>7273</v>
      </c>
      <c r="G10170">
        <v>1378236519</v>
      </c>
      <c r="H10170" s="2">
        <f t="shared" si="476"/>
        <v>41520.811562499999</v>
      </c>
      <c r="I10170">
        <v>6</v>
      </c>
      <c r="J10170">
        <v>5</v>
      </c>
      <c r="K10170" s="1" t="s">
        <v>45091</v>
      </c>
      <c r="L10170" s="1" t="s">
        <v>45092</v>
      </c>
    </row>
    <row r="10171" spans="1:12" x14ac:dyDescent="0.3">
      <c r="A10171" s="1" t="s">
        <v>45093</v>
      </c>
      <c r="B10171" s="1" t="s">
        <v>45094</v>
      </c>
      <c r="C10171" s="1" t="str">
        <f t="shared" si="474"/>
        <v>tracking the mayoral candidates across new york city</v>
      </c>
      <c r="D10171" s="1" t="s">
        <v>51723</v>
      </c>
      <c r="E10171" s="1" t="str">
        <f t="shared" si="475"/>
        <v>No</v>
      </c>
      <c r="F10171" s="1" t="s">
        <v>10</v>
      </c>
      <c r="G10171">
        <v>1378231591</v>
      </c>
      <c r="H10171" s="2">
        <f t="shared" si="476"/>
        <v>41520.754525462966</v>
      </c>
      <c r="I10171">
        <v>3</v>
      </c>
      <c r="J10171">
        <v>0</v>
      </c>
      <c r="K10171" s="1" t="s">
        <v>45095</v>
      </c>
      <c r="L10171" s="1" t="s">
        <v>45096</v>
      </c>
    </row>
    <row r="10172" spans="1:12" x14ac:dyDescent="0.3">
      <c r="A10172" s="1" t="s">
        <v>45097</v>
      </c>
      <c r="B10172" s="1" t="s">
        <v>45098</v>
      </c>
      <c r="C10172" s="1" t="str">
        <f t="shared" si="474"/>
        <v>as a datum speaketh: 170 years of the economist</v>
      </c>
      <c r="D10172" s="1" t="s">
        <v>51723</v>
      </c>
      <c r="E10172" s="1" t="str">
        <f t="shared" si="475"/>
        <v>No</v>
      </c>
      <c r="F10172" s="1" t="s">
        <v>29370</v>
      </c>
      <c r="G10172">
        <v>1378231219</v>
      </c>
      <c r="H10172" s="2">
        <f t="shared" si="476"/>
        <v>41520.750219907408</v>
      </c>
      <c r="I10172">
        <v>0</v>
      </c>
      <c r="J10172">
        <v>2</v>
      </c>
      <c r="K10172" s="1" t="s">
        <v>45099</v>
      </c>
      <c r="L10172" s="1" t="s">
        <v>45100</v>
      </c>
    </row>
    <row r="10173" spans="1:12" x14ac:dyDescent="0.3">
      <c r="A10173" s="1" t="s">
        <v>45101</v>
      </c>
      <c r="B10173" s="1" t="s">
        <v>45102</v>
      </c>
      <c r="C10173" s="1" t="str">
        <f t="shared" si="474"/>
        <v>differences in price levels for food, beverages and tobacco across europe</v>
      </c>
      <c r="D10173" s="1" t="s">
        <v>51723</v>
      </c>
      <c r="E10173" s="1" t="str">
        <f t="shared" si="475"/>
        <v>No</v>
      </c>
      <c r="F10173" s="1" t="s">
        <v>10</v>
      </c>
      <c r="G10173">
        <v>1378227588</v>
      </c>
      <c r="H10173" s="2">
        <f t="shared" si="476"/>
        <v>41520.708194444444</v>
      </c>
      <c r="I10173">
        <v>5</v>
      </c>
      <c r="J10173">
        <v>1</v>
      </c>
      <c r="K10173" s="1" t="s">
        <v>45103</v>
      </c>
      <c r="L10173" s="1" t="s">
        <v>45104</v>
      </c>
    </row>
    <row r="10174" spans="1:12" x14ac:dyDescent="0.3">
      <c r="A10174" s="1" t="s">
        <v>45105</v>
      </c>
      <c r="B10174" s="1" t="s">
        <v>45106</v>
      </c>
      <c r="C10174" s="1" t="str">
        <f t="shared" si="474"/>
        <v>christian denominations in us, europe, and the world (x-post /r/mapporn)</v>
      </c>
      <c r="D10174" s="1" t="s">
        <v>51723</v>
      </c>
      <c r="E10174" s="1" t="str">
        <f t="shared" si="475"/>
        <v>No</v>
      </c>
      <c r="F10174" s="1" t="s">
        <v>42575</v>
      </c>
      <c r="G10174">
        <v>1378224135</v>
      </c>
      <c r="H10174" s="2">
        <f t="shared" si="476"/>
        <v>41520.668229166666</v>
      </c>
      <c r="I10174">
        <v>38</v>
      </c>
      <c r="J10174">
        <v>33</v>
      </c>
      <c r="K10174" s="1" t="s">
        <v>45107</v>
      </c>
      <c r="L10174" s="1" t="s">
        <v>45108</v>
      </c>
    </row>
    <row r="10175" spans="1:12" x14ac:dyDescent="0.3">
      <c r="A10175" s="1" t="s">
        <v>45109</v>
      </c>
      <c r="B10175" s="1" t="s">
        <v>45110</v>
      </c>
      <c r="C10175" s="1" t="str">
        <f t="shared" si="474"/>
        <v>the racial dot map: one dot per person for the entire u.s.</v>
      </c>
      <c r="D10175" s="1" t="s">
        <v>51723</v>
      </c>
      <c r="E10175" s="1" t="str">
        <f t="shared" si="475"/>
        <v>No</v>
      </c>
      <c r="F10175" s="1" t="s">
        <v>45111</v>
      </c>
      <c r="G10175">
        <v>1378222509</v>
      </c>
      <c r="H10175" s="2">
        <f t="shared" si="476"/>
        <v>41520.649409722224</v>
      </c>
      <c r="I10175">
        <v>1</v>
      </c>
      <c r="J10175">
        <v>1</v>
      </c>
      <c r="K10175" s="1" t="s">
        <v>45112</v>
      </c>
      <c r="L10175" s="1" t="s">
        <v>45113</v>
      </c>
    </row>
    <row r="10176" spans="1:12" x14ac:dyDescent="0.3">
      <c r="A10176" s="1" t="s">
        <v>45114</v>
      </c>
      <c r="B10176" s="1" t="s">
        <v>45115</v>
      </c>
      <c r="C10176" s="1" t="str">
        <f t="shared" si="474"/>
        <v>gender balance on social networking sites (original source)</v>
      </c>
      <c r="D10176" s="1" t="s">
        <v>51723</v>
      </c>
      <c r="E10176" s="1" t="str">
        <f t="shared" si="475"/>
        <v>No</v>
      </c>
      <c r="F10176" s="1" t="s">
        <v>45116</v>
      </c>
      <c r="G10176">
        <v>1378216343</v>
      </c>
      <c r="H10176" s="2">
        <f t="shared" si="476"/>
        <v>41520.578043981484</v>
      </c>
      <c r="I10176">
        <v>1098</v>
      </c>
      <c r="J10176">
        <v>354</v>
      </c>
      <c r="K10176" s="1" t="s">
        <v>45117</v>
      </c>
      <c r="L10176" s="1" t="s">
        <v>45118</v>
      </c>
    </row>
    <row r="10177" spans="1:12" x14ac:dyDescent="0.3">
      <c r="A10177" s="1" t="s">
        <v>45119</v>
      </c>
      <c r="B10177" s="1" t="s">
        <v>45120</v>
      </c>
      <c r="C10177" s="1" t="str">
        <f t="shared" si="474"/>
        <v>[french] social network analysis as a tool for archives/history</v>
      </c>
      <c r="D10177" s="1" t="s">
        <v>51723</v>
      </c>
      <c r="E10177" s="1" t="str">
        <f t="shared" si="475"/>
        <v>No</v>
      </c>
      <c r="F10177" s="1" t="s">
        <v>40592</v>
      </c>
      <c r="G10177">
        <v>1378211835</v>
      </c>
      <c r="H10177" s="2">
        <f t="shared" si="476"/>
        <v>41520.525868055556</v>
      </c>
      <c r="I10177">
        <v>1</v>
      </c>
      <c r="J10177">
        <v>0</v>
      </c>
      <c r="K10177" s="1" t="s">
        <v>45121</v>
      </c>
      <c r="L10177" s="1" t="s">
        <v>45122</v>
      </c>
    </row>
    <row r="10178" spans="1:12" x14ac:dyDescent="0.3">
      <c r="A10178" s="1" t="s">
        <v>45123</v>
      </c>
      <c r="B10178" s="1" t="s">
        <v>45124</v>
      </c>
      <c r="C10178" s="1" t="str">
        <f t="shared" ref="C10178:C10241" si="477">LOWER(B10178)</f>
        <v>gender balance on social networking sites</v>
      </c>
      <c r="D10178" s="1" t="s">
        <v>51723</v>
      </c>
      <c r="E10178" s="1" t="str">
        <f t="shared" ref="E10178:E10241" si="478">IF(ISNUMBER(FIND("[OC]",B10178)),"Yes","No")</f>
        <v>No</v>
      </c>
      <c r="F10178" s="1" t="s">
        <v>10</v>
      </c>
      <c r="G10178">
        <v>1378211220</v>
      </c>
      <c r="H10178" s="2">
        <f t="shared" ref="H10178:H10241" si="479">(((G10178/60)/60)/24)+DATE(1970,1,1)</f>
        <v>41520.518750000003</v>
      </c>
      <c r="I10178">
        <v>3</v>
      </c>
      <c r="J10178">
        <v>6</v>
      </c>
      <c r="K10178" s="1" t="s">
        <v>45125</v>
      </c>
      <c r="L10178" s="1" t="s">
        <v>45126</v>
      </c>
    </row>
    <row r="10179" spans="1:12" x14ac:dyDescent="0.3">
      <c r="A10179" s="1" t="s">
        <v>45127</v>
      </c>
      <c r="B10179" s="1" t="s">
        <v>45128</v>
      </c>
      <c r="C10179" s="1" t="str">
        <f t="shared" si="477"/>
        <v>population of india vs china vs usa</v>
      </c>
      <c r="D10179" s="1" t="s">
        <v>51723</v>
      </c>
      <c r="E10179" s="1" t="str">
        <f t="shared" si="478"/>
        <v>No</v>
      </c>
      <c r="F10179" s="1" t="s">
        <v>45129</v>
      </c>
      <c r="G10179">
        <v>1378205924</v>
      </c>
      <c r="H10179" s="2">
        <f t="shared" si="479"/>
        <v>41520.457453703704</v>
      </c>
      <c r="I10179">
        <v>3</v>
      </c>
      <c r="J10179">
        <v>2</v>
      </c>
      <c r="K10179" s="1" t="s">
        <v>45130</v>
      </c>
      <c r="L10179" s="1" t="s">
        <v>45131</v>
      </c>
    </row>
    <row r="10180" spans="1:12" x14ac:dyDescent="0.3">
      <c r="A10180" s="1" t="s">
        <v>45132</v>
      </c>
      <c r="B10180" s="1" t="s">
        <v>45133</v>
      </c>
      <c r="C10180" s="1" t="str">
        <f t="shared" si="477"/>
        <v>character interactions in the hobbit, the lord of the rings &amp;amp; the silmarillion</v>
      </c>
      <c r="D10180" s="1" t="s">
        <v>51723</v>
      </c>
      <c r="E10180" s="1" t="str">
        <f t="shared" si="478"/>
        <v>No</v>
      </c>
      <c r="F10180" s="1" t="s">
        <v>40880</v>
      </c>
      <c r="G10180">
        <v>1378199014</v>
      </c>
      <c r="H10180" s="2">
        <f t="shared" si="479"/>
        <v>41520.377476851849</v>
      </c>
      <c r="I10180">
        <v>7</v>
      </c>
      <c r="J10180">
        <v>0</v>
      </c>
      <c r="K10180" s="1" t="s">
        <v>45134</v>
      </c>
      <c r="L10180" s="1" t="s">
        <v>45135</v>
      </c>
    </row>
    <row r="10181" spans="1:12" x14ac:dyDescent="0.3">
      <c r="A10181" s="1" t="s">
        <v>45136</v>
      </c>
      <c r="B10181" s="1" t="s">
        <v>45137</v>
      </c>
      <c r="C10181" s="1" t="str">
        <f t="shared" si="477"/>
        <v>services in data recovery on failed operating system, harddrive failure plus wiped information from your information archive.</v>
      </c>
      <c r="D10181" s="1" t="s">
        <v>51723</v>
      </c>
      <c r="E10181" s="1" t="str">
        <f t="shared" si="478"/>
        <v>No</v>
      </c>
      <c r="F10181" s="1" t="s">
        <v>45138</v>
      </c>
      <c r="G10181">
        <v>1378192153</v>
      </c>
      <c r="H10181" s="2">
        <f t="shared" si="479"/>
        <v>41520.298067129632</v>
      </c>
      <c r="I10181">
        <v>1</v>
      </c>
      <c r="J10181">
        <v>1</v>
      </c>
      <c r="K10181" s="1" t="s">
        <v>45139</v>
      </c>
      <c r="L10181" s="1" t="s">
        <v>45140</v>
      </c>
    </row>
    <row r="10182" spans="1:12" x14ac:dyDescent="0.3">
      <c r="A10182" s="1" t="s">
        <v>45141</v>
      </c>
      <c r="B10182" s="1" t="s">
        <v>45142</v>
      </c>
      <c r="C10182" s="1" t="str">
        <f t="shared" si="477"/>
        <v>out of all the people who comment on /r/dataisbeautiful, these are the most frequented subreddits.</v>
      </c>
      <c r="D10182" s="1" t="s">
        <v>51723</v>
      </c>
      <c r="E10182" s="1" t="str">
        <f t="shared" si="478"/>
        <v>No</v>
      </c>
      <c r="F10182" s="1" t="s">
        <v>19756</v>
      </c>
      <c r="G10182">
        <v>1378183852</v>
      </c>
      <c r="H10182" s="2">
        <f t="shared" si="479"/>
        <v>41520.201990740738</v>
      </c>
      <c r="I10182">
        <v>17</v>
      </c>
      <c r="J10182">
        <v>8</v>
      </c>
      <c r="K10182" s="1" t="s">
        <v>45143</v>
      </c>
      <c r="L10182" s="1" t="s">
        <v>45144</v>
      </c>
    </row>
    <row r="10183" spans="1:12" x14ac:dyDescent="0.3">
      <c r="A10183" s="1" t="s">
        <v>45145</v>
      </c>
      <c r="B10183" s="1" t="s">
        <v>45146</v>
      </c>
      <c r="C10183" s="1" t="str">
        <f t="shared" si="477"/>
        <v>statistics of all forty spaces in monopoly after 1 billion sample rolls [xpost from /r/geek]</v>
      </c>
      <c r="D10183" s="1" t="s">
        <v>51723</v>
      </c>
      <c r="E10183" s="1" t="str">
        <f t="shared" si="478"/>
        <v>No</v>
      </c>
      <c r="F10183" s="1" t="s">
        <v>45147</v>
      </c>
      <c r="G10183">
        <v>1378159357</v>
      </c>
      <c r="H10183" s="2">
        <f t="shared" si="479"/>
        <v>41519.918483796297</v>
      </c>
      <c r="I10183">
        <v>194</v>
      </c>
      <c r="J10183">
        <v>19</v>
      </c>
      <c r="K10183" s="1" t="s">
        <v>45148</v>
      </c>
      <c r="L10183" s="1" t="s">
        <v>45149</v>
      </c>
    </row>
    <row r="10184" spans="1:12" x14ac:dyDescent="0.3">
      <c r="A10184" s="1" t="s">
        <v>45150</v>
      </c>
      <c r="B10184" s="1" t="s">
        <v>45151</v>
      </c>
      <c r="C10184" s="1" t="str">
        <f t="shared" si="477"/>
        <v>south park user ratings by season</v>
      </c>
      <c r="D10184" s="1" t="s">
        <v>51723</v>
      </c>
      <c r="E10184" s="1" t="str">
        <f t="shared" si="478"/>
        <v>No</v>
      </c>
      <c r="F10184" s="1" t="s">
        <v>45152</v>
      </c>
      <c r="G10184">
        <v>1378157648</v>
      </c>
      <c r="H10184" s="2">
        <f t="shared" si="479"/>
        <v>41519.8987037037</v>
      </c>
      <c r="I10184">
        <v>1220</v>
      </c>
      <c r="J10184">
        <v>185</v>
      </c>
      <c r="K10184" s="1" t="s">
        <v>45153</v>
      </c>
      <c r="L10184" s="1" t="s">
        <v>45154</v>
      </c>
    </row>
    <row r="10185" spans="1:12" x14ac:dyDescent="0.3">
      <c r="A10185" s="1" t="s">
        <v>45155</v>
      </c>
      <c r="B10185" s="1" t="s">
        <v>45156</v>
      </c>
      <c r="C10185" s="1" t="str">
        <f t="shared" si="477"/>
        <v>user benjigga created a monopoly board with the tiles most likely to be landed on after 1 billion rolls.</v>
      </c>
      <c r="D10185" s="1" t="s">
        <v>51723</v>
      </c>
      <c r="E10185" s="1" t="str">
        <f t="shared" si="478"/>
        <v>No</v>
      </c>
      <c r="F10185" s="1" t="s">
        <v>45157</v>
      </c>
      <c r="G10185">
        <v>1378155409</v>
      </c>
      <c r="H10185" s="2">
        <f t="shared" si="479"/>
        <v>41519.872789351852</v>
      </c>
      <c r="I10185">
        <v>6</v>
      </c>
      <c r="J10185">
        <v>0</v>
      </c>
      <c r="K10185" s="1" t="s">
        <v>45158</v>
      </c>
      <c r="L10185" s="1" t="s">
        <v>45159</v>
      </c>
    </row>
    <row r="10186" spans="1:12" x14ac:dyDescent="0.3">
      <c r="A10186" s="1" t="s">
        <v>45160</v>
      </c>
      <c r="B10186" s="1" t="s">
        <v>45161</v>
      </c>
      <c r="C10186" s="1" t="str">
        <f t="shared" si="477"/>
        <v>visualizing breaking bad user ratings by seasons [oc]</v>
      </c>
      <c r="D10186" s="1" t="s">
        <v>51723</v>
      </c>
      <c r="E10186" s="1" t="str">
        <f t="shared" si="478"/>
        <v>Yes</v>
      </c>
      <c r="F10186" s="1" t="s">
        <v>45162</v>
      </c>
      <c r="G10186">
        <v>1378144746</v>
      </c>
      <c r="H10186" s="2">
        <f t="shared" si="479"/>
        <v>41519.749374999999</v>
      </c>
      <c r="I10186">
        <v>156</v>
      </c>
      <c r="J10186">
        <v>18</v>
      </c>
      <c r="K10186" s="1" t="s">
        <v>45163</v>
      </c>
      <c r="L10186" s="1" t="s">
        <v>45164</v>
      </c>
    </row>
    <row r="10187" spans="1:12" x14ac:dyDescent="0.3">
      <c r="A10187" s="1" t="s">
        <v>45165</v>
      </c>
      <c r="B10187" s="1" t="s">
        <v>45166</v>
      </c>
      <c r="C10187" s="1" t="str">
        <f t="shared" si="477"/>
        <v>[oc] real-time reddit comment buckets. filter new comments by subreddit or by keywords and watch in real-time as they are posted.</v>
      </c>
      <c r="D10187" s="1" t="s">
        <v>51723</v>
      </c>
      <c r="E10187" s="1" t="str">
        <f t="shared" si="478"/>
        <v>Yes</v>
      </c>
      <c r="F10187" s="1" t="s">
        <v>19756</v>
      </c>
      <c r="G10187">
        <v>1378144468</v>
      </c>
      <c r="H10187" s="2">
        <f t="shared" si="479"/>
        <v>41519.746157407404</v>
      </c>
      <c r="I10187">
        <v>12</v>
      </c>
      <c r="J10187">
        <v>2</v>
      </c>
      <c r="K10187" s="1" t="s">
        <v>45167</v>
      </c>
      <c r="L10187" s="1" t="s">
        <v>45168</v>
      </c>
    </row>
    <row r="10188" spans="1:12" x14ac:dyDescent="0.3">
      <c r="A10188" s="1" t="s">
        <v>45169</v>
      </c>
      <c r="B10188" s="1" t="s">
        <v>45170</v>
      </c>
      <c r="C10188" s="1" t="str">
        <f t="shared" si="477"/>
        <v>[oc] real-time reddit comment lavalamp using d3.js</v>
      </c>
      <c r="D10188" s="1" t="s">
        <v>51723</v>
      </c>
      <c r="E10188" s="1" t="str">
        <f t="shared" si="478"/>
        <v>Yes</v>
      </c>
      <c r="F10188" s="1" t="s">
        <v>19756</v>
      </c>
      <c r="G10188">
        <v>1378144324</v>
      </c>
      <c r="H10188" s="2">
        <f t="shared" si="479"/>
        <v>41519.744490740741</v>
      </c>
      <c r="I10188">
        <v>0</v>
      </c>
      <c r="J10188">
        <v>4</v>
      </c>
      <c r="K10188" s="1" t="s">
        <v>45171</v>
      </c>
      <c r="L10188" s="1" t="s">
        <v>45172</v>
      </c>
    </row>
    <row r="10189" spans="1:12" x14ac:dyDescent="0.3">
      <c r="A10189" s="1" t="s">
        <v>45173</v>
      </c>
      <c r="B10189" s="1" t="s">
        <v>45174</v>
      </c>
      <c r="C10189" s="1" t="str">
        <f t="shared" si="477"/>
        <v>day and night time zone visualization</v>
      </c>
      <c r="D10189" s="1" t="s">
        <v>51723</v>
      </c>
      <c r="E10189" s="1" t="str">
        <f t="shared" si="478"/>
        <v>No</v>
      </c>
      <c r="F10189" s="1" t="s">
        <v>45175</v>
      </c>
      <c r="G10189">
        <v>1378139044</v>
      </c>
      <c r="H10189" s="2">
        <f t="shared" si="479"/>
        <v>41519.683379629627</v>
      </c>
      <c r="I10189">
        <v>17</v>
      </c>
      <c r="J10189">
        <v>0</v>
      </c>
      <c r="K10189" s="1" t="s">
        <v>45176</v>
      </c>
      <c r="L10189" s="1" t="s">
        <v>45177</v>
      </c>
    </row>
    <row r="10190" spans="1:12" x14ac:dyDescent="0.3">
      <c r="A10190" s="1" t="s">
        <v>45178</v>
      </c>
      <c r="B10190" s="1" t="s">
        <v>45179</v>
      </c>
      <c r="C10190" s="1" t="str">
        <f t="shared" si="477"/>
        <v>interactive map of all buildings in the netherlands colored by year of construction (with background map)</v>
      </c>
      <c r="D10190" s="1" t="s">
        <v>51723</v>
      </c>
      <c r="E10190" s="1" t="str">
        <f t="shared" si="478"/>
        <v>No</v>
      </c>
      <c r="F10190" s="1" t="s">
        <v>45180</v>
      </c>
      <c r="G10190">
        <v>1378137123</v>
      </c>
      <c r="H10190" s="2">
        <f t="shared" si="479"/>
        <v>41519.661145833335</v>
      </c>
      <c r="I10190">
        <v>6</v>
      </c>
      <c r="J10190">
        <v>3</v>
      </c>
      <c r="K10190" s="1" t="s">
        <v>45181</v>
      </c>
      <c r="L10190" s="1" t="s">
        <v>45182</v>
      </c>
    </row>
    <row r="10191" spans="1:12" x14ac:dyDescent="0.3">
      <c r="A10191" s="1" t="s">
        <v>45183</v>
      </c>
      <c r="B10191" s="1" t="s">
        <v>45184</v>
      </c>
      <c r="C10191" s="1" t="str">
        <f t="shared" si="477"/>
        <v>beautiful musical visualizations of many classical works. he sometimes takes requests.</v>
      </c>
      <c r="D10191" s="1" t="s">
        <v>51723</v>
      </c>
      <c r="E10191" s="1" t="str">
        <f t="shared" si="478"/>
        <v>No</v>
      </c>
      <c r="F10191" s="1" t="s">
        <v>10</v>
      </c>
      <c r="G10191">
        <v>1378133437</v>
      </c>
      <c r="H10191" s="2">
        <f t="shared" si="479"/>
        <v>41519.618483796294</v>
      </c>
      <c r="I10191">
        <v>65</v>
      </c>
      <c r="J10191">
        <v>5</v>
      </c>
      <c r="K10191" s="1" t="s">
        <v>45185</v>
      </c>
      <c r="L10191" s="1" t="s">
        <v>45186</v>
      </c>
    </row>
    <row r="10192" spans="1:12" x14ac:dyDescent="0.3">
      <c r="A10192" s="1" t="s">
        <v>45187</v>
      </c>
      <c r="B10192" s="1" t="s">
        <v>45188</v>
      </c>
      <c r="C10192" s="1" t="str">
        <f t="shared" si="477"/>
        <v>a list of the top android apps that have amassed more than 50,000,000 downloads on the official google play store. the data has been screen-scraped from google web search and the google play store.</v>
      </c>
      <c r="D10192" s="1" t="s">
        <v>51723</v>
      </c>
      <c r="E10192" s="1" t="str">
        <f t="shared" si="478"/>
        <v>No</v>
      </c>
      <c r="F10192" s="1" t="s">
        <v>10</v>
      </c>
      <c r="G10192">
        <v>1378129584</v>
      </c>
      <c r="H10192" s="2">
        <f t="shared" si="479"/>
        <v>41519.573888888888</v>
      </c>
      <c r="I10192">
        <v>0</v>
      </c>
      <c r="J10192">
        <v>2</v>
      </c>
      <c r="K10192" s="1" t="s">
        <v>45189</v>
      </c>
      <c r="L10192" s="1" t="s">
        <v>45190</v>
      </c>
    </row>
    <row r="10193" spans="1:12" x14ac:dyDescent="0.3">
      <c r="A10193" s="1" t="s">
        <v>45191</v>
      </c>
      <c r="B10193" s="1" t="s">
        <v>45192</v>
      </c>
      <c r="C10193" s="1" t="str">
        <f t="shared" si="477"/>
        <v>data visualization of the syria situation, enemies and allies.</v>
      </c>
      <c r="D10193" s="1" t="s">
        <v>51723</v>
      </c>
      <c r="E10193" s="1" t="str">
        <f t="shared" si="478"/>
        <v>No</v>
      </c>
      <c r="F10193" s="1" t="s">
        <v>45193</v>
      </c>
      <c r="G10193">
        <v>1378128866</v>
      </c>
      <c r="H10193" s="2">
        <f t="shared" si="479"/>
        <v>41519.565578703703</v>
      </c>
      <c r="I10193">
        <v>370</v>
      </c>
      <c r="J10193">
        <v>55</v>
      </c>
      <c r="K10193" s="1" t="s">
        <v>45194</v>
      </c>
      <c r="L10193" s="1" t="s">
        <v>45195</v>
      </c>
    </row>
    <row r="10194" spans="1:12" x14ac:dyDescent="0.3">
      <c r="A10194" s="1" t="s">
        <v>45196</v>
      </c>
      <c r="B10194" s="1" t="s">
        <v>45197</v>
      </c>
      <c r="C10194" s="1" t="str">
        <f t="shared" si="477"/>
        <v>pi visualized</v>
      </c>
      <c r="D10194" s="1" t="s">
        <v>51723</v>
      </c>
      <c r="E10194" s="1" t="str">
        <f t="shared" si="478"/>
        <v>No</v>
      </c>
      <c r="F10194" s="1" t="s">
        <v>45198</v>
      </c>
      <c r="G10194">
        <v>1378128645</v>
      </c>
      <c r="H10194" s="2">
        <f t="shared" si="479"/>
        <v>41519.563020833331</v>
      </c>
      <c r="I10194">
        <v>107</v>
      </c>
      <c r="J10194">
        <v>36</v>
      </c>
      <c r="K10194" s="1" t="s">
        <v>45199</v>
      </c>
      <c r="L10194" s="1" t="s">
        <v>45200</v>
      </c>
    </row>
    <row r="10195" spans="1:12" x14ac:dyDescent="0.3">
      <c r="A10195" s="1" t="s">
        <v>45201</v>
      </c>
      <c r="B10195" s="1" t="s">
        <v>45202</v>
      </c>
      <c r="C10195" s="1" t="str">
        <f t="shared" si="477"/>
        <v>a map of actual european discoveries. "land unknown by humans before the age of exploration"</v>
      </c>
      <c r="D10195" s="1" t="s">
        <v>51723</v>
      </c>
      <c r="E10195" s="1" t="str">
        <f t="shared" si="478"/>
        <v>No</v>
      </c>
      <c r="F10195" s="1" t="s">
        <v>10</v>
      </c>
      <c r="G10195">
        <v>1378118574</v>
      </c>
      <c r="H10195" s="2">
        <f t="shared" si="479"/>
        <v>41519.446458333332</v>
      </c>
      <c r="I10195">
        <v>13</v>
      </c>
      <c r="J10195">
        <v>1</v>
      </c>
      <c r="K10195" s="1" t="s">
        <v>45203</v>
      </c>
      <c r="L10195" s="1" t="s">
        <v>45204</v>
      </c>
    </row>
    <row r="10196" spans="1:12" x14ac:dyDescent="0.3">
      <c r="A10196" s="1" t="s">
        <v>45205</v>
      </c>
      <c r="B10196" s="1" t="s">
        <v>45206</v>
      </c>
      <c r="C10196" s="1" t="str">
        <f t="shared" si="477"/>
        <v>project quicksilver. a high resolution map of global temperature</v>
      </c>
      <c r="D10196" s="1" t="s">
        <v>51723</v>
      </c>
      <c r="E10196" s="1" t="str">
        <f t="shared" si="478"/>
        <v>No</v>
      </c>
      <c r="F10196" s="1" t="s">
        <v>10</v>
      </c>
      <c r="G10196">
        <v>1378114124</v>
      </c>
      <c r="H10196" s="2">
        <f t="shared" si="479"/>
        <v>41519.394953703704</v>
      </c>
      <c r="I10196">
        <v>36</v>
      </c>
      <c r="J10196">
        <v>8</v>
      </c>
      <c r="K10196" s="1" t="s">
        <v>45207</v>
      </c>
      <c r="L10196" s="1" t="s">
        <v>45208</v>
      </c>
    </row>
    <row r="10197" spans="1:12" x14ac:dyDescent="0.3">
      <c r="A10197" s="1" t="s">
        <v>45209</v>
      </c>
      <c r="B10197" s="1" t="s">
        <v>45210</v>
      </c>
      <c r="C10197" s="1" t="str">
        <f t="shared" si="477"/>
        <v>the most efficient health care systems in the world</v>
      </c>
      <c r="D10197" s="1" t="s">
        <v>51723</v>
      </c>
      <c r="E10197" s="1" t="str">
        <f t="shared" si="478"/>
        <v>No</v>
      </c>
      <c r="F10197" s="1" t="s">
        <v>10</v>
      </c>
      <c r="G10197">
        <v>1378068212</v>
      </c>
      <c r="H10197" s="2">
        <f t="shared" si="479"/>
        <v>41518.863564814819</v>
      </c>
      <c r="I10197">
        <v>0</v>
      </c>
      <c r="J10197">
        <v>2</v>
      </c>
      <c r="K10197" s="1" t="s">
        <v>45211</v>
      </c>
      <c r="L10197" s="1" t="s">
        <v>45212</v>
      </c>
    </row>
    <row r="10198" spans="1:12" x14ac:dyDescent="0.3">
      <c r="A10198" s="1" t="s">
        <v>45213</v>
      </c>
      <c r="B10198" s="1" t="s">
        <v>45214</v>
      </c>
      <c r="C10198" s="1" t="str">
        <f t="shared" si="477"/>
        <v>[oc] american football graphic boxscores</v>
      </c>
      <c r="D10198" s="1" t="s">
        <v>51723</v>
      </c>
      <c r="E10198" s="1" t="str">
        <f t="shared" si="478"/>
        <v>Yes</v>
      </c>
      <c r="F10198" s="1" t="s">
        <v>10</v>
      </c>
      <c r="G10198">
        <v>1378063427</v>
      </c>
      <c r="H10198" s="2">
        <f t="shared" si="479"/>
        <v>41518.808182870373</v>
      </c>
      <c r="I10198">
        <v>3</v>
      </c>
      <c r="J10198">
        <v>1</v>
      </c>
      <c r="K10198" s="1" t="s">
        <v>45215</v>
      </c>
      <c r="L10198" s="1" t="s">
        <v>45216</v>
      </c>
    </row>
    <row r="10199" spans="1:12" x14ac:dyDescent="0.3">
      <c r="A10199" s="1" t="s">
        <v>45217</v>
      </c>
      <c r="B10199" s="1" t="s">
        <v>45218</v>
      </c>
      <c r="C10199" s="1" t="str">
        <f t="shared" si="477"/>
        <v>historical cost of computer memory and storage</v>
      </c>
      <c r="D10199" s="1" t="s">
        <v>51723</v>
      </c>
      <c r="E10199" s="1" t="str">
        <f t="shared" si="478"/>
        <v>No</v>
      </c>
      <c r="F10199" s="1" t="s">
        <v>45219</v>
      </c>
      <c r="G10199">
        <v>1378060236</v>
      </c>
      <c r="H10199" s="2">
        <f t="shared" si="479"/>
        <v>41518.771249999998</v>
      </c>
      <c r="I10199">
        <v>691</v>
      </c>
      <c r="J10199">
        <v>85</v>
      </c>
      <c r="K10199" s="1" t="s">
        <v>45220</v>
      </c>
      <c r="L10199" s="1" t="s">
        <v>45221</v>
      </c>
    </row>
    <row r="10200" spans="1:12" x14ac:dyDescent="0.3">
      <c r="A10200" s="1" t="s">
        <v>45222</v>
      </c>
      <c r="B10200" s="1" t="s">
        <v>45223</v>
      </c>
      <c r="C10200" s="1" t="str">
        <f t="shared" si="477"/>
        <v>top android apps</v>
      </c>
      <c r="D10200" s="1" t="s">
        <v>51723</v>
      </c>
      <c r="E10200" s="1" t="str">
        <f t="shared" si="478"/>
        <v>No</v>
      </c>
      <c r="F10200" s="1" t="s">
        <v>45224</v>
      </c>
      <c r="G10200">
        <v>1378057881</v>
      </c>
      <c r="H10200" s="2">
        <f t="shared" si="479"/>
        <v>41518.743993055556</v>
      </c>
      <c r="I10200">
        <v>0</v>
      </c>
      <c r="J10200">
        <v>8</v>
      </c>
      <c r="K10200" s="1" t="s">
        <v>45225</v>
      </c>
      <c r="L10200" s="1" t="s">
        <v>45226</v>
      </c>
    </row>
    <row r="10201" spans="1:12" x14ac:dyDescent="0.3">
      <c r="A10201" s="1" t="s">
        <v>45227</v>
      </c>
      <c r="B10201" s="1" t="s">
        <v>45228</v>
      </c>
      <c r="C10201" s="1" t="str">
        <f t="shared" si="477"/>
        <v>all 9m buildings in the netherlands, shaded according to year of construction</v>
      </c>
      <c r="D10201" s="1" t="s">
        <v>51723</v>
      </c>
      <c r="E10201" s="1" t="str">
        <f t="shared" si="478"/>
        <v>No</v>
      </c>
      <c r="F10201" s="1" t="s">
        <v>45229</v>
      </c>
      <c r="G10201">
        <v>1378055818</v>
      </c>
      <c r="H10201" s="2">
        <f t="shared" si="479"/>
        <v>41518.72011574074</v>
      </c>
      <c r="I10201">
        <v>37</v>
      </c>
      <c r="J10201">
        <v>1</v>
      </c>
      <c r="K10201" s="1" t="s">
        <v>45230</v>
      </c>
      <c r="L10201" s="1" t="s">
        <v>45231</v>
      </c>
    </row>
    <row r="10202" spans="1:12" x14ac:dyDescent="0.3">
      <c r="A10202" s="1" t="s">
        <v>45232</v>
      </c>
      <c r="B10202" s="1" t="s">
        <v>45233</v>
      </c>
      <c r="C10202" s="1" t="str">
        <f t="shared" si="477"/>
        <v>[request] correlating actual attendance at votes to reelection , in congress</v>
      </c>
      <c r="D10202" s="1" t="s">
        <v>51723</v>
      </c>
      <c r="E10202" s="1" t="str">
        <f t="shared" si="478"/>
        <v>No</v>
      </c>
      <c r="F10202" s="1" t="s">
        <v>45234</v>
      </c>
      <c r="G10202">
        <v>1378051753</v>
      </c>
      <c r="H10202" s="2">
        <f t="shared" si="479"/>
        <v>41518.673067129632</v>
      </c>
      <c r="I10202">
        <v>1</v>
      </c>
      <c r="J10202">
        <v>1</v>
      </c>
      <c r="K10202" s="1" t="s">
        <v>45235</v>
      </c>
      <c r="L10202" s="1" t="s">
        <v>45236</v>
      </c>
    </row>
    <row r="10203" spans="1:12" x14ac:dyDescent="0.3">
      <c r="A10203" s="1" t="s">
        <v>45237</v>
      </c>
      <c r="B10203" s="1" t="s">
        <v>45238</v>
      </c>
      <c r="C10203" s="1" t="str">
        <f t="shared" si="477"/>
        <v>every instrument, every note from beethoven's 7th symphony, 2nd movement</v>
      </c>
      <c r="D10203" s="1" t="s">
        <v>51723</v>
      </c>
      <c r="E10203" s="1" t="str">
        <f t="shared" si="478"/>
        <v>No</v>
      </c>
      <c r="F10203" s="1" t="s">
        <v>45239</v>
      </c>
      <c r="G10203">
        <v>1378032832</v>
      </c>
      <c r="H10203" s="2">
        <f t="shared" si="479"/>
        <v>41518.454074074078</v>
      </c>
      <c r="I10203">
        <v>373</v>
      </c>
      <c r="J10203">
        <v>56</v>
      </c>
      <c r="K10203" s="1" t="s">
        <v>45240</v>
      </c>
      <c r="L10203" s="1" t="s">
        <v>45241</v>
      </c>
    </row>
    <row r="10204" spans="1:12" x14ac:dyDescent="0.3">
      <c r="A10204" s="1" t="s">
        <v>45242</v>
      </c>
      <c r="B10204" s="1" t="s">
        <v>45243</v>
      </c>
      <c r="C10204" s="1" t="str">
        <f t="shared" si="477"/>
        <v>charting the shocking fall in hourly wages in post-financial crisis usa (re-post b/c better viewing format) [oc]</v>
      </c>
      <c r="D10204" s="1" t="s">
        <v>51723</v>
      </c>
      <c r="E10204" s="1" t="str">
        <f t="shared" si="478"/>
        <v>Yes</v>
      </c>
      <c r="F10204" s="1" t="s">
        <v>20736</v>
      </c>
      <c r="G10204">
        <v>1378018869</v>
      </c>
      <c r="H10204" s="2">
        <f t="shared" si="479"/>
        <v>41518.29246527778</v>
      </c>
      <c r="I10204">
        <v>13</v>
      </c>
      <c r="J10204">
        <v>1</v>
      </c>
      <c r="K10204" s="1" t="s">
        <v>45244</v>
      </c>
      <c r="L10204" s="1" t="s">
        <v>45245</v>
      </c>
    </row>
    <row r="10205" spans="1:12" x14ac:dyDescent="0.3">
      <c r="A10205" s="1" t="s">
        <v>45246</v>
      </c>
      <c r="B10205" s="1" t="s">
        <v>45247</v>
      </c>
      <c r="C10205" s="1" t="str">
        <f t="shared" si="477"/>
        <v>the 10 countries with highest accumulated infrastructure wealth (looking beyond just gdp) [oc]</v>
      </c>
      <c r="D10205" s="1" t="s">
        <v>51723</v>
      </c>
      <c r="E10205" s="1" t="str">
        <f t="shared" si="478"/>
        <v>Yes</v>
      </c>
      <c r="F10205" s="1" t="s">
        <v>20736</v>
      </c>
      <c r="G10205">
        <v>1378017363</v>
      </c>
      <c r="H10205" s="2">
        <f t="shared" si="479"/>
        <v>41518.275034722225</v>
      </c>
      <c r="I10205">
        <v>39</v>
      </c>
      <c r="J10205">
        <v>29</v>
      </c>
      <c r="K10205" s="1" t="s">
        <v>45248</v>
      </c>
      <c r="L10205" s="1" t="s">
        <v>45249</v>
      </c>
    </row>
    <row r="10206" spans="1:12" x14ac:dyDescent="0.3">
      <c r="A10206" s="1" t="s">
        <v>45250</v>
      </c>
      <c r="B10206" s="1" t="s">
        <v>45251</v>
      </c>
      <c r="C10206" s="1" t="str">
        <f t="shared" si="477"/>
        <v>eight years after katrina, a snapshot of recovery still in progress.</v>
      </c>
      <c r="D10206" s="1" t="s">
        <v>51723</v>
      </c>
      <c r="E10206" s="1" t="str">
        <f t="shared" si="478"/>
        <v>No</v>
      </c>
      <c r="F10206" s="1" t="s">
        <v>45252</v>
      </c>
      <c r="G10206">
        <v>1378009131</v>
      </c>
      <c r="H10206" s="2">
        <f t="shared" si="479"/>
        <v>41518.179756944446</v>
      </c>
      <c r="I10206">
        <v>316</v>
      </c>
      <c r="J10206">
        <v>41</v>
      </c>
      <c r="K10206" s="1" t="s">
        <v>45253</v>
      </c>
      <c r="L10206" s="1" t="s">
        <v>45254</v>
      </c>
    </row>
    <row r="10207" spans="1:12" x14ac:dyDescent="0.3">
      <c r="A10207" s="1" t="s">
        <v>45255</v>
      </c>
      <c r="B10207" s="1" t="s">
        <v>45256</v>
      </c>
      <c r="C10207" s="1" t="str">
        <f t="shared" si="477"/>
        <v>taxfoundation.org: migration of personal income over 2000-2010</v>
      </c>
      <c r="D10207" s="1" t="s">
        <v>51723</v>
      </c>
      <c r="E10207" s="1" t="str">
        <f t="shared" si="478"/>
        <v>No</v>
      </c>
      <c r="F10207" s="1" t="s">
        <v>45257</v>
      </c>
      <c r="G10207">
        <v>1377999053</v>
      </c>
      <c r="H10207" s="2">
        <f t="shared" si="479"/>
        <v>41518.063113425924</v>
      </c>
      <c r="I10207">
        <v>6</v>
      </c>
      <c r="J10207">
        <v>1</v>
      </c>
      <c r="K10207" s="1" t="s">
        <v>45258</v>
      </c>
      <c r="L10207" s="1" t="s">
        <v>45259</v>
      </c>
    </row>
    <row r="10208" spans="1:12" x14ac:dyDescent="0.3">
      <c r="A10208" s="1" t="s">
        <v>45260</v>
      </c>
      <c r="B10208" s="1" t="s">
        <v>45261</v>
      </c>
      <c r="C10208" s="1" t="str">
        <f t="shared" si="477"/>
        <v>[oc] : visualizing us drone strike data.</v>
      </c>
      <c r="D10208" s="1" t="s">
        <v>51723</v>
      </c>
      <c r="E10208" s="1" t="str">
        <f t="shared" si="478"/>
        <v>Yes</v>
      </c>
      <c r="F10208" s="1" t="s">
        <v>7491</v>
      </c>
      <c r="G10208">
        <v>1377995479</v>
      </c>
      <c r="H10208" s="2">
        <f t="shared" si="479"/>
        <v>41518.021747685183</v>
      </c>
      <c r="I10208">
        <v>5</v>
      </c>
      <c r="J10208">
        <v>3</v>
      </c>
      <c r="K10208" s="1" t="s">
        <v>45262</v>
      </c>
      <c r="L10208" s="1" t="s">
        <v>45263</v>
      </c>
    </row>
    <row r="10209" spans="1:12" x14ac:dyDescent="0.3">
      <c r="A10209" s="1" t="s">
        <v>45264</v>
      </c>
      <c r="B10209" s="1" t="s">
        <v>45265</v>
      </c>
      <c r="C10209" s="1" t="str">
        <f t="shared" si="477"/>
        <v>[oc] update: results of parvo treatment where i volunteer for 2012 by population (instead of normalized). pretty solid evidence for the idea that there's a parvo season!</v>
      </c>
      <c r="D10209" s="1" t="s">
        <v>51723</v>
      </c>
      <c r="E10209" s="1" t="str">
        <f t="shared" si="478"/>
        <v>Yes</v>
      </c>
      <c r="F10209" s="1" t="s">
        <v>45266</v>
      </c>
      <c r="G10209">
        <v>1377994540</v>
      </c>
      <c r="H10209" s="2">
        <f t="shared" si="479"/>
        <v>41518.010879629634</v>
      </c>
      <c r="I10209">
        <v>3</v>
      </c>
      <c r="J10209">
        <v>3</v>
      </c>
      <c r="K10209" s="1" t="s">
        <v>45267</v>
      </c>
      <c r="L10209" s="1" t="s">
        <v>45268</v>
      </c>
    </row>
    <row r="10210" spans="1:12" x14ac:dyDescent="0.3">
      <c r="A10210" s="1" t="s">
        <v>45269</v>
      </c>
      <c r="B10210" s="1" t="s">
        <v>45270</v>
      </c>
      <c r="C10210" s="1" t="str">
        <f t="shared" si="477"/>
        <v>a day into the "société de transport de montréal". [video]</v>
      </c>
      <c r="D10210" s="1" t="s">
        <v>51737</v>
      </c>
      <c r="E10210" s="1" t="str">
        <f t="shared" si="478"/>
        <v>No</v>
      </c>
      <c r="F10210" s="1" t="s">
        <v>45271</v>
      </c>
      <c r="G10210">
        <v>1377987062</v>
      </c>
      <c r="H10210" s="2">
        <f t="shared" si="479"/>
        <v>41517.924328703702</v>
      </c>
      <c r="I10210">
        <v>12</v>
      </c>
      <c r="J10210">
        <v>2</v>
      </c>
      <c r="K10210" s="1" t="s">
        <v>45272</v>
      </c>
      <c r="L10210" s="1" t="s">
        <v>45273</v>
      </c>
    </row>
    <row r="10211" spans="1:12" x14ac:dyDescent="0.3">
      <c r="A10211" s="1" t="s">
        <v>45274</v>
      </c>
      <c r="B10211" s="1" t="s">
        <v>45275</v>
      </c>
      <c r="C10211" s="1" t="str">
        <f t="shared" si="477"/>
        <v>[oc] visualizing people's sentiment towards popular web hosting companies</v>
      </c>
      <c r="D10211" s="1" t="s">
        <v>51723</v>
      </c>
      <c r="E10211" s="1" t="str">
        <f t="shared" si="478"/>
        <v>Yes</v>
      </c>
      <c r="F10211" s="1" t="s">
        <v>45276</v>
      </c>
      <c r="G10211">
        <v>1377986551</v>
      </c>
      <c r="H10211" s="2">
        <f t="shared" si="479"/>
        <v>41517.918414351851</v>
      </c>
      <c r="I10211">
        <v>2</v>
      </c>
      <c r="J10211">
        <v>4</v>
      </c>
      <c r="K10211" s="1" t="s">
        <v>45277</v>
      </c>
      <c r="L10211" s="1" t="s">
        <v>45278</v>
      </c>
    </row>
    <row r="10212" spans="1:12" x14ac:dyDescent="0.3">
      <c r="A10212" s="1" t="s">
        <v>45279</v>
      </c>
      <c r="B10212" s="1" t="s">
        <v>45280</v>
      </c>
      <c r="C10212" s="1" t="str">
        <f t="shared" si="477"/>
        <v>when i travel to new places, i use geocaching as a guide to tell me where to go. or in this case, where not go. [map of geocaches in detroit, mi][oc]</v>
      </c>
      <c r="D10212" s="1" t="s">
        <v>51723</v>
      </c>
      <c r="E10212" s="1" t="str">
        <f t="shared" si="478"/>
        <v>Yes</v>
      </c>
      <c r="F10212" s="1" t="s">
        <v>10</v>
      </c>
      <c r="G10212">
        <v>1377986514</v>
      </c>
      <c r="H10212" s="2">
        <f t="shared" si="479"/>
        <v>41517.917986111112</v>
      </c>
      <c r="I10212">
        <v>382</v>
      </c>
      <c r="J10212">
        <v>35</v>
      </c>
      <c r="K10212" s="1" t="s">
        <v>45281</v>
      </c>
      <c r="L10212" s="1" t="s">
        <v>45282</v>
      </c>
    </row>
    <row r="10213" spans="1:12" x14ac:dyDescent="0.3">
      <c r="A10213" s="1" t="s">
        <v>45283</v>
      </c>
      <c r="B10213" s="1" t="s">
        <v>45284</v>
      </c>
      <c r="C10213" s="1" t="str">
        <f t="shared" si="477"/>
        <v>when i travel to new places, i use geocaching as a guide to tell me where to go. or in this case, where not go. [map of geocaches in detroit, mi]</v>
      </c>
      <c r="D10213" s="1" t="s">
        <v>51723</v>
      </c>
      <c r="E10213" s="1" t="str">
        <f t="shared" si="478"/>
        <v>No</v>
      </c>
      <c r="F10213" s="1" t="s">
        <v>10</v>
      </c>
      <c r="G10213">
        <v>1377985893</v>
      </c>
      <c r="H10213" s="2">
        <f t="shared" si="479"/>
        <v>41517.910798611112</v>
      </c>
      <c r="I10213">
        <v>1</v>
      </c>
      <c r="J10213">
        <v>0</v>
      </c>
      <c r="K10213" s="1" t="s">
        <v>45285</v>
      </c>
      <c r="L10213" s="1" t="s">
        <v>45282</v>
      </c>
    </row>
    <row r="10214" spans="1:12" x14ac:dyDescent="0.3">
      <c r="A10214" s="1" t="s">
        <v>45286</v>
      </c>
      <c r="B10214" s="1" t="s">
        <v>45287</v>
      </c>
      <c r="C10214" s="1" t="str">
        <f t="shared" si="477"/>
        <v>cost of beer per ounce at each mlb stadium.</v>
      </c>
      <c r="D10214" s="1" t="s">
        <v>51723</v>
      </c>
      <c r="E10214" s="1" t="str">
        <f t="shared" si="478"/>
        <v>No</v>
      </c>
      <c r="F10214" s="1" t="s">
        <v>45288</v>
      </c>
      <c r="G10214">
        <v>1377984929</v>
      </c>
      <c r="H10214" s="2">
        <f t="shared" si="479"/>
        <v>41517.899641203701</v>
      </c>
      <c r="I10214">
        <v>8</v>
      </c>
      <c r="J10214">
        <v>2</v>
      </c>
      <c r="K10214" s="1" t="s">
        <v>45289</v>
      </c>
      <c r="L10214" s="1" t="s">
        <v>45290</v>
      </c>
    </row>
    <row r="10215" spans="1:12" x14ac:dyDescent="0.3">
      <c r="A10215" s="1" t="s">
        <v>45291</v>
      </c>
      <c r="B10215" s="1" t="s">
        <v>45284</v>
      </c>
      <c r="C10215" s="1" t="str">
        <f t="shared" si="477"/>
        <v>when i travel to new places, i use geocaching as a guide to tell me where to go. or in this case, where not go. [map of geocaches in detroit, mi]</v>
      </c>
      <c r="D10215" s="1" t="s">
        <v>51723</v>
      </c>
      <c r="E10215" s="1" t="str">
        <f t="shared" si="478"/>
        <v>No</v>
      </c>
      <c r="F10215" s="1" t="s">
        <v>10</v>
      </c>
      <c r="G10215">
        <v>1377984225</v>
      </c>
      <c r="H10215" s="2">
        <f t="shared" si="479"/>
        <v>41517.891493055555</v>
      </c>
      <c r="I10215">
        <v>3</v>
      </c>
      <c r="J10215">
        <v>3</v>
      </c>
      <c r="K10215" s="1" t="s">
        <v>45292</v>
      </c>
      <c r="L10215" s="1" t="s">
        <v>45282</v>
      </c>
    </row>
    <row r="10216" spans="1:12" x14ac:dyDescent="0.3">
      <c r="A10216" s="1" t="s">
        <v>45293</v>
      </c>
      <c r="B10216" s="1" t="s">
        <v>45294</v>
      </c>
      <c r="C10216" s="1" t="str">
        <f t="shared" si="477"/>
        <v>cost of an ounce of beer in all mlb stadiums.</v>
      </c>
      <c r="D10216" s="1" t="s">
        <v>51723</v>
      </c>
      <c r="E10216" s="1" t="str">
        <f t="shared" si="478"/>
        <v>No</v>
      </c>
      <c r="F10216" s="1" t="s">
        <v>45295</v>
      </c>
      <c r="G10216">
        <v>1377982973</v>
      </c>
      <c r="H10216" s="2">
        <f t="shared" si="479"/>
        <v>41517.877002314817</v>
      </c>
      <c r="I10216">
        <v>2</v>
      </c>
      <c r="J10216">
        <v>1</v>
      </c>
      <c r="K10216" s="1" t="s">
        <v>45296</v>
      </c>
      <c r="L10216" s="1" t="s">
        <v>45297</v>
      </c>
    </row>
    <row r="10217" spans="1:12" x14ac:dyDescent="0.3">
      <c r="A10217" s="1" t="s">
        <v>45298</v>
      </c>
      <c r="B10217" s="1" t="s">
        <v>45299</v>
      </c>
      <c r="C10217" s="1" t="str">
        <f t="shared" si="477"/>
        <v>us hispanic population percentages by state</v>
      </c>
      <c r="D10217" s="1" t="s">
        <v>51723</v>
      </c>
      <c r="E10217" s="1" t="str">
        <f t="shared" si="478"/>
        <v>No</v>
      </c>
      <c r="F10217" s="1" t="s">
        <v>10</v>
      </c>
      <c r="G10217">
        <v>1377982425</v>
      </c>
      <c r="H10217" s="2">
        <f t="shared" si="479"/>
        <v>41517.870659722219</v>
      </c>
      <c r="I10217">
        <v>1</v>
      </c>
      <c r="J10217">
        <v>0</v>
      </c>
      <c r="K10217" s="1" t="s">
        <v>45300</v>
      </c>
      <c r="L10217" s="1" t="s">
        <v>45301</v>
      </c>
    </row>
    <row r="10218" spans="1:12" x14ac:dyDescent="0.3">
      <c r="A10218" s="1" t="s">
        <v>45302</v>
      </c>
      <c r="B10218" s="1" t="s">
        <v>45303</v>
      </c>
      <c r="C10218" s="1" t="str">
        <f t="shared" si="477"/>
        <v>i wanted to see how high is the probability that, if you click on a square in minesweeper, there is going to be a mine behind it, so i played some games.[oc]</v>
      </c>
      <c r="D10218" s="1" t="s">
        <v>51723</v>
      </c>
      <c r="E10218" s="1" t="str">
        <f t="shared" si="478"/>
        <v>Yes</v>
      </c>
      <c r="F10218" s="1" t="s">
        <v>10</v>
      </c>
      <c r="G10218">
        <v>1377973660</v>
      </c>
      <c r="H10218" s="2">
        <f t="shared" si="479"/>
        <v>41517.769212962965</v>
      </c>
      <c r="I10218">
        <v>0</v>
      </c>
      <c r="J10218">
        <v>0</v>
      </c>
      <c r="K10218" s="1" t="s">
        <v>45304</v>
      </c>
      <c r="L10218" s="1" t="s">
        <v>45305</v>
      </c>
    </row>
    <row r="10219" spans="1:12" x14ac:dyDescent="0.3">
      <c r="A10219" s="1" t="s">
        <v>45306</v>
      </c>
      <c r="B10219" s="1" t="s">
        <v>45307</v>
      </c>
      <c r="C10219" s="1" t="str">
        <f t="shared" si="477"/>
        <v>plotting when characters appear for some more books (source code in comments)</v>
      </c>
      <c r="D10219" s="1" t="s">
        <v>51723</v>
      </c>
      <c r="E10219" s="1" t="str">
        <f t="shared" si="478"/>
        <v>No</v>
      </c>
      <c r="F10219" s="1" t="s">
        <v>45308</v>
      </c>
      <c r="G10219">
        <v>1377973543</v>
      </c>
      <c r="H10219" s="2">
        <f t="shared" si="479"/>
        <v>41517.767858796295</v>
      </c>
      <c r="I10219">
        <v>88</v>
      </c>
      <c r="J10219">
        <v>9</v>
      </c>
      <c r="K10219" s="1" t="s">
        <v>45309</v>
      </c>
      <c r="L10219" s="1" t="s">
        <v>45310</v>
      </c>
    </row>
    <row r="10220" spans="1:12" x14ac:dyDescent="0.3">
      <c r="A10220" s="1" t="s">
        <v>45311</v>
      </c>
      <c r="B10220" s="1" t="s">
        <v>45312</v>
      </c>
      <c r="C10220" s="1" t="str">
        <f t="shared" si="477"/>
        <v>[wikipedia] suicides by region in usa. white males. is this why you call them "red states"?</v>
      </c>
      <c r="D10220" s="1" t="s">
        <v>51723</v>
      </c>
      <c r="E10220" s="1" t="str">
        <f t="shared" si="478"/>
        <v>No</v>
      </c>
      <c r="F10220" s="1" t="s">
        <v>45313</v>
      </c>
      <c r="G10220">
        <v>1377972183</v>
      </c>
      <c r="H10220" s="2">
        <f t="shared" si="479"/>
        <v>41517.752118055556</v>
      </c>
      <c r="I10220">
        <v>0</v>
      </c>
      <c r="J10220">
        <v>2</v>
      </c>
      <c r="K10220" s="1" t="s">
        <v>45314</v>
      </c>
      <c r="L10220" s="1" t="s">
        <v>45315</v>
      </c>
    </row>
    <row r="10221" spans="1:12" x14ac:dyDescent="0.3">
      <c r="A10221" s="1" t="s">
        <v>45316</v>
      </c>
      <c r="B10221" s="1" t="s">
        <v>45317</v>
      </c>
      <c r="C10221" s="1" t="str">
        <f t="shared" si="477"/>
        <v>cost of beer per ounce at each mlb ballaprk</v>
      </c>
      <c r="D10221" s="1" t="s">
        <v>51723</v>
      </c>
      <c r="E10221" s="1" t="str">
        <f t="shared" si="478"/>
        <v>No</v>
      </c>
      <c r="F10221" s="1" t="s">
        <v>45288</v>
      </c>
      <c r="G10221">
        <v>1377970666</v>
      </c>
      <c r="H10221" s="2">
        <f t="shared" si="479"/>
        <v>41517.734560185185</v>
      </c>
      <c r="I10221">
        <v>0</v>
      </c>
      <c r="J10221">
        <v>2</v>
      </c>
      <c r="K10221" s="1" t="s">
        <v>45318</v>
      </c>
      <c r="L10221" s="1" t="s">
        <v>45319</v>
      </c>
    </row>
    <row r="10222" spans="1:12" x14ac:dyDescent="0.3">
      <c r="A10222" s="1" t="s">
        <v>45320</v>
      </c>
      <c r="B10222" s="1" t="s">
        <v>45321</v>
      </c>
      <c r="C10222" s="1" t="str">
        <f t="shared" si="477"/>
        <v>twitter stream sentiment analysis based on a specific user</v>
      </c>
      <c r="D10222" s="1" t="s">
        <v>51723</v>
      </c>
      <c r="E10222" s="1" t="str">
        <f t="shared" si="478"/>
        <v>No</v>
      </c>
      <c r="F10222" s="1" t="s">
        <v>45322</v>
      </c>
      <c r="G10222">
        <v>1377969403</v>
      </c>
      <c r="H10222" s="2">
        <f t="shared" si="479"/>
        <v>41517.719942129632</v>
      </c>
      <c r="I10222">
        <v>1</v>
      </c>
      <c r="J10222">
        <v>1</v>
      </c>
      <c r="K10222" s="1" t="s">
        <v>45323</v>
      </c>
      <c r="L10222" s="1" t="s">
        <v>45324</v>
      </c>
    </row>
    <row r="10223" spans="1:12" x14ac:dyDescent="0.3">
      <c r="A10223" s="1" t="s">
        <v>45325</v>
      </c>
      <c r="B10223" s="1" t="s">
        <v>45326</v>
      </c>
      <c r="C10223" s="1" t="str">
        <f t="shared" si="477"/>
        <v>swear counts in the linux kernel [nsfw language, obviously]</v>
      </c>
      <c r="D10223" s="1" t="s">
        <v>51723</v>
      </c>
      <c r="E10223" s="1" t="str">
        <f t="shared" si="478"/>
        <v>No</v>
      </c>
      <c r="F10223" s="1" t="s">
        <v>45327</v>
      </c>
      <c r="G10223">
        <v>1377967898</v>
      </c>
      <c r="H10223" s="2">
        <f t="shared" si="479"/>
        <v>41517.702523148146</v>
      </c>
      <c r="I10223">
        <v>527</v>
      </c>
      <c r="J10223">
        <v>73</v>
      </c>
      <c r="K10223" s="1" t="s">
        <v>45328</v>
      </c>
      <c r="L10223" s="1" t="s">
        <v>45329</v>
      </c>
    </row>
    <row r="10224" spans="1:12" x14ac:dyDescent="0.3">
      <c r="A10224" s="1" t="s">
        <v>45330</v>
      </c>
      <c r="B10224" s="1" t="s">
        <v>45331</v>
      </c>
      <c r="C10224" s="1" t="str">
        <f t="shared" si="477"/>
        <v>the toll of mental illness and substance abuse by age</v>
      </c>
      <c r="D10224" s="1" t="s">
        <v>51723</v>
      </c>
      <c r="E10224" s="1" t="str">
        <f t="shared" si="478"/>
        <v>No</v>
      </c>
      <c r="F10224" s="1" t="s">
        <v>29370</v>
      </c>
      <c r="G10224">
        <v>1377952306</v>
      </c>
      <c r="H10224" s="2">
        <f t="shared" si="479"/>
        <v>41517.522060185183</v>
      </c>
      <c r="I10224">
        <v>20</v>
      </c>
      <c r="J10224">
        <v>1</v>
      </c>
      <c r="K10224" s="1" t="s">
        <v>45332</v>
      </c>
      <c r="L10224" s="1" t="s">
        <v>45333</v>
      </c>
    </row>
    <row r="10225" spans="1:12" x14ac:dyDescent="0.3">
      <c r="A10225" s="1" t="s">
        <v>45334</v>
      </c>
      <c r="B10225" s="1" t="s">
        <v>45335</v>
      </c>
      <c r="C10225" s="1" t="str">
        <f t="shared" si="477"/>
        <v>resulting karma of a map of where disney movies’ set in different subreddits</v>
      </c>
      <c r="D10225" s="1" t="s">
        <v>51723</v>
      </c>
      <c r="E10225" s="1" t="str">
        <f t="shared" si="478"/>
        <v>No</v>
      </c>
      <c r="F10225" s="1" t="s">
        <v>45336</v>
      </c>
      <c r="G10225">
        <v>1377951170</v>
      </c>
      <c r="H10225" s="2">
        <f t="shared" si="479"/>
        <v>41517.508912037039</v>
      </c>
      <c r="I10225">
        <v>54</v>
      </c>
      <c r="J10225">
        <v>18</v>
      </c>
      <c r="K10225" s="1" t="s">
        <v>45337</v>
      </c>
      <c r="L10225" s="1" t="s">
        <v>45338</v>
      </c>
    </row>
    <row r="10226" spans="1:12" x14ac:dyDescent="0.3">
      <c r="A10226" s="1" t="s">
        <v>45339</v>
      </c>
      <c r="B10226" s="1" t="s">
        <v>45340</v>
      </c>
      <c r="C10226" s="1" t="str">
        <f t="shared" si="477"/>
        <v>buildings in the netherlands by year of construction</v>
      </c>
      <c r="D10226" s="1" t="s">
        <v>51723</v>
      </c>
      <c r="E10226" s="1" t="str">
        <f t="shared" si="478"/>
        <v>No</v>
      </c>
      <c r="F10226" s="1" t="s">
        <v>45341</v>
      </c>
      <c r="G10226">
        <v>1377941087</v>
      </c>
      <c r="H10226" s="2">
        <f t="shared" si="479"/>
        <v>41517.392210648148</v>
      </c>
      <c r="I10226">
        <v>32</v>
      </c>
      <c r="J10226">
        <v>9</v>
      </c>
      <c r="K10226" s="1" t="s">
        <v>45342</v>
      </c>
      <c r="L10226" s="1" t="s">
        <v>45343</v>
      </c>
    </row>
    <row r="10227" spans="1:12" x14ac:dyDescent="0.3">
      <c r="A10227" s="1" t="s">
        <v>45344</v>
      </c>
      <c r="B10227" s="1" t="s">
        <v>45345</v>
      </c>
      <c r="C10227" s="1" t="str">
        <f t="shared" si="477"/>
        <v>us won’t let microsoft, google reveal more data on fisa orders</v>
      </c>
      <c r="D10227" s="1" t="s">
        <v>51723</v>
      </c>
      <c r="E10227" s="1" t="str">
        <f t="shared" si="478"/>
        <v>No</v>
      </c>
      <c r="F10227" s="1" t="s">
        <v>45346</v>
      </c>
      <c r="G10227">
        <v>1377924697</v>
      </c>
      <c r="H10227" s="2">
        <f t="shared" si="479"/>
        <v>41517.202511574076</v>
      </c>
      <c r="I10227">
        <v>0</v>
      </c>
      <c r="J10227">
        <v>1</v>
      </c>
      <c r="K10227" s="1" t="s">
        <v>45347</v>
      </c>
      <c r="L10227" s="1" t="s">
        <v>45348</v>
      </c>
    </row>
    <row r="10228" spans="1:12" x14ac:dyDescent="0.3">
      <c r="A10228" s="1" t="s">
        <v>45349</v>
      </c>
      <c r="B10228" s="1" t="s">
        <v>45350</v>
      </c>
      <c r="C10228" s="1" t="str">
        <f t="shared" si="477"/>
        <v>to the sunbelt: migration of personal income across states 2000-2010</v>
      </c>
      <c r="D10228" s="1" t="s">
        <v>51723</v>
      </c>
      <c r="E10228" s="1" t="str">
        <f t="shared" si="478"/>
        <v>No</v>
      </c>
      <c r="F10228" s="1" t="s">
        <v>45257</v>
      </c>
      <c r="G10228">
        <v>1377922109</v>
      </c>
      <c r="H10228" s="2">
        <f t="shared" si="479"/>
        <v>41517.17255787037</v>
      </c>
      <c r="I10228">
        <v>1</v>
      </c>
      <c r="J10228">
        <v>1</v>
      </c>
      <c r="K10228" s="1" t="s">
        <v>45351</v>
      </c>
      <c r="L10228" s="1" t="s">
        <v>45352</v>
      </c>
    </row>
    <row r="10229" spans="1:12" x14ac:dyDescent="0.3">
      <c r="A10229" s="1" t="s">
        <v>45353</v>
      </c>
      <c r="B10229" s="1" t="s">
        <v>45354</v>
      </c>
      <c r="C10229" s="1" t="str">
        <f t="shared" si="477"/>
        <v>countries' frequency as a jeopardy! response vs. their gdp</v>
      </c>
      <c r="D10229" s="1" t="s">
        <v>51723</v>
      </c>
      <c r="E10229" s="1" t="str">
        <f t="shared" si="478"/>
        <v>No</v>
      </c>
      <c r="F10229" s="1" t="s">
        <v>45355</v>
      </c>
      <c r="G10229">
        <v>1377907276</v>
      </c>
      <c r="H10229" s="2">
        <f t="shared" si="479"/>
        <v>41517.000879629632</v>
      </c>
      <c r="I10229">
        <v>14</v>
      </c>
      <c r="J10229">
        <v>15</v>
      </c>
      <c r="K10229" s="1" t="s">
        <v>45356</v>
      </c>
      <c r="L10229" s="1" t="s">
        <v>45357</v>
      </c>
    </row>
    <row r="10230" spans="1:12" x14ac:dyDescent="0.3">
      <c r="A10230" s="1" t="s">
        <v>45358</v>
      </c>
      <c r="B10230" s="1" t="s">
        <v>45359</v>
      </c>
      <c r="C10230" s="1" t="str">
        <f t="shared" si="477"/>
        <v>article popularity trends on hacker news</v>
      </c>
      <c r="D10230" s="1" t="s">
        <v>51723</v>
      </c>
      <c r="E10230" s="1" t="str">
        <f t="shared" si="478"/>
        <v>No</v>
      </c>
      <c r="F10230" s="1" t="s">
        <v>45360</v>
      </c>
      <c r="G10230">
        <v>1377900907</v>
      </c>
      <c r="H10230" s="2">
        <f t="shared" si="479"/>
        <v>41516.927164351851</v>
      </c>
      <c r="I10230">
        <v>2</v>
      </c>
      <c r="J10230">
        <v>1</v>
      </c>
      <c r="K10230" s="1" t="s">
        <v>45361</v>
      </c>
      <c r="L10230" s="1" t="s">
        <v>45362</v>
      </c>
    </row>
    <row r="10231" spans="1:12" x14ac:dyDescent="0.3">
      <c r="A10231" s="1" t="s">
        <v>45363</v>
      </c>
      <c r="B10231" s="1" t="s">
        <v>45110</v>
      </c>
      <c r="C10231" s="1" t="str">
        <f t="shared" si="477"/>
        <v>the racial dot map: one dot per person for the entire u.s.</v>
      </c>
      <c r="D10231" s="1" t="s">
        <v>51723</v>
      </c>
      <c r="E10231" s="1" t="str">
        <f t="shared" si="478"/>
        <v>No</v>
      </c>
      <c r="F10231" s="1" t="s">
        <v>45364</v>
      </c>
      <c r="G10231">
        <v>1377900792</v>
      </c>
      <c r="H10231" s="2">
        <f t="shared" si="479"/>
        <v>41516.925833333335</v>
      </c>
      <c r="I10231">
        <v>2</v>
      </c>
      <c r="J10231">
        <v>4</v>
      </c>
      <c r="K10231" s="1" t="s">
        <v>45365</v>
      </c>
      <c r="L10231" s="1" t="s">
        <v>45366</v>
      </c>
    </row>
    <row r="10232" spans="1:12" x14ac:dyDescent="0.3">
      <c r="A10232" s="1" t="s">
        <v>45367</v>
      </c>
      <c r="B10232" s="1" t="s">
        <v>45368</v>
      </c>
      <c r="C10232" s="1" t="str">
        <f t="shared" si="477"/>
        <v>plotting where characters are mentioned in harry potter and the sorcerer's stone [oc]</v>
      </c>
      <c r="D10232" s="1" t="s">
        <v>51723</v>
      </c>
      <c r="E10232" s="1" t="str">
        <f t="shared" si="478"/>
        <v>Yes</v>
      </c>
      <c r="F10232" s="1" t="s">
        <v>44995</v>
      </c>
      <c r="G10232">
        <v>1377900211</v>
      </c>
      <c r="H10232" s="2">
        <f t="shared" si="479"/>
        <v>41516.919108796297</v>
      </c>
      <c r="I10232">
        <v>2484</v>
      </c>
      <c r="J10232">
        <v>186</v>
      </c>
      <c r="K10232" s="1" t="s">
        <v>45369</v>
      </c>
      <c r="L10232" s="1" t="s">
        <v>45370</v>
      </c>
    </row>
    <row r="10233" spans="1:12" x14ac:dyDescent="0.3">
      <c r="A10233" s="1" t="s">
        <v>45371</v>
      </c>
      <c r="B10233" s="1" t="s">
        <v>45359</v>
      </c>
      <c r="C10233" s="1" t="str">
        <f t="shared" si="477"/>
        <v>article popularity trends on hacker news</v>
      </c>
      <c r="D10233" s="1" t="s">
        <v>51723</v>
      </c>
      <c r="E10233" s="1" t="str">
        <f t="shared" si="478"/>
        <v>No</v>
      </c>
      <c r="F10233" s="1" t="s">
        <v>10</v>
      </c>
      <c r="G10233">
        <v>1377900061</v>
      </c>
      <c r="H10233" s="2">
        <f t="shared" si="479"/>
        <v>41516.917372685188</v>
      </c>
      <c r="I10233">
        <v>1</v>
      </c>
      <c r="J10233">
        <v>0</v>
      </c>
      <c r="K10233" s="1" t="s">
        <v>45372</v>
      </c>
      <c r="L10233" s="1" t="s">
        <v>45362</v>
      </c>
    </row>
    <row r="10234" spans="1:12" x14ac:dyDescent="0.3">
      <c r="A10234" s="1" t="s">
        <v>45373</v>
      </c>
      <c r="B10234" s="1" t="s">
        <v>45374</v>
      </c>
      <c r="C10234" s="1" t="str">
        <f t="shared" si="477"/>
        <v>plotting where characters are mentioned in harry potter and the sorcerer's stone</v>
      </c>
      <c r="D10234" s="1" t="s">
        <v>51723</v>
      </c>
      <c r="E10234" s="1" t="str">
        <f t="shared" si="478"/>
        <v>No</v>
      </c>
      <c r="F10234" s="1" t="s">
        <v>44995</v>
      </c>
      <c r="G10234">
        <v>1377899255</v>
      </c>
      <c r="H10234" s="2">
        <f t="shared" si="479"/>
        <v>41516.908043981479</v>
      </c>
      <c r="I10234">
        <v>1</v>
      </c>
      <c r="J10234">
        <v>1</v>
      </c>
      <c r="K10234" s="1" t="s">
        <v>45375</v>
      </c>
      <c r="L10234" s="1" t="s">
        <v>45370</v>
      </c>
    </row>
    <row r="10235" spans="1:12" x14ac:dyDescent="0.3">
      <c r="A10235" s="1" t="s">
        <v>45376</v>
      </c>
      <c r="B10235" s="1" t="s">
        <v>45377</v>
      </c>
      <c r="C10235" s="1" t="str">
        <f t="shared" si="477"/>
        <v>medals won in the comrades ultra-marathon (~89km) versus age</v>
      </c>
      <c r="D10235" s="1" t="s">
        <v>51723</v>
      </c>
      <c r="E10235" s="1" t="str">
        <f t="shared" si="478"/>
        <v>No</v>
      </c>
      <c r="F10235" s="1" t="s">
        <v>45378</v>
      </c>
      <c r="G10235">
        <v>1377897579</v>
      </c>
      <c r="H10235" s="2">
        <f t="shared" si="479"/>
        <v>41516.888645833329</v>
      </c>
      <c r="I10235">
        <v>2</v>
      </c>
      <c r="J10235">
        <v>2</v>
      </c>
      <c r="K10235" s="1" t="s">
        <v>45379</v>
      </c>
      <c r="L10235" s="1" t="s">
        <v>45380</v>
      </c>
    </row>
    <row r="10236" spans="1:12" x14ac:dyDescent="0.3">
      <c r="A10236" s="1" t="s">
        <v>45381</v>
      </c>
      <c r="B10236" s="1" t="s">
        <v>45382</v>
      </c>
      <c r="C10236" s="1" t="str">
        <f t="shared" si="477"/>
        <v>the most popular cosmetic surgeries in the usa by gender [oc]</v>
      </c>
      <c r="D10236" s="1" t="s">
        <v>51723</v>
      </c>
      <c r="E10236" s="1" t="str">
        <f t="shared" si="478"/>
        <v>Yes</v>
      </c>
      <c r="F10236" s="1" t="s">
        <v>35186</v>
      </c>
      <c r="G10236">
        <v>1377895262</v>
      </c>
      <c r="H10236" s="2">
        <f t="shared" si="479"/>
        <v>41516.861828703702</v>
      </c>
      <c r="I10236">
        <v>9</v>
      </c>
      <c r="J10236">
        <v>11</v>
      </c>
      <c r="K10236" s="1" t="s">
        <v>45383</v>
      </c>
      <c r="L10236" s="1" t="s">
        <v>45384</v>
      </c>
    </row>
    <row r="10237" spans="1:12" x14ac:dyDescent="0.3">
      <c r="A10237" s="1" t="s">
        <v>45385</v>
      </c>
      <c r="B10237" s="1" t="s">
        <v>45386</v>
      </c>
      <c r="C10237" s="1" t="str">
        <f t="shared" si="477"/>
        <v>favorite college football teams in counties across the united states</v>
      </c>
      <c r="D10237" s="1" t="s">
        <v>51723</v>
      </c>
      <c r="E10237" s="1" t="str">
        <f t="shared" si="478"/>
        <v>No</v>
      </c>
      <c r="F10237" s="1" t="s">
        <v>10</v>
      </c>
      <c r="G10237">
        <v>1377893138</v>
      </c>
      <c r="H10237" s="2">
        <f t="shared" si="479"/>
        <v>41516.837245370371</v>
      </c>
      <c r="I10237">
        <v>0</v>
      </c>
      <c r="J10237">
        <v>1</v>
      </c>
      <c r="K10237" s="1" t="s">
        <v>45387</v>
      </c>
      <c r="L10237" s="1" t="s">
        <v>45388</v>
      </c>
    </row>
    <row r="10238" spans="1:12" x14ac:dyDescent="0.3">
      <c r="A10238" s="1" t="s">
        <v>45389</v>
      </c>
      <c r="B10238" s="1" t="s">
        <v>45390</v>
      </c>
      <c r="C10238" s="1" t="str">
        <f t="shared" si="477"/>
        <v>simpson's paradox in d3 &amp;amp; why berkeley isn't sexist</v>
      </c>
      <c r="D10238" s="1" t="s">
        <v>51723</v>
      </c>
      <c r="E10238" s="1" t="str">
        <f t="shared" si="478"/>
        <v>No</v>
      </c>
      <c r="F10238" s="1" t="s">
        <v>43132</v>
      </c>
      <c r="G10238">
        <v>1377889242</v>
      </c>
      <c r="H10238" s="2">
        <f t="shared" si="479"/>
        <v>41516.79215277778</v>
      </c>
      <c r="I10238">
        <v>28</v>
      </c>
      <c r="J10238">
        <v>6</v>
      </c>
      <c r="K10238" s="1" t="s">
        <v>45391</v>
      </c>
      <c r="L10238" s="1" t="s">
        <v>45392</v>
      </c>
    </row>
    <row r="10239" spans="1:12" x14ac:dyDescent="0.3">
      <c r="A10239" s="1" t="s">
        <v>45393</v>
      </c>
      <c r="B10239" s="1" t="s">
        <v>45394</v>
      </c>
      <c r="C10239" s="1" t="str">
        <f t="shared" si="477"/>
        <v>simpson's paradox interactive explanation in d3 &amp;amp; angular (oc)</v>
      </c>
      <c r="D10239" s="1" t="s">
        <v>51723</v>
      </c>
      <c r="E10239" s="1" t="str">
        <f t="shared" si="478"/>
        <v>No</v>
      </c>
      <c r="F10239" s="1" t="s">
        <v>10</v>
      </c>
      <c r="G10239">
        <v>1377887788</v>
      </c>
      <c r="H10239" s="2">
        <f t="shared" si="479"/>
        <v>41516.775324074071</v>
      </c>
      <c r="I10239">
        <v>1</v>
      </c>
      <c r="J10239">
        <v>0</v>
      </c>
      <c r="K10239" s="1" t="s">
        <v>45395</v>
      </c>
      <c r="L10239" s="1" t="s">
        <v>45396</v>
      </c>
    </row>
    <row r="10240" spans="1:12" x14ac:dyDescent="0.3">
      <c r="A10240" s="1" t="s">
        <v>45397</v>
      </c>
      <c r="B10240" s="1" t="s">
        <v>45398</v>
      </c>
      <c r="C10240" s="1" t="str">
        <f t="shared" si="477"/>
        <v>fed up with winter? here are hot mediterranean climates around the globe [oc]</v>
      </c>
      <c r="D10240" s="1" t="s">
        <v>51723</v>
      </c>
      <c r="E10240" s="1" t="str">
        <f t="shared" si="478"/>
        <v>Yes</v>
      </c>
      <c r="F10240" s="1" t="s">
        <v>10</v>
      </c>
      <c r="G10240">
        <v>1485608104</v>
      </c>
      <c r="H10240" s="2">
        <f t="shared" si="479"/>
        <v>42763.538240740745</v>
      </c>
      <c r="I10240">
        <v>0</v>
      </c>
      <c r="J10240">
        <v>1</v>
      </c>
      <c r="K10240" s="1" t="s">
        <v>45399</v>
      </c>
      <c r="L10240" s="1" t="s">
        <v>45400</v>
      </c>
    </row>
    <row r="10241" spans="1:12" x14ac:dyDescent="0.3">
      <c r="A10241" s="1" t="s">
        <v>45401</v>
      </c>
      <c r="B10241" s="1" t="s">
        <v>45402</v>
      </c>
      <c r="C10241" s="1" t="str">
        <f t="shared" si="477"/>
        <v>dieting success</v>
      </c>
      <c r="D10241" s="1" t="s">
        <v>51723</v>
      </c>
      <c r="E10241" s="1" t="str">
        <f t="shared" si="478"/>
        <v>No</v>
      </c>
      <c r="F10241" s="1" t="s">
        <v>45403</v>
      </c>
      <c r="G10241">
        <v>1454072051</v>
      </c>
      <c r="H10241" s="2">
        <f t="shared" si="479"/>
        <v>42398.537627314814</v>
      </c>
      <c r="I10241">
        <v>1</v>
      </c>
      <c r="J10241">
        <v>1</v>
      </c>
      <c r="K10241" s="1" t="s">
        <v>45404</v>
      </c>
      <c r="L10241" s="1" t="s">
        <v>45405</v>
      </c>
    </row>
    <row r="10242" spans="1:12" x14ac:dyDescent="0.3">
      <c r="A10242" s="1" t="s">
        <v>45406</v>
      </c>
      <c r="B10242" s="1" t="s">
        <v>45407</v>
      </c>
      <c r="C10242" s="1" t="str">
        <f t="shared" ref="C10242:C10305" si="480">LOWER(B10242)</f>
        <v>percentage of population living on less than $1.25 per day per country</v>
      </c>
      <c r="D10242" s="1" t="s">
        <v>51723</v>
      </c>
      <c r="E10242" s="1" t="str">
        <f t="shared" ref="E10242:E10305" si="481">IF(ISNUMBER(FIND("[OC]",B10242)),"Yes","No")</f>
        <v>No</v>
      </c>
      <c r="F10242" s="1" t="s">
        <v>10</v>
      </c>
      <c r="G10242">
        <v>1457225690</v>
      </c>
      <c r="H10242" s="2">
        <f t="shared" ref="H10242:H10305" si="482">(((G10242/60)/60)/24)+DATE(1970,1,1)</f>
        <v>42435.038078703699</v>
      </c>
      <c r="I10242">
        <v>1</v>
      </c>
      <c r="J10242">
        <v>1</v>
      </c>
      <c r="K10242" s="1" t="s">
        <v>45408</v>
      </c>
      <c r="L10242" s="1" t="s">
        <v>45409</v>
      </c>
    </row>
    <row r="10243" spans="1:12" x14ac:dyDescent="0.3">
      <c r="A10243" s="1" t="s">
        <v>45410</v>
      </c>
      <c r="B10243" s="1" t="s">
        <v>45411</v>
      </c>
      <c r="C10243" s="1" t="str">
        <f t="shared" si="480"/>
        <v>nfl team loyalty in the united states (x-post from r/nfl)</v>
      </c>
      <c r="D10243" s="1" t="s">
        <v>51723</v>
      </c>
      <c r="E10243" s="1" t="str">
        <f t="shared" si="481"/>
        <v>No</v>
      </c>
      <c r="F10243" s="1" t="s">
        <v>45412</v>
      </c>
      <c r="G10243">
        <v>1368906917</v>
      </c>
      <c r="H10243" s="2">
        <f t="shared" si="482"/>
        <v>41412.830057870371</v>
      </c>
      <c r="I10243">
        <v>17</v>
      </c>
      <c r="J10243">
        <v>5</v>
      </c>
      <c r="K10243" s="1" t="s">
        <v>45413</v>
      </c>
      <c r="L10243" s="1" t="s">
        <v>45414</v>
      </c>
    </row>
    <row r="10244" spans="1:12" x14ac:dyDescent="0.3">
      <c r="A10244" s="1" t="s">
        <v>45415</v>
      </c>
      <c r="B10244" s="1" t="s">
        <v>45416</v>
      </c>
      <c r="C10244" s="1" t="str">
        <f t="shared" si="480"/>
        <v>graphing parking: blog series that visualizes parking requirements for different land uses around the country</v>
      </c>
      <c r="D10244" s="1" t="s">
        <v>51723</v>
      </c>
      <c r="E10244" s="1" t="str">
        <f t="shared" si="481"/>
        <v>No</v>
      </c>
      <c r="F10244" s="1" t="s">
        <v>45417</v>
      </c>
      <c r="G10244">
        <v>1368900908</v>
      </c>
      <c r="H10244" s="2">
        <f t="shared" si="482"/>
        <v>41412.760509259257</v>
      </c>
      <c r="I10244">
        <v>11</v>
      </c>
      <c r="J10244">
        <v>2</v>
      </c>
      <c r="K10244" s="1" t="s">
        <v>45418</v>
      </c>
      <c r="L10244" s="1" t="s">
        <v>45419</v>
      </c>
    </row>
    <row r="10245" spans="1:12" x14ac:dyDescent="0.3">
      <c r="A10245" s="1" t="s">
        <v>45420</v>
      </c>
      <c r="B10245" s="1" t="s">
        <v>45421</v>
      </c>
      <c r="C10245" s="1" t="str">
        <f t="shared" si="480"/>
        <v>season of gps tracking data. around 2200km (1370mi) of chairlifts, hikes and runs. [oc]</v>
      </c>
      <c r="D10245" s="1" t="s">
        <v>51723</v>
      </c>
      <c r="E10245" s="1" t="str">
        <f t="shared" si="481"/>
        <v>Yes</v>
      </c>
      <c r="F10245" s="1" t="s">
        <v>45422</v>
      </c>
      <c r="G10245">
        <v>1368879706</v>
      </c>
      <c r="H10245" s="2">
        <f t="shared" si="482"/>
        <v>41412.515115740738</v>
      </c>
      <c r="I10245">
        <v>700</v>
      </c>
      <c r="J10245">
        <v>23</v>
      </c>
      <c r="K10245" s="1" t="s">
        <v>45423</v>
      </c>
      <c r="L10245" s="1" t="s">
        <v>45424</v>
      </c>
    </row>
    <row r="10246" spans="1:12" x14ac:dyDescent="0.3">
      <c r="A10246" s="1" t="s">
        <v>45425</v>
      </c>
      <c r="B10246" s="1" t="s">
        <v>45426</v>
      </c>
      <c r="C10246" s="1" t="str">
        <f t="shared" si="480"/>
        <v>causes of death in the world, 1990-2010 visualized [oc]</v>
      </c>
      <c r="D10246" s="1" t="s">
        <v>51723</v>
      </c>
      <c r="E10246" s="1" t="str">
        <f t="shared" si="481"/>
        <v>Yes</v>
      </c>
      <c r="F10246" s="1" t="s">
        <v>31296</v>
      </c>
      <c r="G10246">
        <v>1368854208</v>
      </c>
      <c r="H10246" s="2">
        <f t="shared" si="482"/>
        <v>41412.22</v>
      </c>
      <c r="I10246">
        <v>65</v>
      </c>
      <c r="J10246">
        <v>11</v>
      </c>
      <c r="K10246" s="1" t="s">
        <v>45427</v>
      </c>
      <c r="L10246" s="1" t="s">
        <v>45428</v>
      </c>
    </row>
    <row r="10247" spans="1:12" x14ac:dyDescent="0.3">
      <c r="A10247" s="1" t="s">
        <v>45429</v>
      </c>
      <c r="B10247" s="1" t="s">
        <v>45430</v>
      </c>
      <c r="C10247" s="1" t="str">
        <f t="shared" si="480"/>
        <v>philadelphia eagles top 5 players yards from scrimmage during andy reid's era</v>
      </c>
      <c r="D10247" s="1" t="s">
        <v>51723</v>
      </c>
      <c r="E10247" s="1" t="str">
        <f t="shared" si="481"/>
        <v>No</v>
      </c>
      <c r="F10247" s="1" t="s">
        <v>45431</v>
      </c>
      <c r="G10247">
        <v>1368848680</v>
      </c>
      <c r="H10247" s="2">
        <f t="shared" si="482"/>
        <v>41412.156018518523</v>
      </c>
      <c r="I10247">
        <v>3</v>
      </c>
      <c r="J10247">
        <v>3</v>
      </c>
      <c r="K10247" s="1" t="s">
        <v>45432</v>
      </c>
      <c r="L10247" s="1" t="s">
        <v>45433</v>
      </c>
    </row>
    <row r="10248" spans="1:12" x14ac:dyDescent="0.3">
      <c r="A10248" s="1" t="s">
        <v>45434</v>
      </c>
      <c r="B10248" s="1" t="s">
        <v>45435</v>
      </c>
      <c r="C10248" s="1" t="str">
        <f t="shared" si="480"/>
        <v>different take on running jokes in arrested development, this one from npr [xpost from r/arresteddevelopment]</v>
      </c>
      <c r="D10248" s="1" t="s">
        <v>51723</v>
      </c>
      <c r="E10248" s="1" t="str">
        <f t="shared" si="481"/>
        <v>No</v>
      </c>
      <c r="F10248" s="1" t="s">
        <v>41600</v>
      </c>
      <c r="G10248">
        <v>1368828760</v>
      </c>
      <c r="H10248" s="2">
        <f t="shared" si="482"/>
        <v>41411.925462962965</v>
      </c>
      <c r="I10248">
        <v>299</v>
      </c>
      <c r="J10248">
        <v>19</v>
      </c>
      <c r="K10248" s="1" t="s">
        <v>45436</v>
      </c>
      <c r="L10248" s="1" t="s">
        <v>45437</v>
      </c>
    </row>
    <row r="10249" spans="1:12" x14ac:dyDescent="0.3">
      <c r="A10249" s="1" t="s">
        <v>45438</v>
      </c>
      <c r="B10249" s="1" t="s">
        <v>45439</v>
      </c>
      <c r="C10249" s="1" t="str">
        <f t="shared" si="480"/>
        <v>perpetual ocean: two years worth of surface currents from the ecco2 model of global ocean and sea-ice</v>
      </c>
      <c r="D10249" s="1" t="s">
        <v>51723</v>
      </c>
      <c r="E10249" s="1" t="str">
        <f t="shared" si="481"/>
        <v>No</v>
      </c>
      <c r="F10249" s="1" t="s">
        <v>45440</v>
      </c>
      <c r="G10249">
        <v>1368823902</v>
      </c>
      <c r="H10249" s="2">
        <f t="shared" si="482"/>
        <v>41411.86923611111</v>
      </c>
      <c r="I10249">
        <v>128</v>
      </c>
      <c r="J10249">
        <v>19</v>
      </c>
      <c r="K10249" s="1" t="s">
        <v>45441</v>
      </c>
      <c r="L10249" s="1" t="s">
        <v>45442</v>
      </c>
    </row>
    <row r="10250" spans="1:12" x14ac:dyDescent="0.3">
      <c r="A10250" s="1" t="s">
        <v>45443</v>
      </c>
      <c r="B10250" s="1" t="s">
        <v>45444</v>
      </c>
      <c r="C10250" s="1" t="str">
        <f t="shared" si="480"/>
        <v>changes in global life expectancy over the past 20 years</v>
      </c>
      <c r="D10250" s="1" t="s">
        <v>51723</v>
      </c>
      <c r="E10250" s="1" t="str">
        <f t="shared" si="481"/>
        <v>No</v>
      </c>
      <c r="F10250" s="1" t="s">
        <v>41600</v>
      </c>
      <c r="G10250">
        <v>1368822751</v>
      </c>
      <c r="H10250" s="2">
        <f t="shared" si="482"/>
        <v>41411.855914351851</v>
      </c>
      <c r="I10250">
        <v>27</v>
      </c>
      <c r="J10250">
        <v>0</v>
      </c>
      <c r="K10250" s="1" t="s">
        <v>45445</v>
      </c>
      <c r="L10250" s="1" t="s">
        <v>45446</v>
      </c>
    </row>
    <row r="10251" spans="1:12" x14ac:dyDescent="0.3">
      <c r="A10251" s="1" t="s">
        <v>45447</v>
      </c>
      <c r="B10251" s="1" t="s">
        <v>45448</v>
      </c>
      <c r="C10251" s="1" t="str">
        <f t="shared" si="480"/>
        <v>the national resources canada real-time seismograph shortly after our richter 5.1 earthquake near ottawa.</v>
      </c>
      <c r="D10251" s="1" t="s">
        <v>51723</v>
      </c>
      <c r="E10251" s="1" t="str">
        <f t="shared" si="481"/>
        <v>No</v>
      </c>
      <c r="F10251" s="1" t="s">
        <v>45449</v>
      </c>
      <c r="G10251">
        <v>1368800978</v>
      </c>
      <c r="H10251" s="2">
        <f t="shared" si="482"/>
        <v>41411.603912037033</v>
      </c>
      <c r="I10251">
        <v>103</v>
      </c>
      <c r="J10251">
        <v>6</v>
      </c>
      <c r="K10251" s="1" t="s">
        <v>45450</v>
      </c>
      <c r="L10251" s="1" t="s">
        <v>45451</v>
      </c>
    </row>
    <row r="10252" spans="1:12" x14ac:dyDescent="0.3">
      <c r="A10252" s="1" t="s">
        <v>45452</v>
      </c>
      <c r="B10252" s="1" t="s">
        <v>45453</v>
      </c>
      <c r="C10252" s="1" t="str">
        <f t="shared" si="480"/>
        <v>rainbow chart of human rights for homosexuals through europe (x-post from r/unitedkingdom)</v>
      </c>
      <c r="D10252" s="1" t="s">
        <v>51723</v>
      </c>
      <c r="E10252" s="1" t="str">
        <f t="shared" si="481"/>
        <v>No</v>
      </c>
      <c r="F10252" s="1" t="s">
        <v>10</v>
      </c>
      <c r="G10252">
        <v>1368799939</v>
      </c>
      <c r="H10252" s="2">
        <f t="shared" si="482"/>
        <v>41411.591886574075</v>
      </c>
      <c r="I10252">
        <v>403</v>
      </c>
      <c r="J10252">
        <v>196</v>
      </c>
      <c r="K10252" s="1" t="s">
        <v>45454</v>
      </c>
      <c r="L10252" s="1" t="s">
        <v>45455</v>
      </c>
    </row>
    <row r="10253" spans="1:12" x14ac:dyDescent="0.3">
      <c r="A10253" s="1" t="s">
        <v>45456</v>
      </c>
      <c r="B10253" s="1" t="s">
        <v>45457</v>
      </c>
      <c r="C10253" s="1" t="str">
        <f t="shared" si="480"/>
        <v>drug marketers use network diagrams to target influential doctors</v>
      </c>
      <c r="D10253" s="1" t="s">
        <v>51723</v>
      </c>
      <c r="E10253" s="1" t="str">
        <f t="shared" si="481"/>
        <v>No</v>
      </c>
      <c r="F10253" s="1" t="s">
        <v>41600</v>
      </c>
      <c r="G10253">
        <v>1368792490</v>
      </c>
      <c r="H10253" s="2">
        <f t="shared" si="482"/>
        <v>41411.505671296298</v>
      </c>
      <c r="I10253">
        <v>30</v>
      </c>
      <c r="J10253">
        <v>0</v>
      </c>
      <c r="K10253" s="1" t="s">
        <v>45458</v>
      </c>
      <c r="L10253" s="1" t="s">
        <v>45459</v>
      </c>
    </row>
    <row r="10254" spans="1:12" x14ac:dyDescent="0.3">
      <c r="A10254" s="1" t="s">
        <v>45460</v>
      </c>
      <c r="B10254" s="1" t="s">
        <v>45461</v>
      </c>
      <c r="C10254" s="1" t="str">
        <f t="shared" si="480"/>
        <v>the biggest research on the porn industry</v>
      </c>
      <c r="D10254" s="1" t="s">
        <v>51723</v>
      </c>
      <c r="E10254" s="1" t="str">
        <f t="shared" si="481"/>
        <v>No</v>
      </c>
      <c r="F10254" s="1" t="s">
        <v>45462</v>
      </c>
      <c r="G10254">
        <v>1368775519</v>
      </c>
      <c r="H10254" s="2">
        <f t="shared" si="482"/>
        <v>41411.309247685182</v>
      </c>
      <c r="I10254">
        <v>5</v>
      </c>
      <c r="J10254">
        <v>1</v>
      </c>
      <c r="K10254" s="1" t="s">
        <v>45463</v>
      </c>
      <c r="L10254" s="1" t="s">
        <v>45464</v>
      </c>
    </row>
    <row r="10255" spans="1:12" x14ac:dyDescent="0.3">
      <c r="A10255" s="1" t="s">
        <v>45465</v>
      </c>
      <c r="B10255" s="1" t="s">
        <v>45466</v>
      </c>
      <c r="C10255" s="1" t="str">
        <f t="shared" si="480"/>
        <v>volcanoes!! interactive data visualization on one year of volcanoes activity by russell branca</v>
      </c>
      <c r="D10255" s="1" t="s">
        <v>51723</v>
      </c>
      <c r="E10255" s="1" t="str">
        <f t="shared" si="481"/>
        <v>No</v>
      </c>
      <c r="F10255" s="1" t="s">
        <v>31296</v>
      </c>
      <c r="G10255">
        <v>1368760888</v>
      </c>
      <c r="H10255" s="2">
        <f t="shared" si="482"/>
        <v>41411.139907407407</v>
      </c>
      <c r="I10255">
        <v>1</v>
      </c>
      <c r="J10255">
        <v>1</v>
      </c>
      <c r="K10255" s="1" t="s">
        <v>45467</v>
      </c>
      <c r="L10255" s="1" t="s">
        <v>45468</v>
      </c>
    </row>
    <row r="10256" spans="1:12" x14ac:dyDescent="0.3">
      <c r="A10256" s="1" t="s">
        <v>45469</v>
      </c>
      <c r="B10256" s="1" t="s">
        <v>45470</v>
      </c>
      <c r="C10256" s="1" t="str">
        <f t="shared" si="480"/>
        <v>washington times article on the best and worst places to be a mother.</v>
      </c>
      <c r="D10256" s="1" t="s">
        <v>51723</v>
      </c>
      <c r="E10256" s="1" t="str">
        <f t="shared" si="481"/>
        <v>No</v>
      </c>
      <c r="F10256" s="1" t="s">
        <v>10</v>
      </c>
      <c r="G10256">
        <v>1368755755</v>
      </c>
      <c r="H10256" s="2">
        <f t="shared" si="482"/>
        <v>41411.080497685187</v>
      </c>
      <c r="I10256">
        <v>8</v>
      </c>
      <c r="J10256">
        <v>4</v>
      </c>
      <c r="K10256" s="1" t="s">
        <v>45471</v>
      </c>
      <c r="L10256" s="1" t="s">
        <v>45472</v>
      </c>
    </row>
    <row r="10257" spans="1:12" x14ac:dyDescent="0.3">
      <c r="A10257" s="1" t="s">
        <v>45473</v>
      </c>
      <c r="B10257" s="1" t="s">
        <v>45474</v>
      </c>
      <c r="C10257" s="1" t="str">
        <f t="shared" si="480"/>
        <v>london's dashboard: pure dataporn</v>
      </c>
      <c r="D10257" s="1" t="s">
        <v>51723</v>
      </c>
      <c r="E10257" s="1" t="str">
        <f t="shared" si="481"/>
        <v>No</v>
      </c>
      <c r="F10257" s="1" t="s">
        <v>45475</v>
      </c>
      <c r="G10257">
        <v>1368742756</v>
      </c>
      <c r="H10257" s="2">
        <f t="shared" si="482"/>
        <v>41410.930046296293</v>
      </c>
      <c r="I10257">
        <v>0</v>
      </c>
      <c r="J10257">
        <v>0</v>
      </c>
      <c r="K10257" s="1" t="s">
        <v>45476</v>
      </c>
      <c r="L10257" s="1" t="s">
        <v>45477</v>
      </c>
    </row>
    <row r="10258" spans="1:12" x14ac:dyDescent="0.3">
      <c r="A10258" s="1" t="s">
        <v>45478</v>
      </c>
      <c r="B10258" s="1" t="s">
        <v>45479</v>
      </c>
      <c r="C10258" s="1" t="str">
        <f t="shared" si="480"/>
        <v>check out nuodb's new dev center</v>
      </c>
      <c r="D10258" s="1" t="s">
        <v>51723</v>
      </c>
      <c r="E10258" s="1" t="str">
        <f t="shared" si="481"/>
        <v>No</v>
      </c>
      <c r="F10258" s="1" t="s">
        <v>10</v>
      </c>
      <c r="G10258">
        <v>1368733464</v>
      </c>
      <c r="H10258" s="2">
        <f t="shared" si="482"/>
        <v>41410.822500000002</v>
      </c>
      <c r="I10258">
        <v>1</v>
      </c>
      <c r="J10258">
        <v>0</v>
      </c>
      <c r="K10258" s="1" t="s">
        <v>45480</v>
      </c>
      <c r="L10258" s="1" t="s">
        <v>45481</v>
      </c>
    </row>
    <row r="10259" spans="1:12" x14ac:dyDescent="0.3">
      <c r="A10259" s="1" t="s">
        <v>45482</v>
      </c>
      <c r="B10259" s="1" t="s">
        <v>45483</v>
      </c>
      <c r="C10259" s="1" t="str">
        <f t="shared" si="480"/>
        <v>a beautiful interactive visualisation of new zealand's latest budget</v>
      </c>
      <c r="D10259" s="1" t="s">
        <v>51723</v>
      </c>
      <c r="E10259" s="1" t="str">
        <f t="shared" si="481"/>
        <v>No</v>
      </c>
      <c r="F10259" s="1" t="s">
        <v>45239</v>
      </c>
      <c r="G10259">
        <v>1368730654</v>
      </c>
      <c r="H10259" s="2">
        <f t="shared" si="482"/>
        <v>41410.789976851855</v>
      </c>
      <c r="I10259">
        <v>18</v>
      </c>
      <c r="J10259">
        <v>0</v>
      </c>
      <c r="K10259" s="1" t="s">
        <v>45484</v>
      </c>
      <c r="L10259" s="1" t="s">
        <v>45485</v>
      </c>
    </row>
    <row r="10260" spans="1:12" x14ac:dyDescent="0.3">
      <c r="A10260" s="1" t="s">
        <v>45486</v>
      </c>
      <c r="B10260" s="1" t="s">
        <v>45487</v>
      </c>
      <c r="C10260" s="1" t="str">
        <f t="shared" si="480"/>
        <v>a fascinating map of the world’s most and least racially tolerant countries</v>
      </c>
      <c r="D10260" s="1" t="s">
        <v>51723</v>
      </c>
      <c r="E10260" s="1" t="str">
        <f t="shared" si="481"/>
        <v>No</v>
      </c>
      <c r="F10260" s="1" t="s">
        <v>10</v>
      </c>
      <c r="G10260">
        <v>1368729195</v>
      </c>
      <c r="H10260" s="2">
        <f t="shared" si="482"/>
        <v>41410.773090277777</v>
      </c>
      <c r="I10260">
        <v>152</v>
      </c>
      <c r="J10260">
        <v>88</v>
      </c>
      <c r="K10260" s="1" t="s">
        <v>45488</v>
      </c>
      <c r="L10260" s="1" t="s">
        <v>45489</v>
      </c>
    </row>
    <row r="10261" spans="1:12" x14ac:dyDescent="0.3">
      <c r="A10261" s="1" t="s">
        <v>45490</v>
      </c>
      <c r="B10261" s="1" t="s">
        <v>45491</v>
      </c>
      <c r="C10261" s="1" t="str">
        <f t="shared" si="480"/>
        <v>network analysis and visualization of over 25,000 cocktail recipes: what ingredients and brands are usually mixed together</v>
      </c>
      <c r="D10261" s="1" t="s">
        <v>51723</v>
      </c>
      <c r="E10261" s="1" t="str">
        <f t="shared" si="481"/>
        <v>No</v>
      </c>
      <c r="F10261" s="1" t="s">
        <v>43505</v>
      </c>
      <c r="G10261">
        <v>1368728065</v>
      </c>
      <c r="H10261" s="2">
        <f t="shared" si="482"/>
        <v>41410.760011574072</v>
      </c>
      <c r="I10261">
        <v>4</v>
      </c>
      <c r="J10261">
        <v>1</v>
      </c>
      <c r="K10261" s="1" t="s">
        <v>45492</v>
      </c>
      <c r="L10261" s="1" t="s">
        <v>45493</v>
      </c>
    </row>
    <row r="10262" spans="1:12" x14ac:dyDescent="0.3">
      <c r="A10262" s="1" t="s">
        <v>45494</v>
      </c>
      <c r="B10262" s="1" t="s">
        <v>45495</v>
      </c>
      <c r="C10262" s="1" t="str">
        <f t="shared" si="480"/>
        <v>states most likely to curse &amp;amp; most courteous (with source)</v>
      </c>
      <c r="D10262" s="1" t="s">
        <v>51723</v>
      </c>
      <c r="E10262" s="1" t="str">
        <f t="shared" si="481"/>
        <v>No</v>
      </c>
      <c r="F10262" s="1" t="s">
        <v>45496</v>
      </c>
      <c r="G10262">
        <v>1368727057</v>
      </c>
      <c r="H10262" s="2">
        <f t="shared" si="482"/>
        <v>41410.748344907406</v>
      </c>
      <c r="I10262">
        <v>1209</v>
      </c>
      <c r="J10262">
        <v>342</v>
      </c>
      <c r="K10262" s="1" t="s">
        <v>45497</v>
      </c>
      <c r="L10262" s="1" t="s">
        <v>45498</v>
      </c>
    </row>
    <row r="10263" spans="1:12" x14ac:dyDescent="0.3">
      <c r="A10263" s="1" t="s">
        <v>45499</v>
      </c>
      <c r="B10263" s="1" t="s">
        <v>45500</v>
      </c>
      <c r="C10263" s="1" t="str">
        <f t="shared" si="480"/>
        <v>the ultimate spaceship face-off: a highly speculative search for the fastest ship in science fiction.</v>
      </c>
      <c r="D10263" s="1" t="s">
        <v>51723</v>
      </c>
      <c r="E10263" s="1" t="str">
        <f t="shared" si="481"/>
        <v>No</v>
      </c>
      <c r="F10263" s="1" t="s">
        <v>42070</v>
      </c>
      <c r="G10263">
        <v>1368725410</v>
      </c>
      <c r="H10263" s="2">
        <f t="shared" si="482"/>
        <v>41410.72928240741</v>
      </c>
      <c r="I10263">
        <v>112</v>
      </c>
      <c r="J10263">
        <v>38</v>
      </c>
      <c r="K10263" s="1" t="s">
        <v>45501</v>
      </c>
      <c r="L10263" s="1" t="s">
        <v>45502</v>
      </c>
    </row>
    <row r="10264" spans="1:12" x14ac:dyDescent="0.3">
      <c r="A10264" s="1" t="s">
        <v>45503</v>
      </c>
      <c r="B10264" s="1" t="s">
        <v>45504</v>
      </c>
      <c r="C10264" s="1" t="str">
        <f t="shared" si="480"/>
        <v>gatsby cannes buzz on twitter analyzed (french article).</v>
      </c>
      <c r="D10264" s="1" t="s">
        <v>51723</v>
      </c>
      <c r="E10264" s="1" t="str">
        <f t="shared" si="481"/>
        <v>No</v>
      </c>
      <c r="F10264" s="1" t="s">
        <v>45505</v>
      </c>
      <c r="G10264">
        <v>1368722720</v>
      </c>
      <c r="H10264" s="2">
        <f t="shared" si="482"/>
        <v>41410.698148148149</v>
      </c>
      <c r="I10264">
        <v>16</v>
      </c>
      <c r="J10264">
        <v>0</v>
      </c>
      <c r="K10264" s="1" t="s">
        <v>45506</v>
      </c>
      <c r="L10264" s="1" t="s">
        <v>45507</v>
      </c>
    </row>
    <row r="10265" spans="1:12" x14ac:dyDescent="0.3">
      <c r="A10265" s="1" t="s">
        <v>45508</v>
      </c>
      <c r="B10265" s="1" t="s">
        <v>45509</v>
      </c>
      <c r="C10265" s="1" t="str">
        <f t="shared" si="480"/>
        <v>not sure if this is "beautiful" per se, but a map showing racist twitter speech in america</v>
      </c>
      <c r="D10265" s="1" t="s">
        <v>51723</v>
      </c>
      <c r="E10265" s="1" t="str">
        <f t="shared" si="481"/>
        <v>No</v>
      </c>
      <c r="F10265" s="1" t="s">
        <v>45510</v>
      </c>
      <c r="G10265">
        <v>1368722057</v>
      </c>
      <c r="H10265" s="2">
        <f t="shared" si="482"/>
        <v>41410.690474537041</v>
      </c>
      <c r="I10265">
        <v>0</v>
      </c>
      <c r="J10265">
        <v>3</v>
      </c>
      <c r="K10265" s="1" t="s">
        <v>45511</v>
      </c>
      <c r="L10265" s="1" t="s">
        <v>45512</v>
      </c>
    </row>
    <row r="10266" spans="1:12" x14ac:dyDescent="0.3">
      <c r="A10266" s="1" t="s">
        <v>45513</v>
      </c>
      <c r="B10266" s="1" t="s">
        <v>45514</v>
      </c>
      <c r="C10266" s="1" t="str">
        <f t="shared" si="480"/>
        <v>mobile phone usage in asia</v>
      </c>
      <c r="D10266" s="1" t="s">
        <v>51723</v>
      </c>
      <c r="E10266" s="1" t="str">
        <f t="shared" si="481"/>
        <v>No</v>
      </c>
      <c r="F10266" s="1" t="s">
        <v>10</v>
      </c>
      <c r="G10266">
        <v>1368713664</v>
      </c>
      <c r="H10266" s="2">
        <f t="shared" si="482"/>
        <v>41410.593333333331</v>
      </c>
      <c r="I10266">
        <v>14</v>
      </c>
      <c r="J10266">
        <v>0</v>
      </c>
      <c r="K10266" s="1" t="s">
        <v>45515</v>
      </c>
      <c r="L10266" s="1" t="s">
        <v>45516</v>
      </c>
    </row>
    <row r="10267" spans="1:12" x14ac:dyDescent="0.3">
      <c r="A10267" s="1" t="s">
        <v>45517</v>
      </c>
      <c r="B10267" s="1" t="s">
        <v>45518</v>
      </c>
      <c r="C10267" s="1" t="str">
        <f t="shared" si="480"/>
        <v>average student loan debt and default rates</v>
      </c>
      <c r="D10267" s="1" t="s">
        <v>51723</v>
      </c>
      <c r="E10267" s="1" t="str">
        <f t="shared" si="481"/>
        <v>No</v>
      </c>
      <c r="F10267" s="1" t="s">
        <v>45519</v>
      </c>
      <c r="G10267">
        <v>1368709538</v>
      </c>
      <c r="H10267" s="2">
        <f t="shared" si="482"/>
        <v>41410.545578703706</v>
      </c>
      <c r="I10267">
        <v>196</v>
      </c>
      <c r="J10267">
        <v>61</v>
      </c>
      <c r="K10267" s="1" t="s">
        <v>45520</v>
      </c>
      <c r="L10267" s="1" t="s">
        <v>45521</v>
      </c>
    </row>
    <row r="10268" spans="1:12" x14ac:dyDescent="0.3">
      <c r="A10268" s="1" t="s">
        <v>45522</v>
      </c>
      <c r="B10268" s="1" t="s">
        <v>45523</v>
      </c>
      <c r="C10268" s="1" t="str">
        <f t="shared" si="480"/>
        <v>what europeans think of each other</v>
      </c>
      <c r="D10268" s="1" t="s">
        <v>51723</v>
      </c>
      <c r="E10268" s="1" t="str">
        <f t="shared" si="481"/>
        <v>No</v>
      </c>
      <c r="F10268" s="1" t="s">
        <v>29370</v>
      </c>
      <c r="G10268">
        <v>1368706035</v>
      </c>
      <c r="H10268" s="2">
        <f t="shared" si="482"/>
        <v>41410.50503472222</v>
      </c>
      <c r="I10268">
        <v>143</v>
      </c>
      <c r="J10268">
        <v>77</v>
      </c>
      <c r="K10268" s="1" t="s">
        <v>45524</v>
      </c>
      <c r="L10268" s="1" t="s">
        <v>45525</v>
      </c>
    </row>
    <row r="10269" spans="1:12" x14ac:dyDescent="0.3">
      <c r="A10269" s="1" t="s">
        <v>45526</v>
      </c>
      <c r="B10269" s="1" t="s">
        <v>45527</v>
      </c>
      <c r="C10269" s="1" t="str">
        <f t="shared" si="480"/>
        <v>geography of hate. geocoding of tweets containing "nigger", "homo", etc</v>
      </c>
      <c r="D10269" s="1" t="s">
        <v>51723</v>
      </c>
      <c r="E10269" s="1" t="str">
        <f t="shared" si="481"/>
        <v>No</v>
      </c>
      <c r="F10269" s="1" t="s">
        <v>41061</v>
      </c>
      <c r="G10269">
        <v>1368702754</v>
      </c>
      <c r="H10269" s="2">
        <f t="shared" si="482"/>
        <v>41410.467060185183</v>
      </c>
      <c r="I10269">
        <v>12</v>
      </c>
      <c r="J10269">
        <v>6</v>
      </c>
      <c r="K10269" s="1" t="s">
        <v>45528</v>
      </c>
      <c r="L10269" s="1" t="s">
        <v>45529</v>
      </c>
    </row>
    <row r="10270" spans="1:12" x14ac:dyDescent="0.3">
      <c r="A10270" s="1" t="s">
        <v>45530</v>
      </c>
      <c r="B10270" s="1" t="s">
        <v>45531</v>
      </c>
      <c r="C10270" s="1" t="str">
        <f t="shared" si="480"/>
        <v>top 15% of twitter users make 85% of all tweets? outrageous!</v>
      </c>
      <c r="D10270" s="1" t="s">
        <v>51723</v>
      </c>
      <c r="E10270" s="1" t="str">
        <f t="shared" si="481"/>
        <v>No</v>
      </c>
      <c r="F10270" s="1" t="s">
        <v>43882</v>
      </c>
      <c r="G10270">
        <v>1368687383</v>
      </c>
      <c r="H10270" s="2">
        <f t="shared" si="482"/>
        <v>41410.289155092592</v>
      </c>
      <c r="I10270">
        <v>46</v>
      </c>
      <c r="J10270">
        <v>10</v>
      </c>
      <c r="K10270" s="1" t="s">
        <v>45532</v>
      </c>
      <c r="L10270" s="1" t="s">
        <v>45533</v>
      </c>
    </row>
    <row r="10271" spans="1:12" x14ac:dyDescent="0.3">
      <c r="A10271" s="1" t="s">
        <v>45534</v>
      </c>
      <c r="B10271" s="1" t="s">
        <v>45535</v>
      </c>
      <c r="C10271" s="1" t="str">
        <f t="shared" si="480"/>
        <v>customizable plots of exoplanets</v>
      </c>
      <c r="D10271" s="1" t="s">
        <v>51723</v>
      </c>
      <c r="E10271" s="1" t="str">
        <f t="shared" si="481"/>
        <v>No</v>
      </c>
      <c r="F10271" s="1" t="s">
        <v>45536</v>
      </c>
      <c r="G10271">
        <v>1368668722</v>
      </c>
      <c r="H10271" s="2">
        <f t="shared" si="482"/>
        <v>41410.073171296295</v>
      </c>
      <c r="I10271">
        <v>6</v>
      </c>
      <c r="J10271">
        <v>2</v>
      </c>
      <c r="K10271" s="1" t="s">
        <v>45537</v>
      </c>
      <c r="L10271" s="1" t="s">
        <v>45538</v>
      </c>
    </row>
    <row r="10272" spans="1:12" x14ac:dyDescent="0.3">
      <c r="A10272" s="1" t="s">
        <v>45539</v>
      </c>
      <c r="B10272" s="1" t="s">
        <v>45540</v>
      </c>
      <c r="C10272" s="1" t="str">
        <f t="shared" si="480"/>
        <v>results of a survey about what hero players want to be added into dota2 next (xpost/r/dota2)</v>
      </c>
      <c r="D10272" s="1" t="s">
        <v>51723</v>
      </c>
      <c r="E10272" s="1" t="str">
        <f t="shared" si="481"/>
        <v>No</v>
      </c>
      <c r="F10272" s="1" t="s">
        <v>45541</v>
      </c>
      <c r="G10272">
        <v>1368657560</v>
      </c>
      <c r="H10272" s="2">
        <f t="shared" si="482"/>
        <v>41409.943981481483</v>
      </c>
      <c r="I10272">
        <v>1</v>
      </c>
      <c r="J10272">
        <v>1</v>
      </c>
      <c r="K10272" s="1" t="s">
        <v>45542</v>
      </c>
      <c r="L10272" s="1" t="s">
        <v>45543</v>
      </c>
    </row>
    <row r="10273" spans="1:12" x14ac:dyDescent="0.3">
      <c r="A10273" s="1" t="s">
        <v>45544</v>
      </c>
      <c r="B10273" s="1" t="s">
        <v>45545</v>
      </c>
      <c r="C10273" s="1" t="str">
        <f t="shared" si="480"/>
        <v>tracking the flow of money sent by migrant workers to their homelands</v>
      </c>
      <c r="D10273" s="1" t="s">
        <v>51723</v>
      </c>
      <c r="E10273" s="1" t="str">
        <f t="shared" si="481"/>
        <v>No</v>
      </c>
      <c r="F10273" s="1" t="s">
        <v>41600</v>
      </c>
      <c r="G10273">
        <v>1368655475</v>
      </c>
      <c r="H10273" s="2">
        <f t="shared" si="482"/>
        <v>41409.919849537036</v>
      </c>
      <c r="I10273">
        <v>10</v>
      </c>
      <c r="J10273">
        <v>0</v>
      </c>
      <c r="K10273" s="1" t="s">
        <v>45546</v>
      </c>
      <c r="L10273" s="1" t="s">
        <v>45547</v>
      </c>
    </row>
    <row r="10274" spans="1:12" x14ac:dyDescent="0.3">
      <c r="A10274" s="1" t="s">
        <v>45548</v>
      </c>
      <c r="B10274" s="1" t="s">
        <v>45549</v>
      </c>
      <c r="C10274" s="1" t="str">
        <f t="shared" si="480"/>
        <v>the evolution of the firefox's code base.</v>
      </c>
      <c r="D10274" s="1" t="s">
        <v>51723</v>
      </c>
      <c r="E10274" s="1" t="str">
        <f t="shared" si="481"/>
        <v>No</v>
      </c>
      <c r="F10274" s="1" t="s">
        <v>45550</v>
      </c>
      <c r="G10274">
        <v>1368649068</v>
      </c>
      <c r="H10274" s="2">
        <f t="shared" si="482"/>
        <v>41409.845694444448</v>
      </c>
      <c r="I10274">
        <v>13</v>
      </c>
      <c r="J10274">
        <v>4</v>
      </c>
      <c r="K10274" s="1" t="s">
        <v>45551</v>
      </c>
      <c r="L10274" s="1" t="s">
        <v>45552</v>
      </c>
    </row>
    <row r="10275" spans="1:12" x14ac:dyDescent="0.3">
      <c r="A10275" s="1" t="s">
        <v>45553</v>
      </c>
      <c r="B10275" s="1" t="s">
        <v>45554</v>
      </c>
      <c r="C10275" s="1" t="str">
        <f t="shared" si="480"/>
        <v>paths through cities</v>
      </c>
      <c r="D10275" s="1" t="s">
        <v>51723</v>
      </c>
      <c r="E10275" s="1" t="str">
        <f t="shared" si="481"/>
        <v>No</v>
      </c>
      <c r="F10275" s="1" t="s">
        <v>9340</v>
      </c>
      <c r="G10275">
        <v>1368646657</v>
      </c>
      <c r="H10275" s="2">
        <f t="shared" si="482"/>
        <v>41409.817789351851</v>
      </c>
      <c r="I10275">
        <v>406</v>
      </c>
      <c r="J10275">
        <v>25</v>
      </c>
      <c r="K10275" s="1" t="s">
        <v>45555</v>
      </c>
      <c r="L10275" s="1" t="s">
        <v>45556</v>
      </c>
    </row>
    <row r="10276" spans="1:12" x14ac:dyDescent="0.3">
      <c r="A10276" s="1" t="s">
        <v>45557</v>
      </c>
      <c r="B10276" s="1" t="s">
        <v>45558</v>
      </c>
      <c r="C10276" s="1" t="str">
        <f t="shared" si="480"/>
        <v>is the census bureau over-reporting black voter turnout?</v>
      </c>
      <c r="D10276" s="1" t="s">
        <v>51723</v>
      </c>
      <c r="E10276" s="1" t="str">
        <f t="shared" si="481"/>
        <v>No</v>
      </c>
      <c r="F10276" s="1" t="s">
        <v>10</v>
      </c>
      <c r="G10276">
        <v>1368636477</v>
      </c>
      <c r="H10276" s="2">
        <f t="shared" si="482"/>
        <v>41409.699965277774</v>
      </c>
      <c r="I10276">
        <v>2</v>
      </c>
      <c r="J10276">
        <v>0</v>
      </c>
      <c r="K10276" s="1" t="s">
        <v>45559</v>
      </c>
      <c r="L10276" s="1" t="s">
        <v>45560</v>
      </c>
    </row>
    <row r="10277" spans="1:12" x14ac:dyDescent="0.3">
      <c r="A10277" s="1" t="s">
        <v>45561</v>
      </c>
      <c r="B10277" s="1" t="s">
        <v>45562</v>
      </c>
      <c r="C10277" s="1" t="str">
        <f t="shared" si="480"/>
        <v>pandora is using heat maps to share data with artists</v>
      </c>
      <c r="D10277" s="1" t="s">
        <v>51723</v>
      </c>
      <c r="E10277" s="1" t="str">
        <f t="shared" si="481"/>
        <v>No</v>
      </c>
      <c r="F10277" s="1" t="s">
        <v>45563</v>
      </c>
      <c r="G10277">
        <v>1368633414</v>
      </c>
      <c r="H10277" s="2">
        <f t="shared" si="482"/>
        <v>41409.664513888885</v>
      </c>
      <c r="I10277">
        <v>1</v>
      </c>
      <c r="J10277">
        <v>0</v>
      </c>
      <c r="K10277" s="1" t="s">
        <v>45564</v>
      </c>
      <c r="L10277" s="1" t="s">
        <v>45565</v>
      </c>
    </row>
    <row r="10278" spans="1:12" x14ac:dyDescent="0.3">
      <c r="A10278" s="1" t="s">
        <v>45566</v>
      </c>
      <c r="B10278" s="1" t="s">
        <v>45567</v>
      </c>
      <c r="C10278" s="1" t="str">
        <f t="shared" si="480"/>
        <v>visually explore related beer styles</v>
      </c>
      <c r="D10278" s="1" t="s">
        <v>51723</v>
      </c>
      <c r="E10278" s="1" t="str">
        <f t="shared" si="481"/>
        <v>No</v>
      </c>
      <c r="F10278" s="1" t="s">
        <v>45568</v>
      </c>
      <c r="G10278">
        <v>1368631976</v>
      </c>
      <c r="H10278" s="2">
        <f t="shared" si="482"/>
        <v>41409.647870370369</v>
      </c>
      <c r="I10278">
        <v>4</v>
      </c>
      <c r="J10278">
        <v>1</v>
      </c>
      <c r="K10278" s="1" t="s">
        <v>45569</v>
      </c>
      <c r="L10278" s="1" t="s">
        <v>45570</v>
      </c>
    </row>
    <row r="10279" spans="1:12" x14ac:dyDescent="0.3">
      <c r="A10279" s="1" t="s">
        <v>45571</v>
      </c>
      <c r="B10279" s="1" t="s">
        <v>45572</v>
      </c>
      <c r="C10279" s="1" t="str">
        <f t="shared" si="480"/>
        <v>tableau data viz: seattle public school "pass rates" on state tests</v>
      </c>
      <c r="D10279" s="1" t="s">
        <v>51723</v>
      </c>
      <c r="E10279" s="1" t="str">
        <f t="shared" si="481"/>
        <v>No</v>
      </c>
      <c r="F10279" s="1" t="s">
        <v>45573</v>
      </c>
      <c r="G10279">
        <v>1368627756</v>
      </c>
      <c r="H10279" s="2">
        <f t="shared" si="482"/>
        <v>41409.599027777782</v>
      </c>
      <c r="I10279">
        <v>2</v>
      </c>
      <c r="J10279">
        <v>0</v>
      </c>
      <c r="K10279" s="1" t="s">
        <v>45574</v>
      </c>
      <c r="L10279" s="1" t="s">
        <v>45575</v>
      </c>
    </row>
    <row r="10280" spans="1:12" x14ac:dyDescent="0.3">
      <c r="A10280" s="1" t="s">
        <v>45576</v>
      </c>
      <c r="B10280" s="1" t="s">
        <v>45577</v>
      </c>
      <c r="C10280" s="1" t="str">
        <f t="shared" si="480"/>
        <v>an interactive visualisation of running jokes in arrested development</v>
      </c>
      <c r="D10280" s="1" t="s">
        <v>51723</v>
      </c>
      <c r="E10280" s="1" t="str">
        <f t="shared" si="481"/>
        <v>No</v>
      </c>
      <c r="F10280" s="1" t="s">
        <v>45578</v>
      </c>
      <c r="G10280">
        <v>1368627377</v>
      </c>
      <c r="H10280" s="2">
        <f t="shared" si="482"/>
        <v>41409.594641203708</v>
      </c>
      <c r="I10280">
        <v>1</v>
      </c>
      <c r="J10280">
        <v>1</v>
      </c>
      <c r="K10280" s="1" t="s">
        <v>45579</v>
      </c>
      <c r="L10280" s="1" t="s">
        <v>45580</v>
      </c>
    </row>
    <row r="10281" spans="1:12" x14ac:dyDescent="0.3">
      <c r="A10281" s="1" t="s">
        <v>45581</v>
      </c>
      <c r="B10281" s="1" t="s">
        <v>45582</v>
      </c>
      <c r="C10281" s="1" t="str">
        <f t="shared" si="480"/>
        <v>"where are my taxes going?" - visualisation of the australian federal budget</v>
      </c>
      <c r="D10281" s="1" t="s">
        <v>51723</v>
      </c>
      <c r="E10281" s="1" t="str">
        <f t="shared" si="481"/>
        <v>No</v>
      </c>
      <c r="F10281" s="1" t="s">
        <v>45583</v>
      </c>
      <c r="G10281">
        <v>1368615801</v>
      </c>
      <c r="H10281" s="2">
        <f t="shared" si="482"/>
        <v>41409.460659722223</v>
      </c>
      <c r="I10281">
        <v>16</v>
      </c>
      <c r="J10281">
        <v>0</v>
      </c>
      <c r="K10281" s="1" t="s">
        <v>45584</v>
      </c>
      <c r="L10281" s="1" t="s">
        <v>45585</v>
      </c>
    </row>
    <row r="10282" spans="1:12" x14ac:dyDescent="0.3">
      <c r="A10282" s="1" t="s">
        <v>45586</v>
      </c>
      <c r="B10282" s="1" t="s">
        <v>45587</v>
      </c>
      <c r="C10282" s="1" t="str">
        <f t="shared" si="480"/>
        <v>germany's river catchments</v>
      </c>
      <c r="D10282" s="1" t="s">
        <v>51723</v>
      </c>
      <c r="E10282" s="1" t="str">
        <f t="shared" si="481"/>
        <v>No</v>
      </c>
      <c r="F10282" s="1" t="s">
        <v>45588</v>
      </c>
      <c r="G10282">
        <v>1368612158</v>
      </c>
      <c r="H10282" s="2">
        <f t="shared" si="482"/>
        <v>41409.418495370373</v>
      </c>
      <c r="I10282">
        <v>21</v>
      </c>
      <c r="J10282">
        <v>0</v>
      </c>
      <c r="K10282" s="1" t="s">
        <v>45589</v>
      </c>
      <c r="L10282" s="1" t="s">
        <v>45590</v>
      </c>
    </row>
    <row r="10283" spans="1:12" x14ac:dyDescent="0.3">
      <c r="A10283" s="1" t="s">
        <v>45591</v>
      </c>
      <c r="B10283" s="1" t="s">
        <v>45592</v>
      </c>
      <c r="C10283" s="1" t="str">
        <f t="shared" si="480"/>
        <v>as stuff changes hands, it changes in value.</v>
      </c>
      <c r="D10283" s="1" t="s">
        <v>51723</v>
      </c>
      <c r="E10283" s="1" t="str">
        <f t="shared" si="481"/>
        <v>No</v>
      </c>
      <c r="F10283" s="1" t="s">
        <v>45593</v>
      </c>
      <c r="G10283">
        <v>1368601015</v>
      </c>
      <c r="H10283" s="2">
        <f t="shared" si="482"/>
        <v>41409.289525462962</v>
      </c>
      <c r="I10283">
        <v>0</v>
      </c>
      <c r="J10283">
        <v>0</v>
      </c>
      <c r="K10283" s="1" t="s">
        <v>45594</v>
      </c>
      <c r="L10283" s="1" t="s">
        <v>45595</v>
      </c>
    </row>
    <row r="10284" spans="1:12" x14ac:dyDescent="0.3">
      <c r="A10284" s="1" t="s">
        <v>45596</v>
      </c>
      <c r="B10284" s="1" t="s">
        <v>45597</v>
      </c>
      <c r="C10284" s="1" t="str">
        <f t="shared" si="480"/>
        <v>an interactive visualization of which episodes recurring jokes in arrested development show up in</v>
      </c>
      <c r="D10284" s="1" t="s">
        <v>51723</v>
      </c>
      <c r="E10284" s="1" t="str">
        <f t="shared" si="481"/>
        <v>No</v>
      </c>
      <c r="F10284" s="1" t="s">
        <v>45598</v>
      </c>
      <c r="G10284">
        <v>1368593036</v>
      </c>
      <c r="H10284" s="2">
        <f t="shared" si="482"/>
        <v>41409.197175925925</v>
      </c>
      <c r="I10284">
        <v>57</v>
      </c>
      <c r="J10284">
        <v>2</v>
      </c>
      <c r="K10284" s="1" t="s">
        <v>45599</v>
      </c>
      <c r="L10284" s="1" t="s">
        <v>45600</v>
      </c>
    </row>
    <row r="10285" spans="1:12" x14ac:dyDescent="0.3">
      <c r="A10285" s="1" t="s">
        <v>45601</v>
      </c>
      <c r="B10285" s="1" t="s">
        <v>45602</v>
      </c>
      <c r="C10285" s="1" t="str">
        <f t="shared" si="480"/>
        <v>visualizing rich performance profiles with flame graphs</v>
      </c>
      <c r="D10285" s="1" t="s">
        <v>51723</v>
      </c>
      <c r="E10285" s="1" t="str">
        <f t="shared" si="481"/>
        <v>No</v>
      </c>
      <c r="F10285" s="1" t="s">
        <v>45603</v>
      </c>
      <c r="G10285">
        <v>1368588731</v>
      </c>
      <c r="H10285" s="2">
        <f t="shared" si="482"/>
        <v>41409.147349537037</v>
      </c>
      <c r="I10285">
        <v>6</v>
      </c>
      <c r="J10285">
        <v>0</v>
      </c>
      <c r="K10285" s="1" t="s">
        <v>45604</v>
      </c>
      <c r="L10285" s="1" t="s">
        <v>45605</v>
      </c>
    </row>
    <row r="10286" spans="1:12" x14ac:dyDescent="0.3">
      <c r="A10286" s="1" t="s">
        <v>45606</v>
      </c>
      <c r="B10286" s="1" t="s">
        <v>45607</v>
      </c>
      <c r="C10286" s="1" t="str">
        <f t="shared" si="480"/>
        <v>what time did you go to bed last night? my daughters homework project. lets give her some more data points to work with. sorry about the time stamp.</v>
      </c>
      <c r="D10286" s="1" t="s">
        <v>51723</v>
      </c>
      <c r="E10286" s="1" t="str">
        <f t="shared" si="481"/>
        <v>No</v>
      </c>
      <c r="F10286" s="1" t="s">
        <v>39135</v>
      </c>
      <c r="G10286">
        <v>1368585805</v>
      </c>
      <c r="H10286" s="2">
        <f t="shared" si="482"/>
        <v>41409.113483796296</v>
      </c>
      <c r="I10286">
        <v>0</v>
      </c>
      <c r="J10286">
        <v>7</v>
      </c>
      <c r="K10286" s="1" t="s">
        <v>45608</v>
      </c>
      <c r="L10286" s="1" t="s">
        <v>45609</v>
      </c>
    </row>
    <row r="10287" spans="1:12" x14ac:dyDescent="0.3">
      <c r="A10287" s="1" t="s">
        <v>45610</v>
      </c>
      <c r="B10287" s="1" t="s">
        <v>45611</v>
      </c>
      <c r="C10287" s="1" t="str">
        <f t="shared" si="480"/>
        <v>"hate heat map" shows geographic distribution of homophobic and racist tweets</v>
      </c>
      <c r="D10287" s="1" t="s">
        <v>51723</v>
      </c>
      <c r="E10287" s="1" t="str">
        <f t="shared" si="481"/>
        <v>No</v>
      </c>
      <c r="F10287" s="1" t="s">
        <v>10</v>
      </c>
      <c r="G10287">
        <v>1368583687</v>
      </c>
      <c r="H10287" s="2">
        <f t="shared" si="482"/>
        <v>41409.088969907411</v>
      </c>
      <c r="I10287">
        <v>0</v>
      </c>
      <c r="J10287">
        <v>3</v>
      </c>
      <c r="K10287" s="1" t="s">
        <v>45612</v>
      </c>
      <c r="L10287" s="1" t="s">
        <v>45613</v>
      </c>
    </row>
    <row r="10288" spans="1:12" x14ac:dyDescent="0.3">
      <c r="A10288" s="1" t="s">
        <v>45614</v>
      </c>
      <c r="B10288" s="1" t="s">
        <v>45615</v>
      </c>
      <c r="C10288" s="1" t="str">
        <f t="shared" si="480"/>
        <v>the position of every known piece of space debris orbiting earth</v>
      </c>
      <c r="D10288" s="1" t="s">
        <v>51723</v>
      </c>
      <c r="E10288" s="1" t="str">
        <f t="shared" si="481"/>
        <v>No</v>
      </c>
      <c r="F10288" s="1" t="s">
        <v>10</v>
      </c>
      <c r="G10288">
        <v>1368581941</v>
      </c>
      <c r="H10288" s="2">
        <f t="shared" si="482"/>
        <v>41409.068761574075</v>
      </c>
      <c r="I10288">
        <v>1425</v>
      </c>
      <c r="J10288">
        <v>135</v>
      </c>
      <c r="K10288" s="1" t="s">
        <v>45616</v>
      </c>
      <c r="L10288" s="1" t="s">
        <v>45617</v>
      </c>
    </row>
    <row r="10289" spans="1:12" x14ac:dyDescent="0.3">
      <c r="A10289" s="1" t="s">
        <v>45618</v>
      </c>
      <c r="B10289" s="1" t="s">
        <v>45619</v>
      </c>
      <c r="C10289" s="1" t="str">
        <f t="shared" si="480"/>
        <v>naming of rivers in britain</v>
      </c>
      <c r="D10289" s="1" t="s">
        <v>51723</v>
      </c>
      <c r="E10289" s="1" t="str">
        <f t="shared" si="481"/>
        <v>No</v>
      </c>
      <c r="F10289" s="1" t="s">
        <v>10</v>
      </c>
      <c r="G10289">
        <v>1368579109</v>
      </c>
      <c r="H10289" s="2">
        <f t="shared" si="482"/>
        <v>41409.035983796297</v>
      </c>
      <c r="I10289">
        <v>181</v>
      </c>
      <c r="J10289">
        <v>14</v>
      </c>
      <c r="K10289" s="1" t="s">
        <v>45620</v>
      </c>
      <c r="L10289" s="1" t="s">
        <v>45621</v>
      </c>
    </row>
    <row r="10290" spans="1:12" x14ac:dyDescent="0.3">
      <c r="A10290" s="1" t="s">
        <v>45622</v>
      </c>
      <c r="B10290" s="1" t="s">
        <v>45623</v>
      </c>
      <c r="C10290" s="1" t="str">
        <f t="shared" si="480"/>
        <v>the most common words in genesis.</v>
      </c>
      <c r="D10290" s="1" t="s">
        <v>51723</v>
      </c>
      <c r="E10290" s="1" t="str">
        <f t="shared" si="481"/>
        <v>No</v>
      </c>
      <c r="F10290" s="1" t="s">
        <v>10</v>
      </c>
      <c r="G10290">
        <v>1368560443</v>
      </c>
      <c r="H10290" s="2">
        <f t="shared" si="482"/>
        <v>41408.81994212963</v>
      </c>
      <c r="I10290">
        <v>254</v>
      </c>
      <c r="J10290">
        <v>49</v>
      </c>
      <c r="K10290" s="1" t="s">
        <v>45624</v>
      </c>
      <c r="L10290" s="1" t="s">
        <v>45625</v>
      </c>
    </row>
    <row r="10291" spans="1:12" x14ac:dyDescent="0.3">
      <c r="A10291" s="1" t="s">
        <v>45626</v>
      </c>
      <c r="B10291" s="1" t="s">
        <v>45627</v>
      </c>
      <c r="C10291" s="1" t="str">
        <f t="shared" si="480"/>
        <v>exxon's fines compared to the daily profit (data from 2011, 2010), source in the comments</v>
      </c>
      <c r="D10291" s="1" t="s">
        <v>51723</v>
      </c>
      <c r="E10291" s="1" t="str">
        <f t="shared" si="481"/>
        <v>No</v>
      </c>
      <c r="F10291" s="1" t="s">
        <v>45628</v>
      </c>
      <c r="G10291">
        <v>1368559456</v>
      </c>
      <c r="H10291" s="2">
        <f t="shared" si="482"/>
        <v>41408.808518518519</v>
      </c>
      <c r="I10291">
        <v>374</v>
      </c>
      <c r="J10291">
        <v>83</v>
      </c>
      <c r="K10291" s="1" t="s">
        <v>45629</v>
      </c>
      <c r="L10291" s="1" t="s">
        <v>45630</v>
      </c>
    </row>
    <row r="10292" spans="1:12" x14ac:dyDescent="0.3">
      <c r="A10292" s="1" t="s">
        <v>45631</v>
      </c>
      <c r="B10292" s="1" t="s">
        <v>45632</v>
      </c>
      <c r="C10292" s="1" t="str">
        <f t="shared" si="480"/>
        <v>auditory representations of sorting algorithms (x/post /r/programming)</v>
      </c>
      <c r="D10292" s="1" t="s">
        <v>51723</v>
      </c>
      <c r="E10292" s="1" t="str">
        <f t="shared" si="481"/>
        <v>No</v>
      </c>
      <c r="F10292" s="1" t="s">
        <v>10</v>
      </c>
      <c r="G10292">
        <v>1368553055</v>
      </c>
      <c r="H10292" s="2">
        <f t="shared" si="482"/>
        <v>41408.734432870369</v>
      </c>
      <c r="I10292">
        <v>11</v>
      </c>
      <c r="J10292">
        <v>2</v>
      </c>
      <c r="K10292" s="1" t="s">
        <v>45633</v>
      </c>
      <c r="L10292" s="1" t="s">
        <v>45634</v>
      </c>
    </row>
    <row r="10293" spans="1:12" x14ac:dyDescent="0.3">
      <c r="A10293" s="1" t="s">
        <v>45635</v>
      </c>
      <c r="B10293" s="1" t="s">
        <v>45636</v>
      </c>
      <c r="C10293" s="1" t="str">
        <f t="shared" si="480"/>
        <v>a hacker broke into 420,000 computers to bring you this stunning gif of the entire internet at work</v>
      </c>
      <c r="D10293" s="1" t="s">
        <v>51723</v>
      </c>
      <c r="E10293" s="1" t="str">
        <f t="shared" si="481"/>
        <v>No</v>
      </c>
      <c r="F10293" s="1" t="s">
        <v>10</v>
      </c>
      <c r="G10293">
        <v>1368552786</v>
      </c>
      <c r="H10293" s="2">
        <f t="shared" si="482"/>
        <v>41408.731319444443</v>
      </c>
      <c r="I10293">
        <v>2</v>
      </c>
      <c r="J10293">
        <v>1</v>
      </c>
      <c r="K10293" s="1" t="s">
        <v>45637</v>
      </c>
      <c r="L10293" s="1" t="s">
        <v>45638</v>
      </c>
    </row>
    <row r="10294" spans="1:12" x14ac:dyDescent="0.3">
      <c r="A10294" s="1" t="s">
        <v>45639</v>
      </c>
      <c r="B10294" s="1" t="s">
        <v>45640</v>
      </c>
      <c r="C10294" s="1" t="str">
        <f t="shared" si="480"/>
        <v>see how many times washington state hospitals have left foreign objects in a patient.</v>
      </c>
      <c r="D10294" s="1" t="s">
        <v>51723</v>
      </c>
      <c r="E10294" s="1" t="str">
        <f t="shared" si="481"/>
        <v>No</v>
      </c>
      <c r="F10294" s="1" t="s">
        <v>10</v>
      </c>
      <c r="G10294">
        <v>1368551438</v>
      </c>
      <c r="H10294" s="2">
        <f t="shared" si="482"/>
        <v>41408.715717592589</v>
      </c>
      <c r="I10294">
        <v>0</v>
      </c>
      <c r="J10294">
        <v>0</v>
      </c>
      <c r="K10294" s="1" t="s">
        <v>45641</v>
      </c>
      <c r="L10294" s="1" t="s">
        <v>45642</v>
      </c>
    </row>
    <row r="10295" spans="1:12" x14ac:dyDescent="0.3">
      <c r="A10295" s="1" t="s">
        <v>45643</v>
      </c>
      <c r="B10295" s="1" t="s">
        <v>45644</v>
      </c>
      <c r="C10295" s="1" t="str">
        <f t="shared" si="480"/>
        <v>reserchers create “hate map” of the u.s. with twitter data</v>
      </c>
      <c r="D10295" s="1" t="s">
        <v>51723</v>
      </c>
      <c r="E10295" s="1" t="str">
        <f t="shared" si="481"/>
        <v>No</v>
      </c>
      <c r="F10295" s="1" t="s">
        <v>10</v>
      </c>
      <c r="G10295">
        <v>1368550668</v>
      </c>
      <c r="H10295" s="2">
        <f t="shared" si="482"/>
        <v>41408.706805555557</v>
      </c>
      <c r="I10295">
        <v>1</v>
      </c>
      <c r="J10295">
        <v>0</v>
      </c>
      <c r="K10295" s="1" t="s">
        <v>45645</v>
      </c>
      <c r="L10295" s="1" t="s">
        <v>45646</v>
      </c>
    </row>
    <row r="10296" spans="1:12" x14ac:dyDescent="0.3">
      <c r="A10296" s="1" t="s">
        <v>45647</v>
      </c>
      <c r="B10296" s="1" t="s">
        <v>45648</v>
      </c>
      <c r="C10296" s="1" t="str">
        <f t="shared" si="480"/>
        <v>'geography of hate' map shows where racist, homophobic speech comes from on twitter</v>
      </c>
      <c r="D10296" s="1" t="s">
        <v>51723</v>
      </c>
      <c r="E10296" s="1" t="str">
        <f t="shared" si="481"/>
        <v>No</v>
      </c>
      <c r="F10296" s="1" t="s">
        <v>45649</v>
      </c>
      <c r="G10296">
        <v>1368548458</v>
      </c>
      <c r="H10296" s="2">
        <f t="shared" si="482"/>
        <v>41408.681226851848</v>
      </c>
      <c r="I10296">
        <v>0</v>
      </c>
      <c r="J10296">
        <v>4</v>
      </c>
      <c r="K10296" s="1" t="s">
        <v>45650</v>
      </c>
      <c r="L10296" s="1" t="s">
        <v>45651</v>
      </c>
    </row>
    <row r="10297" spans="1:12" x14ac:dyDescent="0.3">
      <c r="A10297" s="1" t="s">
        <v>45652</v>
      </c>
      <c r="B10297" s="1" t="s">
        <v>45653</v>
      </c>
      <c r="C10297" s="1" t="str">
        <f t="shared" si="480"/>
        <v>internet census 2012</v>
      </c>
      <c r="D10297" s="1" t="s">
        <v>51723</v>
      </c>
      <c r="E10297" s="1" t="str">
        <f t="shared" si="481"/>
        <v>No</v>
      </c>
      <c r="F10297" s="1" t="s">
        <v>10</v>
      </c>
      <c r="G10297">
        <v>1368544950</v>
      </c>
      <c r="H10297" s="2">
        <f t="shared" si="482"/>
        <v>41408.640625</v>
      </c>
      <c r="I10297">
        <v>1</v>
      </c>
      <c r="J10297">
        <v>0</v>
      </c>
      <c r="K10297" s="1" t="s">
        <v>45654</v>
      </c>
      <c r="L10297" s="1" t="s">
        <v>45655</v>
      </c>
    </row>
    <row r="10298" spans="1:12" x14ac:dyDescent="0.3">
      <c r="A10298" s="1" t="s">
        <v>45656</v>
      </c>
      <c r="B10298" s="1" t="s">
        <v>45657</v>
      </c>
      <c r="C10298" s="1" t="str">
        <f t="shared" si="480"/>
        <v>famine mortality</v>
      </c>
      <c r="D10298" s="1" t="s">
        <v>51723</v>
      </c>
      <c r="E10298" s="1" t="str">
        <f t="shared" si="481"/>
        <v>No</v>
      </c>
      <c r="F10298" s="1" t="s">
        <v>29370</v>
      </c>
      <c r="G10298">
        <v>1368544201</v>
      </c>
      <c r="H10298" s="2">
        <f t="shared" si="482"/>
        <v>41408.631956018515</v>
      </c>
      <c r="I10298">
        <v>43</v>
      </c>
      <c r="J10298">
        <v>3</v>
      </c>
      <c r="K10298" s="1" t="s">
        <v>45658</v>
      </c>
      <c r="L10298" s="1" t="s">
        <v>45659</v>
      </c>
    </row>
    <row r="10299" spans="1:12" x14ac:dyDescent="0.3">
      <c r="A10299" s="1" t="s">
        <v>45660</v>
      </c>
      <c r="B10299" s="1" t="s">
        <v>45661</v>
      </c>
      <c r="C10299" s="1" t="str">
        <f t="shared" si="480"/>
        <v>a hacker broke into 420,000 computers to bring you this stunning gif of the entire internet at work [x-post r/mildlyinteresting]</v>
      </c>
      <c r="D10299" s="1" t="s">
        <v>51723</v>
      </c>
      <c r="E10299" s="1" t="str">
        <f t="shared" si="481"/>
        <v>No</v>
      </c>
      <c r="F10299" s="1" t="s">
        <v>45662</v>
      </c>
      <c r="G10299">
        <v>1368543284</v>
      </c>
      <c r="H10299" s="2">
        <f t="shared" si="482"/>
        <v>41408.621342592596</v>
      </c>
      <c r="I10299">
        <v>197</v>
      </c>
      <c r="J10299">
        <v>49</v>
      </c>
      <c r="K10299" s="1" t="s">
        <v>45663</v>
      </c>
      <c r="L10299" s="1" t="s">
        <v>45664</v>
      </c>
    </row>
    <row r="10300" spans="1:12" x14ac:dyDescent="0.3">
      <c r="A10300" s="1" t="s">
        <v>45665</v>
      </c>
      <c r="B10300" s="1" t="s">
        <v>45666</v>
      </c>
      <c r="C10300" s="1" t="str">
        <f t="shared" si="480"/>
        <v>[australian budget] 2013: where will your tax go?</v>
      </c>
      <c r="D10300" s="1" t="s">
        <v>51723</v>
      </c>
      <c r="E10300" s="1" t="str">
        <f t="shared" si="481"/>
        <v>No</v>
      </c>
      <c r="F10300" s="1" t="s">
        <v>45667</v>
      </c>
      <c r="G10300">
        <v>1368537139</v>
      </c>
      <c r="H10300" s="2">
        <f t="shared" si="482"/>
        <v>41408.550219907411</v>
      </c>
      <c r="I10300">
        <v>90</v>
      </c>
      <c r="J10300">
        <v>22</v>
      </c>
      <c r="K10300" s="1" t="s">
        <v>45668</v>
      </c>
      <c r="L10300" s="1" t="s">
        <v>45669</v>
      </c>
    </row>
    <row r="10301" spans="1:12" x14ac:dyDescent="0.3">
      <c r="A10301" s="1" t="s">
        <v>45670</v>
      </c>
      <c r="B10301" s="1" t="s">
        <v>45671</v>
      </c>
      <c r="C10301" s="1" t="str">
        <f t="shared" si="480"/>
        <v>where the jobs are for young college grads? college-educated 20- to 30-year-olds hit metro areas in big numbers from 2006 to 2011. about 80% had jobs. here are totals for 2011 and the percentage change from 2006</v>
      </c>
      <c r="D10301" s="1" t="s">
        <v>51723</v>
      </c>
      <c r="E10301" s="1" t="str">
        <f t="shared" si="481"/>
        <v>No</v>
      </c>
      <c r="F10301" s="1" t="s">
        <v>31296</v>
      </c>
      <c r="G10301">
        <v>1368499774</v>
      </c>
      <c r="H10301" s="2">
        <f t="shared" si="482"/>
        <v>41408.117754629631</v>
      </c>
      <c r="I10301">
        <v>0</v>
      </c>
      <c r="J10301">
        <v>1</v>
      </c>
      <c r="K10301" s="1" t="s">
        <v>45672</v>
      </c>
      <c r="L10301" s="1" t="s">
        <v>45673</v>
      </c>
    </row>
    <row r="10302" spans="1:12" x14ac:dyDescent="0.3">
      <c r="A10302" s="1" t="s">
        <v>45674</v>
      </c>
      <c r="B10302" s="1" t="s">
        <v>45675</v>
      </c>
      <c r="C10302" s="1" t="str">
        <f t="shared" si="480"/>
        <v>a running calculation, updated daily, of what major league baseball teams are paying players who are on the disabled list visualized by by shan carter, kevin quealy and joe ward at new york times</v>
      </c>
      <c r="D10302" s="1" t="s">
        <v>51723</v>
      </c>
      <c r="E10302" s="1" t="str">
        <f t="shared" si="481"/>
        <v>No</v>
      </c>
      <c r="F10302" s="1" t="s">
        <v>10</v>
      </c>
      <c r="G10302">
        <v>1368496397</v>
      </c>
      <c r="H10302" s="2">
        <f t="shared" si="482"/>
        <v>41408.078668981485</v>
      </c>
      <c r="I10302">
        <v>0</v>
      </c>
      <c r="J10302">
        <v>0</v>
      </c>
      <c r="K10302" s="1" t="s">
        <v>45676</v>
      </c>
      <c r="L10302" s="1" t="s">
        <v>45677</v>
      </c>
    </row>
    <row r="10303" spans="1:12" x14ac:dyDescent="0.3">
      <c r="A10303" s="1" t="s">
        <v>45678</v>
      </c>
      <c r="B10303" s="1" t="s">
        <v>45679</v>
      </c>
      <c r="C10303" s="1" t="str">
        <f t="shared" si="480"/>
        <v>money on the bench - visualizing amount paid to injured mlb players</v>
      </c>
      <c r="D10303" s="1" t="s">
        <v>51723</v>
      </c>
      <c r="E10303" s="1" t="str">
        <f t="shared" si="481"/>
        <v>No</v>
      </c>
      <c r="F10303" s="1" t="s">
        <v>45680</v>
      </c>
      <c r="G10303">
        <v>1368494812</v>
      </c>
      <c r="H10303" s="2">
        <f t="shared" si="482"/>
        <v>41408.060324074075</v>
      </c>
      <c r="I10303">
        <v>7</v>
      </c>
      <c r="J10303">
        <v>5</v>
      </c>
      <c r="K10303" s="1" t="s">
        <v>45681</v>
      </c>
      <c r="L10303" s="1" t="s">
        <v>45682</v>
      </c>
    </row>
    <row r="10304" spans="1:12" x14ac:dyDescent="0.3">
      <c r="A10304" s="1" t="s">
        <v>45683</v>
      </c>
      <c r="B10304" s="1" t="s">
        <v>45684</v>
      </c>
      <c r="C10304" s="1" t="str">
        <f t="shared" si="480"/>
        <v>tracking homophobic and racist speech on twitter across the us</v>
      </c>
      <c r="D10304" s="1" t="s">
        <v>51723</v>
      </c>
      <c r="E10304" s="1" t="str">
        <f t="shared" si="481"/>
        <v>No</v>
      </c>
      <c r="F10304" s="1" t="s">
        <v>45685</v>
      </c>
      <c r="G10304">
        <v>1368481745</v>
      </c>
      <c r="H10304" s="2">
        <f t="shared" si="482"/>
        <v>41407.909085648149</v>
      </c>
      <c r="I10304">
        <v>288</v>
      </c>
      <c r="J10304">
        <v>103</v>
      </c>
      <c r="K10304" s="1" t="s">
        <v>45686</v>
      </c>
      <c r="L10304" s="1" t="s">
        <v>45687</v>
      </c>
    </row>
    <row r="10305" spans="1:12" x14ac:dyDescent="0.3">
      <c r="A10305" s="1" t="s">
        <v>45688</v>
      </c>
      <c r="B10305" s="1" t="s">
        <v>45689</v>
      </c>
      <c r="C10305" s="1" t="str">
        <f t="shared" si="480"/>
        <v>music sales in the past 40 years</v>
      </c>
      <c r="D10305" s="1" t="s">
        <v>51723</v>
      </c>
      <c r="E10305" s="1" t="str">
        <f t="shared" si="481"/>
        <v>No</v>
      </c>
      <c r="F10305" s="1" t="s">
        <v>45690</v>
      </c>
      <c r="G10305">
        <v>1368475507</v>
      </c>
      <c r="H10305" s="2">
        <f t="shared" si="482"/>
        <v>41407.836886574078</v>
      </c>
      <c r="I10305">
        <v>13</v>
      </c>
      <c r="J10305">
        <v>9</v>
      </c>
      <c r="K10305" s="1" t="s">
        <v>45691</v>
      </c>
      <c r="L10305" s="1" t="s">
        <v>45692</v>
      </c>
    </row>
    <row r="10306" spans="1:12" x14ac:dyDescent="0.3">
      <c r="A10306" s="1" t="s">
        <v>45693</v>
      </c>
      <c r="B10306" s="1" t="s">
        <v>45694</v>
      </c>
      <c r="C10306" s="1" t="str">
        <f t="shared" ref="C10306:C10369" si="483">LOWER(B10306)</f>
        <v>annual returns of stocks, bonds and treasury bills since 1928</v>
      </c>
      <c r="D10306" s="1" t="s">
        <v>51723</v>
      </c>
      <c r="E10306" s="1" t="str">
        <f t="shared" ref="E10306:E10369" si="484">IF(ISNUMBER(FIND("[OC]",B10306)),"Yes","No")</f>
        <v>No</v>
      </c>
      <c r="F10306" s="1" t="s">
        <v>41600</v>
      </c>
      <c r="G10306">
        <v>1368473439</v>
      </c>
      <c r="H10306" s="2">
        <f t="shared" ref="H10306:H10369" si="485">(((G10306/60)/60)/24)+DATE(1970,1,1)</f>
        <v>41407.812951388885</v>
      </c>
      <c r="I10306">
        <v>2</v>
      </c>
      <c r="J10306">
        <v>0</v>
      </c>
      <c r="K10306" s="1" t="s">
        <v>45695</v>
      </c>
      <c r="L10306" s="1" t="s">
        <v>45696</v>
      </c>
    </row>
    <row r="10307" spans="1:12" x14ac:dyDescent="0.3">
      <c r="A10307" s="1" t="s">
        <v>45697</v>
      </c>
      <c r="B10307" s="1" t="s">
        <v>45698</v>
      </c>
      <c r="C10307" s="1" t="str">
        <f t="shared" si="483"/>
        <v>the development of the st. petersburg underground</v>
      </c>
      <c r="D10307" s="1" t="s">
        <v>51723</v>
      </c>
      <c r="E10307" s="1" t="str">
        <f t="shared" si="484"/>
        <v>No</v>
      </c>
      <c r="F10307" s="1" t="s">
        <v>36609</v>
      </c>
      <c r="G10307">
        <v>1368467035</v>
      </c>
      <c r="H10307" s="2">
        <f t="shared" si="485"/>
        <v>41407.73883101852</v>
      </c>
      <c r="I10307">
        <v>2</v>
      </c>
      <c r="J10307">
        <v>1</v>
      </c>
      <c r="K10307" s="1" t="s">
        <v>45699</v>
      </c>
      <c r="L10307" s="1" t="s">
        <v>45700</v>
      </c>
    </row>
    <row r="10308" spans="1:12" x14ac:dyDescent="0.3">
      <c r="A10308" s="1" t="s">
        <v>45701</v>
      </c>
      <c r="B10308" s="1" t="s">
        <v>45702</v>
      </c>
      <c r="C10308" s="1" t="str">
        <f t="shared" si="483"/>
        <v>injustice kills: a look at homicide rates across countries of the americas by sergio rosa</v>
      </c>
      <c r="D10308" s="1" t="s">
        <v>51723</v>
      </c>
      <c r="E10308" s="1" t="str">
        <f t="shared" si="484"/>
        <v>No</v>
      </c>
      <c r="F10308" s="1" t="s">
        <v>31296</v>
      </c>
      <c r="G10308">
        <v>1368462048</v>
      </c>
      <c r="H10308" s="2">
        <f t="shared" si="485"/>
        <v>41407.681111111109</v>
      </c>
      <c r="I10308">
        <v>12</v>
      </c>
      <c r="J10308">
        <v>4</v>
      </c>
      <c r="K10308" s="1" t="s">
        <v>45703</v>
      </c>
      <c r="L10308" s="1" t="s">
        <v>45704</v>
      </c>
    </row>
    <row r="10309" spans="1:12" x14ac:dyDescent="0.3">
      <c r="A10309" s="1" t="s">
        <v>45705</v>
      </c>
      <c r="B10309" s="1" t="s">
        <v>45706</v>
      </c>
      <c r="C10309" s="1" t="str">
        <f t="shared" si="483"/>
        <v>the us has been rich for a long time: current world per-capita gdp's against year of closest american per-capita gdp [oc]</v>
      </c>
      <c r="D10309" s="1" t="s">
        <v>51723</v>
      </c>
      <c r="E10309" s="1" t="str">
        <f t="shared" si="484"/>
        <v>Yes</v>
      </c>
      <c r="F10309" s="1" t="s">
        <v>45707</v>
      </c>
      <c r="G10309">
        <v>1368459598</v>
      </c>
      <c r="H10309" s="2">
        <f t="shared" si="485"/>
        <v>41407.652754629627</v>
      </c>
      <c r="I10309">
        <v>1</v>
      </c>
      <c r="J10309">
        <v>12</v>
      </c>
      <c r="K10309" s="1" t="s">
        <v>45708</v>
      </c>
      <c r="L10309" s="1" t="s">
        <v>45709</v>
      </c>
    </row>
    <row r="10310" spans="1:12" x14ac:dyDescent="0.3">
      <c r="A10310" s="1" t="s">
        <v>45710</v>
      </c>
      <c r="B10310" s="1" t="s">
        <v>45711</v>
      </c>
      <c r="C10310" s="1" t="str">
        <f t="shared" si="483"/>
        <v>clustering analysis of scientific paper citations shows formation and establishment of neuroscience as a new field over the last decade.</v>
      </c>
      <c r="D10310" s="1" t="s">
        <v>51723</v>
      </c>
      <c r="E10310" s="1" t="str">
        <f t="shared" si="484"/>
        <v>No</v>
      </c>
      <c r="F10310" s="1" t="s">
        <v>43206</v>
      </c>
      <c r="G10310">
        <v>1368459162</v>
      </c>
      <c r="H10310" s="2">
        <f t="shared" si="485"/>
        <v>41407.64770833333</v>
      </c>
      <c r="I10310">
        <v>615</v>
      </c>
      <c r="J10310">
        <v>36</v>
      </c>
      <c r="K10310" s="1" t="s">
        <v>45712</v>
      </c>
      <c r="L10310" s="1" t="s">
        <v>45713</v>
      </c>
    </row>
    <row r="10311" spans="1:12" x14ac:dyDescent="0.3">
      <c r="A10311" s="1" t="s">
        <v>45714</v>
      </c>
      <c r="B10311" s="1" t="s">
        <v>45715</v>
      </c>
      <c r="C10311" s="1" t="str">
        <f t="shared" si="483"/>
        <v>the us has been rich for a long time: world per-capita gdp's against year of closest american per-capita gdp [oc]</v>
      </c>
      <c r="D10311" s="1" t="s">
        <v>51723</v>
      </c>
      <c r="E10311" s="1" t="str">
        <f t="shared" si="484"/>
        <v>Yes</v>
      </c>
      <c r="F10311" s="1" t="s">
        <v>10</v>
      </c>
      <c r="G10311">
        <v>1368458699</v>
      </c>
      <c r="H10311" s="2">
        <f t="shared" si="485"/>
        <v>41407.64234953704</v>
      </c>
      <c r="I10311">
        <v>1</v>
      </c>
      <c r="J10311">
        <v>0</v>
      </c>
      <c r="K10311" s="1" t="s">
        <v>45716</v>
      </c>
      <c r="L10311" s="1" t="s">
        <v>45717</v>
      </c>
    </row>
    <row r="10312" spans="1:12" x14ac:dyDescent="0.3">
      <c r="A10312" s="1" t="s">
        <v>45718</v>
      </c>
      <c r="B10312" s="1" t="s">
        <v>45719</v>
      </c>
      <c r="C10312" s="1" t="str">
        <f t="shared" si="483"/>
        <v>dialect map of u.s. shows how americans speak by region</v>
      </c>
      <c r="D10312" s="1" t="s">
        <v>51723</v>
      </c>
      <c r="E10312" s="1" t="str">
        <f t="shared" si="484"/>
        <v>No</v>
      </c>
      <c r="F10312" s="1" t="s">
        <v>45720</v>
      </c>
      <c r="G10312">
        <v>1368456974</v>
      </c>
      <c r="H10312" s="2">
        <f t="shared" si="485"/>
        <v>41407.622384259259</v>
      </c>
      <c r="I10312">
        <v>11</v>
      </c>
      <c r="J10312">
        <v>6</v>
      </c>
      <c r="K10312" s="1" t="s">
        <v>45721</v>
      </c>
      <c r="L10312" s="1" t="s">
        <v>45722</v>
      </c>
    </row>
    <row r="10313" spans="1:12" x14ac:dyDescent="0.3">
      <c r="A10313" s="1" t="s">
        <v>45723</v>
      </c>
      <c r="B10313" s="1" t="s">
        <v>45724</v>
      </c>
      <c r="C10313" s="1" t="str">
        <f t="shared" si="483"/>
        <v>where americans tweet messages of hate</v>
      </c>
      <c r="D10313" s="1" t="s">
        <v>51723</v>
      </c>
      <c r="E10313" s="1" t="str">
        <f t="shared" si="484"/>
        <v>No</v>
      </c>
      <c r="F10313" s="1" t="s">
        <v>10</v>
      </c>
      <c r="G10313">
        <v>1368455880</v>
      </c>
      <c r="H10313" s="2">
        <f t="shared" si="485"/>
        <v>41407.609722222223</v>
      </c>
      <c r="I10313">
        <v>1</v>
      </c>
      <c r="J10313">
        <v>0</v>
      </c>
      <c r="K10313" s="1" t="s">
        <v>45725</v>
      </c>
      <c r="L10313" s="1" t="s">
        <v>45726</v>
      </c>
    </row>
    <row r="10314" spans="1:12" x14ac:dyDescent="0.3">
      <c r="A10314" s="1" t="s">
        <v>45727</v>
      </c>
      <c r="B10314" s="1" t="s">
        <v>45728</v>
      </c>
      <c r="C10314" s="1" t="str">
        <f t="shared" si="483"/>
        <v>hate map - a map of hateful tweets</v>
      </c>
      <c r="D10314" s="1" t="s">
        <v>51723</v>
      </c>
      <c r="E10314" s="1" t="str">
        <f t="shared" si="484"/>
        <v>No</v>
      </c>
      <c r="F10314" s="1" t="s">
        <v>10</v>
      </c>
      <c r="G10314">
        <v>1368455665</v>
      </c>
      <c r="H10314" s="2">
        <f t="shared" si="485"/>
        <v>41407.607233796298</v>
      </c>
      <c r="I10314">
        <v>1</v>
      </c>
      <c r="J10314">
        <v>0</v>
      </c>
      <c r="K10314" s="1" t="s">
        <v>45729</v>
      </c>
      <c r="L10314" s="1" t="s">
        <v>45730</v>
      </c>
    </row>
    <row r="10315" spans="1:12" x14ac:dyDescent="0.3">
      <c r="A10315" s="1" t="s">
        <v>45731</v>
      </c>
      <c r="B10315" s="1" t="s">
        <v>45732</v>
      </c>
      <c r="C10315" s="1" t="str">
        <f t="shared" si="483"/>
        <v>[oc] tall subreddit survey results, lengths, weights and feelings.</v>
      </c>
      <c r="D10315" s="1" t="s">
        <v>51723</v>
      </c>
      <c r="E10315" s="1" t="str">
        <f t="shared" si="484"/>
        <v>Yes</v>
      </c>
      <c r="F10315" s="1" t="s">
        <v>45733</v>
      </c>
      <c r="G10315">
        <v>1368449337</v>
      </c>
      <c r="H10315" s="2">
        <f t="shared" si="485"/>
        <v>41407.533993055556</v>
      </c>
      <c r="I10315">
        <v>13</v>
      </c>
      <c r="J10315">
        <v>3</v>
      </c>
      <c r="K10315" s="1" t="s">
        <v>45734</v>
      </c>
      <c r="L10315" s="1" t="s">
        <v>45735</v>
      </c>
    </row>
    <row r="10316" spans="1:12" x14ac:dyDescent="0.3">
      <c r="A10316" s="1" t="s">
        <v>45736</v>
      </c>
      <c r="B10316" s="1" t="s">
        <v>45737</v>
      </c>
      <c r="C10316" s="1" t="str">
        <f t="shared" si="483"/>
        <v>graphical representation of just how dominant tiger woods is at the moment [oc]</v>
      </c>
      <c r="D10316" s="1" t="s">
        <v>51723</v>
      </c>
      <c r="E10316" s="1" t="str">
        <f t="shared" si="484"/>
        <v>Yes</v>
      </c>
      <c r="F10316" s="1" t="s">
        <v>10</v>
      </c>
      <c r="G10316">
        <v>1368441711</v>
      </c>
      <c r="H10316" s="2">
        <f t="shared" si="485"/>
        <v>41407.445729166669</v>
      </c>
      <c r="I10316">
        <v>9</v>
      </c>
      <c r="J10316">
        <v>5</v>
      </c>
      <c r="K10316" s="1" t="s">
        <v>45738</v>
      </c>
      <c r="L10316" s="1" t="s">
        <v>45739</v>
      </c>
    </row>
    <row r="10317" spans="1:12" x14ac:dyDescent="0.3">
      <c r="A10317" s="1" t="s">
        <v>45740</v>
      </c>
      <c r="B10317" s="1" t="s">
        <v>45741</v>
      </c>
      <c r="C10317" s="1" t="str">
        <f t="shared" si="483"/>
        <v>google+ is massively popular in developing nations</v>
      </c>
      <c r="D10317" s="1" t="s">
        <v>51723</v>
      </c>
      <c r="E10317" s="1" t="str">
        <f t="shared" si="484"/>
        <v>No</v>
      </c>
      <c r="F10317" s="1" t="s">
        <v>43882</v>
      </c>
      <c r="G10317">
        <v>1368437949</v>
      </c>
      <c r="H10317" s="2">
        <f t="shared" si="485"/>
        <v>41407.402187499996</v>
      </c>
      <c r="I10317">
        <v>622</v>
      </c>
      <c r="J10317">
        <v>70</v>
      </c>
      <c r="K10317" s="1" t="s">
        <v>45742</v>
      </c>
      <c r="L10317" s="1" t="s">
        <v>45743</v>
      </c>
    </row>
    <row r="10318" spans="1:12" x14ac:dyDescent="0.3">
      <c r="A10318" s="1" t="s">
        <v>45744</v>
      </c>
      <c r="B10318" s="1" t="s">
        <v>45745</v>
      </c>
      <c r="C10318" s="1" t="str">
        <f t="shared" si="483"/>
        <v>ceo pay vs average worker diagram (x-post from r/statisticporn) [2036×974] [oc]</v>
      </c>
      <c r="D10318" s="1" t="s">
        <v>51723</v>
      </c>
      <c r="E10318" s="1" t="str">
        <f t="shared" si="484"/>
        <v>Yes</v>
      </c>
      <c r="F10318" s="1" t="s">
        <v>10</v>
      </c>
      <c r="G10318">
        <v>1368396816</v>
      </c>
      <c r="H10318" s="2">
        <f t="shared" si="485"/>
        <v>41406.926111111112</v>
      </c>
      <c r="I10318">
        <v>4</v>
      </c>
      <c r="J10318">
        <v>3</v>
      </c>
      <c r="K10318" s="1" t="s">
        <v>45746</v>
      </c>
      <c r="L10318" s="1" t="s">
        <v>45747</v>
      </c>
    </row>
    <row r="10319" spans="1:12" x14ac:dyDescent="0.3">
      <c r="A10319" s="1" t="s">
        <v>45748</v>
      </c>
      <c r="B10319" s="1" t="s">
        <v>45749</v>
      </c>
      <c r="C10319" s="1" t="str">
        <f t="shared" si="483"/>
        <v>hate map: visualisation of hateful tweets in usa</v>
      </c>
      <c r="D10319" s="1" t="s">
        <v>51723</v>
      </c>
      <c r="E10319" s="1" t="str">
        <f t="shared" si="484"/>
        <v>No</v>
      </c>
      <c r="F10319" s="1" t="s">
        <v>42460</v>
      </c>
      <c r="G10319">
        <v>1368396028</v>
      </c>
      <c r="H10319" s="2">
        <f t="shared" si="485"/>
        <v>41406.916990740741</v>
      </c>
      <c r="I10319">
        <v>3</v>
      </c>
      <c r="J10319">
        <v>3</v>
      </c>
      <c r="K10319" s="1" t="s">
        <v>45750</v>
      </c>
      <c r="L10319" s="1" t="s">
        <v>45751</v>
      </c>
    </row>
    <row r="10320" spans="1:12" x14ac:dyDescent="0.3">
      <c r="A10320" s="1" t="s">
        <v>45752</v>
      </c>
      <c r="B10320" s="1" t="s">
        <v>45753</v>
      </c>
      <c r="C10320" s="1" t="str">
        <f t="shared" si="483"/>
        <v>graphical representation of variance of 8 pancake recipes, from "cooking for geeks" by jeff potter</v>
      </c>
      <c r="D10320" s="1" t="s">
        <v>51723</v>
      </c>
      <c r="E10320" s="1" t="str">
        <f t="shared" si="484"/>
        <v>No</v>
      </c>
      <c r="F10320" s="1" t="s">
        <v>45754</v>
      </c>
      <c r="G10320">
        <v>1368384527</v>
      </c>
      <c r="H10320" s="2">
        <f t="shared" si="485"/>
        <v>41406.783877314818</v>
      </c>
      <c r="I10320">
        <v>65</v>
      </c>
      <c r="J10320">
        <v>9</v>
      </c>
      <c r="K10320" s="1" t="s">
        <v>45755</v>
      </c>
      <c r="L10320" s="1" t="s">
        <v>45756</v>
      </c>
    </row>
    <row r="10321" spans="1:12" x14ac:dyDescent="0.3">
      <c r="A10321" s="1" t="s">
        <v>45757</v>
      </c>
      <c r="B10321" s="1" t="s">
        <v>45758</v>
      </c>
      <c r="C10321" s="1" t="str">
        <f t="shared" si="483"/>
        <v>number of diamonds imported in the united states from 1930-1970. notice the jump post wwii.</v>
      </c>
      <c r="D10321" s="1" t="s">
        <v>51723</v>
      </c>
      <c r="E10321" s="1" t="str">
        <f t="shared" si="484"/>
        <v>No</v>
      </c>
      <c r="F10321" s="1" t="s">
        <v>10</v>
      </c>
      <c r="G10321">
        <v>1368380677</v>
      </c>
      <c r="H10321" s="2">
        <f t="shared" si="485"/>
        <v>41406.739317129628</v>
      </c>
      <c r="I10321">
        <v>1</v>
      </c>
      <c r="J10321">
        <v>1</v>
      </c>
      <c r="K10321" s="1" t="s">
        <v>45759</v>
      </c>
      <c r="L10321" s="1" t="s">
        <v>45760</v>
      </c>
    </row>
    <row r="10322" spans="1:12" x14ac:dyDescent="0.3">
      <c r="A10322" s="1" t="s">
        <v>45761</v>
      </c>
      <c r="B10322" s="1" t="s">
        <v>45762</v>
      </c>
      <c r="C10322" s="1" t="str">
        <f t="shared" si="483"/>
        <v>the hopometer - visualising beer strength and bitterness</v>
      </c>
      <c r="D10322" s="1" t="s">
        <v>51723</v>
      </c>
      <c r="E10322" s="1" t="str">
        <f t="shared" si="484"/>
        <v>No</v>
      </c>
      <c r="F10322" s="1" t="s">
        <v>40889</v>
      </c>
      <c r="G10322">
        <v>1368374644</v>
      </c>
      <c r="H10322" s="2">
        <f t="shared" si="485"/>
        <v>41406.669490740744</v>
      </c>
      <c r="I10322">
        <v>9</v>
      </c>
      <c r="J10322">
        <v>2</v>
      </c>
      <c r="K10322" s="1" t="s">
        <v>45763</v>
      </c>
      <c r="L10322" s="1" t="s">
        <v>45764</v>
      </c>
    </row>
    <row r="10323" spans="1:12" x14ac:dyDescent="0.3">
      <c r="A10323" s="1" t="s">
        <v>45765</v>
      </c>
      <c r="B10323" s="1" t="s">
        <v>45766</v>
      </c>
      <c r="C10323" s="1" t="str">
        <f t="shared" si="483"/>
        <v>a graph of reddit, linking subs based on internal posts [x-post from r/theoryofreddit]</v>
      </c>
      <c r="D10323" s="1" t="s">
        <v>51723</v>
      </c>
      <c r="E10323" s="1" t="str">
        <f t="shared" si="484"/>
        <v>No</v>
      </c>
      <c r="F10323" s="1" t="s">
        <v>45767</v>
      </c>
      <c r="G10323">
        <v>1368370303</v>
      </c>
      <c r="H10323" s="2">
        <f t="shared" si="485"/>
        <v>41406.619247685187</v>
      </c>
      <c r="I10323">
        <v>24</v>
      </c>
      <c r="J10323">
        <v>4</v>
      </c>
      <c r="K10323" s="1" t="s">
        <v>45768</v>
      </c>
      <c r="L10323" s="1" t="s">
        <v>45769</v>
      </c>
    </row>
    <row r="10324" spans="1:12" x14ac:dyDescent="0.3">
      <c r="A10324" s="1" t="s">
        <v>45770</v>
      </c>
      <c r="B10324" s="1" t="s">
        <v>45771</v>
      </c>
      <c r="C10324" s="1" t="str">
        <f t="shared" si="483"/>
        <v>subreddit data, an image of beauty</v>
      </c>
      <c r="D10324" s="1" t="s">
        <v>51723</v>
      </c>
      <c r="E10324" s="1" t="str">
        <f t="shared" si="484"/>
        <v>No</v>
      </c>
      <c r="F10324" s="1" t="s">
        <v>45772</v>
      </c>
      <c r="G10324">
        <v>1368366842</v>
      </c>
      <c r="H10324" s="2">
        <f t="shared" si="485"/>
        <v>41406.579189814816</v>
      </c>
      <c r="I10324">
        <v>5</v>
      </c>
      <c r="J10324">
        <v>1</v>
      </c>
      <c r="K10324" s="1" t="s">
        <v>45773</v>
      </c>
      <c r="L10324" s="1" t="s">
        <v>45774</v>
      </c>
    </row>
    <row r="10325" spans="1:12" x14ac:dyDescent="0.3">
      <c r="A10325" s="1" t="s">
        <v>45775</v>
      </c>
      <c r="B10325" s="1" t="s">
        <v>45776</v>
      </c>
      <c r="C10325" s="1" t="str">
        <f t="shared" si="483"/>
        <v>map of california population density using d3 by mike mostock (+how-to do it &amp;amp; code)</v>
      </c>
      <c r="D10325" s="1" t="s">
        <v>51723</v>
      </c>
      <c r="E10325" s="1" t="str">
        <f t="shared" si="484"/>
        <v>No</v>
      </c>
      <c r="F10325" s="1" t="s">
        <v>31296</v>
      </c>
      <c r="G10325">
        <v>1368363843</v>
      </c>
      <c r="H10325" s="2">
        <f t="shared" si="485"/>
        <v>41406.544479166667</v>
      </c>
      <c r="I10325">
        <v>8</v>
      </c>
      <c r="J10325">
        <v>0</v>
      </c>
      <c r="K10325" s="1" t="s">
        <v>45777</v>
      </c>
      <c r="L10325" s="1" t="s">
        <v>45778</v>
      </c>
    </row>
    <row r="10326" spans="1:12" x14ac:dyDescent="0.3">
      <c r="A10326" s="1" t="s">
        <v>45779</v>
      </c>
      <c r="B10326" s="1" t="s">
        <v>45780</v>
      </c>
      <c r="C10326" s="1" t="str">
        <f t="shared" si="483"/>
        <v>live map of edits made to wikipedia [x-post from /r/technology]</v>
      </c>
      <c r="D10326" s="1" t="s">
        <v>51723</v>
      </c>
      <c r="E10326" s="1" t="str">
        <f t="shared" si="484"/>
        <v>No</v>
      </c>
      <c r="F10326" s="1" t="s">
        <v>45781</v>
      </c>
      <c r="G10326">
        <v>1368361462</v>
      </c>
      <c r="H10326" s="2">
        <f t="shared" si="485"/>
        <v>41406.516921296294</v>
      </c>
      <c r="I10326">
        <v>683</v>
      </c>
      <c r="J10326">
        <v>38</v>
      </c>
      <c r="K10326" s="1" t="s">
        <v>45782</v>
      </c>
      <c r="L10326" s="1" t="s">
        <v>45783</v>
      </c>
    </row>
    <row r="10327" spans="1:12" x14ac:dyDescent="0.3">
      <c r="A10327" s="1" t="s">
        <v>45784</v>
      </c>
      <c r="B10327" s="1" t="s">
        <v>45785</v>
      </c>
      <c r="C10327" s="1" t="str">
        <f t="shared" si="483"/>
        <v>a graph of reddit, linking subs based on internal posts [oc] : theoryofreddit</v>
      </c>
      <c r="D10327" s="1" t="s">
        <v>51723</v>
      </c>
      <c r="E10327" s="1" t="str">
        <f t="shared" si="484"/>
        <v>Yes</v>
      </c>
      <c r="F10327" s="1" t="s">
        <v>45786</v>
      </c>
      <c r="G10327">
        <v>1368361129</v>
      </c>
      <c r="H10327" s="2">
        <f t="shared" si="485"/>
        <v>41406.513067129628</v>
      </c>
      <c r="I10327">
        <v>9</v>
      </c>
      <c r="J10327">
        <v>1</v>
      </c>
      <c r="K10327" s="1" t="s">
        <v>45787</v>
      </c>
      <c r="L10327" s="1" t="s">
        <v>45788</v>
      </c>
    </row>
    <row r="10328" spans="1:12" x14ac:dyDescent="0.3">
      <c r="A10328" s="1" t="s">
        <v>45789</v>
      </c>
      <c r="B10328" s="1" t="s">
        <v>45790</v>
      </c>
      <c r="C10328" s="1" t="str">
        <f t="shared" si="483"/>
        <v>nukemap at one year and 10 million blasts</v>
      </c>
      <c r="D10328" s="1" t="s">
        <v>51723</v>
      </c>
      <c r="E10328" s="1" t="str">
        <f t="shared" si="484"/>
        <v>No</v>
      </c>
      <c r="F10328" s="1" t="s">
        <v>10</v>
      </c>
      <c r="G10328">
        <v>1368360404</v>
      </c>
      <c r="H10328" s="2">
        <f t="shared" si="485"/>
        <v>41406.504675925928</v>
      </c>
      <c r="I10328">
        <v>1</v>
      </c>
      <c r="J10328">
        <v>0</v>
      </c>
      <c r="K10328" s="1" t="s">
        <v>45791</v>
      </c>
      <c r="L10328" s="1" t="s">
        <v>45792</v>
      </c>
    </row>
    <row r="10329" spans="1:12" x14ac:dyDescent="0.3">
      <c r="A10329" s="1" t="s">
        <v>45793</v>
      </c>
      <c r="B10329" s="1" t="s">
        <v>45794</v>
      </c>
      <c r="C10329" s="1" t="str">
        <f t="shared" si="483"/>
        <v>dialect map of usa</v>
      </c>
      <c r="D10329" s="1" t="s">
        <v>51723</v>
      </c>
      <c r="E10329" s="1" t="str">
        <f t="shared" si="484"/>
        <v>No</v>
      </c>
      <c r="F10329" s="1" t="s">
        <v>45795</v>
      </c>
      <c r="G10329">
        <v>1368349196</v>
      </c>
      <c r="H10329" s="2">
        <f t="shared" si="485"/>
        <v>41406.374953703707</v>
      </c>
      <c r="I10329">
        <v>0</v>
      </c>
      <c r="J10329">
        <v>4</v>
      </c>
      <c r="K10329" s="1" t="s">
        <v>45796</v>
      </c>
      <c r="L10329" s="1" t="s">
        <v>45797</v>
      </c>
    </row>
    <row r="10330" spans="1:12" x14ac:dyDescent="0.3">
      <c r="A10330" s="1" t="s">
        <v>45798</v>
      </c>
      <c r="B10330" s="1" t="s">
        <v>45799</v>
      </c>
      <c r="C10330" s="1" t="str">
        <f t="shared" si="483"/>
        <v>50 years space exploration</v>
      </c>
      <c r="D10330" s="1" t="s">
        <v>51723</v>
      </c>
      <c r="E10330" s="1" t="str">
        <f t="shared" si="484"/>
        <v>No</v>
      </c>
      <c r="F10330" s="1" t="s">
        <v>45800</v>
      </c>
      <c r="G10330">
        <v>1368323546</v>
      </c>
      <c r="H10330" s="2">
        <f t="shared" si="485"/>
        <v>41406.078078703707</v>
      </c>
      <c r="I10330">
        <v>2</v>
      </c>
      <c r="J10330">
        <v>0</v>
      </c>
      <c r="K10330" s="1" t="s">
        <v>45801</v>
      </c>
      <c r="L10330" s="1" t="s">
        <v>45802</v>
      </c>
    </row>
    <row r="10331" spans="1:12" x14ac:dyDescent="0.3">
      <c r="A10331" s="1" t="s">
        <v>45803</v>
      </c>
      <c r="B10331" s="1" t="s">
        <v>45804</v>
      </c>
      <c r="C10331" s="1" t="str">
        <f t="shared" si="483"/>
        <v>average life expectancy visualized [oc]</v>
      </c>
      <c r="D10331" s="1" t="s">
        <v>51723</v>
      </c>
      <c r="E10331" s="1" t="str">
        <f t="shared" si="484"/>
        <v>Yes</v>
      </c>
      <c r="F10331" s="1" t="s">
        <v>45805</v>
      </c>
      <c r="G10331">
        <v>1368311311</v>
      </c>
      <c r="H10331" s="2">
        <f t="shared" si="485"/>
        <v>41405.936469907407</v>
      </c>
      <c r="I10331">
        <v>17</v>
      </c>
      <c r="J10331">
        <v>6</v>
      </c>
      <c r="K10331" s="1" t="s">
        <v>45806</v>
      </c>
      <c r="L10331" s="1" t="s">
        <v>45807</v>
      </c>
    </row>
    <row r="10332" spans="1:12" x14ac:dyDescent="0.3">
      <c r="A10332" s="1" t="s">
        <v>45808</v>
      </c>
      <c r="B10332" s="1" t="s">
        <v>45809</v>
      </c>
      <c r="C10332" s="1" t="str">
        <f t="shared" si="483"/>
        <v>chart of incidents and close-calls kept as johnson space center</v>
      </c>
      <c r="D10332" s="1" t="s">
        <v>51723</v>
      </c>
      <c r="E10332" s="1" t="str">
        <f t="shared" si="484"/>
        <v>No</v>
      </c>
      <c r="F10332" s="1" t="s">
        <v>45810</v>
      </c>
      <c r="G10332">
        <v>1368309940</v>
      </c>
      <c r="H10332" s="2">
        <f t="shared" si="485"/>
        <v>41405.920601851853</v>
      </c>
      <c r="I10332">
        <v>8</v>
      </c>
      <c r="J10332">
        <v>5</v>
      </c>
      <c r="K10332" s="1" t="s">
        <v>45811</v>
      </c>
      <c r="L10332" s="1" t="s">
        <v>45812</v>
      </c>
    </row>
    <row r="10333" spans="1:12" x14ac:dyDescent="0.3">
      <c r="A10333" s="1" t="s">
        <v>45813</v>
      </c>
      <c r="B10333" s="1" t="s">
        <v>45814</v>
      </c>
      <c r="C10333" s="1" t="str">
        <f t="shared" si="483"/>
        <v>hertzsprung–russell diagram</v>
      </c>
      <c r="D10333" s="1" t="s">
        <v>51765</v>
      </c>
      <c r="E10333" s="1" t="str">
        <f t="shared" si="484"/>
        <v>No</v>
      </c>
      <c r="F10333" s="1" t="s">
        <v>45815</v>
      </c>
      <c r="G10333">
        <v>1368302215</v>
      </c>
      <c r="H10333" s="2">
        <f t="shared" si="485"/>
        <v>41405.831192129634</v>
      </c>
      <c r="I10333">
        <v>8</v>
      </c>
      <c r="J10333">
        <v>0</v>
      </c>
      <c r="K10333" s="1" t="s">
        <v>45816</v>
      </c>
      <c r="L10333" s="1" t="s">
        <v>45817</v>
      </c>
    </row>
    <row r="10334" spans="1:12" x14ac:dyDescent="0.3">
      <c r="A10334" s="1" t="s">
        <v>45818</v>
      </c>
      <c r="B10334" s="1" t="s">
        <v>45819</v>
      </c>
      <c r="C10334" s="1" t="str">
        <f t="shared" si="483"/>
        <v>the geography of hate</v>
      </c>
      <c r="D10334" s="1" t="s">
        <v>51723</v>
      </c>
      <c r="E10334" s="1" t="str">
        <f t="shared" si="484"/>
        <v>No</v>
      </c>
      <c r="F10334" s="1" t="s">
        <v>10</v>
      </c>
      <c r="G10334">
        <v>1368300247</v>
      </c>
      <c r="H10334" s="2">
        <f t="shared" si="485"/>
        <v>41405.80841435185</v>
      </c>
      <c r="I10334">
        <v>22</v>
      </c>
      <c r="J10334">
        <v>10</v>
      </c>
      <c r="K10334" s="1" t="s">
        <v>45820</v>
      </c>
      <c r="L10334" s="1" t="s">
        <v>45529</v>
      </c>
    </row>
    <row r="10335" spans="1:12" x14ac:dyDescent="0.3">
      <c r="A10335" s="1" t="s">
        <v>45821</v>
      </c>
      <c r="B10335" s="1" t="s">
        <v>45822</v>
      </c>
      <c r="C10335" s="1" t="str">
        <f t="shared" si="483"/>
        <v>primetime tv audience, 1984-2009</v>
      </c>
      <c r="D10335" s="1" t="s">
        <v>51723</v>
      </c>
      <c r="E10335" s="1" t="str">
        <f t="shared" si="484"/>
        <v>No</v>
      </c>
      <c r="F10335" s="1" t="s">
        <v>45823</v>
      </c>
      <c r="G10335">
        <v>1368299622</v>
      </c>
      <c r="H10335" s="2">
        <f t="shared" si="485"/>
        <v>41405.801180555558</v>
      </c>
      <c r="I10335">
        <v>5</v>
      </c>
      <c r="J10335">
        <v>1</v>
      </c>
      <c r="K10335" s="1" t="s">
        <v>45824</v>
      </c>
      <c r="L10335" s="1" t="s">
        <v>45825</v>
      </c>
    </row>
    <row r="10336" spans="1:12" x14ac:dyDescent="0.3">
      <c r="A10336" s="1" t="s">
        <v>45826</v>
      </c>
      <c r="B10336" s="1" t="s">
        <v>45827</v>
      </c>
      <c r="C10336" s="1" t="str">
        <f t="shared" si="483"/>
        <v>tornadoes by season for the past 20 years.</v>
      </c>
      <c r="D10336" s="1" t="s">
        <v>51723</v>
      </c>
      <c r="E10336" s="1" t="str">
        <f t="shared" si="484"/>
        <v>No</v>
      </c>
      <c r="F10336" s="1" t="s">
        <v>45828</v>
      </c>
      <c r="G10336">
        <v>1368299046</v>
      </c>
      <c r="H10336" s="2">
        <f t="shared" si="485"/>
        <v>41405.79451388889</v>
      </c>
      <c r="I10336">
        <v>742</v>
      </c>
      <c r="J10336">
        <v>72</v>
      </c>
      <c r="K10336" s="1" t="s">
        <v>45829</v>
      </c>
      <c r="L10336" s="1" t="s">
        <v>45830</v>
      </c>
    </row>
    <row r="10337" spans="1:12" x14ac:dyDescent="0.3">
      <c r="A10337" s="1" t="s">
        <v>45831</v>
      </c>
      <c r="B10337" s="1" t="s">
        <v>45832</v>
      </c>
      <c r="C10337" s="1" t="str">
        <f t="shared" si="483"/>
        <v>concurrent steam users (last 48 hours)</v>
      </c>
      <c r="D10337" s="1" t="s">
        <v>51723</v>
      </c>
      <c r="E10337" s="1" t="str">
        <f t="shared" si="484"/>
        <v>No</v>
      </c>
      <c r="F10337" s="1" t="s">
        <v>10</v>
      </c>
      <c r="G10337">
        <v>1368290436</v>
      </c>
      <c r="H10337" s="2">
        <f t="shared" si="485"/>
        <v>41405.694861111115</v>
      </c>
      <c r="I10337">
        <v>0</v>
      </c>
      <c r="J10337">
        <v>1</v>
      </c>
      <c r="K10337" s="1" t="s">
        <v>45833</v>
      </c>
      <c r="L10337" s="1" t="s">
        <v>45834</v>
      </c>
    </row>
    <row r="10338" spans="1:12" x14ac:dyDescent="0.3">
      <c r="A10338" s="1" t="s">
        <v>45835</v>
      </c>
      <c r="B10338" s="1" t="s">
        <v>45836</v>
      </c>
      <c r="C10338" s="1" t="str">
        <f t="shared" si="483"/>
        <v>mapping hate tweets</v>
      </c>
      <c r="D10338" s="1" t="s">
        <v>51723</v>
      </c>
      <c r="E10338" s="1" t="str">
        <f t="shared" si="484"/>
        <v>No</v>
      </c>
      <c r="F10338" s="1" t="s">
        <v>10</v>
      </c>
      <c r="G10338">
        <v>1368283866</v>
      </c>
      <c r="H10338" s="2">
        <f t="shared" si="485"/>
        <v>41405.618819444448</v>
      </c>
      <c r="I10338">
        <v>1</v>
      </c>
      <c r="J10338">
        <v>0</v>
      </c>
      <c r="K10338" s="1" t="s">
        <v>45837</v>
      </c>
      <c r="L10338" s="1" t="s">
        <v>45838</v>
      </c>
    </row>
    <row r="10339" spans="1:12" x14ac:dyDescent="0.3">
      <c r="A10339" s="1" t="s">
        <v>45839</v>
      </c>
      <c r="B10339" s="1" t="s">
        <v>45840</v>
      </c>
      <c r="C10339" s="1" t="str">
        <f t="shared" si="483"/>
        <v>the length of the average dissertation from the top fifty majors, visualized</v>
      </c>
      <c r="D10339" s="1" t="s">
        <v>51723</v>
      </c>
      <c r="E10339" s="1" t="str">
        <f t="shared" si="484"/>
        <v>No</v>
      </c>
      <c r="F10339" s="1" t="s">
        <v>10</v>
      </c>
      <c r="G10339">
        <v>1368283073</v>
      </c>
      <c r="H10339" s="2">
        <f t="shared" si="485"/>
        <v>41405.6096412037</v>
      </c>
      <c r="I10339">
        <v>1</v>
      </c>
      <c r="J10339">
        <v>1</v>
      </c>
      <c r="K10339" s="1" t="s">
        <v>45841</v>
      </c>
      <c r="L10339" s="1" t="s">
        <v>45842</v>
      </c>
    </row>
    <row r="10340" spans="1:12" x14ac:dyDescent="0.3">
      <c r="A10340" s="1" t="s">
        <v>45843</v>
      </c>
      <c r="B10340" s="1" t="s">
        <v>45844</v>
      </c>
      <c r="C10340" s="1" t="str">
        <f t="shared" si="483"/>
        <v>apartheid of the 21st century</v>
      </c>
      <c r="D10340" s="1" t="s">
        <v>51723</v>
      </c>
      <c r="E10340" s="1" t="str">
        <f t="shared" si="484"/>
        <v>No</v>
      </c>
      <c r="F10340" s="1" t="s">
        <v>10</v>
      </c>
      <c r="G10340">
        <v>1368281905</v>
      </c>
      <c r="H10340" s="2">
        <f t="shared" si="485"/>
        <v>41405.596122685187</v>
      </c>
      <c r="I10340">
        <v>1</v>
      </c>
      <c r="J10340">
        <v>0</v>
      </c>
      <c r="K10340" s="1" t="s">
        <v>45845</v>
      </c>
      <c r="L10340" s="1" t="s">
        <v>45846</v>
      </c>
    </row>
    <row r="10341" spans="1:12" x14ac:dyDescent="0.3">
      <c r="A10341" s="1" t="s">
        <v>45847</v>
      </c>
      <c r="B10341" s="1" t="s">
        <v>45848</v>
      </c>
      <c r="C10341" s="1" t="str">
        <f t="shared" si="483"/>
        <v>the science of what we do (and don't) know about data visualization</v>
      </c>
      <c r="D10341" s="1" t="s">
        <v>51723</v>
      </c>
      <c r="E10341" s="1" t="str">
        <f t="shared" si="484"/>
        <v>No</v>
      </c>
      <c r="F10341" s="1" t="s">
        <v>45849</v>
      </c>
      <c r="G10341">
        <v>1368277958</v>
      </c>
      <c r="H10341" s="2">
        <f t="shared" si="485"/>
        <v>41405.550439814811</v>
      </c>
      <c r="I10341">
        <v>51</v>
      </c>
      <c r="J10341">
        <v>2</v>
      </c>
      <c r="K10341" s="1" t="s">
        <v>45850</v>
      </c>
      <c r="L10341" s="1" t="s">
        <v>45851</v>
      </c>
    </row>
    <row r="10342" spans="1:12" x14ac:dyDescent="0.3">
      <c r="A10342" s="1" t="s">
        <v>45852</v>
      </c>
      <c r="B10342" s="1" t="s">
        <v>45853</v>
      </c>
      <c r="C10342" s="1" t="str">
        <f t="shared" si="483"/>
        <v>causes of death in high-income countries in 2010</v>
      </c>
      <c r="D10342" s="1" t="s">
        <v>51723</v>
      </c>
      <c r="E10342" s="1" t="str">
        <f t="shared" si="484"/>
        <v>No</v>
      </c>
      <c r="F10342" s="1" t="s">
        <v>10</v>
      </c>
      <c r="G10342">
        <v>1362609080</v>
      </c>
      <c r="H10342" s="2">
        <f t="shared" si="485"/>
        <v>41339.938425925924</v>
      </c>
      <c r="I10342">
        <v>14</v>
      </c>
      <c r="J10342">
        <v>2</v>
      </c>
      <c r="K10342" s="1" t="s">
        <v>45854</v>
      </c>
      <c r="L10342" s="1" t="s">
        <v>45855</v>
      </c>
    </row>
    <row r="10343" spans="1:12" x14ac:dyDescent="0.3">
      <c r="A10343" s="1" t="s">
        <v>45856</v>
      </c>
      <c r="B10343" s="1" t="s">
        <v>45857</v>
      </c>
      <c r="C10343" s="1" t="str">
        <f t="shared" si="483"/>
        <v>dataviz as art: the ghost map – 1854 london cholera epidemic</v>
      </c>
      <c r="D10343" s="1" t="s">
        <v>51723</v>
      </c>
      <c r="E10343" s="1" t="str">
        <f t="shared" si="484"/>
        <v>No</v>
      </c>
      <c r="F10343" s="1" t="s">
        <v>31296</v>
      </c>
      <c r="G10343">
        <v>1362607773</v>
      </c>
      <c r="H10343" s="2">
        <f t="shared" si="485"/>
        <v>41339.923298611109</v>
      </c>
      <c r="I10343">
        <v>4</v>
      </c>
      <c r="J10343">
        <v>0</v>
      </c>
      <c r="K10343" s="1" t="s">
        <v>45858</v>
      </c>
      <c r="L10343" s="1" t="s">
        <v>45859</v>
      </c>
    </row>
    <row r="10344" spans="1:12" x14ac:dyDescent="0.3">
      <c r="A10344" s="1" t="s">
        <v>45860</v>
      </c>
      <c r="B10344" s="1" t="s">
        <v>45861</v>
      </c>
      <c r="C10344" s="1" t="str">
        <f t="shared" si="483"/>
        <v>wealth inequality in the usa</v>
      </c>
      <c r="D10344" s="1" t="s">
        <v>51723</v>
      </c>
      <c r="E10344" s="1" t="str">
        <f t="shared" si="484"/>
        <v>No</v>
      </c>
      <c r="F10344" s="1" t="s">
        <v>45862</v>
      </c>
      <c r="G10344">
        <v>1362605060</v>
      </c>
      <c r="H10344" s="2">
        <f t="shared" si="485"/>
        <v>41339.891898148147</v>
      </c>
      <c r="I10344">
        <v>4</v>
      </c>
      <c r="J10344">
        <v>1</v>
      </c>
      <c r="K10344" s="1" t="s">
        <v>45863</v>
      </c>
      <c r="L10344" s="1" t="s">
        <v>45864</v>
      </c>
    </row>
    <row r="10345" spans="1:12" x14ac:dyDescent="0.3">
      <c r="A10345" s="1" t="s">
        <v>45865</v>
      </c>
      <c r="B10345" s="1" t="s">
        <v>45866</v>
      </c>
      <c r="C10345" s="1" t="str">
        <f t="shared" si="483"/>
        <v>telekom site showing cyber attacks in real time (map, source, targets)</v>
      </c>
      <c r="D10345" s="1" t="s">
        <v>51723</v>
      </c>
      <c r="E10345" s="1" t="str">
        <f t="shared" si="484"/>
        <v>No</v>
      </c>
      <c r="F10345" s="1" t="s">
        <v>45867</v>
      </c>
      <c r="G10345">
        <v>1362601689</v>
      </c>
      <c r="H10345" s="2">
        <f t="shared" si="485"/>
        <v>41339.85288194444</v>
      </c>
      <c r="I10345">
        <v>9</v>
      </c>
      <c r="J10345">
        <v>0</v>
      </c>
      <c r="K10345" s="1" t="s">
        <v>45868</v>
      </c>
      <c r="L10345" s="1" t="s">
        <v>45869</v>
      </c>
    </row>
    <row r="10346" spans="1:12" x14ac:dyDescent="0.3">
      <c r="A10346" s="1" t="s">
        <v>45870</v>
      </c>
      <c r="B10346" s="1" t="s">
        <v>45871</v>
      </c>
      <c r="C10346" s="1" t="str">
        <f t="shared" si="483"/>
        <v>wealth inequality in america - video infograph</v>
      </c>
      <c r="D10346" s="1" t="s">
        <v>51723</v>
      </c>
      <c r="E10346" s="1" t="str">
        <f t="shared" si="484"/>
        <v>No</v>
      </c>
      <c r="F10346" s="1" t="s">
        <v>45872</v>
      </c>
      <c r="G10346">
        <v>1362598198</v>
      </c>
      <c r="H10346" s="2">
        <f t="shared" si="485"/>
        <v>41339.812476851854</v>
      </c>
      <c r="I10346">
        <v>0</v>
      </c>
      <c r="J10346">
        <v>2</v>
      </c>
      <c r="K10346" s="1" t="s">
        <v>45873</v>
      </c>
      <c r="L10346" s="1" t="s">
        <v>45874</v>
      </c>
    </row>
    <row r="10347" spans="1:12" x14ac:dyDescent="0.3">
      <c r="A10347" s="1" t="s">
        <v>45875</v>
      </c>
      <c r="B10347" s="1" t="s">
        <v>45876</v>
      </c>
      <c r="C10347" s="1" t="str">
        <f t="shared" si="483"/>
        <v>l.a. mayoral election results</v>
      </c>
      <c r="D10347" s="1" t="s">
        <v>51723</v>
      </c>
      <c r="E10347" s="1" t="str">
        <f t="shared" si="484"/>
        <v>No</v>
      </c>
      <c r="F10347" s="1" t="s">
        <v>45877</v>
      </c>
      <c r="G10347">
        <v>1362593613</v>
      </c>
      <c r="H10347" s="2">
        <f t="shared" si="485"/>
        <v>41339.759409722225</v>
      </c>
      <c r="I10347">
        <v>8</v>
      </c>
      <c r="J10347">
        <v>0</v>
      </c>
      <c r="K10347" s="1" t="s">
        <v>45878</v>
      </c>
      <c r="L10347" s="1" t="s">
        <v>45879</v>
      </c>
    </row>
    <row r="10348" spans="1:12" x14ac:dyDescent="0.3">
      <c r="A10348" s="1" t="s">
        <v>45880</v>
      </c>
      <c r="B10348" s="1" t="s">
        <v>45881</v>
      </c>
      <c r="C10348" s="1" t="str">
        <f t="shared" si="483"/>
        <v>the new era of engagement</v>
      </c>
      <c r="D10348" s="1" t="s">
        <v>51723</v>
      </c>
      <c r="E10348" s="1" t="str">
        <f t="shared" si="484"/>
        <v>No</v>
      </c>
      <c r="F10348" s="1" t="s">
        <v>12</v>
      </c>
      <c r="H10348" s="2">
        <f t="shared" si="485"/>
        <v>25569</v>
      </c>
      <c r="K10348" s="1" t="s">
        <v>12</v>
      </c>
      <c r="L10348" s="1" t="s">
        <v>12</v>
      </c>
    </row>
    <row r="10349" spans="1:12" x14ac:dyDescent="0.3">
      <c r="A10349" s="1" t="s">
        <v>45882</v>
      </c>
      <c r="B10349" s="1" t="s">
        <v>45883</v>
      </c>
      <c r="C10349" s="1" t="str">
        <f t="shared" si="483"/>
        <v>griffygirl</v>
      </c>
      <c r="D10349" s="1" t="s">
        <v>51723</v>
      </c>
      <c r="E10349" s="1" t="str">
        <f t="shared" si="484"/>
        <v>No</v>
      </c>
      <c r="F10349" s="1" t="s">
        <v>45884</v>
      </c>
      <c r="G10349">
        <v>0</v>
      </c>
      <c r="H10349" s="2">
        <f t="shared" si="485"/>
        <v>25569</v>
      </c>
      <c r="I10349">
        <v>2</v>
      </c>
      <c r="K10349" s="1" t="s">
        <v>45885</v>
      </c>
      <c r="L10349" s="1" t="s">
        <v>12</v>
      </c>
    </row>
    <row r="10350" spans="1:12" x14ac:dyDescent="0.3">
      <c r="A10350" s="1" t="s">
        <v>45886</v>
      </c>
      <c r="B10350" s="1" t="s">
        <v>45887</v>
      </c>
      <c r="C10350" s="1" t="str">
        <f t="shared" si="483"/>
        <v>l.a. mayoral election results (2001-2013)</v>
      </c>
      <c r="D10350" s="1" t="s">
        <v>51723</v>
      </c>
      <c r="E10350" s="1" t="str">
        <f t="shared" si="484"/>
        <v>No</v>
      </c>
      <c r="F10350" s="1" t="s">
        <v>10</v>
      </c>
      <c r="G10350">
        <v>1362592049</v>
      </c>
      <c r="H10350" s="2">
        <f t="shared" si="485"/>
        <v>41339.741307870368</v>
      </c>
      <c r="I10350">
        <v>1</v>
      </c>
      <c r="J10350">
        <v>0</v>
      </c>
      <c r="K10350" s="1" t="s">
        <v>45888</v>
      </c>
      <c r="L10350" s="1" t="s">
        <v>45879</v>
      </c>
    </row>
    <row r="10351" spans="1:12" x14ac:dyDescent="0.3">
      <c r="A10351" s="1" t="s">
        <v>45889</v>
      </c>
      <c r="B10351" s="1" t="s">
        <v>45890</v>
      </c>
      <c r="C10351" s="1" t="str">
        <f t="shared" si="483"/>
        <v>stopping traffic: the busiest nyc subway stops</v>
      </c>
      <c r="D10351" s="1" t="s">
        <v>51723</v>
      </c>
      <c r="E10351" s="1" t="str">
        <f t="shared" si="484"/>
        <v>No</v>
      </c>
      <c r="F10351" s="1" t="s">
        <v>45891</v>
      </c>
      <c r="G10351">
        <v>1362583356</v>
      </c>
      <c r="H10351" s="2">
        <f t="shared" si="485"/>
        <v>41339.640694444446</v>
      </c>
      <c r="I10351">
        <v>6</v>
      </c>
      <c r="J10351">
        <v>0</v>
      </c>
      <c r="K10351" s="1" t="s">
        <v>45892</v>
      </c>
      <c r="L10351" s="1" t="s">
        <v>45893</v>
      </c>
    </row>
    <row r="10352" spans="1:12" x14ac:dyDescent="0.3">
      <c r="A10352" s="1" t="s">
        <v>45894</v>
      </c>
      <c r="B10352" s="1" t="s">
        <v>45895</v>
      </c>
      <c r="C10352" s="1" t="str">
        <f t="shared" si="483"/>
        <v>u.s. drug control spending versus u.s. drug addiction rate: 1970-2010 [gif] chart by matt groff</v>
      </c>
      <c r="D10352" s="1" t="s">
        <v>51723</v>
      </c>
      <c r="E10352" s="1" t="str">
        <f t="shared" si="484"/>
        <v>No</v>
      </c>
      <c r="F10352" s="1" t="s">
        <v>39135</v>
      </c>
      <c r="G10352">
        <v>1362575940</v>
      </c>
      <c r="H10352" s="2">
        <f t="shared" si="485"/>
        <v>41339.554861111108</v>
      </c>
      <c r="I10352">
        <v>2061</v>
      </c>
      <c r="J10352">
        <v>173</v>
      </c>
      <c r="K10352" s="1" t="s">
        <v>45896</v>
      </c>
      <c r="L10352" s="1" t="s">
        <v>45897</v>
      </c>
    </row>
    <row r="10353" spans="1:12" x14ac:dyDescent="0.3">
      <c r="A10353" s="1" t="s">
        <v>45898</v>
      </c>
      <c r="B10353" s="1" t="s">
        <v>45899</v>
      </c>
      <c r="C10353" s="1" t="str">
        <f t="shared" si="483"/>
        <v>chavez's 14 years in numbers, from poverty to oil exports</v>
      </c>
      <c r="D10353" s="1" t="s">
        <v>51723</v>
      </c>
      <c r="E10353" s="1" t="str">
        <f t="shared" si="484"/>
        <v>No</v>
      </c>
      <c r="F10353" s="1" t="s">
        <v>10</v>
      </c>
      <c r="G10353">
        <v>1362565464</v>
      </c>
      <c r="H10353" s="2">
        <f t="shared" si="485"/>
        <v>41339.433611111112</v>
      </c>
      <c r="I10353">
        <v>2</v>
      </c>
      <c r="J10353">
        <v>2</v>
      </c>
      <c r="K10353" s="1" t="s">
        <v>45900</v>
      </c>
      <c r="L10353" s="1" t="s">
        <v>45901</v>
      </c>
    </row>
    <row r="10354" spans="1:12" x14ac:dyDescent="0.3">
      <c r="A10354" s="1" t="s">
        <v>45902</v>
      </c>
      <c r="B10354" s="1" t="s">
        <v>45903</v>
      </c>
      <c r="C10354" s="1" t="str">
        <f t="shared" si="483"/>
        <v>visualizing global health: innovative collection of data visualizations to explore global burden of disease.</v>
      </c>
      <c r="D10354" s="1" t="s">
        <v>51723</v>
      </c>
      <c r="E10354" s="1" t="str">
        <f t="shared" si="484"/>
        <v>No</v>
      </c>
      <c r="F10354" s="1" t="s">
        <v>31296</v>
      </c>
      <c r="G10354">
        <v>1362540226</v>
      </c>
      <c r="H10354" s="2">
        <f t="shared" si="485"/>
        <v>41339.141504629632</v>
      </c>
      <c r="I10354">
        <v>2</v>
      </c>
      <c r="J10354">
        <v>0</v>
      </c>
      <c r="K10354" s="1" t="s">
        <v>45904</v>
      </c>
      <c r="L10354" s="1" t="s">
        <v>45905</v>
      </c>
    </row>
    <row r="10355" spans="1:12" x14ac:dyDescent="0.3">
      <c r="A10355" s="1" t="s">
        <v>45906</v>
      </c>
      <c r="B10355" s="1" t="s">
        <v>45907</v>
      </c>
      <c r="C10355" s="1" t="str">
        <f t="shared" si="483"/>
        <v>effect of gametime pressure and fatigue on la lakers ft percentages. (xpost r/nba)</v>
      </c>
      <c r="D10355" s="1" t="s">
        <v>51723</v>
      </c>
      <c r="E10355" s="1" t="str">
        <f t="shared" si="484"/>
        <v>No</v>
      </c>
      <c r="F10355" s="1" t="s">
        <v>45908</v>
      </c>
      <c r="G10355">
        <v>1362538430</v>
      </c>
      <c r="H10355" s="2">
        <f t="shared" si="485"/>
        <v>41339.120717592588</v>
      </c>
      <c r="I10355">
        <v>0</v>
      </c>
      <c r="J10355">
        <v>2</v>
      </c>
      <c r="K10355" s="1" t="s">
        <v>45909</v>
      </c>
      <c r="L10355" s="1" t="s">
        <v>45910</v>
      </c>
    </row>
    <row r="10356" spans="1:12" x14ac:dyDescent="0.3">
      <c r="A10356" s="1" t="s">
        <v>45911</v>
      </c>
      <c r="B10356" s="1" t="s">
        <v>45912</v>
      </c>
      <c r="C10356" s="1" t="str">
        <f t="shared" si="483"/>
        <v>manhattan building heights</v>
      </c>
      <c r="D10356" s="1" t="s">
        <v>51723</v>
      </c>
      <c r="E10356" s="1" t="str">
        <f t="shared" si="484"/>
        <v>No</v>
      </c>
      <c r="F10356" s="1" t="s">
        <v>29370</v>
      </c>
      <c r="G10356">
        <v>1362518788</v>
      </c>
      <c r="H10356" s="2">
        <f t="shared" si="485"/>
        <v>41338.893379629626</v>
      </c>
      <c r="I10356">
        <v>6</v>
      </c>
      <c r="J10356">
        <v>1</v>
      </c>
      <c r="K10356" s="1" t="s">
        <v>45913</v>
      </c>
      <c r="L10356" s="1" t="s">
        <v>45914</v>
      </c>
    </row>
    <row r="10357" spans="1:12" x14ac:dyDescent="0.3">
      <c r="A10357" s="1" t="s">
        <v>45915</v>
      </c>
      <c r="B10357" s="1" t="s">
        <v>45916</v>
      </c>
      <c r="C10357" s="1" t="str">
        <f t="shared" si="483"/>
        <v>word cloud based on r/4chan comments during the month of february [x-post r/4chan]</v>
      </c>
      <c r="D10357" s="1" t="s">
        <v>51723</v>
      </c>
      <c r="E10357" s="1" t="str">
        <f t="shared" si="484"/>
        <v>No</v>
      </c>
      <c r="F10357" s="1" t="s">
        <v>45917</v>
      </c>
      <c r="G10357">
        <v>1362517975</v>
      </c>
      <c r="H10357" s="2">
        <f t="shared" si="485"/>
        <v>41338.883969907409</v>
      </c>
      <c r="I10357">
        <v>123</v>
      </c>
      <c r="J10357">
        <v>17</v>
      </c>
      <c r="K10357" s="1" t="s">
        <v>45918</v>
      </c>
      <c r="L10357" s="1" t="s">
        <v>45919</v>
      </c>
    </row>
    <row r="10358" spans="1:12" x14ac:dyDescent="0.3">
      <c r="A10358" s="1" t="s">
        <v>45920</v>
      </c>
      <c r="B10358" s="1" t="s">
        <v>45921</v>
      </c>
      <c r="C10358" s="1" t="str">
        <f t="shared" si="483"/>
        <v>peak oil</v>
      </c>
      <c r="D10358" s="1" t="s">
        <v>51723</v>
      </c>
      <c r="E10358" s="1" t="str">
        <f t="shared" si="484"/>
        <v>No</v>
      </c>
      <c r="F10358" s="1" t="s">
        <v>29370</v>
      </c>
      <c r="G10358">
        <v>1362514044</v>
      </c>
      <c r="H10358" s="2">
        <f t="shared" si="485"/>
        <v>41338.838472222218</v>
      </c>
      <c r="I10358">
        <v>0</v>
      </c>
      <c r="J10358">
        <v>0</v>
      </c>
      <c r="K10358" s="1" t="s">
        <v>45922</v>
      </c>
      <c r="L10358" s="1" t="s">
        <v>45923</v>
      </c>
    </row>
    <row r="10359" spans="1:12" x14ac:dyDescent="0.3">
      <c r="A10359" s="1" t="s">
        <v>45924</v>
      </c>
      <c r="B10359" s="1" t="s">
        <v>45925</v>
      </c>
      <c r="C10359" s="1" t="str">
        <f t="shared" si="483"/>
        <v>mountains out of molehills – a timeline of global fears</v>
      </c>
      <c r="D10359" s="1" t="s">
        <v>51723</v>
      </c>
      <c r="E10359" s="1" t="str">
        <f t="shared" si="484"/>
        <v>No</v>
      </c>
      <c r="F10359" s="1" t="s">
        <v>9340</v>
      </c>
      <c r="G10359">
        <v>1362513561</v>
      </c>
      <c r="H10359" s="2">
        <f t="shared" si="485"/>
        <v>41338.832881944443</v>
      </c>
      <c r="I10359">
        <v>21</v>
      </c>
      <c r="J10359">
        <v>9</v>
      </c>
      <c r="K10359" s="1" t="s">
        <v>45926</v>
      </c>
      <c r="L10359" s="1" t="s">
        <v>45927</v>
      </c>
    </row>
    <row r="10360" spans="1:12" x14ac:dyDescent="0.3">
      <c r="A10360" s="1" t="s">
        <v>45928</v>
      </c>
      <c r="B10360" s="1" t="s">
        <v>45929</v>
      </c>
      <c r="C10360" s="1" t="str">
        <f t="shared" si="483"/>
        <v>global e-mail patterns reveal "clash of civilizations" (x/ technology)</v>
      </c>
      <c r="D10360" s="1" t="s">
        <v>51723</v>
      </c>
      <c r="E10360" s="1" t="str">
        <f t="shared" si="484"/>
        <v>No</v>
      </c>
      <c r="F10360" s="1" t="s">
        <v>45930</v>
      </c>
      <c r="G10360">
        <v>1362511898</v>
      </c>
      <c r="H10360" s="2">
        <f t="shared" si="485"/>
        <v>41338.813634259262</v>
      </c>
      <c r="I10360">
        <v>2</v>
      </c>
      <c r="J10360">
        <v>2</v>
      </c>
      <c r="K10360" s="1" t="s">
        <v>45931</v>
      </c>
      <c r="L10360" s="1" t="s">
        <v>45932</v>
      </c>
    </row>
    <row r="10361" spans="1:12" x14ac:dyDescent="0.3">
      <c r="A10361" s="1" t="s">
        <v>45933</v>
      </c>
      <c r="B10361" s="1" t="s">
        <v>45934</v>
      </c>
      <c r="C10361" s="1" t="str">
        <f t="shared" si="483"/>
        <v>disease and death around the world visualised</v>
      </c>
      <c r="D10361" s="1" t="s">
        <v>51723</v>
      </c>
      <c r="E10361" s="1" t="str">
        <f t="shared" si="484"/>
        <v>No</v>
      </c>
      <c r="F10361" s="1" t="s">
        <v>40889</v>
      </c>
      <c r="G10361">
        <v>1362508910</v>
      </c>
      <c r="H10361" s="2">
        <f t="shared" si="485"/>
        <v>41338.779050925928</v>
      </c>
      <c r="I10361">
        <v>3</v>
      </c>
      <c r="J10361">
        <v>2</v>
      </c>
      <c r="K10361" s="1" t="s">
        <v>45935</v>
      </c>
      <c r="L10361" s="1" t="s">
        <v>45936</v>
      </c>
    </row>
    <row r="10362" spans="1:12" x14ac:dyDescent="0.3">
      <c r="A10362" s="1" t="s">
        <v>45937</v>
      </c>
      <c r="B10362" s="1" t="s">
        <v>45938</v>
      </c>
      <c r="C10362" s="1" t="str">
        <f t="shared" si="483"/>
        <v>wnyc's visualization of the average commute times in the us</v>
      </c>
      <c r="D10362" s="1" t="s">
        <v>51723</v>
      </c>
      <c r="E10362" s="1" t="str">
        <f t="shared" si="484"/>
        <v>No</v>
      </c>
      <c r="F10362" s="1" t="s">
        <v>45939</v>
      </c>
      <c r="G10362">
        <v>1362504602</v>
      </c>
      <c r="H10362" s="2">
        <f t="shared" si="485"/>
        <v>41338.729189814818</v>
      </c>
      <c r="I10362">
        <v>513</v>
      </c>
      <c r="J10362">
        <v>101</v>
      </c>
      <c r="K10362" s="1" t="s">
        <v>45940</v>
      </c>
      <c r="L10362" s="1" t="s">
        <v>45941</v>
      </c>
    </row>
    <row r="10363" spans="1:12" x14ac:dyDescent="0.3">
      <c r="A10363" s="1" t="s">
        <v>45942</v>
      </c>
      <c r="B10363" s="1" t="s">
        <v>45943</v>
      </c>
      <c r="C10363" s="1" t="str">
        <f t="shared" si="483"/>
        <v>not only mindblowing in the ethical sense, but also very well presented: the wealth inequality in america.</v>
      </c>
      <c r="D10363" s="1" t="s">
        <v>51723</v>
      </c>
      <c r="E10363" s="1" t="str">
        <f t="shared" si="484"/>
        <v>No</v>
      </c>
      <c r="F10363" s="1" t="s">
        <v>45944</v>
      </c>
      <c r="G10363">
        <v>1362502957</v>
      </c>
      <c r="H10363" s="2">
        <f t="shared" si="485"/>
        <v>41338.710150462961</v>
      </c>
      <c r="I10363">
        <v>0</v>
      </c>
      <c r="J10363">
        <v>1</v>
      </c>
      <c r="K10363" s="1" t="s">
        <v>45945</v>
      </c>
      <c r="L10363" s="1" t="s">
        <v>45946</v>
      </c>
    </row>
    <row r="10364" spans="1:12" x14ac:dyDescent="0.3">
      <c r="A10364" s="1" t="s">
        <v>45947</v>
      </c>
      <c r="B10364" s="1" t="s">
        <v>45948</v>
      </c>
      <c r="C10364" s="1" t="str">
        <f t="shared" si="483"/>
        <v>ipeds 2011 data for colleges and universities. this is other beautiful and useful visualization for students.</v>
      </c>
      <c r="D10364" s="1" t="s">
        <v>51723</v>
      </c>
      <c r="E10364" s="1" t="str">
        <f t="shared" si="484"/>
        <v>No</v>
      </c>
      <c r="F10364" s="1" t="s">
        <v>31296</v>
      </c>
      <c r="G10364">
        <v>1362499417</v>
      </c>
      <c r="H10364" s="2">
        <f t="shared" si="485"/>
        <v>41338.669178240743</v>
      </c>
      <c r="I10364">
        <v>38</v>
      </c>
      <c r="J10364">
        <v>9</v>
      </c>
      <c r="K10364" s="1" t="s">
        <v>45949</v>
      </c>
      <c r="L10364" s="1" t="s">
        <v>45950</v>
      </c>
    </row>
    <row r="10365" spans="1:12" x14ac:dyDescent="0.3">
      <c r="A10365" s="1" t="s">
        <v>45951</v>
      </c>
      <c r="B10365" s="1" t="s">
        <v>45952</v>
      </c>
      <c r="C10365" s="1" t="str">
        <f t="shared" si="483"/>
        <v>sat scores and per pupil spending. useful visualization for high school students in the college selection process.</v>
      </c>
      <c r="D10365" s="1" t="s">
        <v>51723</v>
      </c>
      <c r="E10365" s="1" t="str">
        <f t="shared" si="484"/>
        <v>No</v>
      </c>
      <c r="F10365" s="1" t="s">
        <v>31296</v>
      </c>
      <c r="G10365">
        <v>1362499308</v>
      </c>
      <c r="H10365" s="2">
        <f t="shared" si="485"/>
        <v>41338.667916666665</v>
      </c>
      <c r="I10365">
        <v>11</v>
      </c>
      <c r="J10365">
        <v>3</v>
      </c>
      <c r="K10365" s="1" t="s">
        <v>45953</v>
      </c>
      <c r="L10365" s="1" t="s">
        <v>45954</v>
      </c>
    </row>
    <row r="10366" spans="1:12" x14ac:dyDescent="0.3">
      <c r="A10366" s="1" t="s">
        <v>45955</v>
      </c>
      <c r="B10366" s="1" t="s">
        <v>45956</v>
      </c>
      <c r="C10366" s="1" t="str">
        <f t="shared" si="483"/>
        <v>9 out of 10 americans are completely wrong about this mind-blowing fact</v>
      </c>
      <c r="D10366" s="1" t="s">
        <v>51723</v>
      </c>
      <c r="E10366" s="1" t="str">
        <f t="shared" si="484"/>
        <v>No</v>
      </c>
      <c r="F10366" s="1" t="s">
        <v>10</v>
      </c>
      <c r="G10366">
        <v>1362496177</v>
      </c>
      <c r="H10366" s="2">
        <f t="shared" si="485"/>
        <v>41338.631678240738</v>
      </c>
      <c r="I10366">
        <v>3</v>
      </c>
      <c r="J10366">
        <v>1</v>
      </c>
      <c r="K10366" s="1" t="s">
        <v>45957</v>
      </c>
      <c r="L10366" s="1" t="s">
        <v>43221</v>
      </c>
    </row>
    <row r="10367" spans="1:12" x14ac:dyDescent="0.3">
      <c r="A10367" s="1" t="s">
        <v>45958</v>
      </c>
      <c r="B10367" s="1" t="s">
        <v>45959</v>
      </c>
      <c r="C10367" s="1" t="str">
        <f t="shared" si="483"/>
        <v>the data inside a simple windows program (x-post from r/programming)</v>
      </c>
      <c r="D10367" s="1" t="s">
        <v>51723</v>
      </c>
      <c r="E10367" s="1" t="str">
        <f t="shared" si="484"/>
        <v>No</v>
      </c>
      <c r="F10367" s="1" t="s">
        <v>45960</v>
      </c>
      <c r="G10367">
        <v>1362494454</v>
      </c>
      <c r="H10367" s="2">
        <f t="shared" si="485"/>
        <v>41338.61173611111</v>
      </c>
      <c r="I10367">
        <v>190</v>
      </c>
      <c r="J10367">
        <v>6</v>
      </c>
      <c r="K10367" s="1" t="s">
        <v>45961</v>
      </c>
      <c r="L10367" s="1" t="s">
        <v>45962</v>
      </c>
    </row>
    <row r="10368" spans="1:12" x14ac:dyDescent="0.3">
      <c r="A10368" s="1" t="s">
        <v>45963</v>
      </c>
      <c r="B10368" s="1" t="s">
        <v>45964</v>
      </c>
      <c r="C10368" s="1" t="str">
        <f t="shared" si="483"/>
        <v>stock market visualisation (like windirstat)</v>
      </c>
      <c r="D10368" s="1" t="s">
        <v>51723</v>
      </c>
      <c r="E10368" s="1" t="str">
        <f t="shared" si="484"/>
        <v>No</v>
      </c>
      <c r="F10368" s="1" t="s">
        <v>45965</v>
      </c>
      <c r="G10368">
        <v>1362482255</v>
      </c>
      <c r="H10368" s="2">
        <f t="shared" si="485"/>
        <v>41338.470543981479</v>
      </c>
      <c r="I10368">
        <v>34</v>
      </c>
      <c r="J10368">
        <v>10</v>
      </c>
      <c r="K10368" s="1" t="s">
        <v>45966</v>
      </c>
      <c r="L10368" s="1" t="s">
        <v>45967</v>
      </c>
    </row>
    <row r="10369" spans="1:12" x14ac:dyDescent="0.3">
      <c r="A10369" s="1" t="s">
        <v>45968</v>
      </c>
      <c r="B10369" s="1" t="s">
        <v>45969</v>
      </c>
      <c r="C10369" s="1" t="str">
        <f t="shared" si="483"/>
        <v>visualizing the commit history of the python scripting language project</v>
      </c>
      <c r="D10369" s="1" t="s">
        <v>51723</v>
      </c>
      <c r="E10369" s="1" t="str">
        <f t="shared" si="484"/>
        <v>No</v>
      </c>
      <c r="F10369" s="1" t="s">
        <v>10</v>
      </c>
      <c r="G10369">
        <v>1362475081</v>
      </c>
      <c r="H10369" s="2">
        <f t="shared" si="485"/>
        <v>41338.387511574074</v>
      </c>
      <c r="I10369">
        <v>1</v>
      </c>
      <c r="J10369">
        <v>0</v>
      </c>
      <c r="K10369" s="1" t="s">
        <v>45970</v>
      </c>
      <c r="L10369" s="1" t="s">
        <v>45971</v>
      </c>
    </row>
    <row r="10370" spans="1:12" x14ac:dyDescent="0.3">
      <c r="A10370" s="1" t="s">
        <v>45972</v>
      </c>
      <c r="B10370" s="1" t="s">
        <v>45973</v>
      </c>
      <c r="C10370" s="1" t="str">
        <f t="shared" ref="C10370:C10433" si="486">LOWER(B10370)</f>
        <v>which countries match the gdp and population of america's states?</v>
      </c>
      <c r="D10370" s="1" t="s">
        <v>51723</v>
      </c>
      <c r="E10370" s="1" t="str">
        <f t="shared" ref="E10370:E10433" si="487">IF(ISNUMBER(FIND("[OC]",B10370)),"Yes","No")</f>
        <v>No</v>
      </c>
      <c r="F10370" s="1" t="s">
        <v>45974</v>
      </c>
      <c r="G10370">
        <v>1362474705</v>
      </c>
      <c r="H10370" s="2">
        <f t="shared" ref="H10370:H10433" si="488">(((G10370/60)/60)/24)+DATE(1970,1,1)</f>
        <v>41338.383159722223</v>
      </c>
      <c r="I10370">
        <v>18</v>
      </c>
      <c r="J10370">
        <v>5</v>
      </c>
      <c r="K10370" s="1" t="s">
        <v>45975</v>
      </c>
      <c r="L10370" s="1" t="s">
        <v>45976</v>
      </c>
    </row>
    <row r="10371" spans="1:12" x14ac:dyDescent="0.3">
      <c r="A10371" s="1" t="s">
        <v>45977</v>
      </c>
      <c r="B10371" s="1" t="s">
        <v>45978</v>
      </c>
      <c r="C10371" s="1" t="str">
        <f t="shared" si="486"/>
        <v>generic names for soft drinks in the us, by county.</v>
      </c>
      <c r="D10371" s="1" t="s">
        <v>51723</v>
      </c>
      <c r="E10371" s="1" t="str">
        <f t="shared" si="487"/>
        <v>No</v>
      </c>
      <c r="F10371" s="1" t="s">
        <v>45979</v>
      </c>
      <c r="G10371">
        <v>1362462450</v>
      </c>
      <c r="H10371" s="2">
        <f t="shared" si="488"/>
        <v>41338.241319444445</v>
      </c>
      <c r="I10371">
        <v>0</v>
      </c>
      <c r="J10371">
        <v>6</v>
      </c>
      <c r="K10371" s="1" t="s">
        <v>45980</v>
      </c>
      <c r="L10371" s="1" t="s">
        <v>45981</v>
      </c>
    </row>
    <row r="10372" spans="1:12" x14ac:dyDescent="0.3">
      <c r="A10372" s="1" t="s">
        <v>45982</v>
      </c>
      <c r="B10372" s="1" t="s">
        <v>45983</v>
      </c>
      <c r="C10372" s="1" t="str">
        <f t="shared" si="486"/>
        <v>"a graphic guide to the sequester" compiled by propublica.org</v>
      </c>
      <c r="D10372" s="1" t="s">
        <v>51723</v>
      </c>
      <c r="E10372" s="1" t="str">
        <f t="shared" si="487"/>
        <v>No</v>
      </c>
      <c r="F10372" s="1" t="s">
        <v>45984</v>
      </c>
      <c r="G10372">
        <v>1362459664</v>
      </c>
      <c r="H10372" s="2">
        <f t="shared" si="488"/>
        <v>41338.209074074075</v>
      </c>
      <c r="I10372">
        <v>4</v>
      </c>
      <c r="J10372">
        <v>0</v>
      </c>
      <c r="K10372" s="1" t="s">
        <v>45985</v>
      </c>
      <c r="L10372" s="1" t="s">
        <v>45986</v>
      </c>
    </row>
    <row r="10373" spans="1:12" x14ac:dyDescent="0.3">
      <c r="A10373" s="1" t="s">
        <v>45987</v>
      </c>
      <c r="B10373" s="1" t="s">
        <v>45988</v>
      </c>
      <c r="C10373" s="1" t="str">
        <f t="shared" si="486"/>
        <v>demography is density</v>
      </c>
      <c r="D10373" s="1" t="s">
        <v>51723</v>
      </c>
      <c r="E10373" s="1" t="str">
        <f t="shared" si="487"/>
        <v>No</v>
      </c>
      <c r="F10373" s="1" t="s">
        <v>29370</v>
      </c>
      <c r="G10373">
        <v>1362447213</v>
      </c>
      <c r="H10373" s="2">
        <f t="shared" si="488"/>
        <v>41338.064965277779</v>
      </c>
      <c r="I10373">
        <v>10</v>
      </c>
      <c r="J10373">
        <v>0</v>
      </c>
      <c r="K10373" s="1" t="s">
        <v>45989</v>
      </c>
      <c r="L10373" s="1" t="s">
        <v>45990</v>
      </c>
    </row>
    <row r="10374" spans="1:12" x14ac:dyDescent="0.3">
      <c r="A10374" s="1" t="s">
        <v>45991</v>
      </c>
      <c r="B10374" s="1" t="s">
        <v>45992</v>
      </c>
      <c r="C10374" s="1" t="str">
        <f t="shared" si="486"/>
        <v xml:space="preserve">use this data visualization to browse global burden of disease and risk factors study 2010 key findings for 187 countries. </v>
      </c>
      <c r="D10374" s="1" t="s">
        <v>51723</v>
      </c>
      <c r="E10374" s="1" t="str">
        <f t="shared" si="487"/>
        <v>No</v>
      </c>
      <c r="F10374" s="1" t="s">
        <v>31296</v>
      </c>
      <c r="G10374">
        <v>1362445080</v>
      </c>
      <c r="H10374" s="2">
        <f t="shared" si="488"/>
        <v>41338.040277777778</v>
      </c>
      <c r="I10374">
        <v>0</v>
      </c>
      <c r="J10374">
        <v>0</v>
      </c>
      <c r="K10374" s="1" t="s">
        <v>45993</v>
      </c>
      <c r="L10374" s="1" t="s">
        <v>45994</v>
      </c>
    </row>
    <row r="10375" spans="1:12" x14ac:dyDescent="0.3">
      <c r="A10375" s="1" t="s">
        <v>45995</v>
      </c>
      <c r="B10375" s="1" t="s">
        <v>45996</v>
      </c>
      <c r="C10375" s="1" t="str">
        <f t="shared" si="486"/>
        <v>visualization map of every earthquake to hit japan in 2011. remember what happened in march?</v>
      </c>
      <c r="D10375" s="1" t="s">
        <v>51723</v>
      </c>
      <c r="E10375" s="1" t="str">
        <f t="shared" si="487"/>
        <v>No</v>
      </c>
      <c r="F10375" s="1" t="s">
        <v>45997</v>
      </c>
      <c r="G10375">
        <v>1362444717</v>
      </c>
      <c r="H10375" s="2">
        <f t="shared" si="488"/>
        <v>41338.036076388889</v>
      </c>
      <c r="I10375">
        <v>29</v>
      </c>
      <c r="J10375">
        <v>7</v>
      </c>
      <c r="K10375" s="1" t="s">
        <v>45998</v>
      </c>
      <c r="L10375" s="1" t="s">
        <v>45999</v>
      </c>
    </row>
    <row r="10376" spans="1:12" x14ac:dyDescent="0.3">
      <c r="A10376" s="1" t="s">
        <v>46000</v>
      </c>
      <c r="B10376" s="1" t="s">
        <v>46001</v>
      </c>
      <c r="C10376" s="1" t="str">
        <f t="shared" si="486"/>
        <v>what are the leading causes of death and risk factors globally and in the region where your country is located?</v>
      </c>
      <c r="D10376" s="1" t="s">
        <v>51723</v>
      </c>
      <c r="E10376" s="1" t="str">
        <f t="shared" si="487"/>
        <v>No</v>
      </c>
      <c r="F10376" s="1" t="s">
        <v>31296</v>
      </c>
      <c r="G10376">
        <v>1362444548</v>
      </c>
      <c r="H10376" s="2">
        <f t="shared" si="488"/>
        <v>41338.034120370372</v>
      </c>
      <c r="I10376">
        <v>4</v>
      </c>
      <c r="J10376">
        <v>0</v>
      </c>
      <c r="K10376" s="1" t="s">
        <v>46002</v>
      </c>
      <c r="L10376" s="1" t="s">
        <v>46003</v>
      </c>
    </row>
    <row r="10377" spans="1:12" x14ac:dyDescent="0.3">
      <c r="A10377" s="1" t="s">
        <v>46004</v>
      </c>
      <c r="B10377" s="1" t="s">
        <v>46005</v>
      </c>
      <c r="C10377" s="1" t="str">
        <f t="shared" si="486"/>
        <v>cause of death visualization. check out the trend of hiv/aids in usa over time by age group. use this data visualzition for exploring by other causes of death</v>
      </c>
      <c r="D10377" s="1" t="s">
        <v>51723</v>
      </c>
      <c r="E10377" s="1" t="str">
        <f t="shared" si="487"/>
        <v>No</v>
      </c>
      <c r="F10377" s="1" t="s">
        <v>31296</v>
      </c>
      <c r="G10377">
        <v>1362444062</v>
      </c>
      <c r="H10377" s="2">
        <f t="shared" si="488"/>
        <v>41338.028495370374</v>
      </c>
      <c r="I10377">
        <v>5</v>
      </c>
      <c r="J10377">
        <v>1</v>
      </c>
      <c r="K10377" s="1" t="s">
        <v>46006</v>
      </c>
      <c r="L10377" s="1" t="s">
        <v>46007</v>
      </c>
    </row>
    <row r="10378" spans="1:12" x14ac:dyDescent="0.3">
      <c r="A10378" s="1" t="s">
        <v>46008</v>
      </c>
      <c r="B10378" s="1" t="s">
        <v>46009</v>
      </c>
      <c r="C10378" s="1" t="str">
        <f t="shared" si="486"/>
        <v>explore and compare global burden of disease metrics by cause of death, place, year, age group and age</v>
      </c>
      <c r="D10378" s="1" t="s">
        <v>51723</v>
      </c>
      <c r="E10378" s="1" t="str">
        <f t="shared" si="487"/>
        <v>No</v>
      </c>
      <c r="F10378" s="1" t="s">
        <v>31296</v>
      </c>
      <c r="G10378">
        <v>1362443835</v>
      </c>
      <c r="H10378" s="2">
        <f t="shared" si="488"/>
        <v>41338.025868055556</v>
      </c>
      <c r="I10378">
        <v>2</v>
      </c>
      <c r="J10378">
        <v>0</v>
      </c>
      <c r="K10378" s="1" t="s">
        <v>46010</v>
      </c>
      <c r="L10378" s="1" t="s">
        <v>46011</v>
      </c>
    </row>
    <row r="10379" spans="1:12" x14ac:dyDescent="0.3">
      <c r="A10379" s="1" t="s">
        <v>46012</v>
      </c>
      <c r="B10379" s="1" t="s">
        <v>46013</v>
      </c>
      <c r="C10379" s="1" t="str">
        <f t="shared" si="486"/>
        <v>comparing mortality across regions and countries of the world. how your country perform?</v>
      </c>
      <c r="D10379" s="1" t="s">
        <v>51723</v>
      </c>
      <c r="E10379" s="1" t="str">
        <f t="shared" si="487"/>
        <v>No</v>
      </c>
      <c r="F10379" s="1" t="s">
        <v>31296</v>
      </c>
      <c r="G10379">
        <v>1362443671</v>
      </c>
      <c r="H10379" s="2">
        <f t="shared" si="488"/>
        <v>41338.023969907408</v>
      </c>
      <c r="I10379">
        <v>2</v>
      </c>
      <c r="J10379">
        <v>0</v>
      </c>
      <c r="K10379" s="1" t="s">
        <v>46014</v>
      </c>
      <c r="L10379" s="1" t="s">
        <v>46015</v>
      </c>
    </row>
    <row r="10380" spans="1:12" x14ac:dyDescent="0.3">
      <c r="A10380" s="1" t="s">
        <v>46016</v>
      </c>
      <c r="B10380" s="1" t="s">
        <v>46017</v>
      </c>
      <c r="C10380" s="1" t="str">
        <f t="shared" si="486"/>
        <v>u.s. assistance to pakistan, fiscal years 2002-2010</v>
      </c>
      <c r="D10380" s="1" t="s">
        <v>51723</v>
      </c>
      <c r="E10380" s="1" t="str">
        <f t="shared" si="487"/>
        <v>No</v>
      </c>
      <c r="F10380" s="1" t="s">
        <v>10</v>
      </c>
      <c r="G10380">
        <v>1362440408</v>
      </c>
      <c r="H10380" s="2">
        <f t="shared" si="488"/>
        <v>41337.986203703702</v>
      </c>
      <c r="I10380">
        <v>1</v>
      </c>
      <c r="J10380">
        <v>0</v>
      </c>
      <c r="K10380" s="1" t="s">
        <v>46018</v>
      </c>
      <c r="L10380" s="1" t="s">
        <v>46019</v>
      </c>
    </row>
    <row r="10381" spans="1:12" x14ac:dyDescent="0.3">
      <c r="A10381" s="1" t="s">
        <v>46020</v>
      </c>
      <c r="B10381" s="1" t="s">
        <v>46021</v>
      </c>
      <c r="C10381" s="1" t="str">
        <f t="shared" si="486"/>
        <v>which countries match the gdp, population and exports of chinese provinces?</v>
      </c>
      <c r="D10381" s="1" t="s">
        <v>51723</v>
      </c>
      <c r="E10381" s="1" t="str">
        <f t="shared" si="487"/>
        <v>No</v>
      </c>
      <c r="F10381" s="1" t="s">
        <v>40889</v>
      </c>
      <c r="G10381">
        <v>1362423755</v>
      </c>
      <c r="H10381" s="2">
        <f t="shared" si="488"/>
        <v>41337.79346064815</v>
      </c>
      <c r="I10381">
        <v>35</v>
      </c>
      <c r="J10381">
        <v>5</v>
      </c>
      <c r="K10381" s="1" t="s">
        <v>46022</v>
      </c>
      <c r="L10381" s="1" t="s">
        <v>46023</v>
      </c>
    </row>
    <row r="10382" spans="1:12" x14ac:dyDescent="0.3">
      <c r="A10382" s="1" t="s">
        <v>46024</v>
      </c>
      <c r="B10382" s="1" t="s">
        <v>46025</v>
      </c>
      <c r="C10382" s="1" t="str">
        <f t="shared" si="486"/>
        <v>estimated remaining world supplies of non-renewable resources</v>
      </c>
      <c r="D10382" s="1" t="s">
        <v>51723</v>
      </c>
      <c r="E10382" s="1" t="str">
        <f t="shared" si="487"/>
        <v>No</v>
      </c>
      <c r="F10382" s="1" t="s">
        <v>10</v>
      </c>
      <c r="G10382">
        <v>1362421640</v>
      </c>
      <c r="H10382" s="2">
        <f t="shared" si="488"/>
        <v>41337.76898148148</v>
      </c>
      <c r="I10382">
        <v>356</v>
      </c>
      <c r="J10382">
        <v>170</v>
      </c>
      <c r="K10382" s="1" t="s">
        <v>46026</v>
      </c>
      <c r="L10382" s="1" t="s">
        <v>46027</v>
      </c>
    </row>
    <row r="10383" spans="1:12" x14ac:dyDescent="0.3">
      <c r="A10383" s="1" t="s">
        <v>46028</v>
      </c>
      <c r="B10383" s="1" t="s">
        <v>46029</v>
      </c>
      <c r="C10383" s="1" t="str">
        <f t="shared" si="486"/>
        <v>wealth inequality in america - fantastic in the way the data is made approachable and understandable.</v>
      </c>
      <c r="D10383" s="1" t="s">
        <v>51723</v>
      </c>
      <c r="E10383" s="1" t="str">
        <f t="shared" si="487"/>
        <v>No</v>
      </c>
      <c r="F10383" s="1" t="s">
        <v>46030</v>
      </c>
      <c r="G10383">
        <v>1362420345</v>
      </c>
      <c r="H10383" s="2">
        <f t="shared" si="488"/>
        <v>41337.753993055558</v>
      </c>
      <c r="I10383">
        <v>0</v>
      </c>
      <c r="J10383">
        <v>4</v>
      </c>
      <c r="K10383" s="1" t="s">
        <v>46031</v>
      </c>
      <c r="L10383" s="1" t="s">
        <v>46032</v>
      </c>
    </row>
    <row r="10384" spans="1:12" x14ac:dyDescent="0.3">
      <c r="A10384" s="1" t="s">
        <v>46033</v>
      </c>
      <c r="B10384" s="1" t="s">
        <v>46034</v>
      </c>
      <c r="C10384" s="1" t="str">
        <f t="shared" si="486"/>
        <v>beautiful representation of the usa's distribution of wealth</v>
      </c>
      <c r="D10384" s="1" t="s">
        <v>51723</v>
      </c>
      <c r="E10384" s="1" t="str">
        <f t="shared" si="487"/>
        <v>No</v>
      </c>
      <c r="F10384" s="1" t="s">
        <v>10</v>
      </c>
      <c r="G10384">
        <v>1362419703</v>
      </c>
      <c r="H10384" s="2">
        <f t="shared" si="488"/>
        <v>41337.746562500004</v>
      </c>
      <c r="I10384">
        <v>9</v>
      </c>
      <c r="J10384">
        <v>3</v>
      </c>
      <c r="K10384" s="1" t="s">
        <v>46035</v>
      </c>
      <c r="L10384" s="1" t="s">
        <v>45946</v>
      </c>
    </row>
    <row r="10385" spans="1:12" x14ac:dyDescent="0.3">
      <c r="A10385" s="1" t="s">
        <v>46036</v>
      </c>
      <c r="B10385" s="1" t="s">
        <v>46037</v>
      </c>
      <c r="C10385" s="1" t="str">
        <f t="shared" si="486"/>
        <v>map of tweets about mars curiosity landing</v>
      </c>
      <c r="D10385" s="1" t="s">
        <v>51723</v>
      </c>
      <c r="E10385" s="1" t="str">
        <f t="shared" si="487"/>
        <v>No</v>
      </c>
      <c r="F10385" s="1" t="s">
        <v>46038</v>
      </c>
      <c r="G10385">
        <v>1362418320</v>
      </c>
      <c r="H10385" s="2">
        <f t="shared" si="488"/>
        <v>41337.730555555558</v>
      </c>
      <c r="I10385">
        <v>108</v>
      </c>
      <c r="J10385">
        <v>15</v>
      </c>
      <c r="K10385" s="1" t="s">
        <v>46039</v>
      </c>
      <c r="L10385" s="1" t="s">
        <v>46040</v>
      </c>
    </row>
    <row r="10386" spans="1:12" x14ac:dyDescent="0.3">
      <c r="A10386" s="1" t="s">
        <v>46041</v>
      </c>
      <c r="B10386" s="1" t="s">
        <v>46042</v>
      </c>
      <c r="C10386" s="1" t="str">
        <f t="shared" si="486"/>
        <v>psychopy development visualisation (gource)</v>
      </c>
      <c r="D10386" s="1" t="s">
        <v>51723</v>
      </c>
      <c r="E10386" s="1" t="str">
        <f t="shared" si="487"/>
        <v>No</v>
      </c>
      <c r="F10386" s="1" t="s">
        <v>46043</v>
      </c>
      <c r="G10386">
        <v>1362413992</v>
      </c>
      <c r="H10386" s="2">
        <f t="shared" si="488"/>
        <v>41337.680462962962</v>
      </c>
      <c r="I10386">
        <v>12</v>
      </c>
      <c r="J10386">
        <v>1</v>
      </c>
      <c r="K10386" s="1" t="s">
        <v>46044</v>
      </c>
      <c r="L10386" s="1" t="s">
        <v>46045</v>
      </c>
    </row>
    <row r="10387" spans="1:12" x14ac:dyDescent="0.3">
      <c r="A10387" s="1" t="s">
        <v>46046</v>
      </c>
      <c r="B10387" s="1" t="s">
        <v>46047</v>
      </c>
      <c r="C10387" s="1" t="str">
        <f t="shared" si="486"/>
        <v xml:space="preserve">using google public data explorer to dig in to achievement test rankings among school districts in one county </v>
      </c>
      <c r="D10387" s="1" t="s">
        <v>51723</v>
      </c>
      <c r="E10387" s="1" t="str">
        <f t="shared" si="487"/>
        <v>No</v>
      </c>
      <c r="F10387" s="1" t="s">
        <v>45573</v>
      </c>
      <c r="G10387">
        <v>1362408731</v>
      </c>
      <c r="H10387" s="2">
        <f t="shared" si="488"/>
        <v>41337.619571759256</v>
      </c>
      <c r="I10387">
        <v>26</v>
      </c>
      <c r="J10387">
        <v>4</v>
      </c>
      <c r="K10387" s="1" t="s">
        <v>46048</v>
      </c>
      <c r="L10387" s="1" t="s">
        <v>46049</v>
      </c>
    </row>
    <row r="10388" spans="1:12" x14ac:dyDescent="0.3">
      <c r="A10388" s="1" t="s">
        <v>46050</v>
      </c>
      <c r="B10388" s="1" t="s">
        <v>46051</v>
      </c>
      <c r="C10388" s="1" t="str">
        <f t="shared" si="486"/>
        <v>visualizing every aspect of the indian electorate. extremely detailed and informative!</v>
      </c>
      <c r="D10388" s="1" t="s">
        <v>51723</v>
      </c>
      <c r="E10388" s="1" t="str">
        <f t="shared" si="487"/>
        <v>No</v>
      </c>
      <c r="F10388" s="1" t="s">
        <v>46052</v>
      </c>
      <c r="G10388">
        <v>1362372877</v>
      </c>
      <c r="H10388" s="2">
        <f t="shared" si="488"/>
        <v>41337.204594907409</v>
      </c>
      <c r="I10388">
        <v>13</v>
      </c>
      <c r="J10388">
        <v>0</v>
      </c>
      <c r="K10388" s="1" t="s">
        <v>46053</v>
      </c>
      <c r="L10388" s="1" t="s">
        <v>46054</v>
      </c>
    </row>
    <row r="10389" spans="1:12" x14ac:dyDescent="0.3">
      <c r="A10389" s="1" t="s">
        <v>46055</v>
      </c>
      <c r="B10389" s="1" t="s">
        <v>46056</v>
      </c>
      <c r="C10389" s="1" t="str">
        <f t="shared" si="486"/>
        <v>video of data showing the wealth inequality in america</v>
      </c>
      <c r="D10389" s="1" t="s">
        <v>51723</v>
      </c>
      <c r="E10389" s="1" t="str">
        <f t="shared" si="487"/>
        <v>No</v>
      </c>
      <c r="F10389" s="1" t="s">
        <v>10</v>
      </c>
      <c r="G10389">
        <v>1362371270</v>
      </c>
      <c r="H10389" s="2">
        <f t="shared" si="488"/>
        <v>41337.185995370368</v>
      </c>
      <c r="I10389">
        <v>0</v>
      </c>
      <c r="J10389">
        <v>1</v>
      </c>
      <c r="K10389" s="1" t="s">
        <v>46057</v>
      </c>
      <c r="L10389" s="1" t="s">
        <v>46058</v>
      </c>
    </row>
    <row r="10390" spans="1:12" x14ac:dyDescent="0.3">
      <c r="A10390" s="1" t="s">
        <v>46059</v>
      </c>
      <c r="B10390" s="1" t="s">
        <v>46060</v>
      </c>
      <c r="C10390" s="1" t="str">
        <f t="shared" si="486"/>
        <v>internet speeds and costs in oecd countries [visual.ly - ejfox]</v>
      </c>
      <c r="D10390" s="1" t="s">
        <v>51723</v>
      </c>
      <c r="E10390" s="1" t="str">
        <f t="shared" si="487"/>
        <v>No</v>
      </c>
      <c r="F10390" s="1" t="s">
        <v>10</v>
      </c>
      <c r="G10390">
        <v>1362355798</v>
      </c>
      <c r="H10390" s="2">
        <f t="shared" si="488"/>
        <v>41337.006921296292</v>
      </c>
      <c r="I10390">
        <v>2</v>
      </c>
      <c r="J10390">
        <v>2</v>
      </c>
      <c r="K10390" s="1" t="s">
        <v>46061</v>
      </c>
      <c r="L10390" s="1" t="s">
        <v>46062</v>
      </c>
    </row>
    <row r="10391" spans="1:12" x14ac:dyDescent="0.3">
      <c r="A10391" s="1" t="s">
        <v>46063</v>
      </c>
      <c r="B10391" s="1" t="s">
        <v>46064</v>
      </c>
      <c r="C10391" s="1" t="str">
        <f t="shared" si="486"/>
        <v>the jedi census phenomenon</v>
      </c>
      <c r="D10391" s="1" t="s">
        <v>51751</v>
      </c>
      <c r="E10391" s="1" t="str">
        <f t="shared" si="487"/>
        <v>No</v>
      </c>
      <c r="F10391" s="1" t="s">
        <v>46065</v>
      </c>
      <c r="G10391">
        <v>1362354475</v>
      </c>
      <c r="H10391" s="2">
        <f t="shared" si="488"/>
        <v>41336.991608796299</v>
      </c>
      <c r="I10391">
        <v>4</v>
      </c>
      <c r="J10391">
        <v>2</v>
      </c>
      <c r="K10391" s="1" t="s">
        <v>46066</v>
      </c>
      <c r="L10391" s="1" t="s">
        <v>46067</v>
      </c>
    </row>
    <row r="10392" spans="1:12" x14ac:dyDescent="0.3">
      <c r="A10392" s="1" t="s">
        <v>46068</v>
      </c>
      <c r="B10392" s="1" t="s">
        <v>46069</v>
      </c>
      <c r="C10392" s="1" t="str">
        <f t="shared" si="486"/>
        <v>internet speeds and costs around the world</v>
      </c>
      <c r="D10392" s="1" t="s">
        <v>51723</v>
      </c>
      <c r="E10392" s="1" t="str">
        <f t="shared" si="487"/>
        <v>No</v>
      </c>
      <c r="F10392" s="1" t="s">
        <v>10</v>
      </c>
      <c r="G10392">
        <v>1362353500</v>
      </c>
      <c r="H10392" s="2">
        <f t="shared" si="488"/>
        <v>41336.980324074073</v>
      </c>
      <c r="I10392">
        <v>2</v>
      </c>
      <c r="J10392">
        <v>5</v>
      </c>
      <c r="K10392" s="1" t="s">
        <v>46070</v>
      </c>
      <c r="L10392" s="1" t="s">
        <v>46062</v>
      </c>
    </row>
    <row r="10393" spans="1:12" x14ac:dyDescent="0.3">
      <c r="A10393" s="1" t="s">
        <v>46071</v>
      </c>
      <c r="B10393" s="1" t="s">
        <v>46072</v>
      </c>
      <c r="C10393" s="1" t="str">
        <f t="shared" si="486"/>
        <v>wealth inequality in the united states (video)</v>
      </c>
      <c r="D10393" s="1" t="s">
        <v>51723</v>
      </c>
      <c r="E10393" s="1" t="str">
        <f t="shared" si="487"/>
        <v>No</v>
      </c>
      <c r="F10393" s="1" t="s">
        <v>10</v>
      </c>
      <c r="G10393">
        <v>1362353129</v>
      </c>
      <c r="H10393" s="2">
        <f t="shared" si="488"/>
        <v>41336.976030092592</v>
      </c>
      <c r="I10393">
        <v>0</v>
      </c>
      <c r="J10393">
        <v>0</v>
      </c>
      <c r="K10393" s="1" t="s">
        <v>46073</v>
      </c>
      <c r="L10393" s="1" t="s">
        <v>46074</v>
      </c>
    </row>
    <row r="10394" spans="1:12" x14ac:dyDescent="0.3">
      <c r="A10394" s="1" t="s">
        <v>46075</v>
      </c>
      <c r="B10394" s="1" t="s">
        <v>46076</v>
      </c>
      <c r="C10394" s="1" t="str">
        <f t="shared" si="486"/>
        <v>yelp's breakdown of it's 100 million visitors</v>
      </c>
      <c r="D10394" s="1" t="s">
        <v>51723</v>
      </c>
      <c r="E10394" s="1" t="str">
        <f t="shared" si="487"/>
        <v>No</v>
      </c>
      <c r="F10394" s="1" t="s">
        <v>10</v>
      </c>
      <c r="G10394">
        <v>1362350465</v>
      </c>
      <c r="H10394" s="2">
        <f t="shared" si="488"/>
        <v>41336.945196759261</v>
      </c>
      <c r="I10394">
        <v>1</v>
      </c>
      <c r="J10394">
        <v>2</v>
      </c>
      <c r="K10394" s="1" t="s">
        <v>46077</v>
      </c>
      <c r="L10394" s="1" t="s">
        <v>46078</v>
      </c>
    </row>
    <row r="10395" spans="1:12" x14ac:dyDescent="0.3">
      <c r="A10395" s="1" t="s">
        <v>46079</v>
      </c>
      <c r="B10395" s="1" t="s">
        <v>46080</v>
      </c>
      <c r="C10395" s="1" t="str">
        <f t="shared" si="486"/>
        <v>cumulative wind power production over all europe (red line is installed power)</v>
      </c>
      <c r="D10395" s="1" t="s">
        <v>51723</v>
      </c>
      <c r="E10395" s="1" t="str">
        <f t="shared" si="487"/>
        <v>No</v>
      </c>
      <c r="F10395" s="1" t="s">
        <v>23178</v>
      </c>
      <c r="G10395">
        <v>1362348725</v>
      </c>
      <c r="H10395" s="2">
        <f t="shared" si="488"/>
        <v>41336.925057870372</v>
      </c>
      <c r="I10395">
        <v>8</v>
      </c>
      <c r="J10395">
        <v>1</v>
      </c>
      <c r="K10395" s="1" t="s">
        <v>46081</v>
      </c>
      <c r="L10395" s="1" t="s">
        <v>46082</v>
      </c>
    </row>
    <row r="10396" spans="1:12" x14ac:dyDescent="0.3">
      <c r="A10396" s="1" t="s">
        <v>46083</v>
      </c>
      <c r="B10396" s="1" t="s">
        <v>46084</v>
      </c>
      <c r="C10396" s="1" t="str">
        <f t="shared" si="486"/>
        <v>how long your food is good for [x-post from/r/budgetfood]</v>
      </c>
      <c r="D10396" s="1" t="s">
        <v>51723</v>
      </c>
      <c r="E10396" s="1" t="str">
        <f t="shared" si="487"/>
        <v>No</v>
      </c>
      <c r="F10396" s="1" t="s">
        <v>10</v>
      </c>
      <c r="G10396">
        <v>1362337772</v>
      </c>
      <c r="H10396" s="2">
        <f t="shared" si="488"/>
        <v>41336.79828703704</v>
      </c>
      <c r="I10396">
        <v>0</v>
      </c>
      <c r="J10396">
        <v>1</v>
      </c>
      <c r="K10396" s="1" t="s">
        <v>46085</v>
      </c>
      <c r="L10396" s="1" t="s">
        <v>46086</v>
      </c>
    </row>
    <row r="10397" spans="1:12" x14ac:dyDescent="0.3">
      <c r="A10397" s="1" t="s">
        <v>46087</v>
      </c>
      <c r="B10397" s="1" t="s">
        <v>46088</v>
      </c>
      <c r="C10397" s="1" t="str">
        <f t="shared" si="486"/>
        <v>map/visualisation: population of cantons and 10 biggest cities vs. cantons (r.straumann)</v>
      </c>
      <c r="D10397" s="1" t="s">
        <v>51723</v>
      </c>
      <c r="E10397" s="1" t="str">
        <f t="shared" si="487"/>
        <v>No</v>
      </c>
      <c r="F10397" s="1" t="s">
        <v>10</v>
      </c>
      <c r="G10397">
        <v>1362337740</v>
      </c>
      <c r="H10397" s="2">
        <f t="shared" si="488"/>
        <v>41336.79791666667</v>
      </c>
      <c r="I10397">
        <v>2</v>
      </c>
      <c r="J10397">
        <v>0</v>
      </c>
      <c r="K10397" s="1" t="s">
        <v>46089</v>
      </c>
      <c r="L10397" s="1" t="s">
        <v>46090</v>
      </c>
    </row>
    <row r="10398" spans="1:12" x14ac:dyDescent="0.3">
      <c r="A10398" s="1" t="s">
        <v>46091</v>
      </c>
      <c r="B10398" s="1" t="s">
        <v>46092</v>
      </c>
      <c r="C10398" s="1" t="str">
        <f t="shared" si="486"/>
        <v>us census state &amp;amp; county quickfacts</v>
      </c>
      <c r="D10398" s="1" t="s">
        <v>51723</v>
      </c>
      <c r="E10398" s="1" t="str">
        <f t="shared" si="487"/>
        <v>No</v>
      </c>
      <c r="F10398" s="1" t="s">
        <v>44239</v>
      </c>
      <c r="G10398">
        <v>1362336306</v>
      </c>
      <c r="H10398" s="2">
        <f t="shared" si="488"/>
        <v>41336.781319444446</v>
      </c>
      <c r="I10398">
        <v>2</v>
      </c>
      <c r="J10398">
        <v>3</v>
      </c>
      <c r="K10398" s="1" t="s">
        <v>46093</v>
      </c>
      <c r="L10398" s="1" t="s">
        <v>46094</v>
      </c>
    </row>
    <row r="10399" spans="1:12" x14ac:dyDescent="0.3">
      <c r="A10399" s="1" t="s">
        <v>46095</v>
      </c>
      <c r="B10399" s="1" t="s">
        <v>46096</v>
      </c>
      <c r="C10399" s="1" t="str">
        <f t="shared" si="486"/>
        <v>an interactive map showing the location of every secret santa 2012 participant</v>
      </c>
      <c r="D10399" s="1" t="s">
        <v>51723</v>
      </c>
      <c r="E10399" s="1" t="str">
        <f t="shared" si="487"/>
        <v>No</v>
      </c>
      <c r="F10399" s="1" t="s">
        <v>44170</v>
      </c>
      <c r="G10399">
        <v>1362334123</v>
      </c>
      <c r="H10399" s="2">
        <f t="shared" si="488"/>
        <v>41336.756053240737</v>
      </c>
      <c r="I10399">
        <v>4</v>
      </c>
      <c r="J10399">
        <v>0</v>
      </c>
      <c r="K10399" s="1" t="s">
        <v>46097</v>
      </c>
      <c r="L10399" s="1" t="s">
        <v>46098</v>
      </c>
    </row>
    <row r="10400" spans="1:12" x14ac:dyDescent="0.3">
      <c r="A10400" s="1" t="s">
        <v>46099</v>
      </c>
      <c r="B10400" s="1" t="s">
        <v>46100</v>
      </c>
      <c r="C10400" s="1" t="str">
        <f t="shared" si="486"/>
        <v>from my classroom: take a sheet of paper, cut out an x by x square from each corner.  fold up into a box.  post on the wall: cutout(x), volume(y).</v>
      </c>
      <c r="D10400" s="1" t="s">
        <v>51723</v>
      </c>
      <c r="E10400" s="1" t="str">
        <f t="shared" si="487"/>
        <v>No</v>
      </c>
      <c r="F10400" s="1" t="s">
        <v>46101</v>
      </c>
      <c r="G10400">
        <v>1362334026</v>
      </c>
      <c r="H10400" s="2">
        <f t="shared" si="488"/>
        <v>41336.754930555559</v>
      </c>
      <c r="I10400">
        <v>1090</v>
      </c>
      <c r="J10400">
        <v>58</v>
      </c>
      <c r="K10400" s="1" t="s">
        <v>46102</v>
      </c>
      <c r="L10400" s="1" t="s">
        <v>46103</v>
      </c>
    </row>
    <row r="10401" spans="1:12" x14ac:dyDescent="0.3">
      <c r="A10401" s="1" t="s">
        <v>46104</v>
      </c>
      <c r="B10401" s="1" t="s">
        <v>46105</v>
      </c>
      <c r="C10401" s="1" t="str">
        <f t="shared" si="486"/>
        <v>chart of heart attacks among germans during the 2006 world cup of soccer</v>
      </c>
      <c r="D10401" s="1" t="s">
        <v>51723</v>
      </c>
      <c r="E10401" s="1" t="str">
        <f t="shared" si="487"/>
        <v>No</v>
      </c>
      <c r="F10401" s="1" t="s">
        <v>46106</v>
      </c>
      <c r="G10401">
        <v>1362329050</v>
      </c>
      <c r="H10401" s="2">
        <f t="shared" si="488"/>
        <v>41336.697337962964</v>
      </c>
      <c r="I10401">
        <v>85</v>
      </c>
      <c r="J10401">
        <v>2</v>
      </c>
      <c r="K10401" s="1" t="s">
        <v>46107</v>
      </c>
      <c r="L10401" s="1" t="s">
        <v>46108</v>
      </c>
    </row>
    <row r="10402" spans="1:12" x14ac:dyDescent="0.3">
      <c r="A10402" s="1" t="s">
        <v>46109</v>
      </c>
      <c r="B10402" s="1" t="s">
        <v>46110</v>
      </c>
      <c r="C10402" s="1" t="str">
        <f t="shared" si="486"/>
        <v>75 years of the journal public opinion quarterly in ~75 seconds</v>
      </c>
      <c r="D10402" s="1" t="s">
        <v>51723</v>
      </c>
      <c r="E10402" s="1" t="str">
        <f t="shared" si="487"/>
        <v>No</v>
      </c>
      <c r="F10402" s="1" t="s">
        <v>46111</v>
      </c>
      <c r="G10402">
        <v>1362311518</v>
      </c>
      <c r="H10402" s="2">
        <f t="shared" si="488"/>
        <v>41336.494421296295</v>
      </c>
      <c r="I10402">
        <v>12</v>
      </c>
      <c r="J10402">
        <v>2</v>
      </c>
      <c r="K10402" s="1" t="s">
        <v>46112</v>
      </c>
      <c r="L10402" s="1" t="s">
        <v>46113</v>
      </c>
    </row>
    <row r="10403" spans="1:12" x14ac:dyDescent="0.3">
      <c r="A10403" s="1" t="s">
        <v>46114</v>
      </c>
      <c r="B10403" s="1" t="s">
        <v>46115</v>
      </c>
      <c r="C10403" s="1" t="str">
        <f t="shared" si="486"/>
        <v>languages of new york mapped by tweets</v>
      </c>
      <c r="D10403" s="1" t="s">
        <v>51723</v>
      </c>
      <c r="E10403" s="1" t="str">
        <f t="shared" si="487"/>
        <v>No</v>
      </c>
      <c r="F10403" s="1" t="s">
        <v>46116</v>
      </c>
      <c r="G10403">
        <v>1362297665</v>
      </c>
      <c r="H10403" s="2">
        <f t="shared" si="488"/>
        <v>41336.334085648145</v>
      </c>
      <c r="I10403">
        <v>9</v>
      </c>
      <c r="J10403">
        <v>0</v>
      </c>
      <c r="K10403" s="1" t="s">
        <v>46117</v>
      </c>
      <c r="L10403" s="1" t="s">
        <v>46118</v>
      </c>
    </row>
    <row r="10404" spans="1:12" x14ac:dyDescent="0.3">
      <c r="A10404" s="1" t="s">
        <v>46119</v>
      </c>
      <c r="B10404" s="1" t="s">
        <v>46120</v>
      </c>
      <c r="C10404" s="1" t="str">
        <f t="shared" si="486"/>
        <v>interactive overview of amtrak's usage and growth</v>
      </c>
      <c r="D10404" s="1" t="s">
        <v>51723</v>
      </c>
      <c r="E10404" s="1" t="str">
        <f t="shared" si="487"/>
        <v>No</v>
      </c>
      <c r="F10404" s="1" t="s">
        <v>46121</v>
      </c>
      <c r="G10404">
        <v>1362292648</v>
      </c>
      <c r="H10404" s="2">
        <f t="shared" si="488"/>
        <v>41336.276018518518</v>
      </c>
      <c r="I10404">
        <v>19</v>
      </c>
      <c r="J10404">
        <v>8</v>
      </c>
      <c r="K10404" s="1" t="s">
        <v>46122</v>
      </c>
      <c r="L10404" s="1" t="s">
        <v>46123</v>
      </c>
    </row>
    <row r="10405" spans="1:12" x14ac:dyDescent="0.3">
      <c r="A10405" s="1" t="s">
        <v>46124</v>
      </c>
      <c r="B10405" s="1" t="s">
        <v>46125</v>
      </c>
      <c r="C10405" s="1" t="str">
        <f t="shared" si="486"/>
        <v>increased border enforcement, with varying results - interactive graphic | the new york times</v>
      </c>
      <c r="D10405" s="1" t="s">
        <v>51723</v>
      </c>
      <c r="E10405" s="1" t="str">
        <f t="shared" si="487"/>
        <v>No</v>
      </c>
      <c r="F10405" s="1" t="s">
        <v>31296</v>
      </c>
      <c r="G10405">
        <v>1362290901</v>
      </c>
      <c r="H10405" s="2">
        <f t="shared" si="488"/>
        <v>41336.255798611113</v>
      </c>
      <c r="I10405">
        <v>9</v>
      </c>
      <c r="J10405">
        <v>2</v>
      </c>
      <c r="K10405" s="1" t="s">
        <v>46126</v>
      </c>
      <c r="L10405" s="1" t="s">
        <v>46127</v>
      </c>
    </row>
    <row r="10406" spans="1:12" x14ac:dyDescent="0.3">
      <c r="A10406" s="1" t="s">
        <v>46128</v>
      </c>
      <c r="B10406" s="1" t="s">
        <v>46129</v>
      </c>
      <c r="C10406" s="1" t="str">
        <f t="shared" si="486"/>
        <v>[oc] i have been visualizing data sets to support my thesis. these are drafts. i'm open to feedback / discussion.</v>
      </c>
      <c r="D10406" s="1" t="s">
        <v>51723</v>
      </c>
      <c r="E10406" s="1" t="str">
        <f t="shared" si="487"/>
        <v>Yes</v>
      </c>
      <c r="F10406" s="1" t="s">
        <v>46130</v>
      </c>
      <c r="G10406">
        <v>1362283105</v>
      </c>
      <c r="H10406" s="2">
        <f t="shared" si="488"/>
        <v>41336.165567129632</v>
      </c>
      <c r="I10406">
        <v>75</v>
      </c>
      <c r="J10406">
        <v>40</v>
      </c>
      <c r="K10406" s="1" t="s">
        <v>46131</v>
      </c>
      <c r="L10406" s="1" t="s">
        <v>46132</v>
      </c>
    </row>
    <row r="10407" spans="1:12" x14ac:dyDescent="0.3">
      <c r="A10407" s="1" t="s">
        <v>46133</v>
      </c>
      <c r="B10407" s="1" t="s">
        <v>46134</v>
      </c>
      <c r="C10407" s="1" t="str">
        <f t="shared" si="486"/>
        <v>what has been happening with temperature where you live?  the warming world</v>
      </c>
      <c r="D10407" s="1" t="s">
        <v>51723</v>
      </c>
      <c r="E10407" s="1" t="str">
        <f t="shared" si="487"/>
        <v>No</v>
      </c>
      <c r="F10407" s="1" t="s">
        <v>31296</v>
      </c>
      <c r="G10407">
        <v>1362266214</v>
      </c>
      <c r="H10407" s="2">
        <f t="shared" si="488"/>
        <v>41335.97006944444</v>
      </c>
      <c r="I10407">
        <v>4</v>
      </c>
      <c r="J10407">
        <v>2</v>
      </c>
      <c r="K10407" s="1" t="s">
        <v>46135</v>
      </c>
      <c r="L10407" s="1" t="s">
        <v>46136</v>
      </c>
    </row>
    <row r="10408" spans="1:12" x14ac:dyDescent="0.3">
      <c r="A10408" s="1" t="s">
        <v>46137</v>
      </c>
      <c r="B10408" s="1" t="s">
        <v>46138</v>
      </c>
      <c r="C10408" s="1" t="str">
        <f t="shared" si="486"/>
        <v>'the draupner wave' - a single giant wave measured off the coast of norway on new year's day 1995, that finally confirmed the existence of freak (or "rogue") waves, which had previously been considered near-mythical.</v>
      </c>
      <c r="D10408" s="1" t="s">
        <v>51723</v>
      </c>
      <c r="E10408" s="1" t="str">
        <f t="shared" si="487"/>
        <v>No</v>
      </c>
      <c r="F10408" s="1" t="s">
        <v>46139</v>
      </c>
      <c r="G10408">
        <v>1362261098</v>
      </c>
      <c r="H10408" s="2">
        <f t="shared" si="488"/>
        <v>41335.910856481481</v>
      </c>
      <c r="I10408">
        <v>357</v>
      </c>
      <c r="J10408">
        <v>22</v>
      </c>
      <c r="K10408" s="1" t="s">
        <v>46140</v>
      </c>
      <c r="L10408" s="1" t="s">
        <v>46141</v>
      </c>
    </row>
    <row r="10409" spans="1:12" x14ac:dyDescent="0.3">
      <c r="A10409" s="1" t="s">
        <v>46142</v>
      </c>
      <c r="B10409" s="1" t="s">
        <v>46138</v>
      </c>
      <c r="C10409" s="1" t="str">
        <f t="shared" si="486"/>
        <v>'the draupner wave' - a single giant wave measured off the coast of norway on new year's day 1995, that finally confirmed the existence of freak (or "rogue") waves, which had previously been considered near-mythical.</v>
      </c>
      <c r="D10409" s="1" t="s">
        <v>51723</v>
      </c>
      <c r="E10409" s="1" t="str">
        <f t="shared" si="487"/>
        <v>No</v>
      </c>
      <c r="F10409" s="1" t="s">
        <v>10</v>
      </c>
      <c r="G10409">
        <v>1362259962</v>
      </c>
      <c r="H10409" s="2">
        <f t="shared" si="488"/>
        <v>41335.89770833333</v>
      </c>
      <c r="I10409">
        <v>0</v>
      </c>
      <c r="J10409">
        <v>0</v>
      </c>
      <c r="K10409" s="1" t="s">
        <v>46143</v>
      </c>
      <c r="L10409" s="1" t="s">
        <v>46141</v>
      </c>
    </row>
    <row r="10410" spans="1:12" x14ac:dyDescent="0.3">
      <c r="A10410" s="1" t="s">
        <v>46144</v>
      </c>
      <c r="B10410" s="1" t="s">
        <v>46145</v>
      </c>
      <c r="C10410" s="1" t="str">
        <f t="shared" si="486"/>
        <v>the draupner wave - a single giant wave measured on new year's day 1995, finally confirmed the existence of freak (or "rogue") waves, which had previously been considered near-mythical</v>
      </c>
      <c r="D10410" s="1" t="s">
        <v>51723</v>
      </c>
      <c r="E10410" s="1" t="str">
        <f t="shared" si="487"/>
        <v>No</v>
      </c>
      <c r="F10410" s="1" t="s">
        <v>10</v>
      </c>
      <c r="G10410">
        <v>1362259523</v>
      </c>
      <c r="H10410" s="2">
        <f t="shared" si="488"/>
        <v>41335.892627314817</v>
      </c>
      <c r="I10410">
        <v>1</v>
      </c>
      <c r="J10410">
        <v>0</v>
      </c>
      <c r="K10410" s="1" t="s">
        <v>46146</v>
      </c>
      <c r="L10410" s="1" t="s">
        <v>46147</v>
      </c>
    </row>
    <row r="10411" spans="1:12" x14ac:dyDescent="0.3">
      <c r="A10411" s="1" t="s">
        <v>46148</v>
      </c>
      <c r="B10411" s="1" t="s">
        <v>46149</v>
      </c>
      <c r="C10411" s="1" t="str">
        <f t="shared" si="486"/>
        <v>walmart locations all hexed up. interactive map. hover the mouse over hexagons on the map for additional information</v>
      </c>
      <c r="D10411" s="1" t="s">
        <v>51723</v>
      </c>
      <c r="E10411" s="1" t="str">
        <f t="shared" si="487"/>
        <v>No</v>
      </c>
      <c r="F10411" s="1" t="s">
        <v>31296</v>
      </c>
      <c r="G10411">
        <v>1362257811</v>
      </c>
      <c r="H10411" s="2">
        <f t="shared" si="488"/>
        <v>41335.872812499998</v>
      </c>
      <c r="I10411">
        <v>7</v>
      </c>
      <c r="J10411">
        <v>0</v>
      </c>
      <c r="K10411" s="1" t="s">
        <v>46150</v>
      </c>
      <c r="L10411" s="1" t="s">
        <v>46151</v>
      </c>
    </row>
    <row r="10412" spans="1:12" x14ac:dyDescent="0.3">
      <c r="A10412" s="1" t="s">
        <v>46152</v>
      </c>
      <c r="B10412" s="1" t="s">
        <v>46153</v>
      </c>
      <c r="C10412" s="1" t="str">
        <f t="shared" si="486"/>
        <v>how fast is la fire department where you live? use of hexbins technique for mapping (interactive map)</v>
      </c>
      <c r="D10412" s="1" t="s">
        <v>51723</v>
      </c>
      <c r="E10412" s="1" t="str">
        <f t="shared" si="487"/>
        <v>No</v>
      </c>
      <c r="F10412" s="1" t="s">
        <v>31296</v>
      </c>
      <c r="G10412">
        <v>1362256267</v>
      </c>
      <c r="H10412" s="2">
        <f t="shared" si="488"/>
        <v>41335.854942129627</v>
      </c>
      <c r="I10412">
        <v>5</v>
      </c>
      <c r="J10412">
        <v>0</v>
      </c>
      <c r="K10412" s="1" t="s">
        <v>46154</v>
      </c>
      <c r="L10412" s="1" t="s">
        <v>46155</v>
      </c>
    </row>
    <row r="10413" spans="1:12" x14ac:dyDescent="0.3">
      <c r="A10413" s="1" t="s">
        <v>46156</v>
      </c>
      <c r="B10413" s="1" t="s">
        <v>46157</v>
      </c>
      <c r="C10413" s="1" t="str">
        <f t="shared" si="486"/>
        <v>italian elections results of the lower house. (in french, but transparent)</v>
      </c>
      <c r="D10413" s="1" t="s">
        <v>51723</v>
      </c>
      <c r="E10413" s="1" t="str">
        <f t="shared" si="487"/>
        <v>No</v>
      </c>
      <c r="F10413" s="1" t="s">
        <v>46158</v>
      </c>
      <c r="G10413">
        <v>1362256131</v>
      </c>
      <c r="H10413" s="2">
        <f t="shared" si="488"/>
        <v>41335.853368055556</v>
      </c>
      <c r="I10413">
        <v>181</v>
      </c>
      <c r="J10413">
        <v>31</v>
      </c>
      <c r="K10413" s="1" t="s">
        <v>46159</v>
      </c>
      <c r="L10413" s="1" t="s">
        <v>46160</v>
      </c>
    </row>
    <row r="10414" spans="1:12" x14ac:dyDescent="0.3">
      <c r="A10414" s="1" t="s">
        <v>46161</v>
      </c>
      <c r="B10414" s="1" t="s">
        <v>46162</v>
      </c>
      <c r="C10414" s="1" t="str">
        <f t="shared" si="486"/>
        <v>expected population change between 2010 and 2100 by major region (millions)</v>
      </c>
      <c r="D10414" s="1" t="s">
        <v>51723</v>
      </c>
      <c r="E10414" s="1" t="str">
        <f t="shared" si="487"/>
        <v>No</v>
      </c>
      <c r="F10414" s="1" t="s">
        <v>46158</v>
      </c>
      <c r="G10414">
        <v>1362252894</v>
      </c>
      <c r="H10414" s="2">
        <f t="shared" si="488"/>
        <v>41335.81590277778</v>
      </c>
      <c r="I10414">
        <v>235</v>
      </c>
      <c r="J10414">
        <v>155</v>
      </c>
      <c r="K10414" s="1" t="s">
        <v>46163</v>
      </c>
      <c r="L10414" s="1" t="s">
        <v>46164</v>
      </c>
    </row>
    <row r="10415" spans="1:12" x14ac:dyDescent="0.3">
      <c r="A10415" s="1" t="s">
        <v>46165</v>
      </c>
      <c r="B10415" s="1" t="s">
        <v>46166</v>
      </c>
      <c r="C10415" s="1" t="str">
        <f t="shared" si="486"/>
        <v>population change between 2010 and 2100 by major region (millions)</v>
      </c>
      <c r="D10415" s="1" t="s">
        <v>51723</v>
      </c>
      <c r="E10415" s="1" t="str">
        <f t="shared" si="487"/>
        <v>No</v>
      </c>
      <c r="F10415" s="1" t="s">
        <v>10</v>
      </c>
      <c r="G10415">
        <v>1362252824</v>
      </c>
      <c r="H10415" s="2">
        <f t="shared" si="488"/>
        <v>41335.815092592595</v>
      </c>
      <c r="I10415">
        <v>1</v>
      </c>
      <c r="J10415">
        <v>1</v>
      </c>
      <c r="K10415" s="1" t="s">
        <v>46167</v>
      </c>
      <c r="L10415" s="1" t="s">
        <v>46164</v>
      </c>
    </row>
    <row r="10416" spans="1:12" x14ac:dyDescent="0.3">
      <c r="A10416" s="1" t="s">
        <v>46168</v>
      </c>
      <c r="B10416" s="1" t="s">
        <v>46169</v>
      </c>
      <c r="C10416" s="1" t="str">
        <f t="shared" si="486"/>
        <v>number of countries by total fertility, data and prospects.</v>
      </c>
      <c r="D10416" s="1" t="s">
        <v>51723</v>
      </c>
      <c r="E10416" s="1" t="str">
        <f t="shared" si="487"/>
        <v>No</v>
      </c>
      <c r="F10416" s="1" t="s">
        <v>46158</v>
      </c>
      <c r="G10416">
        <v>1362252746</v>
      </c>
      <c r="H10416" s="2">
        <f t="shared" si="488"/>
        <v>41335.814189814817</v>
      </c>
      <c r="I10416">
        <v>26</v>
      </c>
      <c r="J10416">
        <v>12</v>
      </c>
      <c r="K10416" s="1" t="s">
        <v>46170</v>
      </c>
      <c r="L10416" s="1" t="s">
        <v>46171</v>
      </c>
    </row>
    <row r="10417" spans="1:12" x14ac:dyDescent="0.3">
      <c r="A10417" s="1" t="s">
        <v>46172</v>
      </c>
      <c r="B10417" s="1" t="s">
        <v>46173</v>
      </c>
      <c r="C10417" s="1" t="str">
        <f t="shared" si="486"/>
        <v>interactive data visualization of fire forecast across united states</v>
      </c>
      <c r="D10417" s="1" t="s">
        <v>51723</v>
      </c>
      <c r="E10417" s="1" t="str">
        <f t="shared" si="487"/>
        <v>No</v>
      </c>
      <c r="F10417" s="1" t="s">
        <v>31296</v>
      </c>
      <c r="G10417">
        <v>1362250334</v>
      </c>
      <c r="H10417" s="2">
        <f t="shared" si="488"/>
        <v>41335.786273148151</v>
      </c>
      <c r="I10417">
        <v>1</v>
      </c>
      <c r="J10417">
        <v>0</v>
      </c>
      <c r="K10417" s="1" t="s">
        <v>46174</v>
      </c>
      <c r="L10417" s="1" t="s">
        <v>46175</v>
      </c>
    </row>
    <row r="10418" spans="1:12" x14ac:dyDescent="0.3">
      <c r="A10418" s="1" t="s">
        <v>46176</v>
      </c>
      <c r="B10418" s="1" t="s">
        <v>46177</v>
      </c>
      <c r="C10418" s="1" t="str">
        <f t="shared" si="486"/>
        <v>most used words in /r/tf2 from february 2013</v>
      </c>
      <c r="D10418" s="1" t="s">
        <v>51723</v>
      </c>
      <c r="E10418" s="1" t="str">
        <f t="shared" si="487"/>
        <v>No</v>
      </c>
      <c r="F10418" s="1" t="s">
        <v>46178</v>
      </c>
      <c r="G10418">
        <v>1362234853</v>
      </c>
      <c r="H10418" s="2">
        <f t="shared" si="488"/>
        <v>41335.607094907406</v>
      </c>
      <c r="I10418">
        <v>3</v>
      </c>
      <c r="J10418">
        <v>2</v>
      </c>
      <c r="K10418" s="1" t="s">
        <v>46179</v>
      </c>
      <c r="L10418" s="1" t="s">
        <v>46180</v>
      </c>
    </row>
    <row r="10419" spans="1:12" x14ac:dyDescent="0.3">
      <c r="A10419" s="1" t="s">
        <v>46181</v>
      </c>
      <c r="B10419" s="1" t="s">
        <v>46182</v>
      </c>
      <c r="C10419" s="1" t="str">
        <f t="shared" si="486"/>
        <v>rates of diagnoses of hiv infection among adults and adolescents, by area of residence, 2011—united states and 6 dependent areas</v>
      </c>
      <c r="D10419" s="1" t="s">
        <v>51723</v>
      </c>
      <c r="E10419" s="1" t="str">
        <f t="shared" si="487"/>
        <v>No</v>
      </c>
      <c r="F10419" s="1" t="s">
        <v>46183</v>
      </c>
      <c r="G10419">
        <v>1362223114</v>
      </c>
      <c r="H10419" s="2">
        <f t="shared" si="488"/>
        <v>41335.471226851849</v>
      </c>
      <c r="I10419">
        <v>126</v>
      </c>
      <c r="J10419">
        <v>45</v>
      </c>
      <c r="K10419" s="1" t="s">
        <v>46184</v>
      </c>
      <c r="L10419" s="1" t="s">
        <v>46185</v>
      </c>
    </row>
    <row r="10420" spans="1:12" x14ac:dyDescent="0.3">
      <c r="A10420" s="1" t="s">
        <v>46186</v>
      </c>
      <c r="B10420" s="1" t="s">
        <v>46187</v>
      </c>
      <c r="C10420" s="1" t="str">
        <f t="shared" si="486"/>
        <v>frequency of college qb pass distribution with five-yard increments</v>
      </c>
      <c r="D10420" s="1" t="s">
        <v>51723</v>
      </c>
      <c r="E10420" s="1" t="str">
        <f t="shared" si="487"/>
        <v>No</v>
      </c>
      <c r="F10420" s="1" t="s">
        <v>46188</v>
      </c>
      <c r="G10420">
        <v>1362168993</v>
      </c>
      <c r="H10420" s="2">
        <f t="shared" si="488"/>
        <v>41334.844826388886</v>
      </c>
      <c r="I10420">
        <v>35</v>
      </c>
      <c r="J10420">
        <v>7</v>
      </c>
      <c r="K10420" s="1" t="s">
        <v>46189</v>
      </c>
      <c r="L10420" s="1" t="s">
        <v>46190</v>
      </c>
    </row>
    <row r="10421" spans="1:12" x14ac:dyDescent="0.3">
      <c r="A10421" s="1" t="s">
        <v>46191</v>
      </c>
      <c r="B10421" s="1" t="s">
        <v>46192</v>
      </c>
      <c r="C10421" s="1" t="str">
        <f t="shared" si="486"/>
        <v>wealth inequality in america</v>
      </c>
      <c r="D10421" s="1" t="s">
        <v>51723</v>
      </c>
      <c r="E10421" s="1" t="str">
        <f t="shared" si="487"/>
        <v>No</v>
      </c>
      <c r="F10421" s="1" t="s">
        <v>46193</v>
      </c>
      <c r="G10421">
        <v>1362167776</v>
      </c>
      <c r="H10421" s="2">
        <f t="shared" si="488"/>
        <v>41334.830740740741</v>
      </c>
      <c r="I10421">
        <v>731</v>
      </c>
      <c r="J10421">
        <v>169</v>
      </c>
      <c r="K10421" s="1" t="s">
        <v>46194</v>
      </c>
      <c r="L10421" s="1" t="s">
        <v>46195</v>
      </c>
    </row>
    <row r="10422" spans="1:12" x14ac:dyDescent="0.3">
      <c r="A10422" s="1" t="s">
        <v>46196</v>
      </c>
      <c r="B10422" s="1" t="s">
        <v>46197</v>
      </c>
      <c r="C10422" s="1" t="str">
        <f t="shared" si="486"/>
        <v>beer prices in the nhl (2011)</v>
      </c>
      <c r="D10422" s="1" t="s">
        <v>51723</v>
      </c>
      <c r="E10422" s="1" t="str">
        <f t="shared" si="487"/>
        <v>No</v>
      </c>
      <c r="F10422" s="1" t="s">
        <v>46198</v>
      </c>
      <c r="G10422">
        <v>1362165449</v>
      </c>
      <c r="H10422" s="2">
        <f t="shared" si="488"/>
        <v>41334.803807870368</v>
      </c>
      <c r="I10422">
        <v>17</v>
      </c>
      <c r="J10422">
        <v>2</v>
      </c>
      <c r="K10422" s="1" t="s">
        <v>46199</v>
      </c>
      <c r="L10422" s="1" t="s">
        <v>46200</v>
      </c>
    </row>
    <row r="10423" spans="1:12" x14ac:dyDescent="0.3">
      <c r="A10423" s="1" t="s">
        <v>46201</v>
      </c>
      <c r="B10423" s="1" t="s">
        <v>46202</v>
      </c>
      <c r="C10423" s="1" t="str">
        <f t="shared" si="486"/>
        <v>the new female consumer: the rise of the real mom [advertising age]</v>
      </c>
      <c r="D10423" s="1" t="s">
        <v>51723</v>
      </c>
      <c r="E10423" s="1" t="str">
        <f t="shared" si="487"/>
        <v>No</v>
      </c>
      <c r="F10423" s="1" t="s">
        <v>46203</v>
      </c>
      <c r="G10423">
        <v>1362163952</v>
      </c>
      <c r="H10423" s="2">
        <f t="shared" si="488"/>
        <v>41334.786481481482</v>
      </c>
      <c r="I10423">
        <v>4</v>
      </c>
      <c r="J10423">
        <v>2</v>
      </c>
      <c r="K10423" s="1" t="s">
        <v>46204</v>
      </c>
      <c r="L10423" s="1" t="s">
        <v>46205</v>
      </c>
    </row>
    <row r="10424" spans="1:12" x14ac:dyDescent="0.3">
      <c r="A10424" s="1" t="s">
        <v>46206</v>
      </c>
      <c r="B10424" s="1" t="s">
        <v>46207</v>
      </c>
      <c r="C10424" s="1" t="str">
        <f t="shared" si="486"/>
        <v>mlb xval player comparison visualization</v>
      </c>
      <c r="D10424" s="1" t="s">
        <v>51723</v>
      </c>
      <c r="E10424" s="1" t="str">
        <f t="shared" si="487"/>
        <v>No</v>
      </c>
      <c r="F10424" s="1" t="s">
        <v>42070</v>
      </c>
      <c r="G10424">
        <v>1362160470</v>
      </c>
      <c r="H10424" s="2">
        <f t="shared" si="488"/>
        <v>41334.746180555558</v>
      </c>
      <c r="I10424">
        <v>3</v>
      </c>
      <c r="J10424">
        <v>0</v>
      </c>
      <c r="K10424" s="1" t="s">
        <v>46208</v>
      </c>
      <c r="L10424" s="1" t="s">
        <v>46209</v>
      </c>
    </row>
    <row r="10425" spans="1:12" x14ac:dyDescent="0.3">
      <c r="A10425" s="1" t="s">
        <v>46210</v>
      </c>
      <c r="B10425" s="1" t="s">
        <v>46211</v>
      </c>
      <c r="C10425" s="1" t="str">
        <f t="shared" si="486"/>
        <v>most-used words in /r/evolution for february 2013 (x-post from /r/evolution)</v>
      </c>
      <c r="D10425" s="1" t="s">
        <v>51723</v>
      </c>
      <c r="E10425" s="1" t="str">
        <f t="shared" si="487"/>
        <v>No</v>
      </c>
      <c r="F10425" s="1" t="s">
        <v>16050</v>
      </c>
      <c r="G10425">
        <v>1362155641</v>
      </c>
      <c r="H10425" s="2">
        <f t="shared" si="488"/>
        <v>41334.690289351849</v>
      </c>
      <c r="I10425">
        <v>39</v>
      </c>
      <c r="J10425">
        <v>14</v>
      </c>
      <c r="K10425" s="1" t="s">
        <v>46212</v>
      </c>
      <c r="L10425" s="1" t="s">
        <v>46213</v>
      </c>
    </row>
    <row r="10426" spans="1:12" x14ac:dyDescent="0.3">
      <c r="A10426" s="1" t="s">
        <v>46214</v>
      </c>
      <c r="B10426" s="1" t="s">
        <v>46215</v>
      </c>
      <c r="C10426" s="1" t="str">
        <f t="shared" si="486"/>
        <v>my friend owns 402 t-shirts.  here is her statistical analysis of them in infographic form.</v>
      </c>
      <c r="D10426" s="1" t="s">
        <v>51723</v>
      </c>
      <c r="E10426" s="1" t="str">
        <f t="shared" si="487"/>
        <v>No</v>
      </c>
      <c r="F10426" s="1" t="s">
        <v>46216</v>
      </c>
      <c r="G10426">
        <v>1362153060</v>
      </c>
      <c r="H10426" s="2">
        <f t="shared" si="488"/>
        <v>41334.660416666666</v>
      </c>
      <c r="I10426">
        <v>0</v>
      </c>
      <c r="J10426">
        <v>2</v>
      </c>
      <c r="K10426" s="1" t="s">
        <v>46217</v>
      </c>
      <c r="L10426" s="1" t="s">
        <v>46218</v>
      </c>
    </row>
    <row r="10427" spans="1:12" x14ac:dyDescent="0.3">
      <c r="A10427" s="1" t="s">
        <v>46219</v>
      </c>
      <c r="B10427" s="1" t="s">
        <v>46220</v>
      </c>
      <c r="C10427" s="1" t="str">
        <f t="shared" si="486"/>
        <v xml:space="preserve">a sample of the talos dome ice core, which was collected in 2005-06 in antarctica. polarized light highlights the ice crystals that make up the sample. </v>
      </c>
      <c r="D10427" s="1" t="s">
        <v>51723</v>
      </c>
      <c r="E10427" s="1" t="str">
        <f t="shared" si="487"/>
        <v>No</v>
      </c>
      <c r="F10427" s="1" t="s">
        <v>40875</v>
      </c>
      <c r="G10427">
        <v>1362148090</v>
      </c>
      <c r="H10427" s="2">
        <f t="shared" si="488"/>
        <v>41334.602893518517</v>
      </c>
      <c r="I10427">
        <v>19</v>
      </c>
      <c r="J10427">
        <v>1</v>
      </c>
      <c r="K10427" s="1" t="s">
        <v>46221</v>
      </c>
      <c r="L10427" s="1" t="s">
        <v>46222</v>
      </c>
    </row>
    <row r="10428" spans="1:12" x14ac:dyDescent="0.3">
      <c r="A10428" s="1" t="s">
        <v>46223</v>
      </c>
      <c r="B10428" s="1" t="s">
        <v>46224</v>
      </c>
      <c r="C10428" s="1" t="str">
        <f t="shared" si="486"/>
        <v>the shelf life of food</v>
      </c>
      <c r="D10428" s="1" t="s">
        <v>51723</v>
      </c>
      <c r="E10428" s="1" t="str">
        <f t="shared" si="487"/>
        <v>No</v>
      </c>
      <c r="F10428" s="1" t="s">
        <v>46225</v>
      </c>
      <c r="G10428">
        <v>1362147517</v>
      </c>
      <c r="H10428" s="2">
        <f t="shared" si="488"/>
        <v>41334.596261574072</v>
      </c>
      <c r="I10428">
        <v>1</v>
      </c>
      <c r="J10428">
        <v>1</v>
      </c>
      <c r="K10428" s="1" t="s">
        <v>46226</v>
      </c>
      <c r="L10428" s="1" t="s">
        <v>46227</v>
      </c>
    </row>
    <row r="10429" spans="1:12" x14ac:dyDescent="0.3">
      <c r="A10429" s="1" t="s">
        <v>46228</v>
      </c>
      <c r="B10429" s="1" t="s">
        <v>46229</v>
      </c>
      <c r="C10429" s="1" t="str">
        <f t="shared" si="486"/>
        <v>beer prices in the nba</v>
      </c>
      <c r="D10429" s="1" t="s">
        <v>51723</v>
      </c>
      <c r="E10429" s="1" t="str">
        <f t="shared" si="487"/>
        <v>No</v>
      </c>
      <c r="F10429" s="1" t="s">
        <v>40889</v>
      </c>
      <c r="G10429">
        <v>1362142851</v>
      </c>
      <c r="H10429" s="2">
        <f t="shared" si="488"/>
        <v>41334.542256944449</v>
      </c>
      <c r="I10429">
        <v>194</v>
      </c>
      <c r="J10429">
        <v>46</v>
      </c>
      <c r="K10429" s="1" t="s">
        <v>46230</v>
      </c>
      <c r="L10429" s="1" t="s">
        <v>46231</v>
      </c>
    </row>
    <row r="10430" spans="1:12" x14ac:dyDescent="0.3">
      <c r="A10430" s="1" t="s">
        <v>46232</v>
      </c>
      <c r="B10430" s="1" t="s">
        <v>46233</v>
      </c>
      <c r="C10430" s="1" t="str">
        <f t="shared" si="486"/>
        <v>[oc] - movie color usage analysis - part 1. taking requests ;-)</v>
      </c>
      <c r="D10430" s="1" t="s">
        <v>51723</v>
      </c>
      <c r="E10430" s="1" t="str">
        <f t="shared" si="487"/>
        <v>Yes</v>
      </c>
      <c r="F10430" s="1" t="s">
        <v>41869</v>
      </c>
      <c r="G10430">
        <v>1362140573</v>
      </c>
      <c r="H10430" s="2">
        <f t="shared" si="488"/>
        <v>41334.5158912037</v>
      </c>
      <c r="I10430">
        <v>17</v>
      </c>
      <c r="J10430">
        <v>5</v>
      </c>
      <c r="K10430" s="1" t="s">
        <v>46234</v>
      </c>
      <c r="L10430" s="1" t="s">
        <v>46235</v>
      </c>
    </row>
    <row r="10431" spans="1:12" x14ac:dyDescent="0.3">
      <c r="A10431" s="1" t="s">
        <v>46236</v>
      </c>
      <c r="B10431" s="1" t="s">
        <v>46237</v>
      </c>
      <c r="C10431" s="1" t="str">
        <f t="shared" si="486"/>
        <v>(oc) google trends:  searches for food &amp;amp; eats drop sharply every monday from the preceding sunday.  this is only true for english &amp;amp; spanish.  doesn't work for any other language.</v>
      </c>
      <c r="D10431" s="1" t="s">
        <v>51723</v>
      </c>
      <c r="E10431" s="1" t="str">
        <f t="shared" si="487"/>
        <v>No</v>
      </c>
      <c r="F10431" s="1" t="s">
        <v>10</v>
      </c>
      <c r="G10431">
        <v>1362112923</v>
      </c>
      <c r="H10431" s="2">
        <f t="shared" si="488"/>
        <v>41334.195868055554</v>
      </c>
      <c r="I10431">
        <v>1</v>
      </c>
      <c r="J10431">
        <v>2</v>
      </c>
      <c r="K10431" s="1" t="s">
        <v>46238</v>
      </c>
      <c r="L10431" s="1" t="s">
        <v>46239</v>
      </c>
    </row>
    <row r="10432" spans="1:12" x14ac:dyDescent="0.3">
      <c r="A10432" s="1" t="s">
        <v>46240</v>
      </c>
      <c r="B10432" s="1" t="s">
        <v>46241</v>
      </c>
      <c r="C10432" s="1" t="str">
        <f t="shared" si="486"/>
        <v>visualization of search terms by referring domain used to get to my flickr photos [oc]</v>
      </c>
      <c r="D10432" s="1" t="s">
        <v>51723</v>
      </c>
      <c r="E10432" s="1" t="str">
        <f t="shared" si="487"/>
        <v>Yes</v>
      </c>
      <c r="F10432" s="1" t="s">
        <v>46242</v>
      </c>
      <c r="G10432">
        <v>1362088507</v>
      </c>
      <c r="H10432" s="2">
        <f t="shared" si="488"/>
        <v>41333.913275462961</v>
      </c>
      <c r="I10432">
        <v>6</v>
      </c>
      <c r="J10432">
        <v>4</v>
      </c>
      <c r="K10432" s="1" t="s">
        <v>46243</v>
      </c>
      <c r="L10432" s="1" t="s">
        <v>46244</v>
      </c>
    </row>
    <row r="10433" spans="1:12" x14ac:dyDescent="0.3">
      <c r="A10433" s="1" t="s">
        <v>46245</v>
      </c>
      <c r="B10433" s="1" t="s">
        <v>46246</v>
      </c>
      <c r="C10433" s="1" t="str">
        <f t="shared" si="486"/>
        <v>crowdini.com email stats from 2-21 to 2-28 including 2 days trying to fix an email delivery issue.</v>
      </c>
      <c r="D10433" s="1" t="s">
        <v>51723</v>
      </c>
      <c r="E10433" s="1" t="str">
        <f t="shared" si="487"/>
        <v>No</v>
      </c>
      <c r="F10433" s="1" t="s">
        <v>46247</v>
      </c>
      <c r="G10433">
        <v>1362081272</v>
      </c>
      <c r="H10433" s="2">
        <f t="shared" si="488"/>
        <v>41333.82953703704</v>
      </c>
      <c r="I10433">
        <v>0</v>
      </c>
      <c r="J10433">
        <v>1</v>
      </c>
      <c r="K10433" s="1" t="s">
        <v>46248</v>
      </c>
      <c r="L10433" s="1" t="s">
        <v>46249</v>
      </c>
    </row>
    <row r="10434" spans="1:12" x14ac:dyDescent="0.3">
      <c r="A10434" s="1" t="s">
        <v>46250</v>
      </c>
      <c r="B10434" s="1" t="s">
        <v>46251</v>
      </c>
      <c r="C10434" s="1" t="str">
        <f t="shared" ref="C10434:C10497" si="489">LOWER(B10434)</f>
        <v>property prices: squaring house prices</v>
      </c>
      <c r="D10434" s="1" t="s">
        <v>51723</v>
      </c>
      <c r="E10434" s="1" t="str">
        <f t="shared" ref="E10434:E10497" si="490">IF(ISNUMBER(FIND("[OC]",B10434)),"Yes","No")</f>
        <v>No</v>
      </c>
      <c r="F10434" s="1" t="s">
        <v>29370</v>
      </c>
      <c r="G10434">
        <v>1362076297</v>
      </c>
      <c r="H10434" s="2">
        <f t="shared" ref="H10434:H10497" si="491">(((G10434/60)/60)/24)+DATE(1970,1,1)</f>
        <v>41333.771956018521</v>
      </c>
      <c r="I10434">
        <v>61</v>
      </c>
      <c r="J10434">
        <v>7</v>
      </c>
      <c r="K10434" s="1" t="s">
        <v>46252</v>
      </c>
      <c r="L10434" s="1" t="s">
        <v>46253</v>
      </c>
    </row>
    <row r="10435" spans="1:12" x14ac:dyDescent="0.3">
      <c r="A10435" s="1" t="s">
        <v>46254</v>
      </c>
      <c r="B10435" s="1" t="s">
        <v>46255</v>
      </c>
      <c r="C10435" s="1" t="str">
        <f t="shared" si="489"/>
        <v>[oc] looking at the reading grade level for every episode of star trek, and its slow decline after about 1995</v>
      </c>
      <c r="D10435" s="1" t="s">
        <v>51723</v>
      </c>
      <c r="E10435" s="1" t="str">
        <f t="shared" si="490"/>
        <v>Yes</v>
      </c>
      <c r="F10435" s="1" t="s">
        <v>44052</v>
      </c>
      <c r="G10435">
        <v>1362068858</v>
      </c>
      <c r="H10435" s="2">
        <f t="shared" si="491"/>
        <v>41333.685856481483</v>
      </c>
      <c r="I10435">
        <v>185</v>
      </c>
      <c r="J10435">
        <v>29</v>
      </c>
      <c r="K10435" s="1" t="s">
        <v>46256</v>
      </c>
      <c r="L10435" s="1" t="s">
        <v>46257</v>
      </c>
    </row>
    <row r="10436" spans="1:12" x14ac:dyDescent="0.3">
      <c r="A10436" s="1" t="s">
        <v>46258</v>
      </c>
      <c r="B10436" s="1" t="s">
        <v>46259</v>
      </c>
      <c r="C10436" s="1" t="str">
        <f t="shared" si="489"/>
        <v>traffic congestion map</v>
      </c>
      <c r="D10436" s="1" t="s">
        <v>51723</v>
      </c>
      <c r="E10436" s="1" t="str">
        <f t="shared" si="490"/>
        <v>No</v>
      </c>
      <c r="F10436" s="1" t="s">
        <v>46260</v>
      </c>
      <c r="G10436">
        <v>1362061922</v>
      </c>
      <c r="H10436" s="2">
        <f t="shared" si="491"/>
        <v>41333.605578703704</v>
      </c>
      <c r="I10436">
        <v>183</v>
      </c>
      <c r="J10436">
        <v>44</v>
      </c>
      <c r="K10436" s="1" t="s">
        <v>46261</v>
      </c>
      <c r="L10436" s="1" t="s">
        <v>46262</v>
      </c>
    </row>
    <row r="10437" spans="1:12" x14ac:dyDescent="0.3">
      <c r="A10437" s="1" t="s">
        <v>46263</v>
      </c>
      <c r="B10437" s="1" t="s">
        <v>46264</v>
      </c>
      <c r="C10437" s="1" t="str">
        <f t="shared" si="489"/>
        <v>slides for a good d3.js tutorial</v>
      </c>
      <c r="D10437" s="1" t="s">
        <v>51723</v>
      </c>
      <c r="E10437" s="1" t="str">
        <f t="shared" si="490"/>
        <v>No</v>
      </c>
      <c r="F10437" s="1" t="s">
        <v>46265</v>
      </c>
      <c r="G10437">
        <v>1362047012</v>
      </c>
      <c r="H10437" s="2">
        <f t="shared" si="491"/>
        <v>41333.433009259257</v>
      </c>
      <c r="I10437">
        <v>1</v>
      </c>
      <c r="J10437">
        <v>2</v>
      </c>
      <c r="K10437" s="1" t="s">
        <v>46266</v>
      </c>
      <c r="L10437" s="1" t="s">
        <v>46267</v>
      </c>
    </row>
    <row r="10438" spans="1:12" x14ac:dyDescent="0.3">
      <c r="A10438" s="1" t="s">
        <v>46268</v>
      </c>
      <c r="B10438" s="1" t="s">
        <v>46269</v>
      </c>
      <c r="C10438" s="1" t="str">
        <f t="shared" si="489"/>
        <v>peoplemovin - a visualization of migration flows (repost)</v>
      </c>
      <c r="D10438" s="1" t="s">
        <v>51723</v>
      </c>
      <c r="E10438" s="1" t="str">
        <f t="shared" si="490"/>
        <v>No</v>
      </c>
      <c r="F10438" s="1" t="s">
        <v>46270</v>
      </c>
      <c r="G10438">
        <v>1362029811</v>
      </c>
      <c r="H10438" s="2">
        <f t="shared" si="491"/>
        <v>41333.233923611115</v>
      </c>
      <c r="I10438">
        <v>7</v>
      </c>
      <c r="J10438">
        <v>2</v>
      </c>
      <c r="K10438" s="1" t="s">
        <v>46271</v>
      </c>
      <c r="L10438" s="1" t="s">
        <v>46272</v>
      </c>
    </row>
    <row r="10439" spans="1:12" x14ac:dyDescent="0.3">
      <c r="A10439" s="1" t="s">
        <v>46273</v>
      </c>
      <c r="B10439" s="1" t="s">
        <v>46274</v>
      </c>
      <c r="C10439" s="1" t="str">
        <f t="shared" si="489"/>
        <v>infant mortality rate in the world: magnitude, inequities and trends [oc]</v>
      </c>
      <c r="D10439" s="1" t="s">
        <v>51723</v>
      </c>
      <c r="E10439" s="1" t="str">
        <f t="shared" si="490"/>
        <v>Yes</v>
      </c>
      <c r="F10439" s="1" t="s">
        <v>31296</v>
      </c>
      <c r="G10439">
        <v>1362029746</v>
      </c>
      <c r="H10439" s="2">
        <f t="shared" si="491"/>
        <v>41333.233171296299</v>
      </c>
      <c r="I10439">
        <v>6</v>
      </c>
      <c r="J10439">
        <v>5</v>
      </c>
      <c r="K10439" s="1" t="s">
        <v>46275</v>
      </c>
      <c r="L10439" s="1" t="s">
        <v>46276</v>
      </c>
    </row>
    <row r="10440" spans="1:12" x14ac:dyDescent="0.3">
      <c r="A10440" s="1" t="s">
        <v>46277</v>
      </c>
      <c r="B10440" s="1" t="s">
        <v>46278</v>
      </c>
      <c r="C10440" s="1" t="str">
        <f t="shared" si="489"/>
        <v>the top 100 gun politics links shared on twitter last week</v>
      </c>
      <c r="D10440" s="1" t="s">
        <v>51723</v>
      </c>
      <c r="E10440" s="1" t="str">
        <f t="shared" si="490"/>
        <v>No</v>
      </c>
      <c r="F10440" s="1" t="s">
        <v>46279</v>
      </c>
      <c r="G10440">
        <v>1362009643</v>
      </c>
      <c r="H10440" s="2">
        <f t="shared" si="491"/>
        <v>41333.000497685185</v>
      </c>
      <c r="I10440">
        <v>5</v>
      </c>
      <c r="J10440">
        <v>2</v>
      </c>
      <c r="K10440" s="1" t="s">
        <v>46280</v>
      </c>
      <c r="L10440" s="1" t="s">
        <v>46281</v>
      </c>
    </row>
    <row r="10441" spans="1:12" x14ac:dyDescent="0.3">
      <c r="A10441" s="1" t="s">
        <v>46282</v>
      </c>
      <c r="B10441" s="1" t="s">
        <v>46283</v>
      </c>
      <c r="C10441" s="1" t="str">
        <f t="shared" si="489"/>
        <v>distance to nearest coastline - from /u/sverdrupian</v>
      </c>
      <c r="D10441" s="1" t="s">
        <v>51723</v>
      </c>
      <c r="E10441" s="1" t="str">
        <f t="shared" si="490"/>
        <v>No</v>
      </c>
      <c r="F10441" s="1" t="s">
        <v>46284</v>
      </c>
      <c r="G10441">
        <v>1362008695</v>
      </c>
      <c r="H10441" s="2">
        <f t="shared" si="491"/>
        <v>41332.989525462966</v>
      </c>
      <c r="I10441">
        <v>9</v>
      </c>
      <c r="J10441">
        <v>1</v>
      </c>
      <c r="K10441" s="1" t="s">
        <v>46285</v>
      </c>
      <c r="L10441" s="1" t="s">
        <v>46286</v>
      </c>
    </row>
    <row r="10442" spans="1:12" x14ac:dyDescent="0.3">
      <c r="A10442" s="1" t="s">
        <v>46287</v>
      </c>
      <c r="B10442" s="1" t="s">
        <v>46288</v>
      </c>
      <c r="C10442" s="1" t="str">
        <f t="shared" si="489"/>
        <v>how dollar bills move</v>
      </c>
      <c r="D10442" s="1" t="s">
        <v>51723</v>
      </c>
      <c r="E10442" s="1" t="str">
        <f t="shared" si="490"/>
        <v>No</v>
      </c>
      <c r="F10442" s="1" t="s">
        <v>10</v>
      </c>
      <c r="G10442">
        <v>1365770737</v>
      </c>
      <c r="H10442" s="2">
        <f t="shared" si="491"/>
        <v>41376.531678240739</v>
      </c>
      <c r="I10442">
        <v>1</v>
      </c>
      <c r="J10442">
        <v>0</v>
      </c>
      <c r="K10442" s="1" t="s">
        <v>46289</v>
      </c>
      <c r="L10442" s="1" t="s">
        <v>46290</v>
      </c>
    </row>
    <row r="10443" spans="1:12" x14ac:dyDescent="0.3">
      <c r="A10443" s="1" t="s">
        <v>46291</v>
      </c>
      <c r="B10443" s="1" t="s">
        <v>46292</v>
      </c>
      <c r="C10443" s="1" t="str">
        <f t="shared" si="489"/>
        <v>child poverty in the canada, europe and the us</v>
      </c>
      <c r="D10443" s="1" t="s">
        <v>51723</v>
      </c>
      <c r="E10443" s="1" t="str">
        <f t="shared" si="490"/>
        <v>No</v>
      </c>
      <c r="F10443" s="1" t="s">
        <v>46293</v>
      </c>
      <c r="G10443">
        <v>1365766598</v>
      </c>
      <c r="H10443" s="2">
        <f t="shared" si="491"/>
        <v>41376.483773148146</v>
      </c>
      <c r="I10443">
        <v>863</v>
      </c>
      <c r="J10443">
        <v>232</v>
      </c>
      <c r="K10443" s="1" t="s">
        <v>46294</v>
      </c>
      <c r="L10443" s="1" t="s">
        <v>46295</v>
      </c>
    </row>
    <row r="10444" spans="1:12" x14ac:dyDescent="0.3">
      <c r="A10444" s="1" t="s">
        <v>46296</v>
      </c>
      <c r="B10444" s="1" t="s">
        <v>46297</v>
      </c>
      <c r="C10444" s="1" t="str">
        <f t="shared" si="489"/>
        <v>red state, blue state</v>
      </c>
      <c r="D10444" s="1" t="s">
        <v>51723</v>
      </c>
      <c r="E10444" s="1" t="str">
        <f t="shared" si="490"/>
        <v>No</v>
      </c>
      <c r="F10444" s="1" t="s">
        <v>46298</v>
      </c>
      <c r="G10444">
        <v>1365741022</v>
      </c>
      <c r="H10444" s="2">
        <f t="shared" si="491"/>
        <v>41376.187754629631</v>
      </c>
      <c r="I10444">
        <v>4</v>
      </c>
      <c r="J10444">
        <v>2</v>
      </c>
      <c r="K10444" s="1" t="s">
        <v>46299</v>
      </c>
      <c r="L10444" s="1" t="s">
        <v>46300</v>
      </c>
    </row>
    <row r="10445" spans="1:12" x14ac:dyDescent="0.3">
      <c r="A10445" s="1" t="s">
        <v>46301</v>
      </c>
      <c r="B10445" s="1" t="s">
        <v>46302</v>
      </c>
      <c r="C10445" s="1" t="str">
        <f t="shared" si="489"/>
        <v>minute-by-minute data visualizations of the ncaa tournament on twitter (by team)</v>
      </c>
      <c r="D10445" s="1" t="s">
        <v>51723</v>
      </c>
      <c r="E10445" s="1" t="str">
        <f t="shared" si="490"/>
        <v>No</v>
      </c>
      <c r="F10445" s="1" t="s">
        <v>46303</v>
      </c>
      <c r="G10445">
        <v>1365740709</v>
      </c>
      <c r="H10445" s="2">
        <f t="shared" si="491"/>
        <v>41376.184131944443</v>
      </c>
      <c r="I10445">
        <v>5</v>
      </c>
      <c r="J10445">
        <v>2</v>
      </c>
      <c r="K10445" s="1" t="s">
        <v>46304</v>
      </c>
      <c r="L10445" s="1" t="s">
        <v>46305</v>
      </c>
    </row>
    <row r="10446" spans="1:12" x14ac:dyDescent="0.3">
      <c r="A10446" s="1" t="s">
        <v>46306</v>
      </c>
      <c r="B10446" s="1" t="s">
        <v>46307</v>
      </c>
      <c r="C10446" s="1" t="str">
        <f t="shared" si="489"/>
        <v>simple and effective charts with info historical data about bitcoin</v>
      </c>
      <c r="D10446" s="1" t="s">
        <v>51723</v>
      </c>
      <c r="E10446" s="1" t="str">
        <f t="shared" si="490"/>
        <v>No</v>
      </c>
      <c r="F10446" s="1" t="s">
        <v>10</v>
      </c>
      <c r="G10446">
        <v>1365735390</v>
      </c>
      <c r="H10446" s="2">
        <f t="shared" si="491"/>
        <v>41376.122569444444</v>
      </c>
      <c r="I10446">
        <v>0</v>
      </c>
      <c r="J10446">
        <v>3</v>
      </c>
      <c r="K10446" s="1" t="s">
        <v>46308</v>
      </c>
      <c r="L10446" s="1" t="s">
        <v>46309</v>
      </c>
    </row>
    <row r="10447" spans="1:12" x14ac:dyDescent="0.3">
      <c r="A10447" s="1" t="s">
        <v>46310</v>
      </c>
      <c r="B10447" s="1" t="s">
        <v>46311</v>
      </c>
      <c r="C10447" s="1" t="str">
        <f t="shared" si="489"/>
        <v>map of where wikipedia articles come from[tracemedia][oxford internet institute]</v>
      </c>
      <c r="D10447" s="1" t="s">
        <v>51723</v>
      </c>
      <c r="E10447" s="1" t="str">
        <f t="shared" si="490"/>
        <v>No</v>
      </c>
      <c r="F10447" s="1" t="s">
        <v>46312</v>
      </c>
      <c r="G10447">
        <v>1365718131</v>
      </c>
      <c r="H10447" s="2">
        <f t="shared" si="491"/>
        <v>41375.922812500001</v>
      </c>
      <c r="I10447">
        <v>5</v>
      </c>
      <c r="J10447">
        <v>0</v>
      </c>
      <c r="K10447" s="1" t="s">
        <v>46313</v>
      </c>
      <c r="L10447" s="1" t="s">
        <v>46314</v>
      </c>
    </row>
    <row r="10448" spans="1:12" x14ac:dyDescent="0.3">
      <c r="A10448" s="1" t="s">
        <v>46315</v>
      </c>
      <c r="B10448" s="1" t="s">
        <v>46316</v>
      </c>
      <c r="C10448" s="1" t="str">
        <f t="shared" si="489"/>
        <v>size of world's largest economies (can anybody explain it a little more?)</v>
      </c>
      <c r="D10448" s="1" t="s">
        <v>51723</v>
      </c>
      <c r="E10448" s="1" t="str">
        <f t="shared" si="490"/>
        <v>No</v>
      </c>
      <c r="F10448" s="1" t="s">
        <v>46317</v>
      </c>
      <c r="G10448">
        <v>1365717747</v>
      </c>
      <c r="H10448" s="2">
        <f t="shared" si="491"/>
        <v>41375.918368055558</v>
      </c>
      <c r="I10448">
        <v>11</v>
      </c>
      <c r="J10448">
        <v>4</v>
      </c>
      <c r="K10448" s="1" t="s">
        <v>46318</v>
      </c>
      <c r="L10448" s="1" t="s">
        <v>46319</v>
      </c>
    </row>
    <row r="10449" spans="1:12" x14ac:dyDescent="0.3">
      <c r="A10449" s="1" t="s">
        <v>46320</v>
      </c>
      <c r="B10449" s="1" t="s">
        <v>46321</v>
      </c>
      <c r="C10449" s="1" t="str">
        <f t="shared" si="489"/>
        <v>u.s. unemployment report visualized differently to support the policies of opposing political parties. data tells a story.</v>
      </c>
      <c r="D10449" s="1" t="s">
        <v>51723</v>
      </c>
      <c r="E10449" s="1" t="str">
        <f t="shared" si="490"/>
        <v>No</v>
      </c>
      <c r="F10449" s="1" t="s">
        <v>46322</v>
      </c>
      <c r="G10449">
        <v>1365705063</v>
      </c>
      <c r="H10449" s="2">
        <f t="shared" si="491"/>
        <v>41375.771562499998</v>
      </c>
      <c r="I10449">
        <v>25</v>
      </c>
      <c r="J10449">
        <v>0</v>
      </c>
      <c r="K10449" s="1" t="s">
        <v>46323</v>
      </c>
      <c r="L10449" s="1" t="s">
        <v>46324</v>
      </c>
    </row>
    <row r="10450" spans="1:12" x14ac:dyDescent="0.3">
      <c r="A10450" s="1" t="s">
        <v>46325</v>
      </c>
      <c r="B10450" s="1" t="s">
        <v>46326</v>
      </c>
      <c r="C10450" s="1" t="str">
        <f t="shared" si="489"/>
        <v>1985 to 2010 animation of american obesity</v>
      </c>
      <c r="D10450" s="1" t="s">
        <v>51723</v>
      </c>
      <c r="E10450" s="1" t="str">
        <f t="shared" si="490"/>
        <v>No</v>
      </c>
      <c r="F10450" s="1" t="s">
        <v>46327</v>
      </c>
      <c r="G10450">
        <v>1365700507</v>
      </c>
      <c r="H10450" s="2">
        <f t="shared" si="491"/>
        <v>41375.718831018516</v>
      </c>
      <c r="I10450">
        <v>0</v>
      </c>
      <c r="J10450">
        <v>4</v>
      </c>
      <c r="K10450" s="1" t="s">
        <v>46328</v>
      </c>
      <c r="L10450" s="1" t="s">
        <v>46329</v>
      </c>
    </row>
    <row r="10451" spans="1:12" x14ac:dyDescent="0.3">
      <c r="A10451" s="1" t="s">
        <v>46330</v>
      </c>
      <c r="B10451" s="1" t="s">
        <v>46331</v>
      </c>
      <c r="C10451" s="1" t="str">
        <f t="shared" si="489"/>
        <v>would anyone know if there is(or where to find) a chart of prices of fruit and vegetables by year for the us?</v>
      </c>
      <c r="D10451" s="1" t="s">
        <v>51723</v>
      </c>
      <c r="E10451" s="1" t="str">
        <f t="shared" si="490"/>
        <v>No</v>
      </c>
      <c r="F10451" s="1" t="s">
        <v>46332</v>
      </c>
      <c r="G10451">
        <v>1365700037</v>
      </c>
      <c r="H10451" s="2">
        <f t="shared" si="491"/>
        <v>41375.713391203702</v>
      </c>
      <c r="I10451">
        <v>0</v>
      </c>
      <c r="J10451">
        <v>5</v>
      </c>
      <c r="K10451" s="1" t="s">
        <v>46333</v>
      </c>
      <c r="L10451" s="1" t="s">
        <v>46334</v>
      </c>
    </row>
    <row r="10452" spans="1:12" x14ac:dyDescent="0.3">
      <c r="A10452" s="1" t="s">
        <v>46335</v>
      </c>
      <c r="B10452" s="1" t="s">
        <v>46336</v>
      </c>
      <c r="C10452" s="1" t="str">
        <f t="shared" si="489"/>
        <v>i expect to see this more in data is beautiful</v>
      </c>
      <c r="D10452" s="1" t="s">
        <v>51723</v>
      </c>
      <c r="E10452" s="1" t="str">
        <f t="shared" si="490"/>
        <v>No</v>
      </c>
      <c r="F10452" s="1" t="s">
        <v>46337</v>
      </c>
      <c r="G10452">
        <v>1365699706</v>
      </c>
      <c r="H10452" s="2">
        <f t="shared" si="491"/>
        <v>41375.709560185183</v>
      </c>
      <c r="I10452">
        <v>50</v>
      </c>
      <c r="J10452">
        <v>10</v>
      </c>
      <c r="K10452" s="1" t="s">
        <v>46338</v>
      </c>
      <c r="L10452" s="1" t="s">
        <v>46339</v>
      </c>
    </row>
    <row r="10453" spans="1:12" x14ac:dyDescent="0.3">
      <c r="A10453" s="1" t="s">
        <v>46340</v>
      </c>
      <c r="B10453" s="1" t="s">
        <v>46341</v>
      </c>
      <c r="C10453" s="1" t="str">
        <f t="shared" si="489"/>
        <v>north korea missile range map</v>
      </c>
      <c r="D10453" s="1" t="s">
        <v>51723</v>
      </c>
      <c r="E10453" s="1" t="str">
        <f t="shared" si="490"/>
        <v>No</v>
      </c>
      <c r="F10453" s="1" t="s">
        <v>10</v>
      </c>
      <c r="G10453">
        <v>1365699130</v>
      </c>
      <c r="H10453" s="2">
        <f t="shared" si="491"/>
        <v>41375.702893518523</v>
      </c>
      <c r="I10453">
        <v>2</v>
      </c>
      <c r="J10453">
        <v>0</v>
      </c>
      <c r="K10453" s="1" t="s">
        <v>46342</v>
      </c>
      <c r="L10453" s="1" t="s">
        <v>46343</v>
      </c>
    </row>
    <row r="10454" spans="1:12" x14ac:dyDescent="0.3">
      <c r="A10454" s="1" t="s">
        <v>46344</v>
      </c>
      <c r="B10454" s="1" t="s">
        <v>46345</v>
      </c>
      <c r="C10454" s="1" t="str">
        <f t="shared" si="489"/>
        <v>north korea v south korea in figures – interactive | world news</v>
      </c>
      <c r="D10454" s="1" t="s">
        <v>51723</v>
      </c>
      <c r="E10454" s="1" t="str">
        <f t="shared" si="490"/>
        <v>No</v>
      </c>
      <c r="F10454" s="1" t="s">
        <v>10</v>
      </c>
      <c r="G10454">
        <v>1365697425</v>
      </c>
      <c r="H10454" s="2">
        <f t="shared" si="491"/>
        <v>41375.683159722219</v>
      </c>
      <c r="I10454">
        <v>1</v>
      </c>
      <c r="J10454">
        <v>1</v>
      </c>
      <c r="K10454" s="1" t="s">
        <v>46346</v>
      </c>
      <c r="L10454" s="1" t="s">
        <v>46347</v>
      </c>
    </row>
    <row r="10455" spans="1:12" x14ac:dyDescent="0.3">
      <c r="A10455" s="1" t="s">
        <v>46348</v>
      </c>
      <c r="B10455" s="1" t="s">
        <v>46349</v>
      </c>
      <c r="C10455" s="1" t="str">
        <f t="shared" si="489"/>
        <v>if you go on wolfram alpha and type 'facebook report' , it shows data about your facebook usage and friends - very interesting!</v>
      </c>
      <c r="D10455" s="1" t="s">
        <v>51723</v>
      </c>
      <c r="E10455" s="1" t="str">
        <f t="shared" si="490"/>
        <v>No</v>
      </c>
      <c r="F10455" s="1" t="s">
        <v>10</v>
      </c>
      <c r="G10455">
        <v>1365693993</v>
      </c>
      <c r="H10455" s="2">
        <f t="shared" si="491"/>
        <v>41375.643437500003</v>
      </c>
      <c r="I10455">
        <v>0</v>
      </c>
      <c r="J10455">
        <v>0</v>
      </c>
      <c r="K10455" s="1" t="s">
        <v>46350</v>
      </c>
      <c r="L10455" s="1" t="s">
        <v>46351</v>
      </c>
    </row>
    <row r="10456" spans="1:12" x14ac:dyDescent="0.3">
      <c r="A10456" s="1" t="s">
        <v>46352</v>
      </c>
      <c r="B10456" s="1" t="s">
        <v>46353</v>
      </c>
      <c r="C10456" s="1" t="str">
        <f t="shared" si="489"/>
        <v>[oc] looked at my blog's stats today, found that reddit is driving more than twice the traffic of every other source. awesome!</v>
      </c>
      <c r="D10456" s="1" t="s">
        <v>51723</v>
      </c>
      <c r="E10456" s="1" t="str">
        <f t="shared" si="490"/>
        <v>Yes</v>
      </c>
      <c r="F10456" s="1" t="s">
        <v>44052</v>
      </c>
      <c r="G10456">
        <v>1365692830</v>
      </c>
      <c r="H10456" s="2">
        <f t="shared" si="491"/>
        <v>41375.629976851851</v>
      </c>
      <c r="I10456">
        <v>0</v>
      </c>
      <c r="J10456">
        <v>6</v>
      </c>
      <c r="K10456" s="1" t="s">
        <v>46354</v>
      </c>
      <c r="L10456" s="1" t="s">
        <v>46355</v>
      </c>
    </row>
    <row r="10457" spans="1:12" x14ac:dyDescent="0.3">
      <c r="A10457" s="1" t="s">
        <v>46356</v>
      </c>
      <c r="B10457" s="1" t="s">
        <v>46357</v>
      </c>
      <c r="C10457" s="1" t="str">
        <f t="shared" si="489"/>
        <v>graphic breakdown on n. korea situation</v>
      </c>
      <c r="D10457" s="1" t="s">
        <v>51723</v>
      </c>
      <c r="E10457" s="1" t="str">
        <f t="shared" si="490"/>
        <v>No</v>
      </c>
      <c r="F10457" s="1" t="s">
        <v>46358</v>
      </c>
      <c r="G10457">
        <v>1365689928</v>
      </c>
      <c r="H10457" s="2">
        <f t="shared" si="491"/>
        <v>41375.596388888887</v>
      </c>
      <c r="I10457">
        <v>9</v>
      </c>
      <c r="J10457">
        <v>2</v>
      </c>
      <c r="K10457" s="1" t="s">
        <v>46359</v>
      </c>
      <c r="L10457" s="1" t="s">
        <v>46360</v>
      </c>
    </row>
    <row r="10458" spans="1:12" x14ac:dyDescent="0.3">
      <c r="A10458" s="1" t="s">
        <v>46361</v>
      </c>
      <c r="B10458" s="1" t="s">
        <v>46362</v>
      </c>
      <c r="C10458" s="1" t="str">
        <f t="shared" si="489"/>
        <v>what is this graph?</v>
      </c>
      <c r="D10458" s="1" t="s">
        <v>51723</v>
      </c>
      <c r="E10458" s="1" t="str">
        <f t="shared" si="490"/>
        <v>No</v>
      </c>
      <c r="F10458" s="1" t="s">
        <v>46363</v>
      </c>
      <c r="G10458">
        <v>1365685907</v>
      </c>
      <c r="H10458" s="2">
        <f t="shared" si="491"/>
        <v>41375.549849537041</v>
      </c>
      <c r="I10458">
        <v>25</v>
      </c>
      <c r="J10458">
        <v>12</v>
      </c>
      <c r="K10458" s="1" t="s">
        <v>46364</v>
      </c>
      <c r="L10458" s="1" t="s">
        <v>46365</v>
      </c>
    </row>
    <row r="10459" spans="1:12" x14ac:dyDescent="0.3">
      <c r="A10459" s="1" t="s">
        <v>46366</v>
      </c>
      <c r="B10459" s="1" t="s">
        <v>46367</v>
      </c>
      <c r="C10459" s="1" t="str">
        <f t="shared" si="489"/>
        <v>payscale analyzes the gender earnings gap</v>
      </c>
      <c r="D10459" s="1" t="s">
        <v>51723</v>
      </c>
      <c r="E10459" s="1" t="str">
        <f t="shared" si="490"/>
        <v>No</v>
      </c>
      <c r="F10459" s="1" t="s">
        <v>10</v>
      </c>
      <c r="G10459">
        <v>1365684097</v>
      </c>
      <c r="H10459" s="2">
        <f t="shared" si="491"/>
        <v>41375.528900462967</v>
      </c>
      <c r="I10459">
        <v>41</v>
      </c>
      <c r="J10459">
        <v>8</v>
      </c>
      <c r="K10459" s="1" t="s">
        <v>46368</v>
      </c>
      <c r="L10459" s="1" t="s">
        <v>46369</v>
      </c>
    </row>
    <row r="10460" spans="1:12" x14ac:dyDescent="0.3">
      <c r="A10460" s="1" t="s">
        <v>46370</v>
      </c>
      <c r="B10460" s="1" t="s">
        <v>46371</v>
      </c>
      <c r="C10460" s="1" t="str">
        <f t="shared" si="489"/>
        <v>how much space each person has in some of the world's major cities</v>
      </c>
      <c r="D10460" s="1" t="s">
        <v>51723</v>
      </c>
      <c r="E10460" s="1" t="str">
        <f t="shared" si="490"/>
        <v>No</v>
      </c>
      <c r="F10460" s="1" t="s">
        <v>44807</v>
      </c>
      <c r="G10460">
        <v>1365682423</v>
      </c>
      <c r="H10460" s="2">
        <f t="shared" si="491"/>
        <v>41375.509525462963</v>
      </c>
      <c r="I10460">
        <v>528</v>
      </c>
      <c r="J10460">
        <v>68</v>
      </c>
      <c r="K10460" s="1" t="s">
        <v>46372</v>
      </c>
      <c r="L10460" s="1" t="s">
        <v>46373</v>
      </c>
    </row>
    <row r="10461" spans="1:12" x14ac:dyDescent="0.3">
      <c r="A10461" s="1" t="s">
        <v>46374</v>
      </c>
      <c r="B10461" s="1" t="s">
        <v>46375</v>
      </c>
      <c r="C10461" s="1" t="str">
        <f t="shared" si="489"/>
        <v>language diversity in toronto, based on 2006 census data [x-post from r/toronto]</v>
      </c>
      <c r="D10461" s="1" t="s">
        <v>51723</v>
      </c>
      <c r="E10461" s="1" t="str">
        <f t="shared" si="490"/>
        <v>No</v>
      </c>
      <c r="F10461" s="1" t="s">
        <v>46376</v>
      </c>
      <c r="G10461">
        <v>1365671243</v>
      </c>
      <c r="H10461" s="2">
        <f t="shared" si="491"/>
        <v>41375.380127314813</v>
      </c>
      <c r="I10461">
        <v>1</v>
      </c>
      <c r="J10461">
        <v>1</v>
      </c>
      <c r="K10461" s="1" t="s">
        <v>46377</v>
      </c>
      <c r="L10461" s="1" t="s">
        <v>46378</v>
      </c>
    </row>
    <row r="10462" spans="1:12" x14ac:dyDescent="0.3">
      <c r="A10462" s="1" t="s">
        <v>46379</v>
      </c>
      <c r="B10462" s="1" t="s">
        <v>46380</v>
      </c>
      <c r="C10462" s="1" t="str">
        <f t="shared" si="489"/>
        <v>united states energy consumption in the last 200 years (npr blog)</v>
      </c>
      <c r="D10462" s="1" t="s">
        <v>51723</v>
      </c>
      <c r="E10462" s="1" t="str">
        <f t="shared" si="490"/>
        <v>No</v>
      </c>
      <c r="F10462" s="1" t="s">
        <v>10</v>
      </c>
      <c r="G10462">
        <v>1365666183</v>
      </c>
      <c r="H10462" s="2">
        <f t="shared" si="491"/>
        <v>41375.321562500001</v>
      </c>
      <c r="I10462">
        <v>2</v>
      </c>
      <c r="J10462">
        <v>1</v>
      </c>
      <c r="K10462" s="1" t="s">
        <v>46381</v>
      </c>
      <c r="L10462" s="1" t="s">
        <v>46382</v>
      </c>
    </row>
    <row r="10463" spans="1:12" x14ac:dyDescent="0.3">
      <c r="A10463" s="1" t="s">
        <v>46383</v>
      </c>
      <c r="B10463" s="1" t="s">
        <v>46384</v>
      </c>
      <c r="C10463" s="1" t="str">
        <f t="shared" si="489"/>
        <v>north korea’s conventional forces visualized (national post)</v>
      </c>
      <c r="D10463" s="1" t="s">
        <v>51723</v>
      </c>
      <c r="E10463" s="1" t="str">
        <f t="shared" si="490"/>
        <v>No</v>
      </c>
      <c r="F10463" s="1" t="s">
        <v>46385</v>
      </c>
      <c r="G10463">
        <v>1365659589</v>
      </c>
      <c r="H10463" s="2">
        <f t="shared" si="491"/>
        <v>41375.245243055557</v>
      </c>
      <c r="I10463">
        <v>5</v>
      </c>
      <c r="J10463">
        <v>1</v>
      </c>
      <c r="K10463" s="1" t="s">
        <v>46386</v>
      </c>
      <c r="L10463" s="1" t="s">
        <v>46387</v>
      </c>
    </row>
    <row r="10464" spans="1:12" x14ac:dyDescent="0.3">
      <c r="A10464" s="1" t="s">
        <v>46388</v>
      </c>
      <c r="B10464" s="1" t="s">
        <v>46389</v>
      </c>
      <c r="C10464" s="1" t="str">
        <f t="shared" si="489"/>
        <v>heat map: did the final four pay off for atlanta?</v>
      </c>
      <c r="D10464" s="1" t="s">
        <v>51723</v>
      </c>
      <c r="E10464" s="1" t="str">
        <f t="shared" si="490"/>
        <v>No</v>
      </c>
      <c r="F10464" s="1" t="s">
        <v>46390</v>
      </c>
      <c r="G10464">
        <v>1365647641</v>
      </c>
      <c r="H10464" s="2">
        <f t="shared" si="491"/>
        <v>41375.106956018521</v>
      </c>
      <c r="I10464">
        <v>1</v>
      </c>
      <c r="J10464">
        <v>1</v>
      </c>
      <c r="K10464" s="1" t="s">
        <v>46391</v>
      </c>
      <c r="L10464" s="1" t="s">
        <v>46392</v>
      </c>
    </row>
    <row r="10465" spans="1:12" x14ac:dyDescent="0.3">
      <c r="A10465" s="1" t="s">
        <v>46393</v>
      </c>
      <c r="B10465" s="1" t="s">
        <v>46394</v>
      </c>
      <c r="C10465" s="1" t="str">
        <f t="shared" si="489"/>
        <v>nfl fan bases: geography vs. reality (x-post /r/nfl)</v>
      </c>
      <c r="D10465" s="1" t="s">
        <v>51723</v>
      </c>
      <c r="E10465" s="1" t="str">
        <f t="shared" si="490"/>
        <v>No</v>
      </c>
      <c r="F10465" s="1" t="s">
        <v>46395</v>
      </c>
      <c r="G10465">
        <v>1365629587</v>
      </c>
      <c r="H10465" s="2">
        <f t="shared" si="491"/>
        <v>41374.897997685184</v>
      </c>
      <c r="I10465">
        <v>38</v>
      </c>
      <c r="J10465">
        <v>1</v>
      </c>
      <c r="K10465" s="1" t="s">
        <v>46396</v>
      </c>
      <c r="L10465" s="1" t="s">
        <v>46397</v>
      </c>
    </row>
    <row r="10466" spans="1:12" x14ac:dyDescent="0.3">
      <c r="A10466" s="1" t="s">
        <v>46398</v>
      </c>
      <c r="B10466" s="1" t="s">
        <v>46399</v>
      </c>
      <c r="C10466" s="1" t="str">
        <f t="shared" si="489"/>
        <v>two centuries of energy in america, in four graphs [npr planet money]</v>
      </c>
      <c r="D10466" s="1" t="s">
        <v>51723</v>
      </c>
      <c r="E10466" s="1" t="str">
        <f t="shared" si="490"/>
        <v>No</v>
      </c>
      <c r="F10466" s="1" t="s">
        <v>10</v>
      </c>
      <c r="G10466">
        <v>1365627466</v>
      </c>
      <c r="H10466" s="2">
        <f t="shared" si="491"/>
        <v>41374.873449074075</v>
      </c>
      <c r="I10466">
        <v>7</v>
      </c>
      <c r="J10466">
        <v>1</v>
      </c>
      <c r="K10466" s="1" t="s">
        <v>46400</v>
      </c>
      <c r="L10466" s="1" t="s">
        <v>46401</v>
      </c>
    </row>
    <row r="10467" spans="1:12" x14ac:dyDescent="0.3">
      <c r="A10467" s="1" t="s">
        <v>46402</v>
      </c>
      <c r="B10467" s="1" t="s">
        <v>46403</v>
      </c>
      <c r="C10467" s="1" t="str">
        <f t="shared" si="489"/>
        <v>choose-your-own-adventure bitcoin dashboard</v>
      </c>
      <c r="D10467" s="1" t="s">
        <v>51723</v>
      </c>
      <c r="E10467" s="1" t="str">
        <f t="shared" si="490"/>
        <v>No</v>
      </c>
      <c r="F10467" s="1" t="s">
        <v>42070</v>
      </c>
      <c r="G10467">
        <v>1365625148</v>
      </c>
      <c r="H10467" s="2">
        <f t="shared" si="491"/>
        <v>41374.846620370372</v>
      </c>
      <c r="I10467">
        <v>1</v>
      </c>
      <c r="J10467">
        <v>3</v>
      </c>
      <c r="K10467" s="1" t="s">
        <v>46404</v>
      </c>
      <c r="L10467" s="1" t="s">
        <v>46405</v>
      </c>
    </row>
    <row r="10468" spans="1:12" x14ac:dyDescent="0.3">
      <c r="A10468" s="1" t="s">
        <v>46406</v>
      </c>
      <c r="B10468" s="1" t="s">
        <v>46407</v>
      </c>
      <c r="C10468" s="1" t="str">
        <f t="shared" si="489"/>
        <v>obesity trends in the us, 1985-present [brfss]</v>
      </c>
      <c r="D10468" s="1" t="s">
        <v>51723</v>
      </c>
      <c r="E10468" s="1" t="str">
        <f t="shared" si="490"/>
        <v>No</v>
      </c>
      <c r="F10468" s="1" t="s">
        <v>46408</v>
      </c>
      <c r="G10468">
        <v>1365614829</v>
      </c>
      <c r="H10468" s="2">
        <f t="shared" si="491"/>
        <v>41374.727187500001</v>
      </c>
      <c r="I10468">
        <v>0</v>
      </c>
      <c r="J10468">
        <v>1</v>
      </c>
      <c r="K10468" s="1" t="s">
        <v>46409</v>
      </c>
      <c r="L10468" s="1" t="s">
        <v>46410</v>
      </c>
    </row>
    <row r="10469" spans="1:12" x14ac:dyDescent="0.3">
      <c r="A10469" s="1" t="s">
        <v>46411</v>
      </c>
      <c r="B10469" s="1" t="s">
        <v>46412</v>
      </c>
      <c r="C10469" s="1" t="str">
        <f t="shared" si="489"/>
        <v>beautiful data of an ugly subject</v>
      </c>
      <c r="D10469" s="1" t="s">
        <v>51723</v>
      </c>
      <c r="E10469" s="1" t="str">
        <f t="shared" si="490"/>
        <v>No</v>
      </c>
      <c r="F10469" s="1" t="s">
        <v>10</v>
      </c>
      <c r="G10469">
        <v>1365614692</v>
      </c>
      <c r="H10469" s="2">
        <f t="shared" si="491"/>
        <v>41374.725601851853</v>
      </c>
      <c r="I10469">
        <v>0</v>
      </c>
      <c r="J10469">
        <v>0</v>
      </c>
      <c r="K10469" s="1" t="s">
        <v>46413</v>
      </c>
      <c r="L10469" s="1" t="s">
        <v>46414</v>
      </c>
    </row>
    <row r="10470" spans="1:12" x14ac:dyDescent="0.3">
      <c r="A10470" s="1" t="s">
        <v>46415</v>
      </c>
      <c r="B10470" s="1" t="s">
        <v>46416</v>
      </c>
      <c r="C10470" s="1" t="str">
        <f t="shared" si="489"/>
        <v>anyone know a source for tablet pc sales? i have forecasts like this, but no facts for the past ten years, which is what i'm looking for. (guardian, uk)</v>
      </c>
      <c r="D10470" s="1" t="s">
        <v>51723</v>
      </c>
      <c r="E10470" s="1" t="str">
        <f t="shared" si="490"/>
        <v>No</v>
      </c>
      <c r="F10470" s="1" t="s">
        <v>46417</v>
      </c>
      <c r="G10470">
        <v>1365612518</v>
      </c>
      <c r="H10470" s="2">
        <f t="shared" si="491"/>
        <v>41374.700439814813</v>
      </c>
      <c r="I10470">
        <v>3</v>
      </c>
      <c r="J10470">
        <v>3</v>
      </c>
      <c r="K10470" s="1" t="s">
        <v>46418</v>
      </c>
      <c r="L10470" s="1" t="s">
        <v>46419</v>
      </c>
    </row>
    <row r="10471" spans="1:12" x14ac:dyDescent="0.3">
      <c r="A10471" s="1" t="s">
        <v>46420</v>
      </c>
      <c r="B10471" s="1" t="s">
        <v>46421</v>
      </c>
      <c r="C10471" s="1" t="str">
        <f t="shared" si="489"/>
        <v>policeone's gun control survey: 11 key lessons from officers' perspectives</v>
      </c>
      <c r="D10471" s="1" t="s">
        <v>51723</v>
      </c>
      <c r="E10471" s="1" t="str">
        <f t="shared" si="490"/>
        <v>No</v>
      </c>
      <c r="F10471" s="1" t="s">
        <v>46422</v>
      </c>
      <c r="G10471">
        <v>1365611736</v>
      </c>
      <c r="H10471" s="2">
        <f t="shared" si="491"/>
        <v>41374.691388888888</v>
      </c>
      <c r="I10471">
        <v>7</v>
      </c>
      <c r="J10471">
        <v>13</v>
      </c>
      <c r="K10471" s="1" t="s">
        <v>46423</v>
      </c>
      <c r="L10471" s="1" t="s">
        <v>46424</v>
      </c>
    </row>
    <row r="10472" spans="1:12" x14ac:dyDescent="0.3">
      <c r="A10472" s="1" t="s">
        <v>46425</v>
      </c>
      <c r="B10472" s="1" t="s">
        <v>46426</v>
      </c>
      <c r="C10472" s="1" t="str">
        <f t="shared" si="489"/>
        <v>obesity trends in the us, 1985-present</v>
      </c>
      <c r="D10472" s="1" t="s">
        <v>51723</v>
      </c>
      <c r="E10472" s="1" t="str">
        <f t="shared" si="490"/>
        <v>No</v>
      </c>
      <c r="F10472" s="1" t="s">
        <v>10</v>
      </c>
      <c r="G10472">
        <v>1365610542</v>
      </c>
      <c r="H10472" s="2">
        <f t="shared" si="491"/>
        <v>41374.677569444444</v>
      </c>
      <c r="I10472">
        <v>4</v>
      </c>
      <c r="J10472">
        <v>1</v>
      </c>
      <c r="K10472" s="1" t="s">
        <v>46427</v>
      </c>
      <c r="L10472" s="1" t="s">
        <v>46410</v>
      </c>
    </row>
    <row r="10473" spans="1:12" x14ac:dyDescent="0.3">
      <c r="A10473" s="1" t="s">
        <v>46428</v>
      </c>
      <c r="B10473" s="1" t="s">
        <v>46429</v>
      </c>
      <c r="C10473" s="1" t="str">
        <f t="shared" si="489"/>
        <v>same-sex marriage laws in the us by state [wikipedia]</v>
      </c>
      <c r="D10473" s="1" t="s">
        <v>51723</v>
      </c>
      <c r="E10473" s="1" t="str">
        <f t="shared" si="490"/>
        <v>No</v>
      </c>
      <c r="F10473" s="1" t="s">
        <v>10</v>
      </c>
      <c r="G10473">
        <v>1365609813</v>
      </c>
      <c r="H10473" s="2">
        <f t="shared" si="491"/>
        <v>41374.669131944444</v>
      </c>
      <c r="I10473">
        <v>4</v>
      </c>
      <c r="J10473">
        <v>3</v>
      </c>
      <c r="K10473" s="1" t="s">
        <v>46430</v>
      </c>
      <c r="L10473" s="1" t="s">
        <v>46431</v>
      </c>
    </row>
    <row r="10474" spans="1:12" x14ac:dyDescent="0.3">
      <c r="A10474" s="1" t="s">
        <v>46432</v>
      </c>
      <c r="B10474" s="1" t="s">
        <v>46433</v>
      </c>
      <c r="C10474" s="1" t="str">
        <f t="shared" si="489"/>
        <v>the economist’s big mac index, with the economist instead of a big mac [david yanofsky, quartz]</v>
      </c>
      <c r="D10474" s="1" t="s">
        <v>51723</v>
      </c>
      <c r="E10474" s="1" t="str">
        <f t="shared" si="490"/>
        <v>No</v>
      </c>
      <c r="F10474" s="1" t="s">
        <v>46434</v>
      </c>
      <c r="G10474">
        <v>1365608905</v>
      </c>
      <c r="H10474" s="2">
        <f t="shared" si="491"/>
        <v>41374.658622685187</v>
      </c>
      <c r="I10474">
        <v>33</v>
      </c>
      <c r="J10474">
        <v>2</v>
      </c>
      <c r="K10474" s="1" t="s">
        <v>46435</v>
      </c>
      <c r="L10474" s="1" t="s">
        <v>46436</v>
      </c>
    </row>
    <row r="10475" spans="1:12" x14ac:dyDescent="0.3">
      <c r="A10475" s="1" t="s">
        <v>46437</v>
      </c>
      <c r="B10475" s="1" t="s">
        <v>46438</v>
      </c>
      <c r="C10475" s="1" t="str">
        <f t="shared" si="489"/>
        <v>metropolitan and micropolitan statistical areas of the united states [4000 x 2571]</v>
      </c>
      <c r="D10475" s="1" t="s">
        <v>51723</v>
      </c>
      <c r="E10475" s="1" t="str">
        <f t="shared" si="490"/>
        <v>No</v>
      </c>
      <c r="F10475" s="1" t="s">
        <v>10</v>
      </c>
      <c r="G10475">
        <v>1365607146</v>
      </c>
      <c r="H10475" s="2">
        <f t="shared" si="491"/>
        <v>41374.63826388889</v>
      </c>
      <c r="I10475">
        <v>1</v>
      </c>
      <c r="J10475">
        <v>1</v>
      </c>
      <c r="K10475" s="1" t="s">
        <v>46439</v>
      </c>
      <c r="L10475" s="1" t="s">
        <v>46440</v>
      </c>
    </row>
    <row r="10476" spans="1:12" x14ac:dyDescent="0.3">
      <c r="A10476" s="1" t="s">
        <v>46441</v>
      </c>
      <c r="B10476" s="1" t="s">
        <v>46433</v>
      </c>
      <c r="C10476" s="1" t="str">
        <f t="shared" si="489"/>
        <v>the economist’s big mac index, with the economist instead of a big mac [david yanofsky, quartz]</v>
      </c>
      <c r="D10476" s="1" t="s">
        <v>51723</v>
      </c>
      <c r="E10476" s="1" t="str">
        <f t="shared" si="490"/>
        <v>No</v>
      </c>
      <c r="F10476" s="1" t="s">
        <v>10</v>
      </c>
      <c r="G10476">
        <v>1365604439</v>
      </c>
      <c r="H10476" s="2">
        <f t="shared" si="491"/>
        <v>41374.606932870374</v>
      </c>
      <c r="I10476">
        <v>1</v>
      </c>
      <c r="J10476">
        <v>0</v>
      </c>
      <c r="K10476" s="1" t="s">
        <v>46442</v>
      </c>
      <c r="L10476" s="1" t="s">
        <v>46436</v>
      </c>
    </row>
    <row r="10477" spans="1:12" x14ac:dyDescent="0.3">
      <c r="A10477" s="1" t="s">
        <v>46443</v>
      </c>
      <c r="B10477" s="1" t="s">
        <v>46444</v>
      </c>
      <c r="C10477" s="1" t="str">
        <f t="shared" si="489"/>
        <v>how colleges rank by academics and partying. [jake levy, buzzfeed]</v>
      </c>
      <c r="D10477" s="1" t="s">
        <v>51723</v>
      </c>
      <c r="E10477" s="1" t="str">
        <f t="shared" si="490"/>
        <v>No</v>
      </c>
      <c r="F10477" s="1" t="s">
        <v>46445</v>
      </c>
      <c r="G10477">
        <v>1365601775</v>
      </c>
      <c r="H10477" s="2">
        <f t="shared" si="491"/>
        <v>41374.576099537036</v>
      </c>
      <c r="I10477">
        <v>80</v>
      </c>
      <c r="J10477">
        <v>73</v>
      </c>
      <c r="K10477" s="1" t="s">
        <v>46446</v>
      </c>
      <c r="L10477" s="1" t="s">
        <v>46447</v>
      </c>
    </row>
    <row r="10478" spans="1:12" x14ac:dyDescent="0.3">
      <c r="A10478" s="1" t="s">
        <v>46448</v>
      </c>
      <c r="B10478" s="1" t="s">
        <v>46449</v>
      </c>
      <c r="C10478" s="1" t="str">
        <f t="shared" si="489"/>
        <v>which flu viruses can humans catch?</v>
      </c>
      <c r="D10478" s="1" t="s">
        <v>51723</v>
      </c>
      <c r="E10478" s="1" t="str">
        <f t="shared" si="490"/>
        <v>No</v>
      </c>
      <c r="F10478" s="1" t="s">
        <v>46450</v>
      </c>
      <c r="G10478">
        <v>1365601266</v>
      </c>
      <c r="H10478" s="2">
        <f t="shared" si="491"/>
        <v>41374.570208333331</v>
      </c>
      <c r="I10478">
        <v>0</v>
      </c>
      <c r="J10478">
        <v>0</v>
      </c>
      <c r="K10478" s="1" t="s">
        <v>46451</v>
      </c>
      <c r="L10478" s="1" t="s">
        <v>46452</v>
      </c>
    </row>
    <row r="10479" spans="1:12" x14ac:dyDescent="0.3">
      <c r="A10479" s="1" t="s">
        <v>46453</v>
      </c>
      <c r="B10479" s="1" t="s">
        <v>46454</v>
      </c>
      <c r="C10479" s="1" t="str">
        <f t="shared" si="489"/>
        <v>[oc] beautiful pattern produced by plotting retiring mlb teams by year since 1905 (percentage instead of absolute)</v>
      </c>
      <c r="D10479" s="1" t="s">
        <v>51723</v>
      </c>
      <c r="E10479" s="1" t="str">
        <f t="shared" si="490"/>
        <v>Yes</v>
      </c>
      <c r="F10479" s="1" t="s">
        <v>46455</v>
      </c>
      <c r="G10479">
        <v>1365599795</v>
      </c>
      <c r="H10479" s="2">
        <f t="shared" si="491"/>
        <v>41374.553182870368</v>
      </c>
      <c r="I10479">
        <v>4</v>
      </c>
      <c r="J10479">
        <v>2</v>
      </c>
      <c r="K10479" s="1" t="s">
        <v>46456</v>
      </c>
      <c r="L10479" s="1" t="s">
        <v>46457</v>
      </c>
    </row>
    <row r="10480" spans="1:12" x14ac:dyDescent="0.3">
      <c r="A10480" s="1" t="s">
        <v>46458</v>
      </c>
      <c r="B10480" s="1" t="s">
        <v>46459</v>
      </c>
      <c r="C10480" s="1" t="str">
        <f t="shared" si="489"/>
        <v>who can catch which flu? (the guardian)</v>
      </c>
      <c r="D10480" s="1" t="s">
        <v>51723</v>
      </c>
      <c r="E10480" s="1" t="str">
        <f t="shared" si="490"/>
        <v>No</v>
      </c>
      <c r="F10480" s="1" t="s">
        <v>45862</v>
      </c>
      <c r="G10480">
        <v>1365596781</v>
      </c>
      <c r="H10480" s="2">
        <f t="shared" si="491"/>
        <v>41374.51829861111</v>
      </c>
      <c r="I10480">
        <v>1156</v>
      </c>
      <c r="J10480">
        <v>54</v>
      </c>
      <c r="K10480" s="1" t="s">
        <v>46460</v>
      </c>
      <c r="L10480" s="1" t="s">
        <v>46461</v>
      </c>
    </row>
    <row r="10481" spans="1:12" x14ac:dyDescent="0.3">
      <c r="A10481" s="1" t="s">
        <v>46462</v>
      </c>
      <c r="B10481" s="1" t="s">
        <v>46463</v>
      </c>
      <c r="C10481" s="1" t="str">
        <f t="shared" si="489"/>
        <v>justin bieber's fake fans revealed</v>
      </c>
      <c r="D10481" s="1" t="s">
        <v>51723</v>
      </c>
      <c r="E10481" s="1" t="str">
        <f t="shared" si="490"/>
        <v>No</v>
      </c>
      <c r="F10481" s="1" t="s">
        <v>43882</v>
      </c>
      <c r="G10481">
        <v>1365585035</v>
      </c>
      <c r="H10481" s="2">
        <f t="shared" si="491"/>
        <v>41374.382349537038</v>
      </c>
      <c r="I10481">
        <v>12</v>
      </c>
      <c r="J10481">
        <v>12</v>
      </c>
      <c r="K10481" s="1" t="s">
        <v>46464</v>
      </c>
      <c r="L10481" s="1" t="s">
        <v>46465</v>
      </c>
    </row>
    <row r="10482" spans="1:12" x14ac:dyDescent="0.3">
      <c r="A10482" s="1" t="s">
        <v>46466</v>
      </c>
      <c r="B10482" s="1" t="s">
        <v>46467</v>
      </c>
      <c r="C10482" s="1" t="str">
        <f t="shared" si="489"/>
        <v>relative # of calendar events with up to 3 categories [oc] first disb post :: class project</v>
      </c>
      <c r="D10482" s="1" t="s">
        <v>51723</v>
      </c>
      <c r="E10482" s="1" t="str">
        <f t="shared" si="490"/>
        <v>Yes</v>
      </c>
      <c r="F10482" s="1" t="s">
        <v>10</v>
      </c>
      <c r="G10482">
        <v>1365584799</v>
      </c>
      <c r="H10482" s="2">
        <f t="shared" si="491"/>
        <v>41374.379618055551</v>
      </c>
      <c r="I10482">
        <v>0</v>
      </c>
      <c r="J10482">
        <v>0</v>
      </c>
      <c r="K10482" s="1" t="s">
        <v>46468</v>
      </c>
      <c r="L10482" s="1" t="s">
        <v>46469</v>
      </c>
    </row>
    <row r="10483" spans="1:12" x14ac:dyDescent="0.3">
      <c r="A10483" s="1" t="s">
        <v>46470</v>
      </c>
      <c r="B10483" s="1" t="s">
        <v>46471</v>
      </c>
      <c r="C10483" s="1" t="str">
        <f t="shared" si="489"/>
        <v>generic names for soft drinks by county</v>
      </c>
      <c r="D10483" s="1" t="s">
        <v>51723</v>
      </c>
      <c r="E10483" s="1" t="str">
        <f t="shared" si="490"/>
        <v>No</v>
      </c>
      <c r="F10483" s="1" t="s">
        <v>10</v>
      </c>
      <c r="G10483">
        <v>1365566829</v>
      </c>
      <c r="H10483" s="2">
        <f t="shared" si="491"/>
        <v>41374.171631944446</v>
      </c>
      <c r="I10483">
        <v>0</v>
      </c>
      <c r="J10483">
        <v>19</v>
      </c>
      <c r="K10483" s="1" t="s">
        <v>46472</v>
      </c>
      <c r="L10483" s="1" t="s">
        <v>46473</v>
      </c>
    </row>
    <row r="10484" spans="1:12" x14ac:dyDescent="0.3">
      <c r="A10484" s="1" t="s">
        <v>46474</v>
      </c>
      <c r="B10484" s="1" t="s">
        <v>46475</v>
      </c>
      <c r="C10484" s="1" t="str">
        <f t="shared" si="489"/>
        <v>google search interest for "north korea" since 2004</v>
      </c>
      <c r="D10484" s="1" t="s">
        <v>51723</v>
      </c>
      <c r="E10484" s="1" t="str">
        <f t="shared" si="490"/>
        <v>No</v>
      </c>
      <c r="F10484" s="1" t="s">
        <v>46476</v>
      </c>
      <c r="G10484">
        <v>1365560120</v>
      </c>
      <c r="H10484" s="2">
        <f t="shared" si="491"/>
        <v>41374.093981481477</v>
      </c>
      <c r="I10484">
        <v>5</v>
      </c>
      <c r="J10484">
        <v>6</v>
      </c>
      <c r="K10484" s="1" t="s">
        <v>46477</v>
      </c>
      <c r="L10484" s="1" t="s">
        <v>46478</v>
      </c>
    </row>
    <row r="10485" spans="1:12" x14ac:dyDescent="0.3">
      <c r="A10485" s="1" t="s">
        <v>46479</v>
      </c>
      <c r="B10485" s="1" t="s">
        <v>46480</v>
      </c>
      <c r="C10485" s="1" t="str">
        <f t="shared" si="489"/>
        <v>north korea v south korea in figures [the guardian] x-post from r/worldnews</v>
      </c>
      <c r="D10485" s="1" t="s">
        <v>51723</v>
      </c>
      <c r="E10485" s="1" t="str">
        <f t="shared" si="490"/>
        <v>No</v>
      </c>
      <c r="F10485" s="1" t="s">
        <v>46481</v>
      </c>
      <c r="G10485">
        <v>1365553979</v>
      </c>
      <c r="H10485" s="2">
        <f t="shared" si="491"/>
        <v>41374.022905092592</v>
      </c>
      <c r="I10485">
        <v>11</v>
      </c>
      <c r="J10485">
        <v>1</v>
      </c>
      <c r="K10485" s="1" t="s">
        <v>46482</v>
      </c>
      <c r="L10485" s="1" t="s">
        <v>46347</v>
      </c>
    </row>
    <row r="10486" spans="1:12" x14ac:dyDescent="0.3">
      <c r="A10486" s="1" t="s">
        <v>46483</v>
      </c>
      <c r="B10486" s="1" t="s">
        <v>46484</v>
      </c>
      <c r="C10486" s="1" t="str">
        <f t="shared" si="489"/>
        <v>participants required for anonymous online sexuality survey :)</v>
      </c>
      <c r="D10486" s="1" t="s">
        <v>51723</v>
      </c>
      <c r="E10486" s="1" t="str">
        <f t="shared" si="490"/>
        <v>No</v>
      </c>
      <c r="F10486" s="1" t="s">
        <v>10</v>
      </c>
      <c r="G10486">
        <v>1365551606</v>
      </c>
      <c r="H10486" s="2">
        <f t="shared" si="491"/>
        <v>41373.995439814818</v>
      </c>
      <c r="I10486">
        <v>0</v>
      </c>
      <c r="J10486">
        <v>1</v>
      </c>
      <c r="K10486" s="1" t="s">
        <v>46485</v>
      </c>
      <c r="L10486" s="1" t="s">
        <v>46486</v>
      </c>
    </row>
    <row r="10487" spans="1:12" x14ac:dyDescent="0.3">
      <c r="A10487" s="1" t="s">
        <v>46487</v>
      </c>
      <c r="B10487" s="1" t="s">
        <v>46488</v>
      </c>
      <c r="C10487" s="1" t="str">
        <f t="shared" si="489"/>
        <v>marumushi newsmap - "an application that visually reflects the constantly changing landscape of the google news news aggregator"</v>
      </c>
      <c r="D10487" s="1" t="s">
        <v>51723</v>
      </c>
      <c r="E10487" s="1" t="str">
        <f t="shared" si="490"/>
        <v>No</v>
      </c>
      <c r="F10487" s="1" t="s">
        <v>10</v>
      </c>
      <c r="G10487">
        <v>1365539920</v>
      </c>
      <c r="H10487" s="2">
        <f t="shared" si="491"/>
        <v>41373.860185185185</v>
      </c>
      <c r="I10487">
        <v>1</v>
      </c>
      <c r="J10487">
        <v>0</v>
      </c>
      <c r="K10487" s="1" t="s">
        <v>46489</v>
      </c>
      <c r="L10487" s="1" t="s">
        <v>46490</v>
      </c>
    </row>
    <row r="10488" spans="1:12" x14ac:dyDescent="0.3">
      <c r="A10488" s="1" t="s">
        <v>46491</v>
      </c>
      <c r="B10488" s="1" t="s">
        <v>46492</v>
      </c>
      <c r="C10488" s="1" t="str">
        <f t="shared" si="489"/>
        <v>weight of the world - average bmi's of adults around the world [visua.ly]</v>
      </c>
      <c r="D10488" s="1" t="s">
        <v>51723</v>
      </c>
      <c r="E10488" s="1" t="str">
        <f t="shared" si="490"/>
        <v>No</v>
      </c>
      <c r="F10488" s="1" t="s">
        <v>46493</v>
      </c>
      <c r="G10488">
        <v>1365538952</v>
      </c>
      <c r="H10488" s="2">
        <f t="shared" si="491"/>
        <v>41373.848981481482</v>
      </c>
      <c r="I10488">
        <v>14</v>
      </c>
      <c r="J10488">
        <v>0</v>
      </c>
      <c r="K10488" s="1" t="s">
        <v>46494</v>
      </c>
      <c r="L10488" s="1" t="s">
        <v>46495</v>
      </c>
    </row>
    <row r="10489" spans="1:12" x14ac:dyDescent="0.3">
      <c r="A10489" s="1" t="s">
        <v>46496</v>
      </c>
      <c r="B10489" s="1" t="s">
        <v>46497</v>
      </c>
      <c r="C10489" s="1" t="str">
        <f t="shared" si="489"/>
        <v>polychart.js: a truly interactive charting library</v>
      </c>
      <c r="D10489" s="1" t="s">
        <v>51723</v>
      </c>
      <c r="E10489" s="1" t="str">
        <f t="shared" si="490"/>
        <v>No</v>
      </c>
      <c r="F10489" s="1" t="s">
        <v>46498</v>
      </c>
      <c r="G10489">
        <v>1365536231</v>
      </c>
      <c r="H10489" s="2">
        <f t="shared" si="491"/>
        <v>41373.817488425928</v>
      </c>
      <c r="I10489">
        <v>7</v>
      </c>
      <c r="J10489">
        <v>4</v>
      </c>
      <c r="K10489" s="1" t="s">
        <v>46499</v>
      </c>
      <c r="L10489" s="1" t="s">
        <v>46500</v>
      </c>
    </row>
    <row r="10490" spans="1:12" x14ac:dyDescent="0.3">
      <c r="A10490" s="1" t="s">
        <v>46501</v>
      </c>
      <c r="B10490" s="1" t="s">
        <v>46502</v>
      </c>
      <c r="C10490" s="1" t="str">
        <f t="shared" si="489"/>
        <v>words used in state of the union addresses</v>
      </c>
      <c r="D10490" s="1" t="s">
        <v>51723</v>
      </c>
      <c r="E10490" s="1" t="str">
        <f t="shared" si="490"/>
        <v>No</v>
      </c>
      <c r="F10490" s="1" t="s">
        <v>46503</v>
      </c>
      <c r="G10490">
        <v>1365536143</v>
      </c>
      <c r="H10490" s="2">
        <f t="shared" si="491"/>
        <v>41373.816469907404</v>
      </c>
      <c r="I10490">
        <v>2143</v>
      </c>
      <c r="J10490">
        <v>163</v>
      </c>
      <c r="K10490" s="1" t="s">
        <v>46504</v>
      </c>
      <c r="L10490" s="1" t="s">
        <v>46505</v>
      </c>
    </row>
    <row r="10491" spans="1:12" x14ac:dyDescent="0.3">
      <c r="A10491" s="1" t="s">
        <v>46506</v>
      </c>
      <c r="B10491" s="1" t="s">
        <v>46507</v>
      </c>
      <c r="C10491" s="1" t="str">
        <f t="shared" si="489"/>
        <v>[oc] 2013 ncaa men's div. 1 basketball season visualized as a network graph (x-post /r/collegebasketball)</v>
      </c>
      <c r="D10491" s="1" t="s">
        <v>51723</v>
      </c>
      <c r="E10491" s="1" t="str">
        <f t="shared" si="490"/>
        <v>Yes</v>
      </c>
      <c r="F10491" s="1" t="s">
        <v>46508</v>
      </c>
      <c r="G10491">
        <v>1365535309</v>
      </c>
      <c r="H10491" s="2">
        <f t="shared" si="491"/>
        <v>41373.806817129633</v>
      </c>
      <c r="I10491">
        <v>8</v>
      </c>
      <c r="J10491">
        <v>1</v>
      </c>
      <c r="K10491" s="1" t="s">
        <v>46509</v>
      </c>
      <c r="L10491" s="1" t="s">
        <v>46510</v>
      </c>
    </row>
    <row r="10492" spans="1:12" x14ac:dyDescent="0.3">
      <c r="A10492" s="1" t="s">
        <v>46511</v>
      </c>
      <c r="B10492" s="1" t="s">
        <v>46512</v>
      </c>
      <c r="C10492" s="1" t="str">
        <f t="shared" si="489"/>
        <v>social network graph of film &amp;amp; tv productions made in north east england over last 40 years [oc]</v>
      </c>
      <c r="D10492" s="1" t="s">
        <v>51723</v>
      </c>
      <c r="E10492" s="1" t="str">
        <f t="shared" si="490"/>
        <v>Yes</v>
      </c>
      <c r="F10492" s="1" t="s">
        <v>46513</v>
      </c>
      <c r="G10492">
        <v>1365532670</v>
      </c>
      <c r="H10492" s="2">
        <f t="shared" si="491"/>
        <v>41373.776273148149</v>
      </c>
      <c r="I10492">
        <v>7</v>
      </c>
      <c r="J10492">
        <v>1</v>
      </c>
      <c r="K10492" s="1" t="s">
        <v>46514</v>
      </c>
      <c r="L10492" s="1" t="s">
        <v>46515</v>
      </c>
    </row>
    <row r="10493" spans="1:12" x14ac:dyDescent="0.3">
      <c r="A10493" s="1" t="s">
        <v>46516</v>
      </c>
      <c r="B10493" s="1" t="s">
        <v>46517</v>
      </c>
      <c r="C10493" s="1" t="str">
        <f t="shared" si="489"/>
        <v>crowdsourced neighborhood boundaries of boston</v>
      </c>
      <c r="D10493" s="1" t="s">
        <v>51723</v>
      </c>
      <c r="E10493" s="1" t="str">
        <f t="shared" si="490"/>
        <v>No</v>
      </c>
      <c r="F10493" s="1" t="s">
        <v>9340</v>
      </c>
      <c r="G10493">
        <v>1365531171</v>
      </c>
      <c r="H10493" s="2">
        <f t="shared" si="491"/>
        <v>41373.758923611109</v>
      </c>
      <c r="I10493">
        <v>19</v>
      </c>
      <c r="J10493">
        <v>0</v>
      </c>
      <c r="K10493" s="1" t="s">
        <v>46518</v>
      </c>
      <c r="L10493" s="1" t="s">
        <v>46519</v>
      </c>
    </row>
    <row r="10494" spans="1:12" x14ac:dyDescent="0.3">
      <c r="A10494" s="1" t="s">
        <v>46520</v>
      </c>
      <c r="B10494" s="1" t="s">
        <v>46521</v>
      </c>
      <c r="C10494" s="1" t="str">
        <f t="shared" si="489"/>
        <v>world christianity in 2010</v>
      </c>
      <c r="D10494" s="1" t="s">
        <v>51723</v>
      </c>
      <c r="E10494" s="1" t="str">
        <f t="shared" si="490"/>
        <v>No</v>
      </c>
      <c r="F10494" s="1" t="s">
        <v>44936</v>
      </c>
      <c r="G10494">
        <v>1365522271</v>
      </c>
      <c r="H10494" s="2">
        <f t="shared" si="491"/>
        <v>41373.655914351853</v>
      </c>
      <c r="I10494">
        <v>1</v>
      </c>
      <c r="J10494">
        <v>1</v>
      </c>
      <c r="K10494" s="1" t="s">
        <v>46522</v>
      </c>
      <c r="L10494" s="1" t="s">
        <v>46523</v>
      </c>
    </row>
    <row r="10495" spans="1:12" x14ac:dyDescent="0.3">
      <c r="A10495" s="1" t="s">
        <v>46524</v>
      </c>
      <c r="B10495" s="1" t="s">
        <v>46525</v>
      </c>
      <c r="C10495" s="1" t="str">
        <f t="shared" si="489"/>
        <v>graphical data of recently published results of u.s. epa stream and river health report card.</v>
      </c>
      <c r="D10495" s="1" t="s">
        <v>51723</v>
      </c>
      <c r="E10495" s="1" t="str">
        <f t="shared" si="490"/>
        <v>No</v>
      </c>
      <c r="F10495" s="1" t="s">
        <v>44102</v>
      </c>
      <c r="G10495">
        <v>1365521307</v>
      </c>
      <c r="H10495" s="2">
        <f t="shared" si="491"/>
        <v>41373.644756944443</v>
      </c>
      <c r="I10495">
        <v>7</v>
      </c>
      <c r="J10495">
        <v>4</v>
      </c>
      <c r="K10495" s="1" t="s">
        <v>46526</v>
      </c>
      <c r="L10495" s="1" t="s">
        <v>46527</v>
      </c>
    </row>
    <row r="10496" spans="1:12" x14ac:dyDescent="0.3">
      <c r="A10496" s="1" t="s">
        <v>46528</v>
      </c>
      <c r="B10496" s="1" t="s">
        <v>46529</v>
      </c>
      <c r="C10496" s="1" t="str">
        <f t="shared" si="489"/>
        <v>east asia, population &amp;amp; economy, hexagonal cartograms (bostock, nyt)</v>
      </c>
      <c r="D10496" s="1" t="s">
        <v>51723</v>
      </c>
      <c r="E10496" s="1" t="str">
        <f t="shared" si="490"/>
        <v>No</v>
      </c>
      <c r="F10496" s="1" t="s">
        <v>10</v>
      </c>
      <c r="G10496">
        <v>1365519598</v>
      </c>
      <c r="H10496" s="2">
        <f t="shared" si="491"/>
        <v>41373.624976851854</v>
      </c>
      <c r="I10496">
        <v>8</v>
      </c>
      <c r="J10496">
        <v>0</v>
      </c>
      <c r="K10496" s="1" t="s">
        <v>46530</v>
      </c>
      <c r="L10496" s="1" t="s">
        <v>46531</v>
      </c>
    </row>
    <row r="10497" spans="1:12" x14ac:dyDescent="0.3">
      <c r="A10497" s="1" t="s">
        <v>46532</v>
      </c>
      <c r="B10497" s="1" t="s">
        <v>46533</v>
      </c>
      <c r="C10497" s="1" t="str">
        <f t="shared" si="489"/>
        <v>how margaret thatcher changed britain in 15 charts (the guardian)</v>
      </c>
      <c r="D10497" s="1" t="s">
        <v>51723</v>
      </c>
      <c r="E10497" s="1" t="str">
        <f t="shared" si="490"/>
        <v>No</v>
      </c>
      <c r="F10497" s="1" t="s">
        <v>43368</v>
      </c>
      <c r="G10497">
        <v>1365519548</v>
      </c>
      <c r="H10497" s="2">
        <f t="shared" si="491"/>
        <v>41373.624398148146</v>
      </c>
      <c r="I10497">
        <v>19</v>
      </c>
      <c r="J10497">
        <v>6</v>
      </c>
      <c r="K10497" s="1" t="s">
        <v>46534</v>
      </c>
      <c r="L10497" s="1" t="s">
        <v>46535</v>
      </c>
    </row>
    <row r="10498" spans="1:12" x14ac:dyDescent="0.3">
      <c r="A10498" s="1" t="s">
        <v>46536</v>
      </c>
      <c r="B10498" s="1" t="s">
        <v>46537</v>
      </c>
      <c r="C10498" s="1" t="str">
        <f t="shared" ref="C10498:C10561" si="492">LOWER(B10498)</f>
        <v>map of chicago and the amount people move about using geolocated tweets [computational story lab]</v>
      </c>
      <c r="D10498" s="1" t="s">
        <v>51723</v>
      </c>
      <c r="E10498" s="1" t="str">
        <f t="shared" ref="E10498:E10561" si="493">IF(ISNUMBER(FIND("[OC]",B10498)),"Yes","No")</f>
        <v>No</v>
      </c>
      <c r="F10498" s="1" t="s">
        <v>46538</v>
      </c>
      <c r="G10498">
        <v>1365519512</v>
      </c>
      <c r="H10498" s="2">
        <f t="shared" ref="H10498:H10561" si="494">(((G10498/60)/60)/24)+DATE(1970,1,1)</f>
        <v>41373.623981481483</v>
      </c>
      <c r="I10498">
        <v>341</v>
      </c>
      <c r="J10498">
        <v>23</v>
      </c>
      <c r="K10498" s="1" t="s">
        <v>46539</v>
      </c>
      <c r="L10498" s="1" t="s">
        <v>46540</v>
      </c>
    </row>
    <row r="10499" spans="1:12" x14ac:dyDescent="0.3">
      <c r="A10499" s="1" t="s">
        <v>46541</v>
      </c>
      <c r="B10499" s="1" t="s">
        <v>46542</v>
      </c>
      <c r="C10499" s="1" t="str">
        <f t="shared" si="492"/>
        <v>dangerous travel: countries to avoid</v>
      </c>
      <c r="D10499" s="1" t="s">
        <v>51723</v>
      </c>
      <c r="E10499" s="1" t="str">
        <f t="shared" si="493"/>
        <v>No</v>
      </c>
      <c r="F10499" s="1" t="s">
        <v>44807</v>
      </c>
      <c r="G10499">
        <v>1365519170</v>
      </c>
      <c r="H10499" s="2">
        <f t="shared" si="494"/>
        <v>41373.620023148149</v>
      </c>
      <c r="I10499">
        <v>110</v>
      </c>
      <c r="J10499">
        <v>58</v>
      </c>
      <c r="K10499" s="1" t="s">
        <v>46543</v>
      </c>
      <c r="L10499" s="1" t="s">
        <v>46544</v>
      </c>
    </row>
    <row r="10500" spans="1:12" x14ac:dyDescent="0.3">
      <c r="A10500" s="1" t="s">
        <v>46545</v>
      </c>
      <c r="B10500" s="1" t="s">
        <v>46546</v>
      </c>
      <c r="C10500" s="1" t="str">
        <f t="shared" si="492"/>
        <v>how long is the security line at dulles [international airport]?</v>
      </c>
      <c r="D10500" s="1" t="s">
        <v>51723</v>
      </c>
      <c r="E10500" s="1" t="str">
        <f t="shared" si="493"/>
        <v>No</v>
      </c>
      <c r="F10500" s="1" t="s">
        <v>46547</v>
      </c>
      <c r="G10500">
        <v>1365519017</v>
      </c>
      <c r="H10500" s="2">
        <f t="shared" si="494"/>
        <v>41373.618252314816</v>
      </c>
      <c r="I10500">
        <v>46</v>
      </c>
      <c r="J10500">
        <v>1</v>
      </c>
      <c r="K10500" s="1" t="s">
        <v>46548</v>
      </c>
      <c r="L10500" s="1" t="s">
        <v>46549</v>
      </c>
    </row>
    <row r="10501" spans="1:12" x14ac:dyDescent="0.3">
      <c r="A10501" s="1" t="s">
        <v>46550</v>
      </c>
      <c r="B10501" s="1" t="s">
        <v>46551</v>
      </c>
      <c r="C10501" s="1" t="str">
        <f t="shared" si="492"/>
        <v>data viz using tableau - race, not latitude, correlated to highest state skin cancer rates</v>
      </c>
      <c r="D10501" s="1" t="s">
        <v>51723</v>
      </c>
      <c r="E10501" s="1" t="str">
        <f t="shared" si="493"/>
        <v>No</v>
      </c>
      <c r="F10501" s="1" t="s">
        <v>45573</v>
      </c>
      <c r="G10501">
        <v>1365517910</v>
      </c>
      <c r="H10501" s="2">
        <f t="shared" si="494"/>
        <v>41373.605439814812</v>
      </c>
      <c r="I10501">
        <v>2</v>
      </c>
      <c r="J10501">
        <v>0</v>
      </c>
      <c r="K10501" s="1" t="s">
        <v>46552</v>
      </c>
      <c r="L10501" s="1" t="s">
        <v>46553</v>
      </c>
    </row>
    <row r="10502" spans="1:12" x14ac:dyDescent="0.3">
      <c r="A10502" s="1" t="s">
        <v>46554</v>
      </c>
      <c r="B10502" s="1" t="s">
        <v>46555</v>
      </c>
      <c r="C10502" s="1" t="str">
        <f t="shared" si="492"/>
        <v>[oc] numbers retired in the mlb since 1905</v>
      </c>
      <c r="D10502" s="1" t="s">
        <v>51723</v>
      </c>
      <c r="E10502" s="1" t="str">
        <f t="shared" si="493"/>
        <v>Yes</v>
      </c>
      <c r="F10502" s="1" t="s">
        <v>46455</v>
      </c>
      <c r="G10502">
        <v>1365515573</v>
      </c>
      <c r="H10502" s="2">
        <f t="shared" si="494"/>
        <v>41373.5783912037</v>
      </c>
      <c r="I10502">
        <v>19</v>
      </c>
      <c r="J10502">
        <v>5</v>
      </c>
      <c r="K10502" s="1" t="s">
        <v>46556</v>
      </c>
      <c r="L10502" s="1" t="s">
        <v>46557</v>
      </c>
    </row>
    <row r="10503" spans="1:12" x14ac:dyDescent="0.3">
      <c r="A10503" s="1" t="s">
        <v>46558</v>
      </c>
      <c r="B10503" s="1" t="s">
        <v>46559</v>
      </c>
      <c r="C10503" s="1" t="str">
        <f t="shared" si="492"/>
        <v>a decade of climate change in the guardian [oc]</v>
      </c>
      <c r="D10503" s="1" t="s">
        <v>51723</v>
      </c>
      <c r="E10503" s="1" t="str">
        <f t="shared" si="493"/>
        <v>Yes</v>
      </c>
      <c r="F10503" s="1" t="s">
        <v>35173</v>
      </c>
      <c r="G10503">
        <v>1365512212</v>
      </c>
      <c r="H10503" s="2">
        <f t="shared" si="494"/>
        <v>41373.539490740739</v>
      </c>
      <c r="I10503">
        <v>72</v>
      </c>
      <c r="J10503">
        <v>6</v>
      </c>
      <c r="K10503" s="1" t="s">
        <v>46560</v>
      </c>
      <c r="L10503" s="1" t="s">
        <v>46561</v>
      </c>
    </row>
    <row r="10504" spans="1:12" x14ac:dyDescent="0.3">
      <c r="A10504" s="1" t="s">
        <v>46562</v>
      </c>
      <c r="B10504" s="1" t="s">
        <v>46563</v>
      </c>
      <c r="C10504" s="1" t="str">
        <f t="shared" si="492"/>
        <v>facebook's undisputed future on mobile devices</v>
      </c>
      <c r="D10504" s="1" t="s">
        <v>51723</v>
      </c>
      <c r="E10504" s="1" t="str">
        <f t="shared" si="493"/>
        <v>No</v>
      </c>
      <c r="F10504" s="1" t="s">
        <v>43882</v>
      </c>
      <c r="G10504">
        <v>1365497818</v>
      </c>
      <c r="H10504" s="2">
        <f t="shared" si="494"/>
        <v>41373.372893518521</v>
      </c>
      <c r="I10504">
        <v>3</v>
      </c>
      <c r="J10504">
        <v>1</v>
      </c>
      <c r="K10504" s="1" t="s">
        <v>46564</v>
      </c>
      <c r="L10504" s="1" t="s">
        <v>46565</v>
      </c>
    </row>
    <row r="10505" spans="1:12" x14ac:dyDescent="0.3">
      <c r="A10505" s="1" t="s">
        <v>46566</v>
      </c>
      <c r="B10505" s="1" t="s">
        <v>46567</v>
      </c>
      <c r="C10505" s="1" t="str">
        <f t="shared" si="492"/>
        <v>iss photo locations</v>
      </c>
      <c r="D10505" s="1" t="s">
        <v>51723</v>
      </c>
      <c r="E10505" s="1" t="str">
        <f t="shared" si="493"/>
        <v>No</v>
      </c>
      <c r="F10505" s="1" t="s">
        <v>46568</v>
      </c>
      <c r="G10505">
        <v>1365493037</v>
      </c>
      <c r="H10505" s="2">
        <f t="shared" si="494"/>
        <v>41373.317557870374</v>
      </c>
      <c r="I10505">
        <v>1</v>
      </c>
      <c r="J10505">
        <v>6</v>
      </c>
      <c r="K10505" s="1" t="s">
        <v>46569</v>
      </c>
      <c r="L10505" s="1" t="s">
        <v>46570</v>
      </c>
    </row>
    <row r="10506" spans="1:12" x14ac:dyDescent="0.3">
      <c r="A10506" s="1" t="s">
        <v>46571</v>
      </c>
      <c r="B10506" s="1" t="s">
        <v>46572</v>
      </c>
      <c r="C10506" s="1" t="str">
        <f t="shared" si="492"/>
        <v>how we use energy: then and now</v>
      </c>
      <c r="D10506" s="1" t="s">
        <v>51723</v>
      </c>
      <c r="E10506" s="1" t="str">
        <f t="shared" si="493"/>
        <v>No</v>
      </c>
      <c r="F10506" s="1" t="s">
        <v>29370</v>
      </c>
      <c r="G10506">
        <v>1365479541</v>
      </c>
      <c r="H10506" s="2">
        <f t="shared" si="494"/>
        <v>41373.161354166667</v>
      </c>
      <c r="I10506">
        <v>13</v>
      </c>
      <c r="J10506">
        <v>0</v>
      </c>
      <c r="K10506" s="1" t="s">
        <v>46573</v>
      </c>
      <c r="L10506" s="1" t="s">
        <v>46574</v>
      </c>
    </row>
    <row r="10507" spans="1:12" x14ac:dyDescent="0.3">
      <c r="A10507" s="1" t="s">
        <v>46575</v>
      </c>
      <c r="B10507" s="1" t="s">
        <v>46576</v>
      </c>
      <c r="C10507" s="1" t="str">
        <f t="shared" si="492"/>
        <v>how universities rank: academics &amp;amp; partying.</v>
      </c>
      <c r="D10507" s="1" t="s">
        <v>51723</v>
      </c>
      <c r="E10507" s="1" t="str">
        <f t="shared" si="493"/>
        <v>No</v>
      </c>
      <c r="F10507" s="1" t="s">
        <v>46577</v>
      </c>
      <c r="G10507">
        <v>1365479445</v>
      </c>
      <c r="H10507" s="2">
        <f t="shared" si="494"/>
        <v>41373.160243055558</v>
      </c>
      <c r="I10507">
        <v>1</v>
      </c>
      <c r="J10507">
        <v>1</v>
      </c>
      <c r="K10507" s="1" t="s">
        <v>46578</v>
      </c>
      <c r="L10507" s="1" t="s">
        <v>46579</v>
      </c>
    </row>
    <row r="10508" spans="1:12" x14ac:dyDescent="0.3">
      <c r="A10508" s="1" t="s">
        <v>46580</v>
      </c>
      <c r="B10508" s="1" t="s">
        <v>46581</v>
      </c>
      <c r="C10508" s="1" t="str">
        <f t="shared" si="492"/>
        <v>gerrymandering: michigan map wins republicans more seats with fewer votes</v>
      </c>
      <c r="D10508" s="1" t="s">
        <v>51723</v>
      </c>
      <c r="E10508" s="1" t="str">
        <f t="shared" si="493"/>
        <v>No</v>
      </c>
      <c r="F10508" s="1" t="s">
        <v>29370</v>
      </c>
      <c r="G10508">
        <v>1365479297</v>
      </c>
      <c r="H10508" s="2">
        <f t="shared" si="494"/>
        <v>41373.158530092594</v>
      </c>
      <c r="I10508">
        <v>1</v>
      </c>
      <c r="J10508">
        <v>1</v>
      </c>
      <c r="K10508" s="1" t="s">
        <v>46582</v>
      </c>
      <c r="L10508" s="1" t="s">
        <v>46583</v>
      </c>
    </row>
    <row r="10509" spans="1:12" x14ac:dyDescent="0.3">
      <c r="A10509" s="1" t="s">
        <v>46584</v>
      </c>
      <c r="B10509" s="1" t="s">
        <v>46585</v>
      </c>
      <c r="C10509" s="1" t="str">
        <f t="shared" si="492"/>
        <v>daily chart: the cost of driving</v>
      </c>
      <c r="D10509" s="1" t="s">
        <v>51723</v>
      </c>
      <c r="E10509" s="1" t="str">
        <f t="shared" si="493"/>
        <v>No</v>
      </c>
      <c r="F10509" s="1" t="s">
        <v>29370</v>
      </c>
      <c r="G10509">
        <v>1365477870</v>
      </c>
      <c r="H10509" s="2">
        <f t="shared" si="494"/>
        <v>41373.142013888886</v>
      </c>
      <c r="I10509">
        <v>13</v>
      </c>
      <c r="J10509">
        <v>4</v>
      </c>
      <c r="K10509" s="1" t="s">
        <v>46586</v>
      </c>
      <c r="L10509" s="1" t="s">
        <v>46587</v>
      </c>
    </row>
    <row r="10510" spans="1:12" x14ac:dyDescent="0.3">
      <c r="A10510" s="1" t="s">
        <v>46588</v>
      </c>
      <c r="B10510" s="1" t="s">
        <v>46589</v>
      </c>
      <c r="C10510" s="1" t="str">
        <f t="shared" si="492"/>
        <v>elite 8 viz contest! vote for your favorite visualization and check out the dashboard, because it is pretty awesome.</v>
      </c>
      <c r="D10510" s="1" t="s">
        <v>51723</v>
      </c>
      <c r="E10510" s="1" t="str">
        <f t="shared" si="493"/>
        <v>No</v>
      </c>
      <c r="F10510" s="1" t="s">
        <v>46590</v>
      </c>
      <c r="G10510">
        <v>1365476230</v>
      </c>
      <c r="H10510" s="2">
        <f t="shared" si="494"/>
        <v>41373.123032407406</v>
      </c>
      <c r="I10510">
        <v>3</v>
      </c>
      <c r="J10510">
        <v>1</v>
      </c>
      <c r="K10510" s="1" t="s">
        <v>46591</v>
      </c>
      <c r="L10510" s="1" t="s">
        <v>46592</v>
      </c>
    </row>
    <row r="10511" spans="1:12" x14ac:dyDescent="0.3">
      <c r="A10511" s="1" t="s">
        <v>46593</v>
      </c>
      <c r="B10511" s="1" t="s">
        <v>46594</v>
      </c>
      <c r="C10511" s="1" t="str">
        <f t="shared" si="492"/>
        <v>[oc] crime rates in new jersey</v>
      </c>
      <c r="D10511" s="1" t="s">
        <v>51723</v>
      </c>
      <c r="E10511" s="1" t="str">
        <f t="shared" si="493"/>
        <v>Yes</v>
      </c>
      <c r="F10511" s="1" t="s">
        <v>46595</v>
      </c>
      <c r="G10511">
        <v>1365472892</v>
      </c>
      <c r="H10511" s="2">
        <f t="shared" si="494"/>
        <v>41373.084398148152</v>
      </c>
      <c r="I10511">
        <v>7</v>
      </c>
      <c r="J10511">
        <v>9</v>
      </c>
      <c r="K10511" s="1" t="s">
        <v>46596</v>
      </c>
      <c r="L10511" s="1" t="s">
        <v>46597</v>
      </c>
    </row>
    <row r="10512" spans="1:12" x14ac:dyDescent="0.3">
      <c r="A10512" s="1" t="s">
        <v>46598</v>
      </c>
      <c r="B10512" s="1" t="s">
        <v>46599</v>
      </c>
      <c r="C10512" s="1" t="str">
        <f t="shared" si="492"/>
        <v>explore the level, geographic distribution and trends of hypertension in the united states for 2001 and 2009 | institute of health metrics and evaluation</v>
      </c>
      <c r="D10512" s="1" t="s">
        <v>51723</v>
      </c>
      <c r="E10512" s="1" t="str">
        <f t="shared" si="493"/>
        <v>No</v>
      </c>
      <c r="F10512" s="1" t="s">
        <v>46590</v>
      </c>
      <c r="G10512">
        <v>1365464002</v>
      </c>
      <c r="H10512" s="2">
        <f t="shared" si="494"/>
        <v>41372.981504629628</v>
      </c>
      <c r="I10512">
        <v>3</v>
      </c>
      <c r="J10512">
        <v>0</v>
      </c>
      <c r="K10512" s="1" t="s">
        <v>46600</v>
      </c>
      <c r="L10512" s="1" t="s">
        <v>46601</v>
      </c>
    </row>
    <row r="10513" spans="1:12" x14ac:dyDescent="0.3">
      <c r="A10513" s="1" t="s">
        <v>46602</v>
      </c>
      <c r="B10513" s="1" t="s">
        <v>46603</v>
      </c>
      <c r="C10513" s="1" t="str">
        <f t="shared" si="492"/>
        <v>we put on a free event and asked people to plot their commute to work with string on a huge map of london (photo album, oc)</v>
      </c>
      <c r="D10513" s="1" t="s">
        <v>51723</v>
      </c>
      <c r="E10513" s="1" t="str">
        <f t="shared" si="493"/>
        <v>No</v>
      </c>
      <c r="F10513" s="1" t="s">
        <v>10</v>
      </c>
      <c r="G10513">
        <v>1365463740</v>
      </c>
      <c r="H10513" s="2">
        <f t="shared" si="494"/>
        <v>41372.978472222225</v>
      </c>
      <c r="I10513">
        <v>248</v>
      </c>
      <c r="J10513">
        <v>12</v>
      </c>
      <c r="K10513" s="1" t="s">
        <v>46604</v>
      </c>
      <c r="L10513" s="1" t="s">
        <v>46605</v>
      </c>
    </row>
    <row r="10514" spans="1:12" x14ac:dyDescent="0.3">
      <c r="A10514" s="1" t="s">
        <v>46606</v>
      </c>
      <c r="B10514" s="1" t="s">
        <v>46607</v>
      </c>
      <c r="C10514" s="1" t="str">
        <f t="shared" si="492"/>
        <v>[oc]color ratio of 114 m&amp;amp;m's [x-post - mildlyinteresting]</v>
      </c>
      <c r="D10514" s="1" t="s">
        <v>51723</v>
      </c>
      <c r="E10514" s="1" t="str">
        <f t="shared" si="493"/>
        <v>Yes</v>
      </c>
      <c r="F10514" s="1" t="s">
        <v>46608</v>
      </c>
      <c r="G10514">
        <v>1365459891</v>
      </c>
      <c r="H10514" s="2">
        <f t="shared" si="494"/>
        <v>41372.933923611112</v>
      </c>
      <c r="I10514">
        <v>294</v>
      </c>
      <c r="J10514">
        <v>37</v>
      </c>
      <c r="K10514" s="1" t="s">
        <v>46609</v>
      </c>
      <c r="L10514" s="1" t="s">
        <v>46610</v>
      </c>
    </row>
    <row r="10515" spans="1:12" x14ac:dyDescent="0.3">
      <c r="A10515" s="1" t="s">
        <v>46611</v>
      </c>
      <c r="B10515" s="1" t="s">
        <v>46612</v>
      </c>
      <c r="C10515" s="1" t="str">
        <f t="shared" si="492"/>
        <v>population density - npr</v>
      </c>
      <c r="D10515" s="1" t="s">
        <v>51723</v>
      </c>
      <c r="E10515" s="1" t="str">
        <f t="shared" si="493"/>
        <v>No</v>
      </c>
      <c r="F10515" s="1" t="s">
        <v>10</v>
      </c>
      <c r="G10515">
        <v>1365456763</v>
      </c>
      <c r="H10515" s="2">
        <f t="shared" si="494"/>
        <v>41372.897719907407</v>
      </c>
      <c r="I10515">
        <v>1</v>
      </c>
      <c r="J10515">
        <v>1</v>
      </c>
      <c r="K10515" s="1" t="s">
        <v>46613</v>
      </c>
      <c r="L10515" s="1" t="s">
        <v>46614</v>
      </c>
    </row>
    <row r="10516" spans="1:12" x14ac:dyDescent="0.3">
      <c r="A10516" s="1" t="s">
        <v>46615</v>
      </c>
      <c r="B10516" s="1" t="s">
        <v>46616</v>
      </c>
      <c r="C10516" s="1" t="str">
        <f t="shared" si="492"/>
        <v>naturehoods explorer :: stanford university - plots neighborhods "naturalness " &amp;amp; social variables</v>
      </c>
      <c r="D10516" s="1" t="s">
        <v>51723</v>
      </c>
      <c r="E10516" s="1" t="str">
        <f t="shared" si="493"/>
        <v>No</v>
      </c>
      <c r="F10516" s="1" t="s">
        <v>46617</v>
      </c>
      <c r="G10516">
        <v>1365453563</v>
      </c>
      <c r="H10516" s="2">
        <f t="shared" si="494"/>
        <v>41372.860682870371</v>
      </c>
      <c r="I10516">
        <v>4</v>
      </c>
      <c r="J10516">
        <v>0</v>
      </c>
      <c r="K10516" s="1" t="s">
        <v>46618</v>
      </c>
      <c r="L10516" s="1" t="s">
        <v>46619</v>
      </c>
    </row>
    <row r="10517" spans="1:12" x14ac:dyDescent="0.3">
      <c r="A10517" s="1" t="s">
        <v>46620</v>
      </c>
      <c r="B10517" s="1" t="s">
        <v>46621</v>
      </c>
      <c r="C10517" s="1" t="str">
        <f t="shared" si="492"/>
        <v>removal and ban frequency in /r/dataisbeautiful [by request]</v>
      </c>
      <c r="D10517" s="1" t="s">
        <v>51723</v>
      </c>
      <c r="E10517" s="1" t="str">
        <f t="shared" si="493"/>
        <v>No</v>
      </c>
      <c r="F10517" s="1" t="s">
        <v>42575</v>
      </c>
      <c r="G10517">
        <v>1365447325</v>
      </c>
      <c r="H10517" s="2">
        <f t="shared" si="494"/>
        <v>41372.788483796299</v>
      </c>
      <c r="I10517">
        <v>79</v>
      </c>
      <c r="J10517">
        <v>28</v>
      </c>
      <c r="K10517" s="1" t="s">
        <v>46622</v>
      </c>
      <c r="L10517" s="1" t="s">
        <v>46623</v>
      </c>
    </row>
    <row r="10518" spans="1:12" x14ac:dyDescent="0.3">
      <c r="A10518" s="1" t="s">
        <v>46624</v>
      </c>
      <c r="B10518" s="1" t="s">
        <v>46625</v>
      </c>
      <c r="C10518" s="1" t="str">
        <f t="shared" si="492"/>
        <v>naturehoods: plots neighborhoods "natureness" &amp;amp; social variables</v>
      </c>
      <c r="D10518" s="1" t="s">
        <v>51723</v>
      </c>
      <c r="E10518" s="1" t="str">
        <f t="shared" si="493"/>
        <v>No</v>
      </c>
      <c r="F10518" s="1" t="s">
        <v>10</v>
      </c>
      <c r="G10518">
        <v>1365446447</v>
      </c>
      <c r="H10518" s="2">
        <f t="shared" si="494"/>
        <v>41372.778321759259</v>
      </c>
      <c r="I10518">
        <v>1</v>
      </c>
      <c r="J10518">
        <v>0</v>
      </c>
      <c r="K10518" s="1" t="s">
        <v>46626</v>
      </c>
      <c r="L10518" s="1" t="s">
        <v>46619</v>
      </c>
    </row>
    <row r="10519" spans="1:12" x14ac:dyDescent="0.3">
      <c r="A10519" s="1" t="s">
        <v>46627</v>
      </c>
      <c r="B10519" s="1" t="s">
        <v>46628</v>
      </c>
      <c r="C10519" s="1" t="str">
        <f t="shared" si="492"/>
        <v>female facebook users (% by country)</v>
      </c>
      <c r="D10519" s="1" t="s">
        <v>51723</v>
      </c>
      <c r="E10519" s="1" t="str">
        <f t="shared" si="493"/>
        <v>No</v>
      </c>
      <c r="F10519" s="1" t="s">
        <v>10</v>
      </c>
      <c r="G10519">
        <v>1365441951</v>
      </c>
      <c r="H10519" s="2">
        <f t="shared" si="494"/>
        <v>41372.726284722223</v>
      </c>
      <c r="I10519">
        <v>5</v>
      </c>
      <c r="J10519">
        <v>2</v>
      </c>
      <c r="K10519" s="1" t="s">
        <v>46629</v>
      </c>
      <c r="L10519" s="1" t="s">
        <v>46630</v>
      </c>
    </row>
    <row r="10520" spans="1:12" x14ac:dyDescent="0.3">
      <c r="A10520" s="1" t="s">
        <v>46631</v>
      </c>
      <c r="B10520" s="1" t="s">
        <v>46632</v>
      </c>
      <c r="C10520" s="1" t="str">
        <f t="shared" si="492"/>
        <v>gun suicide and homicide: statistics shaped by race</v>
      </c>
      <c r="D10520" s="1" t="s">
        <v>51723</v>
      </c>
      <c r="E10520" s="1" t="str">
        <f t="shared" si="493"/>
        <v>No</v>
      </c>
      <c r="F10520" s="1" t="s">
        <v>42575</v>
      </c>
      <c r="G10520">
        <v>1365432463</v>
      </c>
      <c r="H10520" s="2">
        <f t="shared" si="494"/>
        <v>41372.616469907407</v>
      </c>
      <c r="I10520">
        <v>21</v>
      </c>
      <c r="J10520">
        <v>3</v>
      </c>
      <c r="K10520" s="1" t="s">
        <v>46633</v>
      </c>
      <c r="L10520" s="1" t="s">
        <v>46634</v>
      </c>
    </row>
    <row r="10521" spans="1:12" x14ac:dyDescent="0.3">
      <c r="A10521" s="1" t="s">
        <v>46635</v>
      </c>
      <c r="B10521" s="1" t="s">
        <v>46636</v>
      </c>
      <c r="C10521" s="1" t="str">
        <f t="shared" si="492"/>
        <v>size comparison of the world's subway systems</v>
      </c>
      <c r="D10521" s="1" t="s">
        <v>51723</v>
      </c>
      <c r="E10521" s="1" t="str">
        <f t="shared" si="493"/>
        <v>No</v>
      </c>
      <c r="F10521" s="1" t="s">
        <v>46637</v>
      </c>
      <c r="G10521">
        <v>1365432087</v>
      </c>
      <c r="H10521" s="2">
        <f t="shared" si="494"/>
        <v>41372.612118055556</v>
      </c>
      <c r="I10521">
        <v>20</v>
      </c>
      <c r="J10521">
        <v>9</v>
      </c>
      <c r="K10521" s="1" t="s">
        <v>46638</v>
      </c>
      <c r="L10521" s="1" t="s">
        <v>46639</v>
      </c>
    </row>
    <row r="10522" spans="1:12" x14ac:dyDescent="0.3">
      <c r="A10522" s="1" t="s">
        <v>46640</v>
      </c>
      <c r="B10522" s="1" t="s">
        <v>46641</v>
      </c>
      <c r="C10522" s="1" t="str">
        <f t="shared" si="492"/>
        <v>live map of aircraft, you can watch their movements and paths (flightradar24.com)</v>
      </c>
      <c r="D10522" s="1" t="s">
        <v>51723</v>
      </c>
      <c r="E10522" s="1" t="str">
        <f t="shared" si="493"/>
        <v>No</v>
      </c>
      <c r="F10522" s="1" t="s">
        <v>46642</v>
      </c>
      <c r="G10522">
        <v>1365431871</v>
      </c>
      <c r="H10522" s="2">
        <f t="shared" si="494"/>
        <v>41372.609618055554</v>
      </c>
      <c r="I10522">
        <v>1044</v>
      </c>
      <c r="J10522">
        <v>100</v>
      </c>
      <c r="K10522" s="1" t="s">
        <v>46643</v>
      </c>
      <c r="L10522" s="1" t="s">
        <v>46644</v>
      </c>
    </row>
    <row r="10523" spans="1:12" x14ac:dyDescent="0.3">
      <c r="A10523" s="1" t="s">
        <v>46645</v>
      </c>
      <c r="B10523" s="1" t="s">
        <v>46646</v>
      </c>
      <c r="C10523" s="1" t="str">
        <f t="shared" si="492"/>
        <v>bitcoin stats in real time. (x-post from /r/bitcoin)</v>
      </c>
      <c r="D10523" s="1" t="s">
        <v>51723</v>
      </c>
      <c r="E10523" s="1" t="str">
        <f t="shared" si="493"/>
        <v>No</v>
      </c>
      <c r="F10523" s="1" t="s">
        <v>10</v>
      </c>
      <c r="G10523">
        <v>1365430452</v>
      </c>
      <c r="H10523" s="2">
        <f t="shared" si="494"/>
        <v>41372.593194444446</v>
      </c>
      <c r="I10523">
        <v>1</v>
      </c>
      <c r="J10523">
        <v>1</v>
      </c>
      <c r="K10523" s="1" t="s">
        <v>46647</v>
      </c>
      <c r="L10523" s="1" t="s">
        <v>46648</v>
      </c>
    </row>
    <row r="10524" spans="1:12" x14ac:dyDescent="0.3">
      <c r="A10524" s="1" t="s">
        <v>46649</v>
      </c>
      <c r="B10524" s="1" t="s">
        <v>46650</v>
      </c>
      <c r="C10524" s="1" t="str">
        <f t="shared" si="492"/>
        <v>[oc] nhl winning and losing streaks</v>
      </c>
      <c r="D10524" s="1" t="s">
        <v>51723</v>
      </c>
      <c r="E10524" s="1" t="str">
        <f t="shared" si="493"/>
        <v>Yes</v>
      </c>
      <c r="F10524" s="1" t="s">
        <v>46651</v>
      </c>
      <c r="G10524">
        <v>1365426550</v>
      </c>
      <c r="H10524" s="2">
        <f t="shared" si="494"/>
        <v>41372.548032407409</v>
      </c>
      <c r="I10524">
        <v>9</v>
      </c>
      <c r="J10524">
        <v>3</v>
      </c>
      <c r="K10524" s="1" t="s">
        <v>46652</v>
      </c>
      <c r="L10524" s="1" t="s">
        <v>46653</v>
      </c>
    </row>
    <row r="10525" spans="1:12" x14ac:dyDescent="0.3">
      <c r="A10525" s="1" t="s">
        <v>46654</v>
      </c>
      <c r="B10525" s="1" t="s">
        <v>46655</v>
      </c>
      <c r="C10525" s="1" t="str">
        <f t="shared" si="492"/>
        <v>the spread and retreat of democracy globally (1800-2011)</v>
      </c>
      <c r="D10525" s="1" t="s">
        <v>51723</v>
      </c>
      <c r="E10525" s="1" t="str">
        <f t="shared" si="493"/>
        <v>No</v>
      </c>
      <c r="F10525" s="1" t="s">
        <v>45862</v>
      </c>
      <c r="G10525">
        <v>1365416619</v>
      </c>
      <c r="H10525" s="2">
        <f t="shared" si="494"/>
        <v>41372.43309027778</v>
      </c>
      <c r="I10525">
        <v>15</v>
      </c>
      <c r="J10525">
        <v>5</v>
      </c>
      <c r="K10525" s="1" t="s">
        <v>46656</v>
      </c>
      <c r="L10525" s="1" t="s">
        <v>46657</v>
      </c>
    </row>
    <row r="10526" spans="1:12" x14ac:dyDescent="0.3">
      <c r="A10526" s="1" t="s">
        <v>46658</v>
      </c>
      <c r="B10526" s="1" t="s">
        <v>46659</v>
      </c>
      <c r="C10526" s="1" t="str">
        <f t="shared" si="492"/>
        <v>teaching the test?</v>
      </c>
      <c r="D10526" s="1" t="s">
        <v>51723</v>
      </c>
      <c r="E10526" s="1" t="str">
        <f t="shared" si="493"/>
        <v>No</v>
      </c>
      <c r="F10526" s="1" t="s">
        <v>46660</v>
      </c>
      <c r="G10526">
        <v>1365403349</v>
      </c>
      <c r="H10526" s="2">
        <f t="shared" si="494"/>
        <v>41372.279502314814</v>
      </c>
      <c r="I10526">
        <v>18</v>
      </c>
      <c r="J10526">
        <v>12</v>
      </c>
      <c r="K10526" s="1" t="s">
        <v>46661</v>
      </c>
      <c r="L10526" s="1" t="s">
        <v>46662</v>
      </c>
    </row>
    <row r="10527" spans="1:12" x14ac:dyDescent="0.3">
      <c r="A10527" s="1" t="s">
        <v>46663</v>
      </c>
      <c r="B10527" s="1" t="s">
        <v>46664</v>
      </c>
      <c r="C10527" s="1" t="str">
        <f t="shared" si="492"/>
        <v>subways of north america [xkcd]</v>
      </c>
      <c r="D10527" s="1" t="s">
        <v>51723</v>
      </c>
      <c r="E10527" s="1" t="str">
        <f t="shared" si="493"/>
        <v>No</v>
      </c>
      <c r="F10527" s="1" t="s">
        <v>46665</v>
      </c>
      <c r="G10527">
        <v>1365402880</v>
      </c>
      <c r="H10527" s="2">
        <f t="shared" si="494"/>
        <v>41372.274074074077</v>
      </c>
      <c r="I10527">
        <v>15</v>
      </c>
      <c r="J10527">
        <v>5</v>
      </c>
      <c r="K10527" s="1" t="s">
        <v>46666</v>
      </c>
      <c r="L10527" s="1" t="s">
        <v>46667</v>
      </c>
    </row>
    <row r="10528" spans="1:12" x14ac:dyDescent="0.3">
      <c r="A10528" s="1" t="s">
        <v>46668</v>
      </c>
      <c r="B10528" s="1" t="s">
        <v>46669</v>
      </c>
      <c r="C10528" s="1" t="str">
        <f t="shared" si="492"/>
        <v>gapminder - flexible, customizable graphs about the world we live in</v>
      </c>
      <c r="D10528" s="1" t="s">
        <v>51723</v>
      </c>
      <c r="E10528" s="1" t="str">
        <f t="shared" si="493"/>
        <v>No</v>
      </c>
      <c r="F10528" s="1" t="s">
        <v>45598</v>
      </c>
      <c r="G10528">
        <v>1365398195</v>
      </c>
      <c r="H10528" s="2">
        <f t="shared" si="494"/>
        <v>41372.219849537039</v>
      </c>
      <c r="I10528">
        <v>1</v>
      </c>
      <c r="J10528">
        <v>2</v>
      </c>
      <c r="K10528" s="1" t="s">
        <v>46670</v>
      </c>
      <c r="L10528" s="1" t="s">
        <v>46671</v>
      </c>
    </row>
    <row r="10529" spans="1:12" x14ac:dyDescent="0.3">
      <c r="A10529" s="1" t="s">
        <v>46672</v>
      </c>
      <c r="B10529" s="1" t="s">
        <v>46673</v>
      </c>
      <c r="C10529" s="1" t="str">
        <f t="shared" si="492"/>
        <v>u.s. income distribution showing the number of households up to $250,000</v>
      </c>
      <c r="D10529" s="1" t="s">
        <v>51723</v>
      </c>
      <c r="E10529" s="1" t="str">
        <f t="shared" si="493"/>
        <v>No</v>
      </c>
      <c r="F10529" s="1" t="s">
        <v>46476</v>
      </c>
      <c r="G10529">
        <v>1365392688</v>
      </c>
      <c r="H10529" s="2">
        <f t="shared" si="494"/>
        <v>41372.156111111115</v>
      </c>
      <c r="I10529">
        <v>3</v>
      </c>
      <c r="J10529">
        <v>0</v>
      </c>
      <c r="K10529" s="1" t="s">
        <v>46674</v>
      </c>
      <c r="L10529" s="1" t="s">
        <v>46675</v>
      </c>
    </row>
    <row r="10530" spans="1:12" x14ac:dyDescent="0.3">
      <c r="A10530" s="1" t="s">
        <v>46676</v>
      </c>
      <c r="B10530" s="1" t="s">
        <v>46677</v>
      </c>
      <c r="C10530" s="1" t="str">
        <f t="shared" si="492"/>
        <v>master data management (mdm): key to big data success</v>
      </c>
      <c r="D10530" s="1" t="s">
        <v>51723</v>
      </c>
      <c r="E10530" s="1" t="str">
        <f t="shared" si="493"/>
        <v>No</v>
      </c>
      <c r="F10530" s="1" t="s">
        <v>46678</v>
      </c>
      <c r="G10530">
        <v>1365390236</v>
      </c>
      <c r="H10530" s="2">
        <f t="shared" si="494"/>
        <v>41372.12773148148</v>
      </c>
      <c r="I10530">
        <v>0</v>
      </c>
      <c r="J10530">
        <v>1</v>
      </c>
      <c r="K10530" s="1" t="s">
        <v>46679</v>
      </c>
      <c r="L10530" s="1" t="s">
        <v>46680</v>
      </c>
    </row>
    <row r="10531" spans="1:12" x14ac:dyDescent="0.3">
      <c r="A10531" s="1" t="s">
        <v>46681</v>
      </c>
      <c r="B10531" s="1" t="s">
        <v>46682</v>
      </c>
      <c r="C10531" s="1" t="str">
        <f t="shared" si="492"/>
        <v>all the places i've driven in new york since getting my drivers licence eight years ago.</v>
      </c>
      <c r="D10531" s="1" t="s">
        <v>51723</v>
      </c>
      <c r="E10531" s="1" t="str">
        <f t="shared" si="493"/>
        <v>No</v>
      </c>
      <c r="F10531" s="1" t="s">
        <v>46683</v>
      </c>
      <c r="G10531">
        <v>1365389540</v>
      </c>
      <c r="H10531" s="2">
        <f t="shared" si="494"/>
        <v>41372.119675925926</v>
      </c>
      <c r="I10531">
        <v>70</v>
      </c>
      <c r="J10531">
        <v>10</v>
      </c>
      <c r="K10531" s="1" t="s">
        <v>46684</v>
      </c>
      <c r="L10531" s="1" t="s">
        <v>46685</v>
      </c>
    </row>
    <row r="10532" spans="1:12" x14ac:dyDescent="0.3">
      <c r="A10532" s="1" t="s">
        <v>46686</v>
      </c>
      <c r="B10532" s="1" t="s">
        <v>46687</v>
      </c>
      <c r="C10532" s="1" t="str">
        <f t="shared" si="492"/>
        <v>[oc] i know the "music i listen to" thing has been done to death. but this one's interactive!</v>
      </c>
      <c r="D10532" s="1" t="s">
        <v>51723</v>
      </c>
      <c r="E10532" s="1" t="str">
        <f t="shared" si="493"/>
        <v>No</v>
      </c>
      <c r="F10532" s="1" t="s">
        <v>46688</v>
      </c>
      <c r="G10532">
        <v>1365388816</v>
      </c>
      <c r="H10532" s="2">
        <f t="shared" si="494"/>
        <v>41372.111296296294</v>
      </c>
      <c r="I10532">
        <v>4</v>
      </c>
      <c r="J10532">
        <v>12</v>
      </c>
      <c r="K10532" s="1" t="s">
        <v>46689</v>
      </c>
      <c r="L10532" s="1" t="s">
        <v>46690</v>
      </c>
    </row>
    <row r="10533" spans="1:12" x14ac:dyDescent="0.3">
      <c r="A10533" s="1" t="s">
        <v>46691</v>
      </c>
      <c r="B10533" s="1" t="s">
        <v>46692</v>
      </c>
      <c r="C10533" s="1" t="str">
        <f t="shared" si="492"/>
        <v>[meta] things that aren't so beautiful</v>
      </c>
      <c r="D10533" s="1" t="s">
        <v>51723</v>
      </c>
      <c r="E10533" s="1" t="str">
        <f t="shared" si="493"/>
        <v>No</v>
      </c>
      <c r="F10533" s="1" t="s">
        <v>46693</v>
      </c>
      <c r="G10533">
        <v>1365383336</v>
      </c>
      <c r="H10533" s="2">
        <f t="shared" si="494"/>
        <v>41372.04787037037</v>
      </c>
      <c r="I10533">
        <v>350</v>
      </c>
      <c r="J10533">
        <v>63</v>
      </c>
      <c r="K10533" s="1" t="s">
        <v>46694</v>
      </c>
      <c r="L10533" s="1" t="s">
        <v>46695</v>
      </c>
    </row>
    <row r="10534" spans="1:12" x14ac:dyDescent="0.3">
      <c r="A10534" s="1" t="s">
        <v>46696</v>
      </c>
      <c r="B10534" s="1" t="s">
        <v>46697</v>
      </c>
      <c r="C10534" s="1" t="str">
        <f t="shared" si="492"/>
        <v>a chart of who works (and who doesn't work) in america today. (x/post r/offbeat)</v>
      </c>
      <c r="D10534" s="1" t="s">
        <v>51723</v>
      </c>
      <c r="E10534" s="1" t="str">
        <f t="shared" si="493"/>
        <v>No</v>
      </c>
      <c r="F10534" s="1" t="s">
        <v>46183</v>
      </c>
      <c r="G10534">
        <v>1365371609</v>
      </c>
      <c r="H10534" s="2">
        <f t="shared" si="494"/>
        <v>41371.912141203706</v>
      </c>
      <c r="I10534">
        <v>0</v>
      </c>
      <c r="J10534">
        <v>1</v>
      </c>
      <c r="K10534" s="1" t="s">
        <v>46698</v>
      </c>
      <c r="L10534" s="1" t="s">
        <v>46699</v>
      </c>
    </row>
    <row r="10535" spans="1:12" x14ac:dyDescent="0.3">
      <c r="A10535" s="1" t="s">
        <v>46700</v>
      </c>
      <c r="B10535" s="1" t="s">
        <v>46701</v>
      </c>
      <c r="C10535" s="1" t="str">
        <f t="shared" si="492"/>
        <v>[oc] gdp per capita of six major asian economies compared to in the us/uk, 1960-2011</v>
      </c>
      <c r="D10535" s="1" t="s">
        <v>51723</v>
      </c>
      <c r="E10535" s="1" t="str">
        <f t="shared" si="493"/>
        <v>Yes</v>
      </c>
      <c r="F10535" s="1" t="s">
        <v>46702</v>
      </c>
      <c r="G10535">
        <v>1365368289</v>
      </c>
      <c r="H10535" s="2">
        <f t="shared" si="494"/>
        <v>41371.873715277776</v>
      </c>
      <c r="I10535">
        <v>3</v>
      </c>
      <c r="J10535">
        <v>3</v>
      </c>
      <c r="K10535" s="1" t="s">
        <v>46703</v>
      </c>
      <c r="L10535" s="1" t="s">
        <v>46704</v>
      </c>
    </row>
    <row r="10536" spans="1:12" x14ac:dyDescent="0.3">
      <c r="A10536" s="1" t="s">
        <v>46705</v>
      </c>
      <c r="B10536" s="1" t="s">
        <v>46706</v>
      </c>
      <c r="C10536" s="1" t="str">
        <f t="shared" si="492"/>
        <v>"1945-1998" by isao hashimoto - video of each of the 2053 nuclear explosions conducted in various parts of the globe.</v>
      </c>
      <c r="D10536" s="1" t="s">
        <v>51723</v>
      </c>
      <c r="E10536" s="1" t="str">
        <f t="shared" si="493"/>
        <v>No</v>
      </c>
      <c r="F10536" s="1" t="s">
        <v>46707</v>
      </c>
      <c r="G10536">
        <v>1365358516</v>
      </c>
      <c r="H10536" s="2">
        <f t="shared" si="494"/>
        <v>41371.760601851849</v>
      </c>
      <c r="I10536">
        <v>3</v>
      </c>
      <c r="J10536">
        <v>1</v>
      </c>
      <c r="K10536" s="1" t="s">
        <v>46708</v>
      </c>
      <c r="L10536" s="1" t="s">
        <v>46709</v>
      </c>
    </row>
    <row r="10537" spans="1:12" x14ac:dyDescent="0.3">
      <c r="A10537" s="1" t="s">
        <v>46710</v>
      </c>
      <c r="B10537" s="1" t="s">
        <v>46711</v>
      </c>
      <c r="C10537" s="1" t="str">
        <f t="shared" si="492"/>
        <v>a global overview of the magnitude, disparities and trend of infant mortality in the world from 1950 to 2011 by ramon martinez | health intelligence</v>
      </c>
      <c r="D10537" s="1" t="s">
        <v>51723</v>
      </c>
      <c r="E10537" s="1" t="str">
        <f t="shared" si="493"/>
        <v>No</v>
      </c>
      <c r="F10537" s="1" t="s">
        <v>46590</v>
      </c>
      <c r="G10537">
        <v>1365355218</v>
      </c>
      <c r="H10537" s="2">
        <f t="shared" si="494"/>
        <v>41371.722430555557</v>
      </c>
      <c r="I10537">
        <v>46</v>
      </c>
      <c r="J10537">
        <v>12</v>
      </c>
      <c r="K10537" s="1" t="s">
        <v>46712</v>
      </c>
      <c r="L10537" s="1" t="s">
        <v>46713</v>
      </c>
    </row>
    <row r="10538" spans="1:12" x14ac:dyDescent="0.3">
      <c r="A10538" s="1" t="s">
        <v>46714</v>
      </c>
      <c r="B10538" s="1" t="s">
        <v>46715</v>
      </c>
      <c r="C10538" s="1" t="str">
        <f t="shared" si="492"/>
        <v>[oc] can i get some criticism on my design here?</v>
      </c>
      <c r="D10538" s="1" t="s">
        <v>51723</v>
      </c>
      <c r="E10538" s="1" t="str">
        <f t="shared" si="493"/>
        <v>Yes</v>
      </c>
      <c r="F10538" s="1" t="s">
        <v>46716</v>
      </c>
      <c r="G10538">
        <v>1365351058</v>
      </c>
      <c r="H10538" s="2">
        <f t="shared" si="494"/>
        <v>41371.674282407403</v>
      </c>
      <c r="I10538">
        <v>124</v>
      </c>
      <c r="J10538">
        <v>82</v>
      </c>
      <c r="K10538" s="1" t="s">
        <v>46717</v>
      </c>
      <c r="L10538" s="1" t="s">
        <v>46718</v>
      </c>
    </row>
    <row r="10539" spans="1:12" x14ac:dyDescent="0.3">
      <c r="A10539" s="1" t="s">
        <v>46719</v>
      </c>
      <c r="B10539" s="1" t="s">
        <v>46720</v>
      </c>
      <c r="C10539" s="1" t="str">
        <f t="shared" si="492"/>
        <v>recent history as seen through words used in ge annual report data</v>
      </c>
      <c r="D10539" s="1" t="s">
        <v>51723</v>
      </c>
      <c r="E10539" s="1" t="str">
        <f t="shared" si="493"/>
        <v>No</v>
      </c>
      <c r="F10539" s="1" t="s">
        <v>46721</v>
      </c>
      <c r="G10539">
        <v>1365339542</v>
      </c>
      <c r="H10539" s="2">
        <f t="shared" si="494"/>
        <v>41371.540995370371</v>
      </c>
      <c r="I10539">
        <v>27</v>
      </c>
      <c r="J10539">
        <v>2</v>
      </c>
      <c r="K10539" s="1" t="s">
        <v>46722</v>
      </c>
      <c r="L10539" s="1" t="s">
        <v>46723</v>
      </c>
    </row>
    <row r="10540" spans="1:12" x14ac:dyDescent="0.3">
      <c r="A10540" s="1" t="s">
        <v>46724</v>
      </c>
      <c r="B10540" s="1" t="s">
        <v>46725</v>
      </c>
      <c r="C10540" s="1" t="str">
        <f t="shared" si="492"/>
        <v>lately single, first friday to myself in 3 years... what the heck will i use time?</v>
      </c>
      <c r="D10540" s="1" t="s">
        <v>51723</v>
      </c>
      <c r="E10540" s="1" t="str">
        <f t="shared" si="493"/>
        <v>No</v>
      </c>
      <c r="F10540" s="1" t="s">
        <v>46726</v>
      </c>
      <c r="G10540">
        <v>1365332085</v>
      </c>
      <c r="H10540" s="2">
        <f t="shared" si="494"/>
        <v>41371.454687500001</v>
      </c>
      <c r="I10540">
        <v>1</v>
      </c>
      <c r="J10540">
        <v>0</v>
      </c>
      <c r="K10540" s="1" t="s">
        <v>46727</v>
      </c>
      <c r="L10540" s="1" t="s">
        <v>46728</v>
      </c>
    </row>
    <row r="10541" spans="1:12" x14ac:dyDescent="0.3">
      <c r="A10541" s="1" t="s">
        <v>46729</v>
      </c>
      <c r="B10541" s="1" t="s">
        <v>46730</v>
      </c>
      <c r="C10541" s="1" t="str">
        <f t="shared" si="492"/>
        <v>likely to quit everything and proceed to united kingdom for 3 several weeks</v>
      </c>
      <c r="D10541" s="1" t="s">
        <v>51723</v>
      </c>
      <c r="E10541" s="1" t="str">
        <f t="shared" si="493"/>
        <v>No</v>
      </c>
      <c r="F10541" s="1" t="s">
        <v>46731</v>
      </c>
      <c r="G10541">
        <v>1365330105</v>
      </c>
      <c r="H10541" s="2">
        <f t="shared" si="494"/>
        <v>41371.431770833333</v>
      </c>
      <c r="I10541">
        <v>1</v>
      </c>
      <c r="J10541">
        <v>0</v>
      </c>
      <c r="K10541" s="1" t="s">
        <v>46732</v>
      </c>
      <c r="L10541" s="1" t="s">
        <v>46733</v>
      </c>
    </row>
    <row r="10542" spans="1:12" x14ac:dyDescent="0.3">
      <c r="A10542" s="1" t="s">
        <v>46734</v>
      </c>
      <c r="B10542" s="1" t="s">
        <v>46735</v>
      </c>
      <c r="C10542" s="1" t="str">
        <f t="shared" si="492"/>
        <v>if the mod of antiwork just show this, probably will make things easy</v>
      </c>
      <c r="D10542" s="1" t="s">
        <v>51723</v>
      </c>
      <c r="E10542" s="1" t="str">
        <f t="shared" si="493"/>
        <v>No</v>
      </c>
      <c r="F10542" s="1" t="s">
        <v>10</v>
      </c>
      <c r="G10542">
        <v>1643288201</v>
      </c>
      <c r="H10542" s="2">
        <f t="shared" si="494"/>
        <v>44588.539363425924</v>
      </c>
      <c r="I10542">
        <v>1</v>
      </c>
      <c r="J10542">
        <v>1</v>
      </c>
      <c r="K10542" s="1" t="s">
        <v>46736</v>
      </c>
      <c r="L10542" s="1" t="s">
        <v>46737</v>
      </c>
    </row>
    <row r="10543" spans="1:12" x14ac:dyDescent="0.3">
      <c r="A10543" s="1" t="s">
        <v>46738</v>
      </c>
      <c r="B10543" s="1" t="s">
        <v>46739</v>
      </c>
      <c r="C10543" s="1" t="str">
        <f t="shared" si="492"/>
        <v>highest paid u.s. ceos in the last year [oc]</v>
      </c>
      <c r="D10543" s="1" t="s">
        <v>51723</v>
      </c>
      <c r="E10543" s="1" t="str">
        <f t="shared" si="493"/>
        <v>Yes</v>
      </c>
      <c r="F10543" s="1" t="s">
        <v>10</v>
      </c>
      <c r="G10543">
        <v>1592830658</v>
      </c>
      <c r="H10543" s="2">
        <f t="shared" si="494"/>
        <v>44004.540023148147</v>
      </c>
      <c r="I10543">
        <v>1</v>
      </c>
      <c r="J10543">
        <v>3</v>
      </c>
      <c r="K10543" s="1" t="s">
        <v>46740</v>
      </c>
      <c r="L10543" s="1" t="s">
        <v>46741</v>
      </c>
    </row>
    <row r="10544" spans="1:12" x14ac:dyDescent="0.3">
      <c r="A10544" s="1" t="s">
        <v>46742</v>
      </c>
      <c r="B10544" s="1" t="s">
        <v>46743</v>
      </c>
      <c r="C10544" s="1" t="str">
        <f t="shared" si="492"/>
        <v>[oc] visualizing the growth rate of covid-19 across the united states</v>
      </c>
      <c r="D10544" s="1" t="s">
        <v>51723</v>
      </c>
      <c r="E10544" s="1" t="str">
        <f t="shared" si="493"/>
        <v>Yes</v>
      </c>
      <c r="F10544" s="1" t="s">
        <v>10</v>
      </c>
      <c r="G10544">
        <v>1592830581</v>
      </c>
      <c r="H10544" s="2">
        <f t="shared" si="494"/>
        <v>44004.539131944446</v>
      </c>
      <c r="I10544">
        <v>12</v>
      </c>
      <c r="J10544">
        <v>7</v>
      </c>
      <c r="K10544" s="1" t="s">
        <v>46744</v>
      </c>
      <c r="L10544" s="1" t="s">
        <v>46745</v>
      </c>
    </row>
    <row r="10545" spans="1:12" x14ac:dyDescent="0.3">
      <c r="A10545" s="1" t="s">
        <v>46746</v>
      </c>
      <c r="B10545" s="1" t="s">
        <v>46747</v>
      </c>
      <c r="C10545" s="1" t="str">
        <f t="shared" si="492"/>
        <v>impact of "eat out to help out" scheme on uk restaurant industry [oc]</v>
      </c>
      <c r="D10545" s="1" t="s">
        <v>51723</v>
      </c>
      <c r="E10545" s="1" t="str">
        <f t="shared" si="493"/>
        <v>Yes</v>
      </c>
      <c r="F10545" s="1" t="s">
        <v>7236</v>
      </c>
      <c r="G10545">
        <v>1599137817</v>
      </c>
      <c r="H10545" s="2">
        <f t="shared" si="494"/>
        <v>44077.539548611108</v>
      </c>
      <c r="I10545">
        <v>113</v>
      </c>
      <c r="J10545">
        <v>34</v>
      </c>
      <c r="K10545" s="1" t="s">
        <v>46748</v>
      </c>
      <c r="L10545" s="1" t="s">
        <v>46749</v>
      </c>
    </row>
    <row r="10546" spans="1:12" x14ac:dyDescent="0.3">
      <c r="A10546" s="1" t="s">
        <v>46750</v>
      </c>
      <c r="B10546" s="1" t="s">
        <v>46751</v>
      </c>
      <c r="C10546" s="1" t="str">
        <f t="shared" si="492"/>
        <v>cool bar chart race - all time top movie franchises 1979 - 2019</v>
      </c>
      <c r="D10546" s="1" t="s">
        <v>51723</v>
      </c>
      <c r="E10546" s="1" t="str">
        <f t="shared" si="493"/>
        <v>No</v>
      </c>
      <c r="F10546" s="1" t="s">
        <v>46752</v>
      </c>
      <c r="G10546">
        <v>1595984231</v>
      </c>
      <c r="H10546" s="2">
        <f t="shared" si="494"/>
        <v>44041.039710648154</v>
      </c>
      <c r="I10546">
        <v>1</v>
      </c>
      <c r="J10546">
        <v>0</v>
      </c>
      <c r="K10546" s="1" t="s">
        <v>46753</v>
      </c>
      <c r="L10546" s="1" t="s">
        <v>46754</v>
      </c>
    </row>
    <row r="10547" spans="1:12" x14ac:dyDescent="0.3">
      <c r="A10547" s="1" t="s">
        <v>46755</v>
      </c>
      <c r="B10547" s="1" t="s">
        <v>46756</v>
      </c>
      <c r="C10547" s="1" t="str">
        <f t="shared" si="492"/>
        <v>[oc] most prolific players of the premier league 2018-19</v>
      </c>
      <c r="D10547" s="1" t="s">
        <v>51723</v>
      </c>
      <c r="E10547" s="1" t="str">
        <f t="shared" si="493"/>
        <v>Yes</v>
      </c>
      <c r="F10547" s="1" t="s">
        <v>46757</v>
      </c>
      <c r="G10547">
        <v>1586523431</v>
      </c>
      <c r="H10547" s="2">
        <f t="shared" si="494"/>
        <v>43931.539710648154</v>
      </c>
      <c r="I10547">
        <v>0</v>
      </c>
      <c r="J10547">
        <v>4</v>
      </c>
      <c r="K10547" s="1" t="s">
        <v>46758</v>
      </c>
      <c r="L10547" s="1" t="s">
        <v>46759</v>
      </c>
    </row>
    <row r="10548" spans="1:12" x14ac:dyDescent="0.3">
      <c r="A10548" s="1" t="s">
        <v>46760</v>
      </c>
      <c r="B10548" s="1" t="s">
        <v>46761</v>
      </c>
      <c r="C10548" s="1" t="str">
        <f t="shared" si="492"/>
        <v>[oc] football apparel sponsorship of top-100 national teams</v>
      </c>
      <c r="D10548" s="1" t="s">
        <v>51723</v>
      </c>
      <c r="E10548" s="1" t="str">
        <f t="shared" si="493"/>
        <v>Yes</v>
      </c>
      <c r="F10548" s="1" t="s">
        <v>5063</v>
      </c>
      <c r="G10548">
        <v>1567601784</v>
      </c>
      <c r="H10548" s="2">
        <f t="shared" si="494"/>
        <v>43712.539166666669</v>
      </c>
      <c r="I10548">
        <v>14</v>
      </c>
      <c r="J10548">
        <v>5</v>
      </c>
      <c r="K10548" s="1" t="s">
        <v>46762</v>
      </c>
      <c r="L10548" s="1" t="s">
        <v>46763</v>
      </c>
    </row>
    <row r="10549" spans="1:12" x14ac:dyDescent="0.3">
      <c r="A10549" s="1" t="s">
        <v>46764</v>
      </c>
      <c r="B10549" s="1" t="s">
        <v>46765</v>
      </c>
      <c r="C10549" s="1" t="str">
        <f t="shared" si="492"/>
        <v>[oc] my time visualised. would you use this visualiser?</v>
      </c>
      <c r="D10549" s="1" t="s">
        <v>51723</v>
      </c>
      <c r="E10549" s="1" t="str">
        <f t="shared" si="493"/>
        <v>Yes</v>
      </c>
      <c r="F10549" s="1" t="s">
        <v>10</v>
      </c>
      <c r="G10549">
        <v>1580216153</v>
      </c>
      <c r="H10549" s="2">
        <f t="shared" si="494"/>
        <v>43858.538807870369</v>
      </c>
      <c r="I10549">
        <v>0</v>
      </c>
      <c r="J10549">
        <v>3</v>
      </c>
      <c r="K10549" s="1" t="s">
        <v>46766</v>
      </c>
      <c r="L10549" s="1" t="s">
        <v>46767</v>
      </c>
    </row>
    <row r="10550" spans="1:12" x14ac:dyDescent="0.3">
      <c r="A10550" s="1" t="s">
        <v>46768</v>
      </c>
      <c r="B10550" s="1" t="s">
        <v>21007</v>
      </c>
      <c r="C10550" s="1" t="str">
        <f t="shared" si="492"/>
        <v>average age and height of players in the 32 teams competing in the 2018 world cup in russia</v>
      </c>
      <c r="D10550" s="1" t="s">
        <v>51723</v>
      </c>
      <c r="E10550" s="1" t="str">
        <f t="shared" si="493"/>
        <v>No</v>
      </c>
      <c r="F10550" s="1" t="s">
        <v>21097</v>
      </c>
      <c r="G10550">
        <v>1526605057</v>
      </c>
      <c r="H10550" s="2">
        <f t="shared" si="494"/>
        <v>43238.040011574078</v>
      </c>
      <c r="I10550">
        <v>94</v>
      </c>
      <c r="J10550">
        <v>8</v>
      </c>
      <c r="K10550" s="1" t="s">
        <v>46769</v>
      </c>
      <c r="L10550" s="1" t="s">
        <v>21068</v>
      </c>
    </row>
    <row r="10551" spans="1:12" x14ac:dyDescent="0.3">
      <c r="A10551" s="1" t="s">
        <v>46770</v>
      </c>
      <c r="B10551" s="1" t="s">
        <v>46771</v>
      </c>
      <c r="C10551" s="1" t="str">
        <f t="shared" si="492"/>
        <v>google trends after the eu president accused trump of "capricious assertiveness" yesterday [oc]</v>
      </c>
      <c r="D10551" s="1" t="s">
        <v>51723</v>
      </c>
      <c r="E10551" s="1" t="str">
        <f t="shared" si="493"/>
        <v>Yes</v>
      </c>
      <c r="F10551" s="1" t="s">
        <v>10</v>
      </c>
      <c r="G10551">
        <v>1526605044</v>
      </c>
      <c r="H10551" s="2">
        <f t="shared" si="494"/>
        <v>43238.039861111116</v>
      </c>
      <c r="I10551">
        <v>3</v>
      </c>
      <c r="J10551">
        <v>0</v>
      </c>
      <c r="K10551" s="1" t="s">
        <v>46772</v>
      </c>
      <c r="L10551" s="1" t="s">
        <v>46773</v>
      </c>
    </row>
    <row r="10552" spans="1:12" x14ac:dyDescent="0.3">
      <c r="A10552" s="1" t="s">
        <v>46774</v>
      </c>
      <c r="B10552" s="1" t="s">
        <v>46775</v>
      </c>
      <c r="C10552" s="1" t="str">
        <f t="shared" si="492"/>
        <v>asian and oriental escorts in london</v>
      </c>
      <c r="D10552" s="1" t="s">
        <v>51723</v>
      </c>
      <c r="E10552" s="1" t="str">
        <f t="shared" si="493"/>
        <v>No</v>
      </c>
      <c r="F10552" s="1" t="s">
        <v>19746</v>
      </c>
      <c r="G10552">
        <v>1542373001</v>
      </c>
      <c r="H10552" s="2">
        <f t="shared" si="494"/>
        <v>43420.539363425924</v>
      </c>
      <c r="I10552">
        <v>1</v>
      </c>
      <c r="J10552">
        <v>1</v>
      </c>
      <c r="K10552" s="1" t="s">
        <v>46776</v>
      </c>
      <c r="L10552" s="1" t="s">
        <v>46777</v>
      </c>
    </row>
    <row r="10553" spans="1:12" x14ac:dyDescent="0.3">
      <c r="A10553" s="1" t="s">
        <v>46778</v>
      </c>
      <c r="B10553" s="1" t="s">
        <v>46779</v>
      </c>
      <c r="C10553" s="1" t="str">
        <f t="shared" si="492"/>
        <v>nba, nfl, mls and mlb players by race [oc]</v>
      </c>
      <c r="D10553" s="1" t="s">
        <v>51723</v>
      </c>
      <c r="E10553" s="1" t="str">
        <f t="shared" si="493"/>
        <v>Yes</v>
      </c>
      <c r="F10553" s="1" t="s">
        <v>46780</v>
      </c>
      <c r="G10553">
        <v>1513990608</v>
      </c>
      <c r="H10553" s="2">
        <f t="shared" si="494"/>
        <v>43092.039444444439</v>
      </c>
      <c r="I10553">
        <v>5</v>
      </c>
      <c r="J10553">
        <v>6</v>
      </c>
      <c r="K10553" s="1" t="s">
        <v>46781</v>
      </c>
      <c r="L10553" s="1" t="s">
        <v>46782</v>
      </c>
    </row>
    <row r="10554" spans="1:12" x14ac:dyDescent="0.3">
      <c r="A10554" s="1" t="s">
        <v>46783</v>
      </c>
      <c r="B10554" s="1" t="s">
        <v>46784</v>
      </c>
      <c r="C10554" s="1" t="str">
        <f t="shared" si="492"/>
        <v>world birth rate every 1000 people from 1960</v>
      </c>
      <c r="D10554" s="1" t="s">
        <v>51723</v>
      </c>
      <c r="E10554" s="1" t="str">
        <f t="shared" si="493"/>
        <v>No</v>
      </c>
      <c r="F10554" s="1" t="s">
        <v>46785</v>
      </c>
      <c r="G10554">
        <v>1517144290</v>
      </c>
      <c r="H10554" s="2">
        <f t="shared" si="494"/>
        <v>43128.540393518517</v>
      </c>
      <c r="I10554">
        <v>0</v>
      </c>
      <c r="J10554">
        <v>1</v>
      </c>
      <c r="K10554" s="1" t="s">
        <v>46786</v>
      </c>
      <c r="L10554" s="1" t="s">
        <v>46787</v>
      </c>
    </row>
    <row r="10555" spans="1:12" x14ac:dyDescent="0.3">
      <c r="A10555" s="1" t="s">
        <v>46788</v>
      </c>
      <c r="B10555" s="1" t="s">
        <v>46789</v>
      </c>
      <c r="C10555" s="1" t="str">
        <f t="shared" si="492"/>
        <v>a linguistics powered "theme thesaurus" that crawls google-news finding words mentioned most commonly with any "target" word.</v>
      </c>
      <c r="D10555" s="1" t="s">
        <v>51723</v>
      </c>
      <c r="E10555" s="1" t="str">
        <f t="shared" si="493"/>
        <v>No</v>
      </c>
      <c r="F10555" s="1" t="s">
        <v>10</v>
      </c>
      <c r="G10555">
        <v>1463533027</v>
      </c>
      <c r="H10555" s="2">
        <f t="shared" si="494"/>
        <v>42508.039664351847</v>
      </c>
      <c r="I10555">
        <v>262</v>
      </c>
      <c r="J10555">
        <v>10</v>
      </c>
      <c r="K10555" s="1" t="s">
        <v>46790</v>
      </c>
      <c r="L10555" s="1" t="s">
        <v>46791</v>
      </c>
    </row>
    <row r="10556" spans="1:12" x14ac:dyDescent="0.3">
      <c r="A10556" s="1" t="s">
        <v>46792</v>
      </c>
      <c r="B10556" s="1" t="s">
        <v>46793</v>
      </c>
      <c r="C10556" s="1" t="str">
        <f t="shared" si="492"/>
        <v>afghanistan's population is more like 50 than the supposed 35 mil</v>
      </c>
      <c r="D10556" s="1" t="s">
        <v>51723</v>
      </c>
      <c r="E10556" s="1" t="str">
        <f t="shared" si="493"/>
        <v>No</v>
      </c>
      <c r="F10556" s="1" t="s">
        <v>28155</v>
      </c>
      <c r="G10556">
        <v>1488761868</v>
      </c>
      <c r="H10556" s="2">
        <f t="shared" si="494"/>
        <v>42800.040138888886</v>
      </c>
      <c r="I10556">
        <v>3</v>
      </c>
      <c r="J10556">
        <v>3</v>
      </c>
      <c r="K10556" s="1" t="s">
        <v>46794</v>
      </c>
      <c r="L10556" s="1" t="s">
        <v>46795</v>
      </c>
    </row>
    <row r="10557" spans="1:12" x14ac:dyDescent="0.3">
      <c r="A10557" s="1" t="s">
        <v>46796</v>
      </c>
      <c r="B10557" s="1" t="s">
        <v>46797</v>
      </c>
      <c r="C10557" s="1" t="str">
        <f t="shared" si="492"/>
        <v>what are the best anti aging products? read on to learn more.</v>
      </c>
      <c r="D10557" s="1" t="s">
        <v>51723</v>
      </c>
      <c r="E10557" s="1" t="str">
        <f t="shared" si="493"/>
        <v>No</v>
      </c>
      <c r="F10557" s="1" t="s">
        <v>29647</v>
      </c>
      <c r="G10557">
        <v>1469840154</v>
      </c>
      <c r="H10557" s="2">
        <f t="shared" si="494"/>
        <v>42581.038819444439</v>
      </c>
      <c r="I10557">
        <v>1</v>
      </c>
      <c r="J10557">
        <v>0</v>
      </c>
      <c r="K10557" s="1" t="s">
        <v>46798</v>
      </c>
      <c r="L10557" s="1" t="s">
        <v>46799</v>
      </c>
    </row>
    <row r="10558" spans="1:12" x14ac:dyDescent="0.3">
      <c r="A10558" s="1" t="s">
        <v>46800</v>
      </c>
      <c r="B10558" s="1" t="s">
        <v>46801</v>
      </c>
      <c r="C10558" s="1" t="str">
        <f t="shared" si="492"/>
        <v>the growing wealth gap that nobody is talking about</v>
      </c>
      <c r="D10558" s="1" t="s">
        <v>51723</v>
      </c>
      <c r="E10558" s="1" t="str">
        <f t="shared" si="493"/>
        <v>No</v>
      </c>
      <c r="F10558" s="1" t="s">
        <v>46802</v>
      </c>
      <c r="G10558">
        <v>1438304179</v>
      </c>
      <c r="H10558" s="2">
        <f t="shared" si="494"/>
        <v>42216.039108796293</v>
      </c>
      <c r="I10558">
        <v>103</v>
      </c>
      <c r="J10558">
        <v>75</v>
      </c>
      <c r="K10558" s="1" t="s">
        <v>46803</v>
      </c>
      <c r="L10558" s="1" t="s">
        <v>46804</v>
      </c>
    </row>
    <row r="10559" spans="1:12" x14ac:dyDescent="0.3">
      <c r="A10559" s="1" t="s">
        <v>46805</v>
      </c>
      <c r="B10559" s="1" t="s">
        <v>46806</v>
      </c>
      <c r="C10559" s="1" t="str">
        <f t="shared" si="492"/>
        <v>what does the world eat? this visualization shows it all.</v>
      </c>
      <c r="D10559" s="1" t="s">
        <v>51723</v>
      </c>
      <c r="E10559" s="1" t="str">
        <f t="shared" si="493"/>
        <v>No</v>
      </c>
      <c r="F10559" s="1" t="s">
        <v>10</v>
      </c>
      <c r="G10559">
        <v>1447765087</v>
      </c>
      <c r="H10559" s="2">
        <f t="shared" si="494"/>
        <v>42325.540358796294</v>
      </c>
      <c r="I10559">
        <v>1</v>
      </c>
      <c r="J10559">
        <v>0</v>
      </c>
      <c r="K10559" s="1" t="s">
        <v>46807</v>
      </c>
      <c r="L10559" s="1" t="s">
        <v>46808</v>
      </c>
    </row>
    <row r="10560" spans="1:12" x14ac:dyDescent="0.3">
      <c r="A10560" s="1" t="s">
        <v>46809</v>
      </c>
      <c r="B10560" s="1" t="s">
        <v>46810</v>
      </c>
      <c r="C10560" s="1" t="str">
        <f t="shared" si="492"/>
        <v>this chart of the number of google hits of every date of the year looks like a skyline [oc]</v>
      </c>
      <c r="D10560" s="1" t="s">
        <v>51723</v>
      </c>
      <c r="E10560" s="1" t="str">
        <f t="shared" si="493"/>
        <v>Yes</v>
      </c>
      <c r="F10560" s="1" t="s">
        <v>46811</v>
      </c>
      <c r="G10560">
        <v>1447765061</v>
      </c>
      <c r="H10560" s="2">
        <f t="shared" si="494"/>
        <v>42325.54005787037</v>
      </c>
      <c r="I10560">
        <v>36</v>
      </c>
      <c r="J10560">
        <v>13</v>
      </c>
      <c r="K10560" s="1" t="s">
        <v>46812</v>
      </c>
      <c r="L10560" s="1" t="s">
        <v>46813</v>
      </c>
    </row>
    <row r="10561" spans="1:12" x14ac:dyDescent="0.3">
      <c r="A10561" s="1" t="s">
        <v>46814</v>
      </c>
      <c r="B10561" s="1" t="s">
        <v>46815</v>
      </c>
      <c r="C10561" s="1" t="str">
        <f t="shared" si="492"/>
        <v>somebody needs to post an analysis of the "open safe" karma score, post haste. i watched it go from ~11k to 13k in about 15 minutes.</v>
      </c>
      <c r="D10561" s="1" t="s">
        <v>51723</v>
      </c>
      <c r="E10561" s="1" t="str">
        <f t="shared" si="493"/>
        <v>No</v>
      </c>
      <c r="F10561" s="1" t="s">
        <v>46816</v>
      </c>
      <c r="G10561">
        <v>1387846687</v>
      </c>
      <c r="H10561" s="2">
        <f t="shared" si="494"/>
        <v>41632.040358796294</v>
      </c>
      <c r="I10561">
        <v>1</v>
      </c>
      <c r="J10561">
        <v>1</v>
      </c>
      <c r="K10561" s="1" t="s">
        <v>46817</v>
      </c>
      <c r="L10561" s="1" t="s">
        <v>46818</v>
      </c>
    </row>
    <row r="10562" spans="1:12" x14ac:dyDescent="0.3">
      <c r="A10562" s="1" t="s">
        <v>46819</v>
      </c>
      <c r="B10562" s="1" t="s">
        <v>46820</v>
      </c>
      <c r="C10562" s="1" t="str">
        <f t="shared" ref="C10562:C10625" si="495">LOWER(B10562)</f>
        <v>prime-age parents with below-poverty incomes</v>
      </c>
      <c r="D10562" s="1" t="s">
        <v>51723</v>
      </c>
      <c r="E10562" s="1" t="str">
        <f t="shared" ref="E10562:E10625" si="496">IF(ISNUMBER(FIND("[OC]",B10562)),"Yes","No")</f>
        <v>No</v>
      </c>
      <c r="F10562" s="1" t="s">
        <v>46821</v>
      </c>
      <c r="G10562">
        <v>1353142562</v>
      </c>
      <c r="H10562" s="2">
        <f t="shared" ref="H10562:H10625" si="497">(((G10562/60)/60)/24)+DATE(1970,1,1)</f>
        <v>41230.372245370374</v>
      </c>
      <c r="I10562">
        <v>0</v>
      </c>
      <c r="J10562">
        <v>2</v>
      </c>
      <c r="K10562" s="1" t="s">
        <v>46822</v>
      </c>
      <c r="L10562" s="1" t="s">
        <v>46823</v>
      </c>
    </row>
    <row r="10563" spans="1:12" x14ac:dyDescent="0.3">
      <c r="A10563" s="1" t="s">
        <v>46824</v>
      </c>
      <c r="B10563" s="1" t="s">
        <v>46825</v>
      </c>
      <c r="C10563" s="1" t="str">
        <f t="shared" si="495"/>
        <v>twitter data fascinates me, so i built this for a hackathon last weekend.</v>
      </c>
      <c r="D10563" s="1" t="s">
        <v>51723</v>
      </c>
      <c r="E10563" s="1" t="str">
        <f t="shared" si="496"/>
        <v>No</v>
      </c>
      <c r="F10563" s="1" t="s">
        <v>10</v>
      </c>
      <c r="G10563">
        <v>1353105404</v>
      </c>
      <c r="H10563" s="2">
        <f t="shared" si="497"/>
        <v>41229.942175925928</v>
      </c>
      <c r="I10563">
        <v>1</v>
      </c>
      <c r="J10563">
        <v>0</v>
      </c>
      <c r="K10563" s="1" t="s">
        <v>46826</v>
      </c>
      <c r="L10563" s="1" t="s">
        <v>46827</v>
      </c>
    </row>
    <row r="10564" spans="1:12" x14ac:dyDescent="0.3">
      <c r="A10564" s="1" t="s">
        <v>46828</v>
      </c>
      <c r="B10564" s="1" t="s">
        <v>46829</v>
      </c>
      <c r="C10564" s="1" t="str">
        <f t="shared" si="495"/>
        <v>european economy guide: polarised prospects | the economist</v>
      </c>
      <c r="D10564" s="1" t="s">
        <v>51723</v>
      </c>
      <c r="E10564" s="1" t="str">
        <f t="shared" si="496"/>
        <v>No</v>
      </c>
      <c r="F10564" s="1" t="s">
        <v>46830</v>
      </c>
      <c r="G10564">
        <v>1353102010</v>
      </c>
      <c r="H10564" s="2">
        <f t="shared" si="497"/>
        <v>41229.90289351852</v>
      </c>
      <c r="I10564">
        <v>14</v>
      </c>
      <c r="J10564">
        <v>1</v>
      </c>
      <c r="K10564" s="1" t="s">
        <v>46831</v>
      </c>
      <c r="L10564" s="1" t="s">
        <v>46832</v>
      </c>
    </row>
    <row r="10565" spans="1:12" x14ac:dyDescent="0.3">
      <c r="A10565" s="1" t="s">
        <v>46833</v>
      </c>
      <c r="B10565" s="1" t="s">
        <v>46834</v>
      </c>
      <c r="C10565" s="1" t="str">
        <f t="shared" si="495"/>
        <v>7 years of microfinance through kiva (lenders are blue, borrowers are yellow)</v>
      </c>
      <c r="D10565" s="1" t="s">
        <v>51723</v>
      </c>
      <c r="E10565" s="1" t="str">
        <f t="shared" si="496"/>
        <v>No</v>
      </c>
      <c r="F10565" s="1" t="s">
        <v>10</v>
      </c>
      <c r="G10565">
        <v>1353096585</v>
      </c>
      <c r="H10565" s="2">
        <f t="shared" si="497"/>
        <v>41229.840104166666</v>
      </c>
      <c r="I10565">
        <v>467</v>
      </c>
      <c r="J10565">
        <v>32</v>
      </c>
      <c r="K10565" s="1" t="s">
        <v>46835</v>
      </c>
      <c r="L10565" s="1" t="s">
        <v>46836</v>
      </c>
    </row>
    <row r="10566" spans="1:12" x14ac:dyDescent="0.3">
      <c r="A10566" s="1" t="s">
        <v>46837</v>
      </c>
      <c r="B10566" s="1" t="s">
        <v>46838</v>
      </c>
      <c r="C10566" s="1" t="str">
        <f t="shared" si="495"/>
        <v>2d scatter plot of word commonality produced by a neural net reading wikipedia</v>
      </c>
      <c r="D10566" s="1" t="s">
        <v>51723</v>
      </c>
      <c r="E10566" s="1" t="str">
        <f t="shared" si="496"/>
        <v>No</v>
      </c>
      <c r="F10566" s="1" t="s">
        <v>46839</v>
      </c>
      <c r="G10566">
        <v>1353096340</v>
      </c>
      <c r="H10566" s="2">
        <f t="shared" si="497"/>
        <v>41229.837268518517</v>
      </c>
      <c r="I10566">
        <v>5</v>
      </c>
      <c r="J10566">
        <v>2</v>
      </c>
      <c r="K10566" s="1" t="s">
        <v>46840</v>
      </c>
      <c r="L10566" s="1" t="s">
        <v>46841</v>
      </c>
    </row>
    <row r="10567" spans="1:12" x14ac:dyDescent="0.3">
      <c r="A10567" s="1" t="s">
        <v>46842</v>
      </c>
      <c r="B10567" s="1" t="s">
        <v>46843</v>
      </c>
      <c r="C10567" s="1" t="str">
        <f t="shared" si="495"/>
        <v>obama did better in states where lots of people search for 'top chef'</v>
      </c>
      <c r="D10567" s="1" t="s">
        <v>51723</v>
      </c>
      <c r="E10567" s="1" t="str">
        <f t="shared" si="496"/>
        <v>No</v>
      </c>
      <c r="F10567" s="1" t="s">
        <v>46844</v>
      </c>
      <c r="G10567">
        <v>1353096184</v>
      </c>
      <c r="H10567" s="2">
        <f t="shared" si="497"/>
        <v>41229.835462962961</v>
      </c>
      <c r="I10567">
        <v>9</v>
      </c>
      <c r="J10567">
        <v>2</v>
      </c>
      <c r="K10567" s="1" t="s">
        <v>46845</v>
      </c>
      <c r="L10567" s="1" t="s">
        <v>46846</v>
      </c>
    </row>
    <row r="10568" spans="1:12" x14ac:dyDescent="0.3">
      <c r="A10568" s="1" t="s">
        <v>46847</v>
      </c>
      <c r="B10568" s="1" t="s">
        <v>46848</v>
      </c>
      <c r="C10568" s="1" t="str">
        <f t="shared" si="495"/>
        <v>associated press interactive graphic for election trends since 1972</v>
      </c>
      <c r="D10568" s="1" t="s">
        <v>51723</v>
      </c>
      <c r="E10568" s="1" t="str">
        <f t="shared" si="496"/>
        <v>No</v>
      </c>
      <c r="F10568" s="1" t="s">
        <v>46849</v>
      </c>
      <c r="G10568">
        <v>1353088286</v>
      </c>
      <c r="H10568" s="2">
        <f t="shared" si="497"/>
        <v>41229.744050925925</v>
      </c>
      <c r="I10568">
        <v>6</v>
      </c>
      <c r="J10568">
        <v>2</v>
      </c>
      <c r="K10568" s="1" t="s">
        <v>46850</v>
      </c>
      <c r="L10568" s="1" t="s">
        <v>46851</v>
      </c>
    </row>
    <row r="10569" spans="1:12" x14ac:dyDescent="0.3">
      <c r="A10569" s="1" t="s">
        <v>46852</v>
      </c>
      <c r="B10569" s="1" t="s">
        <v>46853</v>
      </c>
      <c r="C10569" s="1" t="str">
        <f t="shared" si="495"/>
        <v>some maps i put together to show where the texas succession petitioners are located and clustered. enjoy!</v>
      </c>
      <c r="D10569" s="1" t="s">
        <v>51723</v>
      </c>
      <c r="E10569" s="1" t="str">
        <f t="shared" si="496"/>
        <v>No</v>
      </c>
      <c r="F10569" s="1" t="s">
        <v>46854</v>
      </c>
      <c r="G10569">
        <v>1353088060</v>
      </c>
      <c r="H10569" s="2">
        <f t="shared" si="497"/>
        <v>41229.741435185184</v>
      </c>
      <c r="I10569">
        <v>5</v>
      </c>
      <c r="J10569">
        <v>2</v>
      </c>
      <c r="K10569" s="1" t="s">
        <v>46855</v>
      </c>
      <c r="L10569" s="1" t="s">
        <v>46856</v>
      </c>
    </row>
    <row r="10570" spans="1:12" x14ac:dyDescent="0.3">
      <c r="A10570" s="1" t="s">
        <v>46857</v>
      </c>
      <c r="B10570" s="1" t="s">
        <v>46858</v>
      </c>
      <c r="C10570" s="1" t="str">
        <f t="shared" si="495"/>
        <v>nasa-portrait of global aerosols</v>
      </c>
      <c r="D10570" s="1" t="s">
        <v>51723</v>
      </c>
      <c r="E10570" s="1" t="str">
        <f t="shared" si="496"/>
        <v>No</v>
      </c>
      <c r="F10570" s="1" t="s">
        <v>40875</v>
      </c>
      <c r="G10570">
        <v>1353081955</v>
      </c>
      <c r="H10570" s="2">
        <f t="shared" si="497"/>
        <v>41229.670775462961</v>
      </c>
      <c r="I10570">
        <v>296</v>
      </c>
      <c r="J10570">
        <v>19</v>
      </c>
      <c r="K10570" s="1" t="s">
        <v>46859</v>
      </c>
      <c r="L10570" s="1" t="s">
        <v>46860</v>
      </c>
    </row>
    <row r="10571" spans="1:12" x14ac:dyDescent="0.3">
      <c r="A10571" s="1" t="s">
        <v>46861</v>
      </c>
      <c r="B10571" s="1" t="s">
        <v>46862</v>
      </c>
      <c r="C10571" s="1" t="str">
        <f t="shared" si="495"/>
        <v>gerrymandering - house seats won vs share of popular vote in swing states</v>
      </c>
      <c r="D10571" s="1" t="s">
        <v>51723</v>
      </c>
      <c r="E10571" s="1" t="str">
        <f t="shared" si="496"/>
        <v>No</v>
      </c>
      <c r="F10571" s="1" t="s">
        <v>45519</v>
      </c>
      <c r="G10571">
        <v>1353079748</v>
      </c>
      <c r="H10571" s="2">
        <f t="shared" si="497"/>
        <v>41229.645231481481</v>
      </c>
      <c r="I10571">
        <v>52</v>
      </c>
      <c r="J10571">
        <v>11</v>
      </c>
      <c r="K10571" s="1" t="s">
        <v>46863</v>
      </c>
      <c r="L10571" s="1" t="s">
        <v>46864</v>
      </c>
    </row>
    <row r="10572" spans="1:12" x14ac:dyDescent="0.3">
      <c r="A10572" s="1" t="s">
        <v>46865</v>
      </c>
      <c r="B10572" s="1" t="s">
        <v>46866</v>
      </c>
      <c r="C10572" s="1" t="str">
        <f t="shared" si="495"/>
        <v>mars weather and radiation data [nasa]</v>
      </c>
      <c r="D10572" s="1" t="s">
        <v>51723</v>
      </c>
      <c r="E10572" s="1" t="str">
        <f t="shared" si="496"/>
        <v>No</v>
      </c>
      <c r="F10572" s="1" t="s">
        <v>46867</v>
      </c>
      <c r="G10572">
        <v>1353078849</v>
      </c>
      <c r="H10572" s="2">
        <f t="shared" si="497"/>
        <v>41229.634826388887</v>
      </c>
      <c r="I10572">
        <v>6</v>
      </c>
      <c r="J10572">
        <v>0</v>
      </c>
      <c r="K10572" s="1" t="s">
        <v>46868</v>
      </c>
      <c r="L10572" s="1" t="s">
        <v>46869</v>
      </c>
    </row>
    <row r="10573" spans="1:12" x14ac:dyDescent="0.3">
      <c r="A10573" s="1" t="s">
        <v>46870</v>
      </c>
      <c r="B10573" s="1" t="s">
        <v>46871</v>
      </c>
      <c r="C10573" s="1" t="str">
        <f t="shared" si="495"/>
        <v>this guy has got some pretty awesome data visualizations</v>
      </c>
      <c r="D10573" s="1" t="s">
        <v>51723</v>
      </c>
      <c r="E10573" s="1" t="str">
        <f t="shared" si="496"/>
        <v>No</v>
      </c>
      <c r="F10573" s="1" t="s">
        <v>46872</v>
      </c>
      <c r="G10573">
        <v>1353050263</v>
      </c>
      <c r="H10573" s="2">
        <f t="shared" si="497"/>
        <v>41229.303969907407</v>
      </c>
      <c r="I10573">
        <v>93</v>
      </c>
      <c r="J10573">
        <v>6</v>
      </c>
      <c r="K10573" s="1" t="s">
        <v>46873</v>
      </c>
      <c r="L10573" s="1" t="s">
        <v>46874</v>
      </c>
    </row>
    <row r="10574" spans="1:12" x14ac:dyDescent="0.3">
      <c r="A10574" s="1" t="s">
        <v>46875</v>
      </c>
      <c r="B10574" s="1" t="s">
        <v>46876</v>
      </c>
      <c r="C10574" s="1" t="str">
        <f t="shared" si="495"/>
        <v>reddit's on the rise (and has a lot of dudes)</v>
      </c>
      <c r="D10574" s="1" t="s">
        <v>51723</v>
      </c>
      <c r="E10574" s="1" t="str">
        <f t="shared" si="496"/>
        <v>No</v>
      </c>
      <c r="F10574" s="1" t="s">
        <v>46877</v>
      </c>
      <c r="G10574">
        <v>1353032174</v>
      </c>
      <c r="H10574" s="2">
        <f t="shared" si="497"/>
        <v>41229.094606481485</v>
      </c>
      <c r="I10574">
        <v>2</v>
      </c>
      <c r="J10574">
        <v>1</v>
      </c>
      <c r="K10574" s="1" t="s">
        <v>46878</v>
      </c>
      <c r="L10574" s="1" t="s">
        <v>46879</v>
      </c>
    </row>
    <row r="10575" spans="1:12" x14ac:dyDescent="0.3">
      <c r="A10575" s="1" t="s">
        <v>46880</v>
      </c>
      <c r="B10575" s="1" t="s">
        <v>46881</v>
      </c>
      <c r="C10575" s="1" t="str">
        <f t="shared" si="495"/>
        <v>the white vote in the presidential election (on a diverging cymk color scale)!</v>
      </c>
      <c r="D10575" s="1" t="s">
        <v>51723</v>
      </c>
      <c r="E10575" s="1" t="str">
        <f t="shared" si="496"/>
        <v>No</v>
      </c>
      <c r="F10575" s="1" t="s">
        <v>10</v>
      </c>
      <c r="G10575">
        <v>1353015827</v>
      </c>
      <c r="H10575" s="2">
        <f t="shared" si="497"/>
        <v>41228.905405092592</v>
      </c>
      <c r="I10575">
        <v>9</v>
      </c>
      <c r="J10575">
        <v>5</v>
      </c>
      <c r="K10575" s="1" t="s">
        <v>46882</v>
      </c>
      <c r="L10575" s="1" t="s">
        <v>46883</v>
      </c>
    </row>
    <row r="10576" spans="1:12" x14ac:dyDescent="0.3">
      <c r="A10576" s="1" t="s">
        <v>46884</v>
      </c>
      <c r="B10576" s="1" t="s">
        <v>46885</v>
      </c>
      <c r="C10576" s="1" t="str">
        <f t="shared" si="495"/>
        <v>the hidden secrets of successful reddit posts</v>
      </c>
      <c r="D10576" s="1" t="s">
        <v>51723</v>
      </c>
      <c r="E10576" s="1" t="str">
        <f t="shared" si="496"/>
        <v>No</v>
      </c>
      <c r="F10576" s="1" t="s">
        <v>46886</v>
      </c>
      <c r="G10576">
        <v>1353013551</v>
      </c>
      <c r="H10576" s="2">
        <f t="shared" si="497"/>
        <v>41228.879062500004</v>
      </c>
      <c r="I10576">
        <v>28</v>
      </c>
      <c r="J10576">
        <v>7</v>
      </c>
      <c r="K10576" s="1" t="s">
        <v>46887</v>
      </c>
      <c r="L10576" s="1" t="s">
        <v>46888</v>
      </c>
    </row>
    <row r="10577" spans="1:12" x14ac:dyDescent="0.3">
      <c r="A10577" s="1" t="s">
        <v>46889</v>
      </c>
      <c r="B10577" s="1" t="s">
        <v>46890</v>
      </c>
      <c r="C10577" s="1" t="str">
        <f t="shared" si="495"/>
        <v xml:space="preserve">map of relative amount of post-election racists tweets </v>
      </c>
      <c r="D10577" s="1" t="s">
        <v>51723</v>
      </c>
      <c r="E10577" s="1" t="str">
        <f t="shared" si="496"/>
        <v>No</v>
      </c>
      <c r="F10577" s="1" t="s">
        <v>46891</v>
      </c>
      <c r="G10577">
        <v>1353010503</v>
      </c>
      <c r="H10577" s="2">
        <f t="shared" si="497"/>
        <v>41228.843784722223</v>
      </c>
      <c r="I10577">
        <v>0</v>
      </c>
      <c r="J10577">
        <v>3</v>
      </c>
      <c r="K10577" s="1" t="s">
        <v>46892</v>
      </c>
      <c r="L10577" s="1" t="s">
        <v>46893</v>
      </c>
    </row>
    <row r="10578" spans="1:12" x14ac:dyDescent="0.3">
      <c r="A10578" s="1" t="s">
        <v>46894</v>
      </c>
      <c r="B10578" s="1" t="s">
        <v>46895</v>
      </c>
      <c r="C10578" s="1" t="str">
        <f t="shared" si="495"/>
        <v>co2 skyscrapers around the world.</v>
      </c>
      <c r="D10578" s="1" t="s">
        <v>51723</v>
      </c>
      <c r="E10578" s="1" t="str">
        <f t="shared" si="496"/>
        <v>No</v>
      </c>
      <c r="F10578" s="1" t="s">
        <v>10</v>
      </c>
      <c r="G10578">
        <v>1353007817</v>
      </c>
      <c r="H10578" s="2">
        <f t="shared" si="497"/>
        <v>41228.812696759262</v>
      </c>
      <c r="I10578">
        <v>1</v>
      </c>
      <c r="J10578">
        <v>0</v>
      </c>
      <c r="K10578" s="1" t="s">
        <v>46896</v>
      </c>
      <c r="L10578" s="1" t="s">
        <v>46897</v>
      </c>
    </row>
    <row r="10579" spans="1:12" x14ac:dyDescent="0.3">
      <c r="A10579" s="1" t="s">
        <v>46898</v>
      </c>
      <c r="B10579" s="1" t="s">
        <v>46899</v>
      </c>
      <c r="C10579" s="1" t="str">
        <f t="shared" si="495"/>
        <v>the eurozone crisis explained in 5 simple graphs</v>
      </c>
      <c r="D10579" s="1" t="s">
        <v>51723</v>
      </c>
      <c r="E10579" s="1" t="str">
        <f t="shared" si="496"/>
        <v>No</v>
      </c>
      <c r="F10579" s="1" t="s">
        <v>46900</v>
      </c>
      <c r="G10579">
        <v>1353005409</v>
      </c>
      <c r="H10579" s="2">
        <f t="shared" si="497"/>
        <v>41228.784826388888</v>
      </c>
      <c r="I10579">
        <v>9</v>
      </c>
      <c r="J10579">
        <v>0</v>
      </c>
      <c r="K10579" s="1" t="s">
        <v>46901</v>
      </c>
      <c r="L10579" s="1" t="s">
        <v>46902</v>
      </c>
    </row>
    <row r="10580" spans="1:12" x14ac:dyDescent="0.3">
      <c r="A10580" s="1" t="s">
        <v>46903</v>
      </c>
      <c r="B10580" s="1" t="s">
        <v>46904</v>
      </c>
      <c r="C10580" s="1" t="str">
        <f t="shared" si="495"/>
        <v xml:space="preserve">bodymedia/fitbit/runkeeper data visualized in 'health calendar' </v>
      </c>
      <c r="D10580" s="1" t="s">
        <v>51723</v>
      </c>
      <c r="E10580" s="1" t="str">
        <f t="shared" si="496"/>
        <v>No</v>
      </c>
      <c r="F10580" s="1" t="s">
        <v>10</v>
      </c>
      <c r="G10580">
        <v>1353005297</v>
      </c>
      <c r="H10580" s="2">
        <f t="shared" si="497"/>
        <v>41228.783530092594</v>
      </c>
      <c r="I10580">
        <v>1</v>
      </c>
      <c r="J10580">
        <v>0</v>
      </c>
      <c r="K10580" s="1" t="s">
        <v>46905</v>
      </c>
      <c r="L10580" s="1" t="s">
        <v>46906</v>
      </c>
    </row>
    <row r="10581" spans="1:12" x14ac:dyDescent="0.3">
      <c r="A10581" s="1" t="s">
        <v>46907</v>
      </c>
      <c r="B10581" s="1" t="s">
        <v>46908</v>
      </c>
      <c r="C10581" s="1" t="str">
        <f t="shared" si="495"/>
        <v>this data visualization reveals a less divided states of america.</v>
      </c>
      <c r="D10581" s="1" t="s">
        <v>51723</v>
      </c>
      <c r="E10581" s="1" t="str">
        <f t="shared" si="496"/>
        <v>No</v>
      </c>
      <c r="F10581" s="1" t="s">
        <v>46909</v>
      </c>
      <c r="G10581">
        <v>1352992472</v>
      </c>
      <c r="H10581" s="2">
        <f t="shared" si="497"/>
        <v>41228.635092592594</v>
      </c>
      <c r="I10581">
        <v>10</v>
      </c>
      <c r="J10581">
        <v>1</v>
      </c>
      <c r="K10581" s="1" t="s">
        <v>46910</v>
      </c>
      <c r="L10581" s="1" t="s">
        <v>46911</v>
      </c>
    </row>
    <row r="10582" spans="1:12" x14ac:dyDescent="0.3">
      <c r="A10582" s="1" t="s">
        <v>46912</v>
      </c>
      <c r="B10582" s="1" t="s">
        <v>46913</v>
      </c>
      <c r="C10582" s="1" t="str">
        <f t="shared" si="495"/>
        <v>i made a graph showing the relationship between score and age for reddit's 'hot' sorting function</v>
      </c>
      <c r="D10582" s="1" t="s">
        <v>51723</v>
      </c>
      <c r="E10582" s="1" t="str">
        <f t="shared" si="496"/>
        <v>No</v>
      </c>
      <c r="F10582" s="1" t="s">
        <v>46914</v>
      </c>
      <c r="G10582">
        <v>1352990647</v>
      </c>
      <c r="H10582" s="2">
        <f t="shared" si="497"/>
        <v>41228.613969907405</v>
      </c>
      <c r="I10582">
        <v>28</v>
      </c>
      <c r="J10582">
        <v>6</v>
      </c>
      <c r="K10582" s="1" t="s">
        <v>46915</v>
      </c>
      <c r="L10582" s="1" t="s">
        <v>46916</v>
      </c>
    </row>
    <row r="10583" spans="1:12" x14ac:dyDescent="0.3">
      <c r="A10583" s="1" t="s">
        <v>46917</v>
      </c>
      <c r="B10583" s="1" t="s">
        <v>46918</v>
      </c>
      <c r="C10583" s="1" t="str">
        <f t="shared" si="495"/>
        <v>most mentioned words in the tv show "the wire". my analysis shows no surprises (nsfw language)</v>
      </c>
      <c r="D10583" s="1" t="s">
        <v>51723</v>
      </c>
      <c r="E10583" s="1" t="str">
        <f t="shared" si="496"/>
        <v>No</v>
      </c>
      <c r="F10583" s="1" t="s">
        <v>46919</v>
      </c>
      <c r="G10583">
        <v>1352987889</v>
      </c>
      <c r="H10583" s="2">
        <f t="shared" si="497"/>
        <v>41228.582048611112</v>
      </c>
      <c r="I10583">
        <v>459</v>
      </c>
      <c r="J10583">
        <v>91</v>
      </c>
      <c r="K10583" s="1" t="s">
        <v>46920</v>
      </c>
      <c r="L10583" s="1" t="s">
        <v>46921</v>
      </c>
    </row>
    <row r="10584" spans="1:12" x14ac:dyDescent="0.3">
      <c r="A10584" s="1" t="s">
        <v>46922</v>
      </c>
      <c r="B10584" s="1" t="s">
        <v>46923</v>
      </c>
      <c r="C10584" s="1" t="str">
        <f t="shared" si="495"/>
        <v>find the exercises that are right for you</v>
      </c>
      <c r="D10584" s="1" t="s">
        <v>51723</v>
      </c>
      <c r="E10584" s="1" t="str">
        <f t="shared" si="496"/>
        <v>No</v>
      </c>
      <c r="F10584" s="1" t="s">
        <v>40889</v>
      </c>
      <c r="G10584">
        <v>1352986458</v>
      </c>
      <c r="H10584" s="2">
        <f t="shared" si="497"/>
        <v>41228.565486111111</v>
      </c>
      <c r="I10584">
        <v>4</v>
      </c>
      <c r="J10584">
        <v>1</v>
      </c>
      <c r="K10584" s="1" t="s">
        <v>46924</v>
      </c>
      <c r="L10584" s="1" t="s">
        <v>46925</v>
      </c>
    </row>
    <row r="10585" spans="1:12" x14ac:dyDescent="0.3">
      <c r="A10585" s="1" t="s">
        <v>46926</v>
      </c>
      <c r="B10585" s="1" t="s">
        <v>46927</v>
      </c>
      <c r="C10585" s="1" t="str">
        <f t="shared" si="495"/>
        <v>olympus bioscapes international digital imaging competition | image gallery - 2011</v>
      </c>
      <c r="D10585" s="1" t="s">
        <v>51723</v>
      </c>
      <c r="E10585" s="1" t="str">
        <f t="shared" si="496"/>
        <v>No</v>
      </c>
      <c r="F10585" s="1" t="s">
        <v>10</v>
      </c>
      <c r="G10585">
        <v>1352956998</v>
      </c>
      <c r="H10585" s="2">
        <f t="shared" si="497"/>
        <v>41228.22451388889</v>
      </c>
      <c r="I10585">
        <v>0</v>
      </c>
      <c r="J10585">
        <v>1</v>
      </c>
      <c r="K10585" s="1" t="s">
        <v>46928</v>
      </c>
      <c r="L10585" s="1" t="s">
        <v>46929</v>
      </c>
    </row>
    <row r="10586" spans="1:12" x14ac:dyDescent="0.3">
      <c r="A10586" s="1" t="s">
        <v>46930</v>
      </c>
      <c r="B10586" s="1" t="s">
        <v>46931</v>
      </c>
      <c r="C10586" s="1" t="str">
        <f t="shared" si="495"/>
        <v>texas secession petition</v>
      </c>
      <c r="D10586" s="1" t="s">
        <v>51723</v>
      </c>
      <c r="E10586" s="1" t="str">
        <f t="shared" si="496"/>
        <v>No</v>
      </c>
      <c r="F10586" s="1" t="s">
        <v>46932</v>
      </c>
      <c r="G10586">
        <v>1352956887</v>
      </c>
      <c r="H10586" s="2">
        <f t="shared" si="497"/>
        <v>41228.223229166666</v>
      </c>
      <c r="I10586">
        <v>192</v>
      </c>
      <c r="J10586">
        <v>58</v>
      </c>
      <c r="K10586" s="1" t="s">
        <v>46933</v>
      </c>
      <c r="L10586" s="1" t="s">
        <v>46934</v>
      </c>
    </row>
    <row r="10587" spans="1:12" x14ac:dyDescent="0.3">
      <c r="A10587" s="1" t="s">
        <v>46935</v>
      </c>
      <c r="B10587" s="1" t="s">
        <v>46936</v>
      </c>
      <c r="C10587" s="1" t="str">
        <f t="shared" si="495"/>
        <v>james bond over the years</v>
      </c>
      <c r="D10587" s="1" t="s">
        <v>51723</v>
      </c>
      <c r="E10587" s="1" t="str">
        <f t="shared" si="496"/>
        <v>No</v>
      </c>
      <c r="F10587" s="1" t="s">
        <v>46937</v>
      </c>
      <c r="G10587">
        <v>1352955047</v>
      </c>
      <c r="H10587" s="2">
        <f t="shared" si="497"/>
        <v>41228.201932870368</v>
      </c>
      <c r="I10587">
        <v>15</v>
      </c>
      <c r="J10587">
        <v>3</v>
      </c>
      <c r="K10587" s="1" t="s">
        <v>46938</v>
      </c>
      <c r="L10587" s="1" t="s">
        <v>46939</v>
      </c>
    </row>
    <row r="10588" spans="1:12" x14ac:dyDescent="0.3">
      <c r="A10588" s="1" t="s">
        <v>46940</v>
      </c>
      <c r="B10588" s="1" t="s">
        <v>46941</v>
      </c>
      <c r="C10588" s="1" t="str">
        <f t="shared" si="495"/>
        <v>happy gis day! my map (colonial heritage of florida) won first prize for cartography in ga tech's map competition today, what do you think of it? [oc: 3009 x 1947] (x-post from r/mapporn)</v>
      </c>
      <c r="D10588" s="1" t="s">
        <v>51723</v>
      </c>
      <c r="E10588" s="1" t="str">
        <f t="shared" si="496"/>
        <v>No</v>
      </c>
      <c r="F10588" s="1" t="s">
        <v>46942</v>
      </c>
      <c r="G10588">
        <v>1352950561</v>
      </c>
      <c r="H10588" s="2">
        <f t="shared" si="497"/>
        <v>41228.150011574071</v>
      </c>
      <c r="I10588">
        <v>38</v>
      </c>
      <c r="J10588">
        <v>4</v>
      </c>
      <c r="K10588" s="1" t="s">
        <v>46943</v>
      </c>
      <c r="L10588" s="1" t="s">
        <v>46944</v>
      </c>
    </row>
    <row r="10589" spans="1:12" x14ac:dyDescent="0.3">
      <c r="A10589" s="1" t="s">
        <v>46945</v>
      </c>
      <c r="B10589" s="1" t="s">
        <v>46946</v>
      </c>
      <c r="C10589" s="1" t="str">
        <f t="shared" si="495"/>
        <v>effect of the fiscal cliff on the economy and on your pocketbook</v>
      </c>
      <c r="D10589" s="1" t="s">
        <v>51723</v>
      </c>
      <c r="E10589" s="1" t="str">
        <f t="shared" si="496"/>
        <v>No</v>
      </c>
      <c r="F10589" s="1" t="s">
        <v>46947</v>
      </c>
      <c r="G10589">
        <v>1352950490</v>
      </c>
      <c r="H10589" s="2">
        <f t="shared" si="497"/>
        <v>41228.149189814816</v>
      </c>
      <c r="I10589">
        <v>3</v>
      </c>
      <c r="J10589">
        <v>0</v>
      </c>
      <c r="K10589" s="1" t="s">
        <v>46948</v>
      </c>
      <c r="L10589" s="1" t="s">
        <v>46949</v>
      </c>
    </row>
    <row r="10590" spans="1:12" x14ac:dyDescent="0.3">
      <c r="A10590" s="1" t="s">
        <v>46950</v>
      </c>
      <c r="B10590" s="1" t="s">
        <v>46951</v>
      </c>
      <c r="C10590" s="1" t="str">
        <f t="shared" si="495"/>
        <v xml:space="preserve">i made quick minimal posters from the prime number and factors visualization from datapointed.net posted here a little while ago. </v>
      </c>
      <c r="D10590" s="1" t="s">
        <v>51723</v>
      </c>
      <c r="E10590" s="1" t="str">
        <f t="shared" si="496"/>
        <v>No</v>
      </c>
      <c r="F10590" s="1" t="s">
        <v>46952</v>
      </c>
      <c r="G10590">
        <v>1352949851</v>
      </c>
      <c r="H10590" s="2">
        <f t="shared" si="497"/>
        <v>41228.141793981478</v>
      </c>
      <c r="I10590">
        <v>22</v>
      </c>
      <c r="J10590">
        <v>8</v>
      </c>
      <c r="K10590" s="1" t="s">
        <v>46953</v>
      </c>
      <c r="L10590" s="1" t="s">
        <v>46954</v>
      </c>
    </row>
    <row r="10591" spans="1:12" x14ac:dyDescent="0.3">
      <c r="A10591" s="1" t="s">
        <v>46955</v>
      </c>
      <c r="B10591" s="1" t="s">
        <v>46956</v>
      </c>
      <c r="C10591" s="1" t="str">
        <f t="shared" si="495"/>
        <v>where is everyone downloading the county-by-county and district-by-district results</v>
      </c>
      <c r="D10591" s="1" t="s">
        <v>51723</v>
      </c>
      <c r="E10591" s="1" t="str">
        <f t="shared" si="496"/>
        <v>No</v>
      </c>
      <c r="F10591" s="1" t="s">
        <v>46957</v>
      </c>
      <c r="G10591">
        <v>1352940968</v>
      </c>
      <c r="H10591" s="2">
        <f t="shared" si="497"/>
        <v>41228.038981481484</v>
      </c>
      <c r="I10591">
        <v>0</v>
      </c>
      <c r="J10591">
        <v>2</v>
      </c>
      <c r="K10591" s="1" t="s">
        <v>46958</v>
      </c>
      <c r="L10591" s="1" t="s">
        <v>46959</v>
      </c>
    </row>
    <row r="10592" spans="1:12" x14ac:dyDescent="0.3">
      <c r="A10592" s="1" t="s">
        <v>46960</v>
      </c>
      <c r="B10592" s="1" t="s">
        <v>46961</v>
      </c>
      <c r="C10592" s="1" t="str">
        <f t="shared" si="495"/>
        <v>yesterday's sleep post.</v>
      </c>
      <c r="D10592" s="1" t="s">
        <v>51723</v>
      </c>
      <c r="E10592" s="1" t="str">
        <f t="shared" si="496"/>
        <v>No</v>
      </c>
      <c r="F10592" s="1" t="s">
        <v>46962</v>
      </c>
      <c r="G10592">
        <v>1352931474</v>
      </c>
      <c r="H10592" s="2">
        <f t="shared" si="497"/>
        <v>41227.929097222222</v>
      </c>
      <c r="I10592">
        <v>20</v>
      </c>
      <c r="J10592">
        <v>2</v>
      </c>
      <c r="K10592" s="1" t="s">
        <v>46963</v>
      </c>
      <c r="L10592" s="1" t="s">
        <v>46964</v>
      </c>
    </row>
    <row r="10593" spans="1:12" x14ac:dyDescent="0.3">
      <c r="A10593" s="1" t="s">
        <v>46965</v>
      </c>
      <c r="B10593" s="1" t="s">
        <v>46966</v>
      </c>
      <c r="C10593" s="1" t="str">
        <f t="shared" si="495"/>
        <v>so glad i found this subreddit. what do you guys think?</v>
      </c>
      <c r="D10593" s="1" t="s">
        <v>51723</v>
      </c>
      <c r="E10593" s="1" t="str">
        <f t="shared" si="496"/>
        <v>No</v>
      </c>
      <c r="F10593" s="1" t="s">
        <v>46967</v>
      </c>
      <c r="G10593">
        <v>1352930958</v>
      </c>
      <c r="H10593" s="2">
        <f t="shared" si="497"/>
        <v>41227.923125000001</v>
      </c>
      <c r="I10593">
        <v>0</v>
      </c>
      <c r="J10593">
        <v>7</v>
      </c>
      <c r="K10593" s="1" t="s">
        <v>46968</v>
      </c>
      <c r="L10593" s="1" t="s">
        <v>46969</v>
      </c>
    </row>
    <row r="10594" spans="1:12" x14ac:dyDescent="0.3">
      <c r="A10594" s="1" t="s">
        <v>46970</v>
      </c>
      <c r="B10594" s="1" t="s">
        <v>46971</v>
      </c>
      <c r="C10594" s="1" t="str">
        <f t="shared" si="495"/>
        <v>texas succession petition</v>
      </c>
      <c r="D10594" s="1" t="s">
        <v>51723</v>
      </c>
      <c r="E10594" s="1" t="str">
        <f t="shared" si="496"/>
        <v>No</v>
      </c>
      <c r="F10594" s="1" t="s">
        <v>10</v>
      </c>
      <c r="G10594">
        <v>1352929883</v>
      </c>
      <c r="H10594" s="2">
        <f t="shared" si="497"/>
        <v>41227.910682870373</v>
      </c>
      <c r="I10594">
        <v>3</v>
      </c>
      <c r="J10594">
        <v>6</v>
      </c>
      <c r="K10594" s="1" t="s">
        <v>46972</v>
      </c>
      <c r="L10594" s="1" t="s">
        <v>46973</v>
      </c>
    </row>
    <row r="10595" spans="1:12" x14ac:dyDescent="0.3">
      <c r="A10595" s="1" t="s">
        <v>46974</v>
      </c>
      <c r="B10595" s="1" t="s">
        <v>46975</v>
      </c>
      <c r="C10595" s="1" t="str">
        <f t="shared" si="495"/>
        <v>one of the best election maps i've seen</v>
      </c>
      <c r="D10595" s="1" t="s">
        <v>51723</v>
      </c>
      <c r="E10595" s="1" t="str">
        <f t="shared" si="496"/>
        <v>No</v>
      </c>
      <c r="F10595" s="1" t="s">
        <v>46849</v>
      </c>
      <c r="G10595">
        <v>1352919962</v>
      </c>
      <c r="H10595" s="2">
        <f t="shared" si="497"/>
        <v>41227.795856481483</v>
      </c>
      <c r="I10595">
        <v>298</v>
      </c>
      <c r="J10595">
        <v>43</v>
      </c>
      <c r="K10595" s="1" t="s">
        <v>46976</v>
      </c>
      <c r="L10595" s="1" t="s">
        <v>46977</v>
      </c>
    </row>
    <row r="10596" spans="1:12" x14ac:dyDescent="0.3">
      <c r="A10596" s="1" t="s">
        <v>46978</v>
      </c>
      <c r="B10596" s="1" t="s">
        <v>46979</v>
      </c>
      <c r="C10596" s="1" t="str">
        <f t="shared" si="495"/>
        <v>reasons to hike the appalachian trail</v>
      </c>
      <c r="D10596" s="1" t="s">
        <v>51723</v>
      </c>
      <c r="E10596" s="1" t="str">
        <f t="shared" si="496"/>
        <v>No</v>
      </c>
      <c r="F10596" s="1" t="s">
        <v>10</v>
      </c>
      <c r="G10596">
        <v>1352905351</v>
      </c>
      <c r="H10596" s="2">
        <f t="shared" si="497"/>
        <v>41227.626747685186</v>
      </c>
      <c r="I10596">
        <v>1</v>
      </c>
      <c r="J10596">
        <v>0</v>
      </c>
      <c r="K10596" s="1" t="s">
        <v>46980</v>
      </c>
      <c r="L10596" s="1" t="s">
        <v>46981</v>
      </c>
    </row>
    <row r="10597" spans="1:12" x14ac:dyDescent="0.3">
      <c r="A10597" s="1" t="s">
        <v>46982</v>
      </c>
      <c r="B10597" s="1" t="s">
        <v>46983</v>
      </c>
      <c r="C10597" s="1" t="str">
        <f t="shared" si="495"/>
        <v>tree of linux processes visualized(arch linux, systemd, gnome 3.6) [x-posted from /r/linux]</v>
      </c>
      <c r="D10597" s="1" t="s">
        <v>51723</v>
      </c>
      <c r="E10597" s="1" t="str">
        <f t="shared" si="496"/>
        <v>No</v>
      </c>
      <c r="F10597" s="1" t="s">
        <v>46984</v>
      </c>
      <c r="G10597">
        <v>1352870464</v>
      </c>
      <c r="H10597" s="2">
        <f t="shared" si="497"/>
        <v>41227.222962962966</v>
      </c>
      <c r="I10597">
        <v>118</v>
      </c>
      <c r="J10597">
        <v>11</v>
      </c>
      <c r="K10597" s="1" t="s">
        <v>46985</v>
      </c>
      <c r="L10597" s="1" t="s">
        <v>46986</v>
      </c>
    </row>
    <row r="10598" spans="1:12" x14ac:dyDescent="0.3">
      <c r="A10598" s="1" t="s">
        <v>46987</v>
      </c>
      <c r="B10598" s="1" t="s">
        <v>46988</v>
      </c>
      <c r="C10598" s="1" t="str">
        <f t="shared" si="495"/>
        <v>what your beer says about your politics.</v>
      </c>
      <c r="D10598" s="1" t="s">
        <v>51723</v>
      </c>
      <c r="E10598" s="1" t="str">
        <f t="shared" si="496"/>
        <v>No</v>
      </c>
      <c r="F10598" s="1" t="s">
        <v>46989</v>
      </c>
      <c r="G10598">
        <v>1352869117</v>
      </c>
      <c r="H10598" s="2">
        <f t="shared" si="497"/>
        <v>41227.207372685189</v>
      </c>
      <c r="I10598">
        <v>6</v>
      </c>
      <c r="J10598">
        <v>4</v>
      </c>
      <c r="K10598" s="1" t="s">
        <v>46990</v>
      </c>
      <c r="L10598" s="1" t="s">
        <v>46991</v>
      </c>
    </row>
    <row r="10599" spans="1:12" x14ac:dyDescent="0.3">
      <c r="A10599" s="1" t="s">
        <v>46992</v>
      </c>
      <c r="B10599" s="1" t="s">
        <v>46993</v>
      </c>
      <c r="C10599" s="1" t="str">
        <f t="shared" si="495"/>
        <v>disappearing romney</v>
      </c>
      <c r="D10599" s="1" t="s">
        <v>51723</v>
      </c>
      <c r="E10599" s="1" t="str">
        <f t="shared" si="496"/>
        <v>No</v>
      </c>
      <c r="F10599" s="1" t="s">
        <v>10</v>
      </c>
      <c r="G10599">
        <v>1352860021</v>
      </c>
      <c r="H10599" s="2">
        <f t="shared" si="497"/>
        <v>41227.102094907408</v>
      </c>
      <c r="I10599">
        <v>0</v>
      </c>
      <c r="J10599">
        <v>0</v>
      </c>
      <c r="K10599" s="1" t="s">
        <v>46994</v>
      </c>
      <c r="L10599" s="1" t="s">
        <v>46995</v>
      </c>
    </row>
    <row r="10600" spans="1:12" x14ac:dyDescent="0.3">
      <c r="A10600" s="1" t="s">
        <v>46996</v>
      </c>
      <c r="B10600" s="1" t="s">
        <v>46997</v>
      </c>
      <c r="C10600" s="1" t="str">
        <f t="shared" si="495"/>
        <v>our company created a beard-a-thon 2012 visualization to help raise support for one of our designers who lost his home in hurricane sandy. check it and help support if you can!</v>
      </c>
      <c r="D10600" s="1" t="s">
        <v>51723</v>
      </c>
      <c r="E10600" s="1" t="str">
        <f t="shared" si="496"/>
        <v>No</v>
      </c>
      <c r="F10600" s="1" t="s">
        <v>27085</v>
      </c>
      <c r="G10600">
        <v>1352851719</v>
      </c>
      <c r="H10600" s="2">
        <f t="shared" si="497"/>
        <v>41227.006006944444</v>
      </c>
      <c r="I10600">
        <v>4</v>
      </c>
      <c r="J10600">
        <v>1</v>
      </c>
      <c r="K10600" s="1" t="s">
        <v>46998</v>
      </c>
      <c r="L10600" s="1" t="s">
        <v>46999</v>
      </c>
    </row>
    <row r="10601" spans="1:12" x14ac:dyDescent="0.3">
      <c r="A10601" s="1" t="s">
        <v>47000</v>
      </c>
      <c r="B10601" s="1" t="s">
        <v>47001</v>
      </c>
      <c r="C10601" s="1" t="str">
        <f t="shared" si="495"/>
        <v>data is beautiful (data visualization)</v>
      </c>
      <c r="D10601" s="1" t="s">
        <v>51723</v>
      </c>
      <c r="E10601" s="1" t="str">
        <f t="shared" si="496"/>
        <v>No</v>
      </c>
      <c r="F10601" s="1" t="s">
        <v>10</v>
      </c>
      <c r="G10601">
        <v>1352846272</v>
      </c>
      <c r="H10601" s="2">
        <f t="shared" si="497"/>
        <v>41226.942962962967</v>
      </c>
      <c r="I10601">
        <v>0</v>
      </c>
      <c r="J10601">
        <v>4</v>
      </c>
      <c r="K10601" s="1" t="s">
        <v>47002</v>
      </c>
      <c r="L10601" s="1" t="s">
        <v>47003</v>
      </c>
    </row>
    <row r="10602" spans="1:12" x14ac:dyDescent="0.3">
      <c r="A10602" s="1" t="s">
        <v>47004</v>
      </c>
      <c r="B10602" s="1" t="s">
        <v>47005</v>
      </c>
      <c r="C10602" s="1" t="str">
        <f t="shared" si="495"/>
        <v>[oc] see who won the election in your county and by how much</v>
      </c>
      <c r="D10602" s="1" t="s">
        <v>51723</v>
      </c>
      <c r="E10602" s="1" t="str">
        <f t="shared" si="496"/>
        <v>Yes</v>
      </c>
      <c r="F10602" s="1" t="s">
        <v>47006</v>
      </c>
      <c r="G10602">
        <v>1352843532</v>
      </c>
      <c r="H10602" s="2">
        <f t="shared" si="497"/>
        <v>41226.911249999997</v>
      </c>
      <c r="I10602">
        <v>12</v>
      </c>
      <c r="J10602">
        <v>3</v>
      </c>
      <c r="K10602" s="1" t="s">
        <v>47007</v>
      </c>
      <c r="L10602" s="1" t="s">
        <v>47008</v>
      </c>
    </row>
    <row r="10603" spans="1:12" x14ac:dyDescent="0.3">
      <c r="A10603" s="1" t="s">
        <v>47009</v>
      </c>
      <c r="B10603" s="1" t="s">
        <v>47010</v>
      </c>
      <c r="C10603" s="1" t="str">
        <f t="shared" si="495"/>
        <v>crosspost from /r/cfb, a website to predict which bowls american football teams will end up in.</v>
      </c>
      <c r="D10603" s="1" t="s">
        <v>51723</v>
      </c>
      <c r="E10603" s="1" t="str">
        <f t="shared" si="496"/>
        <v>No</v>
      </c>
      <c r="F10603" s="1" t="s">
        <v>10</v>
      </c>
      <c r="G10603">
        <v>1352842571</v>
      </c>
      <c r="H10603" s="2">
        <f t="shared" si="497"/>
        <v>41226.900127314817</v>
      </c>
      <c r="I10603">
        <v>1</v>
      </c>
      <c r="J10603">
        <v>2</v>
      </c>
      <c r="K10603" s="1" t="s">
        <v>47011</v>
      </c>
      <c r="L10603" s="1" t="s">
        <v>47012</v>
      </c>
    </row>
    <row r="10604" spans="1:12" x14ac:dyDescent="0.3">
      <c r="A10604" s="1" t="s">
        <v>47013</v>
      </c>
      <c r="B10604" s="1" t="s">
        <v>47014</v>
      </c>
      <c r="C10604" s="1" t="str">
        <f t="shared" si="495"/>
        <v>comprehensive data from the election visualized</v>
      </c>
      <c r="D10604" s="1" t="s">
        <v>51723</v>
      </c>
      <c r="E10604" s="1" t="str">
        <f t="shared" si="496"/>
        <v>No</v>
      </c>
      <c r="F10604" s="1" t="s">
        <v>10</v>
      </c>
      <c r="G10604">
        <v>1352841917</v>
      </c>
      <c r="H10604" s="2">
        <f t="shared" si="497"/>
        <v>41226.892557870371</v>
      </c>
      <c r="I10604">
        <v>1</v>
      </c>
      <c r="J10604">
        <v>0</v>
      </c>
      <c r="K10604" s="1" t="s">
        <v>47015</v>
      </c>
      <c r="L10604" s="1" t="s">
        <v>47016</v>
      </c>
    </row>
    <row r="10605" spans="1:12" x14ac:dyDescent="0.3">
      <c r="A10605" s="1" t="s">
        <v>47017</v>
      </c>
      <c r="B10605" s="1" t="s">
        <v>47018</v>
      </c>
      <c r="C10605" s="1" t="str">
        <f t="shared" si="495"/>
        <v>oil and gas independence, 2010 and 2035</v>
      </c>
      <c r="D10605" s="1" t="s">
        <v>51723</v>
      </c>
      <c r="E10605" s="1" t="str">
        <f t="shared" si="496"/>
        <v>No</v>
      </c>
      <c r="F10605" s="1" t="s">
        <v>39437</v>
      </c>
      <c r="G10605">
        <v>1352841151</v>
      </c>
      <c r="H10605" s="2">
        <f t="shared" si="497"/>
        <v>41226.883692129632</v>
      </c>
      <c r="I10605">
        <v>62</v>
      </c>
      <c r="J10605">
        <v>8</v>
      </c>
      <c r="K10605" s="1" t="s">
        <v>47019</v>
      </c>
      <c r="L10605" s="1" t="s">
        <v>47020</v>
      </c>
    </row>
    <row r="10606" spans="1:12" x14ac:dyDescent="0.3">
      <c r="A10606" s="1" t="s">
        <v>47021</v>
      </c>
      <c r="B10606" s="1" t="s">
        <v>47022</v>
      </c>
      <c r="C10606" s="1" t="str">
        <f t="shared" si="495"/>
        <v>real-time view of romney's plummeting facebook "like" count.</v>
      </c>
      <c r="D10606" s="1" t="s">
        <v>51723</v>
      </c>
      <c r="E10606" s="1" t="str">
        <f t="shared" si="496"/>
        <v>No</v>
      </c>
      <c r="F10606" s="1" t="s">
        <v>47023</v>
      </c>
      <c r="G10606">
        <v>1352828130</v>
      </c>
      <c r="H10606" s="2">
        <f t="shared" si="497"/>
        <v>41226.732986111114</v>
      </c>
      <c r="I10606">
        <v>5</v>
      </c>
      <c r="J10606">
        <v>0</v>
      </c>
      <c r="K10606" s="1" t="s">
        <v>47024</v>
      </c>
      <c r="L10606" s="1" t="s">
        <v>47025</v>
      </c>
    </row>
    <row r="10607" spans="1:12" x14ac:dyDescent="0.3">
      <c r="A10607" s="1" t="s">
        <v>47026</v>
      </c>
      <c r="B10607" s="1" t="s">
        <v>46913</v>
      </c>
      <c r="C10607" s="1" t="str">
        <f t="shared" si="495"/>
        <v>i made a graph showing the relationship between score and age for reddit's 'hot' sorting function</v>
      </c>
      <c r="D10607" s="1" t="s">
        <v>51723</v>
      </c>
      <c r="E10607" s="1" t="str">
        <f t="shared" si="496"/>
        <v>No</v>
      </c>
      <c r="F10607" s="1" t="s">
        <v>46914</v>
      </c>
      <c r="G10607">
        <v>1352818316</v>
      </c>
      <c r="H10607" s="2">
        <f t="shared" si="497"/>
        <v>41226.619398148148</v>
      </c>
      <c r="I10607">
        <v>2</v>
      </c>
      <c r="J10607">
        <v>1</v>
      </c>
      <c r="K10607" s="1" t="s">
        <v>47027</v>
      </c>
      <c r="L10607" s="1" t="s">
        <v>46916</v>
      </c>
    </row>
    <row r="10608" spans="1:12" x14ac:dyDescent="0.3">
      <c r="A10608" s="1" t="s">
        <v>47028</v>
      </c>
      <c r="B10608" s="1" t="s">
        <v>47029</v>
      </c>
      <c r="C10608" s="1" t="str">
        <f t="shared" si="495"/>
        <v>britain vs. america in minimalist vintage infographics</v>
      </c>
      <c r="D10608" s="1" t="s">
        <v>51723</v>
      </c>
      <c r="E10608" s="1" t="str">
        <f t="shared" si="496"/>
        <v>No</v>
      </c>
      <c r="F10608" s="1" t="s">
        <v>44953</v>
      </c>
      <c r="G10608">
        <v>1352815224</v>
      </c>
      <c r="H10608" s="2">
        <f t="shared" si="497"/>
        <v>41226.583611111113</v>
      </c>
      <c r="I10608">
        <v>3</v>
      </c>
      <c r="J10608">
        <v>0</v>
      </c>
      <c r="K10608" s="1" t="s">
        <v>47030</v>
      </c>
      <c r="L10608" s="1" t="s">
        <v>47031</v>
      </c>
    </row>
    <row r="10609" spans="1:12" x14ac:dyDescent="0.3">
      <c r="A10609" s="1" t="s">
        <v>47032</v>
      </c>
      <c r="B10609" s="1" t="s">
        <v>47033</v>
      </c>
      <c r="C10609" s="1" t="str">
        <f t="shared" si="495"/>
        <v>video of the "top searches on youtube" shows how searches for "gangnam style" have eclipsed everything else in recent months.</v>
      </c>
      <c r="D10609" s="1" t="s">
        <v>51723</v>
      </c>
      <c r="E10609" s="1" t="str">
        <f t="shared" si="496"/>
        <v>No</v>
      </c>
      <c r="F10609" s="1" t="s">
        <v>10</v>
      </c>
      <c r="G10609">
        <v>1356310507</v>
      </c>
      <c r="H10609" s="2">
        <f t="shared" si="497"/>
        <v>41267.038275462961</v>
      </c>
      <c r="I10609">
        <v>3</v>
      </c>
      <c r="J10609">
        <v>1</v>
      </c>
      <c r="K10609" s="1" t="s">
        <v>47034</v>
      </c>
      <c r="L10609" s="1" t="s">
        <v>47035</v>
      </c>
    </row>
    <row r="10610" spans="1:12" x14ac:dyDescent="0.3">
      <c r="A10610" s="1" t="s">
        <v>47036</v>
      </c>
      <c r="B10610" s="1" t="s">
        <v>47037</v>
      </c>
      <c r="C10610" s="1" t="str">
        <f t="shared" si="495"/>
        <v>justin beiber's „baby” vs. gangnam style - cumulative views (millions) on youtube</v>
      </c>
      <c r="D10610" s="1" t="s">
        <v>51723</v>
      </c>
      <c r="E10610" s="1" t="str">
        <f t="shared" si="496"/>
        <v>No</v>
      </c>
      <c r="F10610" s="1" t="s">
        <v>28924</v>
      </c>
      <c r="G10610">
        <v>1356299613</v>
      </c>
      <c r="H10610" s="2">
        <f t="shared" si="497"/>
        <v>41266.912187499998</v>
      </c>
      <c r="I10610">
        <v>1037</v>
      </c>
      <c r="J10610">
        <v>90</v>
      </c>
      <c r="K10610" s="1" t="s">
        <v>47038</v>
      </c>
      <c r="L10610" s="1" t="s">
        <v>47039</v>
      </c>
    </row>
    <row r="10611" spans="1:12" x14ac:dyDescent="0.3">
      <c r="A10611" s="1" t="s">
        <v>47040</v>
      </c>
      <c r="B10611" s="1" t="s">
        <v>47041</v>
      </c>
      <c r="C10611" s="1" t="str">
        <f t="shared" si="495"/>
        <v>5 more days to vote for the best of dataisbeautiful 2012 awards</v>
      </c>
      <c r="D10611" s="1" t="s">
        <v>51723</v>
      </c>
      <c r="E10611" s="1" t="str">
        <f t="shared" si="496"/>
        <v>No</v>
      </c>
      <c r="F10611" s="1" t="s">
        <v>42575</v>
      </c>
      <c r="G10611">
        <v>1356296059</v>
      </c>
      <c r="H10611" s="2">
        <f t="shared" si="497"/>
        <v>41266.871053240742</v>
      </c>
      <c r="I10611">
        <v>9</v>
      </c>
      <c r="J10611">
        <v>0</v>
      </c>
      <c r="K10611" s="1" t="s">
        <v>47042</v>
      </c>
      <c r="L10611" s="1" t="s">
        <v>47043</v>
      </c>
    </row>
    <row r="10612" spans="1:12" x14ac:dyDescent="0.3">
      <c r="A10612" s="1" t="s">
        <v>47044</v>
      </c>
      <c r="B10612" s="1" t="s">
        <v>47045</v>
      </c>
      <c r="C10612" s="1" t="str">
        <f t="shared" si="495"/>
        <v>25 best countries in 4 science rankings</v>
      </c>
      <c r="D10612" s="1" t="s">
        <v>51723</v>
      </c>
      <c r="E10612" s="1" t="str">
        <f t="shared" si="496"/>
        <v>No</v>
      </c>
      <c r="F10612" s="1" t="s">
        <v>47046</v>
      </c>
      <c r="G10612">
        <v>1356292876</v>
      </c>
      <c r="H10612" s="2">
        <f t="shared" si="497"/>
        <v>41266.83421296296</v>
      </c>
      <c r="I10612">
        <v>125</v>
      </c>
      <c r="J10612">
        <v>40</v>
      </c>
      <c r="K10612" s="1" t="s">
        <v>47047</v>
      </c>
      <c r="L10612" s="1" t="s">
        <v>47048</v>
      </c>
    </row>
    <row r="10613" spans="1:12" x14ac:dyDescent="0.3">
      <c r="A10613" s="1" t="s">
        <v>47049</v>
      </c>
      <c r="B10613" s="1" t="s">
        <v>47050</v>
      </c>
      <c r="C10613" s="1" t="str">
        <f t="shared" si="495"/>
        <v>the 104 nfl coaching changes since andy reid started, visualized. [x-post from r/eagles] [oc]</v>
      </c>
      <c r="D10613" s="1" t="s">
        <v>51723</v>
      </c>
      <c r="E10613" s="1" t="str">
        <f t="shared" si="496"/>
        <v>Yes</v>
      </c>
      <c r="F10613" s="1" t="s">
        <v>47051</v>
      </c>
      <c r="G10613">
        <v>1356284177</v>
      </c>
      <c r="H10613" s="2">
        <f t="shared" si="497"/>
        <v>41266.733530092592</v>
      </c>
      <c r="I10613">
        <v>21</v>
      </c>
      <c r="J10613">
        <v>2</v>
      </c>
      <c r="K10613" s="1" t="s">
        <v>47052</v>
      </c>
      <c r="L10613" s="1" t="s">
        <v>47053</v>
      </c>
    </row>
    <row r="10614" spans="1:12" x14ac:dyDescent="0.3">
      <c r="A10614" s="1" t="s">
        <v>47054</v>
      </c>
      <c r="B10614" s="1" t="s">
        <v>47055</v>
      </c>
      <c r="C10614" s="1" t="str">
        <f t="shared" si="495"/>
        <v>crime in mexico</v>
      </c>
      <c r="D10614" s="1" t="s">
        <v>51723</v>
      </c>
      <c r="E10614" s="1" t="str">
        <f t="shared" si="496"/>
        <v>No</v>
      </c>
      <c r="F10614" s="1" t="s">
        <v>47056</v>
      </c>
      <c r="G10614">
        <v>1356246613</v>
      </c>
      <c r="H10614" s="2">
        <f t="shared" si="497"/>
        <v>41266.298761574071</v>
      </c>
      <c r="I10614">
        <v>7</v>
      </c>
      <c r="J10614">
        <v>3</v>
      </c>
      <c r="K10614" s="1" t="s">
        <v>47057</v>
      </c>
      <c r="L10614" s="1" t="s">
        <v>47058</v>
      </c>
    </row>
    <row r="10615" spans="1:12" x14ac:dyDescent="0.3">
      <c r="A10615" s="1" t="s">
        <v>47059</v>
      </c>
      <c r="B10615" s="1" t="s">
        <v>47060</v>
      </c>
      <c r="C10615" s="1" t="str">
        <f t="shared" si="495"/>
        <v>the fates of rms titanic passengers</v>
      </c>
      <c r="D10615" s="1" t="s">
        <v>51723</v>
      </c>
      <c r="E10615" s="1" t="str">
        <f t="shared" si="496"/>
        <v>No</v>
      </c>
      <c r="F10615" s="1" t="s">
        <v>47061</v>
      </c>
      <c r="G10615">
        <v>1356218946</v>
      </c>
      <c r="H10615" s="2">
        <f t="shared" si="497"/>
        <v>41265.978541666671</v>
      </c>
      <c r="I10615">
        <v>285</v>
      </c>
      <c r="J10615">
        <v>68</v>
      </c>
      <c r="K10615" s="1" t="s">
        <v>47062</v>
      </c>
      <c r="L10615" s="1" t="s">
        <v>47063</v>
      </c>
    </row>
    <row r="10616" spans="1:12" x14ac:dyDescent="0.3">
      <c r="A10616" s="1" t="s">
        <v>47064</v>
      </c>
      <c r="B10616" s="1" t="s">
        <v>47065</v>
      </c>
      <c r="C10616" s="1" t="str">
        <f t="shared" si="495"/>
        <v>utah really loves zelda!</v>
      </c>
      <c r="D10616" s="1" t="s">
        <v>51723</v>
      </c>
      <c r="E10616" s="1" t="str">
        <f t="shared" si="496"/>
        <v>No</v>
      </c>
      <c r="F10616" s="1" t="s">
        <v>47066</v>
      </c>
      <c r="G10616">
        <v>1356159632</v>
      </c>
      <c r="H10616" s="2">
        <f t="shared" si="497"/>
        <v>41265.292037037041</v>
      </c>
      <c r="I10616">
        <v>18</v>
      </c>
      <c r="J10616">
        <v>11</v>
      </c>
      <c r="K10616" s="1" t="s">
        <v>47067</v>
      </c>
      <c r="L10616" s="1" t="s">
        <v>47068</v>
      </c>
    </row>
    <row r="10617" spans="1:12" x14ac:dyDescent="0.3">
      <c r="A10617" s="1" t="s">
        <v>47069</v>
      </c>
      <c r="B10617" s="1" t="s">
        <v>47070</v>
      </c>
      <c r="C10617" s="1" t="str">
        <f t="shared" si="495"/>
        <v>sports personality of the year - votes x twitter popularity</v>
      </c>
      <c r="D10617" s="1" t="s">
        <v>51723</v>
      </c>
      <c r="E10617" s="1" t="str">
        <f t="shared" si="496"/>
        <v>No</v>
      </c>
      <c r="F10617" s="1" t="s">
        <v>47071</v>
      </c>
      <c r="G10617">
        <v>1356119773</v>
      </c>
      <c r="H10617" s="2">
        <f t="shared" si="497"/>
        <v>41264.830706018518</v>
      </c>
      <c r="I10617">
        <v>6</v>
      </c>
      <c r="J10617">
        <v>0</v>
      </c>
      <c r="K10617" s="1" t="s">
        <v>47072</v>
      </c>
      <c r="L10617" s="1" t="s">
        <v>47073</v>
      </c>
    </row>
    <row r="10618" spans="1:12" x14ac:dyDescent="0.3">
      <c r="A10618" s="1" t="s">
        <v>47074</v>
      </c>
      <c r="B10618" s="1" t="s">
        <v>47075</v>
      </c>
      <c r="C10618" s="1" t="str">
        <f t="shared" si="495"/>
        <v>as the world earns: billionaires compared and data by state, country, sector</v>
      </c>
      <c r="D10618" s="1" t="s">
        <v>51723</v>
      </c>
      <c r="E10618" s="1" t="str">
        <f t="shared" si="496"/>
        <v>No</v>
      </c>
      <c r="F10618" s="1" t="s">
        <v>10</v>
      </c>
      <c r="G10618">
        <v>1356119168</v>
      </c>
      <c r="H10618" s="2">
        <f t="shared" si="497"/>
        <v>41264.823703703703</v>
      </c>
      <c r="I10618">
        <v>6</v>
      </c>
      <c r="J10618">
        <v>1</v>
      </c>
      <c r="K10618" s="1" t="s">
        <v>47076</v>
      </c>
      <c r="L10618" s="1" t="s">
        <v>47077</v>
      </c>
    </row>
    <row r="10619" spans="1:12" x14ac:dyDescent="0.3">
      <c r="A10619" s="1" t="s">
        <v>47078</v>
      </c>
      <c r="B10619" s="1" t="s">
        <v>47079</v>
      </c>
      <c r="C10619" s="1" t="str">
        <f t="shared" si="495"/>
        <v>gun-death tally: every american gun death since newtown sandy hook shooting (interactive). (from /u/sameoldshit)</v>
      </c>
      <c r="D10619" s="1" t="s">
        <v>51723</v>
      </c>
      <c r="E10619" s="1" t="str">
        <f t="shared" si="496"/>
        <v>No</v>
      </c>
      <c r="F10619" s="1" t="s">
        <v>46284</v>
      </c>
      <c r="G10619">
        <v>1356116731</v>
      </c>
      <c r="H10619" s="2">
        <f t="shared" si="497"/>
        <v>41264.795497685183</v>
      </c>
      <c r="I10619">
        <v>40</v>
      </c>
      <c r="J10619">
        <v>6</v>
      </c>
      <c r="K10619" s="1" t="s">
        <v>47080</v>
      </c>
      <c r="L10619" s="1" t="s">
        <v>47081</v>
      </c>
    </row>
    <row r="10620" spans="1:12" x14ac:dyDescent="0.3">
      <c r="A10620" s="1" t="s">
        <v>47082</v>
      </c>
      <c r="B10620" s="1" t="s">
        <v>47083</v>
      </c>
      <c r="C10620" s="1" t="str">
        <f t="shared" si="495"/>
        <v>share of global middle-class consumption, 2000-2050</v>
      </c>
      <c r="D10620" s="1" t="s">
        <v>51723</v>
      </c>
      <c r="E10620" s="1" t="str">
        <f t="shared" si="496"/>
        <v>No</v>
      </c>
      <c r="F10620" s="1" t="s">
        <v>28924</v>
      </c>
      <c r="G10620">
        <v>1356116580</v>
      </c>
      <c r="H10620" s="2">
        <f t="shared" si="497"/>
        <v>41264.793749999997</v>
      </c>
      <c r="I10620">
        <v>11</v>
      </c>
      <c r="J10620">
        <v>6</v>
      </c>
      <c r="K10620" s="1" t="s">
        <v>47084</v>
      </c>
      <c r="L10620" s="1" t="s">
        <v>47085</v>
      </c>
    </row>
    <row r="10621" spans="1:12" x14ac:dyDescent="0.3">
      <c r="A10621" s="1" t="s">
        <v>47086</v>
      </c>
      <c r="B10621" s="1" t="s">
        <v>47087</v>
      </c>
      <c r="C10621" s="1" t="str">
        <f t="shared" si="495"/>
        <v>federal firearm licensees [oc]</v>
      </c>
      <c r="D10621" s="1" t="s">
        <v>51723</v>
      </c>
      <c r="E10621" s="1" t="str">
        <f t="shared" si="496"/>
        <v>Yes</v>
      </c>
      <c r="F10621" s="1" t="s">
        <v>46932</v>
      </c>
      <c r="G10621">
        <v>1356114130</v>
      </c>
      <c r="H10621" s="2">
        <f t="shared" si="497"/>
        <v>41264.765393518523</v>
      </c>
      <c r="I10621">
        <v>7</v>
      </c>
      <c r="J10621">
        <v>9</v>
      </c>
      <c r="K10621" s="1" t="s">
        <v>47088</v>
      </c>
      <c r="L10621" s="1" t="s">
        <v>47089</v>
      </c>
    </row>
    <row r="10622" spans="1:12" x14ac:dyDescent="0.3">
      <c r="A10622" s="1" t="s">
        <v>47090</v>
      </c>
      <c r="B10622" s="1" t="s">
        <v>47091</v>
      </c>
      <c r="C10622" s="1" t="str">
        <f t="shared" si="495"/>
        <v>federal firearm licensees</v>
      </c>
      <c r="D10622" s="1" t="s">
        <v>51723</v>
      </c>
      <c r="E10622" s="1" t="str">
        <f t="shared" si="496"/>
        <v>No</v>
      </c>
      <c r="F10622" s="1" t="s">
        <v>10</v>
      </c>
      <c r="G10622">
        <v>1356114020</v>
      </c>
      <c r="H10622" s="2">
        <f t="shared" si="497"/>
        <v>41264.764120370368</v>
      </c>
      <c r="I10622">
        <v>1</v>
      </c>
      <c r="J10622">
        <v>0</v>
      </c>
      <c r="K10622" s="1" t="s">
        <v>47092</v>
      </c>
      <c r="L10622" s="1" t="s">
        <v>47089</v>
      </c>
    </row>
    <row r="10623" spans="1:12" x14ac:dyDescent="0.3">
      <c r="A10623" s="1" t="s">
        <v>47093</v>
      </c>
      <c r="B10623" s="1" t="s">
        <v>47087</v>
      </c>
      <c r="C10623" s="1" t="str">
        <f t="shared" si="495"/>
        <v>federal firearm licensees [oc]</v>
      </c>
      <c r="D10623" s="1" t="s">
        <v>51723</v>
      </c>
      <c r="E10623" s="1" t="str">
        <f t="shared" si="496"/>
        <v>Yes</v>
      </c>
      <c r="F10623" s="1" t="s">
        <v>10</v>
      </c>
      <c r="G10623">
        <v>1356113775</v>
      </c>
      <c r="H10623" s="2">
        <f t="shared" si="497"/>
        <v>41264.761284722219</v>
      </c>
      <c r="I10623">
        <v>1</v>
      </c>
      <c r="J10623">
        <v>0</v>
      </c>
      <c r="K10623" s="1" t="s">
        <v>47094</v>
      </c>
      <c r="L10623" s="1" t="s">
        <v>47089</v>
      </c>
    </row>
    <row r="10624" spans="1:12" x14ac:dyDescent="0.3">
      <c r="A10624" s="1" t="s">
        <v>47095</v>
      </c>
      <c r="B10624" s="1" t="s">
        <v>47096</v>
      </c>
      <c r="C10624" s="1" t="str">
        <f t="shared" si="495"/>
        <v>how to cultivate a 'data state of mind'</v>
      </c>
      <c r="D10624" s="1" t="s">
        <v>51723</v>
      </c>
      <c r="E10624" s="1" t="str">
        <f t="shared" si="496"/>
        <v>No</v>
      </c>
      <c r="F10624" s="1" t="s">
        <v>47097</v>
      </c>
      <c r="G10624">
        <v>1356113563</v>
      </c>
      <c r="H10624" s="2">
        <f t="shared" si="497"/>
        <v>41264.758831018517</v>
      </c>
      <c r="I10624">
        <v>0</v>
      </c>
      <c r="J10624">
        <v>0</v>
      </c>
      <c r="K10624" s="1" t="s">
        <v>47098</v>
      </c>
      <c r="L10624" s="1" t="s">
        <v>47099</v>
      </c>
    </row>
    <row r="10625" spans="1:12" x14ac:dyDescent="0.3">
      <c r="A10625" s="1" t="s">
        <v>47100</v>
      </c>
      <c r="B10625" s="1" t="s">
        <v>47101</v>
      </c>
      <c r="C10625" s="1" t="str">
        <f t="shared" si="495"/>
        <v>abortions in the us by gestational age, 2004</v>
      </c>
      <c r="D10625" s="1" t="s">
        <v>51723</v>
      </c>
      <c r="E10625" s="1" t="str">
        <f t="shared" si="496"/>
        <v>No</v>
      </c>
      <c r="F10625" s="1" t="s">
        <v>46158</v>
      </c>
      <c r="G10625">
        <v>1356112056</v>
      </c>
      <c r="H10625" s="2">
        <f t="shared" si="497"/>
        <v>41264.741388888891</v>
      </c>
      <c r="I10625">
        <v>135</v>
      </c>
      <c r="J10625">
        <v>25</v>
      </c>
      <c r="K10625" s="1" t="s">
        <v>47102</v>
      </c>
      <c r="L10625" s="1" t="s">
        <v>47103</v>
      </c>
    </row>
    <row r="10626" spans="1:12" x14ac:dyDescent="0.3">
      <c r="A10626" s="1" t="s">
        <v>47104</v>
      </c>
      <c r="B10626" s="1" t="s">
        <v>47105</v>
      </c>
      <c r="C10626" s="1" t="str">
        <f t="shared" ref="C10626:C10689" si="498">LOWER(B10626)</f>
        <v>xmas card done in tableau public (visualization shows christmas greetings in different languages)</v>
      </c>
      <c r="D10626" s="1" t="s">
        <v>51723</v>
      </c>
      <c r="E10626" s="1" t="str">
        <f t="shared" ref="E10626:E10689" si="499">IF(ISNUMBER(FIND("[OC]",B10626)),"Yes","No")</f>
        <v>No</v>
      </c>
      <c r="F10626" s="1" t="s">
        <v>40889</v>
      </c>
      <c r="G10626">
        <v>1356107909</v>
      </c>
      <c r="H10626" s="2">
        <f t="shared" ref="H10626:H10689" si="500">(((G10626/60)/60)/24)+DATE(1970,1,1)</f>
        <v>41264.693391203706</v>
      </c>
      <c r="I10626">
        <v>0</v>
      </c>
      <c r="J10626">
        <v>0</v>
      </c>
      <c r="K10626" s="1" t="s">
        <v>47106</v>
      </c>
      <c r="L10626" s="1" t="s">
        <v>47107</v>
      </c>
    </row>
    <row r="10627" spans="1:12" x14ac:dyDescent="0.3">
      <c r="A10627" s="1" t="s">
        <v>47108</v>
      </c>
      <c r="B10627" s="1" t="s">
        <v>47109</v>
      </c>
      <c r="C10627" s="1" t="str">
        <f t="shared" si="498"/>
        <v>found this on r/brooklyn thought it would be appreciated here. urban plurality map 2000/2010 side by side</v>
      </c>
      <c r="D10627" s="1" t="s">
        <v>51723</v>
      </c>
      <c r="E10627" s="1" t="str">
        <f t="shared" si="499"/>
        <v>No</v>
      </c>
      <c r="F10627" s="1" t="s">
        <v>10</v>
      </c>
      <c r="G10627">
        <v>1356103449</v>
      </c>
      <c r="H10627" s="2">
        <f t="shared" si="500"/>
        <v>41264.641770833332</v>
      </c>
      <c r="I10627">
        <v>31</v>
      </c>
      <c r="J10627">
        <v>5</v>
      </c>
      <c r="K10627" s="1" t="s">
        <v>47110</v>
      </c>
      <c r="L10627" s="1" t="s">
        <v>47111</v>
      </c>
    </row>
    <row r="10628" spans="1:12" x14ac:dyDescent="0.3">
      <c r="A10628" s="1" t="s">
        <v>47112</v>
      </c>
      <c r="B10628" s="1" t="s">
        <v>47113</v>
      </c>
      <c r="C10628" s="1" t="str">
        <f t="shared" si="498"/>
        <v>distribution of speed limits in the united states and europe [900 x 1100]</v>
      </c>
      <c r="D10628" s="1" t="s">
        <v>51723</v>
      </c>
      <c r="E10628" s="1" t="str">
        <f t="shared" si="499"/>
        <v>No</v>
      </c>
      <c r="F10628" s="1" t="s">
        <v>47114</v>
      </c>
      <c r="G10628">
        <v>1356101589</v>
      </c>
      <c r="H10628" s="2">
        <f t="shared" si="500"/>
        <v>41264.620243055557</v>
      </c>
      <c r="I10628">
        <v>88</v>
      </c>
      <c r="J10628">
        <v>64</v>
      </c>
      <c r="K10628" s="1" t="s">
        <v>47115</v>
      </c>
      <c r="L10628" s="1" t="s">
        <v>47116</v>
      </c>
    </row>
    <row r="10629" spans="1:12" x14ac:dyDescent="0.3">
      <c r="A10629" s="1" t="s">
        <v>47117</v>
      </c>
      <c r="B10629" s="1" t="s">
        <v>47118</v>
      </c>
      <c r="C10629" s="1" t="str">
        <f t="shared" si="498"/>
        <v>when someone asks you to how you feel about y from 1 to 5.</v>
      </c>
      <c r="D10629" s="1" t="s">
        <v>51723</v>
      </c>
      <c r="E10629" s="1" t="str">
        <f t="shared" si="499"/>
        <v>No</v>
      </c>
      <c r="F10629" s="1" t="s">
        <v>46962</v>
      </c>
      <c r="G10629">
        <v>1356100361</v>
      </c>
      <c r="H10629" s="2">
        <f t="shared" si="500"/>
        <v>41264.606030092589</v>
      </c>
      <c r="I10629">
        <v>0</v>
      </c>
      <c r="J10629">
        <v>8</v>
      </c>
      <c r="K10629" s="1" t="s">
        <v>47119</v>
      </c>
      <c r="L10629" s="1" t="s">
        <v>47120</v>
      </c>
    </row>
    <row r="10630" spans="1:12" x14ac:dyDescent="0.3">
      <c r="A10630" s="1" t="s">
        <v>47121</v>
      </c>
      <c r="B10630" s="1" t="s">
        <v>10</v>
      </c>
      <c r="C10630" s="1" t="str">
        <f t="shared" si="498"/>
        <v>[deleted]</v>
      </c>
      <c r="D10630" s="1" t="s">
        <v>51723</v>
      </c>
      <c r="E10630" s="1" t="str">
        <f t="shared" si="499"/>
        <v>No</v>
      </c>
      <c r="F10630" s="1" t="s">
        <v>47122</v>
      </c>
      <c r="G10630">
        <v>1</v>
      </c>
      <c r="H10630" s="2">
        <f t="shared" si="500"/>
        <v>25569.000011574073</v>
      </c>
      <c r="I10630">
        <v>0</v>
      </c>
      <c r="K10630" s="1" t="s">
        <v>47123</v>
      </c>
      <c r="L10630" s="1" t="s">
        <v>12</v>
      </c>
    </row>
    <row r="10631" spans="1:12" x14ac:dyDescent="0.3">
      <c r="A10631" s="1" t="s">
        <v>47124</v>
      </c>
      <c r="B10631" s="1" t="s">
        <v>47125</v>
      </c>
      <c r="C10631" s="1" t="str">
        <f t="shared" si="498"/>
        <v>faiths and the faithless: religion around the world</v>
      </c>
      <c r="D10631" s="1" t="s">
        <v>51723</v>
      </c>
      <c r="E10631" s="1" t="str">
        <f t="shared" si="499"/>
        <v>No</v>
      </c>
      <c r="F10631" s="1" t="s">
        <v>44382</v>
      </c>
      <c r="G10631">
        <v>1356097140</v>
      </c>
      <c r="H10631" s="2">
        <f t="shared" si="500"/>
        <v>41264.568749999999</v>
      </c>
      <c r="I10631">
        <v>347</v>
      </c>
      <c r="J10631">
        <v>102</v>
      </c>
      <c r="K10631" s="1" t="s">
        <v>47126</v>
      </c>
      <c r="L10631" s="1" t="s">
        <v>47127</v>
      </c>
    </row>
    <row r="10632" spans="1:12" x14ac:dyDescent="0.3">
      <c r="A10632" s="1" t="s">
        <v>47128</v>
      </c>
      <c r="B10632" s="1" t="s">
        <v>47129</v>
      </c>
      <c r="C10632" s="1" t="str">
        <f t="shared" si="498"/>
        <v>gift giving traditions around the world.</v>
      </c>
      <c r="D10632" s="1" t="s">
        <v>51723</v>
      </c>
      <c r="E10632" s="1" t="str">
        <f t="shared" si="499"/>
        <v>No</v>
      </c>
      <c r="F10632" s="1" t="s">
        <v>47130</v>
      </c>
      <c r="G10632">
        <v>1356082082</v>
      </c>
      <c r="H10632" s="2">
        <f t="shared" si="500"/>
        <v>41264.394467592596</v>
      </c>
      <c r="I10632">
        <v>14</v>
      </c>
      <c r="J10632">
        <v>4</v>
      </c>
      <c r="K10632" s="1" t="s">
        <v>47131</v>
      </c>
      <c r="L10632" s="1" t="s">
        <v>47132</v>
      </c>
    </row>
    <row r="10633" spans="1:12" x14ac:dyDescent="0.3">
      <c r="A10633" s="1" t="s">
        <v>47133</v>
      </c>
      <c r="B10633" s="1" t="s">
        <v>47134</v>
      </c>
      <c r="C10633" s="1" t="str">
        <f t="shared" si="498"/>
        <v>san francisco bay flood risk and sea level rise</v>
      </c>
      <c r="D10633" s="1" t="s">
        <v>51723</v>
      </c>
      <c r="E10633" s="1" t="str">
        <f t="shared" si="499"/>
        <v>No</v>
      </c>
      <c r="F10633" s="1" t="s">
        <v>46932</v>
      </c>
      <c r="G10633">
        <v>1356057766</v>
      </c>
      <c r="H10633" s="2">
        <f t="shared" si="500"/>
        <v>41264.113032407404</v>
      </c>
      <c r="I10633">
        <v>133</v>
      </c>
      <c r="J10633">
        <v>8</v>
      </c>
      <c r="K10633" s="1" t="s">
        <v>47135</v>
      </c>
      <c r="L10633" s="1" t="s">
        <v>47136</v>
      </c>
    </row>
    <row r="10634" spans="1:12" x14ac:dyDescent="0.3">
      <c r="A10634" s="1" t="s">
        <v>47137</v>
      </c>
      <c r="B10634" s="1" t="s">
        <v>47138</v>
      </c>
      <c r="C10634" s="1" t="str">
        <f t="shared" si="498"/>
        <v>how histogram binning choice can affect interpretation</v>
      </c>
      <c r="D10634" s="1" t="s">
        <v>51723</v>
      </c>
      <c r="E10634" s="1" t="str">
        <f t="shared" si="499"/>
        <v>No</v>
      </c>
      <c r="F10634" s="1" t="s">
        <v>10</v>
      </c>
      <c r="G10634">
        <v>1356031163</v>
      </c>
      <c r="H10634" s="2">
        <f t="shared" si="500"/>
        <v>41263.805127314816</v>
      </c>
      <c r="I10634">
        <v>128</v>
      </c>
      <c r="J10634">
        <v>20</v>
      </c>
      <c r="K10634" s="1" t="s">
        <v>47139</v>
      </c>
      <c r="L10634" s="1" t="s">
        <v>47140</v>
      </c>
    </row>
    <row r="10635" spans="1:12" x14ac:dyDescent="0.3">
      <c r="A10635" s="1" t="s">
        <v>47141</v>
      </c>
      <c r="B10635" s="1" t="s">
        <v>47142</v>
      </c>
      <c r="C10635" s="1" t="str">
        <f t="shared" si="498"/>
        <v>elections 2012: is it all about the money? [infographic]</v>
      </c>
      <c r="D10635" s="1" t="s">
        <v>51723</v>
      </c>
      <c r="E10635" s="1" t="str">
        <f t="shared" si="499"/>
        <v>No</v>
      </c>
      <c r="F10635" s="1" t="s">
        <v>47143</v>
      </c>
      <c r="G10635">
        <v>1356029663</v>
      </c>
      <c r="H10635" s="2">
        <f t="shared" si="500"/>
        <v>41263.787766203706</v>
      </c>
      <c r="I10635">
        <v>7</v>
      </c>
      <c r="J10635">
        <v>2</v>
      </c>
      <c r="K10635" s="1" t="s">
        <v>47144</v>
      </c>
      <c r="L10635" s="1" t="s">
        <v>47145</v>
      </c>
    </row>
    <row r="10636" spans="1:12" x14ac:dyDescent="0.3">
      <c r="A10636" s="1" t="s">
        <v>47146</v>
      </c>
      <c r="B10636" s="1" t="s">
        <v>47147</v>
      </c>
      <c r="C10636" s="1" t="str">
        <f t="shared" si="498"/>
        <v>interactive map of u.s. gun crime—guardian.co.uk</v>
      </c>
      <c r="D10636" s="1" t="s">
        <v>51723</v>
      </c>
      <c r="E10636" s="1" t="str">
        <f t="shared" si="499"/>
        <v>No</v>
      </c>
      <c r="F10636" s="1" t="s">
        <v>44382</v>
      </c>
      <c r="G10636">
        <v>1356027152</v>
      </c>
      <c r="H10636" s="2">
        <f t="shared" si="500"/>
        <v>41263.758703703708</v>
      </c>
      <c r="I10636">
        <v>26</v>
      </c>
      <c r="J10636">
        <v>13</v>
      </c>
      <c r="K10636" s="1" t="s">
        <v>47148</v>
      </c>
      <c r="L10636" s="1" t="s">
        <v>47149</v>
      </c>
    </row>
    <row r="10637" spans="1:12" x14ac:dyDescent="0.3">
      <c r="A10637" s="1" t="s">
        <v>47150</v>
      </c>
      <c r="B10637" s="1" t="s">
        <v>47151</v>
      </c>
      <c r="C10637" s="1" t="str">
        <f t="shared" si="498"/>
        <v>tewksbury lab looks at gun violence and ownership</v>
      </c>
      <c r="D10637" s="1" t="s">
        <v>51723</v>
      </c>
      <c r="E10637" s="1" t="str">
        <f t="shared" si="499"/>
        <v>No</v>
      </c>
      <c r="F10637" s="1" t="s">
        <v>10</v>
      </c>
      <c r="G10637">
        <v>1356020643</v>
      </c>
      <c r="H10637" s="2">
        <f t="shared" si="500"/>
        <v>41263.683368055557</v>
      </c>
      <c r="I10637">
        <v>8</v>
      </c>
      <c r="J10637">
        <v>7</v>
      </c>
      <c r="K10637" s="1" t="s">
        <v>47152</v>
      </c>
      <c r="L10637" s="1" t="s">
        <v>47153</v>
      </c>
    </row>
    <row r="10638" spans="1:12" x14ac:dyDescent="0.3">
      <c r="A10638" s="1" t="s">
        <v>47154</v>
      </c>
      <c r="B10638" s="1" t="s">
        <v>47155</v>
      </c>
      <c r="C10638" s="1" t="str">
        <f t="shared" si="498"/>
        <v>graphograph - a word in which a letter within the word represents a function related to the word [smbc]</v>
      </c>
      <c r="D10638" s="1" t="s">
        <v>51723</v>
      </c>
      <c r="E10638" s="1" t="str">
        <f t="shared" si="499"/>
        <v>No</v>
      </c>
      <c r="F10638" s="1" t="s">
        <v>47156</v>
      </c>
      <c r="G10638">
        <v>1356014199</v>
      </c>
      <c r="H10638" s="2">
        <f t="shared" si="500"/>
        <v>41263.608784722222</v>
      </c>
      <c r="I10638">
        <v>1</v>
      </c>
      <c r="J10638">
        <v>0</v>
      </c>
      <c r="K10638" s="1" t="s">
        <v>47157</v>
      </c>
      <c r="L10638" s="1" t="s">
        <v>47158</v>
      </c>
    </row>
    <row r="10639" spans="1:12" x14ac:dyDescent="0.3">
      <c r="A10639" s="1" t="s">
        <v>47159</v>
      </c>
      <c r="B10639" s="1" t="s">
        <v>47160</v>
      </c>
      <c r="C10639" s="1" t="str">
        <f t="shared" si="498"/>
        <v>how /r/baseball feels about each mlb team</v>
      </c>
      <c r="D10639" s="1" t="s">
        <v>51723</v>
      </c>
      <c r="E10639" s="1" t="str">
        <f t="shared" si="499"/>
        <v>No</v>
      </c>
      <c r="F10639" s="1" t="s">
        <v>47161</v>
      </c>
      <c r="G10639">
        <v>1356008768</v>
      </c>
      <c r="H10639" s="2">
        <f t="shared" si="500"/>
        <v>41263.545925925922</v>
      </c>
      <c r="I10639">
        <v>340</v>
      </c>
      <c r="J10639">
        <v>63</v>
      </c>
      <c r="K10639" s="1" t="s">
        <v>47162</v>
      </c>
      <c r="L10639" s="1" t="s">
        <v>47163</v>
      </c>
    </row>
    <row r="10640" spans="1:12" x14ac:dyDescent="0.3">
      <c r="A10640" s="1" t="s">
        <v>47164</v>
      </c>
      <c r="B10640" s="1" t="s">
        <v>47165</v>
      </c>
      <c r="C10640" s="1" t="str">
        <f t="shared" si="498"/>
        <v>family tree: from adam  to prophet muhammad</v>
      </c>
      <c r="D10640" s="1" t="s">
        <v>51723</v>
      </c>
      <c r="E10640" s="1" t="str">
        <f t="shared" si="499"/>
        <v>No</v>
      </c>
      <c r="F10640" s="1" t="s">
        <v>10</v>
      </c>
      <c r="G10640">
        <v>1356008409</v>
      </c>
      <c r="H10640" s="2">
        <f t="shared" si="500"/>
        <v>41263.541770833333</v>
      </c>
      <c r="I10640">
        <v>0</v>
      </c>
      <c r="J10640">
        <v>1</v>
      </c>
      <c r="K10640" s="1" t="s">
        <v>47166</v>
      </c>
      <c r="L10640" s="1" t="s">
        <v>47167</v>
      </c>
    </row>
    <row r="10641" spans="1:12" x14ac:dyDescent="0.3">
      <c r="A10641" s="1" t="s">
        <v>47168</v>
      </c>
      <c r="B10641" s="1" t="s">
        <v>47169</v>
      </c>
      <c r="C10641" s="1" t="str">
        <f t="shared" si="498"/>
        <v>check out this plotting tool the world bank put together. you can plot everything from the amount of co2 emissions to the number of r&amp;amp;d researchers per capita, which i'll show here.</v>
      </c>
      <c r="D10641" s="1" t="s">
        <v>51723</v>
      </c>
      <c r="E10641" s="1" t="str">
        <f t="shared" si="499"/>
        <v>No</v>
      </c>
      <c r="F10641" s="1" t="s">
        <v>18781</v>
      </c>
      <c r="G10641">
        <v>1356007579</v>
      </c>
      <c r="H10641" s="2">
        <f t="shared" si="500"/>
        <v>41263.532164351855</v>
      </c>
      <c r="I10641">
        <v>11</v>
      </c>
      <c r="J10641">
        <v>0</v>
      </c>
      <c r="K10641" s="1" t="s">
        <v>47170</v>
      </c>
      <c r="L10641" s="1" t="s">
        <v>47171</v>
      </c>
    </row>
    <row r="10642" spans="1:12" x14ac:dyDescent="0.3">
      <c r="A10642" s="1" t="s">
        <v>47172</v>
      </c>
      <c r="B10642" s="1" t="s">
        <v>47173</v>
      </c>
      <c r="C10642" s="1" t="str">
        <f t="shared" si="498"/>
        <v>a semantic map of the human brain [x-post from r/science]</v>
      </c>
      <c r="D10642" s="1" t="s">
        <v>51723</v>
      </c>
      <c r="E10642" s="1" t="str">
        <f t="shared" si="499"/>
        <v>No</v>
      </c>
      <c r="F10642" s="1" t="s">
        <v>44220</v>
      </c>
      <c r="G10642">
        <v>1356007218</v>
      </c>
      <c r="H10642" s="2">
        <f t="shared" si="500"/>
        <v>41263.527986111112</v>
      </c>
      <c r="I10642">
        <v>12</v>
      </c>
      <c r="J10642">
        <v>0</v>
      </c>
      <c r="K10642" s="1" t="s">
        <v>47174</v>
      </c>
      <c r="L10642" s="1" t="s">
        <v>47175</v>
      </c>
    </row>
    <row r="10643" spans="1:12" x14ac:dyDescent="0.3">
      <c r="A10643" s="1" t="s">
        <v>47176</v>
      </c>
      <c r="B10643" s="1" t="s">
        <v>44187</v>
      </c>
      <c r="C10643" s="1" t="str">
        <f t="shared" si="498"/>
        <v>moscow from 1897 to 2010</v>
      </c>
      <c r="D10643" s="1" t="s">
        <v>51723</v>
      </c>
      <c r="E10643" s="1" t="str">
        <f t="shared" si="499"/>
        <v>No</v>
      </c>
      <c r="F10643" s="1" t="s">
        <v>10</v>
      </c>
      <c r="G10643">
        <v>1356001628</v>
      </c>
      <c r="H10643" s="2">
        <f t="shared" si="500"/>
        <v>41263.463287037033</v>
      </c>
      <c r="I10643">
        <v>11</v>
      </c>
      <c r="J10643">
        <v>2</v>
      </c>
      <c r="K10643" s="1" t="s">
        <v>47177</v>
      </c>
      <c r="L10643" s="1" t="s">
        <v>44189</v>
      </c>
    </row>
    <row r="10644" spans="1:12" x14ac:dyDescent="0.3">
      <c r="A10644" s="1" t="s">
        <v>47178</v>
      </c>
      <c r="B10644" s="1" t="s">
        <v>47179</v>
      </c>
      <c r="C10644" s="1" t="str">
        <f t="shared" si="498"/>
        <v>a beautiful future</v>
      </c>
      <c r="D10644" s="1" t="s">
        <v>51723</v>
      </c>
      <c r="E10644" s="1" t="str">
        <f t="shared" si="499"/>
        <v>No</v>
      </c>
      <c r="F10644" s="1" t="s">
        <v>47180</v>
      </c>
      <c r="G10644">
        <v>1355986560</v>
      </c>
      <c r="H10644" s="2">
        <f t="shared" si="500"/>
        <v>41263.288888888892</v>
      </c>
      <c r="I10644">
        <v>46</v>
      </c>
      <c r="J10644">
        <v>15</v>
      </c>
      <c r="K10644" s="1" t="s">
        <v>47181</v>
      </c>
      <c r="L10644" s="1" t="s">
        <v>47182</v>
      </c>
    </row>
    <row r="10645" spans="1:12" x14ac:dyDescent="0.3">
      <c r="A10645" s="1" t="s">
        <v>47183</v>
      </c>
      <c r="B10645" s="1" t="s">
        <v>47184</v>
      </c>
      <c r="C10645" s="1" t="str">
        <f t="shared" si="498"/>
        <v>black friday vs thanksgiving in ny</v>
      </c>
      <c r="D10645" s="1" t="s">
        <v>51723</v>
      </c>
      <c r="E10645" s="1" t="str">
        <f t="shared" si="499"/>
        <v>No</v>
      </c>
      <c r="F10645" s="1" t="s">
        <v>47185</v>
      </c>
      <c r="G10645">
        <v>1355960811</v>
      </c>
      <c r="H10645" s="2">
        <f t="shared" si="500"/>
        <v>41262.99086805556</v>
      </c>
      <c r="I10645">
        <v>1</v>
      </c>
      <c r="J10645">
        <v>0</v>
      </c>
      <c r="K10645" s="1" t="s">
        <v>47186</v>
      </c>
      <c r="L10645" s="1" t="s">
        <v>47187</v>
      </c>
    </row>
    <row r="10646" spans="1:12" x14ac:dyDescent="0.3">
      <c r="A10646" s="1" t="s">
        <v>47188</v>
      </c>
      <c r="B10646" s="1" t="s">
        <v>47189</v>
      </c>
      <c r="C10646" s="1" t="str">
        <f t="shared" si="498"/>
        <v>global debt- who owes what to whome?</v>
      </c>
      <c r="D10646" s="1" t="s">
        <v>51723</v>
      </c>
      <c r="E10646" s="1" t="str">
        <f t="shared" si="499"/>
        <v>No</v>
      </c>
      <c r="F10646" s="1" t="s">
        <v>47190</v>
      </c>
      <c r="G10646">
        <v>1355960067</v>
      </c>
      <c r="H10646" s="2">
        <f t="shared" si="500"/>
        <v>41262.982256944444</v>
      </c>
      <c r="I10646">
        <v>1067</v>
      </c>
      <c r="J10646">
        <v>129</v>
      </c>
      <c r="K10646" s="1" t="s">
        <v>47191</v>
      </c>
      <c r="L10646" s="1" t="s">
        <v>47192</v>
      </c>
    </row>
    <row r="10647" spans="1:12" x14ac:dyDescent="0.3">
      <c r="A10647" s="1" t="s">
        <v>47193</v>
      </c>
      <c r="B10647" s="1" t="s">
        <v>47194</v>
      </c>
      <c r="C10647" s="1" t="str">
        <f t="shared" si="498"/>
        <v>global debt: who owes what to whome?</v>
      </c>
      <c r="D10647" s="1" t="s">
        <v>51723</v>
      </c>
      <c r="E10647" s="1" t="str">
        <f t="shared" si="499"/>
        <v>No</v>
      </c>
      <c r="F10647" s="1" t="s">
        <v>10</v>
      </c>
      <c r="G10647">
        <v>1355959470</v>
      </c>
      <c r="H10647" s="2">
        <f t="shared" si="500"/>
        <v>41262.975347222222</v>
      </c>
      <c r="I10647">
        <v>1</v>
      </c>
      <c r="J10647">
        <v>0</v>
      </c>
      <c r="K10647" s="1" t="s">
        <v>47195</v>
      </c>
      <c r="L10647" s="1" t="s">
        <v>47196</v>
      </c>
    </row>
    <row r="10648" spans="1:12" x14ac:dyDescent="0.3">
      <c r="A10648" s="1" t="s">
        <v>47197</v>
      </c>
      <c r="B10648" s="1" t="s">
        <v>47198</v>
      </c>
      <c r="C10648" s="1" t="str">
        <f t="shared" si="498"/>
        <v>interactive visualization of white house petition signatures</v>
      </c>
      <c r="D10648" s="1" t="s">
        <v>51723</v>
      </c>
      <c r="E10648" s="1" t="str">
        <f t="shared" si="499"/>
        <v>No</v>
      </c>
      <c r="F10648" s="1" t="s">
        <v>7985</v>
      </c>
      <c r="G10648">
        <v>1355954381</v>
      </c>
      <c r="H10648" s="2">
        <f t="shared" si="500"/>
        <v>41262.916446759256</v>
      </c>
      <c r="I10648">
        <v>29</v>
      </c>
      <c r="J10648">
        <v>9</v>
      </c>
      <c r="K10648" s="1" t="s">
        <v>47199</v>
      </c>
      <c r="L10648" s="1" t="s">
        <v>47200</v>
      </c>
    </row>
    <row r="10649" spans="1:12" x14ac:dyDescent="0.3">
      <c r="A10649" s="1" t="s">
        <v>47201</v>
      </c>
      <c r="B10649" s="1" t="s">
        <v>47202</v>
      </c>
      <c r="C10649" s="1" t="str">
        <f t="shared" si="498"/>
        <v>how the national rifle association rates lawmakers - interactive map - nytimes.com</v>
      </c>
      <c r="D10649" s="1" t="s">
        <v>51723</v>
      </c>
      <c r="E10649" s="1" t="str">
        <f t="shared" si="499"/>
        <v>No</v>
      </c>
      <c r="F10649" s="1" t="s">
        <v>47203</v>
      </c>
      <c r="G10649">
        <v>1355898478</v>
      </c>
      <c r="H10649" s="2">
        <f t="shared" si="500"/>
        <v>41262.269421296296</v>
      </c>
      <c r="I10649">
        <v>68</v>
      </c>
      <c r="J10649">
        <v>13</v>
      </c>
      <c r="K10649" s="1" t="s">
        <v>47204</v>
      </c>
      <c r="L10649" s="1" t="s">
        <v>47205</v>
      </c>
    </row>
    <row r="10650" spans="1:12" x14ac:dyDescent="0.3">
      <c r="A10650" s="1" t="s">
        <v>47206</v>
      </c>
      <c r="B10650" s="1" t="s">
        <v>47207</v>
      </c>
      <c r="C10650" s="1" t="str">
        <f t="shared" si="498"/>
        <v>a portrait of earth’s dirty atmosphere (global aerosols)</v>
      </c>
      <c r="D10650" s="1" t="s">
        <v>51723</v>
      </c>
      <c r="E10650" s="1" t="str">
        <f t="shared" si="499"/>
        <v>No</v>
      </c>
      <c r="F10650" s="1" t="s">
        <v>47208</v>
      </c>
      <c r="G10650">
        <v>1355879031</v>
      </c>
      <c r="H10650" s="2">
        <f t="shared" si="500"/>
        <v>41262.044340277782</v>
      </c>
      <c r="I10650">
        <v>24</v>
      </c>
      <c r="J10650">
        <v>2</v>
      </c>
      <c r="K10650" s="1" t="s">
        <v>47209</v>
      </c>
      <c r="L10650" s="1" t="s">
        <v>47210</v>
      </c>
    </row>
    <row r="10651" spans="1:12" x14ac:dyDescent="0.3">
      <c r="A10651" s="1" t="s">
        <v>47211</v>
      </c>
      <c r="B10651" s="1" t="s">
        <v>47212</v>
      </c>
      <c r="C10651" s="1" t="str">
        <f t="shared" si="498"/>
        <v>visualizing zeus' affairs in greek mythology</v>
      </c>
      <c r="D10651" s="1" t="s">
        <v>51723</v>
      </c>
      <c r="E10651" s="1" t="str">
        <f t="shared" si="499"/>
        <v>No</v>
      </c>
      <c r="F10651" s="1" t="s">
        <v>44382</v>
      </c>
      <c r="G10651">
        <v>1355869116</v>
      </c>
      <c r="H10651" s="2">
        <f t="shared" si="500"/>
        <v>41261.929583333331</v>
      </c>
      <c r="I10651">
        <v>13</v>
      </c>
      <c r="J10651">
        <v>2</v>
      </c>
      <c r="K10651" s="1" t="s">
        <v>47213</v>
      </c>
      <c r="L10651" s="1" t="s">
        <v>47214</v>
      </c>
    </row>
    <row r="10652" spans="1:12" x14ac:dyDescent="0.3">
      <c r="A10652" s="1" t="s">
        <v>47215</v>
      </c>
      <c r="B10652" s="1" t="s">
        <v>47216</v>
      </c>
      <c r="C10652" s="1" t="str">
        <f t="shared" si="498"/>
        <v>sql datatype casting table</v>
      </c>
      <c r="D10652" s="1" t="s">
        <v>51723</v>
      </c>
      <c r="E10652" s="1" t="str">
        <f t="shared" si="499"/>
        <v>No</v>
      </c>
      <c r="F10652" s="1" t="s">
        <v>47217</v>
      </c>
      <c r="G10652">
        <v>1355864128</v>
      </c>
      <c r="H10652" s="2">
        <f t="shared" si="500"/>
        <v>41261.871851851851</v>
      </c>
      <c r="I10652">
        <v>84</v>
      </c>
      <c r="J10652">
        <v>6</v>
      </c>
      <c r="K10652" s="1" t="s">
        <v>47218</v>
      </c>
      <c r="L10652" s="1" t="s">
        <v>47219</v>
      </c>
    </row>
    <row r="10653" spans="1:12" x14ac:dyDescent="0.3">
      <c r="A10653" s="1" t="s">
        <v>47220</v>
      </c>
      <c r="B10653" s="1" t="s">
        <v>47221</v>
      </c>
      <c r="C10653" s="1" t="str">
        <f t="shared" si="498"/>
        <v>household gun ownership rates broken down by various demographics and party lines</v>
      </c>
      <c r="D10653" s="1" t="s">
        <v>51723</v>
      </c>
      <c r="E10653" s="1" t="str">
        <f t="shared" si="499"/>
        <v>No</v>
      </c>
      <c r="F10653" s="1" t="s">
        <v>46188</v>
      </c>
      <c r="G10653">
        <v>1355849181</v>
      </c>
      <c r="H10653" s="2">
        <f t="shared" si="500"/>
        <v>41261.698854166665</v>
      </c>
      <c r="I10653">
        <v>316</v>
      </c>
      <c r="J10653">
        <v>103</v>
      </c>
      <c r="K10653" s="1" t="s">
        <v>47222</v>
      </c>
      <c r="L10653" s="1" t="s">
        <v>47223</v>
      </c>
    </row>
    <row r="10654" spans="1:12" x14ac:dyDescent="0.3">
      <c r="A10654" s="1" t="s">
        <v>47224</v>
      </c>
      <c r="B10654" s="1" t="s">
        <v>47225</v>
      </c>
      <c r="C10654" s="1" t="str">
        <f t="shared" si="498"/>
        <v>fedex total u.s. package shipments versus real gdp</v>
      </c>
      <c r="D10654" s="1" t="s">
        <v>51723</v>
      </c>
      <c r="E10654" s="1" t="str">
        <f t="shared" si="499"/>
        <v>No</v>
      </c>
      <c r="F10654" s="1" t="s">
        <v>47226</v>
      </c>
      <c r="G10654">
        <v>1355847746</v>
      </c>
      <c r="H10654" s="2">
        <f t="shared" si="500"/>
        <v>41261.682245370372</v>
      </c>
      <c r="I10654">
        <v>118</v>
      </c>
      <c r="J10654">
        <v>18</v>
      </c>
      <c r="K10654" s="1" t="s">
        <v>47227</v>
      </c>
      <c r="L10654" s="1" t="s">
        <v>47228</v>
      </c>
    </row>
    <row r="10655" spans="1:12" x14ac:dyDescent="0.3">
      <c r="A10655" s="1" t="s">
        <v>47229</v>
      </c>
      <c r="B10655" s="1" t="s">
        <v>47230</v>
      </c>
      <c r="C10655" s="1" t="str">
        <f t="shared" si="498"/>
        <v>correlation: % with at least a bachelors degree, % voted for romney; by state</v>
      </c>
      <c r="D10655" s="1" t="s">
        <v>51723</v>
      </c>
      <c r="E10655" s="1" t="str">
        <f t="shared" si="499"/>
        <v>No</v>
      </c>
      <c r="F10655" s="1" t="s">
        <v>47231</v>
      </c>
      <c r="G10655">
        <v>1355844087</v>
      </c>
      <c r="H10655" s="2">
        <f t="shared" si="500"/>
        <v>41261.63989583333</v>
      </c>
      <c r="I10655">
        <v>11</v>
      </c>
      <c r="J10655">
        <v>50</v>
      </c>
      <c r="K10655" s="1" t="s">
        <v>47232</v>
      </c>
      <c r="L10655" s="1" t="s">
        <v>47233</v>
      </c>
    </row>
    <row r="10656" spans="1:12" x14ac:dyDescent="0.3">
      <c r="A10656" s="1" t="s">
        <v>47234</v>
      </c>
      <c r="B10656" s="1" t="s">
        <v>47235</v>
      </c>
      <c r="C10656" s="1" t="str">
        <f t="shared" si="498"/>
        <v>sortable heat map for the global and regional causes of death and disability</v>
      </c>
      <c r="D10656" s="1" t="s">
        <v>51723</v>
      </c>
      <c r="E10656" s="1" t="str">
        <f t="shared" si="499"/>
        <v>No</v>
      </c>
      <c r="F10656" s="1" t="s">
        <v>47236</v>
      </c>
      <c r="G10656">
        <v>1355838134</v>
      </c>
      <c r="H10656" s="2">
        <f t="shared" si="500"/>
        <v>41261.57099537037</v>
      </c>
      <c r="I10656">
        <v>8</v>
      </c>
      <c r="J10656">
        <v>0</v>
      </c>
      <c r="K10656" s="1" t="s">
        <v>47237</v>
      </c>
      <c r="L10656" s="1" t="s">
        <v>47238</v>
      </c>
    </row>
    <row r="10657" spans="1:12" x14ac:dyDescent="0.3">
      <c r="A10657" s="1" t="s">
        <v>47239</v>
      </c>
      <c r="B10657" s="1" t="s">
        <v>47240</v>
      </c>
      <c r="C10657" s="1" t="str">
        <f t="shared" si="498"/>
        <v>interactive visualization of "corruption perception index" from 1995 to 2012 [oc]</v>
      </c>
      <c r="D10657" s="1" t="s">
        <v>51723</v>
      </c>
      <c r="E10657" s="1" t="str">
        <f t="shared" si="499"/>
        <v>Yes</v>
      </c>
      <c r="F10657" s="1" t="s">
        <v>41869</v>
      </c>
      <c r="G10657">
        <v>1355832789</v>
      </c>
      <c r="H10657" s="2">
        <f t="shared" si="500"/>
        <v>41261.50913194444</v>
      </c>
      <c r="I10657">
        <v>2</v>
      </c>
      <c r="J10657">
        <v>1</v>
      </c>
      <c r="K10657" s="1" t="s">
        <v>47241</v>
      </c>
      <c r="L10657" s="1" t="s">
        <v>47242</v>
      </c>
    </row>
    <row r="10658" spans="1:12" x14ac:dyDescent="0.3">
      <c r="A10658" s="1" t="s">
        <v>47243</v>
      </c>
      <c r="B10658" s="1" t="s">
        <v>47244</v>
      </c>
      <c r="C10658" s="1" t="str">
        <f t="shared" si="498"/>
        <v>gleam | great lakes environmental assessment and mapping project</v>
      </c>
      <c r="D10658" s="1" t="s">
        <v>51723</v>
      </c>
      <c r="E10658" s="1" t="str">
        <f t="shared" si="499"/>
        <v>No</v>
      </c>
      <c r="F10658" s="1" t="s">
        <v>47245</v>
      </c>
      <c r="G10658">
        <v>1355797416</v>
      </c>
      <c r="H10658" s="2">
        <f t="shared" si="500"/>
        <v>41261.099722222221</v>
      </c>
      <c r="I10658">
        <v>3</v>
      </c>
      <c r="J10658">
        <v>0</v>
      </c>
      <c r="K10658" s="1" t="s">
        <v>47246</v>
      </c>
      <c r="L10658" s="1" t="s">
        <v>47247</v>
      </c>
    </row>
    <row r="10659" spans="1:12" x14ac:dyDescent="0.3">
      <c r="A10659" s="1" t="s">
        <v>47248</v>
      </c>
      <c r="B10659" s="1" t="s">
        <v>47249</v>
      </c>
      <c r="C10659" s="1" t="str">
        <f t="shared" si="498"/>
        <v>2012 trends by facebook - events, technology, memes, etc.</v>
      </c>
      <c r="D10659" s="1" t="s">
        <v>51723</v>
      </c>
      <c r="E10659" s="1" t="str">
        <f t="shared" si="499"/>
        <v>No</v>
      </c>
      <c r="F10659" s="1" t="s">
        <v>47250</v>
      </c>
      <c r="G10659">
        <v>1355794237</v>
      </c>
      <c r="H10659" s="2">
        <f t="shared" si="500"/>
        <v>41261.062928240739</v>
      </c>
      <c r="I10659">
        <v>0</v>
      </c>
      <c r="J10659">
        <v>0</v>
      </c>
      <c r="K10659" s="1" t="s">
        <v>47251</v>
      </c>
      <c r="L10659" s="1" t="s">
        <v>47252</v>
      </c>
    </row>
    <row r="10660" spans="1:12" x14ac:dyDescent="0.3">
      <c r="A10660" s="1" t="s">
        <v>47253</v>
      </c>
      <c r="B10660" s="1" t="s">
        <v>47254</v>
      </c>
      <c r="C10660" s="1" t="str">
        <f t="shared" si="498"/>
        <v>united states frequency allocation</v>
      </c>
      <c r="D10660" s="1" t="s">
        <v>51723</v>
      </c>
      <c r="E10660" s="1" t="str">
        <f t="shared" si="499"/>
        <v>No</v>
      </c>
      <c r="F10660" s="1" t="s">
        <v>47255</v>
      </c>
      <c r="G10660">
        <v>1355781035</v>
      </c>
      <c r="H10660" s="2">
        <f t="shared" si="500"/>
        <v>41260.910127314812</v>
      </c>
      <c r="I10660">
        <v>4</v>
      </c>
      <c r="J10660">
        <v>2</v>
      </c>
      <c r="K10660" s="1" t="s">
        <v>47256</v>
      </c>
      <c r="L10660" s="1" t="s">
        <v>47257</v>
      </c>
    </row>
    <row r="10661" spans="1:12" x14ac:dyDescent="0.3">
      <c r="A10661" s="1" t="s">
        <v>47258</v>
      </c>
      <c r="B10661" s="1" t="s">
        <v>47259</v>
      </c>
      <c r="C10661" s="1" t="str">
        <f t="shared" si="498"/>
        <v>mad drinkers | how much (and what drink) each mad men character drinks per episode in first season</v>
      </c>
      <c r="D10661" s="1" t="s">
        <v>51723</v>
      </c>
      <c r="E10661" s="1" t="str">
        <f t="shared" si="499"/>
        <v>No</v>
      </c>
      <c r="F10661" s="1" t="s">
        <v>47260</v>
      </c>
      <c r="G10661">
        <v>1355778246</v>
      </c>
      <c r="H10661" s="2">
        <f t="shared" si="500"/>
        <v>41260.877847222226</v>
      </c>
      <c r="I10661">
        <v>18</v>
      </c>
      <c r="J10661">
        <v>5</v>
      </c>
      <c r="K10661" s="1" t="s">
        <v>47261</v>
      </c>
      <c r="L10661" s="1" t="s">
        <v>47262</v>
      </c>
    </row>
    <row r="10662" spans="1:12" x14ac:dyDescent="0.3">
      <c r="A10662" s="1" t="s">
        <v>47263</v>
      </c>
      <c r="B10662" s="1" t="s">
        <v>47264</v>
      </c>
      <c r="C10662" s="1" t="str">
        <f t="shared" si="498"/>
        <v>results from cards against humanity's "pay what you want" experiment</v>
      </c>
      <c r="D10662" s="1" t="s">
        <v>51723</v>
      </c>
      <c r="E10662" s="1" t="str">
        <f t="shared" si="499"/>
        <v>No</v>
      </c>
      <c r="F10662" s="1" t="s">
        <v>47265</v>
      </c>
      <c r="G10662">
        <v>1355772205</v>
      </c>
      <c r="H10662" s="2">
        <f t="shared" si="500"/>
        <v>41260.807928240742</v>
      </c>
      <c r="I10662">
        <v>1440</v>
      </c>
      <c r="J10662">
        <v>72</v>
      </c>
      <c r="K10662" s="1" t="s">
        <v>47266</v>
      </c>
      <c r="L10662" s="1" t="s">
        <v>47267</v>
      </c>
    </row>
    <row r="10663" spans="1:12" x14ac:dyDescent="0.3">
      <c r="A10663" s="1" t="s">
        <v>47268</v>
      </c>
      <c r="B10663" s="1" t="s">
        <v>47269</v>
      </c>
      <c r="C10663" s="1" t="str">
        <f t="shared" si="498"/>
        <v>james bond's travel map for every movie (x-posted from r/movies)</v>
      </c>
      <c r="D10663" s="1" t="s">
        <v>51723</v>
      </c>
      <c r="E10663" s="1" t="str">
        <f t="shared" si="499"/>
        <v>No</v>
      </c>
      <c r="F10663" s="1" t="s">
        <v>47270</v>
      </c>
      <c r="G10663">
        <v>1355771342</v>
      </c>
      <c r="H10663" s="2">
        <f t="shared" si="500"/>
        <v>41260.797939814816</v>
      </c>
      <c r="I10663">
        <v>17</v>
      </c>
      <c r="J10663">
        <v>3</v>
      </c>
      <c r="K10663" s="1" t="s">
        <v>47271</v>
      </c>
      <c r="L10663" s="1" t="s">
        <v>47272</v>
      </c>
    </row>
    <row r="10664" spans="1:12" x14ac:dyDescent="0.3">
      <c r="A10664" s="1" t="s">
        <v>47273</v>
      </c>
      <c r="B10664" s="1" t="s">
        <v>47274</v>
      </c>
      <c r="C10664" s="1" t="str">
        <f t="shared" si="498"/>
        <v>twitter map of london shows 66 languages</v>
      </c>
      <c r="D10664" s="1" t="s">
        <v>51723</v>
      </c>
      <c r="E10664" s="1" t="str">
        <f t="shared" si="499"/>
        <v>No</v>
      </c>
      <c r="F10664" s="1" t="s">
        <v>47275</v>
      </c>
      <c r="G10664">
        <v>1355762508</v>
      </c>
      <c r="H10664" s="2">
        <f t="shared" si="500"/>
        <v>41260.695694444446</v>
      </c>
      <c r="I10664">
        <v>6</v>
      </c>
      <c r="J10664">
        <v>0</v>
      </c>
      <c r="K10664" s="1" t="s">
        <v>47276</v>
      </c>
      <c r="L10664" s="1" t="s">
        <v>47277</v>
      </c>
    </row>
    <row r="10665" spans="1:12" x14ac:dyDescent="0.3">
      <c r="A10665" s="1" t="s">
        <v>47278</v>
      </c>
      <c r="B10665" s="1" t="s">
        <v>47279</v>
      </c>
      <c r="C10665" s="1" t="str">
        <f t="shared" si="498"/>
        <v>[oc] over 1,300 eclipsing binary star systems discovered from the kepler mission, visualized by orbital period as a single clock</v>
      </c>
      <c r="D10665" s="1" t="s">
        <v>51723</v>
      </c>
      <c r="E10665" s="1" t="str">
        <f t="shared" si="499"/>
        <v>Yes</v>
      </c>
      <c r="F10665" s="1" t="s">
        <v>44052</v>
      </c>
      <c r="G10665">
        <v>1355761023</v>
      </c>
      <c r="H10665" s="2">
        <f t="shared" si="500"/>
        <v>41260.678506944445</v>
      </c>
      <c r="I10665">
        <v>4</v>
      </c>
      <c r="J10665">
        <v>0</v>
      </c>
      <c r="K10665" s="1" t="s">
        <v>47280</v>
      </c>
      <c r="L10665" s="1" t="s">
        <v>47281</v>
      </c>
    </row>
    <row r="10666" spans="1:12" x14ac:dyDescent="0.3">
      <c r="A10666" s="1" t="s">
        <v>47282</v>
      </c>
      <c r="B10666" s="1" t="s">
        <v>47283</v>
      </c>
      <c r="C10666" s="1" t="str">
        <f t="shared" si="498"/>
        <v>[oc] over 1300 eclipsing binary star systems from the kepler mission, visualized as a clock</v>
      </c>
      <c r="D10666" s="1" t="s">
        <v>51723</v>
      </c>
      <c r="E10666" s="1" t="str">
        <f t="shared" si="499"/>
        <v>Yes</v>
      </c>
      <c r="F10666" s="1" t="s">
        <v>10</v>
      </c>
      <c r="G10666">
        <v>1355760534</v>
      </c>
      <c r="H10666" s="2">
        <f t="shared" si="500"/>
        <v>41260.672847222224</v>
      </c>
      <c r="I10666">
        <v>1</v>
      </c>
      <c r="J10666">
        <v>0</v>
      </c>
      <c r="K10666" s="1" t="s">
        <v>47284</v>
      </c>
      <c r="L10666" s="1" t="s">
        <v>47281</v>
      </c>
    </row>
    <row r="10667" spans="1:12" x14ac:dyDescent="0.3">
      <c r="A10667" s="1" t="s">
        <v>47285</v>
      </c>
      <c r="B10667" s="1" t="s">
        <v>47286</v>
      </c>
      <c r="C10667" s="1" t="str">
        <f t="shared" si="498"/>
        <v>visualizing a ton of people [oc]</v>
      </c>
      <c r="D10667" s="1" t="s">
        <v>51723</v>
      </c>
      <c r="E10667" s="1" t="str">
        <f t="shared" si="499"/>
        <v>Yes</v>
      </c>
      <c r="F10667" s="1" t="s">
        <v>47006</v>
      </c>
      <c r="G10667">
        <v>1355702639</v>
      </c>
      <c r="H10667" s="2">
        <f t="shared" si="500"/>
        <v>41260.002766203703</v>
      </c>
      <c r="I10667">
        <v>200</v>
      </c>
      <c r="J10667">
        <v>26</v>
      </c>
      <c r="K10667" s="1" t="s">
        <v>47287</v>
      </c>
      <c r="L10667" s="1" t="s">
        <v>47288</v>
      </c>
    </row>
    <row r="10668" spans="1:12" x14ac:dyDescent="0.3">
      <c r="A10668" s="1" t="s">
        <v>47289</v>
      </c>
      <c r="B10668" s="1" t="s">
        <v>47290</v>
      </c>
      <c r="C10668" s="1" t="str">
        <f t="shared" si="498"/>
        <v>the impact of dropped passes. presenting: your 2012 qbs (on which i could find stats). (x-post from r/nfl)</v>
      </c>
      <c r="D10668" s="1" t="s">
        <v>51723</v>
      </c>
      <c r="E10668" s="1" t="str">
        <f t="shared" si="499"/>
        <v>No</v>
      </c>
      <c r="F10668" s="1" t="s">
        <v>47291</v>
      </c>
      <c r="G10668">
        <v>1355695580</v>
      </c>
      <c r="H10668" s="2">
        <f t="shared" si="500"/>
        <v>41259.921064814815</v>
      </c>
      <c r="I10668">
        <v>61</v>
      </c>
      <c r="J10668">
        <v>22</v>
      </c>
      <c r="K10668" s="1" t="s">
        <v>47292</v>
      </c>
      <c r="L10668" s="1" t="s">
        <v>47293</v>
      </c>
    </row>
    <row r="10669" spans="1:12" x14ac:dyDescent="0.3">
      <c r="A10669" s="1" t="s">
        <v>47294</v>
      </c>
      <c r="B10669" s="1" t="s">
        <v>47295</v>
      </c>
      <c r="C10669" s="1" t="str">
        <f t="shared" si="498"/>
        <v>you are simply the most fortunate</v>
      </c>
      <c r="D10669" s="1" t="s">
        <v>51723</v>
      </c>
      <c r="E10669" s="1" t="str">
        <f t="shared" si="499"/>
        <v>No</v>
      </c>
      <c r="F10669" s="1" t="s">
        <v>47296</v>
      </c>
      <c r="G10669">
        <v>1355676688</v>
      </c>
      <c r="H10669" s="2">
        <f t="shared" si="500"/>
        <v>41259.702407407407</v>
      </c>
      <c r="I10669">
        <v>0</v>
      </c>
      <c r="J10669">
        <v>1</v>
      </c>
      <c r="K10669" s="1" t="s">
        <v>47297</v>
      </c>
      <c r="L10669" s="1" t="s">
        <v>47298</v>
      </c>
    </row>
    <row r="10670" spans="1:12" x14ac:dyDescent="0.3">
      <c r="A10670" s="1" t="s">
        <v>47299</v>
      </c>
      <c r="B10670" s="1" t="s">
        <v>47300</v>
      </c>
      <c r="C10670" s="1" t="str">
        <f t="shared" si="498"/>
        <v>impact of major on career path for 15600 williams college alums</v>
      </c>
      <c r="D10670" s="1" t="s">
        <v>51723</v>
      </c>
      <c r="E10670" s="1" t="str">
        <f t="shared" si="499"/>
        <v>No</v>
      </c>
      <c r="F10670" s="1" t="s">
        <v>47301</v>
      </c>
      <c r="G10670">
        <v>1355672750</v>
      </c>
      <c r="H10670" s="2">
        <f t="shared" si="500"/>
        <v>41259.656828703701</v>
      </c>
      <c r="I10670">
        <v>548</v>
      </c>
      <c r="J10670">
        <v>66</v>
      </c>
      <c r="K10670" s="1" t="s">
        <v>47302</v>
      </c>
      <c r="L10670" s="1" t="s">
        <v>47303</v>
      </c>
    </row>
    <row r="10671" spans="1:12" x14ac:dyDescent="0.3">
      <c r="A10671" s="1" t="s">
        <v>47304</v>
      </c>
      <c r="B10671" s="1" t="s">
        <v>47305</v>
      </c>
      <c r="C10671" s="1" t="str">
        <f t="shared" si="498"/>
        <v>the webcomic guide to black body radiation and the colors of the stars</v>
      </c>
      <c r="D10671" s="1" t="s">
        <v>51723</v>
      </c>
      <c r="E10671" s="1" t="str">
        <f t="shared" si="499"/>
        <v>No</v>
      </c>
      <c r="F10671" s="1" t="s">
        <v>47296</v>
      </c>
      <c r="G10671">
        <v>1355661823</v>
      </c>
      <c r="H10671" s="2">
        <f t="shared" si="500"/>
        <v>41259.530358796292</v>
      </c>
      <c r="I10671">
        <v>0</v>
      </c>
      <c r="J10671">
        <v>1</v>
      </c>
      <c r="K10671" s="1" t="s">
        <v>47306</v>
      </c>
      <c r="L10671" s="1" t="s">
        <v>47307</v>
      </c>
    </row>
    <row r="10672" spans="1:12" x14ac:dyDescent="0.3">
      <c r="A10672" s="1" t="s">
        <v>47308</v>
      </c>
      <c r="B10672" s="1" t="s">
        <v>47309</v>
      </c>
      <c r="C10672" s="1" t="str">
        <f t="shared" si="498"/>
        <v>lots of data on the netherlands by postal code, includes % non western foreigners , level of urbanization,% elderly, average monthly income, etc.</v>
      </c>
      <c r="D10672" s="1" t="s">
        <v>51723</v>
      </c>
      <c r="E10672" s="1" t="str">
        <f t="shared" si="499"/>
        <v>No</v>
      </c>
      <c r="F10672" s="1" t="s">
        <v>47310</v>
      </c>
      <c r="G10672">
        <v>1355606582</v>
      </c>
      <c r="H10672" s="2">
        <f t="shared" si="500"/>
        <v>41258.89099537037</v>
      </c>
      <c r="I10672">
        <v>86</v>
      </c>
      <c r="J10672">
        <v>23</v>
      </c>
      <c r="K10672" s="1" t="s">
        <v>47311</v>
      </c>
      <c r="L10672" s="1" t="s">
        <v>47312</v>
      </c>
    </row>
    <row r="10673" spans="1:12" x14ac:dyDescent="0.3">
      <c r="A10673" s="1" t="s">
        <v>47313</v>
      </c>
      <c r="B10673" s="1" t="s">
        <v>47314</v>
      </c>
      <c r="C10673" s="1" t="str">
        <f t="shared" si="498"/>
        <v>benefits of napping</v>
      </c>
      <c r="D10673" s="1" t="s">
        <v>51723</v>
      </c>
      <c r="E10673" s="1" t="str">
        <f t="shared" si="499"/>
        <v>No</v>
      </c>
      <c r="F10673" s="1" t="s">
        <v>47315</v>
      </c>
      <c r="G10673">
        <v>1355592548</v>
      </c>
      <c r="H10673" s="2">
        <f t="shared" si="500"/>
        <v>41258.728564814817</v>
      </c>
      <c r="I10673">
        <v>0</v>
      </c>
      <c r="J10673">
        <v>5</v>
      </c>
      <c r="K10673" s="1" t="s">
        <v>47316</v>
      </c>
      <c r="L10673" s="1" t="s">
        <v>47317</v>
      </c>
    </row>
    <row r="10674" spans="1:12" x14ac:dyDescent="0.3">
      <c r="A10674" s="1" t="s">
        <v>47318</v>
      </c>
      <c r="B10674" s="1" t="s">
        <v>47319</v>
      </c>
      <c r="C10674" s="1" t="str">
        <f t="shared" si="498"/>
        <v>alcohol consumption over milk consumption. data extracted from wikipedia.</v>
      </c>
      <c r="D10674" s="1" t="s">
        <v>51723</v>
      </c>
      <c r="E10674" s="1" t="str">
        <f t="shared" si="499"/>
        <v>No</v>
      </c>
      <c r="F10674" s="1" t="s">
        <v>47320</v>
      </c>
      <c r="G10674">
        <v>1355531841</v>
      </c>
      <c r="H10674" s="2">
        <f t="shared" si="500"/>
        <v>41258.025937500002</v>
      </c>
      <c r="I10674">
        <v>0</v>
      </c>
      <c r="J10674">
        <v>7</v>
      </c>
      <c r="K10674" s="1" t="s">
        <v>47321</v>
      </c>
      <c r="L10674" s="1" t="s">
        <v>47322</v>
      </c>
    </row>
    <row r="10675" spans="1:12" x14ac:dyDescent="0.3">
      <c r="A10675" s="1" t="s">
        <v>47323</v>
      </c>
      <c r="B10675" s="1" t="s">
        <v>47324</v>
      </c>
      <c r="C10675" s="1" t="str">
        <f t="shared" si="498"/>
        <v>visualizing the geographic connections between u.s. doctors</v>
      </c>
      <c r="D10675" s="1" t="s">
        <v>51723</v>
      </c>
      <c r="E10675" s="1" t="str">
        <f t="shared" si="499"/>
        <v>No</v>
      </c>
      <c r="F10675" s="1" t="s">
        <v>47325</v>
      </c>
      <c r="G10675">
        <v>1355524146</v>
      </c>
      <c r="H10675" s="2">
        <f t="shared" si="500"/>
        <v>41257.936874999999</v>
      </c>
      <c r="I10675">
        <v>4</v>
      </c>
      <c r="J10675">
        <v>0</v>
      </c>
      <c r="K10675" s="1" t="s">
        <v>47326</v>
      </c>
      <c r="L10675" s="1" t="s">
        <v>47327</v>
      </c>
    </row>
    <row r="10676" spans="1:12" x14ac:dyDescent="0.3">
      <c r="A10676" s="1" t="s">
        <v>47328</v>
      </c>
      <c r="B10676" s="1" t="s">
        <v>47329</v>
      </c>
      <c r="C10676" s="1" t="str">
        <f t="shared" si="498"/>
        <v>eleven facts about guns and mass shootings in the united states</v>
      </c>
      <c r="D10676" s="1" t="s">
        <v>51723</v>
      </c>
      <c r="E10676" s="1" t="str">
        <f t="shared" si="499"/>
        <v>No</v>
      </c>
      <c r="F10676" s="1" t="s">
        <v>47330</v>
      </c>
      <c r="G10676">
        <v>1355517943</v>
      </c>
      <c r="H10676" s="2">
        <f t="shared" si="500"/>
        <v>41257.865081018521</v>
      </c>
      <c r="I10676">
        <v>81</v>
      </c>
      <c r="J10676">
        <v>25</v>
      </c>
      <c r="K10676" s="1" t="s">
        <v>47331</v>
      </c>
      <c r="L10676" s="1" t="s">
        <v>47332</v>
      </c>
    </row>
    <row r="10677" spans="1:12" x14ac:dyDescent="0.3">
      <c r="A10677" s="1" t="s">
        <v>47333</v>
      </c>
      <c r="B10677" s="1" t="s">
        <v>47334</v>
      </c>
      <c r="C10677" s="1" t="str">
        <f t="shared" si="498"/>
        <v>bibly is back and better than ever — visualizing information trails in the bible</v>
      </c>
      <c r="D10677" s="1" t="s">
        <v>51723</v>
      </c>
      <c r="E10677" s="1" t="str">
        <f t="shared" si="499"/>
        <v>No</v>
      </c>
      <c r="F10677" s="1" t="s">
        <v>47335</v>
      </c>
      <c r="G10677">
        <v>1355508477</v>
      </c>
      <c r="H10677" s="2">
        <f t="shared" si="500"/>
        <v>41257.755520833336</v>
      </c>
      <c r="I10677">
        <v>9</v>
      </c>
      <c r="J10677">
        <v>2</v>
      </c>
      <c r="K10677" s="1" t="s">
        <v>47336</v>
      </c>
      <c r="L10677" s="1" t="s">
        <v>47337</v>
      </c>
    </row>
    <row r="10678" spans="1:12" x14ac:dyDescent="0.3">
      <c r="A10678" s="1" t="s">
        <v>47338</v>
      </c>
      <c r="B10678" s="1" t="s">
        <v>47339</v>
      </c>
      <c r="C10678" s="1" t="str">
        <f t="shared" si="498"/>
        <v>how do people die? global mortality and causes of death visualised</v>
      </c>
      <c r="D10678" s="1" t="s">
        <v>51723</v>
      </c>
      <c r="E10678" s="1" t="str">
        <f t="shared" si="499"/>
        <v>No</v>
      </c>
      <c r="F10678" s="1" t="s">
        <v>47340</v>
      </c>
      <c r="G10678">
        <v>1355483582</v>
      </c>
      <c r="H10678" s="2">
        <f t="shared" si="500"/>
        <v>41257.46738425926</v>
      </c>
      <c r="I10678">
        <v>415</v>
      </c>
      <c r="J10678">
        <v>39</v>
      </c>
      <c r="K10678" s="1" t="s">
        <v>47341</v>
      </c>
      <c r="L10678" s="1" t="s">
        <v>47342</v>
      </c>
    </row>
    <row r="10679" spans="1:12" x14ac:dyDescent="0.3">
      <c r="A10679" s="1" t="s">
        <v>47343</v>
      </c>
      <c r="B10679" s="1" t="s">
        <v>47344</v>
      </c>
      <c r="C10679" s="1" t="str">
        <f t="shared" si="498"/>
        <v>bibly is back and better than ever — visualizating information trails in the kjv bible</v>
      </c>
      <c r="D10679" s="1" t="s">
        <v>51723</v>
      </c>
      <c r="E10679" s="1" t="str">
        <f t="shared" si="499"/>
        <v>No</v>
      </c>
      <c r="F10679" s="1" t="s">
        <v>10</v>
      </c>
      <c r="G10679">
        <v>1355475034</v>
      </c>
      <c r="H10679" s="2">
        <f t="shared" si="500"/>
        <v>41257.368449074071</v>
      </c>
      <c r="I10679">
        <v>16</v>
      </c>
      <c r="J10679">
        <v>0</v>
      </c>
      <c r="K10679" s="1" t="s">
        <v>47345</v>
      </c>
      <c r="L10679" s="1" t="s">
        <v>47337</v>
      </c>
    </row>
    <row r="10680" spans="1:12" x14ac:dyDescent="0.3">
      <c r="A10680" s="1" t="s">
        <v>47346</v>
      </c>
      <c r="B10680" s="1" t="s">
        <v>47347</v>
      </c>
      <c r="C10680" s="1" t="str">
        <f t="shared" si="498"/>
        <v>nuclear war in american english books: regular vs. fiction (1940-2000)</v>
      </c>
      <c r="D10680" s="1" t="s">
        <v>51723</v>
      </c>
      <c r="E10680" s="1" t="str">
        <f t="shared" si="499"/>
        <v>No</v>
      </c>
      <c r="F10680" s="1" t="s">
        <v>47348</v>
      </c>
      <c r="G10680">
        <v>1355449805</v>
      </c>
      <c r="H10680" s="2">
        <f t="shared" si="500"/>
        <v>41257.07644675926</v>
      </c>
      <c r="I10680">
        <v>3</v>
      </c>
      <c r="J10680">
        <v>0</v>
      </c>
      <c r="K10680" s="1" t="s">
        <v>47349</v>
      </c>
      <c r="L10680" s="1" t="s">
        <v>47350</v>
      </c>
    </row>
    <row r="10681" spans="1:12" x14ac:dyDescent="0.3">
      <c r="A10681" s="1" t="s">
        <v>47351</v>
      </c>
      <c r="B10681" s="1" t="s">
        <v>47352</v>
      </c>
      <c r="C10681" s="1" t="str">
        <f t="shared" si="498"/>
        <v>had a typo in my randomization visualization code</v>
      </c>
      <c r="D10681" s="1" t="s">
        <v>51723</v>
      </c>
      <c r="E10681" s="1" t="str">
        <f t="shared" si="499"/>
        <v>No</v>
      </c>
      <c r="F10681" s="1" t="s">
        <v>47353</v>
      </c>
      <c r="G10681">
        <v>1355418432</v>
      </c>
      <c r="H10681" s="2">
        <f t="shared" si="500"/>
        <v>41256.713333333333</v>
      </c>
      <c r="I10681">
        <v>3</v>
      </c>
      <c r="J10681">
        <v>1</v>
      </c>
      <c r="K10681" s="1" t="s">
        <v>47354</v>
      </c>
      <c r="L10681" s="1" t="s">
        <v>47355</v>
      </c>
    </row>
    <row r="10682" spans="1:12" x14ac:dyDescent="0.3">
      <c r="A10682" s="1" t="s">
        <v>47356</v>
      </c>
      <c r="B10682" s="1" t="s">
        <v>47357</v>
      </c>
      <c r="C10682" s="1" t="str">
        <f t="shared" si="498"/>
        <v>visualizing the income of 34 major u.s. cities (source: www.richblockspoorblocks.com)</v>
      </c>
      <c r="D10682" s="1" t="s">
        <v>51723</v>
      </c>
      <c r="E10682" s="1" t="str">
        <f t="shared" si="499"/>
        <v>No</v>
      </c>
      <c r="F10682" s="1" t="s">
        <v>47358</v>
      </c>
      <c r="G10682">
        <v>1355414396</v>
      </c>
      <c r="H10682" s="2">
        <f t="shared" si="500"/>
        <v>41256.666620370372</v>
      </c>
      <c r="I10682">
        <v>128</v>
      </c>
      <c r="J10682">
        <v>18</v>
      </c>
      <c r="K10682" s="1" t="s">
        <v>47359</v>
      </c>
      <c r="L10682" s="1" t="s">
        <v>47360</v>
      </c>
    </row>
    <row r="10683" spans="1:12" x14ac:dyDescent="0.3">
      <c r="A10683" s="1" t="s">
        <v>47361</v>
      </c>
      <c r="B10683" s="1" t="s">
        <v>47362</v>
      </c>
      <c r="C10683" s="1" t="str">
        <f t="shared" si="498"/>
        <v>a giant statistical round-up of the income inequality crisis in 16 charts</v>
      </c>
      <c r="D10683" s="1" t="s">
        <v>51723</v>
      </c>
      <c r="E10683" s="1" t="str">
        <f t="shared" si="499"/>
        <v>No</v>
      </c>
      <c r="F10683" s="1" t="s">
        <v>47363</v>
      </c>
      <c r="G10683">
        <v>1355410743</v>
      </c>
      <c r="H10683" s="2">
        <f t="shared" si="500"/>
        <v>41256.624340277776</v>
      </c>
      <c r="I10683">
        <v>28</v>
      </c>
      <c r="J10683">
        <v>4</v>
      </c>
      <c r="K10683" s="1" t="s">
        <v>47364</v>
      </c>
      <c r="L10683" s="1" t="s">
        <v>47365</v>
      </c>
    </row>
    <row r="10684" spans="1:12" x14ac:dyDescent="0.3">
      <c r="A10684" s="1" t="s">
        <v>47366</v>
      </c>
      <c r="B10684" s="1" t="s">
        <v>47367</v>
      </c>
      <c r="C10684" s="1" t="str">
        <f t="shared" si="498"/>
        <v>worldometers.info - real-time statistics of the world</v>
      </c>
      <c r="D10684" s="1" t="s">
        <v>51723</v>
      </c>
      <c r="E10684" s="1" t="str">
        <f t="shared" si="499"/>
        <v>No</v>
      </c>
      <c r="F10684" s="1" t="s">
        <v>47368</v>
      </c>
      <c r="G10684">
        <v>1355408457</v>
      </c>
      <c r="H10684" s="2">
        <f t="shared" si="500"/>
        <v>41256.597881944443</v>
      </c>
      <c r="I10684">
        <v>23</v>
      </c>
      <c r="J10684">
        <v>3</v>
      </c>
      <c r="K10684" s="1" t="s">
        <v>47369</v>
      </c>
      <c r="L10684" s="1" t="s">
        <v>47370</v>
      </c>
    </row>
    <row r="10685" spans="1:12" x14ac:dyDescent="0.3">
      <c r="A10685" s="1" t="s">
        <v>47371</v>
      </c>
      <c r="B10685" s="1" t="s">
        <v>47372</v>
      </c>
      <c r="C10685" s="1" t="str">
        <f t="shared" si="498"/>
        <v>what are the hidden communities of reddit?</v>
      </c>
      <c r="D10685" s="1" t="s">
        <v>51723</v>
      </c>
      <c r="E10685" s="1" t="str">
        <f t="shared" si="499"/>
        <v>No</v>
      </c>
      <c r="F10685" s="1" t="s">
        <v>7985</v>
      </c>
      <c r="G10685">
        <v>1355391739</v>
      </c>
      <c r="H10685" s="2">
        <f t="shared" si="500"/>
        <v>41256.404386574075</v>
      </c>
      <c r="I10685">
        <v>377</v>
      </c>
      <c r="J10685">
        <v>28</v>
      </c>
      <c r="K10685" s="1" t="s">
        <v>47373</v>
      </c>
      <c r="L10685" s="1" t="s">
        <v>47374</v>
      </c>
    </row>
    <row r="10686" spans="1:12" x14ac:dyDescent="0.3">
      <c r="A10686" s="1" t="s">
        <v>47375</v>
      </c>
      <c r="B10686" s="1" t="s">
        <v>47376</v>
      </c>
      <c r="C10686" s="1" t="str">
        <f t="shared" si="498"/>
        <v>found an infographic detailing web browser preferences that managed to almost shape itself into the firefox logo.</v>
      </c>
      <c r="D10686" s="1" t="s">
        <v>51723</v>
      </c>
      <c r="E10686" s="1" t="str">
        <f t="shared" si="499"/>
        <v>No</v>
      </c>
      <c r="F10686" s="1" t="s">
        <v>47377</v>
      </c>
      <c r="G10686">
        <v>1355380053</v>
      </c>
      <c r="H10686" s="2">
        <f t="shared" si="500"/>
        <v>41256.269131944442</v>
      </c>
      <c r="I10686">
        <v>22</v>
      </c>
      <c r="J10686">
        <v>2</v>
      </c>
      <c r="K10686" s="1" t="s">
        <v>47378</v>
      </c>
      <c r="L10686" s="1" t="s">
        <v>47379</v>
      </c>
    </row>
    <row r="10687" spans="1:12" x14ac:dyDescent="0.3">
      <c r="A10687" s="1" t="s">
        <v>47380</v>
      </c>
      <c r="B10687" s="1" t="s">
        <v>47381</v>
      </c>
      <c r="C10687" s="1" t="str">
        <f t="shared" si="498"/>
        <v>the cost of a webseries - all of the money spent on webseries vghs by freddiew</v>
      </c>
      <c r="D10687" s="1" t="s">
        <v>51723</v>
      </c>
      <c r="E10687" s="1" t="str">
        <f t="shared" si="499"/>
        <v>No</v>
      </c>
      <c r="F10687" s="1" t="s">
        <v>10</v>
      </c>
      <c r="G10687">
        <v>1355367235</v>
      </c>
      <c r="H10687" s="2">
        <f t="shared" si="500"/>
        <v>41256.120775462965</v>
      </c>
      <c r="I10687">
        <v>0</v>
      </c>
      <c r="J10687">
        <v>1</v>
      </c>
      <c r="K10687" s="1" t="s">
        <v>47382</v>
      </c>
      <c r="L10687" s="1" t="s">
        <v>47383</v>
      </c>
    </row>
    <row r="10688" spans="1:12" x14ac:dyDescent="0.3">
      <c r="A10688" s="1" t="s">
        <v>47384</v>
      </c>
      <c r="B10688" s="1" t="s">
        <v>47385</v>
      </c>
      <c r="C10688" s="1" t="str">
        <f t="shared" si="498"/>
        <v>hours at minimum wage needed to afford rent</v>
      </c>
      <c r="D10688" s="1" t="s">
        <v>51723</v>
      </c>
      <c r="E10688" s="1" t="str">
        <f t="shared" si="499"/>
        <v>No</v>
      </c>
      <c r="F10688" s="1" t="s">
        <v>47386</v>
      </c>
      <c r="G10688">
        <v>1355348818</v>
      </c>
      <c r="H10688" s="2">
        <f t="shared" si="500"/>
        <v>41255.90761574074</v>
      </c>
      <c r="I10688">
        <v>15</v>
      </c>
      <c r="J10688">
        <v>7</v>
      </c>
      <c r="K10688" s="1" t="s">
        <v>47387</v>
      </c>
      <c r="L10688" s="1" t="s">
        <v>47388</v>
      </c>
    </row>
    <row r="10689" spans="1:12" x14ac:dyDescent="0.3">
      <c r="A10689" s="1" t="s">
        <v>47389</v>
      </c>
      <c r="B10689" s="1" t="s">
        <v>47390</v>
      </c>
      <c r="C10689" s="1" t="str">
        <f t="shared" si="498"/>
        <v>the inverse relationship of bacon and sadness (google books ngram viewer)</v>
      </c>
      <c r="D10689" s="1" t="s">
        <v>51723</v>
      </c>
      <c r="E10689" s="1" t="str">
        <f t="shared" si="499"/>
        <v>No</v>
      </c>
      <c r="F10689" s="1" t="s">
        <v>47391</v>
      </c>
      <c r="G10689">
        <v>1355347886</v>
      </c>
      <c r="H10689" s="2">
        <f t="shared" si="500"/>
        <v>41255.896828703706</v>
      </c>
      <c r="I10689">
        <v>13</v>
      </c>
      <c r="J10689">
        <v>1</v>
      </c>
      <c r="K10689" s="1" t="s">
        <v>47392</v>
      </c>
      <c r="L10689" s="1" t="s">
        <v>47393</v>
      </c>
    </row>
    <row r="10690" spans="1:12" x14ac:dyDescent="0.3">
      <c r="A10690" s="1" t="s">
        <v>47394</v>
      </c>
      <c r="B10690" s="1" t="s">
        <v>47395</v>
      </c>
      <c r="C10690" s="1" t="str">
        <f t="shared" ref="C10690:C10753" si="501">LOWER(B10690)</f>
        <v>a/b testing for the obama campaign</v>
      </c>
      <c r="D10690" s="1" t="s">
        <v>51723</v>
      </c>
      <c r="E10690" s="1" t="str">
        <f t="shared" ref="E10690:E10753" si="502">IF(ISNUMBER(FIND("[OC]",B10690)),"Yes","No")</f>
        <v>No</v>
      </c>
      <c r="F10690" s="1" t="s">
        <v>10</v>
      </c>
      <c r="G10690">
        <v>1355347716</v>
      </c>
      <c r="H10690" s="2">
        <f t="shared" ref="H10690:H10753" si="503">(((G10690/60)/60)/24)+DATE(1970,1,1)</f>
        <v>41255.894861111112</v>
      </c>
      <c r="I10690">
        <v>0</v>
      </c>
      <c r="J10690">
        <v>1</v>
      </c>
      <c r="K10690" s="1" t="s">
        <v>47396</v>
      </c>
      <c r="L10690" s="1" t="s">
        <v>47397</v>
      </c>
    </row>
    <row r="10691" spans="1:12" x14ac:dyDescent="0.3">
      <c r="A10691" s="1" t="s">
        <v>47398</v>
      </c>
      <c r="B10691" s="1" t="s">
        <v>47399</v>
      </c>
      <c r="C10691" s="1" t="str">
        <f t="shared" si="501"/>
        <v>cancer's global footprint</v>
      </c>
      <c r="D10691" s="1" t="s">
        <v>51723</v>
      </c>
      <c r="E10691" s="1" t="str">
        <f t="shared" si="502"/>
        <v>No</v>
      </c>
      <c r="F10691" s="1" t="s">
        <v>10</v>
      </c>
      <c r="G10691">
        <v>1355346716</v>
      </c>
      <c r="H10691" s="2">
        <f t="shared" si="503"/>
        <v>41255.883287037039</v>
      </c>
      <c r="I10691">
        <v>12</v>
      </c>
      <c r="J10691">
        <v>3</v>
      </c>
      <c r="K10691" s="1" t="s">
        <v>47400</v>
      </c>
      <c r="L10691" s="1" t="s">
        <v>47401</v>
      </c>
    </row>
    <row r="10692" spans="1:12" x14ac:dyDescent="0.3">
      <c r="A10692" s="1" t="s">
        <v>47402</v>
      </c>
      <c r="B10692" s="1" t="s">
        <v>47403</v>
      </c>
      <c r="C10692" s="1" t="str">
        <f t="shared" si="501"/>
        <v>what's in a name?</v>
      </c>
      <c r="D10692" s="1" t="s">
        <v>51723</v>
      </c>
      <c r="E10692" s="1" t="str">
        <f t="shared" si="502"/>
        <v>No</v>
      </c>
      <c r="F10692" s="1" t="s">
        <v>47404</v>
      </c>
      <c r="G10692">
        <v>1355345271</v>
      </c>
      <c r="H10692" s="2">
        <f t="shared" si="503"/>
        <v>41255.866562499999</v>
      </c>
      <c r="I10692">
        <v>22</v>
      </c>
      <c r="J10692">
        <v>5</v>
      </c>
      <c r="K10692" s="1" t="s">
        <v>47405</v>
      </c>
      <c r="L10692" s="1" t="s">
        <v>47406</v>
      </c>
    </row>
    <row r="10693" spans="1:12" x14ac:dyDescent="0.3">
      <c r="A10693" s="1" t="s">
        <v>47407</v>
      </c>
      <c r="B10693" s="1" t="s">
        <v>47408</v>
      </c>
      <c r="C10693" s="1" t="str">
        <f t="shared" si="501"/>
        <v>create quick 'moving average' plots in excel</v>
      </c>
      <c r="D10693" s="1" t="s">
        <v>51723</v>
      </c>
      <c r="E10693" s="1" t="str">
        <f t="shared" si="502"/>
        <v>No</v>
      </c>
      <c r="F10693" s="1" t="s">
        <v>47409</v>
      </c>
      <c r="G10693">
        <v>1355345118</v>
      </c>
      <c r="H10693" s="2">
        <f t="shared" si="503"/>
        <v>41255.864791666667</v>
      </c>
      <c r="I10693">
        <v>7</v>
      </c>
      <c r="J10693">
        <v>1</v>
      </c>
      <c r="K10693" s="1" t="s">
        <v>47410</v>
      </c>
      <c r="L10693" s="1" t="s">
        <v>47411</v>
      </c>
    </row>
    <row r="10694" spans="1:12" x14ac:dyDescent="0.3">
      <c r="A10694" s="1" t="s">
        <v>47412</v>
      </c>
      <c r="B10694" s="1" t="s">
        <v>47413</v>
      </c>
      <c r="C10694" s="1" t="str">
        <f t="shared" si="501"/>
        <v>exploring interactive visualization</v>
      </c>
      <c r="D10694" s="1" t="s">
        <v>51723</v>
      </c>
      <c r="E10694" s="1" t="str">
        <f t="shared" si="502"/>
        <v>No</v>
      </c>
      <c r="F10694" s="1" t="s">
        <v>10</v>
      </c>
      <c r="G10694">
        <v>1355343347</v>
      </c>
      <c r="H10694" s="2">
        <f t="shared" si="503"/>
        <v>41255.844293981485</v>
      </c>
      <c r="I10694">
        <v>1</v>
      </c>
      <c r="J10694">
        <v>3</v>
      </c>
      <c r="K10694" s="1" t="s">
        <v>47414</v>
      </c>
      <c r="L10694" s="1" t="s">
        <v>47415</v>
      </c>
    </row>
    <row r="10695" spans="1:12" x14ac:dyDescent="0.3">
      <c r="A10695" s="1" t="s">
        <v>47416</v>
      </c>
      <c r="B10695" s="1" t="s">
        <v>47417</v>
      </c>
      <c r="C10695" s="1" t="str">
        <f t="shared" si="501"/>
        <v>coursera courses on data analysis and r</v>
      </c>
      <c r="D10695" s="1" t="s">
        <v>51723</v>
      </c>
      <c r="E10695" s="1" t="str">
        <f t="shared" si="502"/>
        <v>No</v>
      </c>
      <c r="F10695" s="1" t="s">
        <v>10</v>
      </c>
      <c r="G10695">
        <v>1355342369</v>
      </c>
      <c r="H10695" s="2">
        <f t="shared" si="503"/>
        <v>41255.832974537036</v>
      </c>
      <c r="I10695">
        <v>0</v>
      </c>
      <c r="J10695">
        <v>1</v>
      </c>
      <c r="K10695" s="1" t="s">
        <v>47418</v>
      </c>
      <c r="L10695" s="1" t="s">
        <v>47419</v>
      </c>
    </row>
    <row r="10696" spans="1:12" x14ac:dyDescent="0.3">
      <c r="A10696" s="1" t="s">
        <v>47420</v>
      </c>
      <c r="B10696" s="1" t="s">
        <v>47421</v>
      </c>
      <c r="C10696" s="1" t="str">
        <f t="shared" si="501"/>
        <v>what if we divided our countries as we do our wealth? using graphs &amp;amp; maps in r to visualise wealth distributions [oc]</v>
      </c>
      <c r="D10696" s="1" t="s">
        <v>51723</v>
      </c>
      <c r="E10696" s="1" t="str">
        <f t="shared" si="502"/>
        <v>Yes</v>
      </c>
      <c r="F10696" s="1" t="s">
        <v>47422</v>
      </c>
      <c r="G10696">
        <v>1355339862</v>
      </c>
      <c r="H10696" s="2">
        <f t="shared" si="503"/>
        <v>41255.80395833333</v>
      </c>
      <c r="I10696">
        <v>15</v>
      </c>
      <c r="J10696">
        <v>4</v>
      </c>
      <c r="K10696" s="1" t="s">
        <v>47423</v>
      </c>
      <c r="L10696" s="1" t="s">
        <v>47424</v>
      </c>
    </row>
    <row r="10697" spans="1:12" x14ac:dyDescent="0.3">
      <c r="A10697" s="1" t="s">
        <v>47425</v>
      </c>
      <c r="B10697" s="1" t="s">
        <v>47426</v>
      </c>
      <c r="C10697" s="1" t="str">
        <f t="shared" si="501"/>
        <v>five years of traffic fatalities</v>
      </c>
      <c r="D10697" s="1" t="s">
        <v>51723</v>
      </c>
      <c r="E10697" s="1" t="str">
        <f t="shared" si="502"/>
        <v>No</v>
      </c>
      <c r="F10697" s="1" t="s">
        <v>46932</v>
      </c>
      <c r="G10697">
        <v>1355337399</v>
      </c>
      <c r="H10697" s="2">
        <f t="shared" si="503"/>
        <v>41255.775451388887</v>
      </c>
      <c r="I10697">
        <v>39</v>
      </c>
      <c r="J10697">
        <v>5</v>
      </c>
      <c r="K10697" s="1" t="s">
        <v>47427</v>
      </c>
      <c r="L10697" s="1" t="s">
        <v>47428</v>
      </c>
    </row>
    <row r="10698" spans="1:12" x14ac:dyDescent="0.3">
      <c r="A10698" s="1" t="s">
        <v>47429</v>
      </c>
      <c r="B10698" s="1" t="s">
        <v>47430</v>
      </c>
      <c r="C10698" s="1" t="str">
        <f t="shared" si="501"/>
        <v>map of % chance you'll have a white christmas in the us</v>
      </c>
      <c r="D10698" s="1" t="s">
        <v>51723</v>
      </c>
      <c r="E10698" s="1" t="str">
        <f t="shared" si="502"/>
        <v>No</v>
      </c>
      <c r="F10698" s="1" t="s">
        <v>47431</v>
      </c>
      <c r="G10698">
        <v>1355335267</v>
      </c>
      <c r="H10698" s="2">
        <f t="shared" si="503"/>
        <v>41255.750775462962</v>
      </c>
      <c r="I10698">
        <v>0</v>
      </c>
      <c r="J10698">
        <v>1</v>
      </c>
      <c r="K10698" s="1" t="s">
        <v>47432</v>
      </c>
      <c r="L10698" s="1" t="s">
        <v>47433</v>
      </c>
    </row>
    <row r="10699" spans="1:12" x14ac:dyDescent="0.3">
      <c r="A10699" s="1" t="s">
        <v>47434</v>
      </c>
      <c r="B10699" s="1" t="s">
        <v>47435</v>
      </c>
      <c r="C10699" s="1" t="str">
        <f t="shared" si="501"/>
        <v xml:space="preserve">114 years of earthquakes visualized </v>
      </c>
      <c r="D10699" s="1" t="s">
        <v>51723</v>
      </c>
      <c r="E10699" s="1" t="str">
        <f t="shared" si="502"/>
        <v>No</v>
      </c>
      <c r="F10699" s="1" t="s">
        <v>47436</v>
      </c>
      <c r="G10699">
        <v>1355328011</v>
      </c>
      <c r="H10699" s="2">
        <f t="shared" si="503"/>
        <v>41255.66679398148</v>
      </c>
      <c r="I10699">
        <v>862</v>
      </c>
      <c r="J10699">
        <v>75</v>
      </c>
      <c r="K10699" s="1" t="s">
        <v>47437</v>
      </c>
      <c r="L10699" s="1" t="s">
        <v>47438</v>
      </c>
    </row>
    <row r="10700" spans="1:12" x14ac:dyDescent="0.3">
      <c r="A10700" s="1" t="s">
        <v>47439</v>
      </c>
      <c r="B10700" s="1" t="s">
        <v>47440</v>
      </c>
      <c r="C10700" s="1" t="str">
        <f t="shared" si="501"/>
        <v>how internet has spread globally</v>
      </c>
      <c r="D10700" s="1" t="s">
        <v>51723</v>
      </c>
      <c r="E10700" s="1" t="str">
        <f t="shared" si="502"/>
        <v>No</v>
      </c>
      <c r="F10700" s="1" t="s">
        <v>10</v>
      </c>
      <c r="G10700">
        <v>1355326923</v>
      </c>
      <c r="H10700" s="2">
        <f t="shared" si="503"/>
        <v>41255.65420138889</v>
      </c>
      <c r="I10700">
        <v>18</v>
      </c>
      <c r="J10700">
        <v>1</v>
      </c>
      <c r="K10700" s="1" t="s">
        <v>47441</v>
      </c>
      <c r="L10700" s="1" t="s">
        <v>47442</v>
      </c>
    </row>
    <row r="10701" spans="1:12" x14ac:dyDescent="0.3">
      <c r="A10701" s="1" t="s">
        <v>47443</v>
      </c>
      <c r="B10701" s="1" t="s">
        <v>47444</v>
      </c>
      <c r="C10701" s="1" t="str">
        <f t="shared" si="501"/>
        <v>top 5 historic visualizations</v>
      </c>
      <c r="D10701" s="1" t="s">
        <v>51723</v>
      </c>
      <c r="E10701" s="1" t="str">
        <f t="shared" si="502"/>
        <v>No</v>
      </c>
      <c r="F10701" s="1" t="s">
        <v>47445</v>
      </c>
      <c r="G10701">
        <v>1355325622</v>
      </c>
      <c r="H10701" s="2">
        <f t="shared" si="503"/>
        <v>41255.639143518521</v>
      </c>
      <c r="I10701">
        <v>14</v>
      </c>
      <c r="J10701">
        <v>0</v>
      </c>
      <c r="K10701" s="1" t="s">
        <v>47446</v>
      </c>
      <c r="L10701" s="1" t="s">
        <v>47447</v>
      </c>
    </row>
    <row r="10702" spans="1:12" x14ac:dyDescent="0.3">
      <c r="A10702" s="1" t="s">
        <v>47448</v>
      </c>
      <c r="B10702" s="1" t="s">
        <v>47449</v>
      </c>
      <c r="C10702" s="1" t="str">
        <f t="shared" si="501"/>
        <v>frequency ranges for common instruments</v>
      </c>
      <c r="D10702" s="1" t="s">
        <v>51723</v>
      </c>
      <c r="E10702" s="1" t="str">
        <f t="shared" si="502"/>
        <v>No</v>
      </c>
      <c r="F10702" s="1" t="s">
        <v>47450</v>
      </c>
      <c r="G10702">
        <v>1355325460</v>
      </c>
      <c r="H10702" s="2">
        <f t="shared" si="503"/>
        <v>41255.63726851852</v>
      </c>
      <c r="I10702">
        <v>11</v>
      </c>
      <c r="J10702">
        <v>5</v>
      </c>
      <c r="K10702" s="1" t="s">
        <v>47451</v>
      </c>
      <c r="L10702" s="1" t="s">
        <v>47452</v>
      </c>
    </row>
    <row r="10703" spans="1:12" x14ac:dyDescent="0.3">
      <c r="A10703" s="1" t="s">
        <v>47453</v>
      </c>
      <c r="B10703" s="1" t="s">
        <v>47454</v>
      </c>
      <c r="C10703" s="1" t="str">
        <f t="shared" si="501"/>
        <v>how big is chinese internet?</v>
      </c>
      <c r="D10703" s="1" t="s">
        <v>51723</v>
      </c>
      <c r="E10703" s="1" t="str">
        <f t="shared" si="502"/>
        <v>No</v>
      </c>
      <c r="F10703" s="1" t="s">
        <v>10</v>
      </c>
      <c r="G10703">
        <v>1355315506</v>
      </c>
      <c r="H10703" s="2">
        <f t="shared" si="503"/>
        <v>41255.522060185183</v>
      </c>
      <c r="I10703">
        <v>0</v>
      </c>
      <c r="J10703">
        <v>0</v>
      </c>
      <c r="K10703" s="1" t="s">
        <v>47455</v>
      </c>
      <c r="L10703" s="1" t="s">
        <v>47456</v>
      </c>
    </row>
    <row r="10704" spans="1:12" x14ac:dyDescent="0.3">
      <c r="A10704" s="1" t="s">
        <v>47457</v>
      </c>
      <c r="B10704" s="1" t="s">
        <v>47458</v>
      </c>
      <c r="C10704" s="1" t="str">
        <f t="shared" si="501"/>
        <v>whencanistop</v>
      </c>
      <c r="D10704" s="1" t="s">
        <v>51723</v>
      </c>
      <c r="E10704" s="1" t="str">
        <f t="shared" si="502"/>
        <v>No</v>
      </c>
      <c r="F10704" s="1" t="s">
        <v>47459</v>
      </c>
      <c r="G10704">
        <v>1</v>
      </c>
      <c r="H10704" s="2">
        <f t="shared" si="503"/>
        <v>25569.000011574073</v>
      </c>
      <c r="I10704">
        <v>1</v>
      </c>
      <c r="K10704" s="1" t="s">
        <v>47460</v>
      </c>
      <c r="L10704" s="1" t="s">
        <v>12</v>
      </c>
    </row>
    <row r="10705" spans="1:12" x14ac:dyDescent="0.3">
      <c r="A10705" s="1" t="s">
        <v>47461</v>
      </c>
      <c r="B10705" s="1" t="s">
        <v>47462</v>
      </c>
      <c r="C10705" s="1" t="str">
        <f t="shared" si="501"/>
        <v>jpop vs kpop</v>
      </c>
      <c r="D10705" s="1" t="s">
        <v>51757</v>
      </c>
      <c r="E10705" s="1" t="str">
        <f t="shared" si="502"/>
        <v>No</v>
      </c>
      <c r="F10705" s="1" t="s">
        <v>47463</v>
      </c>
      <c r="G10705">
        <v>1355306547</v>
      </c>
      <c r="H10705" s="2">
        <f t="shared" si="503"/>
        <v>41255.418368055558</v>
      </c>
      <c r="I10705">
        <v>46</v>
      </c>
      <c r="J10705">
        <v>11</v>
      </c>
      <c r="K10705" s="1" t="s">
        <v>47464</v>
      </c>
      <c r="L10705" s="1" t="s">
        <v>42001</v>
      </c>
    </row>
    <row r="10706" spans="1:12" x14ac:dyDescent="0.3">
      <c r="A10706" s="1" t="s">
        <v>47465</v>
      </c>
      <c r="B10706" s="1" t="s">
        <v>47466</v>
      </c>
      <c r="C10706" s="1" t="str">
        <f t="shared" si="501"/>
        <v>amazing at how income divides a city...map of houston, tx visualized by household income (4th largest city in america, 6 million inhabitants)</v>
      </c>
      <c r="D10706" s="1" t="s">
        <v>51723</v>
      </c>
      <c r="E10706" s="1" t="str">
        <f t="shared" si="502"/>
        <v>No</v>
      </c>
      <c r="F10706" s="1" t="s">
        <v>47467</v>
      </c>
      <c r="G10706">
        <v>1355284225</v>
      </c>
      <c r="H10706" s="2">
        <f t="shared" si="503"/>
        <v>41255.160011574073</v>
      </c>
      <c r="I10706">
        <v>205</v>
      </c>
      <c r="J10706">
        <v>46</v>
      </c>
      <c r="K10706" s="1" t="s">
        <v>47468</v>
      </c>
      <c r="L10706" s="1" t="s">
        <v>47469</v>
      </c>
    </row>
    <row r="10707" spans="1:12" x14ac:dyDescent="0.3">
      <c r="A10707" s="1" t="s">
        <v>47470</v>
      </c>
      <c r="B10707" s="1" t="s">
        <v>47471</v>
      </c>
      <c r="C10707" s="1" t="str">
        <f t="shared" si="501"/>
        <v>year of self in numbers project:  how can i log all my internet interactions?</v>
      </c>
      <c r="D10707" s="1" t="s">
        <v>51723</v>
      </c>
      <c r="E10707" s="1" t="str">
        <f t="shared" si="502"/>
        <v>No</v>
      </c>
      <c r="F10707" s="1" t="s">
        <v>10</v>
      </c>
      <c r="G10707">
        <v>1355277665</v>
      </c>
      <c r="H10707" s="2">
        <f t="shared" si="503"/>
        <v>41255.084085648145</v>
      </c>
      <c r="I10707">
        <v>0</v>
      </c>
      <c r="J10707">
        <v>2</v>
      </c>
      <c r="K10707" s="1" t="s">
        <v>47472</v>
      </c>
      <c r="L10707" s="1" t="s">
        <v>47473</v>
      </c>
    </row>
    <row r="10708" spans="1:12" x14ac:dyDescent="0.3">
      <c r="A10708" s="1" t="s">
        <v>47474</v>
      </c>
      <c r="B10708" s="1" t="s">
        <v>47475</v>
      </c>
      <c r="C10708" s="1" t="str">
        <f t="shared" si="501"/>
        <v>the ideological history of the supreme court of the u.s. (scotus) 1937-2007 - targetpoint</v>
      </c>
      <c r="D10708" s="1" t="s">
        <v>51723</v>
      </c>
      <c r="E10708" s="1" t="str">
        <f t="shared" si="502"/>
        <v>No</v>
      </c>
      <c r="F10708" s="1" t="s">
        <v>47476</v>
      </c>
      <c r="G10708">
        <v>1355267453</v>
      </c>
      <c r="H10708" s="2">
        <f t="shared" si="503"/>
        <v>41254.965891203705</v>
      </c>
      <c r="I10708">
        <v>4</v>
      </c>
      <c r="J10708">
        <v>0</v>
      </c>
      <c r="K10708" s="1" t="s">
        <v>47477</v>
      </c>
      <c r="L10708" s="1" t="s">
        <v>47478</v>
      </c>
    </row>
    <row r="10709" spans="1:12" x14ac:dyDescent="0.3">
      <c r="A10709" s="1" t="s">
        <v>47479</v>
      </c>
      <c r="B10709" s="1" t="s">
        <v>47480</v>
      </c>
      <c r="C10709" s="1" t="str">
        <f t="shared" si="501"/>
        <v>queensland water dashboard</v>
      </c>
      <c r="D10709" s="1" t="s">
        <v>51723</v>
      </c>
      <c r="E10709" s="1" t="str">
        <f t="shared" si="502"/>
        <v>No</v>
      </c>
      <c r="F10709" s="1" t="s">
        <v>47481</v>
      </c>
      <c r="G10709">
        <v>1359449341</v>
      </c>
      <c r="H10709" s="2">
        <f t="shared" si="503"/>
        <v>41303.367372685185</v>
      </c>
      <c r="I10709">
        <v>1</v>
      </c>
      <c r="J10709">
        <v>0</v>
      </c>
      <c r="K10709" s="1" t="s">
        <v>47482</v>
      </c>
      <c r="L10709" s="1" t="s">
        <v>47483</v>
      </c>
    </row>
    <row r="10710" spans="1:12" x14ac:dyDescent="0.3">
      <c r="A10710" s="1" t="s">
        <v>47484</v>
      </c>
      <c r="B10710" s="1" t="s">
        <v>47485</v>
      </c>
      <c r="C10710" s="1" t="str">
        <f t="shared" si="501"/>
        <v>the various pokemon types [x-post from r/pokemon]</v>
      </c>
      <c r="D10710" s="1" t="s">
        <v>51723</v>
      </c>
      <c r="E10710" s="1" t="str">
        <f t="shared" si="502"/>
        <v>No</v>
      </c>
      <c r="F10710" s="1" t="s">
        <v>47486</v>
      </c>
      <c r="G10710">
        <v>1359436873</v>
      </c>
      <c r="H10710" s="2">
        <f t="shared" si="503"/>
        <v>41303.223067129627</v>
      </c>
      <c r="I10710">
        <v>5</v>
      </c>
      <c r="J10710">
        <v>1</v>
      </c>
      <c r="K10710" s="1" t="s">
        <v>47487</v>
      </c>
      <c r="L10710" s="1" t="s">
        <v>47488</v>
      </c>
    </row>
    <row r="10711" spans="1:12" x14ac:dyDescent="0.3">
      <c r="A10711" s="1" t="s">
        <v>47489</v>
      </c>
      <c r="B10711" s="1" t="s">
        <v>47490</v>
      </c>
      <c r="C10711" s="1" t="str">
        <f t="shared" si="501"/>
        <v>missions to mars (from: urlpulse.co)</v>
      </c>
      <c r="D10711" s="1" t="s">
        <v>51723</v>
      </c>
      <c r="E10711" s="1" t="str">
        <f t="shared" si="502"/>
        <v>No</v>
      </c>
      <c r="F10711" s="1" t="s">
        <v>10</v>
      </c>
      <c r="G10711">
        <v>1359424232</v>
      </c>
      <c r="H10711" s="2">
        <f t="shared" si="503"/>
        <v>41303.07675925926</v>
      </c>
      <c r="I10711">
        <v>1</v>
      </c>
      <c r="J10711">
        <v>0</v>
      </c>
      <c r="K10711" s="1" t="s">
        <v>47491</v>
      </c>
      <c r="L10711" s="1" t="s">
        <v>47492</v>
      </c>
    </row>
    <row r="10712" spans="1:12" x14ac:dyDescent="0.3">
      <c r="A10712" s="1" t="s">
        <v>47493</v>
      </c>
      <c r="B10712" s="1" t="s">
        <v>47494</v>
      </c>
      <c r="C10712" s="1" t="str">
        <f t="shared" si="501"/>
        <v xml:space="preserve">race and ethnicity map of los angeles, california. (2010 census) </v>
      </c>
      <c r="D10712" s="1" t="s">
        <v>51723</v>
      </c>
      <c r="E10712" s="1" t="str">
        <f t="shared" si="502"/>
        <v>No</v>
      </c>
      <c r="F10712" s="1" t="s">
        <v>10</v>
      </c>
      <c r="G10712">
        <v>1359421007</v>
      </c>
      <c r="H10712" s="2">
        <f t="shared" si="503"/>
        <v>41303.03943287037</v>
      </c>
      <c r="I10712">
        <v>1</v>
      </c>
      <c r="J10712">
        <v>1</v>
      </c>
      <c r="K10712" s="1" t="s">
        <v>47495</v>
      </c>
      <c r="L10712" s="1" t="s">
        <v>47496</v>
      </c>
    </row>
    <row r="10713" spans="1:12" x14ac:dyDescent="0.3">
      <c r="A10713" s="1" t="s">
        <v>47497</v>
      </c>
      <c r="B10713" s="1" t="s">
        <v>47498</v>
      </c>
      <c r="C10713" s="1" t="str">
        <f t="shared" si="501"/>
        <v>the seventeen types of pokemon</v>
      </c>
      <c r="D10713" s="1" t="s">
        <v>51723</v>
      </c>
      <c r="E10713" s="1" t="str">
        <f t="shared" si="502"/>
        <v>No</v>
      </c>
      <c r="F10713" s="1" t="s">
        <v>10</v>
      </c>
      <c r="G10713">
        <v>1359419371</v>
      </c>
      <c r="H10713" s="2">
        <f t="shared" si="503"/>
        <v>41303.020497685182</v>
      </c>
      <c r="I10713">
        <v>0</v>
      </c>
      <c r="J10713">
        <v>1</v>
      </c>
      <c r="K10713" s="1" t="s">
        <v>47499</v>
      </c>
      <c r="L10713" s="1" t="s">
        <v>47500</v>
      </c>
    </row>
    <row r="10714" spans="1:12" x14ac:dyDescent="0.3">
      <c r="A10714" s="1" t="s">
        <v>47501</v>
      </c>
      <c r="B10714" s="1" t="s">
        <v>47502</v>
      </c>
      <c r="C10714" s="1" t="str">
        <f t="shared" si="501"/>
        <v>the flows of migrants as of 2010</v>
      </c>
      <c r="D10714" s="1" t="s">
        <v>51723</v>
      </c>
      <c r="E10714" s="1" t="str">
        <f t="shared" si="502"/>
        <v>No</v>
      </c>
      <c r="F10714" s="1" t="s">
        <v>47503</v>
      </c>
      <c r="G10714">
        <v>1359419119</v>
      </c>
      <c r="H10714" s="2">
        <f t="shared" si="503"/>
        <v>41303.017581018517</v>
      </c>
      <c r="I10714">
        <v>10</v>
      </c>
      <c r="J10714">
        <v>1</v>
      </c>
      <c r="K10714" s="1" t="s">
        <v>47504</v>
      </c>
      <c r="L10714" s="1" t="s">
        <v>47505</v>
      </c>
    </row>
    <row r="10715" spans="1:12" x14ac:dyDescent="0.3">
      <c r="A10715" s="1" t="s">
        <v>47506</v>
      </c>
      <c r="B10715" s="1" t="s">
        <v>47507</v>
      </c>
      <c r="C10715" s="1" t="str">
        <f t="shared" si="501"/>
        <v>game system launch prices through the ages</v>
      </c>
      <c r="D10715" s="1" t="s">
        <v>51723</v>
      </c>
      <c r="E10715" s="1" t="str">
        <f t="shared" si="502"/>
        <v>No</v>
      </c>
      <c r="F10715" s="1" t="s">
        <v>10</v>
      </c>
      <c r="G10715">
        <v>1359417667</v>
      </c>
      <c r="H10715" s="2">
        <f t="shared" si="503"/>
        <v>41303.000775462962</v>
      </c>
      <c r="I10715">
        <v>0</v>
      </c>
      <c r="J10715">
        <v>1</v>
      </c>
      <c r="K10715" s="1" t="s">
        <v>47508</v>
      </c>
      <c r="L10715" s="1" t="s">
        <v>47509</v>
      </c>
    </row>
    <row r="10716" spans="1:12" x14ac:dyDescent="0.3">
      <c r="A10716" s="1" t="s">
        <v>47510</v>
      </c>
      <c r="B10716" s="1" t="s">
        <v>47511</v>
      </c>
      <c r="C10716" s="1" t="str">
        <f t="shared" si="501"/>
        <v>the effect of the airline analyst's ama on google searches for dohop (the website he was accused of promoting).</v>
      </c>
      <c r="D10716" s="1" t="s">
        <v>51723</v>
      </c>
      <c r="E10716" s="1" t="str">
        <f t="shared" si="502"/>
        <v>No</v>
      </c>
      <c r="F10716" s="1" t="s">
        <v>47512</v>
      </c>
      <c r="G10716">
        <v>1359415066</v>
      </c>
      <c r="H10716" s="2">
        <f t="shared" si="503"/>
        <v>41302.970671296294</v>
      </c>
      <c r="I10716">
        <v>13</v>
      </c>
      <c r="J10716">
        <v>3</v>
      </c>
      <c r="K10716" s="1" t="s">
        <v>47513</v>
      </c>
      <c r="L10716" s="1" t="s">
        <v>47514</v>
      </c>
    </row>
    <row r="10717" spans="1:12" x14ac:dyDescent="0.3">
      <c r="A10717" s="1" t="s">
        <v>47515</v>
      </c>
      <c r="B10717" s="1" t="s">
        <v>47516</v>
      </c>
      <c r="C10717" s="1" t="str">
        <f t="shared" si="501"/>
        <v>true graph porn: the university of florida sparse matrix collection</v>
      </c>
      <c r="D10717" s="1" t="s">
        <v>51723</v>
      </c>
      <c r="E10717" s="1" t="str">
        <f t="shared" si="502"/>
        <v>No</v>
      </c>
      <c r="F10717" s="1" t="s">
        <v>10</v>
      </c>
      <c r="G10717">
        <v>1359412876</v>
      </c>
      <c r="H10717" s="2">
        <f t="shared" si="503"/>
        <v>41302.945324074077</v>
      </c>
      <c r="I10717">
        <v>3</v>
      </c>
      <c r="J10717">
        <v>2</v>
      </c>
      <c r="K10717" s="1" t="s">
        <v>47517</v>
      </c>
      <c r="L10717" s="1" t="s">
        <v>47518</v>
      </c>
    </row>
    <row r="10718" spans="1:12" x14ac:dyDescent="0.3">
      <c r="A10718" s="1" t="s">
        <v>47519</v>
      </c>
      <c r="B10718" s="1" t="s">
        <v>47520</v>
      </c>
      <c r="C10718" s="1" t="str">
        <f t="shared" si="501"/>
        <v>facebook breaks down nfl fans on a county by county basis</v>
      </c>
      <c r="D10718" s="1" t="s">
        <v>51723</v>
      </c>
      <c r="E10718" s="1" t="str">
        <f t="shared" si="502"/>
        <v>No</v>
      </c>
      <c r="F10718" s="1" t="s">
        <v>10</v>
      </c>
      <c r="G10718">
        <v>1359411963</v>
      </c>
      <c r="H10718" s="2">
        <f t="shared" si="503"/>
        <v>41302.934756944444</v>
      </c>
      <c r="I10718">
        <v>58</v>
      </c>
      <c r="J10718">
        <v>24</v>
      </c>
      <c r="K10718" s="1" t="s">
        <v>47521</v>
      </c>
      <c r="L10718" s="1" t="s">
        <v>47522</v>
      </c>
    </row>
    <row r="10719" spans="1:12" x14ac:dyDescent="0.3">
      <c r="A10719" s="1" t="s">
        <v>47523</v>
      </c>
      <c r="B10719" s="1" t="s">
        <v>47524</v>
      </c>
      <c r="C10719" s="1" t="str">
        <f t="shared" si="501"/>
        <v>gema versus youtube's top 1000</v>
      </c>
      <c r="D10719" s="1" t="s">
        <v>51723</v>
      </c>
      <c r="E10719" s="1" t="str">
        <f t="shared" si="502"/>
        <v>No</v>
      </c>
      <c r="F10719" s="1" t="s">
        <v>47525</v>
      </c>
      <c r="G10719">
        <v>1359410639</v>
      </c>
      <c r="H10719" s="2">
        <f t="shared" si="503"/>
        <v>41302.919432870374</v>
      </c>
      <c r="I10719">
        <v>3</v>
      </c>
      <c r="J10719">
        <v>0</v>
      </c>
      <c r="K10719" s="1" t="s">
        <v>47526</v>
      </c>
      <c r="L10719" s="1" t="s">
        <v>47527</v>
      </c>
    </row>
    <row r="10720" spans="1:12" x14ac:dyDescent="0.3">
      <c r="A10720" s="1" t="s">
        <v>47528</v>
      </c>
      <c r="B10720" s="1" t="s">
        <v>47529</v>
      </c>
      <c r="C10720" s="1" t="str">
        <f t="shared" si="501"/>
        <v>word frequency in moby dick [oc] [interactive]</v>
      </c>
      <c r="D10720" s="1" t="s">
        <v>51723</v>
      </c>
      <c r="E10720" s="1" t="str">
        <f t="shared" si="502"/>
        <v>Yes</v>
      </c>
      <c r="F10720" s="1" t="s">
        <v>7985</v>
      </c>
      <c r="G10720">
        <v>1359404319</v>
      </c>
      <c r="H10720" s="2">
        <f t="shared" si="503"/>
        <v>41302.846284722218</v>
      </c>
      <c r="I10720">
        <v>4</v>
      </c>
      <c r="J10720">
        <v>2</v>
      </c>
      <c r="K10720" s="1" t="s">
        <v>47530</v>
      </c>
      <c r="L10720" s="1" t="s">
        <v>47531</v>
      </c>
    </row>
    <row r="10721" spans="1:12" x14ac:dyDescent="0.3">
      <c r="A10721" s="1" t="s">
        <v>47532</v>
      </c>
      <c r="B10721" s="1" t="s">
        <v>47533</v>
      </c>
      <c r="C10721" s="1" t="str">
        <f t="shared" si="501"/>
        <v>php rand() function on windows</v>
      </c>
      <c r="D10721" s="1" t="s">
        <v>51723</v>
      </c>
      <c r="E10721" s="1" t="str">
        <f t="shared" si="502"/>
        <v>No</v>
      </c>
      <c r="F10721" s="1" t="s">
        <v>47534</v>
      </c>
      <c r="G10721">
        <v>1359403237</v>
      </c>
      <c r="H10721" s="2">
        <f t="shared" si="503"/>
        <v>41302.833761574075</v>
      </c>
      <c r="I10721">
        <v>29</v>
      </c>
      <c r="J10721">
        <v>16</v>
      </c>
      <c r="K10721" s="1" t="s">
        <v>47535</v>
      </c>
      <c r="L10721" s="1" t="s">
        <v>47536</v>
      </c>
    </row>
    <row r="10722" spans="1:12" x14ac:dyDescent="0.3">
      <c r="A10722" s="1" t="s">
        <v>47537</v>
      </c>
      <c r="B10722" s="1" t="s">
        <v>47538</v>
      </c>
      <c r="C10722" s="1" t="str">
        <f t="shared" si="501"/>
        <v>the cost of gaming systems (x-post from /r/gaming)</v>
      </c>
      <c r="D10722" s="1" t="s">
        <v>51723</v>
      </c>
      <c r="E10722" s="1" t="str">
        <f t="shared" si="502"/>
        <v>No</v>
      </c>
      <c r="F10722" s="1" t="s">
        <v>45550</v>
      </c>
      <c r="G10722">
        <v>1359402100</v>
      </c>
      <c r="H10722" s="2">
        <f t="shared" si="503"/>
        <v>41302.820601851854</v>
      </c>
      <c r="I10722">
        <v>2</v>
      </c>
      <c r="J10722">
        <v>1</v>
      </c>
      <c r="K10722" s="1" t="s">
        <v>47539</v>
      </c>
      <c r="L10722" s="1" t="s">
        <v>47540</v>
      </c>
    </row>
    <row r="10723" spans="1:12" x14ac:dyDescent="0.3">
      <c r="A10723" s="1" t="s">
        <v>47541</v>
      </c>
      <c r="B10723" s="1" t="s">
        <v>47542</v>
      </c>
      <c r="C10723" s="1" t="str">
        <f t="shared" si="501"/>
        <v>chicago race distribution 1910-2000 [gif] (x-post r/chicago)</v>
      </c>
      <c r="D10723" s="1" t="s">
        <v>51723</v>
      </c>
      <c r="E10723" s="1" t="str">
        <f t="shared" si="502"/>
        <v>No</v>
      </c>
      <c r="F10723" s="1" t="s">
        <v>47543</v>
      </c>
      <c r="G10723">
        <v>1359391568</v>
      </c>
      <c r="H10723" s="2">
        <f t="shared" si="503"/>
        <v>41302.698703703703</v>
      </c>
      <c r="I10723">
        <v>679</v>
      </c>
      <c r="J10723">
        <v>101</v>
      </c>
      <c r="K10723" s="1" t="s">
        <v>47544</v>
      </c>
      <c r="L10723" s="1" t="s">
        <v>47545</v>
      </c>
    </row>
    <row r="10724" spans="1:12" x14ac:dyDescent="0.3">
      <c r="A10724" s="1" t="s">
        <v>47546</v>
      </c>
      <c r="B10724" s="1" t="s">
        <v>47547</v>
      </c>
      <c r="C10724" s="1" t="str">
        <f t="shared" si="501"/>
        <v>chicago race distribution [gif] (x-post r/chicago)</v>
      </c>
      <c r="D10724" s="1" t="s">
        <v>51723</v>
      </c>
      <c r="E10724" s="1" t="str">
        <f t="shared" si="502"/>
        <v>No</v>
      </c>
      <c r="F10724" s="1" t="s">
        <v>10</v>
      </c>
      <c r="G10724">
        <v>1359391504</v>
      </c>
      <c r="H10724" s="2">
        <f t="shared" si="503"/>
        <v>41302.697962962964</v>
      </c>
      <c r="I10724">
        <v>1</v>
      </c>
      <c r="J10724">
        <v>0</v>
      </c>
      <c r="K10724" s="1" t="s">
        <v>47548</v>
      </c>
      <c r="L10724" s="1" t="s">
        <v>47545</v>
      </c>
    </row>
    <row r="10725" spans="1:12" x14ac:dyDescent="0.3">
      <c r="A10725" s="1" t="s">
        <v>47549</v>
      </c>
      <c r="B10725" s="1" t="s">
        <v>47550</v>
      </c>
      <c r="C10725" s="1" t="str">
        <f t="shared" si="501"/>
        <v xml:space="preserve">top 1000 youtube videos blocked in germany + compared to other countries </v>
      </c>
      <c r="D10725" s="1" t="s">
        <v>51723</v>
      </c>
      <c r="E10725" s="1" t="str">
        <f t="shared" si="502"/>
        <v>No</v>
      </c>
      <c r="F10725" s="1" t="s">
        <v>47551</v>
      </c>
      <c r="G10725">
        <v>1359389737</v>
      </c>
      <c r="H10725" s="2">
        <f t="shared" si="503"/>
        <v>41302.677511574075</v>
      </c>
      <c r="I10725">
        <v>10</v>
      </c>
      <c r="J10725">
        <v>3</v>
      </c>
      <c r="K10725" s="1" t="s">
        <v>47552</v>
      </c>
      <c r="L10725" s="1" t="s">
        <v>47553</v>
      </c>
    </row>
    <row r="10726" spans="1:12" x14ac:dyDescent="0.3">
      <c r="A10726" s="1" t="s">
        <v>47554</v>
      </c>
      <c r="B10726" s="1" t="s">
        <v>47555</v>
      </c>
      <c r="C10726" s="1" t="str">
        <f t="shared" si="501"/>
        <v>[oc] i did a map of the geographical structure of wikipedia links</v>
      </c>
      <c r="D10726" s="1" t="s">
        <v>51723</v>
      </c>
      <c r="E10726" s="1" t="str">
        <f t="shared" si="502"/>
        <v>Yes</v>
      </c>
      <c r="F10726" s="1" t="s">
        <v>47556</v>
      </c>
      <c r="G10726">
        <v>1359384776</v>
      </c>
      <c r="H10726" s="2">
        <f t="shared" si="503"/>
        <v>41302.620092592595</v>
      </c>
      <c r="I10726">
        <v>26</v>
      </c>
      <c r="J10726">
        <v>5</v>
      </c>
      <c r="K10726" s="1" t="s">
        <v>47557</v>
      </c>
      <c r="L10726" s="1" t="s">
        <v>47558</v>
      </c>
    </row>
    <row r="10727" spans="1:12" x14ac:dyDescent="0.3">
      <c r="A10727" s="1" t="s">
        <v>47559</v>
      </c>
      <c r="B10727" s="1" t="s">
        <v>47560</v>
      </c>
      <c r="C10727" s="1" t="str">
        <f t="shared" si="501"/>
        <v>russian beer market, tableau dashboard</v>
      </c>
      <c r="D10727" s="1" t="s">
        <v>51723</v>
      </c>
      <c r="E10727" s="1" t="str">
        <f t="shared" si="502"/>
        <v>No</v>
      </c>
      <c r="F10727" s="1" t="s">
        <v>10</v>
      </c>
      <c r="G10727">
        <v>1359383640</v>
      </c>
      <c r="H10727" s="2">
        <f t="shared" si="503"/>
        <v>41302.606944444444</v>
      </c>
      <c r="I10727">
        <v>3</v>
      </c>
      <c r="J10727">
        <v>0</v>
      </c>
      <c r="K10727" s="1" t="s">
        <v>47561</v>
      </c>
      <c r="L10727" s="1" t="s">
        <v>47562</v>
      </c>
    </row>
    <row r="10728" spans="1:12" x14ac:dyDescent="0.3">
      <c r="A10728" s="1" t="s">
        <v>47563</v>
      </c>
      <c r="B10728" s="1" t="s">
        <v>47564</v>
      </c>
      <c r="C10728" s="1" t="str">
        <f t="shared" si="501"/>
        <v>interactive data dashboard visualizes economic and demographic information for all us metros</v>
      </c>
      <c r="D10728" s="1" t="s">
        <v>51723</v>
      </c>
      <c r="E10728" s="1" t="str">
        <f t="shared" si="502"/>
        <v>No</v>
      </c>
      <c r="F10728" s="1" t="s">
        <v>47565</v>
      </c>
      <c r="G10728">
        <v>1359381567</v>
      </c>
      <c r="H10728" s="2">
        <f t="shared" si="503"/>
        <v>41302.582951388889</v>
      </c>
      <c r="I10728">
        <v>5</v>
      </c>
      <c r="J10728">
        <v>0</v>
      </c>
      <c r="K10728" s="1" t="s">
        <v>47566</v>
      </c>
      <c r="L10728" s="1" t="s">
        <v>47567</v>
      </c>
    </row>
    <row r="10729" spans="1:12" x14ac:dyDescent="0.3">
      <c r="A10729" s="1" t="s">
        <v>47568</v>
      </c>
      <c r="B10729" s="1" t="s">
        <v>47569</v>
      </c>
      <c r="C10729" s="1" t="str">
        <f t="shared" si="501"/>
        <v>global use of cars vs. motorcycles (x-post r/motorcycles)</v>
      </c>
      <c r="D10729" s="1" t="s">
        <v>51723</v>
      </c>
      <c r="E10729" s="1" t="str">
        <f t="shared" si="502"/>
        <v>No</v>
      </c>
      <c r="F10729" s="1" t="s">
        <v>47570</v>
      </c>
      <c r="G10729">
        <v>1359349071</v>
      </c>
      <c r="H10729" s="2">
        <f t="shared" si="503"/>
        <v>41302.20684027778</v>
      </c>
      <c r="I10729">
        <v>91</v>
      </c>
      <c r="J10729">
        <v>7</v>
      </c>
      <c r="K10729" s="1" t="s">
        <v>47571</v>
      </c>
      <c r="L10729" s="1" t="s">
        <v>47572</v>
      </c>
    </row>
    <row r="10730" spans="1:12" x14ac:dyDescent="0.3">
      <c r="A10730" s="1" t="s">
        <v>47573</v>
      </c>
      <c r="B10730" s="1" t="s">
        <v>47574</v>
      </c>
      <c r="C10730" s="1" t="str">
        <f t="shared" si="501"/>
        <v>united states radio frequency allocation</v>
      </c>
      <c r="D10730" s="1" t="s">
        <v>51723</v>
      </c>
      <c r="E10730" s="1" t="str">
        <f t="shared" si="502"/>
        <v>No</v>
      </c>
      <c r="F10730" s="1" t="s">
        <v>47575</v>
      </c>
      <c r="G10730">
        <v>1359344952</v>
      </c>
      <c r="H10730" s="2">
        <f t="shared" si="503"/>
        <v>41302.159166666665</v>
      </c>
      <c r="I10730">
        <v>139</v>
      </c>
      <c r="J10730">
        <v>12</v>
      </c>
      <c r="K10730" s="1" t="s">
        <v>47576</v>
      </c>
      <c r="L10730" s="1" t="s">
        <v>47577</v>
      </c>
    </row>
    <row r="10731" spans="1:12" x14ac:dyDescent="0.3">
      <c r="A10731" s="1" t="s">
        <v>47578</v>
      </c>
      <c r="B10731" s="1" t="s">
        <v>47579</v>
      </c>
      <c r="C10731" s="1" t="str">
        <f t="shared" si="501"/>
        <v>greek to me: mapping mutual incomprehension in different languages</v>
      </c>
      <c r="D10731" s="1" t="s">
        <v>51723</v>
      </c>
      <c r="E10731" s="1" t="str">
        <f t="shared" si="502"/>
        <v>No</v>
      </c>
      <c r="F10731" s="1" t="s">
        <v>47580</v>
      </c>
      <c r="G10731">
        <v>1359330185</v>
      </c>
      <c r="H10731" s="2">
        <f t="shared" si="503"/>
        <v>41301.988252314812</v>
      </c>
      <c r="I10731">
        <v>4</v>
      </c>
      <c r="J10731">
        <v>8</v>
      </c>
      <c r="K10731" s="1" t="s">
        <v>47581</v>
      </c>
      <c r="L10731" s="1" t="s">
        <v>47582</v>
      </c>
    </row>
    <row r="10732" spans="1:12" x14ac:dyDescent="0.3">
      <c r="A10732" s="1" t="s">
        <v>47583</v>
      </c>
      <c r="B10732" s="1" t="s">
        <v>47584</v>
      </c>
      <c r="C10732" s="1" t="str">
        <f t="shared" si="501"/>
        <v>german children enjoy far more everyday freedom than their english peers</v>
      </c>
      <c r="D10732" s="1" t="s">
        <v>51723</v>
      </c>
      <c r="E10732" s="1" t="str">
        <f t="shared" si="502"/>
        <v>No</v>
      </c>
      <c r="F10732" s="1" t="s">
        <v>10</v>
      </c>
      <c r="G10732">
        <v>1359308369</v>
      </c>
      <c r="H10732" s="2">
        <f t="shared" si="503"/>
        <v>41301.735752314817</v>
      </c>
      <c r="I10732">
        <v>1</v>
      </c>
      <c r="J10732">
        <v>1</v>
      </c>
      <c r="K10732" s="1" t="s">
        <v>47585</v>
      </c>
      <c r="L10732" s="1" t="s">
        <v>47586</v>
      </c>
    </row>
    <row r="10733" spans="1:12" x14ac:dyDescent="0.3">
      <c r="A10733" s="1" t="s">
        <v>47587</v>
      </c>
      <c r="B10733" s="1" t="s">
        <v>47588</v>
      </c>
      <c r="C10733" s="1" t="str">
        <f t="shared" si="501"/>
        <v>evolution of unemployment in spain [spanish]</v>
      </c>
      <c r="D10733" s="1" t="s">
        <v>51723</v>
      </c>
      <c r="E10733" s="1" t="str">
        <f t="shared" si="502"/>
        <v>No</v>
      </c>
      <c r="F10733" s="1" t="s">
        <v>47589</v>
      </c>
      <c r="G10733">
        <v>1359305850</v>
      </c>
      <c r="H10733" s="2">
        <f t="shared" si="503"/>
        <v>41301.706597222219</v>
      </c>
      <c r="I10733">
        <v>30</v>
      </c>
      <c r="J10733">
        <v>5</v>
      </c>
      <c r="K10733" s="1" t="s">
        <v>47590</v>
      </c>
      <c r="L10733" s="1" t="s">
        <v>47591</v>
      </c>
    </row>
    <row r="10734" spans="1:12" x14ac:dyDescent="0.3">
      <c r="A10734" s="1" t="s">
        <v>47592</v>
      </c>
      <c r="B10734" s="1" t="s">
        <v>47593</v>
      </c>
      <c r="C10734" s="1" t="str">
        <f t="shared" si="501"/>
        <v>sunny side of the earth, for any date and time</v>
      </c>
      <c r="D10734" s="1" t="s">
        <v>51723</v>
      </c>
      <c r="E10734" s="1" t="str">
        <f t="shared" si="502"/>
        <v>No</v>
      </c>
      <c r="F10734" s="1" t="s">
        <v>47594</v>
      </c>
      <c r="G10734">
        <v>1359304945</v>
      </c>
      <c r="H10734" s="2">
        <f t="shared" si="503"/>
        <v>41301.696122685185</v>
      </c>
      <c r="I10734">
        <v>8</v>
      </c>
      <c r="J10734">
        <v>1</v>
      </c>
      <c r="K10734" s="1" t="s">
        <v>47595</v>
      </c>
      <c r="L10734" s="1" t="s">
        <v>47596</v>
      </c>
    </row>
    <row r="10735" spans="1:12" x14ac:dyDescent="0.3">
      <c r="A10735" s="1" t="s">
        <v>47597</v>
      </c>
      <c r="B10735" s="1" t="s">
        <v>47598</v>
      </c>
      <c r="C10735" s="1" t="str">
        <f t="shared" si="501"/>
        <v>emm news brief real time event map</v>
      </c>
      <c r="D10735" s="1" t="s">
        <v>51723</v>
      </c>
      <c r="E10735" s="1" t="str">
        <f t="shared" si="502"/>
        <v>No</v>
      </c>
      <c r="F10735" s="1" t="s">
        <v>47594</v>
      </c>
      <c r="G10735">
        <v>1359300192</v>
      </c>
      <c r="H10735" s="2">
        <f t="shared" si="503"/>
        <v>41301.641111111108</v>
      </c>
      <c r="I10735">
        <v>2</v>
      </c>
      <c r="J10735">
        <v>0</v>
      </c>
      <c r="K10735" s="1" t="s">
        <v>47599</v>
      </c>
      <c r="L10735" s="1" t="s">
        <v>47600</v>
      </c>
    </row>
    <row r="10736" spans="1:12" x14ac:dyDescent="0.3">
      <c r="A10736" s="1" t="s">
        <v>47601</v>
      </c>
      <c r="B10736" s="1" t="s">
        <v>47602</v>
      </c>
      <c r="C10736" s="1" t="str">
        <f t="shared" si="501"/>
        <v>colors of the nfl (x-post /r/nfl)</v>
      </c>
      <c r="D10736" s="1" t="s">
        <v>51723</v>
      </c>
      <c r="E10736" s="1" t="str">
        <f t="shared" si="502"/>
        <v>No</v>
      </c>
      <c r="F10736" s="1" t="s">
        <v>47603</v>
      </c>
      <c r="G10736">
        <v>1359296631</v>
      </c>
      <c r="H10736" s="2">
        <f t="shared" si="503"/>
        <v>41301.599895833337</v>
      </c>
      <c r="I10736">
        <v>60</v>
      </c>
      <c r="J10736">
        <v>20</v>
      </c>
      <c r="K10736" s="1" t="s">
        <v>47604</v>
      </c>
      <c r="L10736" s="1" t="s">
        <v>47605</v>
      </c>
    </row>
    <row r="10737" spans="1:12" x14ac:dyDescent="0.3">
      <c r="A10737" s="1" t="s">
        <v>47606</v>
      </c>
      <c r="B10737" s="1" t="s">
        <v>47607</v>
      </c>
      <c r="C10737" s="1" t="str">
        <f t="shared" si="501"/>
        <v>colors of the nfl (x-post from r/nfl)</v>
      </c>
      <c r="D10737" s="1" t="s">
        <v>51723</v>
      </c>
      <c r="E10737" s="1" t="str">
        <f t="shared" si="502"/>
        <v>No</v>
      </c>
      <c r="F10737" s="1" t="s">
        <v>10</v>
      </c>
      <c r="G10737">
        <v>1359295169</v>
      </c>
      <c r="H10737" s="2">
        <f t="shared" si="503"/>
        <v>41301.582974537036</v>
      </c>
      <c r="I10737">
        <v>1</v>
      </c>
      <c r="J10737">
        <v>0</v>
      </c>
      <c r="K10737" s="1" t="s">
        <v>47608</v>
      </c>
      <c r="L10737" s="1" t="s">
        <v>47609</v>
      </c>
    </row>
    <row r="10738" spans="1:12" x14ac:dyDescent="0.3">
      <c r="A10738" s="1" t="s">
        <v>47610</v>
      </c>
      <c r="B10738" s="1" t="s">
        <v>47611</v>
      </c>
      <c r="C10738" s="1" t="str">
        <f t="shared" si="501"/>
        <v>pin number analysis</v>
      </c>
      <c r="D10738" s="1" t="s">
        <v>51723</v>
      </c>
      <c r="E10738" s="1" t="str">
        <f t="shared" si="502"/>
        <v>No</v>
      </c>
      <c r="F10738" s="1" t="s">
        <v>47612</v>
      </c>
      <c r="G10738">
        <v>1359292481</v>
      </c>
      <c r="H10738" s="2">
        <f t="shared" si="503"/>
        <v>41301.551863425928</v>
      </c>
      <c r="I10738">
        <v>1112</v>
      </c>
      <c r="J10738">
        <v>80</v>
      </c>
      <c r="K10738" s="1" t="s">
        <v>47613</v>
      </c>
      <c r="L10738" s="1" t="s">
        <v>47614</v>
      </c>
    </row>
    <row r="10739" spans="1:12" x14ac:dyDescent="0.3">
      <c r="A10739" s="1" t="s">
        <v>47615</v>
      </c>
      <c r="B10739" s="1" t="s">
        <v>47616</v>
      </c>
      <c r="C10739" s="1" t="str">
        <f t="shared" si="501"/>
        <v>gun deaths per capita vs. gun ownership per capita in oecd countries</v>
      </c>
      <c r="D10739" s="1" t="s">
        <v>51723</v>
      </c>
      <c r="E10739" s="1" t="str">
        <f t="shared" si="502"/>
        <v>No</v>
      </c>
      <c r="F10739" s="1" t="s">
        <v>10</v>
      </c>
      <c r="G10739">
        <v>1359275290</v>
      </c>
      <c r="H10739" s="2">
        <f t="shared" si="503"/>
        <v>41301.352893518517</v>
      </c>
      <c r="I10739">
        <v>0</v>
      </c>
      <c r="J10739">
        <v>3</v>
      </c>
      <c r="K10739" s="1" t="s">
        <v>47617</v>
      </c>
      <c r="L10739" s="1" t="s">
        <v>47618</v>
      </c>
    </row>
    <row r="10740" spans="1:12" x14ac:dyDescent="0.3">
      <c r="A10740" s="1" t="s">
        <v>47619</v>
      </c>
      <c r="B10740" s="1" t="s">
        <v>47620</v>
      </c>
      <c r="C10740" s="1" t="str">
        <f t="shared" si="501"/>
        <v>slime mold growth mimics tokyo's rail design</v>
      </c>
      <c r="D10740" s="1" t="s">
        <v>51723</v>
      </c>
      <c r="E10740" s="1" t="str">
        <f t="shared" si="502"/>
        <v>No</v>
      </c>
      <c r="F10740" s="1" t="s">
        <v>10</v>
      </c>
      <c r="G10740">
        <v>1359268532</v>
      </c>
      <c r="H10740" s="2">
        <f t="shared" si="503"/>
        <v>41301.274675925924</v>
      </c>
      <c r="I10740">
        <v>5</v>
      </c>
      <c r="J10740">
        <v>9</v>
      </c>
      <c r="K10740" s="1" t="s">
        <v>47621</v>
      </c>
      <c r="L10740" s="1" t="s">
        <v>47622</v>
      </c>
    </row>
    <row r="10741" spans="1:12" x14ac:dyDescent="0.3">
      <c r="A10741" s="1" t="s">
        <v>47623</v>
      </c>
      <c r="B10741" s="1" t="s">
        <v>47624</v>
      </c>
      <c r="C10741" s="1" t="str">
        <f t="shared" si="501"/>
        <v>the economist aims to visualize money pledged, average pledge and success rate on kickstarter</v>
      </c>
      <c r="D10741" s="1" t="s">
        <v>51723</v>
      </c>
      <c r="E10741" s="1" t="str">
        <f t="shared" si="502"/>
        <v>No</v>
      </c>
      <c r="F10741" s="1" t="s">
        <v>10</v>
      </c>
      <c r="G10741">
        <v>1359264772</v>
      </c>
      <c r="H10741" s="2">
        <f t="shared" si="503"/>
        <v>41301.231157407405</v>
      </c>
      <c r="I10741">
        <v>2</v>
      </c>
      <c r="J10741">
        <v>1</v>
      </c>
      <c r="K10741" s="1" t="s">
        <v>47625</v>
      </c>
      <c r="L10741" s="1" t="s">
        <v>47626</v>
      </c>
    </row>
    <row r="10742" spans="1:12" x14ac:dyDescent="0.3">
      <c r="A10742" s="1" t="s">
        <v>47627</v>
      </c>
      <c r="B10742" s="1" t="s">
        <v>47628</v>
      </c>
      <c r="C10742" s="1" t="str">
        <f t="shared" si="501"/>
        <v>density map of population of austin, texas</v>
      </c>
      <c r="D10742" s="1" t="s">
        <v>51723</v>
      </c>
      <c r="E10742" s="1" t="str">
        <f t="shared" si="502"/>
        <v>No</v>
      </c>
      <c r="F10742" s="1" t="s">
        <v>47629</v>
      </c>
      <c r="G10742">
        <v>1359260782</v>
      </c>
      <c r="H10742" s="2">
        <f t="shared" si="503"/>
        <v>41301.184976851851</v>
      </c>
      <c r="I10742">
        <v>0</v>
      </c>
      <c r="J10742">
        <v>1</v>
      </c>
      <c r="K10742" s="1" t="s">
        <v>47630</v>
      </c>
      <c r="L10742" s="1" t="s">
        <v>47631</v>
      </c>
    </row>
    <row r="10743" spans="1:12" x14ac:dyDescent="0.3">
      <c r="A10743" s="1" t="s">
        <v>47632</v>
      </c>
      <c r="B10743" s="1" t="s">
        <v>47633</v>
      </c>
      <c r="C10743" s="1" t="str">
        <f t="shared" si="501"/>
        <v>percentage of us population by state and decade (x-post from /r/mapporn)</v>
      </c>
      <c r="D10743" s="1" t="s">
        <v>51723</v>
      </c>
      <c r="E10743" s="1" t="str">
        <f t="shared" si="502"/>
        <v>No</v>
      </c>
      <c r="F10743" s="1" t="s">
        <v>47634</v>
      </c>
      <c r="G10743">
        <v>1359258408</v>
      </c>
      <c r="H10743" s="2">
        <f t="shared" si="503"/>
        <v>41301.157500000001</v>
      </c>
      <c r="I10743">
        <v>21</v>
      </c>
      <c r="J10743">
        <v>1</v>
      </c>
      <c r="K10743" s="1" t="s">
        <v>47635</v>
      </c>
      <c r="L10743" s="1" t="s">
        <v>47636</v>
      </c>
    </row>
    <row r="10744" spans="1:12" x14ac:dyDescent="0.3">
      <c r="A10744" s="1" t="s">
        <v>47637</v>
      </c>
      <c r="B10744" s="1" t="s">
        <v>47638</v>
      </c>
      <c r="C10744" s="1" t="str">
        <f t="shared" si="501"/>
        <v>view real-time twitter data on a map. gorgeous.</v>
      </c>
      <c r="D10744" s="1" t="s">
        <v>51723</v>
      </c>
      <c r="E10744" s="1" t="str">
        <f t="shared" si="502"/>
        <v>No</v>
      </c>
      <c r="F10744" s="1" t="s">
        <v>47639</v>
      </c>
      <c r="G10744">
        <v>1359250885</v>
      </c>
      <c r="H10744" s="2">
        <f t="shared" si="503"/>
        <v>41301.070428240739</v>
      </c>
      <c r="I10744">
        <v>103</v>
      </c>
      <c r="J10744">
        <v>13</v>
      </c>
      <c r="K10744" s="1" t="s">
        <v>47640</v>
      </c>
      <c r="L10744" s="1" t="s">
        <v>47641</v>
      </c>
    </row>
    <row r="10745" spans="1:12" x14ac:dyDescent="0.3">
      <c r="A10745" s="1" t="s">
        <v>47642</v>
      </c>
      <c r="B10745" s="1" t="s">
        <v>47643</v>
      </c>
      <c r="C10745" s="1" t="str">
        <f t="shared" si="501"/>
        <v>a shroud of cold air descends on the u.s.</v>
      </c>
      <c r="D10745" s="1" t="s">
        <v>51723</v>
      </c>
      <c r="E10745" s="1" t="str">
        <f t="shared" si="502"/>
        <v>No</v>
      </c>
      <c r="F10745" s="1" t="s">
        <v>10</v>
      </c>
      <c r="G10745">
        <v>1359246199</v>
      </c>
      <c r="H10745" s="2">
        <f t="shared" si="503"/>
        <v>41301.016192129631</v>
      </c>
      <c r="I10745">
        <v>1</v>
      </c>
      <c r="J10745">
        <v>2</v>
      </c>
      <c r="K10745" s="1" t="s">
        <v>47644</v>
      </c>
      <c r="L10745" s="1" t="s">
        <v>47645</v>
      </c>
    </row>
    <row r="10746" spans="1:12" x14ac:dyDescent="0.3">
      <c r="A10746" s="1" t="s">
        <v>47646</v>
      </c>
      <c r="B10746" s="1" t="s">
        <v>47647</v>
      </c>
      <c r="C10746" s="1" t="str">
        <f t="shared" si="501"/>
        <v>sim city data is b-e-a-utiful (x/post from r/simcity)</v>
      </c>
      <c r="D10746" s="1" t="s">
        <v>51723</v>
      </c>
      <c r="E10746" s="1" t="str">
        <f t="shared" si="502"/>
        <v>No</v>
      </c>
      <c r="F10746" s="1" t="s">
        <v>10</v>
      </c>
      <c r="G10746">
        <v>1359241740</v>
      </c>
      <c r="H10746" s="2">
        <f t="shared" si="503"/>
        <v>41300.964583333334</v>
      </c>
      <c r="I10746">
        <v>654</v>
      </c>
      <c r="J10746">
        <v>117</v>
      </c>
      <c r="K10746" s="1" t="s">
        <v>47648</v>
      </c>
      <c r="L10746" s="1" t="s">
        <v>47649</v>
      </c>
    </row>
    <row r="10747" spans="1:12" x14ac:dyDescent="0.3">
      <c r="A10747" s="1" t="s">
        <v>47650</v>
      </c>
      <c r="B10747" s="1" t="s">
        <v>47651</v>
      </c>
      <c r="C10747" s="1" t="str">
        <f t="shared" si="501"/>
        <v>cognitive surplus: hours spent watching tv by us adults vs. hours to create wikipedia</v>
      </c>
      <c r="D10747" s="1" t="s">
        <v>51723</v>
      </c>
      <c r="E10747" s="1" t="str">
        <f t="shared" si="502"/>
        <v>No</v>
      </c>
      <c r="F10747" s="1" t="s">
        <v>47652</v>
      </c>
      <c r="G10747">
        <v>1359160046</v>
      </c>
      <c r="H10747" s="2">
        <f t="shared" si="503"/>
        <v>41300.019050925926</v>
      </c>
      <c r="I10747">
        <v>474</v>
      </c>
      <c r="J10747">
        <v>94</v>
      </c>
      <c r="K10747" s="1" t="s">
        <v>47653</v>
      </c>
      <c r="L10747" s="1" t="s">
        <v>47654</v>
      </c>
    </row>
    <row r="10748" spans="1:12" x14ac:dyDescent="0.3">
      <c r="A10748" s="1" t="s">
        <v>47655</v>
      </c>
      <c r="B10748" s="1" t="s">
        <v>47656</v>
      </c>
      <c r="C10748" s="1" t="str">
        <f t="shared" si="501"/>
        <v>the world's biggest gatherings</v>
      </c>
      <c r="D10748" s="1" t="s">
        <v>51723</v>
      </c>
      <c r="E10748" s="1" t="str">
        <f t="shared" si="502"/>
        <v>No</v>
      </c>
      <c r="F10748" s="1" t="s">
        <v>29370</v>
      </c>
      <c r="G10748">
        <v>1359156853</v>
      </c>
      <c r="H10748" s="2">
        <f t="shared" si="503"/>
        <v>41299.982094907406</v>
      </c>
      <c r="I10748">
        <v>9</v>
      </c>
      <c r="J10748">
        <v>2</v>
      </c>
      <c r="K10748" s="1" t="s">
        <v>47657</v>
      </c>
      <c r="L10748" s="1" t="s">
        <v>47658</v>
      </c>
    </row>
    <row r="10749" spans="1:12" x14ac:dyDescent="0.3">
      <c r="A10749" s="1" t="s">
        <v>47659</v>
      </c>
      <c r="B10749" s="1" t="s">
        <v>47660</v>
      </c>
      <c r="C10749" s="1" t="str">
        <f t="shared" si="501"/>
        <v>how much do music artists earn online? (x/post from /r/todayilearned)</v>
      </c>
      <c r="D10749" s="1" t="s">
        <v>51723</v>
      </c>
      <c r="E10749" s="1" t="str">
        <f t="shared" si="502"/>
        <v>No</v>
      </c>
      <c r="F10749" s="1" t="s">
        <v>43826</v>
      </c>
      <c r="G10749">
        <v>1359153462</v>
      </c>
      <c r="H10749" s="2">
        <f t="shared" si="503"/>
        <v>41299.942847222221</v>
      </c>
      <c r="I10749">
        <v>19</v>
      </c>
      <c r="J10749">
        <v>3</v>
      </c>
      <c r="K10749" s="1" t="s">
        <v>47661</v>
      </c>
      <c r="L10749" s="1" t="s">
        <v>47662</v>
      </c>
    </row>
    <row r="10750" spans="1:12" x14ac:dyDescent="0.3">
      <c r="A10750" s="1" t="s">
        <v>47663</v>
      </c>
      <c r="B10750" s="1" t="s">
        <v>47664</v>
      </c>
      <c r="C10750" s="1" t="str">
        <f t="shared" si="501"/>
        <v>mandel for controller bulldog budget d3</v>
      </c>
      <c r="D10750" s="1" t="s">
        <v>51763</v>
      </c>
      <c r="E10750" s="1" t="str">
        <f t="shared" si="502"/>
        <v>No</v>
      </c>
      <c r="F10750" s="1" t="s">
        <v>47594</v>
      </c>
      <c r="G10750">
        <v>1359151044</v>
      </c>
      <c r="H10750" s="2">
        <f t="shared" si="503"/>
        <v>41299.914861111109</v>
      </c>
      <c r="I10750">
        <v>3</v>
      </c>
      <c r="J10750">
        <v>0</v>
      </c>
      <c r="K10750" s="1" t="s">
        <v>47665</v>
      </c>
      <c r="L10750" s="1" t="s">
        <v>47666</v>
      </c>
    </row>
    <row r="10751" spans="1:12" x14ac:dyDescent="0.3">
      <c r="A10751" s="1" t="s">
        <v>47667</v>
      </c>
      <c r="B10751" s="1" t="s">
        <v>47668</v>
      </c>
      <c r="C10751" s="1" t="str">
        <f t="shared" si="501"/>
        <v>nba team color distribution</v>
      </c>
      <c r="D10751" s="1" t="s">
        <v>51723</v>
      </c>
      <c r="E10751" s="1" t="str">
        <f t="shared" si="502"/>
        <v>No</v>
      </c>
      <c r="F10751" s="1" t="s">
        <v>47669</v>
      </c>
      <c r="G10751">
        <v>1359147545</v>
      </c>
      <c r="H10751" s="2">
        <f t="shared" si="503"/>
        <v>41299.874363425923</v>
      </c>
      <c r="I10751">
        <v>48</v>
      </c>
      <c r="J10751">
        <v>8</v>
      </c>
      <c r="K10751" s="1" t="s">
        <v>47670</v>
      </c>
      <c r="L10751" s="1" t="s">
        <v>47671</v>
      </c>
    </row>
    <row r="10752" spans="1:12" x14ac:dyDescent="0.3">
      <c r="A10752" s="1" t="s">
        <v>47672</v>
      </c>
      <c r="B10752" s="1" t="s">
        <v>47673</v>
      </c>
      <c r="C10752" s="1" t="str">
        <f t="shared" si="501"/>
        <v>internet explorer vs. murder rate</v>
      </c>
      <c r="D10752" s="1" t="s">
        <v>51723</v>
      </c>
      <c r="E10752" s="1" t="str">
        <f t="shared" si="502"/>
        <v>No</v>
      </c>
      <c r="F10752" s="1" t="s">
        <v>46106</v>
      </c>
      <c r="G10752">
        <v>1359141477</v>
      </c>
      <c r="H10752" s="2">
        <f t="shared" si="503"/>
        <v>41299.804131944446</v>
      </c>
      <c r="I10752">
        <v>74</v>
      </c>
      <c r="J10752">
        <v>10</v>
      </c>
      <c r="K10752" s="1" t="s">
        <v>47674</v>
      </c>
      <c r="L10752" s="1" t="s">
        <v>47675</v>
      </c>
    </row>
    <row r="10753" spans="1:12" x14ac:dyDescent="0.3">
      <c r="A10753" s="1" t="s">
        <v>47676</v>
      </c>
      <c r="B10753" s="1" t="s">
        <v>47677</v>
      </c>
      <c r="C10753" s="1" t="str">
        <f t="shared" si="501"/>
        <v>a shroud of cold air descends on the us</v>
      </c>
      <c r="D10753" s="1" t="s">
        <v>51723</v>
      </c>
      <c r="E10753" s="1" t="str">
        <f t="shared" si="502"/>
        <v>No</v>
      </c>
      <c r="F10753" s="1" t="s">
        <v>47678</v>
      </c>
      <c r="G10753">
        <v>1359139565</v>
      </c>
      <c r="H10753" s="2">
        <f t="shared" si="503"/>
        <v>41299.782002314816</v>
      </c>
      <c r="I10753">
        <v>404</v>
      </c>
      <c r="J10753">
        <v>53</v>
      </c>
      <c r="K10753" s="1" t="s">
        <v>47679</v>
      </c>
      <c r="L10753" s="1" t="s">
        <v>47680</v>
      </c>
    </row>
    <row r="10754" spans="1:12" x14ac:dyDescent="0.3">
      <c r="A10754" s="1" t="s">
        <v>47681</v>
      </c>
      <c r="B10754" s="1" t="s">
        <v>47682</v>
      </c>
      <c r="C10754" s="1" t="str">
        <f t="shared" ref="C10754:C10817" si="504">LOWER(B10754)</f>
        <v>anyone else find karma patterns interesting?</v>
      </c>
      <c r="D10754" s="1" t="s">
        <v>51723</v>
      </c>
      <c r="E10754" s="1" t="str">
        <f t="shared" ref="E10754:E10817" si="505">IF(ISNUMBER(FIND("[OC]",B10754)),"Yes","No")</f>
        <v>No</v>
      </c>
      <c r="F10754" s="1" t="s">
        <v>10</v>
      </c>
      <c r="G10754">
        <v>1359136462</v>
      </c>
      <c r="H10754" s="2">
        <f t="shared" ref="H10754:H10817" si="506">(((G10754/60)/60)/24)+DATE(1970,1,1)</f>
        <v>41299.746087962965</v>
      </c>
      <c r="I10754">
        <v>0</v>
      </c>
      <c r="J10754">
        <v>0</v>
      </c>
      <c r="K10754" s="1" t="s">
        <v>47683</v>
      </c>
      <c r="L10754" s="1" t="s">
        <v>47684</v>
      </c>
    </row>
    <row r="10755" spans="1:12" x14ac:dyDescent="0.3">
      <c r="A10755" s="1" t="s">
        <v>47685</v>
      </c>
      <c r="B10755" s="1" t="s">
        <v>47686</v>
      </c>
      <c r="C10755" s="1" t="str">
        <f t="shared" si="504"/>
        <v>internet explorer vs. murder rate in us</v>
      </c>
      <c r="D10755" s="1" t="s">
        <v>51723</v>
      </c>
      <c r="E10755" s="1" t="str">
        <f t="shared" si="505"/>
        <v>No</v>
      </c>
      <c r="F10755" s="1" t="s">
        <v>47687</v>
      </c>
      <c r="G10755">
        <v>1359130616</v>
      </c>
      <c r="H10755" s="2">
        <f t="shared" si="506"/>
        <v>41299.678425925929</v>
      </c>
      <c r="I10755">
        <v>1</v>
      </c>
      <c r="J10755">
        <v>2</v>
      </c>
      <c r="K10755" s="1" t="s">
        <v>47688</v>
      </c>
      <c r="L10755" s="1" t="s">
        <v>47689</v>
      </c>
    </row>
    <row r="10756" spans="1:12" x14ac:dyDescent="0.3">
      <c r="A10756" s="1" t="s">
        <v>47690</v>
      </c>
      <c r="B10756" s="1" t="s">
        <v>47691</v>
      </c>
      <c r="C10756" s="1" t="str">
        <f t="shared" si="504"/>
        <v>revisualising kickstarter</v>
      </c>
      <c r="D10756" s="1" t="s">
        <v>51723</v>
      </c>
      <c r="E10756" s="1" t="str">
        <f t="shared" si="505"/>
        <v>No</v>
      </c>
      <c r="F10756" s="1" t="s">
        <v>42575</v>
      </c>
      <c r="G10756">
        <v>1359129734</v>
      </c>
      <c r="H10756" s="2">
        <f t="shared" si="506"/>
        <v>41299.668217592596</v>
      </c>
      <c r="I10756">
        <v>43</v>
      </c>
      <c r="J10756">
        <v>0</v>
      </c>
      <c r="K10756" s="1" t="s">
        <v>47692</v>
      </c>
      <c r="L10756" s="1" t="s">
        <v>47693</v>
      </c>
    </row>
    <row r="10757" spans="1:12" x14ac:dyDescent="0.3">
      <c r="A10757" s="1" t="s">
        <v>47694</v>
      </c>
      <c r="B10757" s="1" t="s">
        <v>47695</v>
      </c>
      <c r="C10757" s="1" t="str">
        <f t="shared" si="504"/>
        <v>football wealth</v>
      </c>
      <c r="D10757" s="1" t="s">
        <v>51723</v>
      </c>
      <c r="E10757" s="1" t="str">
        <f t="shared" si="505"/>
        <v>No</v>
      </c>
      <c r="F10757" s="1" t="s">
        <v>40889</v>
      </c>
      <c r="G10757">
        <v>1359122568</v>
      </c>
      <c r="H10757" s="2">
        <f t="shared" si="506"/>
        <v>41299.585277777776</v>
      </c>
      <c r="I10757">
        <v>93</v>
      </c>
      <c r="J10757">
        <v>33</v>
      </c>
      <c r="K10757" s="1" t="s">
        <v>47696</v>
      </c>
      <c r="L10757" s="1" t="s">
        <v>47697</v>
      </c>
    </row>
    <row r="10758" spans="1:12" x14ac:dyDescent="0.3">
      <c r="A10758" s="1" t="s">
        <v>47698</v>
      </c>
      <c r="B10758" s="1" t="s">
        <v>47699</v>
      </c>
      <c r="C10758" s="1" t="str">
        <f t="shared" si="504"/>
        <v>tweetpleth: real-time tweets [oc]</v>
      </c>
      <c r="D10758" s="1" t="s">
        <v>51723</v>
      </c>
      <c r="E10758" s="1" t="str">
        <f t="shared" si="505"/>
        <v>Yes</v>
      </c>
      <c r="F10758" s="1" t="s">
        <v>47700</v>
      </c>
      <c r="G10758">
        <v>1359089140</v>
      </c>
      <c r="H10758" s="2">
        <f t="shared" si="506"/>
        <v>41299.198379629634</v>
      </c>
      <c r="I10758">
        <v>6</v>
      </c>
      <c r="J10758">
        <v>2</v>
      </c>
      <c r="K10758" s="1" t="s">
        <v>47701</v>
      </c>
      <c r="L10758" s="1" t="s">
        <v>47702</v>
      </c>
    </row>
    <row r="10759" spans="1:12" x14ac:dyDescent="0.3">
      <c r="A10759" s="1" t="s">
        <v>47703</v>
      </c>
      <c r="B10759" s="1" t="s">
        <v>47704</v>
      </c>
      <c r="C10759" s="1" t="str">
        <f t="shared" si="504"/>
        <v>youporn's 2012 traffic analysis</v>
      </c>
      <c r="D10759" s="1" t="s">
        <v>51723</v>
      </c>
      <c r="E10759" s="1" t="str">
        <f t="shared" si="505"/>
        <v>No</v>
      </c>
      <c r="F10759" s="1" t="s">
        <v>10</v>
      </c>
      <c r="G10759">
        <v>1359083764</v>
      </c>
      <c r="H10759" s="2">
        <f t="shared" si="506"/>
        <v>41299.136157407411</v>
      </c>
      <c r="I10759">
        <v>4</v>
      </c>
      <c r="J10759">
        <v>2</v>
      </c>
      <c r="K10759" s="1" t="s">
        <v>47705</v>
      </c>
      <c r="L10759" s="1" t="s">
        <v>47706</v>
      </c>
    </row>
    <row r="10760" spans="1:12" x14ac:dyDescent="0.3">
      <c r="A10760" s="1" t="s">
        <v>47707</v>
      </c>
      <c r="B10760" s="1" t="s">
        <v>47708</v>
      </c>
      <c r="C10760" s="1" t="str">
        <f t="shared" si="504"/>
        <v>distribution of abortion clinics in the united states (population centers shown in pink)</v>
      </c>
      <c r="D10760" s="1" t="s">
        <v>51723</v>
      </c>
      <c r="E10760" s="1" t="str">
        <f t="shared" si="505"/>
        <v>No</v>
      </c>
      <c r="F10760" s="1" t="s">
        <v>47709</v>
      </c>
      <c r="G10760">
        <v>1359075300</v>
      </c>
      <c r="H10760" s="2">
        <f t="shared" si="506"/>
        <v>41299.038194444445</v>
      </c>
      <c r="I10760">
        <v>24</v>
      </c>
      <c r="J10760">
        <v>6</v>
      </c>
      <c r="K10760" s="1" t="s">
        <v>47710</v>
      </c>
      <c r="L10760" s="1" t="s">
        <v>47711</v>
      </c>
    </row>
    <row r="10761" spans="1:12" x14ac:dyDescent="0.3">
      <c r="A10761" s="1" t="s">
        <v>47712</v>
      </c>
      <c r="B10761" s="1" t="s">
        <v>47713</v>
      </c>
      <c r="C10761" s="1" t="str">
        <f t="shared" si="504"/>
        <v>the best data visualization projects of 2011</v>
      </c>
      <c r="D10761" s="1" t="s">
        <v>51723</v>
      </c>
      <c r="E10761" s="1" t="str">
        <f t="shared" si="505"/>
        <v>No</v>
      </c>
      <c r="F10761" s="1" t="s">
        <v>47714</v>
      </c>
      <c r="G10761">
        <v>1359069096</v>
      </c>
      <c r="H10761" s="2">
        <f t="shared" si="506"/>
        <v>41298.96638888889</v>
      </c>
      <c r="I10761">
        <v>3</v>
      </c>
      <c r="J10761">
        <v>0</v>
      </c>
      <c r="K10761" s="1" t="s">
        <v>47715</v>
      </c>
      <c r="L10761" s="1" t="s">
        <v>47716</v>
      </c>
    </row>
    <row r="10762" spans="1:12" x14ac:dyDescent="0.3">
      <c r="A10762" s="1" t="s">
        <v>47717</v>
      </c>
      <c r="B10762" s="1" t="s">
        <v>47718</v>
      </c>
      <c r="C10762" s="1" t="str">
        <f t="shared" si="504"/>
        <v>speed comparison chart</v>
      </c>
      <c r="D10762" s="1" t="s">
        <v>51723</v>
      </c>
      <c r="E10762" s="1" t="str">
        <f t="shared" si="505"/>
        <v>No</v>
      </c>
      <c r="F10762" s="1" t="s">
        <v>42575</v>
      </c>
      <c r="G10762">
        <v>1359068118</v>
      </c>
      <c r="H10762" s="2">
        <f t="shared" si="506"/>
        <v>41298.955069444448</v>
      </c>
      <c r="I10762">
        <v>12</v>
      </c>
      <c r="J10762">
        <v>4</v>
      </c>
      <c r="K10762" s="1" t="s">
        <v>47719</v>
      </c>
      <c r="L10762" s="1" t="s">
        <v>47720</v>
      </c>
    </row>
    <row r="10763" spans="1:12" x14ac:dyDescent="0.3">
      <c r="A10763" s="1" t="s">
        <v>47721</v>
      </c>
      <c r="B10763" s="1" t="s">
        <v>47722</v>
      </c>
      <c r="C10763" s="1" t="str">
        <f t="shared" si="504"/>
        <v>crowdfunded projects on kickstarter in 2012</v>
      </c>
      <c r="D10763" s="1" t="s">
        <v>51723</v>
      </c>
      <c r="E10763" s="1" t="str">
        <f t="shared" si="505"/>
        <v>No</v>
      </c>
      <c r="F10763" s="1" t="s">
        <v>47723</v>
      </c>
      <c r="G10763">
        <v>1359067839</v>
      </c>
      <c r="H10763" s="2">
        <f t="shared" si="506"/>
        <v>41298.951840277776</v>
      </c>
      <c r="I10763">
        <v>20</v>
      </c>
      <c r="J10763">
        <v>3</v>
      </c>
      <c r="K10763" s="1" t="s">
        <v>47724</v>
      </c>
      <c r="L10763" s="1" t="s">
        <v>47725</v>
      </c>
    </row>
    <row r="10764" spans="1:12" x14ac:dyDescent="0.3">
      <c r="A10764" s="1" t="s">
        <v>47726</v>
      </c>
      <c r="B10764" s="1" t="s">
        <v>47727</v>
      </c>
      <c r="C10764" s="1" t="str">
        <f t="shared" si="504"/>
        <v>joel on software forum (rise and decline) - oc</v>
      </c>
      <c r="D10764" s="1" t="s">
        <v>51723</v>
      </c>
      <c r="E10764" s="1" t="str">
        <f t="shared" si="505"/>
        <v>No</v>
      </c>
      <c r="F10764" s="1" t="s">
        <v>7273</v>
      </c>
      <c r="G10764">
        <v>1359064211</v>
      </c>
      <c r="H10764" s="2">
        <f t="shared" si="506"/>
        <v>41298.909849537034</v>
      </c>
      <c r="I10764">
        <v>8</v>
      </c>
      <c r="J10764">
        <v>4</v>
      </c>
      <c r="K10764" s="1" t="s">
        <v>47728</v>
      </c>
      <c r="L10764" s="1" t="s">
        <v>47729</v>
      </c>
    </row>
    <row r="10765" spans="1:12" x14ac:dyDescent="0.3">
      <c r="A10765" s="1" t="s">
        <v>47730</v>
      </c>
      <c r="B10765" s="1" t="s">
        <v>47731</v>
      </c>
      <c r="C10765" s="1" t="str">
        <f t="shared" si="504"/>
        <v>climate change beliefs of independent voters shift with the weather</v>
      </c>
      <c r="D10765" s="1" t="s">
        <v>51723</v>
      </c>
      <c r="E10765" s="1" t="str">
        <f t="shared" si="505"/>
        <v>No</v>
      </c>
      <c r="F10765" s="1" t="s">
        <v>47732</v>
      </c>
      <c r="G10765">
        <v>1359057048</v>
      </c>
      <c r="H10765" s="2">
        <f t="shared" si="506"/>
        <v>41298.826944444445</v>
      </c>
      <c r="I10765">
        <v>83</v>
      </c>
      <c r="J10765">
        <v>15</v>
      </c>
      <c r="K10765" s="1" t="s">
        <v>47733</v>
      </c>
      <c r="L10765" s="1" t="s">
        <v>47734</v>
      </c>
    </row>
    <row r="10766" spans="1:12" x14ac:dyDescent="0.3">
      <c r="A10766" s="1" t="s">
        <v>47735</v>
      </c>
      <c r="B10766" s="1" t="s">
        <v>47736</v>
      </c>
      <c r="C10766" s="1" t="str">
        <f t="shared" si="504"/>
        <v>breakdown of pokemon by type</v>
      </c>
      <c r="D10766" s="1" t="s">
        <v>51723</v>
      </c>
      <c r="E10766" s="1" t="str">
        <f t="shared" si="505"/>
        <v>No</v>
      </c>
      <c r="F10766" s="1" t="s">
        <v>47737</v>
      </c>
      <c r="G10766">
        <v>1359054765</v>
      </c>
      <c r="H10766" s="2">
        <f t="shared" si="506"/>
        <v>41298.800520833334</v>
      </c>
      <c r="I10766">
        <v>33</v>
      </c>
      <c r="J10766">
        <v>4</v>
      </c>
      <c r="K10766" s="1" t="s">
        <v>47738</v>
      </c>
      <c r="L10766" s="1" t="s">
        <v>47739</v>
      </c>
    </row>
    <row r="10767" spans="1:12" x14ac:dyDescent="0.3">
      <c r="A10767" s="1" t="s">
        <v>47740</v>
      </c>
      <c r="B10767" s="1" t="s">
        <v>47741</v>
      </c>
      <c r="C10767" s="1" t="str">
        <f t="shared" si="504"/>
        <v>the popularity and success of various sports</v>
      </c>
      <c r="D10767" s="1" t="s">
        <v>51723</v>
      </c>
      <c r="E10767" s="1" t="str">
        <f t="shared" si="505"/>
        <v>No</v>
      </c>
      <c r="F10767" s="1" t="s">
        <v>47742</v>
      </c>
      <c r="G10767">
        <v>1359052006</v>
      </c>
      <c r="H10767" s="2">
        <f t="shared" si="506"/>
        <v>41298.768587962964</v>
      </c>
      <c r="I10767">
        <v>1</v>
      </c>
      <c r="J10767">
        <v>1</v>
      </c>
      <c r="K10767" s="1" t="s">
        <v>47743</v>
      </c>
      <c r="L10767" s="1" t="s">
        <v>47744</v>
      </c>
    </row>
    <row r="10768" spans="1:12" x14ac:dyDescent="0.3">
      <c r="A10768" s="1" t="s">
        <v>47745</v>
      </c>
      <c r="B10768" s="1" t="s">
        <v>47746</v>
      </c>
      <c r="C10768" s="1" t="str">
        <f t="shared" si="504"/>
        <v>disagreement</v>
      </c>
      <c r="D10768" s="1" t="s">
        <v>51723</v>
      </c>
      <c r="E10768" s="1" t="str">
        <f t="shared" si="505"/>
        <v>No</v>
      </c>
      <c r="F10768" s="1" t="s">
        <v>47747</v>
      </c>
      <c r="G10768">
        <v>1359050151</v>
      </c>
      <c r="H10768" s="2">
        <f t="shared" si="506"/>
        <v>41298.747118055559</v>
      </c>
      <c r="I10768">
        <v>40</v>
      </c>
      <c r="J10768">
        <v>4</v>
      </c>
      <c r="K10768" s="1" t="s">
        <v>47748</v>
      </c>
      <c r="L10768" s="1" t="s">
        <v>47749</v>
      </c>
    </row>
    <row r="10769" spans="1:12" x14ac:dyDescent="0.3">
      <c r="A10769" s="1" t="s">
        <v>47750</v>
      </c>
      <c r="B10769" s="1" t="s">
        <v>47751</v>
      </c>
      <c r="C10769" s="1" t="str">
        <f t="shared" si="504"/>
        <v>the decline of spam</v>
      </c>
      <c r="D10769" s="1" t="s">
        <v>51723</v>
      </c>
      <c r="E10769" s="1" t="str">
        <f t="shared" si="505"/>
        <v>No</v>
      </c>
      <c r="F10769" s="1" t="s">
        <v>40889</v>
      </c>
      <c r="G10769">
        <v>1359045605</v>
      </c>
      <c r="H10769" s="2">
        <f t="shared" si="506"/>
        <v>41298.694502314815</v>
      </c>
      <c r="I10769">
        <v>8</v>
      </c>
      <c r="J10769">
        <v>0</v>
      </c>
      <c r="K10769" s="1" t="s">
        <v>47752</v>
      </c>
      <c r="L10769" s="1" t="s">
        <v>47753</v>
      </c>
    </row>
    <row r="10770" spans="1:12" x14ac:dyDescent="0.3">
      <c r="A10770" s="1" t="s">
        <v>47754</v>
      </c>
      <c r="B10770" s="1" t="s">
        <v>47755</v>
      </c>
      <c r="C10770" s="1" t="str">
        <f t="shared" si="504"/>
        <v>the legal status of prostitution by country</v>
      </c>
      <c r="D10770" s="1" t="s">
        <v>51723</v>
      </c>
      <c r="E10770" s="1" t="str">
        <f t="shared" si="505"/>
        <v>No</v>
      </c>
      <c r="F10770" s="1" t="s">
        <v>47756</v>
      </c>
      <c r="G10770">
        <v>1359044991</v>
      </c>
      <c r="H10770" s="2">
        <f t="shared" si="506"/>
        <v>41298.687395833331</v>
      </c>
      <c r="I10770">
        <v>14</v>
      </c>
      <c r="J10770">
        <v>14</v>
      </c>
      <c r="K10770" s="1" t="s">
        <v>47757</v>
      </c>
      <c r="L10770" s="1" t="s">
        <v>47758</v>
      </c>
    </row>
    <row r="10771" spans="1:12" x14ac:dyDescent="0.3">
      <c r="A10771" s="1" t="s">
        <v>47759</v>
      </c>
      <c r="B10771" s="1" t="s">
        <v>47760</v>
      </c>
      <c r="C10771" s="1" t="str">
        <f t="shared" si="504"/>
        <v>comparison of publishing cost and article impact (open access)</v>
      </c>
      <c r="D10771" s="1" t="s">
        <v>51723</v>
      </c>
      <c r="E10771" s="1" t="str">
        <f t="shared" si="505"/>
        <v>No</v>
      </c>
      <c r="F10771" s="1" t="s">
        <v>47761</v>
      </c>
      <c r="G10771">
        <v>1359041909</v>
      </c>
      <c r="H10771" s="2">
        <f t="shared" si="506"/>
        <v>41298.651724537034</v>
      </c>
      <c r="I10771">
        <v>6</v>
      </c>
      <c r="J10771">
        <v>0</v>
      </c>
      <c r="K10771" s="1" t="s">
        <v>47762</v>
      </c>
      <c r="L10771" s="1" t="s">
        <v>47763</v>
      </c>
    </row>
    <row r="10772" spans="1:12" x14ac:dyDescent="0.3">
      <c r="A10772" s="1" t="s">
        <v>47764</v>
      </c>
      <c r="B10772" s="1" t="s">
        <v>47765</v>
      </c>
      <c r="C10772" s="1" t="str">
        <f t="shared" si="504"/>
        <v>distances driven on other worlds</v>
      </c>
      <c r="D10772" s="1" t="s">
        <v>51723</v>
      </c>
      <c r="E10772" s="1" t="str">
        <f t="shared" si="505"/>
        <v>No</v>
      </c>
      <c r="F10772" s="1" t="s">
        <v>47766</v>
      </c>
      <c r="G10772">
        <v>1359040415</v>
      </c>
      <c r="H10772" s="2">
        <f t="shared" si="506"/>
        <v>41298.634432870371</v>
      </c>
      <c r="I10772">
        <v>970</v>
      </c>
      <c r="J10772">
        <v>90</v>
      </c>
      <c r="K10772" s="1" t="s">
        <v>47767</v>
      </c>
      <c r="L10772" s="1" t="s">
        <v>47768</v>
      </c>
    </row>
    <row r="10773" spans="1:12" x14ac:dyDescent="0.3">
      <c r="A10773" s="1" t="s">
        <v>47769</v>
      </c>
      <c r="B10773" s="1" t="s">
        <v>47770</v>
      </c>
      <c r="C10773" s="1" t="str">
        <f t="shared" si="504"/>
        <v>the world's population in 2000, by latitude and by longitude</v>
      </c>
      <c r="D10773" s="1" t="s">
        <v>51723</v>
      </c>
      <c r="E10773" s="1" t="str">
        <f t="shared" si="505"/>
        <v>No</v>
      </c>
      <c r="F10773" s="1" t="s">
        <v>29370</v>
      </c>
      <c r="G10773">
        <v>1359030898</v>
      </c>
      <c r="H10773" s="2">
        <f t="shared" si="506"/>
        <v>41298.524282407408</v>
      </c>
      <c r="I10773">
        <v>50</v>
      </c>
      <c r="J10773">
        <v>2</v>
      </c>
      <c r="K10773" s="1" t="s">
        <v>47771</v>
      </c>
      <c r="L10773" s="1" t="s">
        <v>47772</v>
      </c>
    </row>
    <row r="10774" spans="1:12" x14ac:dyDescent="0.3">
      <c r="A10774" s="1" t="s">
        <v>47773</v>
      </c>
      <c r="B10774" s="1" t="s">
        <v>47774</v>
      </c>
      <c r="C10774" s="1" t="str">
        <f t="shared" si="504"/>
        <v>a visualization of class enrollment and social interaction within the ureddit community (k-shells method using lanet-vi)</v>
      </c>
      <c r="D10774" s="1" t="s">
        <v>51723</v>
      </c>
      <c r="E10774" s="1" t="str">
        <f t="shared" si="505"/>
        <v>No</v>
      </c>
      <c r="F10774" s="1" t="s">
        <v>47775</v>
      </c>
      <c r="G10774">
        <v>1359016880</v>
      </c>
      <c r="H10774" s="2">
        <f t="shared" si="506"/>
        <v>41298.362037037034</v>
      </c>
      <c r="I10774">
        <v>0</v>
      </c>
      <c r="J10774">
        <v>0</v>
      </c>
      <c r="K10774" s="1" t="s">
        <v>47776</v>
      </c>
      <c r="L10774" s="1" t="s">
        <v>47777</v>
      </c>
    </row>
    <row r="10775" spans="1:12" x14ac:dyDescent="0.3">
      <c r="A10775" s="1" t="s">
        <v>47778</v>
      </c>
      <c r="B10775" s="1" t="s">
        <v>47779</v>
      </c>
      <c r="C10775" s="1" t="str">
        <f t="shared" si="504"/>
        <v>alternative energy is no longer the alternative</v>
      </c>
      <c r="D10775" s="1" t="s">
        <v>51723</v>
      </c>
      <c r="E10775" s="1" t="str">
        <f t="shared" si="505"/>
        <v>No</v>
      </c>
      <c r="F10775" s="1" t="s">
        <v>10</v>
      </c>
      <c r="G10775">
        <v>1359004333</v>
      </c>
      <c r="H10775" s="2">
        <f t="shared" si="506"/>
        <v>41298.216817129629</v>
      </c>
      <c r="I10775">
        <v>412</v>
      </c>
      <c r="J10775">
        <v>70</v>
      </c>
      <c r="K10775" s="1" t="s">
        <v>47780</v>
      </c>
      <c r="L10775" s="1" t="s">
        <v>47781</v>
      </c>
    </row>
    <row r="10776" spans="1:12" x14ac:dyDescent="0.3">
      <c r="A10776" s="1" t="s">
        <v>47782</v>
      </c>
      <c r="B10776" s="1" t="s">
        <v>47783</v>
      </c>
      <c r="C10776" s="1" t="str">
        <f t="shared" si="504"/>
        <v>wolfram alpha added more features to their fb personal analytics</v>
      </c>
      <c r="D10776" s="1" t="s">
        <v>51723</v>
      </c>
      <c r="E10776" s="1" t="str">
        <f t="shared" si="505"/>
        <v>No</v>
      </c>
      <c r="F10776" s="1" t="s">
        <v>47784</v>
      </c>
      <c r="G10776">
        <v>1358997969</v>
      </c>
      <c r="H10776" s="2">
        <f t="shared" si="506"/>
        <v>41298.143159722218</v>
      </c>
      <c r="I10776">
        <v>1</v>
      </c>
      <c r="J10776">
        <v>0</v>
      </c>
      <c r="K10776" s="1" t="s">
        <v>47785</v>
      </c>
      <c r="L10776" s="1" t="s">
        <v>47786</v>
      </c>
    </row>
    <row r="10777" spans="1:12" x14ac:dyDescent="0.3">
      <c r="A10777" s="1" t="s">
        <v>47787</v>
      </c>
      <c r="B10777" s="1" t="s">
        <v>47788</v>
      </c>
      <c r="C10777" s="1" t="str">
        <f t="shared" si="504"/>
        <v>data and analytics conferences of 2013 visualized</v>
      </c>
      <c r="D10777" s="1" t="s">
        <v>51723</v>
      </c>
      <c r="E10777" s="1" t="str">
        <f t="shared" si="505"/>
        <v>No</v>
      </c>
      <c r="F10777" s="1" t="s">
        <v>31296</v>
      </c>
      <c r="G10777">
        <v>1358996851</v>
      </c>
      <c r="H10777" s="2">
        <f t="shared" si="506"/>
        <v>41298.130219907405</v>
      </c>
      <c r="I10777">
        <v>0</v>
      </c>
      <c r="J10777">
        <v>0</v>
      </c>
      <c r="K10777" s="1" t="s">
        <v>47789</v>
      </c>
      <c r="L10777" s="1" t="s">
        <v>47790</v>
      </c>
    </row>
    <row r="10778" spans="1:12" x14ac:dyDescent="0.3">
      <c r="A10778" s="1" t="s">
        <v>47791</v>
      </c>
      <c r="B10778" s="1" t="s">
        <v>47792</v>
      </c>
      <c r="C10778" s="1" t="str">
        <f t="shared" si="504"/>
        <v>wolfram alpha's html graph of reddit</v>
      </c>
      <c r="D10778" s="1" t="s">
        <v>51723</v>
      </c>
      <c r="E10778" s="1" t="str">
        <f t="shared" si="505"/>
        <v>No</v>
      </c>
      <c r="F10778" s="1" t="s">
        <v>10</v>
      </c>
      <c r="G10778">
        <v>1358995516</v>
      </c>
      <c r="H10778" s="2">
        <f t="shared" si="506"/>
        <v>41298.114768518521</v>
      </c>
      <c r="I10778">
        <v>1</v>
      </c>
      <c r="J10778">
        <v>0</v>
      </c>
      <c r="K10778" s="1" t="s">
        <v>47793</v>
      </c>
      <c r="L10778" s="1" t="s">
        <v>47794</v>
      </c>
    </row>
    <row r="10779" spans="1:12" x14ac:dyDescent="0.3">
      <c r="A10779" s="1" t="s">
        <v>47795</v>
      </c>
      <c r="B10779" s="1" t="s">
        <v>47796</v>
      </c>
      <c r="C10779" s="1" t="str">
        <f t="shared" si="504"/>
        <v>map of places on earth accessible via roads</v>
      </c>
      <c r="D10779" s="1" t="s">
        <v>51723</v>
      </c>
      <c r="E10779" s="1" t="str">
        <f t="shared" si="505"/>
        <v>No</v>
      </c>
      <c r="F10779" s="1" t="s">
        <v>47797</v>
      </c>
      <c r="G10779">
        <v>1358994972</v>
      </c>
      <c r="H10779" s="2">
        <f t="shared" si="506"/>
        <v>41298.108472222222</v>
      </c>
      <c r="I10779">
        <v>10</v>
      </c>
      <c r="J10779">
        <v>1</v>
      </c>
      <c r="K10779" s="1" t="s">
        <v>47798</v>
      </c>
      <c r="L10779" s="1" t="s">
        <v>47799</v>
      </c>
    </row>
    <row r="10780" spans="1:12" x14ac:dyDescent="0.3">
      <c r="A10780" s="1" t="s">
        <v>47800</v>
      </c>
      <c r="B10780" s="1" t="s">
        <v>47801</v>
      </c>
      <c r="C10780" s="1" t="str">
        <f t="shared" si="504"/>
        <v>ice cream consumption per capita around the world (by twitter user @fed_speak)</v>
      </c>
      <c r="D10780" s="1" t="s">
        <v>51723</v>
      </c>
      <c r="E10780" s="1" t="str">
        <f t="shared" si="505"/>
        <v>No</v>
      </c>
      <c r="F10780" s="1" t="s">
        <v>47802</v>
      </c>
      <c r="G10780">
        <v>1358986760</v>
      </c>
      <c r="H10780" s="2">
        <f t="shared" si="506"/>
        <v>41298.013425925928</v>
      </c>
      <c r="I10780">
        <v>80</v>
      </c>
      <c r="J10780">
        <v>13</v>
      </c>
      <c r="K10780" s="1" t="s">
        <v>47803</v>
      </c>
      <c r="L10780" s="1" t="s">
        <v>47804</v>
      </c>
    </row>
    <row r="10781" spans="1:12" x14ac:dyDescent="0.3">
      <c r="A10781" s="1" t="s">
        <v>47805</v>
      </c>
      <c r="B10781" s="1" t="s">
        <v>47806</v>
      </c>
      <c r="C10781" s="1" t="str">
        <f t="shared" si="504"/>
        <v>battle of stalingrad visualization [oc] repost for quality</v>
      </c>
      <c r="D10781" s="1" t="s">
        <v>51723</v>
      </c>
      <c r="E10781" s="1" t="str">
        <f t="shared" si="505"/>
        <v>Yes</v>
      </c>
      <c r="F10781" s="1" t="s">
        <v>47807</v>
      </c>
      <c r="G10781">
        <v>1358984064</v>
      </c>
      <c r="H10781" s="2">
        <f t="shared" si="506"/>
        <v>41297.982222222221</v>
      </c>
      <c r="I10781">
        <v>112</v>
      </c>
      <c r="J10781">
        <v>6</v>
      </c>
      <c r="K10781" s="1" t="s">
        <v>47808</v>
      </c>
      <c r="L10781" s="1" t="s">
        <v>47809</v>
      </c>
    </row>
    <row r="10782" spans="1:12" x14ac:dyDescent="0.3">
      <c r="A10782" s="1" t="s">
        <v>47810</v>
      </c>
      <c r="B10782" s="1" t="s">
        <v>47811</v>
      </c>
      <c r="C10782" s="1" t="str">
        <f t="shared" si="504"/>
        <v>billionaires</v>
      </c>
      <c r="D10782" s="1" t="s">
        <v>51723</v>
      </c>
      <c r="E10782" s="1" t="str">
        <f t="shared" si="505"/>
        <v>No</v>
      </c>
      <c r="F10782" s="1" t="s">
        <v>10</v>
      </c>
      <c r="G10782">
        <v>1358983992</v>
      </c>
      <c r="H10782" s="2">
        <f t="shared" si="506"/>
        <v>41297.981388888889</v>
      </c>
      <c r="I10782">
        <v>1</v>
      </c>
      <c r="J10782">
        <v>0</v>
      </c>
      <c r="K10782" s="1" t="s">
        <v>47812</v>
      </c>
      <c r="L10782" s="1" t="s">
        <v>47813</v>
      </c>
    </row>
    <row r="10783" spans="1:12" x14ac:dyDescent="0.3">
      <c r="A10783" s="1" t="s">
        <v>47814</v>
      </c>
      <c r="B10783" s="1" t="s">
        <v>47815</v>
      </c>
      <c r="C10783" s="1" t="str">
        <f t="shared" si="504"/>
        <v>question: how do i add the label to each bar in the chart? i do not see an option under the symbology tab in arcmap10.</v>
      </c>
      <c r="D10783" s="1" t="s">
        <v>51723</v>
      </c>
      <c r="E10783" s="1" t="str">
        <f t="shared" si="505"/>
        <v>No</v>
      </c>
      <c r="F10783" s="1" t="s">
        <v>47816</v>
      </c>
      <c r="G10783">
        <v>1358980586</v>
      </c>
      <c r="H10783" s="2">
        <f t="shared" si="506"/>
        <v>41297.941967592589</v>
      </c>
      <c r="I10783">
        <v>0</v>
      </c>
      <c r="J10783">
        <v>3</v>
      </c>
      <c r="K10783" s="1" t="s">
        <v>47817</v>
      </c>
      <c r="L10783" s="1" t="s">
        <v>47818</v>
      </c>
    </row>
    <row r="10784" spans="1:12" x14ac:dyDescent="0.3">
      <c r="A10784" s="1" t="s">
        <v>47819</v>
      </c>
      <c r="B10784" s="1" t="s">
        <v>47820</v>
      </c>
      <c r="C10784" s="1" t="str">
        <f t="shared" si="504"/>
        <v>two variations of the same chart - top 500 ama</v>
      </c>
      <c r="D10784" s="1" t="s">
        <v>51723</v>
      </c>
      <c r="E10784" s="1" t="str">
        <f t="shared" si="505"/>
        <v>No</v>
      </c>
      <c r="F10784" s="1" t="s">
        <v>42575</v>
      </c>
      <c r="G10784">
        <v>1358979598</v>
      </c>
      <c r="H10784" s="2">
        <f t="shared" si="506"/>
        <v>41297.930532407408</v>
      </c>
      <c r="I10784">
        <v>24</v>
      </c>
      <c r="J10784">
        <v>10</v>
      </c>
      <c r="K10784" s="1" t="s">
        <v>47821</v>
      </c>
      <c r="L10784" s="1" t="s">
        <v>47822</v>
      </c>
    </row>
    <row r="10785" spans="1:12" x14ac:dyDescent="0.3">
      <c r="A10785" s="1" t="s">
        <v>47823</v>
      </c>
      <c r="B10785" s="1" t="s">
        <v>47824</v>
      </c>
      <c r="C10785" s="1" t="str">
        <f t="shared" si="504"/>
        <v>timeline of the one ring. x-post from movies</v>
      </c>
      <c r="D10785" s="1" t="s">
        <v>51723</v>
      </c>
      <c r="E10785" s="1" t="str">
        <f t="shared" si="505"/>
        <v>No</v>
      </c>
      <c r="F10785" s="1" t="s">
        <v>10</v>
      </c>
      <c r="G10785">
        <v>1358977793</v>
      </c>
      <c r="H10785" s="2">
        <f t="shared" si="506"/>
        <v>41297.909641203703</v>
      </c>
      <c r="I10785">
        <v>1</v>
      </c>
      <c r="J10785">
        <v>2</v>
      </c>
      <c r="K10785" s="1" t="s">
        <v>47825</v>
      </c>
      <c r="L10785" s="1" t="s">
        <v>47826</v>
      </c>
    </row>
    <row r="10786" spans="1:12" x14ac:dyDescent="0.3">
      <c r="A10786" s="1" t="s">
        <v>47827</v>
      </c>
      <c r="B10786" s="1" t="s">
        <v>47828</v>
      </c>
      <c r="C10786" s="1" t="str">
        <f t="shared" si="504"/>
        <v>timeline of the one ring. x-post from dataisbeautiful</v>
      </c>
      <c r="D10786" s="1" t="s">
        <v>51723</v>
      </c>
      <c r="E10786" s="1" t="str">
        <f t="shared" si="505"/>
        <v>No</v>
      </c>
      <c r="F10786" s="1" t="s">
        <v>10</v>
      </c>
      <c r="G10786">
        <v>1358977067</v>
      </c>
      <c r="H10786" s="2">
        <f t="shared" si="506"/>
        <v>41297.901238425926</v>
      </c>
      <c r="I10786">
        <v>1</v>
      </c>
      <c r="J10786">
        <v>0</v>
      </c>
      <c r="K10786" s="1" t="s">
        <v>47829</v>
      </c>
      <c r="L10786" s="1" t="s">
        <v>47826</v>
      </c>
    </row>
    <row r="10787" spans="1:12" x14ac:dyDescent="0.3">
      <c r="A10787" s="1" t="s">
        <v>47830</v>
      </c>
      <c r="B10787" s="1" t="s">
        <v>47831</v>
      </c>
      <c r="C10787" s="1" t="str">
        <f t="shared" si="504"/>
        <v>timeline of the one ring. 4860 years, 7 ring bearers [x-post from r/movies]</v>
      </c>
      <c r="D10787" s="1" t="s">
        <v>51723</v>
      </c>
      <c r="E10787" s="1" t="str">
        <f t="shared" si="505"/>
        <v>No</v>
      </c>
      <c r="F10787" s="1" t="s">
        <v>10</v>
      </c>
      <c r="G10787">
        <v>1358973071</v>
      </c>
      <c r="H10787" s="2">
        <f t="shared" si="506"/>
        <v>41297.854988425926</v>
      </c>
      <c r="I10787">
        <v>0</v>
      </c>
      <c r="J10787">
        <v>1</v>
      </c>
      <c r="K10787" s="1" t="s">
        <v>47832</v>
      </c>
      <c r="L10787" s="1" t="s">
        <v>47826</v>
      </c>
    </row>
    <row r="10788" spans="1:12" x14ac:dyDescent="0.3">
      <c r="A10788" s="1" t="s">
        <v>47833</v>
      </c>
      <c r="B10788" s="1" t="s">
        <v>47834</v>
      </c>
      <c r="C10788" s="1" t="str">
        <f t="shared" si="504"/>
        <v>live and interactive data from the lhc at cern</v>
      </c>
      <c r="D10788" s="1" t="s">
        <v>51723</v>
      </c>
      <c r="E10788" s="1" t="str">
        <f t="shared" si="505"/>
        <v>No</v>
      </c>
      <c r="F10788" s="1" t="s">
        <v>47835</v>
      </c>
      <c r="G10788">
        <v>1358972369</v>
      </c>
      <c r="H10788" s="2">
        <f t="shared" si="506"/>
        <v>41297.846863425926</v>
      </c>
      <c r="I10788">
        <v>8</v>
      </c>
      <c r="J10788">
        <v>0</v>
      </c>
      <c r="K10788" s="1" t="s">
        <v>47836</v>
      </c>
      <c r="L10788" s="1" t="s">
        <v>47837</v>
      </c>
    </row>
    <row r="10789" spans="1:12" x14ac:dyDescent="0.3">
      <c r="A10789" s="1" t="s">
        <v>47838</v>
      </c>
      <c r="B10789" s="1" t="s">
        <v>47839</v>
      </c>
      <c r="C10789" s="1" t="str">
        <f t="shared" si="504"/>
        <v>data vis of the richest people in the world</v>
      </c>
      <c r="D10789" s="1" t="s">
        <v>51723</v>
      </c>
      <c r="E10789" s="1" t="str">
        <f t="shared" si="505"/>
        <v>No</v>
      </c>
      <c r="F10789" s="1" t="s">
        <v>47840</v>
      </c>
      <c r="G10789">
        <v>1358970734</v>
      </c>
      <c r="H10789" s="2">
        <f t="shared" si="506"/>
        <v>41297.827939814815</v>
      </c>
      <c r="I10789">
        <v>20</v>
      </c>
      <c r="J10789">
        <v>3</v>
      </c>
      <c r="K10789" s="1" t="s">
        <v>47841</v>
      </c>
      <c r="L10789" s="1" t="s">
        <v>47842</v>
      </c>
    </row>
    <row r="10790" spans="1:12" x14ac:dyDescent="0.3">
      <c r="A10790" s="1" t="s">
        <v>47843</v>
      </c>
      <c r="B10790" s="1" t="s">
        <v>47844</v>
      </c>
      <c r="C10790" s="1" t="str">
        <f t="shared" si="504"/>
        <v>demographic situation in russia</v>
      </c>
      <c r="D10790" s="1" t="s">
        <v>51723</v>
      </c>
      <c r="E10790" s="1" t="str">
        <f t="shared" si="505"/>
        <v>No</v>
      </c>
      <c r="F10790" s="1" t="s">
        <v>10</v>
      </c>
      <c r="G10790">
        <v>1358965886</v>
      </c>
      <c r="H10790" s="2">
        <f t="shared" si="506"/>
        <v>41297.771828703706</v>
      </c>
      <c r="I10790">
        <v>0</v>
      </c>
      <c r="J10790">
        <v>0</v>
      </c>
      <c r="K10790" s="1" t="s">
        <v>47845</v>
      </c>
      <c r="L10790" s="1" t="s">
        <v>47846</v>
      </c>
    </row>
    <row r="10791" spans="1:12" x14ac:dyDescent="0.3">
      <c r="A10791" s="1" t="s">
        <v>47847</v>
      </c>
      <c r="B10791" s="1" t="s">
        <v>47848</v>
      </c>
      <c r="C10791" s="1" t="str">
        <f t="shared" si="504"/>
        <v>the deadliest jobs in america (npr)</v>
      </c>
      <c r="D10791" s="1" t="s">
        <v>51723</v>
      </c>
      <c r="E10791" s="1" t="str">
        <f t="shared" si="505"/>
        <v>No</v>
      </c>
      <c r="F10791" s="1" t="s">
        <v>47849</v>
      </c>
      <c r="G10791">
        <v>1358964782</v>
      </c>
      <c r="H10791" s="2">
        <f t="shared" si="506"/>
        <v>41297.759050925924</v>
      </c>
      <c r="I10791">
        <v>195</v>
      </c>
      <c r="J10791">
        <v>52</v>
      </c>
      <c r="K10791" s="1" t="s">
        <v>47850</v>
      </c>
      <c r="L10791" s="1" t="s">
        <v>47851</v>
      </c>
    </row>
    <row r="10792" spans="1:12" x14ac:dyDescent="0.3">
      <c r="A10792" s="1" t="s">
        <v>47852</v>
      </c>
      <c r="B10792" s="1" t="s">
        <v>47853</v>
      </c>
      <c r="C10792" s="1" t="str">
        <f t="shared" si="504"/>
        <v>philadelphia budget data in a zoomable treemap</v>
      </c>
      <c r="D10792" s="1" t="s">
        <v>51723</v>
      </c>
      <c r="E10792" s="1" t="str">
        <f t="shared" si="505"/>
        <v>No</v>
      </c>
      <c r="F10792" s="1" t="s">
        <v>47854</v>
      </c>
      <c r="G10792">
        <v>1358961687</v>
      </c>
      <c r="H10792" s="2">
        <f t="shared" si="506"/>
        <v>41297.723229166666</v>
      </c>
      <c r="I10792">
        <v>4</v>
      </c>
      <c r="J10792">
        <v>0</v>
      </c>
      <c r="K10792" s="1" t="s">
        <v>47855</v>
      </c>
      <c r="L10792" s="1" t="s">
        <v>47856</v>
      </c>
    </row>
    <row r="10793" spans="1:12" x14ac:dyDescent="0.3">
      <c r="A10793" s="1" t="s">
        <v>47857</v>
      </c>
      <c r="B10793" s="1" t="s">
        <v>47858</v>
      </c>
      <c r="C10793" s="1" t="str">
        <f t="shared" si="504"/>
        <v xml:space="preserve">the dogs of new york, mapped. </v>
      </c>
      <c r="D10793" s="1" t="s">
        <v>51723</v>
      </c>
      <c r="E10793" s="1" t="str">
        <f t="shared" si="505"/>
        <v>No</v>
      </c>
      <c r="F10793" s="1" t="s">
        <v>41942</v>
      </c>
      <c r="G10793">
        <v>1358947198</v>
      </c>
      <c r="H10793" s="2">
        <f t="shared" si="506"/>
        <v>41297.555532407408</v>
      </c>
      <c r="I10793">
        <v>40</v>
      </c>
      <c r="J10793">
        <v>6</v>
      </c>
      <c r="K10793" s="1" t="s">
        <v>47859</v>
      </c>
      <c r="L10793" s="1" t="s">
        <v>47860</v>
      </c>
    </row>
    <row r="10794" spans="1:12" x14ac:dyDescent="0.3">
      <c r="A10794" s="1" t="s">
        <v>47861</v>
      </c>
      <c r="B10794" s="1" t="s">
        <v>47862</v>
      </c>
      <c r="C10794" s="1" t="str">
        <f t="shared" si="504"/>
        <v>the geography of abortion access in the u.s. (interactive)</v>
      </c>
      <c r="D10794" s="1" t="s">
        <v>51723</v>
      </c>
      <c r="E10794" s="1" t="str">
        <f t="shared" si="505"/>
        <v>No</v>
      </c>
      <c r="F10794" s="1" t="s">
        <v>47863</v>
      </c>
      <c r="G10794">
        <v>1358929976</v>
      </c>
      <c r="H10794" s="2">
        <f t="shared" si="506"/>
        <v>41297.356203703705</v>
      </c>
      <c r="I10794">
        <v>4</v>
      </c>
      <c r="J10794">
        <v>0</v>
      </c>
      <c r="K10794" s="1" t="s">
        <v>47864</v>
      </c>
      <c r="L10794" s="1" t="s">
        <v>47865</v>
      </c>
    </row>
    <row r="10795" spans="1:12" x14ac:dyDescent="0.3">
      <c r="A10795" s="1" t="s">
        <v>47866</v>
      </c>
      <c r="B10795" s="1" t="s">
        <v>47867</v>
      </c>
      <c r="C10795" s="1" t="str">
        <f t="shared" si="504"/>
        <v>imdb television ratings [oc]</v>
      </c>
      <c r="D10795" s="1" t="s">
        <v>51723</v>
      </c>
      <c r="E10795" s="1" t="str">
        <f t="shared" si="505"/>
        <v>Yes</v>
      </c>
      <c r="F10795" s="1" t="s">
        <v>42590</v>
      </c>
      <c r="G10795">
        <v>1358915510</v>
      </c>
      <c r="H10795" s="2">
        <f t="shared" si="506"/>
        <v>41297.188773148147</v>
      </c>
      <c r="I10795">
        <v>13</v>
      </c>
      <c r="J10795">
        <v>0</v>
      </c>
      <c r="K10795" s="1" t="s">
        <v>47868</v>
      </c>
      <c r="L10795" s="1" t="s">
        <v>47869</v>
      </c>
    </row>
    <row r="10796" spans="1:12" x14ac:dyDescent="0.3">
      <c r="A10796" s="1" t="s">
        <v>47870</v>
      </c>
      <c r="B10796" s="1" t="s">
        <v>47871</v>
      </c>
      <c r="C10796" s="1" t="str">
        <f t="shared" si="504"/>
        <v>60 players movements for some hours on the game dayz.</v>
      </c>
      <c r="D10796" s="1" t="s">
        <v>51723</v>
      </c>
      <c r="E10796" s="1" t="str">
        <f t="shared" si="505"/>
        <v>No</v>
      </c>
      <c r="F10796" s="1" t="s">
        <v>47872</v>
      </c>
      <c r="G10796">
        <v>1358898785</v>
      </c>
      <c r="H10796" s="2">
        <f t="shared" si="506"/>
        <v>41296.995196759257</v>
      </c>
      <c r="I10796">
        <v>3</v>
      </c>
      <c r="J10796">
        <v>2</v>
      </c>
      <c r="K10796" s="1" t="s">
        <v>47873</v>
      </c>
      <c r="L10796" s="1" t="s">
        <v>47874</v>
      </c>
    </row>
    <row r="10797" spans="1:12" x14ac:dyDescent="0.3">
      <c r="A10797" s="1" t="s">
        <v>47875</v>
      </c>
      <c r="B10797" s="1" t="s">
        <v>47876</v>
      </c>
      <c r="C10797" s="1" t="str">
        <f t="shared" si="504"/>
        <v>abortion in america since 1965</v>
      </c>
      <c r="D10797" s="1" t="s">
        <v>51723</v>
      </c>
      <c r="E10797" s="1" t="str">
        <f t="shared" si="505"/>
        <v>No</v>
      </c>
      <c r="F10797" s="1" t="s">
        <v>44382</v>
      </c>
      <c r="G10797">
        <v>1358895887</v>
      </c>
      <c r="H10797" s="2">
        <f t="shared" si="506"/>
        <v>41296.961655092593</v>
      </c>
      <c r="I10797">
        <v>16</v>
      </c>
      <c r="J10797">
        <v>4</v>
      </c>
      <c r="K10797" s="1" t="s">
        <v>47877</v>
      </c>
      <c r="L10797" s="1" t="s">
        <v>47878</v>
      </c>
    </row>
    <row r="10798" spans="1:12" x14ac:dyDescent="0.3">
      <c r="A10798" s="1" t="s">
        <v>47879</v>
      </c>
      <c r="B10798" s="1" t="s">
        <v>47880</v>
      </c>
      <c r="C10798" s="1" t="str">
        <f t="shared" si="504"/>
        <v>grimm's fairy tale explorer shows story/word relationships</v>
      </c>
      <c r="D10798" s="1" t="s">
        <v>51723</v>
      </c>
      <c r="E10798" s="1" t="str">
        <f t="shared" si="505"/>
        <v>No</v>
      </c>
      <c r="F10798" s="1" t="s">
        <v>47881</v>
      </c>
      <c r="G10798">
        <v>1358891061</v>
      </c>
      <c r="H10798" s="2">
        <f t="shared" si="506"/>
        <v>41296.905798611115</v>
      </c>
      <c r="I10798">
        <v>3</v>
      </c>
      <c r="J10798">
        <v>0</v>
      </c>
      <c r="K10798" s="1" t="s">
        <v>47882</v>
      </c>
      <c r="L10798" s="1" t="s">
        <v>47883</v>
      </c>
    </row>
    <row r="10799" spans="1:12" x14ac:dyDescent="0.3">
      <c r="A10799" s="1" t="s">
        <v>47884</v>
      </c>
      <c r="B10799" s="1" t="s">
        <v>47885</v>
      </c>
      <c r="C10799" s="1" t="str">
        <f t="shared" si="504"/>
        <v xml:space="preserve">gun deaths since sandy hook in the usa (31 days) </v>
      </c>
      <c r="D10799" s="1" t="s">
        <v>51723</v>
      </c>
      <c r="E10799" s="1" t="str">
        <f t="shared" si="505"/>
        <v>No</v>
      </c>
      <c r="F10799" s="1" t="s">
        <v>47886</v>
      </c>
      <c r="G10799">
        <v>1358889068</v>
      </c>
      <c r="H10799" s="2">
        <f t="shared" si="506"/>
        <v>41296.882731481484</v>
      </c>
      <c r="I10799">
        <v>140</v>
      </c>
      <c r="J10799">
        <v>40</v>
      </c>
      <c r="K10799" s="1" t="s">
        <v>47887</v>
      </c>
      <c r="L10799" s="1" t="s">
        <v>47888</v>
      </c>
    </row>
    <row r="10800" spans="1:12" x14ac:dyDescent="0.3">
      <c r="A10800" s="1" t="s">
        <v>47889</v>
      </c>
      <c r="B10800" s="1" t="s">
        <v>47890</v>
      </c>
      <c r="C10800" s="1" t="str">
        <f t="shared" si="504"/>
        <v>hockey in minnesota</v>
      </c>
      <c r="D10800" s="1" t="s">
        <v>51723</v>
      </c>
      <c r="E10800" s="1" t="str">
        <f t="shared" si="505"/>
        <v>No</v>
      </c>
      <c r="F10800" s="1" t="s">
        <v>10</v>
      </c>
      <c r="G10800">
        <v>1358884433</v>
      </c>
      <c r="H10800" s="2">
        <f t="shared" si="506"/>
        <v>41296.829085648147</v>
      </c>
      <c r="I10800">
        <v>1</v>
      </c>
      <c r="J10800">
        <v>0</v>
      </c>
      <c r="K10800" s="1" t="s">
        <v>47891</v>
      </c>
      <c r="L10800" s="1" t="s">
        <v>47892</v>
      </c>
    </row>
    <row r="10801" spans="1:13" x14ac:dyDescent="0.3">
      <c r="A10801" s="1" t="s">
        <v>47893</v>
      </c>
      <c r="B10801" s="1" t="s">
        <v>47894</v>
      </c>
      <c r="C10801" s="1" t="str">
        <f t="shared" si="504"/>
        <v xml:space="preserve">battle of stalingrad [oc] </v>
      </c>
      <c r="D10801" s="1" t="s">
        <v>51723</v>
      </c>
      <c r="E10801" s="1" t="str">
        <f t="shared" si="505"/>
        <v>Yes</v>
      </c>
      <c r="F10801" s="1" t="s">
        <v>10</v>
      </c>
      <c r="G10801">
        <v>1358881797</v>
      </c>
      <c r="H10801" s="2">
        <f t="shared" si="506"/>
        <v>41296.798576388886</v>
      </c>
      <c r="I10801">
        <v>11</v>
      </c>
      <c r="J10801">
        <v>1</v>
      </c>
      <c r="K10801" s="1" t="s">
        <v>47895</v>
      </c>
      <c r="L10801" s="1" t="s">
        <v>47896</v>
      </c>
    </row>
    <row r="10802" spans="1:13" x14ac:dyDescent="0.3">
      <c r="A10802" s="1" t="s">
        <v>47897</v>
      </c>
      <c r="B10802" s="1" t="s">
        <v>47898</v>
      </c>
      <c r="C10802" s="1" t="str">
        <f t="shared" si="504"/>
        <v>data visualization of the battle of stalingrad</v>
      </c>
      <c r="D10802" s="1" t="s">
        <v>51723</v>
      </c>
      <c r="E10802" s="1" t="str">
        <f t="shared" si="505"/>
        <v>No</v>
      </c>
      <c r="F10802" s="1" t="s">
        <v>10</v>
      </c>
      <c r="G10802">
        <v>1358879679</v>
      </c>
      <c r="H10802" s="2">
        <f t="shared" si="506"/>
        <v>41296.774062500001</v>
      </c>
      <c r="I10802">
        <v>1</v>
      </c>
      <c r="J10802">
        <v>0</v>
      </c>
      <c r="K10802" s="1" t="s">
        <v>47899</v>
      </c>
      <c r="L10802" s="1" t="s">
        <v>47896</v>
      </c>
    </row>
    <row r="10803" spans="1:13" x14ac:dyDescent="0.3">
      <c r="A10803" s="1" t="s">
        <v>47900</v>
      </c>
      <c r="B10803" s="1" t="s">
        <v>47901</v>
      </c>
      <c r="C10803" s="1" t="str">
        <f t="shared" si="504"/>
        <v>be wary of ie 10.</v>
      </c>
      <c r="D10803" s="1" t="s">
        <v>51723</v>
      </c>
      <c r="E10803" s="1" t="str">
        <f t="shared" si="505"/>
        <v>No</v>
      </c>
      <c r="F10803" s="1" t="s">
        <v>20480</v>
      </c>
      <c r="G10803">
        <v>1358878928</v>
      </c>
      <c r="H10803" s="2">
        <f t="shared" si="506"/>
        <v>41296.765370370369</v>
      </c>
      <c r="I10803">
        <v>88</v>
      </c>
      <c r="J10803">
        <v>10</v>
      </c>
      <c r="K10803" s="1" t="s">
        <v>47902</v>
      </c>
      <c r="L10803" s="1" t="s">
        <v>47903</v>
      </c>
    </row>
    <row r="10804" spans="1:13" x14ac:dyDescent="0.3">
      <c r="A10804" s="1" t="s">
        <v>47904</v>
      </c>
      <c r="B10804" s="1" t="s">
        <v>47905</v>
      </c>
      <c r="C10804" s="1" t="str">
        <f t="shared" si="504"/>
        <v>interactive graph of unemployment time series by sex, race, age, and education [oc]</v>
      </c>
      <c r="D10804" s="1" t="s">
        <v>51723</v>
      </c>
      <c r="E10804" s="1" t="str">
        <f t="shared" si="505"/>
        <v>Yes</v>
      </c>
      <c r="F10804" s="1" t="s">
        <v>7985</v>
      </c>
      <c r="G10804">
        <v>1358877387</v>
      </c>
      <c r="H10804" s="2">
        <f t="shared" si="506"/>
        <v>41296.747534722221</v>
      </c>
      <c r="I10804">
        <v>9</v>
      </c>
      <c r="J10804">
        <v>0</v>
      </c>
      <c r="K10804" s="1" t="s">
        <v>47906</v>
      </c>
      <c r="L10804" s="1" t="s">
        <v>47907</v>
      </c>
    </row>
    <row r="10805" spans="1:13" x14ac:dyDescent="0.3">
      <c r="A10805" s="1" t="s">
        <v>47908</v>
      </c>
      <c r="B10805" s="1" t="s">
        <v>47909</v>
      </c>
      <c r="C10805" s="1" t="str">
        <f t="shared" si="504"/>
        <v>not sure what mountain that is in the distance? use this.</v>
      </c>
      <c r="D10805" s="1" t="s">
        <v>51723</v>
      </c>
      <c r="E10805" s="1" t="str">
        <f t="shared" si="505"/>
        <v>No</v>
      </c>
      <c r="F10805" s="1" t="s">
        <v>10</v>
      </c>
      <c r="G10805">
        <v>1358876901</v>
      </c>
      <c r="H10805" s="2">
        <f t="shared" si="506"/>
        <v>41296.741909722223</v>
      </c>
      <c r="I10805">
        <v>4</v>
      </c>
      <c r="J10805">
        <v>0</v>
      </c>
      <c r="K10805" s="1" t="s">
        <v>47910</v>
      </c>
      <c r="L10805" s="1" t="s">
        <v>47911</v>
      </c>
    </row>
    <row r="10806" spans="1:13" x14ac:dyDescent="0.3">
      <c r="A10806" s="1" t="s">
        <v>47912</v>
      </c>
      <c r="B10806" s="1" t="s">
        <v>47913</v>
      </c>
      <c r="C10806" s="1" t="str">
        <f t="shared" si="504"/>
        <v>how irn-bru made its first million - a visualisation of how an advert spreads on social media| blonde digital</v>
      </c>
      <c r="D10806" s="1" t="s">
        <v>51723</v>
      </c>
      <c r="E10806" s="1" t="str">
        <f t="shared" si="505"/>
        <v>No</v>
      </c>
      <c r="F10806" s="1" t="s">
        <v>47914</v>
      </c>
      <c r="G10806">
        <v>1358872609</v>
      </c>
      <c r="H10806" s="2">
        <f t="shared" si="506"/>
        <v>41296.692233796297</v>
      </c>
      <c r="I10806">
        <v>5</v>
      </c>
      <c r="J10806">
        <v>2</v>
      </c>
      <c r="K10806" s="1" t="s">
        <v>47915</v>
      </c>
      <c r="L10806" s="1" t="s">
        <v>47916</v>
      </c>
    </row>
    <row r="10807" spans="1:13" x14ac:dyDescent="0.3">
      <c r="A10807" s="1" t="s">
        <v>47917</v>
      </c>
      <c r="B10807" s="1" t="s">
        <v>47918</v>
      </c>
      <c r="C10807" s="1" t="str">
        <f t="shared" si="504"/>
        <v>[oc] my friend saved every receipt for gas she purchased over 16 years, tracking the price rising (full post in comments)</v>
      </c>
      <c r="D10807" s="1" t="s">
        <v>51723</v>
      </c>
      <c r="E10807" s="1" t="str">
        <f t="shared" si="505"/>
        <v>No</v>
      </c>
      <c r="F10807" s="1" t="s">
        <v>44052</v>
      </c>
      <c r="G10807">
        <v>1358869991</v>
      </c>
      <c r="H10807" s="2">
        <f t="shared" si="506"/>
        <v>41296.661932870367</v>
      </c>
      <c r="I10807">
        <v>27</v>
      </c>
      <c r="J10807">
        <v>3</v>
      </c>
      <c r="K10807" s="1" t="s">
        <v>47919</v>
      </c>
      <c r="L10807" s="1" t="s">
        <v>47920</v>
      </c>
    </row>
    <row r="10808" spans="1:13" x14ac:dyDescent="0.3">
      <c r="A10808" s="1" t="s">
        <v>47921</v>
      </c>
      <c r="B10808" s="1" t="s">
        <v>47922</v>
      </c>
      <c r="C10808" s="1" t="str">
        <f t="shared" si="504"/>
        <v>for the last 13 years, i have been keeping records of all my income and spending. i made graphs! (crosspost from /r/personalfinance) [oc]</v>
      </c>
      <c r="D10808" s="1" t="s">
        <v>51723</v>
      </c>
      <c r="E10808" s="1" t="str">
        <f t="shared" si="505"/>
        <v>Yes</v>
      </c>
      <c r="F10808" s="1" t="s">
        <v>47923</v>
      </c>
      <c r="G10808">
        <v>1358865740</v>
      </c>
      <c r="H10808" s="2">
        <f t="shared" si="506"/>
        <v>41296.61273148148</v>
      </c>
      <c r="I10808">
        <v>1609</v>
      </c>
      <c r="J10808">
        <v>235</v>
      </c>
      <c r="K10808" s="1" t="s">
        <v>47924</v>
      </c>
      <c r="L10808" s="1" t="s">
        <v>47925</v>
      </c>
    </row>
    <row r="10809" spans="1:13" x14ac:dyDescent="0.3">
      <c r="A10809" s="1" t="s">
        <v>47926</v>
      </c>
      <c r="B10809" s="1" t="s">
        <v>47927</v>
      </c>
      <c r="C10809" s="1" t="str">
        <f t="shared" si="504"/>
        <v>[oc] attitudes towards vs. actual female political representation (2021)</v>
      </c>
      <c r="D10809" s="1" t="s">
        <v>51723</v>
      </c>
      <c r="E10809" s="1" t="str">
        <f t="shared" si="505"/>
        <v>Yes</v>
      </c>
      <c r="F10809" s="1" t="s">
        <v>10</v>
      </c>
      <c r="G10809">
        <v>1662209996</v>
      </c>
      <c r="H10809" s="2">
        <f t="shared" si="506"/>
        <v>44807.541620370372</v>
      </c>
      <c r="I10809">
        <v>1</v>
      </c>
      <c r="J10809">
        <v>1</v>
      </c>
      <c r="K10809" s="1" t="s">
        <v>47928</v>
      </c>
      <c r="L10809" s="1" t="s">
        <v>12</v>
      </c>
    </row>
    <row r="10810" spans="1:13" x14ac:dyDescent="0.3">
      <c r="A10810" s="1" t="s">
        <v>47929</v>
      </c>
      <c r="B10810" s="1" t="s">
        <v>47930</v>
      </c>
      <c r="C10810" s="1" t="str">
        <f t="shared" si="504"/>
        <v>explosão destrói restaurantes do grupo coco bambu em teresina (pi)</v>
      </c>
      <c r="D10810" s="1" t="s">
        <v>51730</v>
      </c>
      <c r="E10810" s="1" t="str">
        <f t="shared" si="505"/>
        <v>No</v>
      </c>
      <c r="F10810" s="1" t="s">
        <v>47931</v>
      </c>
      <c r="G10810">
        <v>1671670805</v>
      </c>
      <c r="H10810" s="2">
        <f t="shared" si="506"/>
        <v>44917.041724537034</v>
      </c>
      <c r="I10810">
        <v>1</v>
      </c>
      <c r="J10810">
        <v>1</v>
      </c>
      <c r="K10810" s="1" t="s">
        <v>47932</v>
      </c>
      <c r="L10810" s="1" t="s">
        <v>47933</v>
      </c>
      <c r="M10810" t="s">
        <v>51722</v>
      </c>
    </row>
    <row r="10811" spans="1:13" x14ac:dyDescent="0.3">
      <c r="A10811" s="1" t="s">
        <v>47934</v>
      </c>
      <c r="B10811" s="1" t="s">
        <v>47935</v>
      </c>
      <c r="C10811" s="1" t="str">
        <f t="shared" si="504"/>
        <v>principales productores de berenjena: origen, beneficios, riesgos y más</v>
      </c>
      <c r="D10811" s="1" t="s">
        <v>51726</v>
      </c>
      <c r="E10811" s="1" t="str">
        <f t="shared" si="505"/>
        <v>No</v>
      </c>
      <c r="F10811" s="1" t="s">
        <v>7023</v>
      </c>
      <c r="G10811">
        <v>1681131737</v>
      </c>
      <c r="H10811" s="2">
        <f t="shared" si="506"/>
        <v>45026.543252314819</v>
      </c>
      <c r="I10811">
        <v>1</v>
      </c>
      <c r="J10811">
        <v>0</v>
      </c>
      <c r="K10811" s="1" t="s">
        <v>47936</v>
      </c>
      <c r="L10811" s="1" t="s">
        <v>47937</v>
      </c>
      <c r="M10811" t="s">
        <v>51722</v>
      </c>
    </row>
    <row r="10812" spans="1:13" x14ac:dyDescent="0.3">
      <c r="A10812" s="1" t="s">
        <v>47938</v>
      </c>
      <c r="B10812" s="1" t="s">
        <v>47939</v>
      </c>
      <c r="C10812" s="1" t="str">
        <f t="shared" si="504"/>
        <v>los principales productores de centeno: conoce sus secretos de cultivo</v>
      </c>
      <c r="D10812" s="1" t="s">
        <v>51726</v>
      </c>
      <c r="E10812" s="1" t="str">
        <f t="shared" si="505"/>
        <v>No</v>
      </c>
      <c r="F10812" s="1" t="s">
        <v>7023</v>
      </c>
      <c r="G10812">
        <v>1681131695</v>
      </c>
      <c r="H10812" s="2">
        <f t="shared" si="506"/>
        <v>45026.542766203704</v>
      </c>
      <c r="I10812">
        <v>1</v>
      </c>
      <c r="J10812">
        <v>0</v>
      </c>
      <c r="K10812" s="1" t="s">
        <v>47940</v>
      </c>
      <c r="L10812" s="1" t="s">
        <v>47941</v>
      </c>
      <c r="M10812" t="s">
        <v>51722</v>
      </c>
    </row>
    <row r="10813" spans="1:13" x14ac:dyDescent="0.3">
      <c r="A10813" s="1" t="s">
        <v>47942</v>
      </c>
      <c r="B10813" s="1" t="s">
        <v>47943</v>
      </c>
      <c r="C10813" s="1" t="str">
        <f t="shared" si="504"/>
        <v>principales productores de castañas: descubre todo sobre este delicioso fruto seco</v>
      </c>
      <c r="D10813" s="1" t="s">
        <v>51726</v>
      </c>
      <c r="E10813" s="1" t="str">
        <f t="shared" si="505"/>
        <v>No</v>
      </c>
      <c r="F10813" s="1" t="s">
        <v>7023</v>
      </c>
      <c r="G10813">
        <v>1681131582</v>
      </c>
      <c r="H10813" s="2">
        <f t="shared" si="506"/>
        <v>45026.541458333333</v>
      </c>
      <c r="I10813">
        <v>1</v>
      </c>
      <c r="J10813">
        <v>0</v>
      </c>
      <c r="K10813" s="1" t="s">
        <v>47944</v>
      </c>
      <c r="L10813" s="1" t="s">
        <v>47945</v>
      </c>
      <c r="M10813" t="s">
        <v>51722</v>
      </c>
    </row>
    <row r="10814" spans="1:13" x14ac:dyDescent="0.3">
      <c r="A10814" s="1" t="s">
        <v>47946</v>
      </c>
      <c r="B10814" s="1" t="s">
        <v>47947</v>
      </c>
      <c r="C10814" s="1" t="str">
        <f t="shared" si="504"/>
        <v>[oc] you're all doing italian food wrong, say italians</v>
      </c>
      <c r="D10814" s="1" t="s">
        <v>51723</v>
      </c>
      <c r="E10814" s="1" t="str">
        <f t="shared" si="505"/>
        <v>Yes</v>
      </c>
      <c r="F10814" s="1" t="s">
        <v>1611</v>
      </c>
      <c r="G10814">
        <v>1649595549</v>
      </c>
      <c r="H10814" s="2">
        <f t="shared" si="506"/>
        <v>44661.541076388887</v>
      </c>
      <c r="I10814">
        <v>334</v>
      </c>
      <c r="J10814">
        <v>152</v>
      </c>
      <c r="K10814" s="1" t="s">
        <v>47948</v>
      </c>
      <c r="L10814" s="1" t="s">
        <v>47949</v>
      </c>
    </row>
    <row r="10815" spans="1:13" x14ac:dyDescent="0.3">
      <c r="A10815" s="1" t="s">
        <v>47950</v>
      </c>
      <c r="B10815" s="1" t="s">
        <v>47951</v>
      </c>
      <c r="C10815" s="1" t="str">
        <f t="shared" si="504"/>
        <v>facebook group traffic disrupted since russia sanctions and isolation</v>
      </c>
      <c r="D10815" s="1" t="s">
        <v>51723</v>
      </c>
      <c r="E10815" s="1" t="str">
        <f t="shared" si="505"/>
        <v>No</v>
      </c>
      <c r="F10815" s="1" t="s">
        <v>10</v>
      </c>
      <c r="G10815">
        <v>1646442171</v>
      </c>
      <c r="H10815" s="2">
        <f t="shared" si="506"/>
        <v>44625.043645833335</v>
      </c>
      <c r="I10815">
        <v>1</v>
      </c>
      <c r="J10815">
        <v>1</v>
      </c>
      <c r="K10815" s="1" t="s">
        <v>47952</v>
      </c>
      <c r="L10815" s="1" t="s">
        <v>47953</v>
      </c>
    </row>
    <row r="10816" spans="1:13" x14ac:dyDescent="0.3">
      <c r="A10816" s="1" t="s">
        <v>47954</v>
      </c>
      <c r="B10816" s="1" t="s">
        <v>47955</v>
      </c>
      <c r="C10816" s="1" t="str">
        <f t="shared" si="504"/>
        <v>average jeans color per state</v>
      </c>
      <c r="D10816" s="1" t="s">
        <v>51723</v>
      </c>
      <c r="E10816" s="1" t="str">
        <f t="shared" si="505"/>
        <v>No</v>
      </c>
      <c r="F10816" s="1" t="s">
        <v>47956</v>
      </c>
      <c r="G10816">
        <v>1621213136</v>
      </c>
      <c r="H10816" s="2">
        <f t="shared" si="506"/>
        <v>44333.040925925925</v>
      </c>
      <c r="I10816">
        <v>1</v>
      </c>
      <c r="J10816">
        <v>1</v>
      </c>
      <c r="K10816" s="1" t="s">
        <v>47957</v>
      </c>
      <c r="L10816" s="1" t="s">
        <v>47958</v>
      </c>
    </row>
    <row r="10817" spans="1:13" x14ac:dyDescent="0.3">
      <c r="A10817" s="1" t="s">
        <v>47959</v>
      </c>
      <c r="B10817" s="1" t="s">
        <v>47960</v>
      </c>
      <c r="C10817" s="1" t="str">
        <f t="shared" si="504"/>
        <v>highest paid u.s. ceos [oc]</v>
      </c>
      <c r="D10817" s="1" t="s">
        <v>51723</v>
      </c>
      <c r="E10817" s="1" t="str">
        <f t="shared" si="505"/>
        <v>Yes</v>
      </c>
      <c r="F10817" s="1" t="s">
        <v>10</v>
      </c>
      <c r="G10817">
        <v>1592830937</v>
      </c>
      <c r="H10817" s="2">
        <f t="shared" si="506"/>
        <v>44004.543252314819</v>
      </c>
      <c r="I10817">
        <v>3</v>
      </c>
      <c r="J10817">
        <v>5</v>
      </c>
      <c r="K10817" s="1" t="s">
        <v>47961</v>
      </c>
      <c r="L10817" s="1" t="s">
        <v>47962</v>
      </c>
    </row>
    <row r="10818" spans="1:13" x14ac:dyDescent="0.3">
      <c r="A10818" s="1" t="s">
        <v>47963</v>
      </c>
      <c r="B10818" s="1" t="s">
        <v>47964</v>
      </c>
      <c r="C10818" s="1" t="str">
        <f t="shared" ref="C10818:C10881" si="507">LOWER(B10818)</f>
        <v>countries proportioned according to sheep</v>
      </c>
      <c r="D10818" s="1" t="s">
        <v>51723</v>
      </c>
      <c r="E10818" s="1" t="str">
        <f t="shared" ref="E10818:E10881" si="508">IF(ISNUMBER(FIND("[OC]",B10818)),"Yes","No")</f>
        <v>No</v>
      </c>
      <c r="F10818" s="1" t="s">
        <v>47965</v>
      </c>
      <c r="G10818">
        <v>1577062919</v>
      </c>
      <c r="H10818" s="2">
        <f t="shared" ref="H10818:H10881" si="509">(((G10818/60)/60)/24)+DATE(1970,1,1)</f>
        <v>43822.043043981481</v>
      </c>
      <c r="I10818">
        <v>1</v>
      </c>
      <c r="J10818">
        <v>1</v>
      </c>
      <c r="K10818" s="1" t="s">
        <v>47966</v>
      </c>
      <c r="L10818" s="1" t="s">
        <v>47967</v>
      </c>
    </row>
    <row r="10819" spans="1:13" x14ac:dyDescent="0.3">
      <c r="A10819" s="1" t="s">
        <v>47968</v>
      </c>
      <c r="B10819" s="1" t="s">
        <v>18901</v>
      </c>
      <c r="C10819" s="1" t="str">
        <f t="shared" si="507"/>
        <v>trump and his associates had more than 100 contacts with russians before the inauguration</v>
      </c>
      <c r="D10819" s="1" t="s">
        <v>51723</v>
      </c>
      <c r="E10819" s="1" t="str">
        <f t="shared" si="508"/>
        <v>No</v>
      </c>
      <c r="F10819" s="1" t="s">
        <v>21447</v>
      </c>
      <c r="G10819">
        <v>1548680610</v>
      </c>
      <c r="H10819" s="2">
        <f t="shared" si="509"/>
        <v>43493.544097222228</v>
      </c>
      <c r="I10819">
        <v>1</v>
      </c>
      <c r="J10819">
        <v>2</v>
      </c>
      <c r="K10819" s="1" t="s">
        <v>47969</v>
      </c>
      <c r="L10819" s="1" t="s">
        <v>18904</v>
      </c>
    </row>
    <row r="10820" spans="1:13" x14ac:dyDescent="0.3">
      <c r="A10820" s="1" t="s">
        <v>47970</v>
      </c>
      <c r="B10820" s="1" t="s">
        <v>18631</v>
      </c>
      <c r="C10820" s="1" t="str">
        <f t="shared" si="507"/>
        <v>how much snow does it usually take to cancel schools?</v>
      </c>
      <c r="D10820" s="1" t="s">
        <v>51723</v>
      </c>
      <c r="E10820" s="1" t="str">
        <f t="shared" si="508"/>
        <v>No</v>
      </c>
      <c r="F10820" s="1" t="s">
        <v>47971</v>
      </c>
      <c r="G10820">
        <v>1548680459</v>
      </c>
      <c r="H10820" s="2">
        <f t="shared" si="509"/>
        <v>43493.542349537034</v>
      </c>
      <c r="I10820">
        <v>2</v>
      </c>
      <c r="J10820">
        <v>1</v>
      </c>
      <c r="K10820" s="1" t="s">
        <v>47972</v>
      </c>
      <c r="L10820" s="1" t="s">
        <v>18634</v>
      </c>
    </row>
    <row r="10821" spans="1:13" x14ac:dyDescent="0.3">
      <c r="A10821" s="1" t="s">
        <v>47973</v>
      </c>
      <c r="B10821" s="1" t="s">
        <v>47974</v>
      </c>
      <c r="C10821" s="1" t="str">
        <f t="shared" si="507"/>
        <v>visualising data</v>
      </c>
      <c r="D10821" s="1" t="s">
        <v>51723</v>
      </c>
      <c r="E10821" s="1" t="str">
        <f t="shared" si="508"/>
        <v>No</v>
      </c>
      <c r="F10821" s="1" t="s">
        <v>10</v>
      </c>
      <c r="G10821">
        <v>1548680357</v>
      </c>
      <c r="H10821" s="2">
        <f t="shared" si="509"/>
        <v>43493.541168981479</v>
      </c>
      <c r="I10821">
        <v>0</v>
      </c>
      <c r="J10821">
        <v>2</v>
      </c>
      <c r="K10821" s="1" t="s">
        <v>47975</v>
      </c>
      <c r="L10821" s="1" t="s">
        <v>47976</v>
      </c>
    </row>
    <row r="10822" spans="1:13" x14ac:dyDescent="0.3">
      <c r="A10822" s="1" t="s">
        <v>47977</v>
      </c>
      <c r="B10822" s="1" t="s">
        <v>47978</v>
      </c>
      <c r="C10822" s="1" t="str">
        <f t="shared" si="507"/>
        <v>getting fired or laid off costs you 5 years of experience</v>
      </c>
      <c r="D10822" s="1" t="s">
        <v>51723</v>
      </c>
      <c r="E10822" s="1" t="str">
        <f t="shared" si="508"/>
        <v>No</v>
      </c>
      <c r="F10822" s="1" t="s">
        <v>47979</v>
      </c>
      <c r="G10822">
        <v>1542373220</v>
      </c>
      <c r="H10822" s="2">
        <f t="shared" si="509"/>
        <v>43420.541898148149</v>
      </c>
      <c r="I10822">
        <v>44</v>
      </c>
      <c r="J10822">
        <v>13</v>
      </c>
      <c r="K10822" s="1" t="s">
        <v>47980</v>
      </c>
      <c r="L10822" s="1" t="s">
        <v>47981</v>
      </c>
    </row>
    <row r="10823" spans="1:13" x14ac:dyDescent="0.3">
      <c r="A10823" s="1" t="s">
        <v>47982</v>
      </c>
      <c r="B10823" s="1" t="s">
        <v>47983</v>
      </c>
      <c r="C10823" s="1" t="str">
        <f t="shared" si="507"/>
        <v>[oc] wasp-127b light wave analysis</v>
      </c>
      <c r="D10823" s="1" t="s">
        <v>51723</v>
      </c>
      <c r="E10823" s="1" t="str">
        <f t="shared" si="508"/>
        <v>Yes</v>
      </c>
      <c r="F10823" s="1" t="s">
        <v>34787</v>
      </c>
      <c r="G10823">
        <v>1554987760</v>
      </c>
      <c r="H10823" s="2">
        <f t="shared" si="509"/>
        <v>43566.54351851852</v>
      </c>
      <c r="I10823">
        <v>5</v>
      </c>
      <c r="J10823">
        <v>6</v>
      </c>
      <c r="K10823" s="1" t="s">
        <v>47984</v>
      </c>
      <c r="L10823" s="1" t="s">
        <v>47985</v>
      </c>
    </row>
    <row r="10824" spans="1:13" x14ac:dyDescent="0.3">
      <c r="A10824" s="1" t="s">
        <v>47986</v>
      </c>
      <c r="B10824" s="1" t="s">
        <v>47987</v>
      </c>
      <c r="C10824" s="1" t="str">
        <f t="shared" si="507"/>
        <v>india elections: all you need to know</v>
      </c>
      <c r="D10824" s="1" t="s">
        <v>51723</v>
      </c>
      <c r="E10824" s="1" t="str">
        <f t="shared" si="508"/>
        <v>No</v>
      </c>
      <c r="F10824" s="1" t="s">
        <v>43991</v>
      </c>
      <c r="G10824">
        <v>1554987673</v>
      </c>
      <c r="H10824" s="2">
        <f t="shared" si="509"/>
        <v>43566.542511574073</v>
      </c>
      <c r="I10824">
        <v>1</v>
      </c>
      <c r="J10824">
        <v>1</v>
      </c>
      <c r="K10824" s="1" t="s">
        <v>47988</v>
      </c>
      <c r="L10824" s="1" t="s">
        <v>47989</v>
      </c>
    </row>
    <row r="10825" spans="1:13" x14ac:dyDescent="0.3">
      <c r="A10825" s="1" t="s">
        <v>47990</v>
      </c>
      <c r="B10825" s="1" t="s">
        <v>47991</v>
      </c>
      <c r="C10825" s="1" t="str">
        <f t="shared" si="507"/>
        <v>countries that have preoccupied americans the most since 1900</v>
      </c>
      <c r="D10825" s="1" t="s">
        <v>51723</v>
      </c>
      <c r="E10825" s="1" t="str">
        <f t="shared" si="508"/>
        <v>No</v>
      </c>
      <c r="F10825" s="1" t="s">
        <v>47992</v>
      </c>
      <c r="G10825">
        <v>1545527042</v>
      </c>
      <c r="H10825" s="2">
        <f t="shared" si="509"/>
        <v>43457.044467592597</v>
      </c>
      <c r="I10825">
        <v>18</v>
      </c>
      <c r="J10825">
        <v>11</v>
      </c>
      <c r="K10825" s="1" t="s">
        <v>47993</v>
      </c>
      <c r="L10825" s="1" t="s">
        <v>47994</v>
      </c>
    </row>
    <row r="10826" spans="1:13" x14ac:dyDescent="0.3">
      <c r="A10826" s="1" t="s">
        <v>47995</v>
      </c>
      <c r="B10826" s="1" t="s">
        <v>47996</v>
      </c>
      <c r="C10826" s="1" t="str">
        <f t="shared" si="507"/>
        <v>noise complaints against new york city bars, 2016 [oc]</v>
      </c>
      <c r="D10826" s="1" t="s">
        <v>51723</v>
      </c>
      <c r="E10826" s="1" t="str">
        <f t="shared" si="508"/>
        <v>Yes</v>
      </c>
      <c r="F10826" s="1" t="s">
        <v>47997</v>
      </c>
      <c r="G10826">
        <v>1507683566</v>
      </c>
      <c r="H10826" s="2">
        <f t="shared" si="509"/>
        <v>43019.041273148148</v>
      </c>
      <c r="I10826">
        <v>4</v>
      </c>
      <c r="J10826">
        <v>3</v>
      </c>
      <c r="K10826" s="1" t="s">
        <v>47998</v>
      </c>
      <c r="L10826" s="1" t="s">
        <v>47999</v>
      </c>
    </row>
    <row r="10827" spans="1:13" x14ac:dyDescent="0.3">
      <c r="A10827" s="1" t="s">
        <v>48000</v>
      </c>
      <c r="B10827" s="1" t="s">
        <v>48001</v>
      </c>
      <c r="C10827" s="1" t="str">
        <f t="shared" si="507"/>
        <v>código estilo _x0013_ curso de moda masculina</v>
      </c>
      <c r="D10827" s="1" t="s">
        <v>51730</v>
      </c>
      <c r="E10827" s="1" t="str">
        <f t="shared" si="508"/>
        <v>No</v>
      </c>
      <c r="F10827" s="1" t="s">
        <v>31496</v>
      </c>
      <c r="G10827">
        <v>1479301116</v>
      </c>
      <c r="H10827" s="2">
        <f t="shared" si="509"/>
        <v>42690.54069444444</v>
      </c>
      <c r="I10827">
        <v>1</v>
      </c>
      <c r="J10827">
        <v>0</v>
      </c>
      <c r="K10827" s="1" t="s">
        <v>48002</v>
      </c>
      <c r="L10827" s="1" t="s">
        <v>48003</v>
      </c>
      <c r="M10827" t="s">
        <v>51722</v>
      </c>
    </row>
    <row r="10828" spans="1:13" x14ac:dyDescent="0.3">
      <c r="A10828" s="1" t="s">
        <v>48004</v>
      </c>
      <c r="B10828" s="1" t="s">
        <v>48005</v>
      </c>
      <c r="C10828" s="1" t="str">
        <f t="shared" si="507"/>
        <v>winter in chicago 2016</v>
      </c>
      <c r="D10828" s="1" t="s">
        <v>51723</v>
      </c>
      <c r="E10828" s="1" t="str">
        <f t="shared" si="508"/>
        <v>No</v>
      </c>
      <c r="F10828" s="1" t="s">
        <v>48006</v>
      </c>
      <c r="G10828">
        <v>1482454727</v>
      </c>
      <c r="H10828" s="2">
        <f t="shared" si="509"/>
        <v>42727.040821759263</v>
      </c>
      <c r="I10828">
        <v>1</v>
      </c>
      <c r="J10828">
        <v>1</v>
      </c>
      <c r="K10828" s="1" t="s">
        <v>48007</v>
      </c>
      <c r="L10828" s="1" t="s">
        <v>48008</v>
      </c>
    </row>
    <row r="10829" spans="1:13" x14ac:dyDescent="0.3">
      <c r="A10829" s="1" t="s">
        <v>48009</v>
      </c>
      <c r="B10829" s="1" t="s">
        <v>48010</v>
      </c>
      <c r="C10829" s="1" t="str">
        <f t="shared" si="507"/>
        <v>https://xboxdaberpo.wordpress.com</v>
      </c>
      <c r="D10829" s="1" t="s">
        <v>51727</v>
      </c>
      <c r="E10829" s="1" t="str">
        <f t="shared" si="508"/>
        <v>No</v>
      </c>
      <c r="F10829" s="1" t="s">
        <v>48011</v>
      </c>
      <c r="G10829">
        <v>1447765435</v>
      </c>
      <c r="H10829" s="2">
        <f t="shared" si="509"/>
        <v>42325.544386574074</v>
      </c>
      <c r="I10829">
        <v>1</v>
      </c>
      <c r="J10829">
        <v>0</v>
      </c>
      <c r="K10829" s="1" t="s">
        <v>48012</v>
      </c>
      <c r="L10829" s="1" t="s">
        <v>48010</v>
      </c>
      <c r="M10829" t="s">
        <v>51722</v>
      </c>
    </row>
    <row r="10830" spans="1:13" x14ac:dyDescent="0.3">
      <c r="A10830" s="1" t="s">
        <v>48013</v>
      </c>
      <c r="B10830" s="1" t="s">
        <v>48014</v>
      </c>
      <c r="C10830" s="1" t="str">
        <f t="shared" si="507"/>
        <v>https://flexepeakrei.wordpress.com</v>
      </c>
      <c r="D10830" s="1" t="s">
        <v>51727</v>
      </c>
      <c r="E10830" s="1" t="str">
        <f t="shared" si="508"/>
        <v>No</v>
      </c>
      <c r="F10830" s="1" t="s">
        <v>48015</v>
      </c>
      <c r="G10830">
        <v>1447765359</v>
      </c>
      <c r="H10830" s="2">
        <f t="shared" si="509"/>
        <v>42325.543506944443</v>
      </c>
      <c r="I10830">
        <v>1</v>
      </c>
      <c r="J10830">
        <v>0</v>
      </c>
      <c r="K10830" s="1" t="s">
        <v>48016</v>
      </c>
      <c r="L10830" s="1" t="s">
        <v>48014</v>
      </c>
      <c r="M10830" t="s">
        <v>51722</v>
      </c>
    </row>
    <row r="10831" spans="1:13" x14ac:dyDescent="0.3">
      <c r="A10831" s="1" t="s">
        <v>48017</v>
      </c>
      <c r="B10831" s="1" t="s">
        <v>48018</v>
      </c>
      <c r="C10831" s="1" t="str">
        <f t="shared" si="507"/>
        <v>two maps: felon disenfranchisement in the u.s. over 20% of all black citizens in florida, kentucky, and virginia are legally prohibited from voting. overall, 5.8 million americans can't vote because of their criminal records.</v>
      </c>
      <c r="D10831" s="1" t="s">
        <v>51723</v>
      </c>
      <c r="E10831" s="1" t="str">
        <f t="shared" si="508"/>
        <v>No</v>
      </c>
      <c r="F10831" s="1" t="s">
        <v>41783</v>
      </c>
      <c r="G10831">
        <v>1419382822</v>
      </c>
      <c r="H10831" s="2">
        <f t="shared" si="509"/>
        <v>41997.041921296302</v>
      </c>
      <c r="I10831">
        <v>19</v>
      </c>
      <c r="J10831">
        <v>15</v>
      </c>
      <c r="K10831" s="1" t="s">
        <v>48019</v>
      </c>
      <c r="L10831" s="1" t="s">
        <v>48020</v>
      </c>
    </row>
    <row r="10832" spans="1:13" x14ac:dyDescent="0.3">
      <c r="A10832" s="1" t="s">
        <v>48021</v>
      </c>
      <c r="B10832" s="1" t="s">
        <v>36356</v>
      </c>
      <c r="C10832" s="1" t="str">
        <f t="shared" si="507"/>
        <v>50% of danes lives less than 10 km from where they were born</v>
      </c>
      <c r="D10832" s="1" t="s">
        <v>51723</v>
      </c>
      <c r="E10832" s="1" t="str">
        <f t="shared" si="508"/>
        <v>No</v>
      </c>
      <c r="F10832" s="1" t="s">
        <v>36357</v>
      </c>
      <c r="G10832">
        <v>1422536557</v>
      </c>
      <c r="H10832" s="2">
        <f t="shared" si="509"/>
        <v>42033.543483796297</v>
      </c>
      <c r="I10832">
        <v>80</v>
      </c>
      <c r="J10832">
        <v>21</v>
      </c>
      <c r="K10832" s="1" t="s">
        <v>48022</v>
      </c>
      <c r="L10832" s="1" t="s">
        <v>48023</v>
      </c>
    </row>
    <row r="10833" spans="1:12" x14ac:dyDescent="0.3">
      <c r="A10833" s="1" t="s">
        <v>48024</v>
      </c>
      <c r="B10833" s="1" t="s">
        <v>48025</v>
      </c>
      <c r="C10833" s="1" t="str">
        <f t="shared" si="507"/>
        <v>government requested restrictions by various countries on facebook (jan-june 2014) [oc]</v>
      </c>
      <c r="D10833" s="1" t="s">
        <v>51723</v>
      </c>
      <c r="E10833" s="1" t="str">
        <f t="shared" si="508"/>
        <v>Yes</v>
      </c>
      <c r="F10833" s="1" t="s">
        <v>48026</v>
      </c>
      <c r="G10833">
        <v>1422536382</v>
      </c>
      <c r="H10833" s="2">
        <f t="shared" si="509"/>
        <v>42033.541458333333</v>
      </c>
      <c r="I10833">
        <v>8</v>
      </c>
      <c r="J10833">
        <v>9</v>
      </c>
      <c r="K10833" s="1" t="s">
        <v>48027</v>
      </c>
      <c r="L10833" s="1" t="s">
        <v>48028</v>
      </c>
    </row>
    <row r="10834" spans="1:12" x14ac:dyDescent="0.3">
      <c r="A10834" s="1" t="s">
        <v>48029</v>
      </c>
      <c r="B10834" s="1" t="s">
        <v>48030</v>
      </c>
      <c r="C10834" s="1" t="str">
        <f t="shared" si="507"/>
        <v>filmstrips - movies, money and metadata visualised</v>
      </c>
      <c r="D10834" s="1" t="s">
        <v>51723</v>
      </c>
      <c r="E10834" s="1" t="str">
        <f t="shared" si="508"/>
        <v>No</v>
      </c>
      <c r="F10834" s="1" t="s">
        <v>10</v>
      </c>
      <c r="G10834">
        <v>1346845098</v>
      </c>
      <c r="H10834" s="2">
        <f t="shared" si="509"/>
        <v>41157.484930555554</v>
      </c>
      <c r="I10834">
        <v>1</v>
      </c>
      <c r="J10834">
        <v>0</v>
      </c>
      <c r="K10834" s="1" t="s">
        <v>48031</v>
      </c>
      <c r="L10834" s="1" t="s">
        <v>48032</v>
      </c>
    </row>
    <row r="10835" spans="1:12" x14ac:dyDescent="0.3">
      <c r="A10835" s="1" t="s">
        <v>48033</v>
      </c>
      <c r="B10835" s="1" t="s">
        <v>48034</v>
      </c>
      <c r="C10835" s="1" t="str">
        <f t="shared" si="507"/>
        <v>patent wars infographic</v>
      </c>
      <c r="D10835" s="1" t="s">
        <v>51723</v>
      </c>
      <c r="E10835" s="1" t="str">
        <f t="shared" si="508"/>
        <v>No</v>
      </c>
      <c r="F10835" s="1" t="s">
        <v>10</v>
      </c>
      <c r="G10835">
        <v>1346812288</v>
      </c>
      <c r="H10835" s="2">
        <f t="shared" si="509"/>
        <v>41157.105185185181</v>
      </c>
      <c r="I10835">
        <v>0</v>
      </c>
      <c r="J10835">
        <v>0</v>
      </c>
      <c r="K10835" s="1" t="s">
        <v>48035</v>
      </c>
      <c r="L10835" s="1" t="s">
        <v>48036</v>
      </c>
    </row>
    <row r="10836" spans="1:12" x14ac:dyDescent="0.3">
      <c r="A10836" s="1" t="s">
        <v>48037</v>
      </c>
      <c r="B10836" s="1" t="s">
        <v>48038</v>
      </c>
      <c r="C10836" s="1" t="str">
        <f t="shared" si="507"/>
        <v>canadian labour in graphics: who is employed, who isn’t and how the workforce breaks down</v>
      </c>
      <c r="D10836" s="1" t="s">
        <v>51723</v>
      </c>
      <c r="E10836" s="1" t="str">
        <f t="shared" si="508"/>
        <v>No</v>
      </c>
      <c r="F10836" s="1" t="s">
        <v>44612</v>
      </c>
      <c r="G10836">
        <v>1346788205</v>
      </c>
      <c r="H10836" s="2">
        <f t="shared" si="509"/>
        <v>41156.82644675926</v>
      </c>
      <c r="I10836">
        <v>43</v>
      </c>
      <c r="J10836">
        <v>1</v>
      </c>
      <c r="K10836" s="1" t="s">
        <v>48039</v>
      </c>
      <c r="L10836" s="1" t="s">
        <v>48040</v>
      </c>
    </row>
    <row r="10837" spans="1:12" x14ac:dyDescent="0.3">
      <c r="A10837" s="1" t="s">
        <v>48041</v>
      </c>
      <c r="B10837" s="1" t="s">
        <v>48042</v>
      </c>
      <c r="C10837" s="1" t="str">
        <f t="shared" si="507"/>
        <v>the global debt clock</v>
      </c>
      <c r="D10837" s="1" t="s">
        <v>51723</v>
      </c>
      <c r="E10837" s="1" t="str">
        <f t="shared" si="508"/>
        <v>No</v>
      </c>
      <c r="F10837" s="1" t="s">
        <v>48043</v>
      </c>
      <c r="G10837">
        <v>1346777552</v>
      </c>
      <c r="H10837" s="2">
        <f t="shared" si="509"/>
        <v>41156.703148148146</v>
      </c>
      <c r="I10837">
        <v>42</v>
      </c>
      <c r="J10837">
        <v>13</v>
      </c>
      <c r="K10837" s="1" t="s">
        <v>48044</v>
      </c>
      <c r="L10837" s="1" t="s">
        <v>48045</v>
      </c>
    </row>
    <row r="10838" spans="1:12" x14ac:dyDescent="0.3">
      <c r="A10838" s="1" t="s">
        <v>48046</v>
      </c>
      <c r="B10838" s="1" t="s">
        <v>48047</v>
      </c>
      <c r="C10838" s="1" t="str">
        <f t="shared" si="507"/>
        <v>tracing the origins of indo-european languages - graphic</v>
      </c>
      <c r="D10838" s="1" t="s">
        <v>51723</v>
      </c>
      <c r="E10838" s="1" t="str">
        <f t="shared" si="508"/>
        <v>No</v>
      </c>
      <c r="F10838" s="1" t="s">
        <v>48048</v>
      </c>
      <c r="G10838">
        <v>1346760477</v>
      </c>
      <c r="H10838" s="2">
        <f t="shared" si="509"/>
        <v>41156.505520833336</v>
      </c>
      <c r="I10838">
        <v>117</v>
      </c>
      <c r="J10838">
        <v>12</v>
      </c>
      <c r="K10838" s="1" t="s">
        <v>48049</v>
      </c>
      <c r="L10838" s="1" t="s">
        <v>48050</v>
      </c>
    </row>
    <row r="10839" spans="1:12" x14ac:dyDescent="0.3">
      <c r="A10839" s="1" t="s">
        <v>48051</v>
      </c>
      <c r="B10839" s="1" t="s">
        <v>48052</v>
      </c>
      <c r="C10839" s="1" t="str">
        <f t="shared" si="507"/>
        <v>so much about me... [fb]</v>
      </c>
      <c r="D10839" s="1" t="s">
        <v>51723</v>
      </c>
      <c r="E10839" s="1" t="str">
        <f t="shared" si="508"/>
        <v>No</v>
      </c>
      <c r="F10839" s="1" t="s">
        <v>20480</v>
      </c>
      <c r="G10839">
        <v>1346750837</v>
      </c>
      <c r="H10839" s="2">
        <f t="shared" si="509"/>
        <v>41156.393946759257</v>
      </c>
      <c r="I10839">
        <v>34</v>
      </c>
      <c r="J10839">
        <v>8</v>
      </c>
      <c r="K10839" s="1" t="s">
        <v>48053</v>
      </c>
      <c r="L10839" s="1" t="s">
        <v>48054</v>
      </c>
    </row>
    <row r="10840" spans="1:12" x14ac:dyDescent="0.3">
      <c r="A10840" s="1" t="s">
        <v>48055</v>
      </c>
      <c r="B10840" s="1" t="s">
        <v>48056</v>
      </c>
      <c r="C10840" s="1" t="str">
        <f t="shared" si="507"/>
        <v>promises kept/broken by obama</v>
      </c>
      <c r="D10840" s="1" t="s">
        <v>51723</v>
      </c>
      <c r="E10840" s="1" t="str">
        <f t="shared" si="508"/>
        <v>No</v>
      </c>
      <c r="F10840" s="1" t="s">
        <v>48057</v>
      </c>
      <c r="G10840">
        <v>1346733253</v>
      </c>
      <c r="H10840" s="2">
        <f t="shared" si="509"/>
        <v>41156.190428240741</v>
      </c>
      <c r="I10840">
        <v>40</v>
      </c>
      <c r="J10840">
        <v>6</v>
      </c>
      <c r="K10840" s="1" t="s">
        <v>48058</v>
      </c>
      <c r="L10840" s="1" t="s">
        <v>48059</v>
      </c>
    </row>
    <row r="10841" spans="1:12" x14ac:dyDescent="0.3">
      <c r="A10841" s="1" t="s">
        <v>48060</v>
      </c>
      <c r="B10841" s="1" t="s">
        <v>48061</v>
      </c>
      <c r="C10841" s="1" t="str">
        <f t="shared" si="507"/>
        <v>drug prevalence around the world</v>
      </c>
      <c r="D10841" s="1" t="s">
        <v>51723</v>
      </c>
      <c r="E10841" s="1" t="str">
        <f t="shared" si="508"/>
        <v>No</v>
      </c>
      <c r="F10841" s="1" t="s">
        <v>48062</v>
      </c>
      <c r="G10841">
        <v>1346712691</v>
      </c>
      <c r="H10841" s="2">
        <f t="shared" si="509"/>
        <v>41155.95244212963</v>
      </c>
      <c r="I10841">
        <v>142</v>
      </c>
      <c r="J10841">
        <v>26</v>
      </c>
      <c r="K10841" s="1" t="s">
        <v>48063</v>
      </c>
      <c r="L10841" s="1" t="s">
        <v>48064</v>
      </c>
    </row>
    <row r="10842" spans="1:12" x14ac:dyDescent="0.3">
      <c r="A10842" s="1" t="s">
        <v>48065</v>
      </c>
      <c r="B10842" s="1" t="s">
        <v>48066</v>
      </c>
      <c r="C10842" s="1" t="str">
        <f t="shared" si="507"/>
        <v>mapping generic terms for streams in the usa</v>
      </c>
      <c r="D10842" s="1" t="s">
        <v>51723</v>
      </c>
      <c r="E10842" s="1" t="str">
        <f t="shared" si="508"/>
        <v>No</v>
      </c>
      <c r="F10842" s="1" t="s">
        <v>10</v>
      </c>
      <c r="G10842">
        <v>1346686765</v>
      </c>
      <c r="H10842" s="2">
        <f t="shared" si="509"/>
        <v>41155.652372685188</v>
      </c>
      <c r="I10842">
        <v>29</v>
      </c>
      <c r="J10842">
        <v>6</v>
      </c>
      <c r="K10842" s="1" t="s">
        <v>48067</v>
      </c>
      <c r="L10842" s="1" t="s">
        <v>48068</v>
      </c>
    </row>
    <row r="10843" spans="1:12" x14ac:dyDescent="0.3">
      <c r="A10843" s="1" t="s">
        <v>48069</v>
      </c>
      <c r="B10843" s="1" t="s">
        <v>48070</v>
      </c>
      <c r="C10843" s="1" t="str">
        <f t="shared" si="507"/>
        <v>active users on r/askreddit and r/funny</v>
      </c>
      <c r="D10843" s="1" t="s">
        <v>51723</v>
      </c>
      <c r="E10843" s="1" t="str">
        <f t="shared" si="508"/>
        <v>No</v>
      </c>
      <c r="F10843" s="1" t="s">
        <v>48071</v>
      </c>
      <c r="G10843">
        <v>1346607765</v>
      </c>
      <c r="H10843" s="2">
        <f t="shared" si="509"/>
        <v>41154.738020833334</v>
      </c>
      <c r="I10843">
        <v>130</v>
      </c>
      <c r="J10843">
        <v>11</v>
      </c>
      <c r="K10843" s="1" t="s">
        <v>48072</v>
      </c>
      <c r="L10843" s="1" t="s">
        <v>48073</v>
      </c>
    </row>
    <row r="10844" spans="1:12" x14ac:dyDescent="0.3">
      <c r="A10844" s="1" t="s">
        <v>48074</v>
      </c>
      <c r="B10844" s="1" t="s">
        <v>48075</v>
      </c>
      <c r="C10844" s="1" t="str">
        <f t="shared" si="507"/>
        <v>as a star trek fan, i totally agree with this subreddit</v>
      </c>
      <c r="D10844" s="1" t="s">
        <v>51723</v>
      </c>
      <c r="E10844" s="1" t="str">
        <f t="shared" si="508"/>
        <v>No</v>
      </c>
      <c r="F10844" s="1" t="s">
        <v>10</v>
      </c>
      <c r="G10844">
        <v>1346605404</v>
      </c>
      <c r="H10844" s="2">
        <f t="shared" si="509"/>
        <v>41154.710694444446</v>
      </c>
      <c r="I10844">
        <v>0</v>
      </c>
      <c r="J10844">
        <v>0</v>
      </c>
      <c r="K10844" s="1" t="s">
        <v>48076</v>
      </c>
      <c r="L10844" s="1" t="s">
        <v>48077</v>
      </c>
    </row>
    <row r="10845" spans="1:12" x14ac:dyDescent="0.3">
      <c r="A10845" s="1" t="s">
        <v>48078</v>
      </c>
      <c r="B10845" s="1" t="s">
        <v>48079</v>
      </c>
      <c r="C10845" s="1" t="str">
        <f t="shared" si="507"/>
        <v xml:space="preserve">gb bus stops visualisation </v>
      </c>
      <c r="D10845" s="1" t="s">
        <v>51723</v>
      </c>
      <c r="E10845" s="1" t="str">
        <f t="shared" si="508"/>
        <v>No</v>
      </c>
      <c r="F10845" s="1" t="s">
        <v>48080</v>
      </c>
      <c r="G10845">
        <v>1346576267</v>
      </c>
      <c r="H10845" s="2">
        <f t="shared" si="509"/>
        <v>41154.373460648152</v>
      </c>
      <c r="I10845">
        <v>130</v>
      </c>
      <c r="J10845">
        <v>3</v>
      </c>
      <c r="K10845" s="1" t="s">
        <v>48081</v>
      </c>
      <c r="L10845" s="1" t="s">
        <v>48082</v>
      </c>
    </row>
    <row r="10846" spans="1:12" x14ac:dyDescent="0.3">
      <c r="A10846" s="1" t="s">
        <v>48083</v>
      </c>
      <c r="B10846" s="1" t="s">
        <v>48084</v>
      </c>
      <c r="C10846" s="1" t="str">
        <f t="shared" si="507"/>
        <v>map of population density (x-post from r/mapporn on the suggestion of theothor)</v>
      </c>
      <c r="D10846" s="1" t="s">
        <v>51723</v>
      </c>
      <c r="E10846" s="1" t="str">
        <f t="shared" si="508"/>
        <v>No</v>
      </c>
      <c r="F10846" s="1" t="s">
        <v>10</v>
      </c>
      <c r="G10846">
        <v>1346566624</v>
      </c>
      <c r="H10846" s="2">
        <f t="shared" si="509"/>
        <v>41154.26185185185</v>
      </c>
      <c r="I10846">
        <v>47</v>
      </c>
      <c r="J10846">
        <v>3</v>
      </c>
      <c r="K10846" s="1" t="s">
        <v>48085</v>
      </c>
      <c r="L10846" s="1" t="s">
        <v>48086</v>
      </c>
    </row>
    <row r="10847" spans="1:12" x14ac:dyDescent="0.3">
      <c r="A10847" s="1" t="s">
        <v>48087</v>
      </c>
      <c r="B10847" s="1" t="s">
        <v>48088</v>
      </c>
      <c r="C10847" s="1" t="str">
        <f t="shared" si="507"/>
        <v>national debt</v>
      </c>
      <c r="D10847" s="1" t="s">
        <v>51723</v>
      </c>
      <c r="E10847" s="1" t="str">
        <f t="shared" si="508"/>
        <v>No</v>
      </c>
      <c r="F10847" s="1" t="s">
        <v>47315</v>
      </c>
      <c r="G10847">
        <v>1346561898</v>
      </c>
      <c r="H10847" s="2">
        <f t="shared" si="509"/>
        <v>41154.207152777781</v>
      </c>
      <c r="I10847">
        <v>29</v>
      </c>
      <c r="J10847">
        <v>7</v>
      </c>
      <c r="K10847" s="1" t="s">
        <v>48089</v>
      </c>
      <c r="L10847" s="1" t="s">
        <v>48090</v>
      </c>
    </row>
    <row r="10848" spans="1:12" x14ac:dyDescent="0.3">
      <c r="A10848" s="1" t="s">
        <v>48091</v>
      </c>
      <c r="B10848" s="1" t="s">
        <v>48092</v>
      </c>
      <c r="C10848" s="1" t="str">
        <f t="shared" si="507"/>
        <v>i gave a shot at making the music consumption gif more understandable</v>
      </c>
      <c r="D10848" s="1" t="s">
        <v>51723</v>
      </c>
      <c r="E10848" s="1" t="str">
        <f t="shared" si="508"/>
        <v>No</v>
      </c>
      <c r="F10848" s="1" t="s">
        <v>42575</v>
      </c>
      <c r="G10848">
        <v>1346557036</v>
      </c>
      <c r="H10848" s="2">
        <f t="shared" si="509"/>
        <v>41154.150879629626</v>
      </c>
      <c r="I10848">
        <v>549</v>
      </c>
      <c r="J10848">
        <v>46</v>
      </c>
      <c r="K10848" s="1" t="s">
        <v>48093</v>
      </c>
      <c r="L10848" s="1" t="s">
        <v>48094</v>
      </c>
    </row>
    <row r="10849" spans="1:12" x14ac:dyDescent="0.3">
      <c r="A10849" s="1" t="s">
        <v>48095</v>
      </c>
      <c r="B10849" s="1" t="s">
        <v>48096</v>
      </c>
      <c r="C10849" s="1" t="str">
        <f t="shared" si="507"/>
        <v>changing methods of music consumption from 1982 to 2010</v>
      </c>
      <c r="D10849" s="1" t="s">
        <v>51723</v>
      </c>
      <c r="E10849" s="1" t="str">
        <f t="shared" si="508"/>
        <v>No</v>
      </c>
      <c r="F10849" s="1" t="s">
        <v>10</v>
      </c>
      <c r="G10849">
        <v>1346542136</v>
      </c>
      <c r="H10849" s="2">
        <f t="shared" si="509"/>
        <v>41153.978425925925</v>
      </c>
      <c r="I10849">
        <v>375</v>
      </c>
      <c r="J10849">
        <v>42</v>
      </c>
      <c r="K10849" s="1" t="s">
        <v>48097</v>
      </c>
      <c r="L10849" s="1" t="s">
        <v>48098</v>
      </c>
    </row>
    <row r="10850" spans="1:12" x14ac:dyDescent="0.3">
      <c r="A10850" s="1" t="s">
        <v>48099</v>
      </c>
      <c r="B10850" s="1" t="s">
        <v>48100</v>
      </c>
      <c r="C10850" s="1" t="str">
        <f t="shared" si="507"/>
        <v xml:space="preserve">wolfram|alpha visualizes your facebook by showing how your friends fit together and other stats. </v>
      </c>
      <c r="D10850" s="1" t="s">
        <v>51723</v>
      </c>
      <c r="E10850" s="1" t="str">
        <f t="shared" si="508"/>
        <v>No</v>
      </c>
      <c r="F10850" s="1" t="s">
        <v>48101</v>
      </c>
      <c r="G10850">
        <v>1346517583</v>
      </c>
      <c r="H10850" s="2">
        <f t="shared" si="509"/>
        <v>41153.694247685184</v>
      </c>
      <c r="I10850">
        <v>0</v>
      </c>
      <c r="J10850">
        <v>1</v>
      </c>
      <c r="K10850" s="1" t="s">
        <v>48102</v>
      </c>
      <c r="L10850" s="1" t="s">
        <v>48103</v>
      </c>
    </row>
    <row r="10851" spans="1:12" x14ac:dyDescent="0.3">
      <c r="A10851" s="1" t="s">
        <v>48104</v>
      </c>
      <c r="B10851" s="1" t="s">
        <v>48105</v>
      </c>
      <c r="C10851" s="1" t="str">
        <f t="shared" si="507"/>
        <v>reddit traffic during the obama ama</v>
      </c>
      <c r="D10851" s="1" t="s">
        <v>51723</v>
      </c>
      <c r="E10851" s="1" t="str">
        <f t="shared" si="508"/>
        <v>No</v>
      </c>
      <c r="F10851" s="1" t="s">
        <v>44052</v>
      </c>
      <c r="G10851">
        <v>1346475382</v>
      </c>
      <c r="H10851" s="2">
        <f t="shared" si="509"/>
        <v>41153.205810185187</v>
      </c>
      <c r="I10851">
        <v>0</v>
      </c>
      <c r="J10851">
        <v>0</v>
      </c>
      <c r="K10851" s="1" t="s">
        <v>48106</v>
      </c>
      <c r="L10851" s="1" t="s">
        <v>48107</v>
      </c>
    </row>
    <row r="10852" spans="1:12" x14ac:dyDescent="0.3">
      <c r="A10852" s="1" t="s">
        <v>48108</v>
      </c>
      <c r="B10852" s="1" t="s">
        <v>48109</v>
      </c>
      <c r="C10852" s="1" t="str">
        <f t="shared" si="507"/>
        <v>map of current power outages in new orleans, 4 days after it initially went out due to hurricane isaac</v>
      </c>
      <c r="D10852" s="1" t="s">
        <v>51723</v>
      </c>
      <c r="E10852" s="1" t="str">
        <f t="shared" si="508"/>
        <v>No</v>
      </c>
      <c r="F10852" s="1" t="s">
        <v>48110</v>
      </c>
      <c r="G10852">
        <v>1346462816</v>
      </c>
      <c r="H10852" s="2">
        <f t="shared" si="509"/>
        <v>41153.060370370367</v>
      </c>
      <c r="I10852">
        <v>7</v>
      </c>
      <c r="J10852">
        <v>0</v>
      </c>
      <c r="K10852" s="1" t="s">
        <v>48111</v>
      </c>
      <c r="L10852" s="1" t="s">
        <v>48112</v>
      </c>
    </row>
    <row r="10853" spans="1:12" x14ac:dyDescent="0.3">
      <c r="A10853" s="1" t="s">
        <v>48113</v>
      </c>
      <c r="B10853" s="1" t="s">
        <v>48114</v>
      </c>
      <c r="C10853" s="1" t="str">
        <f t="shared" si="507"/>
        <v>world bank dataviz</v>
      </c>
      <c r="D10853" s="1" t="s">
        <v>51723</v>
      </c>
      <c r="E10853" s="1" t="str">
        <f t="shared" si="508"/>
        <v>No</v>
      </c>
      <c r="F10853" s="1" t="s">
        <v>48115</v>
      </c>
      <c r="G10853">
        <v>1346457115</v>
      </c>
      <c r="H10853" s="2">
        <f t="shared" si="509"/>
        <v>41152.994386574072</v>
      </c>
      <c r="I10853">
        <v>11</v>
      </c>
      <c r="J10853">
        <v>1</v>
      </c>
      <c r="K10853" s="1" t="s">
        <v>48116</v>
      </c>
      <c r="L10853" s="1" t="s">
        <v>48117</v>
      </c>
    </row>
    <row r="10854" spans="1:12" x14ac:dyDescent="0.3">
      <c r="A10854" s="1" t="s">
        <v>48118</v>
      </c>
      <c r="B10854" s="1" t="s">
        <v>48119</v>
      </c>
      <c r="C10854" s="1" t="str">
        <f t="shared" si="507"/>
        <v>electoral votes per states.</v>
      </c>
      <c r="D10854" s="1" t="s">
        <v>51723</v>
      </c>
      <c r="E10854" s="1" t="str">
        <f t="shared" si="508"/>
        <v>No</v>
      </c>
      <c r="F10854" s="1" t="s">
        <v>46158</v>
      </c>
      <c r="G10854">
        <v>1346441334</v>
      </c>
      <c r="H10854" s="2">
        <f t="shared" si="509"/>
        <v>41152.811736111107</v>
      </c>
      <c r="I10854">
        <v>452</v>
      </c>
      <c r="J10854">
        <v>53</v>
      </c>
      <c r="K10854" s="1" t="s">
        <v>48120</v>
      </c>
      <c r="L10854" s="1" t="s">
        <v>48121</v>
      </c>
    </row>
    <row r="10855" spans="1:12" x14ac:dyDescent="0.3">
      <c r="A10855" s="1" t="s">
        <v>48122</v>
      </c>
      <c r="B10855" s="1" t="s">
        <v>48123</v>
      </c>
      <c r="C10855" s="1" t="str">
        <f t="shared" si="507"/>
        <v>the 2012 nfl season's schedule visualized into chart form (x-post from /r/nfl)</v>
      </c>
      <c r="D10855" s="1" t="s">
        <v>51723</v>
      </c>
      <c r="E10855" s="1" t="str">
        <f t="shared" si="508"/>
        <v>No</v>
      </c>
      <c r="F10855" s="1" t="s">
        <v>48124</v>
      </c>
      <c r="G10855">
        <v>1346409451</v>
      </c>
      <c r="H10855" s="2">
        <f t="shared" si="509"/>
        <v>41152.442719907405</v>
      </c>
      <c r="I10855">
        <v>72</v>
      </c>
      <c r="J10855">
        <v>14</v>
      </c>
      <c r="K10855" s="1" t="s">
        <v>48125</v>
      </c>
      <c r="L10855" s="1" t="s">
        <v>48126</v>
      </c>
    </row>
    <row r="10856" spans="1:12" x14ac:dyDescent="0.3">
      <c r="A10856" s="1" t="s">
        <v>48127</v>
      </c>
      <c r="B10856" s="1" t="s">
        <v>48128</v>
      </c>
      <c r="C10856" s="1" t="str">
        <f t="shared" si="507"/>
        <v xml:space="preserve">data visualisation and comparison, mix and mashup to your hearts content. </v>
      </c>
      <c r="D10856" s="1" t="s">
        <v>51723</v>
      </c>
      <c r="E10856" s="1" t="str">
        <f t="shared" si="508"/>
        <v>No</v>
      </c>
      <c r="F10856" s="1" t="s">
        <v>48129</v>
      </c>
      <c r="G10856">
        <v>1346404723</v>
      </c>
      <c r="H10856" s="2">
        <f t="shared" si="509"/>
        <v>41152.387997685182</v>
      </c>
      <c r="I10856">
        <v>2</v>
      </c>
      <c r="J10856">
        <v>1</v>
      </c>
      <c r="K10856" s="1" t="s">
        <v>48130</v>
      </c>
      <c r="L10856" s="1" t="s">
        <v>48131</v>
      </c>
    </row>
    <row r="10857" spans="1:12" x14ac:dyDescent="0.3">
      <c r="A10857" s="1" t="s">
        <v>48132</v>
      </c>
      <c r="B10857" s="1" t="s">
        <v>48133</v>
      </c>
      <c r="C10857" s="1" t="str">
        <f t="shared" si="507"/>
        <v>reddit investigator</v>
      </c>
      <c r="D10857" s="1" t="s">
        <v>51723</v>
      </c>
      <c r="E10857" s="1" t="str">
        <f t="shared" si="508"/>
        <v>No</v>
      </c>
      <c r="F10857" s="1" t="s">
        <v>48134</v>
      </c>
      <c r="G10857">
        <v>1346397801</v>
      </c>
      <c r="H10857" s="2">
        <f t="shared" si="509"/>
        <v>41152.307881944449</v>
      </c>
      <c r="I10857">
        <v>15</v>
      </c>
      <c r="J10857">
        <v>7</v>
      </c>
      <c r="K10857" s="1" t="s">
        <v>48135</v>
      </c>
      <c r="L10857" s="1" t="s">
        <v>48136</v>
      </c>
    </row>
    <row r="10858" spans="1:12" x14ac:dyDescent="0.3">
      <c r="A10858" s="1" t="s">
        <v>48137</v>
      </c>
      <c r="B10858" s="1" t="s">
        <v>48138</v>
      </c>
      <c r="C10858" s="1" t="str">
        <f t="shared" si="507"/>
        <v>wolfram|alpha personal analytics for facebook</v>
      </c>
      <c r="D10858" s="1" t="s">
        <v>51723</v>
      </c>
      <c r="E10858" s="1" t="str">
        <f t="shared" si="508"/>
        <v>No</v>
      </c>
      <c r="F10858" s="1" t="s">
        <v>48139</v>
      </c>
      <c r="G10858">
        <v>1346372226</v>
      </c>
      <c r="H10858" s="2">
        <f t="shared" si="509"/>
        <v>41152.011875000004</v>
      </c>
      <c r="I10858">
        <v>177</v>
      </c>
      <c r="J10858">
        <v>18</v>
      </c>
      <c r="K10858" s="1" t="s">
        <v>48140</v>
      </c>
      <c r="L10858" s="1" t="s">
        <v>48141</v>
      </c>
    </row>
    <row r="10859" spans="1:12" x14ac:dyDescent="0.3">
      <c r="A10859" s="1" t="s">
        <v>48142</v>
      </c>
      <c r="B10859" s="1" t="s">
        <v>48143</v>
      </c>
      <c r="C10859" s="1" t="str">
        <f t="shared" si="507"/>
        <v xml:space="preserve"> the average age of reidditors is 34 and 65% are males.</v>
      </c>
      <c r="D10859" s="1" t="s">
        <v>51723</v>
      </c>
      <c r="E10859" s="1" t="str">
        <f t="shared" si="508"/>
        <v>No</v>
      </c>
      <c r="F10859" s="1" t="s">
        <v>48144</v>
      </c>
      <c r="G10859">
        <v>1346369673</v>
      </c>
      <c r="H10859" s="2">
        <f t="shared" si="509"/>
        <v>41151.98232638889</v>
      </c>
      <c r="I10859">
        <v>64</v>
      </c>
      <c r="J10859">
        <v>33</v>
      </c>
      <c r="K10859" s="1" t="s">
        <v>48145</v>
      </c>
      <c r="L10859" s="1" t="s">
        <v>48146</v>
      </c>
    </row>
    <row r="10860" spans="1:12" x14ac:dyDescent="0.3">
      <c r="A10860" s="1" t="s">
        <v>48147</v>
      </c>
      <c r="B10860" s="1" t="s">
        <v>48138</v>
      </c>
      <c r="C10860" s="1" t="str">
        <f t="shared" si="507"/>
        <v>wolfram|alpha personal analytics for facebook</v>
      </c>
      <c r="D10860" s="1" t="s">
        <v>51723</v>
      </c>
      <c r="E10860" s="1" t="str">
        <f t="shared" si="508"/>
        <v>No</v>
      </c>
      <c r="F10860" s="1" t="s">
        <v>10</v>
      </c>
      <c r="G10860">
        <v>1346369569</v>
      </c>
      <c r="H10860" s="2">
        <f t="shared" si="509"/>
        <v>41151.981122685182</v>
      </c>
      <c r="I10860">
        <v>1</v>
      </c>
      <c r="J10860">
        <v>0</v>
      </c>
      <c r="K10860" s="1" t="s">
        <v>48148</v>
      </c>
      <c r="L10860" s="1" t="s">
        <v>48141</v>
      </c>
    </row>
    <row r="10861" spans="1:12" x14ac:dyDescent="0.3">
      <c r="A10861" s="1" t="s">
        <v>48149</v>
      </c>
      <c r="B10861" s="1" t="s">
        <v>48138</v>
      </c>
      <c r="C10861" s="1" t="str">
        <f t="shared" si="507"/>
        <v>wolfram|alpha personal analytics for facebook</v>
      </c>
      <c r="D10861" s="1" t="s">
        <v>51723</v>
      </c>
      <c r="E10861" s="1" t="str">
        <f t="shared" si="508"/>
        <v>No</v>
      </c>
      <c r="F10861" s="1" t="s">
        <v>10</v>
      </c>
      <c r="G10861">
        <v>1346364627</v>
      </c>
      <c r="H10861" s="2">
        <f t="shared" si="509"/>
        <v>41151.92392361111</v>
      </c>
      <c r="I10861">
        <v>2</v>
      </c>
      <c r="J10861">
        <v>0</v>
      </c>
      <c r="K10861" s="1" t="s">
        <v>48150</v>
      </c>
      <c r="L10861" s="1" t="s">
        <v>48141</v>
      </c>
    </row>
    <row r="10862" spans="1:12" x14ac:dyDescent="0.3">
      <c r="A10862" s="1" t="s">
        <v>48151</v>
      </c>
      <c r="B10862" s="1" t="s">
        <v>48138</v>
      </c>
      <c r="C10862" s="1" t="str">
        <f t="shared" si="507"/>
        <v>wolfram|alpha personal analytics for facebook</v>
      </c>
      <c r="D10862" s="1" t="s">
        <v>51723</v>
      </c>
      <c r="E10862" s="1" t="str">
        <f t="shared" si="508"/>
        <v>No</v>
      </c>
      <c r="F10862" s="1" t="s">
        <v>10</v>
      </c>
      <c r="G10862">
        <v>1346362052</v>
      </c>
      <c r="H10862" s="2">
        <f t="shared" si="509"/>
        <v>41151.894120370373</v>
      </c>
      <c r="I10862">
        <v>2</v>
      </c>
      <c r="J10862">
        <v>0</v>
      </c>
      <c r="K10862" s="1" t="s">
        <v>48152</v>
      </c>
      <c r="L10862" s="1" t="s">
        <v>48141</v>
      </c>
    </row>
    <row r="10863" spans="1:12" x14ac:dyDescent="0.3">
      <c r="A10863" s="1" t="s">
        <v>48153</v>
      </c>
      <c r="B10863" s="1" t="s">
        <v>48154</v>
      </c>
      <c r="C10863" s="1" t="str">
        <f t="shared" si="507"/>
        <v>a startup created an awesome mood map of nyc. turns out hipsters are mostly drunk, bankers are mostly angry. (x-post from r/technology)</v>
      </c>
      <c r="D10863" s="1" t="s">
        <v>51723</v>
      </c>
      <c r="E10863" s="1" t="str">
        <f t="shared" si="508"/>
        <v>No</v>
      </c>
      <c r="F10863" s="1" t="s">
        <v>48155</v>
      </c>
      <c r="G10863">
        <v>1346356548</v>
      </c>
      <c r="H10863" s="2">
        <f t="shared" si="509"/>
        <v>41151.830416666664</v>
      </c>
      <c r="I10863">
        <v>32</v>
      </c>
      <c r="J10863">
        <v>0</v>
      </c>
      <c r="K10863" s="1" t="s">
        <v>48156</v>
      </c>
      <c r="L10863" s="1" t="s">
        <v>48157</v>
      </c>
    </row>
    <row r="10864" spans="1:12" x14ac:dyDescent="0.3">
      <c r="A10864" s="1" t="s">
        <v>48158</v>
      </c>
      <c r="B10864" s="1" t="s">
        <v>48159</v>
      </c>
      <c r="C10864" s="1" t="str">
        <f t="shared" si="507"/>
        <v>college football grid of shame (x-post from r/cfb)</v>
      </c>
      <c r="D10864" s="1" t="s">
        <v>51723</v>
      </c>
      <c r="E10864" s="1" t="str">
        <f t="shared" si="508"/>
        <v>No</v>
      </c>
      <c r="F10864" s="1" t="s">
        <v>48160</v>
      </c>
      <c r="G10864">
        <v>1346338274</v>
      </c>
      <c r="H10864" s="2">
        <f t="shared" si="509"/>
        <v>41151.61891203704</v>
      </c>
      <c r="I10864">
        <v>1</v>
      </c>
      <c r="J10864">
        <v>0</v>
      </c>
      <c r="K10864" s="1" t="s">
        <v>48161</v>
      </c>
      <c r="L10864" s="1" t="s">
        <v>48162</v>
      </c>
    </row>
    <row r="10865" spans="1:12" x14ac:dyDescent="0.3">
      <c r="A10865" s="1" t="s">
        <v>48163</v>
      </c>
      <c r="B10865" s="1" t="s">
        <v>48164</v>
      </c>
      <c r="C10865" s="1" t="str">
        <f t="shared" si="507"/>
        <v>some numbers and visualizations of traffic data to /r/iama during obama's ama [x-post from /r/drunken_economist]</v>
      </c>
      <c r="D10865" s="1" t="s">
        <v>51723</v>
      </c>
      <c r="E10865" s="1" t="str">
        <f t="shared" si="508"/>
        <v>No</v>
      </c>
      <c r="F10865" s="1" t="s">
        <v>48165</v>
      </c>
      <c r="G10865">
        <v>1346336331</v>
      </c>
      <c r="H10865" s="2">
        <f t="shared" si="509"/>
        <v>41151.59642361111</v>
      </c>
      <c r="I10865">
        <v>74</v>
      </c>
      <c r="J10865">
        <v>0</v>
      </c>
      <c r="K10865" s="1" t="s">
        <v>48166</v>
      </c>
      <c r="L10865" s="1" t="s">
        <v>48167</v>
      </c>
    </row>
    <row r="10866" spans="1:12" x14ac:dyDescent="0.3">
      <c r="A10866" s="1" t="s">
        <v>48168</v>
      </c>
      <c r="B10866" s="1" t="s">
        <v>48169</v>
      </c>
      <c r="C10866" s="1" t="str">
        <f t="shared" si="507"/>
        <v>the most used domain extensions</v>
      </c>
      <c r="D10866" s="1" t="s">
        <v>51723</v>
      </c>
      <c r="E10866" s="1" t="str">
        <f t="shared" si="508"/>
        <v>No</v>
      </c>
      <c r="F10866" s="1" t="s">
        <v>48170</v>
      </c>
      <c r="G10866">
        <v>1346315785</v>
      </c>
      <c r="H10866" s="2">
        <f t="shared" si="509"/>
        <v>41151.358622685184</v>
      </c>
      <c r="I10866">
        <v>17</v>
      </c>
      <c r="J10866">
        <v>5</v>
      </c>
      <c r="K10866" s="1" t="s">
        <v>48171</v>
      </c>
      <c r="L10866" s="1" t="s">
        <v>48172</v>
      </c>
    </row>
    <row r="10867" spans="1:12" x14ac:dyDescent="0.3">
      <c r="A10867" s="1" t="s">
        <v>48173</v>
      </c>
      <c r="B10867" s="1" t="s">
        <v>48174</v>
      </c>
      <c r="C10867" s="1" t="str">
        <f t="shared" si="507"/>
        <v>infographic on race in dating from ok cupid [x-post from til]</v>
      </c>
      <c r="D10867" s="1" t="s">
        <v>51723</v>
      </c>
      <c r="E10867" s="1" t="str">
        <f t="shared" si="508"/>
        <v>No</v>
      </c>
      <c r="F10867" s="1" t="s">
        <v>10</v>
      </c>
      <c r="G10867">
        <v>1346305140</v>
      </c>
      <c r="H10867" s="2">
        <f t="shared" si="509"/>
        <v>41151.23541666667</v>
      </c>
      <c r="I10867">
        <v>1</v>
      </c>
      <c r="J10867">
        <v>0</v>
      </c>
      <c r="K10867" s="1" t="s">
        <v>48175</v>
      </c>
      <c r="L10867" s="1" t="s">
        <v>48176</v>
      </c>
    </row>
    <row r="10868" spans="1:12" x14ac:dyDescent="0.3">
      <c r="A10868" s="1" t="s">
        <v>48177</v>
      </c>
      <c r="B10868" s="1" t="s">
        <v>48178</v>
      </c>
      <c r="C10868" s="1" t="str">
        <f t="shared" si="507"/>
        <v>the 2012 money race: compare the candidates</v>
      </c>
      <c r="D10868" s="1" t="s">
        <v>51723</v>
      </c>
      <c r="E10868" s="1" t="str">
        <f t="shared" si="508"/>
        <v>No</v>
      </c>
      <c r="F10868" s="1" t="s">
        <v>48179</v>
      </c>
      <c r="G10868">
        <v>1346304193</v>
      </c>
      <c r="H10868" s="2">
        <f t="shared" si="509"/>
        <v>41151.224456018521</v>
      </c>
      <c r="I10868">
        <v>8</v>
      </c>
      <c r="J10868">
        <v>1</v>
      </c>
      <c r="K10868" s="1" t="s">
        <v>48180</v>
      </c>
      <c r="L10868" s="1" t="s">
        <v>48181</v>
      </c>
    </row>
    <row r="10869" spans="1:12" x14ac:dyDescent="0.3">
      <c r="A10869" s="1" t="s">
        <v>48182</v>
      </c>
      <c r="B10869" s="1" t="s">
        <v>48183</v>
      </c>
      <c r="C10869" s="1" t="str">
        <f t="shared" si="507"/>
        <v>average time it takes for a movie to be released on dvd following its theatrical release going back to 1998 (crosspost from /r/movies)</v>
      </c>
      <c r="D10869" s="1" t="s">
        <v>51723</v>
      </c>
      <c r="E10869" s="1" t="str">
        <f t="shared" si="508"/>
        <v>No</v>
      </c>
      <c r="F10869" s="1" t="s">
        <v>48184</v>
      </c>
      <c r="G10869">
        <v>1346272892</v>
      </c>
      <c r="H10869" s="2">
        <f t="shared" si="509"/>
        <v>41150.862175925926</v>
      </c>
      <c r="I10869">
        <v>6</v>
      </c>
      <c r="J10869">
        <v>0</v>
      </c>
      <c r="K10869" s="1" t="s">
        <v>48185</v>
      </c>
      <c r="L10869" s="1" t="s">
        <v>48186</v>
      </c>
    </row>
    <row r="10870" spans="1:12" x14ac:dyDescent="0.3">
      <c r="A10870" s="1" t="s">
        <v>48187</v>
      </c>
      <c r="B10870" s="1" t="s">
        <v>48188</v>
      </c>
      <c r="C10870" s="1" t="str">
        <f t="shared" si="507"/>
        <v>obama's 2008 vote vs. current 2012 poll standing in all 50 states and nationwide</v>
      </c>
      <c r="D10870" s="1" t="s">
        <v>51723</v>
      </c>
      <c r="E10870" s="1" t="str">
        <f t="shared" si="508"/>
        <v>No</v>
      </c>
      <c r="F10870" s="1" t="s">
        <v>48189</v>
      </c>
      <c r="G10870">
        <v>1346271948</v>
      </c>
      <c r="H10870" s="2">
        <f t="shared" si="509"/>
        <v>41150.85125</v>
      </c>
      <c r="I10870">
        <v>10</v>
      </c>
      <c r="J10870">
        <v>9</v>
      </c>
      <c r="K10870" s="1" t="s">
        <v>48190</v>
      </c>
      <c r="L10870" s="1" t="s">
        <v>48191</v>
      </c>
    </row>
    <row r="10871" spans="1:12" x14ac:dyDescent="0.3">
      <c r="A10871" s="1" t="s">
        <v>48192</v>
      </c>
      <c r="B10871" s="1" t="s">
        <v>48193</v>
      </c>
      <c r="C10871" s="1" t="str">
        <f t="shared" si="507"/>
        <v>northeast is the rudest part of twitter heatmap</v>
      </c>
      <c r="D10871" s="1" t="s">
        <v>51723</v>
      </c>
      <c r="E10871" s="1" t="str">
        <f t="shared" si="508"/>
        <v>No</v>
      </c>
      <c r="F10871" s="1" t="s">
        <v>10</v>
      </c>
      <c r="G10871">
        <v>1346269437</v>
      </c>
      <c r="H10871" s="2">
        <f t="shared" si="509"/>
        <v>41150.822187500002</v>
      </c>
      <c r="I10871">
        <v>6</v>
      </c>
      <c r="J10871">
        <v>0</v>
      </c>
      <c r="K10871" s="1" t="s">
        <v>48194</v>
      </c>
      <c r="L10871" s="1" t="s">
        <v>48195</v>
      </c>
    </row>
    <row r="10872" spans="1:12" x14ac:dyDescent="0.3">
      <c r="A10872" s="1" t="s">
        <v>48196</v>
      </c>
      <c r="B10872" s="1" t="s">
        <v>48197</v>
      </c>
      <c r="C10872" s="1" t="str">
        <f t="shared" si="507"/>
        <v>us national debt history by president</v>
      </c>
      <c r="D10872" s="1" t="s">
        <v>51723</v>
      </c>
      <c r="E10872" s="1" t="str">
        <f t="shared" si="508"/>
        <v>No</v>
      </c>
      <c r="F10872" s="1" t="s">
        <v>48198</v>
      </c>
      <c r="G10872">
        <v>1346268015</v>
      </c>
      <c r="H10872" s="2">
        <f t="shared" si="509"/>
        <v>41150.80572916667</v>
      </c>
      <c r="I10872">
        <v>7</v>
      </c>
      <c r="J10872">
        <v>1</v>
      </c>
      <c r="K10872" s="1" t="s">
        <v>48199</v>
      </c>
      <c r="L10872" s="1" t="s">
        <v>48200</v>
      </c>
    </row>
    <row r="10873" spans="1:12" x14ac:dyDescent="0.3">
      <c r="A10873" s="1" t="s">
        <v>48201</v>
      </c>
      <c r="B10873" s="1" t="s">
        <v>48202</v>
      </c>
      <c r="C10873" s="1" t="str">
        <f t="shared" si="507"/>
        <v>what americans actually do all day long, in 2 graphics</v>
      </c>
      <c r="D10873" s="1" t="s">
        <v>51723</v>
      </c>
      <c r="E10873" s="1" t="str">
        <f t="shared" si="508"/>
        <v>No</v>
      </c>
      <c r="F10873" s="1" t="s">
        <v>48203</v>
      </c>
      <c r="G10873">
        <v>1346256537</v>
      </c>
      <c r="H10873" s="2">
        <f t="shared" si="509"/>
        <v>41150.672881944447</v>
      </c>
      <c r="I10873">
        <v>19</v>
      </c>
      <c r="J10873">
        <v>3</v>
      </c>
      <c r="K10873" s="1" t="s">
        <v>48204</v>
      </c>
      <c r="L10873" s="1" t="s">
        <v>48205</v>
      </c>
    </row>
    <row r="10874" spans="1:12" x14ac:dyDescent="0.3">
      <c r="A10874" s="1" t="s">
        <v>48206</v>
      </c>
      <c r="B10874" s="1" t="s">
        <v>48207</v>
      </c>
      <c r="C10874" s="1" t="str">
        <f t="shared" si="507"/>
        <v>word usage in speeches at the republican convention (interactive)</v>
      </c>
      <c r="D10874" s="1" t="s">
        <v>51723</v>
      </c>
      <c r="E10874" s="1" t="str">
        <f t="shared" si="508"/>
        <v>No</v>
      </c>
      <c r="F10874" s="1" t="s">
        <v>24935</v>
      </c>
      <c r="G10874">
        <v>1346256023</v>
      </c>
      <c r="H10874" s="2">
        <f t="shared" si="509"/>
        <v>41150.666932870372</v>
      </c>
      <c r="I10874">
        <v>69</v>
      </c>
      <c r="J10874">
        <v>18</v>
      </c>
      <c r="K10874" s="1" t="s">
        <v>48208</v>
      </c>
      <c r="L10874" s="1" t="s">
        <v>48209</v>
      </c>
    </row>
    <row r="10875" spans="1:12" x14ac:dyDescent="0.3">
      <c r="A10875" s="1" t="s">
        <v>48210</v>
      </c>
      <c r="B10875" s="1" t="s">
        <v>48211</v>
      </c>
      <c r="C10875" s="1" t="str">
        <f t="shared" si="507"/>
        <v xml:space="preserve">monthly job gains/losses since 2004. late 2008/early 2009 is terrifying. </v>
      </c>
      <c r="D10875" s="1" t="s">
        <v>51723</v>
      </c>
      <c r="E10875" s="1" t="str">
        <f t="shared" si="508"/>
        <v>No</v>
      </c>
      <c r="F10875" s="1" t="s">
        <v>10</v>
      </c>
      <c r="G10875">
        <v>1346254125</v>
      </c>
      <c r="H10875" s="2">
        <f t="shared" si="509"/>
        <v>41150.644965277781</v>
      </c>
      <c r="I10875">
        <v>211</v>
      </c>
      <c r="J10875">
        <v>45</v>
      </c>
      <c r="K10875" s="1" t="s">
        <v>48212</v>
      </c>
      <c r="L10875" s="1" t="s">
        <v>48213</v>
      </c>
    </row>
    <row r="10876" spans="1:12" x14ac:dyDescent="0.3">
      <c r="A10876" s="1" t="s">
        <v>48214</v>
      </c>
      <c r="B10876" s="1" t="s">
        <v>48215</v>
      </c>
      <c r="C10876" s="1" t="str">
        <f t="shared" si="507"/>
        <v>republicans in nyc, broken down by election district</v>
      </c>
      <c r="D10876" s="1" t="s">
        <v>51723</v>
      </c>
      <c r="E10876" s="1" t="str">
        <f t="shared" si="508"/>
        <v>No</v>
      </c>
      <c r="F10876" s="1" t="s">
        <v>48216</v>
      </c>
      <c r="G10876">
        <v>1346246102</v>
      </c>
      <c r="H10876" s="2">
        <f t="shared" si="509"/>
        <v>41150.552106481482</v>
      </c>
      <c r="I10876">
        <v>11</v>
      </c>
      <c r="J10876">
        <v>2</v>
      </c>
      <c r="K10876" s="1" t="s">
        <v>48217</v>
      </c>
      <c r="L10876" s="1" t="s">
        <v>48218</v>
      </c>
    </row>
    <row r="10877" spans="1:12" x14ac:dyDescent="0.3">
      <c r="A10877" s="1" t="s">
        <v>48219</v>
      </c>
      <c r="B10877" s="1" t="s">
        <v>48220</v>
      </c>
      <c r="C10877" s="1" t="str">
        <f t="shared" si="507"/>
        <v>hurricanes over the past 160 years [x-post from /r/whoadude]</v>
      </c>
      <c r="D10877" s="1" t="s">
        <v>51723</v>
      </c>
      <c r="E10877" s="1" t="str">
        <f t="shared" si="508"/>
        <v>No</v>
      </c>
      <c r="F10877" s="1" t="s">
        <v>48221</v>
      </c>
      <c r="G10877">
        <v>1346221321</v>
      </c>
      <c r="H10877" s="2">
        <f t="shared" si="509"/>
        <v>41150.265289351853</v>
      </c>
      <c r="I10877">
        <v>30</v>
      </c>
      <c r="J10877">
        <v>6</v>
      </c>
      <c r="K10877" s="1" t="s">
        <v>48222</v>
      </c>
      <c r="L10877" s="1" t="s">
        <v>48223</v>
      </c>
    </row>
    <row r="10878" spans="1:12" x14ac:dyDescent="0.3">
      <c r="A10878" s="1" t="s">
        <v>48224</v>
      </c>
      <c r="B10878" s="1" t="s">
        <v>48225</v>
      </c>
      <c r="C10878" s="1" t="str">
        <f t="shared" si="507"/>
        <v>hurricane isaac on hint.fm's wind map</v>
      </c>
      <c r="D10878" s="1" t="s">
        <v>51723</v>
      </c>
      <c r="E10878" s="1" t="str">
        <f t="shared" si="508"/>
        <v>No</v>
      </c>
      <c r="F10878" s="1" t="s">
        <v>30971</v>
      </c>
      <c r="G10878">
        <v>1346215620</v>
      </c>
      <c r="H10878" s="2">
        <f t="shared" si="509"/>
        <v>41150.199305555558</v>
      </c>
      <c r="I10878">
        <v>181</v>
      </c>
      <c r="J10878">
        <v>10</v>
      </c>
      <c r="K10878" s="1" t="s">
        <v>48226</v>
      </c>
      <c r="L10878" s="1" t="s">
        <v>48227</v>
      </c>
    </row>
    <row r="10879" spans="1:12" x14ac:dyDescent="0.3">
      <c r="A10879" s="1" t="s">
        <v>48228</v>
      </c>
      <c r="B10879" s="1" t="s">
        <v>48229</v>
      </c>
      <c r="C10879" s="1" t="str">
        <f t="shared" si="507"/>
        <v>a simplified foodweb for the nw atlantic cod [x-post from /r/postpomo]</v>
      </c>
      <c r="D10879" s="1" t="s">
        <v>51723</v>
      </c>
      <c r="E10879" s="1" t="str">
        <f t="shared" si="508"/>
        <v>No</v>
      </c>
      <c r="F10879" s="1" t="s">
        <v>48230</v>
      </c>
      <c r="G10879">
        <v>1346201749</v>
      </c>
      <c r="H10879" s="2">
        <f t="shared" si="509"/>
        <v>41150.038761574076</v>
      </c>
      <c r="I10879">
        <v>12</v>
      </c>
      <c r="J10879">
        <v>6</v>
      </c>
      <c r="K10879" s="1" t="s">
        <v>48231</v>
      </c>
      <c r="L10879" s="1" t="s">
        <v>48232</v>
      </c>
    </row>
    <row r="10880" spans="1:12" x14ac:dyDescent="0.3">
      <c r="A10880" s="1" t="s">
        <v>48233</v>
      </c>
      <c r="B10880" s="1" t="s">
        <v>48234</v>
      </c>
      <c r="C10880" s="1" t="str">
        <f t="shared" si="507"/>
        <v>ny times historical drought stats for corn, soy, wheat, cotton, sorghum, and pasture. this year is bad.</v>
      </c>
      <c r="D10880" s="1" t="s">
        <v>51723</v>
      </c>
      <c r="E10880" s="1" t="str">
        <f t="shared" si="508"/>
        <v>No</v>
      </c>
      <c r="F10880" s="1" t="s">
        <v>48235</v>
      </c>
      <c r="G10880">
        <v>1346190055</v>
      </c>
      <c r="H10880" s="2">
        <f t="shared" si="509"/>
        <v>41149.903414351851</v>
      </c>
      <c r="I10880">
        <v>71</v>
      </c>
      <c r="J10880">
        <v>3</v>
      </c>
      <c r="K10880" s="1" t="s">
        <v>48236</v>
      </c>
      <c r="L10880" s="1" t="s">
        <v>48237</v>
      </c>
    </row>
    <row r="10881" spans="1:12" x14ac:dyDescent="0.3">
      <c r="A10881" s="1" t="s">
        <v>48238</v>
      </c>
      <c r="B10881" s="1" t="s">
        <v>48239</v>
      </c>
      <c r="C10881" s="1" t="str">
        <f t="shared" si="507"/>
        <v>crowdsourcing data visualisations: on your mark, get set... | the economist</v>
      </c>
      <c r="D10881" s="1" t="s">
        <v>51723</v>
      </c>
      <c r="E10881" s="1" t="str">
        <f t="shared" si="508"/>
        <v>No</v>
      </c>
      <c r="F10881" s="1" t="s">
        <v>28389</v>
      </c>
      <c r="G10881">
        <v>1346178166</v>
      </c>
      <c r="H10881" s="2">
        <f t="shared" si="509"/>
        <v>41149.765810185185</v>
      </c>
      <c r="I10881">
        <v>7</v>
      </c>
      <c r="J10881">
        <v>0</v>
      </c>
      <c r="K10881" s="1" t="s">
        <v>48240</v>
      </c>
      <c r="L10881" s="1" t="s">
        <v>48241</v>
      </c>
    </row>
    <row r="10882" spans="1:12" x14ac:dyDescent="0.3">
      <c r="A10882" s="1" t="s">
        <v>48242</v>
      </c>
      <c r="B10882" s="1" t="s">
        <v>48243</v>
      </c>
      <c r="C10882" s="1" t="str">
        <f t="shared" ref="C10882:C10945" si="510">LOWER(B10882)</f>
        <v>i decided to see how wailord's hg/ss sprite looked proportionately...[xpost from r/pokemon]</v>
      </c>
      <c r="D10882" s="1" t="s">
        <v>51723</v>
      </c>
      <c r="E10882" s="1" t="str">
        <f t="shared" ref="E10882:E10945" si="511">IF(ISNUMBER(FIND("[OC]",B10882)),"Yes","No")</f>
        <v>No</v>
      </c>
      <c r="F10882" s="1" t="s">
        <v>48244</v>
      </c>
      <c r="G10882">
        <v>1346170350</v>
      </c>
      <c r="H10882" s="2">
        <f t="shared" ref="H10882:H10945" si="512">(((G10882/60)/60)/24)+DATE(1970,1,1)</f>
        <v>41149.675347222219</v>
      </c>
      <c r="I10882">
        <v>0</v>
      </c>
      <c r="J10882">
        <v>1</v>
      </c>
      <c r="K10882" s="1" t="s">
        <v>48245</v>
      </c>
      <c r="L10882" s="1" t="s">
        <v>48246</v>
      </c>
    </row>
    <row r="10883" spans="1:12" x14ac:dyDescent="0.3">
      <c r="A10883" s="1" t="s">
        <v>48247</v>
      </c>
      <c r="B10883" s="1" t="s">
        <v>48248</v>
      </c>
      <c r="C10883" s="1" t="str">
        <f t="shared" si="510"/>
        <v>xkcd: money chart</v>
      </c>
      <c r="D10883" s="1" t="s">
        <v>51723</v>
      </c>
      <c r="E10883" s="1" t="str">
        <f t="shared" si="511"/>
        <v>No</v>
      </c>
      <c r="F10883" s="1" t="s">
        <v>48249</v>
      </c>
      <c r="G10883">
        <v>1346158493</v>
      </c>
      <c r="H10883" s="2">
        <f t="shared" si="512"/>
        <v>41149.538113425922</v>
      </c>
      <c r="I10883">
        <v>20</v>
      </c>
      <c r="J10883">
        <v>1</v>
      </c>
      <c r="K10883" s="1" t="s">
        <v>48250</v>
      </c>
      <c r="L10883" s="1" t="s">
        <v>48251</v>
      </c>
    </row>
    <row r="10884" spans="1:12" x14ac:dyDescent="0.3">
      <c r="A10884" s="1" t="s">
        <v>48252</v>
      </c>
      <c r="B10884" s="1" t="s">
        <v>48253</v>
      </c>
      <c r="C10884" s="1" t="str">
        <f t="shared" si="510"/>
        <v>immigration to developed countries</v>
      </c>
      <c r="D10884" s="1" t="s">
        <v>51723</v>
      </c>
      <c r="E10884" s="1" t="str">
        <f t="shared" si="511"/>
        <v>No</v>
      </c>
      <c r="F10884" s="1" t="s">
        <v>48254</v>
      </c>
      <c r="G10884">
        <v>1346143121</v>
      </c>
      <c r="H10884" s="2">
        <f t="shared" si="512"/>
        <v>41149.360196759262</v>
      </c>
      <c r="I10884">
        <v>237</v>
      </c>
      <c r="J10884">
        <v>69</v>
      </c>
      <c r="K10884" s="1" t="s">
        <v>48255</v>
      </c>
      <c r="L10884" s="1" t="s">
        <v>48256</v>
      </c>
    </row>
    <row r="10885" spans="1:12" x14ac:dyDescent="0.3">
      <c r="A10885" s="1" t="s">
        <v>48257</v>
      </c>
      <c r="B10885" s="1" t="s">
        <v>48258</v>
      </c>
      <c r="C10885" s="1" t="str">
        <f t="shared" si="510"/>
        <v>a map of physics</v>
      </c>
      <c r="D10885" s="1" t="s">
        <v>51723</v>
      </c>
      <c r="E10885" s="1" t="str">
        <f t="shared" si="511"/>
        <v>No</v>
      </c>
      <c r="F10885" s="1" t="s">
        <v>48259</v>
      </c>
      <c r="G10885">
        <v>1346133918</v>
      </c>
      <c r="H10885" s="2">
        <f t="shared" si="512"/>
        <v>41149.253680555557</v>
      </c>
      <c r="I10885">
        <v>3</v>
      </c>
      <c r="J10885">
        <v>4</v>
      </c>
      <c r="K10885" s="1" t="s">
        <v>48260</v>
      </c>
      <c r="L10885" s="1" t="s">
        <v>48261</v>
      </c>
    </row>
    <row r="10886" spans="1:12" x14ac:dyDescent="0.3">
      <c r="A10886" s="1" t="s">
        <v>48262</v>
      </c>
      <c r="B10886" s="1" t="s">
        <v>48263</v>
      </c>
      <c r="C10886" s="1" t="str">
        <f t="shared" si="510"/>
        <v>from the post in the libor thread on r/politics</v>
      </c>
      <c r="D10886" s="1" t="s">
        <v>51723</v>
      </c>
      <c r="E10886" s="1" t="str">
        <f t="shared" si="511"/>
        <v>No</v>
      </c>
      <c r="F10886" s="1" t="s">
        <v>48264</v>
      </c>
      <c r="G10886">
        <v>1346126596</v>
      </c>
      <c r="H10886" s="2">
        <f t="shared" si="512"/>
        <v>41149.168935185182</v>
      </c>
      <c r="I10886">
        <v>5</v>
      </c>
      <c r="J10886">
        <v>3</v>
      </c>
      <c r="K10886" s="1" t="s">
        <v>48265</v>
      </c>
      <c r="L10886" s="1" t="s">
        <v>48266</v>
      </c>
    </row>
    <row r="10887" spans="1:12" x14ac:dyDescent="0.3">
      <c r="A10887" s="1" t="s">
        <v>48267</v>
      </c>
      <c r="B10887" s="1" t="s">
        <v>48268</v>
      </c>
      <c r="C10887" s="1" t="str">
        <f t="shared" si="510"/>
        <v>traffic charts for uofreddit the day of the admin post [x-post from uni of reddit]</v>
      </c>
      <c r="D10887" s="1" t="s">
        <v>51723</v>
      </c>
      <c r="E10887" s="1" t="str">
        <f t="shared" si="511"/>
        <v>No</v>
      </c>
      <c r="F10887" s="1" t="s">
        <v>48269</v>
      </c>
      <c r="G10887">
        <v>1346091081</v>
      </c>
      <c r="H10887" s="2">
        <f t="shared" si="512"/>
        <v>41148.757881944446</v>
      </c>
      <c r="I10887">
        <v>42</v>
      </c>
      <c r="J10887">
        <v>6</v>
      </c>
      <c r="K10887" s="1" t="s">
        <v>48270</v>
      </c>
      <c r="L10887" s="1" t="s">
        <v>48271</v>
      </c>
    </row>
    <row r="10888" spans="1:12" x14ac:dyDescent="0.3">
      <c r="A10888" s="1" t="s">
        <v>48272</v>
      </c>
      <c r="B10888" s="1" t="s">
        <v>48273</v>
      </c>
      <c r="C10888" s="1" t="str">
        <f t="shared" si="510"/>
        <v>fat or fiction: an interactive visualization for calorie conscious dieters</v>
      </c>
      <c r="D10888" s="1" t="s">
        <v>51723</v>
      </c>
      <c r="E10888" s="1" t="str">
        <f t="shared" si="511"/>
        <v>No</v>
      </c>
      <c r="F10888" s="1" t="s">
        <v>48274</v>
      </c>
      <c r="G10888">
        <v>1346050001</v>
      </c>
      <c r="H10888" s="2">
        <f t="shared" si="512"/>
        <v>41148.282418981478</v>
      </c>
      <c r="I10888">
        <v>5</v>
      </c>
      <c r="J10888">
        <v>1</v>
      </c>
      <c r="K10888" s="1" t="s">
        <v>48275</v>
      </c>
      <c r="L10888" s="1" t="s">
        <v>48276</v>
      </c>
    </row>
    <row r="10889" spans="1:12" x14ac:dyDescent="0.3">
      <c r="A10889" s="1" t="s">
        <v>48277</v>
      </c>
      <c r="B10889" s="1" t="s">
        <v>48278</v>
      </c>
      <c r="C10889" s="1" t="str">
        <f t="shared" si="510"/>
        <v>so nasa's jpl has a ton of infrographics i thought were really cool.</v>
      </c>
      <c r="D10889" s="1" t="s">
        <v>51723</v>
      </c>
      <c r="E10889" s="1" t="str">
        <f t="shared" si="511"/>
        <v>No</v>
      </c>
      <c r="F10889" s="1" t="s">
        <v>46332</v>
      </c>
      <c r="G10889">
        <v>1346034907</v>
      </c>
      <c r="H10889" s="2">
        <f t="shared" si="512"/>
        <v>41148.107719907406</v>
      </c>
      <c r="I10889">
        <v>12</v>
      </c>
      <c r="J10889">
        <v>0</v>
      </c>
      <c r="K10889" s="1" t="s">
        <v>48279</v>
      </c>
      <c r="L10889" s="1" t="s">
        <v>48280</v>
      </c>
    </row>
    <row r="10890" spans="1:12" x14ac:dyDescent="0.3">
      <c r="A10890" s="1" t="s">
        <v>48281</v>
      </c>
      <c r="B10890" s="1" t="s">
        <v>48282</v>
      </c>
      <c r="C10890" s="1" t="str">
        <f t="shared" si="510"/>
        <v>world map visualizing population (not obesity!)</v>
      </c>
      <c r="D10890" s="1" t="s">
        <v>51723</v>
      </c>
      <c r="E10890" s="1" t="str">
        <f t="shared" si="511"/>
        <v>No</v>
      </c>
      <c r="F10890" s="1" t="s">
        <v>48283</v>
      </c>
      <c r="G10890">
        <v>1346018680</v>
      </c>
      <c r="H10890" s="2">
        <f t="shared" si="512"/>
        <v>41147.919907407406</v>
      </c>
      <c r="I10890">
        <v>5</v>
      </c>
      <c r="J10890">
        <v>0</v>
      </c>
      <c r="K10890" s="1" t="s">
        <v>48284</v>
      </c>
      <c r="L10890" s="1" t="s">
        <v>48285</v>
      </c>
    </row>
    <row r="10891" spans="1:12" x14ac:dyDescent="0.3">
      <c r="A10891" s="1" t="s">
        <v>48286</v>
      </c>
      <c r="B10891" s="1" t="s">
        <v>48287</v>
      </c>
      <c r="C10891" s="1" t="str">
        <f t="shared" si="510"/>
        <v>wind map of the united states</v>
      </c>
      <c r="D10891" s="1" t="s">
        <v>51723</v>
      </c>
      <c r="E10891" s="1" t="str">
        <f t="shared" si="511"/>
        <v>No</v>
      </c>
      <c r="F10891" s="1" t="s">
        <v>48288</v>
      </c>
      <c r="G10891">
        <v>1346011788</v>
      </c>
      <c r="H10891" s="2">
        <f t="shared" si="512"/>
        <v>41147.840138888889</v>
      </c>
      <c r="I10891">
        <v>256</v>
      </c>
      <c r="J10891">
        <v>27</v>
      </c>
      <c r="K10891" s="1" t="s">
        <v>48289</v>
      </c>
      <c r="L10891" s="1" t="s">
        <v>30973</v>
      </c>
    </row>
    <row r="10892" spans="1:12" x14ac:dyDescent="0.3">
      <c r="A10892" s="1" t="s">
        <v>48290</v>
      </c>
      <c r="B10892" s="1" t="s">
        <v>48291</v>
      </c>
      <c r="C10892" s="1" t="str">
        <f t="shared" si="510"/>
        <v>wind map of the united-states</v>
      </c>
      <c r="D10892" s="1" t="s">
        <v>51723</v>
      </c>
      <c r="E10892" s="1" t="str">
        <f t="shared" si="511"/>
        <v>No</v>
      </c>
      <c r="F10892" s="1" t="s">
        <v>10</v>
      </c>
      <c r="G10892">
        <v>1346009799</v>
      </c>
      <c r="H10892" s="2">
        <f t="shared" si="512"/>
        <v>41147.817118055551</v>
      </c>
      <c r="I10892">
        <v>1</v>
      </c>
      <c r="J10892">
        <v>0</v>
      </c>
      <c r="K10892" s="1" t="s">
        <v>48292</v>
      </c>
      <c r="L10892" s="1" t="s">
        <v>30973</v>
      </c>
    </row>
    <row r="10893" spans="1:12" x14ac:dyDescent="0.3">
      <c r="A10893" s="1" t="s">
        <v>48293</v>
      </c>
      <c r="B10893" s="1" t="s">
        <v>48294</v>
      </c>
      <c r="C10893" s="1" t="str">
        <f t="shared" si="510"/>
        <v>internet infograph from symbolics.com, the first .com domain in the world</v>
      </c>
      <c r="D10893" s="1" t="s">
        <v>51723</v>
      </c>
      <c r="E10893" s="1" t="str">
        <f t="shared" si="511"/>
        <v>No</v>
      </c>
      <c r="F10893" s="1" t="s">
        <v>46932</v>
      </c>
      <c r="G10893">
        <v>1346000803</v>
      </c>
      <c r="H10893" s="2">
        <f t="shared" si="512"/>
        <v>41147.712997685187</v>
      </c>
      <c r="I10893">
        <v>0</v>
      </c>
      <c r="J10893">
        <v>1</v>
      </c>
      <c r="K10893" s="1" t="s">
        <v>48295</v>
      </c>
      <c r="L10893" s="1" t="s">
        <v>48296</v>
      </c>
    </row>
    <row r="10894" spans="1:12" x14ac:dyDescent="0.3">
      <c r="A10894" s="1" t="s">
        <v>48297</v>
      </c>
      <c r="B10894" s="1" t="s">
        <v>48298</v>
      </c>
      <c r="C10894" s="1" t="str">
        <f t="shared" si="510"/>
        <v>color as data - visualizing color trends as pie charts</v>
      </c>
      <c r="D10894" s="1" t="s">
        <v>51723</v>
      </c>
      <c r="E10894" s="1" t="str">
        <f t="shared" si="511"/>
        <v>No</v>
      </c>
      <c r="F10894" s="1" t="s">
        <v>48299</v>
      </c>
      <c r="G10894">
        <v>1346000007</v>
      </c>
      <c r="H10894" s="2">
        <f t="shared" si="512"/>
        <v>41147.703784722224</v>
      </c>
      <c r="I10894">
        <v>14</v>
      </c>
      <c r="J10894">
        <v>3</v>
      </c>
      <c r="K10894" s="1" t="s">
        <v>48300</v>
      </c>
      <c r="L10894" s="1" t="s">
        <v>48301</v>
      </c>
    </row>
    <row r="10895" spans="1:12" x14ac:dyDescent="0.3">
      <c r="A10895" s="1" t="s">
        <v>48302</v>
      </c>
      <c r="B10895" s="1" t="s">
        <v>48303</v>
      </c>
      <c r="C10895" s="1" t="str">
        <f t="shared" si="510"/>
        <v>walmart invasion - store openings mapped monthly since 1962</v>
      </c>
      <c r="D10895" s="1" t="s">
        <v>51723</v>
      </c>
      <c r="E10895" s="1" t="str">
        <f t="shared" si="511"/>
        <v>No</v>
      </c>
      <c r="F10895" s="1" t="s">
        <v>48304</v>
      </c>
      <c r="G10895">
        <v>1345991666</v>
      </c>
      <c r="H10895" s="2">
        <f t="shared" si="512"/>
        <v>41147.607245370367</v>
      </c>
      <c r="I10895">
        <v>7</v>
      </c>
      <c r="J10895">
        <v>1</v>
      </c>
      <c r="K10895" s="1" t="s">
        <v>48305</v>
      </c>
      <c r="L10895" s="1" t="s">
        <v>48306</v>
      </c>
    </row>
    <row r="10896" spans="1:12" x14ac:dyDescent="0.3">
      <c r="A10896" s="1" t="s">
        <v>48307</v>
      </c>
      <c r="B10896" s="1" t="s">
        <v>48308</v>
      </c>
      <c r="C10896" s="1" t="str">
        <f t="shared" si="510"/>
        <v>us gdp growth graph, pick any dates you want. beautiful website with tons of info about any country you choose.</v>
      </c>
      <c r="D10896" s="1" t="s">
        <v>51723</v>
      </c>
      <c r="E10896" s="1" t="str">
        <f t="shared" si="511"/>
        <v>No</v>
      </c>
      <c r="F10896" s="1" t="s">
        <v>48309</v>
      </c>
      <c r="G10896">
        <v>1345990782</v>
      </c>
      <c r="H10896" s="2">
        <f t="shared" si="512"/>
        <v>41147.597013888888</v>
      </c>
      <c r="I10896">
        <v>8</v>
      </c>
      <c r="J10896">
        <v>0</v>
      </c>
      <c r="K10896" s="1" t="s">
        <v>48310</v>
      </c>
      <c r="L10896" s="1" t="s">
        <v>48311</v>
      </c>
    </row>
    <row r="10897" spans="1:12" x14ac:dyDescent="0.3">
      <c r="A10897" s="1" t="s">
        <v>48312</v>
      </c>
      <c r="B10897" s="1" t="s">
        <v>48313</v>
      </c>
      <c r="C10897" s="1" t="str">
        <f t="shared" si="510"/>
        <v>cool big data examples</v>
      </c>
      <c r="D10897" s="1" t="s">
        <v>51723</v>
      </c>
      <c r="E10897" s="1" t="str">
        <f t="shared" si="511"/>
        <v>No</v>
      </c>
      <c r="F10897" s="1" t="s">
        <v>48314</v>
      </c>
      <c r="G10897">
        <v>1345967425</v>
      </c>
      <c r="H10897" s="2">
        <f t="shared" si="512"/>
        <v>41147.326678240745</v>
      </c>
      <c r="I10897">
        <v>0</v>
      </c>
      <c r="J10897">
        <v>1</v>
      </c>
      <c r="K10897" s="1" t="s">
        <v>48315</v>
      </c>
      <c r="L10897" s="1" t="s">
        <v>48316</v>
      </c>
    </row>
    <row r="10898" spans="1:12" x14ac:dyDescent="0.3">
      <c r="A10898" s="1" t="s">
        <v>48317</v>
      </c>
      <c r="B10898" s="1" t="s">
        <v>48318</v>
      </c>
      <c r="C10898" s="1" t="str">
        <f t="shared" si="510"/>
        <v>number of living humans who have walked on another world (xkcd)</v>
      </c>
      <c r="D10898" s="1" t="s">
        <v>51723</v>
      </c>
      <c r="E10898" s="1" t="str">
        <f t="shared" si="511"/>
        <v>No</v>
      </c>
      <c r="F10898" s="1" t="s">
        <v>42575</v>
      </c>
      <c r="G10898">
        <v>1345967191</v>
      </c>
      <c r="H10898" s="2">
        <f t="shared" si="512"/>
        <v>41147.323969907404</v>
      </c>
      <c r="I10898">
        <v>341</v>
      </c>
      <c r="J10898">
        <v>45</v>
      </c>
      <c r="K10898" s="1" t="s">
        <v>48319</v>
      </c>
      <c r="L10898" s="1" t="s">
        <v>48320</v>
      </c>
    </row>
    <row r="10899" spans="1:12" x14ac:dyDescent="0.3">
      <c r="A10899" s="1" t="s">
        <v>48321</v>
      </c>
      <c r="B10899" s="1" t="s">
        <v>48322</v>
      </c>
      <c r="C10899" s="1" t="str">
        <f t="shared" si="510"/>
        <v>interactive population projections</v>
      </c>
      <c r="D10899" s="1" t="s">
        <v>51723</v>
      </c>
      <c r="E10899" s="1" t="str">
        <f t="shared" si="511"/>
        <v>No</v>
      </c>
      <c r="F10899" s="1" t="s">
        <v>48323</v>
      </c>
      <c r="G10899">
        <v>1345962572</v>
      </c>
      <c r="H10899" s="2">
        <f t="shared" si="512"/>
        <v>41147.270509259259</v>
      </c>
      <c r="I10899">
        <v>7</v>
      </c>
      <c r="J10899">
        <v>1</v>
      </c>
      <c r="K10899" s="1" t="s">
        <v>48324</v>
      </c>
      <c r="L10899" s="1" t="s">
        <v>48325</v>
      </c>
    </row>
    <row r="10900" spans="1:12" x14ac:dyDescent="0.3">
      <c r="A10900" s="1" t="s">
        <v>48326</v>
      </c>
      <c r="B10900" s="1" t="s">
        <v>48327</v>
      </c>
      <c r="C10900" s="1" t="str">
        <f t="shared" si="510"/>
        <v>analyzing record low voter turnout in wa</v>
      </c>
      <c r="D10900" s="1" t="s">
        <v>51723</v>
      </c>
      <c r="E10900" s="1" t="str">
        <f t="shared" si="511"/>
        <v>No</v>
      </c>
      <c r="F10900" s="1" t="s">
        <v>44052</v>
      </c>
      <c r="G10900">
        <v>1345958437</v>
      </c>
      <c r="H10900" s="2">
        <f t="shared" si="512"/>
        <v>41147.222650462965</v>
      </c>
      <c r="I10900">
        <v>6</v>
      </c>
      <c r="J10900">
        <v>0</v>
      </c>
      <c r="K10900" s="1" t="s">
        <v>48328</v>
      </c>
      <c r="L10900" s="1" t="s">
        <v>48329</v>
      </c>
    </row>
    <row r="10901" spans="1:12" x14ac:dyDescent="0.3">
      <c r="A10901" s="1" t="s">
        <v>48330</v>
      </c>
      <c r="B10901" s="1" t="s">
        <v>48331</v>
      </c>
      <c r="C10901" s="1" t="str">
        <f t="shared" si="510"/>
        <v>evolution of the alphabet</v>
      </c>
      <c r="D10901" s="1" t="s">
        <v>51723</v>
      </c>
      <c r="E10901" s="1" t="str">
        <f t="shared" si="511"/>
        <v>No</v>
      </c>
      <c r="F10901" s="1" t="s">
        <v>48332</v>
      </c>
      <c r="G10901">
        <v>1345933194</v>
      </c>
      <c r="H10901" s="2">
        <f t="shared" si="512"/>
        <v>41146.930486111109</v>
      </c>
      <c r="I10901">
        <v>1</v>
      </c>
      <c r="J10901">
        <v>0</v>
      </c>
      <c r="K10901" s="1" t="s">
        <v>48333</v>
      </c>
      <c r="L10901" s="1" t="s">
        <v>48334</v>
      </c>
    </row>
    <row r="10902" spans="1:12" x14ac:dyDescent="0.3">
      <c r="A10902" s="1" t="s">
        <v>48335</v>
      </c>
      <c r="B10902" s="1" t="s">
        <v>48336</v>
      </c>
      <c r="C10902" s="1" t="str">
        <f t="shared" si="510"/>
        <v>chinese censorship visualization</v>
      </c>
      <c r="D10902" s="1" t="s">
        <v>51723</v>
      </c>
      <c r="E10902" s="1" t="str">
        <f t="shared" si="511"/>
        <v>No</v>
      </c>
      <c r="F10902" s="1" t="s">
        <v>48337</v>
      </c>
      <c r="G10902">
        <v>1345922218</v>
      </c>
      <c r="H10902" s="2">
        <f t="shared" si="512"/>
        <v>41146.803449074076</v>
      </c>
      <c r="I10902">
        <v>1</v>
      </c>
      <c r="J10902">
        <v>0</v>
      </c>
      <c r="K10902" s="1" t="s">
        <v>48338</v>
      </c>
      <c r="L10902" s="1" t="s">
        <v>48339</v>
      </c>
    </row>
    <row r="10903" spans="1:12" x14ac:dyDescent="0.3">
      <c r="A10903" s="1" t="s">
        <v>48340</v>
      </c>
      <c r="B10903" s="1" t="s">
        <v>48341</v>
      </c>
      <c r="C10903" s="1" t="str">
        <f t="shared" si="510"/>
        <v>paleo-politics: the really long view - the maddow blog</v>
      </c>
      <c r="D10903" s="1" t="s">
        <v>51723</v>
      </c>
      <c r="E10903" s="1" t="str">
        <f t="shared" si="511"/>
        <v>No</v>
      </c>
      <c r="F10903" s="1" t="s">
        <v>48342</v>
      </c>
      <c r="G10903">
        <v>1345919648</v>
      </c>
      <c r="H10903" s="2">
        <f t="shared" si="512"/>
        <v>41146.7737037037</v>
      </c>
      <c r="I10903">
        <v>23</v>
      </c>
      <c r="J10903">
        <v>0</v>
      </c>
      <c r="K10903" s="1" t="s">
        <v>48343</v>
      </c>
      <c r="L10903" s="1" t="s">
        <v>48344</v>
      </c>
    </row>
    <row r="10904" spans="1:12" x14ac:dyDescent="0.3">
      <c r="A10904" s="1" t="s">
        <v>48345</v>
      </c>
      <c r="B10904" s="1" t="s">
        <v>48346</v>
      </c>
      <c r="C10904" s="1" t="str">
        <f t="shared" si="510"/>
        <v>3 year laptop malfunction rates by manufacturer (study by squaretrade warranty company)</v>
      </c>
      <c r="D10904" s="1" t="s">
        <v>51723</v>
      </c>
      <c r="E10904" s="1" t="str">
        <f t="shared" si="511"/>
        <v>No</v>
      </c>
      <c r="F10904" s="1" t="s">
        <v>10</v>
      </c>
      <c r="G10904">
        <v>1345913341</v>
      </c>
      <c r="H10904" s="2">
        <f t="shared" si="512"/>
        <v>41146.700706018521</v>
      </c>
      <c r="I10904">
        <v>223</v>
      </c>
      <c r="J10904">
        <v>88</v>
      </c>
      <c r="K10904" s="1" t="s">
        <v>48347</v>
      </c>
      <c r="L10904" s="1" t="s">
        <v>48348</v>
      </c>
    </row>
    <row r="10905" spans="1:12" x14ac:dyDescent="0.3">
      <c r="A10905" s="1" t="s">
        <v>48349</v>
      </c>
      <c r="B10905" s="1" t="s">
        <v>48350</v>
      </c>
      <c r="C10905" s="1" t="str">
        <f t="shared" si="510"/>
        <v>map of all hurricanes and tropical storms since 1851. (1600 x 1007)</v>
      </c>
      <c r="D10905" s="1" t="s">
        <v>51723</v>
      </c>
      <c r="E10905" s="1" t="str">
        <f t="shared" si="511"/>
        <v>No</v>
      </c>
      <c r="F10905" s="1" t="s">
        <v>10</v>
      </c>
      <c r="G10905">
        <v>1345883253</v>
      </c>
      <c r="H10905" s="2">
        <f t="shared" si="512"/>
        <v>41146.352465277778</v>
      </c>
      <c r="I10905">
        <v>0</v>
      </c>
      <c r="J10905">
        <v>0</v>
      </c>
      <c r="K10905" s="1" t="s">
        <v>48351</v>
      </c>
      <c r="L10905" s="1" t="s">
        <v>48352</v>
      </c>
    </row>
    <row r="10906" spans="1:12" x14ac:dyDescent="0.3">
      <c r="A10906" s="1" t="s">
        <v>48353</v>
      </c>
      <c r="B10906" s="1" t="s">
        <v>48354</v>
      </c>
      <c r="C10906" s="1" t="str">
        <f t="shared" si="510"/>
        <v>this gorgeous world map depicts all of earth's hurricanes since 1851</v>
      </c>
      <c r="D10906" s="1" t="s">
        <v>51723</v>
      </c>
      <c r="E10906" s="1" t="str">
        <f t="shared" si="511"/>
        <v>No</v>
      </c>
      <c r="F10906" s="1" t="s">
        <v>10</v>
      </c>
      <c r="G10906">
        <v>1345822384</v>
      </c>
      <c r="H10906" s="2">
        <f t="shared" si="512"/>
        <v>41145.647962962961</v>
      </c>
      <c r="I10906">
        <v>1</v>
      </c>
      <c r="J10906">
        <v>0</v>
      </c>
      <c r="K10906" s="1" t="s">
        <v>48355</v>
      </c>
      <c r="L10906" s="1" t="s">
        <v>48356</v>
      </c>
    </row>
    <row r="10907" spans="1:12" x14ac:dyDescent="0.3">
      <c r="A10907" s="1" t="s">
        <v>48357</v>
      </c>
      <c r="B10907" s="1" t="s">
        <v>48358</v>
      </c>
      <c r="C10907" s="1" t="str">
        <f t="shared" si="510"/>
        <v>a mcdistance map of the contiguous u.s.</v>
      </c>
      <c r="D10907" s="1" t="s">
        <v>51723</v>
      </c>
      <c r="E10907" s="1" t="str">
        <f t="shared" si="511"/>
        <v>No</v>
      </c>
      <c r="F10907" s="1" t="s">
        <v>29370</v>
      </c>
      <c r="G10907">
        <v>1345821300</v>
      </c>
      <c r="H10907" s="2">
        <f t="shared" si="512"/>
        <v>41145.635416666664</v>
      </c>
      <c r="I10907">
        <v>7</v>
      </c>
      <c r="J10907">
        <v>4</v>
      </c>
      <c r="K10907" s="1" t="s">
        <v>48359</v>
      </c>
      <c r="L10907" s="1" t="s">
        <v>48360</v>
      </c>
    </row>
    <row r="10908" spans="1:12" x14ac:dyDescent="0.3">
      <c r="A10908" s="1" t="s">
        <v>48361</v>
      </c>
      <c r="B10908" s="1" t="s">
        <v>48362</v>
      </c>
      <c r="C10908" s="1" t="str">
        <f t="shared" si="510"/>
        <v>an interactive visualization of the drake equation (which estimates the number of detectable space civilisations)</v>
      </c>
      <c r="D10908" s="1" t="s">
        <v>51723</v>
      </c>
      <c r="E10908" s="1" t="str">
        <f t="shared" si="511"/>
        <v>No</v>
      </c>
      <c r="F10908" s="1" t="s">
        <v>10</v>
      </c>
      <c r="G10908">
        <v>1345801640</v>
      </c>
      <c r="H10908" s="2">
        <f t="shared" si="512"/>
        <v>41145.407870370371</v>
      </c>
      <c r="I10908">
        <v>27</v>
      </c>
      <c r="J10908">
        <v>14</v>
      </c>
      <c r="K10908" s="1" t="s">
        <v>48363</v>
      </c>
      <c r="L10908" s="1" t="s">
        <v>48364</v>
      </c>
    </row>
    <row r="10909" spans="1:12" x14ac:dyDescent="0.3">
      <c r="A10909" s="1" t="s">
        <v>48365</v>
      </c>
      <c r="B10909" s="1" t="s">
        <v>48366</v>
      </c>
      <c r="C10909" s="1" t="str">
        <f t="shared" si="510"/>
        <v>[request] i'm looking for graphs that show the male and female heart rates during sex.</v>
      </c>
      <c r="D10909" s="1" t="s">
        <v>51723</v>
      </c>
      <c r="E10909" s="1" t="str">
        <f t="shared" si="511"/>
        <v>No</v>
      </c>
      <c r="F10909" s="1" t="s">
        <v>48367</v>
      </c>
      <c r="G10909">
        <v>1345783946</v>
      </c>
      <c r="H10909" s="2">
        <f t="shared" si="512"/>
        <v>41145.203078703707</v>
      </c>
      <c r="I10909">
        <v>6</v>
      </c>
      <c r="J10909">
        <v>2</v>
      </c>
      <c r="K10909" s="1" t="s">
        <v>48368</v>
      </c>
      <c r="L10909" s="1" t="s">
        <v>48369</v>
      </c>
    </row>
    <row r="10910" spans="1:12" x14ac:dyDescent="0.3">
      <c r="A10910" s="1" t="s">
        <v>48370</v>
      </c>
      <c r="B10910" s="1" t="s">
        <v>48371</v>
      </c>
      <c r="C10910" s="1" t="str">
        <f t="shared" si="510"/>
        <v>heatmap tracking twitter profanity across america</v>
      </c>
      <c r="D10910" s="1" t="s">
        <v>51723</v>
      </c>
      <c r="E10910" s="1" t="str">
        <f t="shared" si="511"/>
        <v>No</v>
      </c>
      <c r="F10910" s="1" t="s">
        <v>48372</v>
      </c>
      <c r="G10910">
        <v>1345781863</v>
      </c>
      <c r="H10910" s="2">
        <f t="shared" si="512"/>
        <v>41145.178969907407</v>
      </c>
      <c r="I10910">
        <v>61</v>
      </c>
      <c r="J10910">
        <v>18</v>
      </c>
      <c r="K10910" s="1" t="s">
        <v>48373</v>
      </c>
      <c r="L10910" s="1" t="s">
        <v>48374</v>
      </c>
    </row>
    <row r="10911" spans="1:12" x14ac:dyDescent="0.3">
      <c r="A10911" s="1" t="s">
        <v>48375</v>
      </c>
      <c r="B10911" s="1" t="s">
        <v>48376</v>
      </c>
      <c r="C10911" s="1" t="str">
        <f t="shared" si="510"/>
        <v>japan earthquakes 2011 visualization video (the big one hits at about 1:45)</v>
      </c>
      <c r="D10911" s="1" t="s">
        <v>51723</v>
      </c>
      <c r="E10911" s="1" t="str">
        <f t="shared" si="511"/>
        <v>No</v>
      </c>
      <c r="F10911" s="1" t="s">
        <v>48377</v>
      </c>
      <c r="G10911">
        <v>1345771437</v>
      </c>
      <c r="H10911" s="2">
        <f t="shared" si="512"/>
        <v>41145.058298611111</v>
      </c>
      <c r="I10911">
        <v>77</v>
      </c>
      <c r="J10911">
        <v>10</v>
      </c>
      <c r="K10911" s="1" t="s">
        <v>48378</v>
      </c>
      <c r="L10911" s="1" t="s">
        <v>48379</v>
      </c>
    </row>
    <row r="10912" spans="1:12" x14ac:dyDescent="0.3">
      <c r="A10912" s="1" t="s">
        <v>48380</v>
      </c>
      <c r="B10912" s="1" t="s">
        <v>48381</v>
      </c>
      <c r="C10912" s="1" t="str">
        <f t="shared" si="510"/>
        <v>broadband deployment in the united states</v>
      </c>
      <c r="D10912" s="1" t="s">
        <v>51723</v>
      </c>
      <c r="E10912" s="1" t="str">
        <f t="shared" si="511"/>
        <v>No</v>
      </c>
      <c r="F10912" s="1" t="s">
        <v>48382</v>
      </c>
      <c r="G10912">
        <v>1345769765</v>
      </c>
      <c r="H10912" s="2">
        <f t="shared" si="512"/>
        <v>41145.038946759261</v>
      </c>
      <c r="I10912">
        <v>17</v>
      </c>
      <c r="J10912">
        <v>3</v>
      </c>
      <c r="K10912" s="1" t="s">
        <v>48383</v>
      </c>
      <c r="L10912" s="1" t="s">
        <v>48384</v>
      </c>
    </row>
    <row r="10913" spans="1:12" x14ac:dyDescent="0.3">
      <c r="A10913" s="1" t="s">
        <v>48385</v>
      </c>
      <c r="B10913" s="1" t="s">
        <v>48386</v>
      </c>
      <c r="C10913" s="1" t="str">
        <f t="shared" si="510"/>
        <v>english premier league football data, there's a link to the full dataset too.</v>
      </c>
      <c r="D10913" s="1" t="s">
        <v>51723</v>
      </c>
      <c r="E10913" s="1" t="str">
        <f t="shared" si="511"/>
        <v>No</v>
      </c>
      <c r="F10913" s="1" t="s">
        <v>48387</v>
      </c>
      <c r="G10913">
        <v>1345768285</v>
      </c>
      <c r="H10913" s="2">
        <f t="shared" si="512"/>
        <v>41145.021817129629</v>
      </c>
      <c r="I10913">
        <v>14</v>
      </c>
      <c r="J10913">
        <v>1</v>
      </c>
      <c r="K10913" s="1" t="s">
        <v>48388</v>
      </c>
      <c r="L10913" s="1" t="s">
        <v>48389</v>
      </c>
    </row>
    <row r="10914" spans="1:12" x14ac:dyDescent="0.3">
      <c r="A10914" s="1" t="s">
        <v>48390</v>
      </c>
      <c r="B10914" s="1" t="s">
        <v>48391</v>
      </c>
      <c r="C10914" s="1" t="str">
        <f t="shared" si="510"/>
        <v>found this clock of world stats</v>
      </c>
      <c r="D10914" s="1" t="s">
        <v>51723</v>
      </c>
      <c r="E10914" s="1" t="str">
        <f t="shared" si="511"/>
        <v>No</v>
      </c>
      <c r="F10914" s="1" t="s">
        <v>48392</v>
      </c>
      <c r="G10914">
        <v>1345767758</v>
      </c>
      <c r="H10914" s="2">
        <f t="shared" si="512"/>
        <v>41145.015717592592</v>
      </c>
      <c r="I10914">
        <v>7</v>
      </c>
      <c r="J10914">
        <v>3</v>
      </c>
      <c r="K10914" s="1" t="s">
        <v>48393</v>
      </c>
      <c r="L10914" s="1" t="s">
        <v>48394</v>
      </c>
    </row>
    <row r="10915" spans="1:12" x14ac:dyDescent="0.3">
      <c r="A10915" s="1" t="s">
        <v>48395</v>
      </c>
      <c r="B10915" s="1" t="s">
        <v>48396</v>
      </c>
      <c r="C10915" s="1" t="str">
        <f t="shared" si="510"/>
        <v>people's list survey results for the best albums of the last 15 years</v>
      </c>
      <c r="D10915" s="1" t="s">
        <v>51723</v>
      </c>
      <c r="E10915" s="1" t="str">
        <f t="shared" si="511"/>
        <v>No</v>
      </c>
      <c r="F10915" s="1" t="s">
        <v>48397</v>
      </c>
      <c r="G10915">
        <v>1345751763</v>
      </c>
      <c r="H10915" s="2">
        <f t="shared" si="512"/>
        <v>41144.830590277779</v>
      </c>
      <c r="I10915">
        <v>4</v>
      </c>
      <c r="J10915">
        <v>1</v>
      </c>
      <c r="K10915" s="1" t="s">
        <v>48398</v>
      </c>
      <c r="L10915" s="1" t="s">
        <v>48399</v>
      </c>
    </row>
    <row r="10916" spans="1:12" x14ac:dyDescent="0.3">
      <c r="A10916" s="1" t="s">
        <v>48400</v>
      </c>
      <c r="B10916" s="1" t="s">
        <v>48401</v>
      </c>
      <c r="C10916" s="1" t="str">
        <f t="shared" si="510"/>
        <v>i did my first workout yesterday with a heart rate monitor.</v>
      </c>
      <c r="D10916" s="1" t="s">
        <v>51723</v>
      </c>
      <c r="E10916" s="1" t="str">
        <f t="shared" si="511"/>
        <v>No</v>
      </c>
      <c r="F10916" s="1" t="s">
        <v>48402</v>
      </c>
      <c r="G10916">
        <v>1345734800</v>
      </c>
      <c r="H10916" s="2">
        <f t="shared" si="512"/>
        <v>41144.634259259255</v>
      </c>
      <c r="I10916">
        <v>196</v>
      </c>
      <c r="J10916">
        <v>37</v>
      </c>
      <c r="K10916" s="1" t="s">
        <v>48403</v>
      </c>
      <c r="L10916" s="1" t="s">
        <v>48404</v>
      </c>
    </row>
    <row r="10917" spans="1:12" x14ac:dyDescent="0.3">
      <c r="A10917" s="1" t="s">
        <v>48405</v>
      </c>
      <c r="B10917" s="1" t="s">
        <v>48406</v>
      </c>
      <c r="C10917" s="1" t="str">
        <f t="shared" si="510"/>
        <v>the internet a decade later</v>
      </c>
      <c r="D10917" s="1" t="s">
        <v>51723</v>
      </c>
      <c r="E10917" s="1" t="str">
        <f t="shared" si="511"/>
        <v>No</v>
      </c>
      <c r="F10917" s="1" t="s">
        <v>48407</v>
      </c>
      <c r="G10917">
        <v>1345708467</v>
      </c>
      <c r="H10917" s="2">
        <f t="shared" si="512"/>
        <v>41144.329479166663</v>
      </c>
      <c r="I10917">
        <v>56</v>
      </c>
      <c r="J10917">
        <v>20</v>
      </c>
      <c r="K10917" s="1" t="s">
        <v>48408</v>
      </c>
      <c r="L10917" s="1" t="s">
        <v>48409</v>
      </c>
    </row>
    <row r="10918" spans="1:12" x14ac:dyDescent="0.3">
      <c r="A10918" s="1" t="s">
        <v>48410</v>
      </c>
      <c r="B10918" s="1" t="s">
        <v>48411</v>
      </c>
      <c r="C10918" s="1" t="str">
        <f t="shared" si="510"/>
        <v>us ideology map based on political book purchases</v>
      </c>
      <c r="D10918" s="1" t="s">
        <v>51723</v>
      </c>
      <c r="E10918" s="1" t="str">
        <f t="shared" si="511"/>
        <v>No</v>
      </c>
      <c r="F10918" s="1" t="s">
        <v>48115</v>
      </c>
      <c r="G10918">
        <v>1345693699</v>
      </c>
      <c r="H10918" s="2">
        <f t="shared" si="512"/>
        <v>41144.158553240741</v>
      </c>
      <c r="I10918">
        <v>1</v>
      </c>
      <c r="J10918">
        <v>0</v>
      </c>
      <c r="K10918" s="1" t="s">
        <v>48412</v>
      </c>
      <c r="L10918" s="1" t="s">
        <v>48413</v>
      </c>
    </row>
    <row r="10919" spans="1:12" x14ac:dyDescent="0.3">
      <c r="A10919" s="1" t="s">
        <v>48414</v>
      </c>
      <c r="B10919" s="1" t="s">
        <v>48415</v>
      </c>
      <c r="C10919" s="1" t="str">
        <f t="shared" si="510"/>
        <v>interactive infographic: where are the jobs?</v>
      </c>
      <c r="D10919" s="1" t="s">
        <v>51723</v>
      </c>
      <c r="E10919" s="1" t="str">
        <f t="shared" si="511"/>
        <v>No</v>
      </c>
      <c r="F10919" s="1" t="s">
        <v>48416</v>
      </c>
      <c r="G10919">
        <v>1345690009</v>
      </c>
      <c r="H10919" s="2">
        <f t="shared" si="512"/>
        <v>41144.115844907406</v>
      </c>
      <c r="I10919">
        <v>5</v>
      </c>
      <c r="J10919">
        <v>1</v>
      </c>
      <c r="K10919" s="1" t="s">
        <v>48417</v>
      </c>
      <c r="L10919" s="1" t="s">
        <v>48418</v>
      </c>
    </row>
    <row r="10920" spans="1:12" x14ac:dyDescent="0.3">
      <c r="A10920" s="1" t="s">
        <v>48419</v>
      </c>
      <c r="B10920" s="1" t="s">
        <v>48420</v>
      </c>
      <c r="C10920" s="1" t="str">
        <f t="shared" si="510"/>
        <v>pitchfork people's list</v>
      </c>
      <c r="D10920" s="1" t="s">
        <v>51723</v>
      </c>
      <c r="E10920" s="1" t="str">
        <f t="shared" si="511"/>
        <v>No</v>
      </c>
      <c r="F10920" s="1" t="s">
        <v>48421</v>
      </c>
      <c r="G10920">
        <v>1345672454</v>
      </c>
      <c r="H10920" s="2">
        <f t="shared" si="512"/>
        <v>41143.912662037037</v>
      </c>
      <c r="I10920">
        <v>4</v>
      </c>
      <c r="J10920">
        <v>2</v>
      </c>
      <c r="K10920" s="1" t="s">
        <v>48422</v>
      </c>
      <c r="L10920" s="1" t="s">
        <v>48423</v>
      </c>
    </row>
    <row r="10921" spans="1:12" x14ac:dyDescent="0.3">
      <c r="A10921" s="1" t="s">
        <v>48424</v>
      </c>
      <c r="B10921" s="1" t="s">
        <v>48425</v>
      </c>
      <c r="C10921" s="1" t="str">
        <f t="shared" si="510"/>
        <v>tweets vs. likes: what gets shared on twitter vs. facebook?</v>
      </c>
      <c r="D10921" s="1" t="s">
        <v>51723</v>
      </c>
      <c r="E10921" s="1" t="str">
        <f t="shared" si="511"/>
        <v>No</v>
      </c>
      <c r="F10921" s="1" t="s">
        <v>10</v>
      </c>
      <c r="G10921">
        <v>1345671717</v>
      </c>
      <c r="H10921" s="2">
        <f t="shared" si="512"/>
        <v>41143.904131944444</v>
      </c>
      <c r="I10921">
        <v>44</v>
      </c>
      <c r="J10921">
        <v>3</v>
      </c>
      <c r="K10921" s="1" t="s">
        <v>48426</v>
      </c>
      <c r="L10921" s="1" t="s">
        <v>48427</v>
      </c>
    </row>
    <row r="10922" spans="1:12" x14ac:dyDescent="0.3">
      <c r="A10922" s="1" t="s">
        <v>48428</v>
      </c>
      <c r="B10922" s="1" t="s">
        <v>48429</v>
      </c>
      <c r="C10922" s="1" t="str">
        <f t="shared" si="510"/>
        <v>archaeology of social networks - the 6 million accounts of the dead</v>
      </c>
      <c r="D10922" s="1" t="s">
        <v>51723</v>
      </c>
      <c r="E10922" s="1" t="str">
        <f t="shared" si="511"/>
        <v>No</v>
      </c>
      <c r="F10922" s="1" t="s">
        <v>10</v>
      </c>
      <c r="G10922">
        <v>1345664991</v>
      </c>
      <c r="H10922" s="2">
        <f t="shared" si="512"/>
        <v>41143.826284722221</v>
      </c>
      <c r="I10922">
        <v>11</v>
      </c>
      <c r="J10922">
        <v>2</v>
      </c>
      <c r="K10922" s="1" t="s">
        <v>48430</v>
      </c>
      <c r="L10922" s="1" t="s">
        <v>48431</v>
      </c>
    </row>
    <row r="10923" spans="1:12" x14ac:dyDescent="0.3">
      <c r="A10923" s="1" t="s">
        <v>48432</v>
      </c>
      <c r="B10923" s="1" t="s">
        <v>48433</v>
      </c>
      <c r="C10923" s="1" t="str">
        <f t="shared" si="510"/>
        <v>amazon election heat map 2012 (red books vs blue books)</v>
      </c>
      <c r="D10923" s="1" t="s">
        <v>51723</v>
      </c>
      <c r="E10923" s="1" t="str">
        <f t="shared" si="511"/>
        <v>No</v>
      </c>
      <c r="F10923" s="1" t="s">
        <v>48057</v>
      </c>
      <c r="G10923">
        <v>1345653107</v>
      </c>
      <c r="H10923" s="2">
        <f t="shared" si="512"/>
        <v>41143.688738425924</v>
      </c>
      <c r="I10923">
        <v>11</v>
      </c>
      <c r="J10923">
        <v>4</v>
      </c>
      <c r="K10923" s="1" t="s">
        <v>48434</v>
      </c>
      <c r="L10923" s="1" t="s">
        <v>48435</v>
      </c>
    </row>
    <row r="10924" spans="1:12" x14ac:dyDescent="0.3">
      <c r="A10924" s="1" t="s">
        <v>48436</v>
      </c>
      <c r="B10924" s="1" t="s">
        <v>48437</v>
      </c>
      <c r="C10924" s="1" t="str">
        <f t="shared" si="510"/>
        <v>organized crime: the world's largest social network (x-post from r/mafia)</v>
      </c>
      <c r="D10924" s="1" t="s">
        <v>51723</v>
      </c>
      <c r="E10924" s="1" t="str">
        <f t="shared" si="511"/>
        <v>No</v>
      </c>
      <c r="F10924" s="1" t="s">
        <v>48438</v>
      </c>
      <c r="G10924">
        <v>1345652933</v>
      </c>
      <c r="H10924" s="2">
        <f t="shared" si="512"/>
        <v>41143.686724537038</v>
      </c>
      <c r="I10924">
        <v>40</v>
      </c>
      <c r="J10924">
        <v>5</v>
      </c>
      <c r="K10924" s="1" t="s">
        <v>48439</v>
      </c>
      <c r="L10924" s="1" t="s">
        <v>48440</v>
      </c>
    </row>
    <row r="10925" spans="1:12" x14ac:dyDescent="0.3">
      <c r="A10925" s="1" t="s">
        <v>48441</v>
      </c>
      <c r="B10925" s="1" t="s">
        <v>48442</v>
      </c>
      <c r="C10925" s="1" t="str">
        <f t="shared" si="510"/>
        <v>sources and payers of healthcare costs in california, 1960-2010</v>
      </c>
      <c r="D10925" s="1" t="s">
        <v>51723</v>
      </c>
      <c r="E10925" s="1" t="str">
        <f t="shared" si="511"/>
        <v>No</v>
      </c>
      <c r="F10925" s="1" t="s">
        <v>48443</v>
      </c>
      <c r="G10925">
        <v>1345635748</v>
      </c>
      <c r="H10925" s="2">
        <f t="shared" si="512"/>
        <v>41143.487824074073</v>
      </c>
      <c r="I10925">
        <v>72</v>
      </c>
      <c r="J10925">
        <v>9</v>
      </c>
      <c r="K10925" s="1" t="s">
        <v>48444</v>
      </c>
      <c r="L10925" s="1" t="s">
        <v>48445</v>
      </c>
    </row>
    <row r="10926" spans="1:12" x14ac:dyDescent="0.3">
      <c r="A10926" s="1" t="s">
        <v>48446</v>
      </c>
      <c r="B10926" s="1" t="s">
        <v>48447</v>
      </c>
      <c r="C10926" s="1" t="str">
        <f t="shared" si="510"/>
        <v>200 countries, 200 years, 4 minutes</v>
      </c>
      <c r="D10926" s="1" t="s">
        <v>51723</v>
      </c>
      <c r="E10926" s="1" t="str">
        <f t="shared" si="511"/>
        <v>No</v>
      </c>
      <c r="F10926" s="1" t="s">
        <v>48110</v>
      </c>
      <c r="G10926">
        <v>1345610765</v>
      </c>
      <c r="H10926" s="2">
        <f t="shared" si="512"/>
        <v>41143.19866898148</v>
      </c>
      <c r="I10926">
        <v>9</v>
      </c>
      <c r="J10926">
        <v>0</v>
      </c>
      <c r="K10926" s="1" t="s">
        <v>48448</v>
      </c>
      <c r="L10926" s="1" t="s">
        <v>48449</v>
      </c>
    </row>
    <row r="10927" spans="1:12" x14ac:dyDescent="0.3">
      <c r="A10927" s="1" t="s">
        <v>48450</v>
      </c>
      <c r="B10927" s="1" t="s">
        <v>48451</v>
      </c>
      <c r="C10927" s="1" t="str">
        <f t="shared" si="510"/>
        <v>new map shows the world by olympic medal totals</v>
      </c>
      <c r="D10927" s="1" t="s">
        <v>51723</v>
      </c>
      <c r="E10927" s="1" t="str">
        <f t="shared" si="511"/>
        <v>No</v>
      </c>
      <c r="F10927" s="1" t="s">
        <v>48452</v>
      </c>
      <c r="G10927">
        <v>1345581798</v>
      </c>
      <c r="H10927" s="2">
        <f t="shared" si="512"/>
        <v>41142.863402777781</v>
      </c>
      <c r="I10927">
        <v>3</v>
      </c>
      <c r="J10927">
        <v>0</v>
      </c>
      <c r="K10927" s="1" t="s">
        <v>48453</v>
      </c>
      <c r="L10927" s="1" t="s">
        <v>48454</v>
      </c>
    </row>
    <row r="10928" spans="1:12" x14ac:dyDescent="0.3">
      <c r="A10928" s="1" t="s">
        <v>48455</v>
      </c>
      <c r="B10928" s="1" t="s">
        <v>48456</v>
      </c>
      <c r="C10928" s="1" t="str">
        <f t="shared" si="510"/>
        <v>i mapped my mouse input during 1 hour of redditing. (xpost from r/mildlyinteresting)</v>
      </c>
      <c r="D10928" s="1" t="s">
        <v>51723</v>
      </c>
      <c r="E10928" s="1" t="str">
        <f t="shared" si="511"/>
        <v>No</v>
      </c>
      <c r="F10928" s="1" t="s">
        <v>48457</v>
      </c>
      <c r="G10928">
        <v>1345572108</v>
      </c>
      <c r="H10928" s="2">
        <f t="shared" si="512"/>
        <v>41142.751250000001</v>
      </c>
      <c r="I10928">
        <v>262</v>
      </c>
      <c r="J10928">
        <v>26</v>
      </c>
      <c r="K10928" s="1" t="s">
        <v>48458</v>
      </c>
      <c r="L10928" s="1" t="s">
        <v>48459</v>
      </c>
    </row>
    <row r="10929" spans="1:12" x14ac:dyDescent="0.3">
      <c r="A10929" s="1" t="s">
        <v>48460</v>
      </c>
      <c r="B10929" s="1" t="s">
        <v>48461</v>
      </c>
      <c r="C10929" s="1" t="str">
        <f t="shared" si="510"/>
        <v>visualizing google's tri-gram data</v>
      </c>
      <c r="D10929" s="1" t="s">
        <v>51723</v>
      </c>
      <c r="E10929" s="1" t="str">
        <f t="shared" si="511"/>
        <v>No</v>
      </c>
      <c r="F10929" s="1" t="s">
        <v>48462</v>
      </c>
      <c r="G10929">
        <v>1345571235</v>
      </c>
      <c r="H10929" s="2">
        <f t="shared" si="512"/>
        <v>41142.74114583333</v>
      </c>
      <c r="I10929">
        <v>13</v>
      </c>
      <c r="J10929">
        <v>0</v>
      </c>
      <c r="K10929" s="1" t="s">
        <v>48463</v>
      </c>
      <c r="L10929" s="1" t="s">
        <v>48464</v>
      </c>
    </row>
    <row r="10930" spans="1:12" x14ac:dyDescent="0.3">
      <c r="A10930" s="1" t="s">
        <v>48465</v>
      </c>
      <c r="B10930" s="1" t="s">
        <v>48466</v>
      </c>
      <c r="C10930" s="1" t="str">
        <f t="shared" si="510"/>
        <v>swiss national assembly - 'politometrics' based on individual vote-database per mp [german]</v>
      </c>
      <c r="D10930" s="1" t="s">
        <v>51723</v>
      </c>
      <c r="E10930" s="1" t="str">
        <f t="shared" si="511"/>
        <v>No</v>
      </c>
      <c r="F10930" s="1" t="s">
        <v>10</v>
      </c>
      <c r="G10930">
        <v>1345571156</v>
      </c>
      <c r="H10930" s="2">
        <f t="shared" si="512"/>
        <v>41142.740231481483</v>
      </c>
      <c r="I10930">
        <v>4</v>
      </c>
      <c r="J10930">
        <v>3</v>
      </c>
      <c r="K10930" s="1" t="s">
        <v>48467</v>
      </c>
      <c r="L10930" s="1" t="s">
        <v>48468</v>
      </c>
    </row>
    <row r="10931" spans="1:12" x14ac:dyDescent="0.3">
      <c r="A10931" s="1" t="s">
        <v>48469</v>
      </c>
      <c r="B10931" s="1" t="s">
        <v>48470</v>
      </c>
      <c r="C10931" s="1" t="str">
        <f t="shared" si="510"/>
        <v>data that persuades - visualization tips that don't suck</v>
      </c>
      <c r="D10931" s="1" t="s">
        <v>51723</v>
      </c>
      <c r="E10931" s="1" t="str">
        <f t="shared" si="511"/>
        <v>No</v>
      </c>
      <c r="F10931" s="1" t="s">
        <v>48471</v>
      </c>
      <c r="G10931">
        <v>1345562317</v>
      </c>
      <c r="H10931" s="2">
        <f t="shared" si="512"/>
        <v>41142.637928240743</v>
      </c>
      <c r="I10931">
        <v>8</v>
      </c>
      <c r="J10931">
        <v>1</v>
      </c>
      <c r="K10931" s="1" t="s">
        <v>48472</v>
      </c>
      <c r="L10931" s="1" t="s">
        <v>48473</v>
      </c>
    </row>
    <row r="10932" spans="1:12" x14ac:dyDescent="0.3">
      <c r="A10932" s="1" t="s">
        <v>48474</v>
      </c>
      <c r="B10932" s="1" t="s">
        <v>48475</v>
      </c>
      <c r="C10932" s="1" t="str">
        <f t="shared" si="510"/>
        <v>data visualization: explosions of sharing photos by george takei.</v>
      </c>
      <c r="D10932" s="1" t="s">
        <v>51723</v>
      </c>
      <c r="E10932" s="1" t="str">
        <f t="shared" si="511"/>
        <v>No</v>
      </c>
      <c r="F10932" s="1" t="s">
        <v>48476</v>
      </c>
      <c r="G10932">
        <v>1350001786</v>
      </c>
      <c r="H10932" s="2">
        <f t="shared" si="512"/>
        <v>41194.020671296297</v>
      </c>
      <c r="I10932">
        <v>16</v>
      </c>
      <c r="J10932">
        <v>2</v>
      </c>
      <c r="K10932" s="1" t="s">
        <v>48477</v>
      </c>
      <c r="L10932" s="1" t="s">
        <v>48478</v>
      </c>
    </row>
    <row r="10933" spans="1:12" x14ac:dyDescent="0.3">
      <c r="A10933" s="1" t="s">
        <v>48479</v>
      </c>
      <c r="B10933" s="1" t="s">
        <v>48480</v>
      </c>
      <c r="C10933" s="1" t="str">
        <f t="shared" si="510"/>
        <v>drug addiction vs drug war spending [xpost from /r/drugs]</v>
      </c>
      <c r="D10933" s="1" t="s">
        <v>51723</v>
      </c>
      <c r="E10933" s="1" t="str">
        <f t="shared" si="511"/>
        <v>No</v>
      </c>
      <c r="F10933" s="1" t="s">
        <v>48481</v>
      </c>
      <c r="G10933">
        <v>1349992419</v>
      </c>
      <c r="H10933" s="2">
        <f t="shared" si="512"/>
        <v>41193.912256944444</v>
      </c>
      <c r="I10933">
        <v>169</v>
      </c>
      <c r="J10933">
        <v>22</v>
      </c>
      <c r="K10933" s="1" t="s">
        <v>48482</v>
      </c>
      <c r="L10933" s="1" t="s">
        <v>48483</v>
      </c>
    </row>
    <row r="10934" spans="1:12" x14ac:dyDescent="0.3">
      <c r="A10934" s="1" t="s">
        <v>48484</v>
      </c>
      <c r="B10934" s="1" t="s">
        <v>48485</v>
      </c>
      <c r="C10934" s="1" t="str">
        <f t="shared" si="510"/>
        <v>map of world if all separatist movements won</v>
      </c>
      <c r="D10934" s="1" t="s">
        <v>51723</v>
      </c>
      <c r="E10934" s="1" t="str">
        <f t="shared" si="511"/>
        <v>No</v>
      </c>
      <c r="F10934" s="1" t="s">
        <v>48486</v>
      </c>
      <c r="G10934">
        <v>1349980591</v>
      </c>
      <c r="H10934" s="2">
        <f t="shared" si="512"/>
        <v>41193.775358796294</v>
      </c>
      <c r="I10934">
        <v>796</v>
      </c>
      <c r="J10934">
        <v>211</v>
      </c>
      <c r="K10934" s="1" t="s">
        <v>48487</v>
      </c>
      <c r="L10934" s="1" t="s">
        <v>48488</v>
      </c>
    </row>
    <row r="10935" spans="1:12" x14ac:dyDescent="0.3">
      <c r="A10935" s="1" t="s">
        <v>48489</v>
      </c>
      <c r="B10935" s="1" t="s">
        <v>48490</v>
      </c>
      <c r="C10935" s="1" t="str">
        <f t="shared" si="510"/>
        <v>the war on drugs: 40 years of an unchanging 1.3% addiction rate, a $1.5 trillion price tag and counting [x-post /r/gifs]</v>
      </c>
      <c r="D10935" s="1" t="s">
        <v>51723</v>
      </c>
      <c r="E10935" s="1" t="str">
        <f t="shared" si="511"/>
        <v>No</v>
      </c>
      <c r="F10935" s="1" t="s">
        <v>10</v>
      </c>
      <c r="G10935">
        <v>1349976785</v>
      </c>
      <c r="H10935" s="2">
        <f t="shared" si="512"/>
        <v>41193.731307870366</v>
      </c>
      <c r="I10935">
        <v>0</v>
      </c>
      <c r="J10935">
        <v>0</v>
      </c>
      <c r="K10935" s="1" t="s">
        <v>48491</v>
      </c>
      <c r="L10935" s="1" t="s">
        <v>48483</v>
      </c>
    </row>
    <row r="10936" spans="1:12" x14ac:dyDescent="0.3">
      <c r="A10936" s="1" t="s">
        <v>48492</v>
      </c>
      <c r="B10936" s="1" t="s">
        <v>48493</v>
      </c>
      <c r="C10936" s="1" t="str">
        <f t="shared" si="510"/>
        <v>the principal mountains and rivers in the world - 1836</v>
      </c>
      <c r="D10936" s="1" t="s">
        <v>51723</v>
      </c>
      <c r="E10936" s="1" t="str">
        <f t="shared" si="511"/>
        <v>No</v>
      </c>
      <c r="F10936" s="1" t="s">
        <v>48494</v>
      </c>
      <c r="G10936">
        <v>1349960899</v>
      </c>
      <c r="H10936" s="2">
        <f t="shared" si="512"/>
        <v>41193.547442129631</v>
      </c>
      <c r="I10936">
        <v>55</v>
      </c>
      <c r="J10936">
        <v>10</v>
      </c>
      <c r="K10936" s="1" t="s">
        <v>48495</v>
      </c>
      <c r="L10936" s="1" t="s">
        <v>48496</v>
      </c>
    </row>
    <row r="10937" spans="1:12" x14ac:dyDescent="0.3">
      <c r="A10937" s="1" t="s">
        <v>48497</v>
      </c>
      <c r="B10937" s="1" t="s">
        <v>48498</v>
      </c>
      <c r="C10937" s="1" t="str">
        <f t="shared" si="510"/>
        <v>strong correlation between chocolate consumption and nobel prize winners in 23 countries</v>
      </c>
      <c r="D10937" s="1" t="s">
        <v>51723</v>
      </c>
      <c r="E10937" s="1" t="str">
        <f t="shared" si="511"/>
        <v>No</v>
      </c>
      <c r="F10937" s="1" t="s">
        <v>48499</v>
      </c>
      <c r="G10937">
        <v>1349947969</v>
      </c>
      <c r="H10937" s="2">
        <f t="shared" si="512"/>
        <v>41193.397789351853</v>
      </c>
      <c r="I10937">
        <v>627</v>
      </c>
      <c r="J10937">
        <v>99</v>
      </c>
      <c r="K10937" s="1" t="s">
        <v>48500</v>
      </c>
      <c r="L10937" s="1" t="s">
        <v>48501</v>
      </c>
    </row>
    <row r="10938" spans="1:12" x14ac:dyDescent="0.3">
      <c r="A10938" s="1" t="s">
        <v>48502</v>
      </c>
      <c r="B10938" s="1" t="s">
        <v>48503</v>
      </c>
      <c r="C10938" s="1" t="str">
        <f t="shared" si="510"/>
        <v>win probability graph for the a's/detroit alds game 4 (x-post /r/oaklandathletics)</v>
      </c>
      <c r="D10938" s="1" t="s">
        <v>51723</v>
      </c>
      <c r="E10938" s="1" t="str">
        <f t="shared" si="511"/>
        <v>No</v>
      </c>
      <c r="F10938" s="1" t="s">
        <v>48504</v>
      </c>
      <c r="G10938">
        <v>1349943678</v>
      </c>
      <c r="H10938" s="2">
        <f t="shared" si="512"/>
        <v>41193.348125000004</v>
      </c>
      <c r="I10938">
        <v>2</v>
      </c>
      <c r="J10938">
        <v>0</v>
      </c>
      <c r="K10938" s="1" t="s">
        <v>48505</v>
      </c>
      <c r="L10938" s="1" t="s">
        <v>48506</v>
      </c>
    </row>
    <row r="10939" spans="1:12" x14ac:dyDescent="0.3">
      <c r="A10939" s="1" t="s">
        <v>48507</v>
      </c>
      <c r="B10939" s="1" t="s">
        <v>48508</v>
      </c>
      <c r="C10939" s="1" t="str">
        <f t="shared" si="510"/>
        <v>price trends of a few consumer goods over the course of a year (wsj)</v>
      </c>
      <c r="D10939" s="1" t="s">
        <v>51723</v>
      </c>
      <c r="E10939" s="1" t="str">
        <f t="shared" si="511"/>
        <v>No</v>
      </c>
      <c r="F10939" s="1" t="s">
        <v>48509</v>
      </c>
      <c r="G10939">
        <v>1349934491</v>
      </c>
      <c r="H10939" s="2">
        <f t="shared" si="512"/>
        <v>41193.241793981484</v>
      </c>
      <c r="I10939">
        <v>22</v>
      </c>
      <c r="J10939">
        <v>2</v>
      </c>
      <c r="K10939" s="1" t="s">
        <v>48510</v>
      </c>
      <c r="L10939" s="1" t="s">
        <v>48511</v>
      </c>
    </row>
    <row r="10940" spans="1:12" x14ac:dyDescent="0.3">
      <c r="A10940" s="1" t="s">
        <v>48512</v>
      </c>
      <c r="B10940" s="1" t="s">
        <v>48513</v>
      </c>
      <c r="C10940" s="1" t="str">
        <f t="shared" si="510"/>
        <v>the observatory of economic complexity (mit website full of cool charts and graphs)</v>
      </c>
      <c r="D10940" s="1" t="s">
        <v>51723</v>
      </c>
      <c r="E10940" s="1" t="str">
        <f t="shared" si="511"/>
        <v>No</v>
      </c>
      <c r="F10940" s="1" t="s">
        <v>10</v>
      </c>
      <c r="G10940">
        <v>1349932153</v>
      </c>
      <c r="H10940" s="2">
        <f t="shared" si="512"/>
        <v>41193.214733796296</v>
      </c>
      <c r="I10940">
        <v>4</v>
      </c>
      <c r="J10940">
        <v>0</v>
      </c>
      <c r="K10940" s="1" t="s">
        <v>48514</v>
      </c>
      <c r="L10940" s="1" t="s">
        <v>48515</v>
      </c>
    </row>
    <row r="10941" spans="1:12" x14ac:dyDescent="0.3">
      <c r="A10941" s="1" t="s">
        <v>48516</v>
      </c>
      <c r="B10941" s="1" t="s">
        <v>48517</v>
      </c>
      <c r="C10941" s="1" t="str">
        <f t="shared" si="510"/>
        <v xml:space="preserve">how the working class, middle class, and rich spend their income percentage wise. it's more similar than you would imagine. </v>
      </c>
      <c r="D10941" s="1" t="s">
        <v>51723</v>
      </c>
      <c r="E10941" s="1" t="str">
        <f t="shared" si="511"/>
        <v>No</v>
      </c>
      <c r="F10941" s="1" t="s">
        <v>48518</v>
      </c>
      <c r="G10941">
        <v>1349912402</v>
      </c>
      <c r="H10941" s="2">
        <f t="shared" si="512"/>
        <v>41192.986134259263</v>
      </c>
      <c r="I10941">
        <v>90</v>
      </c>
      <c r="J10941">
        <v>57</v>
      </c>
      <c r="K10941" s="1" t="s">
        <v>48519</v>
      </c>
      <c r="L10941" s="1" t="s">
        <v>48520</v>
      </c>
    </row>
    <row r="10942" spans="1:12" x14ac:dyDescent="0.3">
      <c r="A10942" s="1" t="s">
        <v>48521</v>
      </c>
      <c r="B10942" s="1" t="s">
        <v>48522</v>
      </c>
      <c r="C10942" s="1" t="str">
        <f t="shared" si="510"/>
        <v>glenn boozan - dérive (a psychogeographic tour of nyc)</v>
      </c>
      <c r="D10942" s="1" t="s">
        <v>51723</v>
      </c>
      <c r="E10942" s="1" t="str">
        <f t="shared" si="511"/>
        <v>No</v>
      </c>
      <c r="F10942" s="1" t="s">
        <v>48523</v>
      </c>
      <c r="G10942">
        <v>1349906756</v>
      </c>
      <c r="H10942" s="2">
        <f t="shared" si="512"/>
        <v>41192.920787037037</v>
      </c>
      <c r="I10942">
        <v>5</v>
      </c>
      <c r="J10942">
        <v>0</v>
      </c>
      <c r="K10942" s="1" t="s">
        <v>48524</v>
      </c>
      <c r="L10942" s="1" t="s">
        <v>48525</v>
      </c>
    </row>
    <row r="10943" spans="1:12" x14ac:dyDescent="0.3">
      <c r="A10943" s="1" t="s">
        <v>48526</v>
      </c>
      <c r="B10943" s="1" t="s">
        <v>48527</v>
      </c>
      <c r="C10943" s="1" t="str">
        <f t="shared" si="510"/>
        <v>data visualization: gross debt as portion of gdp, 16 nations</v>
      </c>
      <c r="D10943" s="1" t="s">
        <v>51723</v>
      </c>
      <c r="E10943" s="1" t="str">
        <f t="shared" si="511"/>
        <v>No</v>
      </c>
      <c r="F10943" s="1" t="s">
        <v>45573</v>
      </c>
      <c r="G10943">
        <v>1349890903</v>
      </c>
      <c r="H10943" s="2">
        <f t="shared" si="512"/>
        <v>41192.737303240741</v>
      </c>
      <c r="I10943">
        <v>6</v>
      </c>
      <c r="J10943">
        <v>2</v>
      </c>
      <c r="K10943" s="1" t="s">
        <v>48528</v>
      </c>
      <c r="L10943" s="1" t="s">
        <v>48529</v>
      </c>
    </row>
    <row r="10944" spans="1:12" x14ac:dyDescent="0.3">
      <c r="A10944" s="1" t="s">
        <v>48530</v>
      </c>
      <c r="B10944" s="1" t="s">
        <v>48531</v>
      </c>
      <c r="C10944" s="1" t="str">
        <f t="shared" si="510"/>
        <v>the new york subway schedule as a music video</v>
      </c>
      <c r="D10944" s="1" t="s">
        <v>51723</v>
      </c>
      <c r="E10944" s="1" t="str">
        <f t="shared" si="511"/>
        <v>No</v>
      </c>
      <c r="F10944" s="1" t="s">
        <v>48532</v>
      </c>
      <c r="G10944">
        <v>1349890587</v>
      </c>
      <c r="H10944" s="2">
        <f t="shared" si="512"/>
        <v>41192.73364583333</v>
      </c>
      <c r="I10944">
        <v>26</v>
      </c>
      <c r="J10944">
        <v>3</v>
      </c>
      <c r="K10944" s="1" t="s">
        <v>48533</v>
      </c>
      <c r="L10944" s="1" t="s">
        <v>48534</v>
      </c>
    </row>
    <row r="10945" spans="1:12" x14ac:dyDescent="0.3">
      <c r="A10945" s="1" t="s">
        <v>48535</v>
      </c>
      <c r="B10945" s="1" t="s">
        <v>48536</v>
      </c>
      <c r="C10945" s="1" t="str">
        <f t="shared" si="510"/>
        <v>deaths from international wars</v>
      </c>
      <c r="D10945" s="1" t="s">
        <v>51723</v>
      </c>
      <c r="E10945" s="1" t="str">
        <f t="shared" si="511"/>
        <v>No</v>
      </c>
      <c r="F10945" s="1" t="s">
        <v>48537</v>
      </c>
      <c r="G10945">
        <v>1349889577</v>
      </c>
      <c r="H10945" s="2">
        <f t="shared" si="512"/>
        <v>41192.721956018519</v>
      </c>
      <c r="I10945">
        <v>342</v>
      </c>
      <c r="J10945">
        <v>54</v>
      </c>
      <c r="K10945" s="1" t="s">
        <v>48538</v>
      </c>
      <c r="L10945" s="1" t="s">
        <v>48539</v>
      </c>
    </row>
    <row r="10946" spans="1:12" x14ac:dyDescent="0.3">
      <c r="A10946" s="1" t="s">
        <v>48540</v>
      </c>
      <c r="B10946" s="1" t="s">
        <v>48541</v>
      </c>
      <c r="C10946" s="1" t="str">
        <f t="shared" ref="C10946:C11009" si="513">LOWER(B10946)</f>
        <v>two much better graphs of james bond kills (credit to binaryechoes and bakonydraco)</v>
      </c>
      <c r="D10946" s="1" t="s">
        <v>51723</v>
      </c>
      <c r="E10946" s="1" t="str">
        <f t="shared" ref="E10946:E11009" si="514">IF(ISNUMBER(FIND("[OC]",B10946)),"Yes","No")</f>
        <v>No</v>
      </c>
      <c r="F10946" s="1" t="s">
        <v>42575</v>
      </c>
      <c r="G10946">
        <v>1349885195</v>
      </c>
      <c r="H10946" s="2">
        <f t="shared" ref="H10946:H11009" si="515">(((G10946/60)/60)/24)+DATE(1970,1,1)</f>
        <v>41192.671238425923</v>
      </c>
      <c r="I10946">
        <v>0</v>
      </c>
      <c r="J10946">
        <v>1</v>
      </c>
      <c r="K10946" s="1" t="s">
        <v>48542</v>
      </c>
      <c r="L10946" s="1" t="s">
        <v>48543</v>
      </c>
    </row>
    <row r="10947" spans="1:12" x14ac:dyDescent="0.3">
      <c r="A10947" s="1" t="s">
        <v>48544</v>
      </c>
      <c r="B10947" s="1" t="s">
        <v>48545</v>
      </c>
      <c r="C10947" s="1" t="str">
        <f t="shared" si="513"/>
        <v>what can you do with data from 552,073 bikeshare bike trips? hubway data challenge!</v>
      </c>
      <c r="D10947" s="1" t="s">
        <v>51723</v>
      </c>
      <c r="E10947" s="1" t="str">
        <f t="shared" si="514"/>
        <v>No</v>
      </c>
      <c r="F10947" s="1" t="s">
        <v>48532</v>
      </c>
      <c r="G10947">
        <v>1349875289</v>
      </c>
      <c r="H10947" s="2">
        <f t="shared" si="515"/>
        <v>41192.556585648148</v>
      </c>
      <c r="I10947">
        <v>19</v>
      </c>
      <c r="J10947">
        <v>3</v>
      </c>
      <c r="K10947" s="1" t="s">
        <v>48546</v>
      </c>
      <c r="L10947" s="1" t="s">
        <v>48547</v>
      </c>
    </row>
    <row r="10948" spans="1:12" x14ac:dyDescent="0.3">
      <c r="A10948" s="1" t="s">
        <v>48548</v>
      </c>
      <c r="B10948" s="1" t="s">
        <v>48549</v>
      </c>
      <c r="C10948" s="1" t="str">
        <f t="shared" si="513"/>
        <v>interactive flight radar overview -  have fun</v>
      </c>
      <c r="D10948" s="1" t="s">
        <v>51723</v>
      </c>
      <c r="E10948" s="1" t="str">
        <f t="shared" si="514"/>
        <v>No</v>
      </c>
      <c r="F10948" s="1" t="s">
        <v>48550</v>
      </c>
      <c r="G10948">
        <v>1349871528</v>
      </c>
      <c r="H10948" s="2">
        <f t="shared" si="515"/>
        <v>41192.513055555559</v>
      </c>
      <c r="I10948">
        <v>12</v>
      </c>
      <c r="J10948">
        <v>3</v>
      </c>
      <c r="K10948" s="1" t="s">
        <v>48551</v>
      </c>
      <c r="L10948" s="1" t="s">
        <v>48552</v>
      </c>
    </row>
    <row r="10949" spans="1:12" x14ac:dyDescent="0.3">
      <c r="A10949" s="1" t="s">
        <v>48553</v>
      </c>
      <c r="B10949" s="1" t="s">
        <v>48554</v>
      </c>
      <c r="C10949" s="1" t="str">
        <f t="shared" si="513"/>
        <v>infinity imagined - the orbits of the moons and planets form a 4-dimensional fractal helix in space-time</v>
      </c>
      <c r="D10949" s="1" t="s">
        <v>51723</v>
      </c>
      <c r="E10949" s="1" t="str">
        <f t="shared" si="514"/>
        <v>No</v>
      </c>
      <c r="F10949" s="1" t="s">
        <v>48462</v>
      </c>
      <c r="G10949">
        <v>1349844782</v>
      </c>
      <c r="H10949" s="2">
        <f t="shared" si="515"/>
        <v>41192.20349537037</v>
      </c>
      <c r="I10949">
        <v>19</v>
      </c>
      <c r="J10949">
        <v>11</v>
      </c>
      <c r="K10949" s="1" t="s">
        <v>48555</v>
      </c>
      <c r="L10949" s="1" t="s">
        <v>48556</v>
      </c>
    </row>
    <row r="10950" spans="1:12" x14ac:dyDescent="0.3">
      <c r="A10950" s="1" t="s">
        <v>48557</v>
      </c>
      <c r="B10950" s="1" t="s">
        <v>48558</v>
      </c>
      <c r="C10950" s="1" t="str">
        <f t="shared" si="513"/>
        <v>the brain trade: immigration and emigration of researchers around the world</v>
      </c>
      <c r="D10950" s="1" t="s">
        <v>51723</v>
      </c>
      <c r="E10950" s="1" t="str">
        <f t="shared" si="514"/>
        <v>No</v>
      </c>
      <c r="F10950" s="1" t="s">
        <v>48559</v>
      </c>
      <c r="G10950">
        <v>1349831499</v>
      </c>
      <c r="H10950" s="2">
        <f t="shared" si="515"/>
        <v>41192.049756944441</v>
      </c>
      <c r="I10950">
        <v>9</v>
      </c>
      <c r="J10950">
        <v>0</v>
      </c>
      <c r="K10950" s="1" t="s">
        <v>48560</v>
      </c>
      <c r="L10950" s="1" t="s">
        <v>48561</v>
      </c>
    </row>
    <row r="10951" spans="1:12" x14ac:dyDescent="0.3">
      <c r="A10951" s="1" t="s">
        <v>48562</v>
      </c>
      <c r="B10951" s="1" t="s">
        <v>48563</v>
      </c>
      <c r="C10951" s="1" t="str">
        <f t="shared" si="513"/>
        <v>lcse multimedia gallery - high res visualisations based on fluid dynamics</v>
      </c>
      <c r="D10951" s="1" t="s">
        <v>51723</v>
      </c>
      <c r="E10951" s="1" t="str">
        <f t="shared" si="514"/>
        <v>No</v>
      </c>
      <c r="F10951" s="1" t="s">
        <v>48564</v>
      </c>
      <c r="G10951">
        <v>1349831371</v>
      </c>
      <c r="H10951" s="2">
        <f t="shared" si="515"/>
        <v>41192.048275462963</v>
      </c>
      <c r="I10951">
        <v>5</v>
      </c>
      <c r="J10951">
        <v>1</v>
      </c>
      <c r="K10951" s="1" t="s">
        <v>48565</v>
      </c>
      <c r="L10951" s="1" t="s">
        <v>48566</v>
      </c>
    </row>
    <row r="10952" spans="1:12" x14ac:dyDescent="0.3">
      <c r="A10952" s="1" t="s">
        <v>48567</v>
      </c>
      <c r="B10952" s="1" t="s">
        <v>48568</v>
      </c>
      <c r="C10952" s="1" t="str">
        <f t="shared" si="513"/>
        <v>the tree of life</v>
      </c>
      <c r="D10952" s="1" t="s">
        <v>51723</v>
      </c>
      <c r="E10952" s="1" t="str">
        <f t="shared" si="514"/>
        <v>No</v>
      </c>
      <c r="F10952" s="1" t="s">
        <v>48569</v>
      </c>
      <c r="G10952">
        <v>1349823236</v>
      </c>
      <c r="H10952" s="2">
        <f t="shared" si="515"/>
        <v>41191.95412037037</v>
      </c>
      <c r="I10952">
        <v>0</v>
      </c>
      <c r="J10952">
        <v>0</v>
      </c>
      <c r="K10952" s="1" t="s">
        <v>48570</v>
      </c>
      <c r="L10952" s="1" t="s">
        <v>48571</v>
      </c>
    </row>
    <row r="10953" spans="1:12" x14ac:dyDescent="0.3">
      <c r="A10953" s="1" t="s">
        <v>48572</v>
      </c>
      <c r="B10953" s="1" t="s">
        <v>48573</v>
      </c>
      <c r="C10953" s="1" t="str">
        <f t="shared" si="513"/>
        <v>"nuclear threat" x-post r/conspiracy</v>
      </c>
      <c r="D10953" s="1" t="s">
        <v>51723</v>
      </c>
      <c r="E10953" s="1" t="str">
        <f t="shared" si="514"/>
        <v>No</v>
      </c>
      <c r="F10953" s="1" t="s">
        <v>10</v>
      </c>
      <c r="G10953">
        <v>1349817661</v>
      </c>
      <c r="H10953" s="2">
        <f t="shared" si="515"/>
        <v>41191.889594907407</v>
      </c>
      <c r="I10953">
        <v>168</v>
      </c>
      <c r="J10953">
        <v>23</v>
      </c>
      <c r="K10953" s="1" t="s">
        <v>48574</v>
      </c>
      <c r="L10953" s="1" t="s">
        <v>48575</v>
      </c>
    </row>
    <row r="10954" spans="1:12" x14ac:dyDescent="0.3">
      <c r="A10954" s="1" t="s">
        <v>48576</v>
      </c>
      <c r="B10954" s="1" t="s">
        <v>48577</v>
      </c>
      <c r="C10954" s="1" t="str">
        <f t="shared" si="513"/>
        <v>ever search for an apartment online? are you a student? subletter? landlord? fill out oikoi's survey! 5 minutes tops. we'll post our findings later!</v>
      </c>
      <c r="D10954" s="1" t="s">
        <v>51723</v>
      </c>
      <c r="E10954" s="1" t="str">
        <f t="shared" si="514"/>
        <v>No</v>
      </c>
      <c r="F10954" s="1" t="s">
        <v>48578</v>
      </c>
      <c r="G10954">
        <v>1349810650</v>
      </c>
      <c r="H10954" s="2">
        <f t="shared" si="515"/>
        <v>41191.808449074073</v>
      </c>
      <c r="I10954">
        <v>0</v>
      </c>
      <c r="J10954">
        <v>0</v>
      </c>
      <c r="K10954" s="1" t="s">
        <v>48579</v>
      </c>
      <c r="L10954" s="1" t="s">
        <v>48580</v>
      </c>
    </row>
    <row r="10955" spans="1:12" x14ac:dyDescent="0.3">
      <c r="A10955" s="1" t="s">
        <v>48581</v>
      </c>
      <c r="B10955" s="1" t="s">
        <v>48582</v>
      </c>
      <c r="C10955" s="1" t="str">
        <f t="shared" si="513"/>
        <v>number of people james bond kills in each movie.</v>
      </c>
      <c r="D10955" s="1" t="s">
        <v>51723</v>
      </c>
      <c r="E10955" s="1" t="str">
        <f t="shared" si="514"/>
        <v>No</v>
      </c>
      <c r="F10955" s="1" t="s">
        <v>48583</v>
      </c>
      <c r="G10955">
        <v>1349806513</v>
      </c>
      <c r="H10955" s="2">
        <f t="shared" si="515"/>
        <v>41191.760567129626</v>
      </c>
      <c r="I10955">
        <v>115</v>
      </c>
      <c r="J10955">
        <v>63</v>
      </c>
      <c r="K10955" s="1" t="s">
        <v>48584</v>
      </c>
      <c r="L10955" s="1" t="s">
        <v>48585</v>
      </c>
    </row>
    <row r="10956" spans="1:12" x14ac:dyDescent="0.3">
      <c r="A10956" s="1" t="s">
        <v>48586</v>
      </c>
      <c r="B10956" s="1" t="s">
        <v>48587</v>
      </c>
      <c r="C10956" s="1" t="str">
        <f t="shared" si="513"/>
        <v>google's assets as a galaxy. ( scaled )</v>
      </c>
      <c r="D10956" s="1" t="s">
        <v>51723</v>
      </c>
      <c r="E10956" s="1" t="str">
        <f t="shared" si="514"/>
        <v>No</v>
      </c>
      <c r="F10956" s="1" t="s">
        <v>48588</v>
      </c>
      <c r="G10956">
        <v>1349729793</v>
      </c>
      <c r="H10956" s="2">
        <f t="shared" si="515"/>
        <v>41190.872604166667</v>
      </c>
      <c r="I10956">
        <v>34</v>
      </c>
      <c r="J10956">
        <v>7</v>
      </c>
      <c r="K10956" s="1" t="s">
        <v>48589</v>
      </c>
      <c r="L10956" s="1" t="s">
        <v>48590</v>
      </c>
    </row>
    <row r="10957" spans="1:12" x14ac:dyDescent="0.3">
      <c r="A10957" s="1" t="s">
        <v>48591</v>
      </c>
      <c r="B10957" s="1" t="s">
        <v>48592</v>
      </c>
      <c r="C10957" s="1" t="str">
        <f t="shared" si="513"/>
        <v>leap shifting of the gregorian calendar</v>
      </c>
      <c r="D10957" s="1" t="s">
        <v>51723</v>
      </c>
      <c r="E10957" s="1" t="str">
        <f t="shared" si="514"/>
        <v>No</v>
      </c>
      <c r="F10957" s="1" t="s">
        <v>48593</v>
      </c>
      <c r="G10957">
        <v>1349724197</v>
      </c>
      <c r="H10957" s="2">
        <f t="shared" si="515"/>
        <v>41190.807835648149</v>
      </c>
      <c r="I10957">
        <v>1</v>
      </c>
      <c r="J10957">
        <v>0</v>
      </c>
      <c r="K10957" s="1" t="s">
        <v>48594</v>
      </c>
      <c r="L10957" s="1" t="s">
        <v>48595</v>
      </c>
    </row>
    <row r="10958" spans="1:12" x14ac:dyDescent="0.3">
      <c r="A10958" s="1" t="s">
        <v>48596</v>
      </c>
      <c r="B10958" s="1" t="s">
        <v>48597</v>
      </c>
      <c r="C10958" s="1" t="str">
        <f t="shared" si="513"/>
        <v xml:space="preserve">decline of the longevity of men in the works of tolkein. [one of several graphs developed using data from 993 tolkein characters] </v>
      </c>
      <c r="D10958" s="1" t="s">
        <v>51723</v>
      </c>
      <c r="E10958" s="1" t="str">
        <f t="shared" si="514"/>
        <v>No</v>
      </c>
      <c r="F10958" s="1" t="s">
        <v>10</v>
      </c>
      <c r="G10958">
        <v>1349720743</v>
      </c>
      <c r="H10958" s="2">
        <f t="shared" si="515"/>
        <v>41190.767858796295</v>
      </c>
      <c r="I10958">
        <v>155</v>
      </c>
      <c r="J10958">
        <v>19</v>
      </c>
      <c r="K10958" s="1" t="s">
        <v>48598</v>
      </c>
      <c r="L10958" s="1" t="s">
        <v>48599</v>
      </c>
    </row>
    <row r="10959" spans="1:12" x14ac:dyDescent="0.3">
      <c r="A10959" s="1" t="s">
        <v>48600</v>
      </c>
      <c r="B10959" s="1" t="s">
        <v>48601</v>
      </c>
      <c r="C10959" s="1" t="str">
        <f t="shared" si="513"/>
        <v>tulip 4.0, a graph visualization software sees its 4.0 release (x-post from /r/programmming)</v>
      </c>
      <c r="D10959" s="1" t="s">
        <v>51723</v>
      </c>
      <c r="E10959" s="1" t="str">
        <f t="shared" si="514"/>
        <v>No</v>
      </c>
      <c r="F10959" s="1" t="s">
        <v>48602</v>
      </c>
      <c r="G10959">
        <v>1349703397</v>
      </c>
      <c r="H10959" s="2">
        <f t="shared" si="515"/>
        <v>41190.567094907405</v>
      </c>
      <c r="I10959">
        <v>6</v>
      </c>
      <c r="J10959">
        <v>1</v>
      </c>
      <c r="K10959" s="1" t="s">
        <v>48603</v>
      </c>
      <c r="L10959" s="1" t="s">
        <v>48604</v>
      </c>
    </row>
    <row r="10960" spans="1:12" x14ac:dyDescent="0.3">
      <c r="A10960" s="1" t="s">
        <v>48605</v>
      </c>
      <c r="B10960" s="1" t="s">
        <v>48606</v>
      </c>
      <c r="C10960" s="1" t="str">
        <f t="shared" si="513"/>
        <v>nfl championships according to win streaks. [x-post r/nfl]</v>
      </c>
      <c r="D10960" s="1" t="s">
        <v>51723</v>
      </c>
      <c r="E10960" s="1" t="str">
        <f t="shared" si="514"/>
        <v>No</v>
      </c>
      <c r="F10960" s="1" t="s">
        <v>10</v>
      </c>
      <c r="G10960">
        <v>1349654552</v>
      </c>
      <c r="H10960" s="2">
        <f t="shared" si="515"/>
        <v>41190.001759259263</v>
      </c>
      <c r="I10960">
        <v>40</v>
      </c>
      <c r="J10960">
        <v>5</v>
      </c>
      <c r="K10960" s="1" t="s">
        <v>48607</v>
      </c>
      <c r="L10960" s="1" t="s">
        <v>48608</v>
      </c>
    </row>
    <row r="10961" spans="1:12" x14ac:dyDescent="0.3">
      <c r="A10961" s="1" t="s">
        <v>48609</v>
      </c>
      <c r="B10961" s="1" t="s">
        <v>48610</v>
      </c>
      <c r="C10961" s="1" t="str">
        <f t="shared" si="513"/>
        <v>a quick redesign of a useless graph</v>
      </c>
      <c r="D10961" s="1" t="s">
        <v>51723</v>
      </c>
      <c r="E10961" s="1" t="str">
        <f t="shared" si="514"/>
        <v>No</v>
      </c>
      <c r="F10961" s="1" t="s">
        <v>42575</v>
      </c>
      <c r="G10961">
        <v>1349644764</v>
      </c>
      <c r="H10961" s="2">
        <f t="shared" si="515"/>
        <v>41189.888472222221</v>
      </c>
      <c r="I10961">
        <v>107</v>
      </c>
      <c r="J10961">
        <v>19</v>
      </c>
      <c r="K10961" s="1" t="s">
        <v>48611</v>
      </c>
      <c r="L10961" s="1" t="s">
        <v>48612</v>
      </c>
    </row>
    <row r="10962" spans="1:12" x14ac:dyDescent="0.3">
      <c r="A10962" s="1" t="s">
        <v>48613</v>
      </c>
      <c r="B10962" s="1" t="s">
        <v>48614</v>
      </c>
      <c r="C10962" s="1" t="str">
        <f t="shared" si="513"/>
        <v>facebook - visualizing friendships</v>
      </c>
      <c r="D10962" s="1" t="s">
        <v>51723</v>
      </c>
      <c r="E10962" s="1" t="str">
        <f t="shared" si="514"/>
        <v>No</v>
      </c>
      <c r="F10962" s="1" t="s">
        <v>10</v>
      </c>
      <c r="G10962">
        <v>1349626641</v>
      </c>
      <c r="H10962" s="2">
        <f t="shared" si="515"/>
        <v>41189.678715277776</v>
      </c>
      <c r="I10962">
        <v>1</v>
      </c>
      <c r="J10962">
        <v>3</v>
      </c>
      <c r="K10962" s="1" t="s">
        <v>48615</v>
      </c>
      <c r="L10962" s="1" t="s">
        <v>48616</v>
      </c>
    </row>
    <row r="10963" spans="1:12" x14ac:dyDescent="0.3">
      <c r="A10963" s="1" t="s">
        <v>48617</v>
      </c>
      <c r="B10963" s="1" t="s">
        <v>48618</v>
      </c>
      <c r="C10963" s="1" t="str">
        <f t="shared" si="513"/>
        <v>the washington post's view of the upcoming election.</v>
      </c>
      <c r="D10963" s="1" t="s">
        <v>51723</v>
      </c>
      <c r="E10963" s="1" t="str">
        <f t="shared" si="514"/>
        <v>No</v>
      </c>
      <c r="F10963" s="1" t="s">
        <v>48619</v>
      </c>
      <c r="G10963">
        <v>1349585840</v>
      </c>
      <c r="H10963" s="2">
        <f t="shared" si="515"/>
        <v>41189.20648148148</v>
      </c>
      <c r="I10963">
        <v>18</v>
      </c>
      <c r="J10963">
        <v>0</v>
      </c>
      <c r="K10963" s="1" t="s">
        <v>48620</v>
      </c>
      <c r="L10963" s="1" t="s">
        <v>48621</v>
      </c>
    </row>
    <row r="10964" spans="1:12" x14ac:dyDescent="0.3">
      <c r="A10964" s="1" t="s">
        <v>48622</v>
      </c>
      <c r="B10964" s="1" t="s">
        <v>48623</v>
      </c>
      <c r="C10964" s="1" t="str">
        <f t="shared" si="513"/>
        <v>racial segregation of chicago, mapped down to street level.  (x-post from /r/chicago)</v>
      </c>
      <c r="D10964" s="1" t="s">
        <v>51723</v>
      </c>
      <c r="E10964" s="1" t="str">
        <f t="shared" si="514"/>
        <v>No</v>
      </c>
      <c r="F10964" s="1" t="s">
        <v>41652</v>
      </c>
      <c r="G10964">
        <v>1349577553</v>
      </c>
      <c r="H10964" s="2">
        <f t="shared" si="515"/>
        <v>41189.110567129632</v>
      </c>
      <c r="I10964">
        <v>71</v>
      </c>
      <c r="J10964">
        <v>9</v>
      </c>
      <c r="K10964" s="1" t="s">
        <v>48624</v>
      </c>
      <c r="L10964" s="1" t="s">
        <v>48625</v>
      </c>
    </row>
    <row r="10965" spans="1:12" x14ac:dyDescent="0.3">
      <c r="A10965" s="1" t="s">
        <v>48626</v>
      </c>
      <c r="B10965" s="1" t="s">
        <v>48627</v>
      </c>
      <c r="C10965" s="1" t="str">
        <f t="shared" si="513"/>
        <v>income versus religion in its original format</v>
      </c>
      <c r="D10965" s="1" t="s">
        <v>51723</v>
      </c>
      <c r="E10965" s="1" t="str">
        <f t="shared" si="514"/>
        <v>No</v>
      </c>
      <c r="F10965" s="1" t="s">
        <v>10</v>
      </c>
      <c r="G10965">
        <v>1349558308</v>
      </c>
      <c r="H10965" s="2">
        <f t="shared" si="515"/>
        <v>41188.887824074074</v>
      </c>
      <c r="I10965">
        <v>604</v>
      </c>
      <c r="J10965">
        <v>132</v>
      </c>
      <c r="K10965" s="1" t="s">
        <v>48628</v>
      </c>
      <c r="L10965" s="1" t="s">
        <v>48629</v>
      </c>
    </row>
    <row r="10966" spans="1:12" x14ac:dyDescent="0.3">
      <c r="A10966" s="1" t="s">
        <v>48630</v>
      </c>
      <c r="B10966" s="1" t="s">
        <v>48631</v>
      </c>
      <c r="C10966" s="1" t="str">
        <f t="shared" si="513"/>
        <v>income vs. religion revisited (simple excel chart)</v>
      </c>
      <c r="D10966" s="1" t="s">
        <v>51723</v>
      </c>
      <c r="E10966" s="1" t="str">
        <f t="shared" si="514"/>
        <v>No</v>
      </c>
      <c r="F10966" s="1" t="s">
        <v>44725</v>
      </c>
      <c r="G10966">
        <v>1349493900</v>
      </c>
      <c r="H10966" s="2">
        <f t="shared" si="515"/>
        <v>41188.142361111109</v>
      </c>
      <c r="I10966">
        <v>49</v>
      </c>
      <c r="J10966">
        <v>10</v>
      </c>
      <c r="K10966" s="1" t="s">
        <v>48632</v>
      </c>
      <c r="L10966" s="1" t="s">
        <v>48633</v>
      </c>
    </row>
    <row r="10967" spans="1:12" x14ac:dyDescent="0.3">
      <c r="A10967" s="1" t="s">
        <v>48634</v>
      </c>
      <c r="B10967" s="1" t="s">
        <v>48635</v>
      </c>
      <c r="C10967" s="1" t="str">
        <f t="shared" si="513"/>
        <v>republicans in new york and race - interesting spatial patterns related to earlier discussions here</v>
      </c>
      <c r="D10967" s="1" t="s">
        <v>51723</v>
      </c>
      <c r="E10967" s="1" t="str">
        <f t="shared" si="514"/>
        <v>No</v>
      </c>
      <c r="F10967" s="1" t="s">
        <v>48636</v>
      </c>
      <c r="G10967">
        <v>1349470406</v>
      </c>
      <c r="H10967" s="2">
        <f t="shared" si="515"/>
        <v>41187.870439814818</v>
      </c>
      <c r="I10967">
        <v>40</v>
      </c>
      <c r="J10967">
        <v>5</v>
      </c>
      <c r="K10967" s="1" t="s">
        <v>48637</v>
      </c>
      <c r="L10967" s="1" t="s">
        <v>48638</v>
      </c>
    </row>
    <row r="10968" spans="1:12" x14ac:dyDescent="0.3">
      <c r="A10968" s="1" t="s">
        <v>48639</v>
      </c>
      <c r="B10968" s="1" t="s">
        <v>48640</v>
      </c>
      <c r="C10968" s="1" t="str">
        <f t="shared" si="513"/>
        <v>"the city from the valley" - how a design firm turned field data into a subway-like map of private bus lines between san francisco and silicon valley (result near the bottom of the page)</v>
      </c>
      <c r="D10968" s="1" t="s">
        <v>51723</v>
      </c>
      <c r="E10968" s="1" t="str">
        <f t="shared" si="514"/>
        <v>No</v>
      </c>
      <c r="F10968" s="1" t="s">
        <v>24935</v>
      </c>
      <c r="G10968">
        <v>1349453689</v>
      </c>
      <c r="H10968" s="2">
        <f t="shared" si="515"/>
        <v>41187.67695601852</v>
      </c>
      <c r="I10968">
        <v>18</v>
      </c>
      <c r="J10968">
        <v>2</v>
      </c>
      <c r="K10968" s="1" t="s">
        <v>48641</v>
      </c>
      <c r="L10968" s="1" t="s">
        <v>48642</v>
      </c>
    </row>
    <row r="10969" spans="1:12" x14ac:dyDescent="0.3">
      <c r="A10969" s="1" t="s">
        <v>48643</v>
      </c>
      <c r="B10969" s="1" t="s">
        <v>48644</v>
      </c>
      <c r="C10969" s="1" t="str">
        <f t="shared" si="513"/>
        <v>"the city from the valley" - how a design firm turned field data into a subway-like map of private bus lines between san francisco and silicon valley</v>
      </c>
      <c r="D10969" s="1" t="s">
        <v>51723</v>
      </c>
      <c r="E10969" s="1" t="str">
        <f t="shared" si="514"/>
        <v>No</v>
      </c>
      <c r="F10969" s="1" t="s">
        <v>10</v>
      </c>
      <c r="G10969">
        <v>1349453665</v>
      </c>
      <c r="H10969" s="2">
        <f t="shared" si="515"/>
        <v>41187.676678240743</v>
      </c>
      <c r="I10969">
        <v>1</v>
      </c>
      <c r="J10969">
        <v>0</v>
      </c>
      <c r="K10969" s="1" t="s">
        <v>48645</v>
      </c>
      <c r="L10969" s="1" t="s">
        <v>48642</v>
      </c>
    </row>
    <row r="10970" spans="1:12" x14ac:dyDescent="0.3">
      <c r="A10970" s="1" t="s">
        <v>48646</v>
      </c>
      <c r="B10970" s="1" t="s">
        <v>48647</v>
      </c>
      <c r="C10970" s="1" t="str">
        <f t="shared" si="513"/>
        <v>image generator using genetic programming for an artificial intelligence course</v>
      </c>
      <c r="D10970" s="1" t="s">
        <v>51723</v>
      </c>
      <c r="E10970" s="1" t="str">
        <f t="shared" si="514"/>
        <v>No</v>
      </c>
      <c r="F10970" s="1" t="s">
        <v>48648</v>
      </c>
      <c r="G10970">
        <v>1349444568</v>
      </c>
      <c r="H10970" s="2">
        <f t="shared" si="515"/>
        <v>41187.571388888886</v>
      </c>
      <c r="I10970">
        <v>1</v>
      </c>
      <c r="J10970">
        <v>1</v>
      </c>
      <c r="K10970" s="1" t="s">
        <v>48649</v>
      </c>
      <c r="L10970" s="1" t="s">
        <v>48650</v>
      </c>
    </row>
    <row r="10971" spans="1:12" x14ac:dyDescent="0.3">
      <c r="A10971" s="1" t="s">
        <v>48651</v>
      </c>
      <c r="B10971" s="1" t="s">
        <v>48652</v>
      </c>
      <c r="C10971" s="1" t="str">
        <f t="shared" si="513"/>
        <v>incomes vs religion</v>
      </c>
      <c r="D10971" s="1" t="s">
        <v>51723</v>
      </c>
      <c r="E10971" s="1" t="str">
        <f t="shared" si="514"/>
        <v>No</v>
      </c>
      <c r="F10971" s="1" t="s">
        <v>48653</v>
      </c>
      <c r="G10971">
        <v>1349423767</v>
      </c>
      <c r="H10971" s="2">
        <f t="shared" si="515"/>
        <v>41187.330636574072</v>
      </c>
      <c r="I10971">
        <v>268</v>
      </c>
      <c r="J10971">
        <v>102</v>
      </c>
      <c r="K10971" s="1" t="s">
        <v>48654</v>
      </c>
      <c r="L10971" s="1" t="s">
        <v>48655</v>
      </c>
    </row>
    <row r="10972" spans="1:12" x14ac:dyDescent="0.3">
      <c r="A10972" s="1" t="s">
        <v>48656</v>
      </c>
      <c r="B10972" s="1" t="s">
        <v>48657</v>
      </c>
      <c r="C10972" s="1" t="str">
        <f t="shared" si="513"/>
        <v>the rise of megacities - interactive [940 x 650] (x-post /r/mapporn)</v>
      </c>
      <c r="D10972" s="1" t="s">
        <v>51723</v>
      </c>
      <c r="E10972" s="1" t="str">
        <f t="shared" si="514"/>
        <v>No</v>
      </c>
      <c r="F10972" s="1" t="s">
        <v>48658</v>
      </c>
      <c r="G10972">
        <v>1349423333</v>
      </c>
      <c r="H10972" s="2">
        <f t="shared" si="515"/>
        <v>41187.325613425928</v>
      </c>
      <c r="I10972">
        <v>30</v>
      </c>
      <c r="J10972">
        <v>0</v>
      </c>
      <c r="K10972" s="1" t="s">
        <v>48659</v>
      </c>
      <c r="L10972" s="1" t="s">
        <v>48660</v>
      </c>
    </row>
    <row r="10973" spans="1:12" x14ac:dyDescent="0.3">
      <c r="A10973" s="1" t="s">
        <v>48661</v>
      </c>
      <c r="B10973" s="1" t="s">
        <v>48662</v>
      </c>
      <c r="C10973" s="1" t="str">
        <f t="shared" si="513"/>
        <v>american non-energy mineral import dependency</v>
      </c>
      <c r="D10973" s="1" t="s">
        <v>51723</v>
      </c>
      <c r="E10973" s="1" t="str">
        <f t="shared" si="514"/>
        <v>No</v>
      </c>
      <c r="F10973" s="1" t="s">
        <v>48663</v>
      </c>
      <c r="G10973">
        <v>1349415811</v>
      </c>
      <c r="H10973" s="2">
        <f t="shared" si="515"/>
        <v>41187.238553240742</v>
      </c>
      <c r="I10973">
        <v>33</v>
      </c>
      <c r="J10973">
        <v>4</v>
      </c>
      <c r="K10973" s="1" t="s">
        <v>48664</v>
      </c>
      <c r="L10973" s="1" t="s">
        <v>48665</v>
      </c>
    </row>
    <row r="10974" spans="1:12" x14ac:dyDescent="0.3">
      <c r="A10974" s="1" t="s">
        <v>48666</v>
      </c>
      <c r="B10974" s="1" t="s">
        <v>48667</v>
      </c>
      <c r="C10974" s="1" t="str">
        <f t="shared" si="513"/>
        <v>the concrete scowl</v>
      </c>
      <c r="D10974" s="1" t="s">
        <v>51723</v>
      </c>
      <c r="E10974" s="1" t="str">
        <f t="shared" si="514"/>
        <v>No</v>
      </c>
      <c r="F10974" s="1" t="s">
        <v>48663</v>
      </c>
      <c r="G10974">
        <v>1349411490</v>
      </c>
      <c r="H10974" s="2">
        <f t="shared" si="515"/>
        <v>41187.18854166667</v>
      </c>
      <c r="I10974">
        <v>26</v>
      </c>
      <c r="J10974">
        <v>10</v>
      </c>
      <c r="K10974" s="1" t="s">
        <v>48668</v>
      </c>
      <c r="L10974" s="1" t="s">
        <v>48669</v>
      </c>
    </row>
    <row r="10975" spans="1:12" x14ac:dyDescent="0.3">
      <c r="A10975" s="1" t="s">
        <v>48670</v>
      </c>
      <c r="B10975" s="1" t="s">
        <v>48671</v>
      </c>
      <c r="C10975" s="1" t="str">
        <f t="shared" si="513"/>
        <v>infographic: masturbation facts and statistics</v>
      </c>
      <c r="D10975" s="1" t="s">
        <v>51723</v>
      </c>
      <c r="E10975" s="1" t="str">
        <f t="shared" si="514"/>
        <v>No</v>
      </c>
      <c r="F10975" s="1" t="s">
        <v>10</v>
      </c>
      <c r="G10975">
        <v>1349403863</v>
      </c>
      <c r="H10975" s="2">
        <f t="shared" si="515"/>
        <v>41187.100266203706</v>
      </c>
      <c r="I10975">
        <v>1</v>
      </c>
      <c r="J10975">
        <v>0</v>
      </c>
      <c r="K10975" s="1" t="s">
        <v>48672</v>
      </c>
      <c r="L10975" s="1" t="s">
        <v>48673</v>
      </c>
    </row>
    <row r="10976" spans="1:12" x14ac:dyDescent="0.3">
      <c r="A10976" s="1" t="s">
        <v>48674</v>
      </c>
      <c r="B10976" s="1" t="s">
        <v>48675</v>
      </c>
      <c r="C10976" s="1" t="str">
        <f t="shared" si="513"/>
        <v>the capacity factor: consumer electricity prices in eu, us (a map)</v>
      </c>
      <c r="D10976" s="1" t="s">
        <v>51723</v>
      </c>
      <c r="E10976" s="1" t="str">
        <f t="shared" si="514"/>
        <v>No</v>
      </c>
      <c r="F10976" s="1" t="s">
        <v>48676</v>
      </c>
      <c r="G10976">
        <v>1349392764</v>
      </c>
      <c r="H10976" s="2">
        <f t="shared" si="515"/>
        <v>41186.971805555557</v>
      </c>
      <c r="I10976">
        <v>5</v>
      </c>
      <c r="J10976">
        <v>1</v>
      </c>
      <c r="K10976" s="1" t="s">
        <v>48677</v>
      </c>
      <c r="L10976" s="1" t="s">
        <v>48678</v>
      </c>
    </row>
    <row r="10977" spans="1:12" x14ac:dyDescent="0.3">
      <c r="A10977" s="1" t="s">
        <v>48679</v>
      </c>
      <c r="B10977" s="1" t="s">
        <v>48680</v>
      </c>
      <c r="C10977" s="1" t="str">
        <f t="shared" si="513"/>
        <v>plastic surgery rates by country from the economist</v>
      </c>
      <c r="D10977" s="1" t="s">
        <v>51723</v>
      </c>
      <c r="E10977" s="1" t="str">
        <f t="shared" si="514"/>
        <v>No</v>
      </c>
      <c r="F10977" s="1" t="s">
        <v>48509</v>
      </c>
      <c r="G10977">
        <v>1349390919</v>
      </c>
      <c r="H10977" s="2">
        <f t="shared" si="515"/>
        <v>41186.95045138889</v>
      </c>
      <c r="I10977">
        <v>269</v>
      </c>
      <c r="J10977">
        <v>48</v>
      </c>
      <c r="K10977" s="1" t="s">
        <v>48681</v>
      </c>
      <c r="L10977" s="1" t="s">
        <v>48682</v>
      </c>
    </row>
    <row r="10978" spans="1:12" x14ac:dyDescent="0.3">
      <c r="A10978" s="1" t="s">
        <v>48683</v>
      </c>
      <c r="B10978" s="1" t="s">
        <v>48684</v>
      </c>
      <c r="C10978" s="1" t="str">
        <f t="shared" si="513"/>
        <v>visualizing tolkien</v>
      </c>
      <c r="D10978" s="1" t="s">
        <v>51723</v>
      </c>
      <c r="E10978" s="1" t="str">
        <f t="shared" si="514"/>
        <v>No</v>
      </c>
      <c r="F10978" s="1" t="s">
        <v>48685</v>
      </c>
      <c r="G10978">
        <v>1349366915</v>
      </c>
      <c r="H10978" s="2">
        <f t="shared" si="515"/>
        <v>41186.672627314816</v>
      </c>
      <c r="I10978">
        <v>112</v>
      </c>
      <c r="J10978">
        <v>13</v>
      </c>
      <c r="K10978" s="1" t="s">
        <v>48686</v>
      </c>
      <c r="L10978" s="1" t="s">
        <v>48687</v>
      </c>
    </row>
    <row r="10979" spans="1:12" x14ac:dyDescent="0.3">
      <c r="A10979" s="1" t="s">
        <v>48688</v>
      </c>
      <c r="B10979" s="1" t="s">
        <v>48689</v>
      </c>
      <c r="C10979" s="1" t="str">
        <f t="shared" si="513"/>
        <v>here’s what the presidential debate looked like tonight | pandodaily</v>
      </c>
      <c r="D10979" s="1" t="s">
        <v>51723</v>
      </c>
      <c r="E10979" s="1" t="str">
        <f t="shared" si="514"/>
        <v>No</v>
      </c>
      <c r="F10979" s="1" t="s">
        <v>48690</v>
      </c>
      <c r="G10979">
        <v>1349355702</v>
      </c>
      <c r="H10979" s="2">
        <f t="shared" si="515"/>
        <v>41186.542847222219</v>
      </c>
      <c r="I10979">
        <v>0</v>
      </c>
      <c r="J10979">
        <v>4</v>
      </c>
      <c r="K10979" s="1" t="s">
        <v>48691</v>
      </c>
      <c r="L10979" s="1" t="s">
        <v>48692</v>
      </c>
    </row>
    <row r="10980" spans="1:12" x14ac:dyDescent="0.3">
      <c r="A10980" s="1" t="s">
        <v>48693</v>
      </c>
      <c r="B10980" s="1" t="s">
        <v>48694</v>
      </c>
      <c r="C10980" s="1" t="str">
        <f t="shared" si="513"/>
        <v>come together right now over me</v>
      </c>
      <c r="D10980" s="1" t="s">
        <v>51723</v>
      </c>
      <c r="E10980" s="1" t="str">
        <f t="shared" si="514"/>
        <v>No</v>
      </c>
      <c r="F10980" s="1" t="s">
        <v>48695</v>
      </c>
      <c r="G10980">
        <v>1349354311</v>
      </c>
      <c r="H10980" s="2">
        <f t="shared" si="515"/>
        <v>41186.526747685188</v>
      </c>
      <c r="I10980">
        <v>0</v>
      </c>
      <c r="J10980">
        <v>0</v>
      </c>
      <c r="K10980" s="1" t="s">
        <v>48696</v>
      </c>
      <c r="L10980" s="1" t="s">
        <v>48697</v>
      </c>
    </row>
    <row r="10981" spans="1:12" x14ac:dyDescent="0.3">
      <c r="A10981" s="1" t="s">
        <v>48698</v>
      </c>
      <c r="B10981" s="1" t="s">
        <v>48699</v>
      </c>
      <c r="C10981" s="1" t="str">
        <f t="shared" si="513"/>
        <v>the us as traced by starbucks: 80% of us live with 20miles of a starbucks!</v>
      </c>
      <c r="D10981" s="1" t="s">
        <v>51723</v>
      </c>
      <c r="E10981" s="1" t="str">
        <f t="shared" si="514"/>
        <v>No</v>
      </c>
      <c r="F10981" s="1" t="s">
        <v>44052</v>
      </c>
      <c r="G10981">
        <v>1349334584</v>
      </c>
      <c r="H10981" s="2">
        <f t="shared" si="515"/>
        <v>41186.298425925925</v>
      </c>
      <c r="I10981">
        <v>149</v>
      </c>
      <c r="J10981">
        <v>35</v>
      </c>
      <c r="K10981" s="1" t="s">
        <v>48700</v>
      </c>
      <c r="L10981" s="1" t="s">
        <v>48701</v>
      </c>
    </row>
    <row r="10982" spans="1:12" x14ac:dyDescent="0.3">
      <c r="A10982" s="1" t="s">
        <v>48702</v>
      </c>
      <c r="B10982" s="1" t="s">
        <v>48703</v>
      </c>
      <c r="C10982" s="1" t="str">
        <f t="shared" si="513"/>
        <v>used socrata to do easy data viz work on housing vacancy rate changes for wa cities, 2000-2010</v>
      </c>
      <c r="D10982" s="1" t="s">
        <v>51723</v>
      </c>
      <c r="E10982" s="1" t="str">
        <f t="shared" si="514"/>
        <v>No</v>
      </c>
      <c r="F10982" s="1" t="s">
        <v>45573</v>
      </c>
      <c r="G10982">
        <v>1349330001</v>
      </c>
      <c r="H10982" s="2">
        <f t="shared" si="515"/>
        <v>41186.245381944449</v>
      </c>
      <c r="I10982">
        <v>2</v>
      </c>
      <c r="J10982">
        <v>0</v>
      </c>
      <c r="K10982" s="1" t="s">
        <v>48704</v>
      </c>
      <c r="L10982" s="1" t="s">
        <v>48705</v>
      </c>
    </row>
    <row r="10983" spans="1:12" x14ac:dyDescent="0.3">
      <c r="A10983" s="1" t="s">
        <v>48706</v>
      </c>
      <c r="B10983" s="1" t="s">
        <v>48707</v>
      </c>
      <c r="C10983" s="1" t="str">
        <f t="shared" si="513"/>
        <v>most expensive items by weight [fixed]</v>
      </c>
      <c r="D10983" s="1" t="s">
        <v>51723</v>
      </c>
      <c r="E10983" s="1" t="str">
        <f t="shared" si="514"/>
        <v>No</v>
      </c>
      <c r="F10983" s="1" t="s">
        <v>48708</v>
      </c>
      <c r="G10983">
        <v>1349286370</v>
      </c>
      <c r="H10983" s="2">
        <f t="shared" si="515"/>
        <v>41185.740393518521</v>
      </c>
      <c r="I10983">
        <v>0</v>
      </c>
      <c r="J10983">
        <v>1</v>
      </c>
      <c r="K10983" s="1" t="s">
        <v>48709</v>
      </c>
      <c r="L10983" s="1" t="s">
        <v>48710</v>
      </c>
    </row>
    <row r="10984" spans="1:12" x14ac:dyDescent="0.3">
      <c r="A10984" s="1" t="s">
        <v>48711</v>
      </c>
      <c r="B10984" s="1" t="s">
        <v>48712</v>
      </c>
      <c r="C10984" s="1" t="str">
        <f t="shared" si="513"/>
        <v>campaign spending: map shows where obama, romney campaigns spend. - slate magazine</v>
      </c>
      <c r="D10984" s="1" t="s">
        <v>51723</v>
      </c>
      <c r="E10984" s="1" t="str">
        <f t="shared" si="514"/>
        <v>No</v>
      </c>
      <c r="F10984" s="1" t="s">
        <v>10</v>
      </c>
      <c r="G10984">
        <v>1349233251</v>
      </c>
      <c r="H10984" s="2">
        <f t="shared" si="515"/>
        <v>41185.125590277778</v>
      </c>
      <c r="I10984">
        <v>101</v>
      </c>
      <c r="J10984">
        <v>35</v>
      </c>
      <c r="K10984" s="1" t="s">
        <v>48713</v>
      </c>
      <c r="L10984" s="1" t="s">
        <v>48714</v>
      </c>
    </row>
    <row r="10985" spans="1:12" x14ac:dyDescent="0.3">
      <c r="A10985" s="1" t="s">
        <v>48715</v>
      </c>
      <c r="B10985" s="1" t="s">
        <v>48716</v>
      </c>
      <c r="C10985" s="1" t="str">
        <f t="shared" si="513"/>
        <v xml:space="preserve">what do new yorkers complain about? </v>
      </c>
      <c r="D10985" s="1" t="s">
        <v>51723</v>
      </c>
      <c r="E10985" s="1" t="str">
        <f t="shared" si="514"/>
        <v>No</v>
      </c>
      <c r="F10985" s="1" t="s">
        <v>48636</v>
      </c>
      <c r="G10985">
        <v>1349226149</v>
      </c>
      <c r="H10985" s="2">
        <f t="shared" si="515"/>
        <v>41185.043391203704</v>
      </c>
      <c r="I10985">
        <v>136</v>
      </c>
      <c r="J10985">
        <v>16</v>
      </c>
      <c r="K10985" s="1" t="s">
        <v>48717</v>
      </c>
      <c r="L10985" s="1" t="s">
        <v>48718</v>
      </c>
    </row>
    <row r="10986" spans="1:12" x14ac:dyDescent="0.3">
      <c r="A10986" s="1" t="s">
        <v>48719</v>
      </c>
      <c r="B10986" s="1" t="s">
        <v>48720</v>
      </c>
      <c r="C10986" s="1" t="str">
        <f t="shared" si="513"/>
        <v>huh</v>
      </c>
      <c r="D10986" s="1" t="s">
        <v>51723</v>
      </c>
      <c r="E10986" s="1" t="str">
        <f t="shared" si="514"/>
        <v>No</v>
      </c>
      <c r="F10986" s="1" t="s">
        <v>48721</v>
      </c>
      <c r="G10986">
        <v>1349216552</v>
      </c>
      <c r="H10986" s="2">
        <f t="shared" si="515"/>
        <v>41184.932314814818</v>
      </c>
      <c r="I10986">
        <v>0</v>
      </c>
      <c r="J10986">
        <v>1</v>
      </c>
      <c r="K10986" s="1" t="s">
        <v>48722</v>
      </c>
      <c r="L10986" s="1" t="s">
        <v>48723</v>
      </c>
    </row>
    <row r="10987" spans="1:12" x14ac:dyDescent="0.3">
      <c r="A10987" s="1" t="s">
        <v>48724</v>
      </c>
      <c r="B10987" s="1" t="s">
        <v>48725</v>
      </c>
      <c r="C10987" s="1" t="str">
        <f t="shared" si="513"/>
        <v>average weekly household income per "small area" across england and wales [interactive map]</v>
      </c>
      <c r="D10987" s="1" t="s">
        <v>51723</v>
      </c>
      <c r="E10987" s="1" t="str">
        <f t="shared" si="514"/>
        <v>No</v>
      </c>
      <c r="F10987" s="1" t="s">
        <v>48726</v>
      </c>
      <c r="G10987">
        <v>1349202534</v>
      </c>
      <c r="H10987" s="2">
        <f t="shared" si="515"/>
        <v>41184.770069444443</v>
      </c>
      <c r="I10987">
        <v>8</v>
      </c>
      <c r="J10987">
        <v>6</v>
      </c>
      <c r="K10987" s="1" t="s">
        <v>48727</v>
      </c>
      <c r="L10987" s="1" t="s">
        <v>48728</v>
      </c>
    </row>
    <row r="10988" spans="1:12" x14ac:dyDescent="0.3">
      <c r="A10988" s="1" t="s">
        <v>48729</v>
      </c>
      <c r="B10988" s="1" t="s">
        <v>48730</v>
      </c>
      <c r="C10988" s="1" t="str">
        <f t="shared" si="513"/>
        <v>isometric projection of toronto's population density circa 1914 (x-post from r/mapporn)</v>
      </c>
      <c r="D10988" s="1" t="s">
        <v>51723</v>
      </c>
      <c r="E10988" s="1" t="str">
        <f t="shared" si="514"/>
        <v>No</v>
      </c>
      <c r="F10988" s="1" t="s">
        <v>48731</v>
      </c>
      <c r="G10988">
        <v>1349201661</v>
      </c>
      <c r="H10988" s="2">
        <f t="shared" si="515"/>
        <v>41184.759965277779</v>
      </c>
      <c r="I10988">
        <v>215</v>
      </c>
      <c r="J10988">
        <v>13</v>
      </c>
      <c r="K10988" s="1" t="s">
        <v>48732</v>
      </c>
      <c r="L10988" s="1" t="s">
        <v>48733</v>
      </c>
    </row>
    <row r="10989" spans="1:12" x14ac:dyDescent="0.3">
      <c r="A10989" s="1" t="s">
        <v>48734</v>
      </c>
      <c r="B10989" s="1" t="s">
        <v>48735</v>
      </c>
      <c r="C10989" s="1" t="str">
        <f t="shared" si="513"/>
        <v xml:space="preserve">making of data visualizations and interactive maps for the show 'netherlands from above' </v>
      </c>
      <c r="D10989" s="1" t="s">
        <v>51723</v>
      </c>
      <c r="E10989" s="1" t="str">
        <f t="shared" si="514"/>
        <v>No</v>
      </c>
      <c r="F10989" s="1" t="s">
        <v>48736</v>
      </c>
      <c r="G10989">
        <v>1349191560</v>
      </c>
      <c r="H10989" s="2">
        <f t="shared" si="515"/>
        <v>41184.643055555556</v>
      </c>
      <c r="I10989">
        <v>9</v>
      </c>
      <c r="J10989">
        <v>0</v>
      </c>
      <c r="K10989" s="1" t="s">
        <v>48737</v>
      </c>
      <c r="L10989" s="1" t="s">
        <v>48738</v>
      </c>
    </row>
    <row r="10990" spans="1:12" x14ac:dyDescent="0.3">
      <c r="A10990" s="1" t="s">
        <v>48739</v>
      </c>
      <c r="B10990" s="1" t="s">
        <v>48740</v>
      </c>
      <c r="C10990" s="1" t="str">
        <f t="shared" si="513"/>
        <v>worldometers - real time world statistics</v>
      </c>
      <c r="D10990" s="1" t="s">
        <v>51723</v>
      </c>
      <c r="E10990" s="1" t="str">
        <f t="shared" si="514"/>
        <v>No</v>
      </c>
      <c r="F10990" s="1" t="s">
        <v>10</v>
      </c>
      <c r="G10990">
        <v>1349146756</v>
      </c>
      <c r="H10990" s="2">
        <f t="shared" si="515"/>
        <v>41184.124490740738</v>
      </c>
      <c r="I10990">
        <v>0</v>
      </c>
      <c r="J10990">
        <v>1</v>
      </c>
      <c r="K10990" s="1" t="s">
        <v>48741</v>
      </c>
      <c r="L10990" s="1" t="s">
        <v>44336</v>
      </c>
    </row>
    <row r="10991" spans="1:12" x14ac:dyDescent="0.3">
      <c r="A10991" s="1" t="s">
        <v>48742</v>
      </c>
      <c r="B10991" s="1" t="s">
        <v>48743</v>
      </c>
      <c r="C10991" s="1" t="str">
        <f t="shared" si="513"/>
        <v>plastic bag infographic originates from chinese reusable bag factory</v>
      </c>
      <c r="D10991" s="1" t="s">
        <v>51723</v>
      </c>
      <c r="E10991" s="1" t="str">
        <f t="shared" si="514"/>
        <v>No</v>
      </c>
      <c r="F10991" s="1" t="s">
        <v>10</v>
      </c>
      <c r="G10991">
        <v>1349141645</v>
      </c>
      <c r="H10991" s="2">
        <f t="shared" si="515"/>
        <v>41184.065335648149</v>
      </c>
      <c r="I10991">
        <v>2</v>
      </c>
      <c r="J10991">
        <v>0</v>
      </c>
      <c r="K10991" s="1" t="s">
        <v>48744</v>
      </c>
      <c r="L10991" s="1" t="s">
        <v>48745</v>
      </c>
    </row>
    <row r="10992" spans="1:12" x14ac:dyDescent="0.3">
      <c r="A10992" s="1" t="s">
        <v>48746</v>
      </c>
      <c r="B10992" s="1" t="s">
        <v>48747</v>
      </c>
      <c r="C10992" s="1" t="str">
        <f t="shared" si="513"/>
        <v>birth rates of france, germany, italy, japan and québec from early xix century.</v>
      </c>
      <c r="D10992" s="1" t="s">
        <v>51723</v>
      </c>
      <c r="E10992" s="1" t="str">
        <f t="shared" si="514"/>
        <v>No</v>
      </c>
      <c r="F10992" s="1" t="s">
        <v>46158</v>
      </c>
      <c r="G10992">
        <v>1349136084</v>
      </c>
      <c r="H10992" s="2">
        <f t="shared" si="515"/>
        <v>41184.000972222224</v>
      </c>
      <c r="I10992">
        <v>21</v>
      </c>
      <c r="J10992">
        <v>4</v>
      </c>
      <c r="K10992" s="1" t="s">
        <v>48748</v>
      </c>
      <c r="L10992" s="1" t="s">
        <v>48749</v>
      </c>
    </row>
    <row r="10993" spans="1:12" x14ac:dyDescent="0.3">
      <c r="A10993" s="1" t="s">
        <v>48750</v>
      </c>
      <c r="B10993" s="1" t="s">
        <v>48751</v>
      </c>
      <c r="C10993" s="1" t="str">
        <f t="shared" si="513"/>
        <v>marvel universe data</v>
      </c>
      <c r="D10993" s="1" t="s">
        <v>51723</v>
      </c>
      <c r="E10993" s="1" t="str">
        <f t="shared" si="514"/>
        <v>No</v>
      </c>
      <c r="F10993" s="1" t="s">
        <v>48752</v>
      </c>
      <c r="G10993">
        <v>1349133014</v>
      </c>
      <c r="H10993" s="2">
        <f t="shared" si="515"/>
        <v>41183.965439814812</v>
      </c>
      <c r="I10993">
        <v>40</v>
      </c>
      <c r="J10993">
        <v>9</v>
      </c>
      <c r="K10993" s="1" t="s">
        <v>48753</v>
      </c>
      <c r="L10993" s="1" t="s">
        <v>48754</v>
      </c>
    </row>
    <row r="10994" spans="1:12" x14ac:dyDescent="0.3">
      <c r="A10994" s="1" t="s">
        <v>48755</v>
      </c>
      <c r="B10994" s="1" t="s">
        <v>48756</v>
      </c>
      <c r="C10994" s="1" t="str">
        <f t="shared" si="513"/>
        <v>uk higher education qualifications by subject and gender, 2006-2011</v>
      </c>
      <c r="D10994" s="1" t="s">
        <v>51723</v>
      </c>
      <c r="E10994" s="1" t="str">
        <f t="shared" si="514"/>
        <v>No</v>
      </c>
      <c r="F10994" s="1" t="s">
        <v>48757</v>
      </c>
      <c r="G10994">
        <v>1349132992</v>
      </c>
      <c r="H10994" s="2">
        <f t="shared" si="515"/>
        <v>41183.965185185189</v>
      </c>
      <c r="I10994">
        <v>232</v>
      </c>
      <c r="J10994">
        <v>40</v>
      </c>
      <c r="K10994" s="1" t="s">
        <v>48758</v>
      </c>
      <c r="L10994" s="1" t="s">
        <v>48759</v>
      </c>
    </row>
    <row r="10995" spans="1:12" x14ac:dyDescent="0.3">
      <c r="A10995" s="1" t="s">
        <v>48760</v>
      </c>
      <c r="B10995" s="1" t="s">
        <v>48761</v>
      </c>
      <c r="C10995" s="1" t="str">
        <f t="shared" si="513"/>
        <v>natality rates of france, germany, italy, japan and québec from early xix century.</v>
      </c>
      <c r="D10995" s="1" t="s">
        <v>51723</v>
      </c>
      <c r="E10995" s="1" t="str">
        <f t="shared" si="514"/>
        <v>No</v>
      </c>
      <c r="F10995" s="1" t="s">
        <v>10</v>
      </c>
      <c r="G10995">
        <v>1349131077</v>
      </c>
      <c r="H10995" s="2">
        <f t="shared" si="515"/>
        <v>41183.943020833336</v>
      </c>
      <c r="I10995">
        <v>1</v>
      </c>
      <c r="J10995">
        <v>1</v>
      </c>
      <c r="K10995" s="1" t="s">
        <v>48762</v>
      </c>
      <c r="L10995" s="1" t="s">
        <v>48749</v>
      </c>
    </row>
    <row r="10996" spans="1:12" x14ac:dyDescent="0.3">
      <c r="A10996" s="1" t="s">
        <v>48763</v>
      </c>
      <c r="B10996" s="1" t="s">
        <v>48764</v>
      </c>
      <c r="C10996" s="1" t="str">
        <f t="shared" si="513"/>
        <v>virtual water</v>
      </c>
      <c r="D10996" s="1" t="s">
        <v>51723</v>
      </c>
      <c r="E10996" s="1" t="str">
        <f t="shared" si="514"/>
        <v>No</v>
      </c>
      <c r="F10996" s="1" t="s">
        <v>48765</v>
      </c>
      <c r="G10996">
        <v>1349126308</v>
      </c>
      <c r="H10996" s="2">
        <f t="shared" si="515"/>
        <v>41183.887824074074</v>
      </c>
      <c r="I10996">
        <v>45</v>
      </c>
      <c r="J10996">
        <v>24</v>
      </c>
      <c r="K10996" s="1" t="s">
        <v>48766</v>
      </c>
      <c r="L10996" s="1" t="s">
        <v>48767</v>
      </c>
    </row>
    <row r="10997" spans="1:12" x14ac:dyDescent="0.3">
      <c r="A10997" s="1" t="s">
        <v>48768</v>
      </c>
      <c r="B10997" s="1" t="s">
        <v>48769</v>
      </c>
      <c r="C10997" s="1" t="str">
        <f t="shared" si="513"/>
        <v>circles in dataviz. "insufficiency and illusions" via junk charts</v>
      </c>
      <c r="D10997" s="1" t="s">
        <v>51723</v>
      </c>
      <c r="E10997" s="1" t="str">
        <f t="shared" si="514"/>
        <v>No</v>
      </c>
      <c r="F10997" s="1" t="s">
        <v>44725</v>
      </c>
      <c r="G10997">
        <v>1349099528</v>
      </c>
      <c r="H10997" s="2">
        <f t="shared" si="515"/>
        <v>41183.577870370369</v>
      </c>
      <c r="I10997">
        <v>33</v>
      </c>
      <c r="J10997">
        <v>0</v>
      </c>
      <c r="K10997" s="1" t="s">
        <v>48770</v>
      </c>
      <c r="L10997" s="1" t="s">
        <v>48771</v>
      </c>
    </row>
    <row r="10998" spans="1:12" x14ac:dyDescent="0.3">
      <c r="A10998" s="1" t="s">
        <v>48772</v>
      </c>
      <c r="B10998" s="1" t="s">
        <v>48773</v>
      </c>
      <c r="C10998" s="1" t="str">
        <f t="shared" si="513"/>
        <v>probability of a comment having profanity</v>
      </c>
      <c r="D10998" s="1" t="s">
        <v>51723</v>
      </c>
      <c r="E10998" s="1" t="str">
        <f t="shared" si="514"/>
        <v>No</v>
      </c>
      <c r="F10998" s="1" t="s">
        <v>10</v>
      </c>
      <c r="G10998">
        <v>1349074129</v>
      </c>
      <c r="H10998" s="2">
        <f t="shared" si="515"/>
        <v>41183.283900462964</v>
      </c>
      <c r="I10998">
        <v>1</v>
      </c>
      <c r="J10998">
        <v>0</v>
      </c>
      <c r="K10998" s="1" t="s">
        <v>48774</v>
      </c>
      <c r="L10998" s="1" t="s">
        <v>48775</v>
      </c>
    </row>
    <row r="10999" spans="1:12" x14ac:dyDescent="0.3">
      <c r="A10999" s="1" t="s">
        <v>48776</v>
      </c>
      <c r="B10999" s="1" t="s">
        <v>48777</v>
      </c>
      <c r="C10999" s="1" t="str">
        <f t="shared" si="513"/>
        <v>the most profane subreddits</v>
      </c>
      <c r="D10999" s="1" t="s">
        <v>51723</v>
      </c>
      <c r="E10999" s="1" t="str">
        <f t="shared" si="514"/>
        <v>No</v>
      </c>
      <c r="F10999" s="1" t="s">
        <v>10</v>
      </c>
      <c r="G10999">
        <v>1349073870</v>
      </c>
      <c r="H10999" s="2">
        <f t="shared" si="515"/>
        <v>41183.280902777777</v>
      </c>
      <c r="I10999">
        <v>1</v>
      </c>
      <c r="J10999">
        <v>0</v>
      </c>
      <c r="K10999" s="1" t="s">
        <v>48778</v>
      </c>
      <c r="L10999" s="1" t="s">
        <v>48775</v>
      </c>
    </row>
    <row r="11000" spans="1:12" x14ac:dyDescent="0.3">
      <c r="A11000" s="1" t="s">
        <v>48779</v>
      </c>
      <c r="B11000" s="1" t="s">
        <v>48780</v>
      </c>
      <c r="C11000" s="1" t="str">
        <f t="shared" si="513"/>
        <v>most expensive items by weight</v>
      </c>
      <c r="D11000" s="1" t="s">
        <v>51723</v>
      </c>
      <c r="E11000" s="1" t="str">
        <f t="shared" si="514"/>
        <v>No</v>
      </c>
      <c r="F11000" s="1" t="s">
        <v>10</v>
      </c>
      <c r="G11000">
        <v>1349033173</v>
      </c>
      <c r="H11000" s="2">
        <f t="shared" si="515"/>
        <v>41182.809872685182</v>
      </c>
      <c r="I11000">
        <v>450</v>
      </c>
      <c r="J11000">
        <v>83</v>
      </c>
      <c r="K11000" s="1" t="s">
        <v>48781</v>
      </c>
      <c r="L11000" s="1" t="s">
        <v>48782</v>
      </c>
    </row>
    <row r="11001" spans="1:12" x14ac:dyDescent="0.3">
      <c r="A11001" s="1" t="s">
        <v>48783</v>
      </c>
      <c r="B11001" s="1" t="s">
        <v>48784</v>
      </c>
      <c r="C11001" s="1" t="str">
        <f t="shared" si="513"/>
        <v>what your beer choice says about your political views</v>
      </c>
      <c r="D11001" s="1" t="s">
        <v>51723</v>
      </c>
      <c r="E11001" s="1" t="str">
        <f t="shared" si="514"/>
        <v>No</v>
      </c>
      <c r="F11001" s="1" t="s">
        <v>10</v>
      </c>
      <c r="G11001">
        <v>1349029849</v>
      </c>
      <c r="H11001" s="2">
        <f t="shared" si="515"/>
        <v>41182.77140046296</v>
      </c>
      <c r="I11001">
        <v>21</v>
      </c>
      <c r="J11001">
        <v>5</v>
      </c>
      <c r="K11001" s="1" t="s">
        <v>48785</v>
      </c>
      <c r="L11001" s="1" t="s">
        <v>48786</v>
      </c>
    </row>
    <row r="11002" spans="1:12" x14ac:dyDescent="0.3">
      <c r="A11002" s="1" t="s">
        <v>48787</v>
      </c>
      <c r="B11002" s="1" t="s">
        <v>48788</v>
      </c>
      <c r="C11002" s="1" t="str">
        <f t="shared" si="513"/>
        <v>being defensive</v>
      </c>
      <c r="D11002" s="1" t="s">
        <v>51723</v>
      </c>
      <c r="E11002" s="1" t="str">
        <f t="shared" si="514"/>
        <v>No</v>
      </c>
      <c r="F11002" s="1" t="s">
        <v>48789</v>
      </c>
      <c r="G11002">
        <v>1349024039</v>
      </c>
      <c r="H11002" s="2">
        <f t="shared" si="515"/>
        <v>41182.704155092593</v>
      </c>
      <c r="I11002">
        <v>2</v>
      </c>
      <c r="J11002">
        <v>0</v>
      </c>
      <c r="K11002" s="1" t="s">
        <v>48790</v>
      </c>
      <c r="L11002" s="1" t="s">
        <v>48791</v>
      </c>
    </row>
    <row r="11003" spans="1:12" x14ac:dyDescent="0.3">
      <c r="A11003" s="1" t="s">
        <v>48792</v>
      </c>
      <c r="B11003" s="1" t="s">
        <v>48793</v>
      </c>
      <c r="C11003" s="1" t="str">
        <f t="shared" si="513"/>
        <v>cloud globe. raw data, rawest representation. amazing insights.</v>
      </c>
      <c r="D11003" s="1" t="s">
        <v>51723</v>
      </c>
      <c r="E11003" s="1" t="str">
        <f t="shared" si="514"/>
        <v>No</v>
      </c>
      <c r="F11003" s="1" t="s">
        <v>48794</v>
      </c>
      <c r="G11003">
        <v>1349011606</v>
      </c>
      <c r="H11003" s="2">
        <f t="shared" si="515"/>
        <v>41182.560254629629</v>
      </c>
      <c r="I11003">
        <v>97</v>
      </c>
      <c r="J11003">
        <v>3</v>
      </c>
      <c r="K11003" s="1" t="s">
        <v>48795</v>
      </c>
      <c r="L11003" s="1" t="s">
        <v>48796</v>
      </c>
    </row>
    <row r="11004" spans="1:12" x14ac:dyDescent="0.3">
      <c r="A11004" s="1" t="s">
        <v>48797</v>
      </c>
      <c r="B11004" s="1" t="s">
        <v>48798</v>
      </c>
      <c r="C11004" s="1" t="str">
        <f t="shared" si="513"/>
        <v>income distribution by religion</v>
      </c>
      <c r="D11004" s="1" t="s">
        <v>51723</v>
      </c>
      <c r="E11004" s="1" t="str">
        <f t="shared" si="514"/>
        <v>No</v>
      </c>
      <c r="F11004" s="1" t="s">
        <v>48619</v>
      </c>
      <c r="G11004">
        <v>1348970913</v>
      </c>
      <c r="H11004" s="2">
        <f t="shared" si="515"/>
        <v>41182.089270833334</v>
      </c>
      <c r="I11004">
        <v>12</v>
      </c>
      <c r="J11004">
        <v>5</v>
      </c>
      <c r="K11004" s="1" t="s">
        <v>48799</v>
      </c>
      <c r="L11004" s="1" t="s">
        <v>48800</v>
      </c>
    </row>
    <row r="11005" spans="1:12" x14ac:dyDescent="0.3">
      <c r="A11005" s="1" t="s">
        <v>48801</v>
      </c>
      <c r="B11005" s="1" t="s">
        <v>48802</v>
      </c>
      <c r="C11005" s="1" t="str">
        <f t="shared" si="513"/>
        <v>688 comments from a human</v>
      </c>
      <c r="D11005" s="1" t="s">
        <v>51723</v>
      </c>
      <c r="E11005" s="1" t="str">
        <f t="shared" si="514"/>
        <v>No</v>
      </c>
      <c r="F11005" s="1" t="s">
        <v>10</v>
      </c>
      <c r="G11005">
        <v>1348961207</v>
      </c>
      <c r="H11005" s="2">
        <f t="shared" si="515"/>
        <v>41181.97693287037</v>
      </c>
      <c r="I11005">
        <v>1</v>
      </c>
      <c r="J11005">
        <v>0</v>
      </c>
      <c r="K11005" s="1" t="s">
        <v>48803</v>
      </c>
      <c r="L11005" s="1" t="s">
        <v>48804</v>
      </c>
    </row>
    <row r="11006" spans="1:12" x14ac:dyDescent="0.3">
      <c r="A11006" s="1" t="s">
        <v>48805</v>
      </c>
      <c r="B11006" s="1" t="s">
        <v>48806</v>
      </c>
      <c r="C11006" s="1" t="str">
        <f t="shared" si="513"/>
        <v>saw this on xkcd - real time map showing the total amount of precipitable water in the atmosphere</v>
      </c>
      <c r="D11006" s="1" t="s">
        <v>51723</v>
      </c>
      <c r="E11006" s="1" t="str">
        <f t="shared" si="514"/>
        <v>No</v>
      </c>
      <c r="F11006" s="1" t="s">
        <v>10</v>
      </c>
      <c r="G11006">
        <v>1348951248</v>
      </c>
      <c r="H11006" s="2">
        <f t="shared" si="515"/>
        <v>41181.861666666664</v>
      </c>
      <c r="I11006">
        <v>1</v>
      </c>
      <c r="J11006">
        <v>0</v>
      </c>
      <c r="K11006" s="1" t="s">
        <v>48807</v>
      </c>
      <c r="L11006" s="1" t="s">
        <v>48808</v>
      </c>
    </row>
    <row r="11007" spans="1:12" x14ac:dyDescent="0.3">
      <c r="A11007" s="1" t="s">
        <v>48809</v>
      </c>
      <c r="B11007" s="1" t="s">
        <v>48810</v>
      </c>
      <c r="C11007" s="1" t="str">
        <f t="shared" si="513"/>
        <v>the beatles: song keys</v>
      </c>
      <c r="D11007" s="1" t="s">
        <v>51723</v>
      </c>
      <c r="E11007" s="1" t="str">
        <f t="shared" si="514"/>
        <v>No</v>
      </c>
      <c r="F11007" s="1" t="s">
        <v>10</v>
      </c>
      <c r="G11007">
        <v>1348947110</v>
      </c>
      <c r="H11007" s="2">
        <f t="shared" si="515"/>
        <v>41181.813773148147</v>
      </c>
      <c r="I11007">
        <v>286</v>
      </c>
      <c r="J11007">
        <v>27</v>
      </c>
      <c r="K11007" s="1" t="s">
        <v>48811</v>
      </c>
      <c r="L11007" s="1" t="s">
        <v>48812</v>
      </c>
    </row>
    <row r="11008" spans="1:12" x14ac:dyDescent="0.3">
      <c r="A11008" s="1" t="s">
        <v>48813</v>
      </c>
      <c r="B11008" s="1" t="s">
        <v>48814</v>
      </c>
      <c r="C11008" s="1" t="str">
        <f t="shared" si="513"/>
        <v>1000 comments from a bot</v>
      </c>
      <c r="D11008" s="1" t="s">
        <v>51723</v>
      </c>
      <c r="E11008" s="1" t="str">
        <f t="shared" si="514"/>
        <v>No</v>
      </c>
      <c r="F11008" s="1" t="s">
        <v>48815</v>
      </c>
      <c r="G11008">
        <v>1348927690</v>
      </c>
      <c r="H11008" s="2">
        <f t="shared" si="515"/>
        <v>41181.589004629634</v>
      </c>
      <c r="I11008">
        <v>157</v>
      </c>
      <c r="J11008">
        <v>43</v>
      </c>
      <c r="K11008" s="1" t="s">
        <v>48816</v>
      </c>
      <c r="L11008" s="1" t="s">
        <v>48817</v>
      </c>
    </row>
    <row r="11009" spans="1:12" x14ac:dyDescent="0.3">
      <c r="A11009" s="1" t="s">
        <v>48818</v>
      </c>
      <c r="B11009" s="1" t="s">
        <v>48819</v>
      </c>
      <c r="C11009" s="1" t="str">
        <f t="shared" si="513"/>
        <v>patent arms race fuels mobile's doomsday machine</v>
      </c>
      <c r="D11009" s="1" t="s">
        <v>51723</v>
      </c>
      <c r="E11009" s="1" t="str">
        <f t="shared" si="514"/>
        <v>No</v>
      </c>
      <c r="F11009" s="1" t="s">
        <v>48820</v>
      </c>
      <c r="G11009">
        <v>1348920193</v>
      </c>
      <c r="H11009" s="2">
        <f t="shared" si="515"/>
        <v>41181.502233796295</v>
      </c>
      <c r="I11009">
        <v>4</v>
      </c>
      <c r="J11009">
        <v>1</v>
      </c>
      <c r="K11009" s="1" t="s">
        <v>48821</v>
      </c>
      <c r="L11009" s="1" t="s">
        <v>48822</v>
      </c>
    </row>
    <row r="11010" spans="1:12" x14ac:dyDescent="0.3">
      <c r="A11010" s="1" t="s">
        <v>48823</v>
      </c>
      <c r="B11010" s="1" t="s">
        <v>48824</v>
      </c>
      <c r="C11010" s="1" t="str">
        <f t="shared" ref="C11010:C11073" si="516">LOWER(B11010)</f>
        <v>video visualization of development of torchlight 2 source code (version control checkins, branches, etc)</v>
      </c>
      <c r="D11010" s="1" t="s">
        <v>51723</v>
      </c>
      <c r="E11010" s="1" t="str">
        <f t="shared" ref="E11010:E11073" si="517">IF(ISNUMBER(FIND("[OC]",B11010)),"Yes","No")</f>
        <v>No</v>
      </c>
      <c r="F11010" s="1" t="s">
        <v>48509</v>
      </c>
      <c r="G11010">
        <v>1348880207</v>
      </c>
      <c r="H11010" s="2">
        <f t="shared" ref="H11010:H11073" si="518">(((G11010/60)/60)/24)+DATE(1970,1,1)</f>
        <v>41181.03943287037</v>
      </c>
      <c r="I11010">
        <v>5</v>
      </c>
      <c r="J11010">
        <v>1</v>
      </c>
      <c r="K11010" s="1" t="s">
        <v>48825</v>
      </c>
      <c r="L11010" s="1" t="s">
        <v>48826</v>
      </c>
    </row>
    <row r="11011" spans="1:12" x14ac:dyDescent="0.3">
      <c r="A11011" s="1" t="s">
        <v>48827</v>
      </c>
      <c r="B11011" s="1" t="s">
        <v>48828</v>
      </c>
      <c r="C11011" s="1" t="str">
        <f t="shared" si="516"/>
        <v>3000+mg sodium in hot wings (simple comparison chart)</v>
      </c>
      <c r="D11011" s="1" t="s">
        <v>51723</v>
      </c>
      <c r="E11011" s="1" t="str">
        <f t="shared" si="517"/>
        <v>No</v>
      </c>
      <c r="F11011" s="1" t="s">
        <v>10</v>
      </c>
      <c r="G11011">
        <v>1348879714</v>
      </c>
      <c r="H11011" s="2">
        <f t="shared" si="518"/>
        <v>41181.033726851849</v>
      </c>
      <c r="I11011">
        <v>1</v>
      </c>
      <c r="J11011">
        <v>0</v>
      </c>
      <c r="K11011" s="1" t="s">
        <v>48829</v>
      </c>
      <c r="L11011" s="1" t="s">
        <v>48830</v>
      </c>
    </row>
    <row r="11012" spans="1:12" x14ac:dyDescent="0.3">
      <c r="A11012" s="1" t="s">
        <v>48831</v>
      </c>
      <c r="B11012" s="1" t="s">
        <v>48832</v>
      </c>
      <c r="C11012" s="1" t="str">
        <f t="shared" si="516"/>
        <v>what science fans love the most</v>
      </c>
      <c r="D11012" s="1" t="s">
        <v>51723</v>
      </c>
      <c r="E11012" s="1" t="str">
        <f t="shared" si="517"/>
        <v>No</v>
      </c>
      <c r="F11012" s="1" t="s">
        <v>10</v>
      </c>
      <c r="G11012">
        <v>1348862602</v>
      </c>
      <c r="H11012" s="2">
        <f t="shared" si="518"/>
        <v>41180.8356712963</v>
      </c>
      <c r="I11012">
        <v>1</v>
      </c>
      <c r="J11012">
        <v>0</v>
      </c>
      <c r="K11012" s="1" t="s">
        <v>48833</v>
      </c>
      <c r="L11012" s="1" t="s">
        <v>48834</v>
      </c>
    </row>
    <row r="11013" spans="1:12" x14ac:dyDescent="0.3">
      <c r="A11013" s="1" t="s">
        <v>48835</v>
      </c>
      <c r="B11013" s="1" t="s">
        <v>48836</v>
      </c>
      <c r="C11013" s="1" t="str">
        <f t="shared" si="516"/>
        <v>information is beautiful awards winners!</v>
      </c>
      <c r="D11013" s="1" t="s">
        <v>51723</v>
      </c>
      <c r="E11013" s="1" t="str">
        <f t="shared" si="517"/>
        <v>No</v>
      </c>
      <c r="F11013" s="1" t="s">
        <v>48837</v>
      </c>
      <c r="G11013">
        <v>1348856731</v>
      </c>
      <c r="H11013" s="2">
        <f t="shared" si="518"/>
        <v>41180.76771990741</v>
      </c>
      <c r="I11013">
        <v>0</v>
      </c>
      <c r="J11013">
        <v>2</v>
      </c>
      <c r="K11013" s="1" t="s">
        <v>48838</v>
      </c>
      <c r="L11013" s="1" t="s">
        <v>48839</v>
      </c>
    </row>
    <row r="11014" spans="1:12" x14ac:dyDescent="0.3">
      <c r="A11014" s="1" t="s">
        <v>48840</v>
      </c>
      <c r="B11014" s="1" t="s">
        <v>48841</v>
      </c>
      <c r="C11014" s="1" t="str">
        <f t="shared" si="516"/>
        <v>casual homophobia on twitter</v>
      </c>
      <c r="D11014" s="1" t="s">
        <v>51723</v>
      </c>
      <c r="E11014" s="1" t="str">
        <f t="shared" si="517"/>
        <v>No</v>
      </c>
      <c r="F11014" s="1" t="s">
        <v>10</v>
      </c>
      <c r="G11014">
        <v>1348856172</v>
      </c>
      <c r="H11014" s="2">
        <f t="shared" si="518"/>
        <v>41180.761249999996</v>
      </c>
      <c r="I11014">
        <v>1</v>
      </c>
      <c r="J11014">
        <v>0</v>
      </c>
      <c r="K11014" s="1" t="s">
        <v>48842</v>
      </c>
      <c r="L11014" s="1" t="s">
        <v>48843</v>
      </c>
    </row>
    <row r="11015" spans="1:12" x14ac:dyDescent="0.3">
      <c r="A11015" s="1" t="s">
        <v>48844</v>
      </c>
      <c r="B11015" s="1" t="s">
        <v>48845</v>
      </c>
      <c r="C11015" s="1" t="str">
        <f t="shared" si="516"/>
        <v>dutch house of representatives which was elected this month.</v>
      </c>
      <c r="D11015" s="1" t="s">
        <v>51723</v>
      </c>
      <c r="E11015" s="1" t="str">
        <f t="shared" si="517"/>
        <v>No</v>
      </c>
      <c r="F11015" s="1" t="s">
        <v>46158</v>
      </c>
      <c r="G11015">
        <v>1348853557</v>
      </c>
      <c r="H11015" s="2">
        <f t="shared" si="518"/>
        <v>41180.730983796297</v>
      </c>
      <c r="I11015">
        <v>37</v>
      </c>
      <c r="J11015">
        <v>23</v>
      </c>
      <c r="K11015" s="1" t="s">
        <v>48846</v>
      </c>
      <c r="L11015" s="1" t="s">
        <v>48847</v>
      </c>
    </row>
    <row r="11016" spans="1:12" x14ac:dyDescent="0.3">
      <c r="A11016" s="1" t="s">
        <v>48848</v>
      </c>
      <c r="B11016" s="1" t="s">
        <v>48849</v>
      </c>
      <c r="C11016" s="1" t="str">
        <f t="shared" si="516"/>
        <v>okcupid sex trends (sfw)</v>
      </c>
      <c r="D11016" s="1" t="s">
        <v>51758</v>
      </c>
      <c r="E11016" s="1" t="str">
        <f t="shared" si="517"/>
        <v>No</v>
      </c>
      <c r="F11016" s="1" t="s">
        <v>48583</v>
      </c>
      <c r="G11016">
        <v>1348839578</v>
      </c>
      <c r="H11016" s="2">
        <f t="shared" si="518"/>
        <v>41180.569189814814</v>
      </c>
      <c r="I11016">
        <v>440</v>
      </c>
      <c r="J11016">
        <v>36</v>
      </c>
      <c r="K11016" s="1" t="s">
        <v>48850</v>
      </c>
      <c r="L11016" s="1" t="s">
        <v>48851</v>
      </c>
    </row>
    <row r="11017" spans="1:12" x14ac:dyDescent="0.3">
      <c r="A11017" s="1" t="s">
        <v>48852</v>
      </c>
      <c r="B11017" s="1" t="s">
        <v>48853</v>
      </c>
      <c r="C11017" s="1" t="str">
        <f t="shared" si="516"/>
        <v>the politics of beer</v>
      </c>
      <c r="D11017" s="1" t="s">
        <v>51723</v>
      </c>
      <c r="E11017" s="1" t="str">
        <f t="shared" si="517"/>
        <v>No</v>
      </c>
      <c r="F11017" s="1" t="s">
        <v>48854</v>
      </c>
      <c r="G11017">
        <v>1348836662</v>
      </c>
      <c r="H11017" s="2">
        <f t="shared" si="518"/>
        <v>41180.535439814819</v>
      </c>
      <c r="I11017">
        <v>2</v>
      </c>
      <c r="J11017">
        <v>0</v>
      </c>
      <c r="K11017" s="1" t="s">
        <v>48855</v>
      </c>
      <c r="L11017" s="1" t="s">
        <v>48786</v>
      </c>
    </row>
    <row r="11018" spans="1:12" x14ac:dyDescent="0.3">
      <c r="A11018" s="1" t="s">
        <v>48856</v>
      </c>
      <c r="B11018" s="1" t="s">
        <v>48857</v>
      </c>
      <c r="C11018" s="1" t="str">
        <f t="shared" si="516"/>
        <v>my version of population by lat/long, this time using the us 2010 census</v>
      </c>
      <c r="D11018" s="1" t="s">
        <v>51723</v>
      </c>
      <c r="E11018" s="1" t="str">
        <f t="shared" si="517"/>
        <v>No</v>
      </c>
      <c r="F11018" s="1" t="s">
        <v>44052</v>
      </c>
      <c r="G11018">
        <v>1348811237</v>
      </c>
      <c r="H11018" s="2">
        <f t="shared" si="518"/>
        <v>41180.241168981483</v>
      </c>
      <c r="I11018">
        <v>17</v>
      </c>
      <c r="J11018">
        <v>1</v>
      </c>
      <c r="K11018" s="1" t="s">
        <v>48858</v>
      </c>
      <c r="L11018" s="1" t="s">
        <v>48859</v>
      </c>
    </row>
    <row r="11019" spans="1:12" x14ac:dyDescent="0.3">
      <c r="A11019" s="1" t="s">
        <v>48860</v>
      </c>
      <c r="B11019" s="1" t="s">
        <v>48861</v>
      </c>
      <c r="C11019" s="1" t="str">
        <f t="shared" si="516"/>
        <v>a timelapse of my thesis being written.</v>
      </c>
      <c r="D11019" s="1" t="s">
        <v>51723</v>
      </c>
      <c r="E11019" s="1" t="str">
        <f t="shared" si="517"/>
        <v>No</v>
      </c>
      <c r="F11019" s="1" t="s">
        <v>42460</v>
      </c>
      <c r="G11019">
        <v>1348789547</v>
      </c>
      <c r="H11019" s="2">
        <f t="shared" si="518"/>
        <v>41179.990127314813</v>
      </c>
      <c r="I11019">
        <v>23</v>
      </c>
      <c r="J11019">
        <v>4</v>
      </c>
      <c r="K11019" s="1" t="s">
        <v>48862</v>
      </c>
      <c r="L11019" s="1" t="s">
        <v>48863</v>
      </c>
    </row>
    <row r="11020" spans="1:12" x14ac:dyDescent="0.3">
      <c r="A11020" s="1" t="s">
        <v>48864</v>
      </c>
      <c r="B11020" s="1" t="s">
        <v>48865</v>
      </c>
      <c r="C11020" s="1" t="str">
        <f t="shared" si="516"/>
        <v>composite of playboy centerfolds in each decade from 1970's-2000's (completely sfw)</v>
      </c>
      <c r="D11020" s="1" t="s">
        <v>51723</v>
      </c>
      <c r="E11020" s="1" t="str">
        <f t="shared" si="517"/>
        <v>No</v>
      </c>
      <c r="F11020" s="1" t="s">
        <v>48866</v>
      </c>
      <c r="G11020">
        <v>1348776977</v>
      </c>
      <c r="H11020" s="2">
        <f t="shared" si="518"/>
        <v>41179.844641203708</v>
      </c>
      <c r="I11020">
        <v>874</v>
      </c>
      <c r="J11020">
        <v>67</v>
      </c>
      <c r="K11020" s="1" t="s">
        <v>48867</v>
      </c>
      <c r="L11020" s="1" t="s">
        <v>48868</v>
      </c>
    </row>
    <row r="11021" spans="1:12" x14ac:dyDescent="0.3">
      <c r="A11021" s="1" t="s">
        <v>48869</v>
      </c>
      <c r="B11021" s="1" t="s">
        <v>48870</v>
      </c>
      <c r="C11021" s="1" t="str">
        <f t="shared" si="516"/>
        <v>world earthquakes 2011 visualization map</v>
      </c>
      <c r="D11021" s="1" t="s">
        <v>51723</v>
      </c>
      <c r="E11021" s="1" t="str">
        <f t="shared" si="517"/>
        <v>No</v>
      </c>
      <c r="F11021" s="1" t="s">
        <v>48871</v>
      </c>
      <c r="G11021">
        <v>1348757736</v>
      </c>
      <c r="H11021" s="2">
        <f t="shared" si="518"/>
        <v>41179.621944444443</v>
      </c>
      <c r="I11021">
        <v>46</v>
      </c>
      <c r="J11021">
        <v>4</v>
      </c>
      <c r="K11021" s="1" t="s">
        <v>48872</v>
      </c>
      <c r="L11021" s="1" t="s">
        <v>48873</v>
      </c>
    </row>
    <row r="11022" spans="1:12" x14ac:dyDescent="0.3">
      <c r="A11022" s="1" t="s">
        <v>48874</v>
      </c>
      <c r="B11022" s="1" t="s">
        <v>48875</v>
      </c>
      <c r="C11022" s="1" t="str">
        <f t="shared" si="516"/>
        <v>processing.js map of us job growth 2010 - 2020 according to bls</v>
      </c>
      <c r="D11022" s="1" t="s">
        <v>51723</v>
      </c>
      <c r="E11022" s="1" t="str">
        <f t="shared" si="517"/>
        <v>No</v>
      </c>
      <c r="F11022" s="1" t="s">
        <v>48876</v>
      </c>
      <c r="G11022">
        <v>1348719578</v>
      </c>
      <c r="H11022" s="2">
        <f t="shared" si="518"/>
        <v>41179.180300925924</v>
      </c>
      <c r="I11022">
        <v>2</v>
      </c>
      <c r="J11022">
        <v>0</v>
      </c>
      <c r="K11022" s="1" t="s">
        <v>48877</v>
      </c>
      <c r="L11022" s="1" t="s">
        <v>48878</v>
      </c>
    </row>
    <row r="11023" spans="1:12" x14ac:dyDescent="0.3">
      <c r="A11023" s="1" t="s">
        <v>48879</v>
      </c>
      <c r="B11023" s="1" t="s">
        <v>48880</v>
      </c>
      <c r="C11023" s="1" t="str">
        <f t="shared" si="516"/>
        <v>where presidents have traveled (x-post /r/mapporn)</v>
      </c>
      <c r="D11023" s="1" t="s">
        <v>51723</v>
      </c>
      <c r="E11023" s="1" t="str">
        <f t="shared" si="517"/>
        <v>No</v>
      </c>
      <c r="F11023" s="1" t="s">
        <v>42575</v>
      </c>
      <c r="G11023">
        <v>1348713101</v>
      </c>
      <c r="H11023" s="2">
        <f t="shared" si="518"/>
        <v>41179.10533564815</v>
      </c>
      <c r="I11023">
        <v>30</v>
      </c>
      <c r="J11023">
        <v>8</v>
      </c>
      <c r="K11023" s="1" t="s">
        <v>48881</v>
      </c>
      <c r="L11023" s="1" t="s">
        <v>48882</v>
      </c>
    </row>
    <row r="11024" spans="1:12" x14ac:dyDescent="0.3">
      <c r="A11024" s="1" t="s">
        <v>48883</v>
      </c>
      <c r="B11024" s="1" t="s">
        <v>48884</v>
      </c>
      <c r="C11024" s="1" t="str">
        <f t="shared" si="516"/>
        <v>my take on the world populations by longitude and latitude pic</v>
      </c>
      <c r="D11024" s="1" t="s">
        <v>51723</v>
      </c>
      <c r="E11024" s="1" t="str">
        <f t="shared" si="517"/>
        <v>No</v>
      </c>
      <c r="F11024" s="1" t="s">
        <v>48885</v>
      </c>
      <c r="G11024">
        <v>1348708646</v>
      </c>
      <c r="H11024" s="2">
        <f t="shared" si="518"/>
        <v>41179.053773148145</v>
      </c>
      <c r="I11024">
        <v>33</v>
      </c>
      <c r="J11024">
        <v>10</v>
      </c>
      <c r="K11024" s="1" t="s">
        <v>48886</v>
      </c>
      <c r="L11024" s="1" t="s">
        <v>48887</v>
      </c>
    </row>
    <row r="11025" spans="1:12" x14ac:dyDescent="0.3">
      <c r="A11025" s="1" t="s">
        <v>48888</v>
      </c>
      <c r="B11025" s="1" t="s">
        <v>48889</v>
      </c>
      <c r="C11025" s="1" t="str">
        <f t="shared" si="516"/>
        <v>obama vs romney by demographic</v>
      </c>
      <c r="D11025" s="1" t="s">
        <v>51723</v>
      </c>
      <c r="E11025" s="1" t="str">
        <f t="shared" si="517"/>
        <v>No</v>
      </c>
      <c r="F11025" s="1" t="s">
        <v>10</v>
      </c>
      <c r="G11025">
        <v>1348696136</v>
      </c>
      <c r="H11025" s="2">
        <f t="shared" si="518"/>
        <v>41178.90898148148</v>
      </c>
      <c r="I11025">
        <v>2</v>
      </c>
      <c r="J11025">
        <v>0</v>
      </c>
      <c r="K11025" s="1" t="s">
        <v>48890</v>
      </c>
      <c r="L11025" s="1" t="s">
        <v>48891</v>
      </c>
    </row>
    <row r="11026" spans="1:12" x14ac:dyDescent="0.3">
      <c r="A11026" s="1" t="s">
        <v>48892</v>
      </c>
      <c r="B11026" s="1" t="s">
        <v>48893</v>
      </c>
      <c r="C11026" s="1" t="str">
        <f t="shared" si="516"/>
        <v>obama vs romney demographics</v>
      </c>
      <c r="D11026" s="1" t="s">
        <v>51723</v>
      </c>
      <c r="E11026" s="1" t="str">
        <f t="shared" si="517"/>
        <v>No</v>
      </c>
      <c r="F11026" s="1" t="s">
        <v>10</v>
      </c>
      <c r="G11026">
        <v>1348695530</v>
      </c>
      <c r="H11026" s="2">
        <f t="shared" si="518"/>
        <v>41178.901967592588</v>
      </c>
      <c r="I11026">
        <v>1</v>
      </c>
      <c r="J11026">
        <v>5</v>
      </c>
      <c r="K11026" s="1" t="s">
        <v>48894</v>
      </c>
      <c r="L11026" s="1" t="s">
        <v>48895</v>
      </c>
    </row>
    <row r="11027" spans="1:12" x14ac:dyDescent="0.3">
      <c r="A11027" s="1" t="s">
        <v>48896</v>
      </c>
      <c r="B11027" s="1" t="s">
        <v>48897</v>
      </c>
      <c r="C11027" s="1" t="str">
        <f t="shared" si="516"/>
        <v>reddit commenting activity of dc area redditors</v>
      </c>
      <c r="D11027" s="1" t="s">
        <v>51723</v>
      </c>
      <c r="E11027" s="1" t="str">
        <f t="shared" si="517"/>
        <v>No</v>
      </c>
      <c r="F11027" s="1" t="s">
        <v>48898</v>
      </c>
      <c r="G11027">
        <v>1348691608</v>
      </c>
      <c r="H11027" s="2">
        <f t="shared" si="518"/>
        <v>41178.856574074074</v>
      </c>
      <c r="I11027">
        <v>251</v>
      </c>
      <c r="J11027">
        <v>22</v>
      </c>
      <c r="K11027" s="1" t="s">
        <v>48899</v>
      </c>
      <c r="L11027" s="1" t="s">
        <v>48900</v>
      </c>
    </row>
    <row r="11028" spans="1:12" x14ac:dyDescent="0.3">
      <c r="A11028" s="1" t="s">
        <v>48901</v>
      </c>
      <c r="B11028" s="1" t="s">
        <v>48902</v>
      </c>
      <c r="C11028" s="1" t="str">
        <f t="shared" si="516"/>
        <v>the great tree of life</v>
      </c>
      <c r="D11028" s="1" t="s">
        <v>51723</v>
      </c>
      <c r="E11028" s="1" t="str">
        <f t="shared" si="517"/>
        <v>No</v>
      </c>
      <c r="F11028" s="1" t="s">
        <v>48903</v>
      </c>
      <c r="G11028">
        <v>1348689130</v>
      </c>
      <c r="H11028" s="2">
        <f t="shared" si="518"/>
        <v>41178.827893518523</v>
      </c>
      <c r="I11028">
        <v>7</v>
      </c>
      <c r="J11028">
        <v>0</v>
      </c>
      <c r="K11028" s="1" t="s">
        <v>48904</v>
      </c>
      <c r="L11028" s="1" t="s">
        <v>48905</v>
      </c>
    </row>
    <row r="11029" spans="1:12" x14ac:dyDescent="0.3">
      <c r="A11029" s="1" t="s">
        <v>48906</v>
      </c>
      <c r="B11029" s="1" t="s">
        <v>48907</v>
      </c>
      <c r="C11029" s="1" t="str">
        <f t="shared" si="516"/>
        <v>u.s. map depicting median poll results from the electoral college</v>
      </c>
      <c r="D11029" s="1" t="s">
        <v>51723</v>
      </c>
      <c r="E11029" s="1" t="str">
        <f t="shared" si="517"/>
        <v>No</v>
      </c>
      <c r="F11029" s="1" t="s">
        <v>48908</v>
      </c>
      <c r="G11029">
        <v>1348687054</v>
      </c>
      <c r="H11029" s="2">
        <f t="shared" si="518"/>
        <v>41178.803865740738</v>
      </c>
      <c r="I11029">
        <v>5</v>
      </c>
      <c r="J11029">
        <v>4</v>
      </c>
      <c r="K11029" s="1" t="s">
        <v>48909</v>
      </c>
      <c r="L11029" s="1" t="s">
        <v>48910</v>
      </c>
    </row>
    <row r="11030" spans="1:12" x14ac:dyDescent="0.3">
      <c r="A11030" s="1" t="s">
        <v>48911</v>
      </c>
      <c r="B11030" s="1" t="s">
        <v>48912</v>
      </c>
      <c r="C11030" s="1" t="str">
        <f t="shared" si="516"/>
        <v>mapping the world's population by latitude &amp;amp; longitude</v>
      </c>
      <c r="D11030" s="1" t="s">
        <v>51723</v>
      </c>
      <c r="E11030" s="1" t="str">
        <f t="shared" si="517"/>
        <v>No</v>
      </c>
      <c r="F11030" s="1" t="s">
        <v>48913</v>
      </c>
      <c r="G11030">
        <v>1348670990</v>
      </c>
      <c r="H11030" s="2">
        <f t="shared" si="518"/>
        <v>41178.617939814816</v>
      </c>
      <c r="I11030">
        <v>12</v>
      </c>
      <c r="J11030">
        <v>3</v>
      </c>
      <c r="K11030" s="1" t="s">
        <v>48914</v>
      </c>
      <c r="L11030" s="1" t="s">
        <v>48915</v>
      </c>
    </row>
    <row r="11031" spans="1:12" x14ac:dyDescent="0.3">
      <c r="A11031" s="1" t="s">
        <v>48916</v>
      </c>
      <c r="B11031" s="1" t="s">
        <v>48917</v>
      </c>
      <c r="C11031" s="1" t="str">
        <f t="shared" si="516"/>
        <v>bbc newsnight: is data visualisation just style over substance?</v>
      </c>
      <c r="D11031" s="1" t="s">
        <v>51723</v>
      </c>
      <c r="E11031" s="1" t="str">
        <f t="shared" si="517"/>
        <v>No</v>
      </c>
      <c r="F11031" s="1" t="s">
        <v>48918</v>
      </c>
      <c r="G11031">
        <v>1348669204</v>
      </c>
      <c r="H11031" s="2">
        <f t="shared" si="518"/>
        <v>41178.597268518519</v>
      </c>
      <c r="I11031">
        <v>13</v>
      </c>
      <c r="J11031">
        <v>4</v>
      </c>
      <c r="K11031" s="1" t="s">
        <v>48919</v>
      </c>
      <c r="L11031" s="1" t="s">
        <v>48920</v>
      </c>
    </row>
    <row r="11032" spans="1:12" x14ac:dyDescent="0.3">
      <c r="A11032" s="1" t="s">
        <v>48921</v>
      </c>
      <c r="B11032" s="1" t="s">
        <v>48922</v>
      </c>
      <c r="C11032" s="1" t="str">
        <f t="shared" si="516"/>
        <v>us voting v/s population red/blue map.</v>
      </c>
      <c r="D11032" s="1" t="s">
        <v>51723</v>
      </c>
      <c r="E11032" s="1" t="str">
        <f t="shared" si="517"/>
        <v>No</v>
      </c>
      <c r="F11032" s="1" t="s">
        <v>48923</v>
      </c>
      <c r="G11032">
        <v>1352809364</v>
      </c>
      <c r="H11032" s="2">
        <f t="shared" si="518"/>
        <v>41226.515787037039</v>
      </c>
      <c r="I11032">
        <v>163</v>
      </c>
      <c r="J11032">
        <v>29</v>
      </c>
      <c r="K11032" s="1" t="s">
        <v>48924</v>
      </c>
      <c r="L11032" s="1" t="s">
        <v>48925</v>
      </c>
    </row>
    <row r="11033" spans="1:12" x14ac:dyDescent="0.3">
      <c r="A11033" s="1" t="s">
        <v>48926</v>
      </c>
      <c r="B11033" s="1" t="s">
        <v>48927</v>
      </c>
      <c r="C11033" s="1" t="str">
        <f t="shared" si="516"/>
        <v>sleep and caffeine habits over the course of my second semester at university</v>
      </c>
      <c r="D11033" s="1" t="s">
        <v>51723</v>
      </c>
      <c r="E11033" s="1" t="str">
        <f t="shared" si="517"/>
        <v>No</v>
      </c>
      <c r="F11033" s="1" t="s">
        <v>10</v>
      </c>
      <c r="G11033">
        <v>1352806368</v>
      </c>
      <c r="H11033" s="2">
        <f t="shared" si="518"/>
        <v>41226.481111111112</v>
      </c>
      <c r="I11033">
        <v>540</v>
      </c>
      <c r="J11033">
        <v>124</v>
      </c>
      <c r="K11033" s="1" t="s">
        <v>48928</v>
      </c>
      <c r="L11033" s="1" t="s">
        <v>48929</v>
      </c>
    </row>
    <row r="11034" spans="1:12" x14ac:dyDescent="0.3">
      <c r="A11034" s="1" t="s">
        <v>48930</v>
      </c>
      <c r="B11034" s="1" t="s">
        <v>48447</v>
      </c>
      <c r="C11034" s="1" t="str">
        <f t="shared" si="516"/>
        <v>200 countries, 200 years, 4 minutes</v>
      </c>
      <c r="D11034" s="1" t="s">
        <v>51723</v>
      </c>
      <c r="E11034" s="1" t="str">
        <f t="shared" si="517"/>
        <v>No</v>
      </c>
      <c r="F11034" s="1" t="s">
        <v>10</v>
      </c>
      <c r="G11034">
        <v>1352775532</v>
      </c>
      <c r="H11034" s="2">
        <f t="shared" si="518"/>
        <v>41226.124212962961</v>
      </c>
      <c r="I11034">
        <v>28</v>
      </c>
      <c r="J11034">
        <v>3</v>
      </c>
      <c r="K11034" s="1" t="s">
        <v>48931</v>
      </c>
      <c r="L11034" s="1" t="s">
        <v>48932</v>
      </c>
    </row>
    <row r="11035" spans="1:12" x14ac:dyDescent="0.3">
      <c r="A11035" s="1" t="s">
        <v>48933</v>
      </c>
      <c r="B11035" s="1" t="s">
        <v>48934</v>
      </c>
      <c r="C11035" s="1" t="str">
        <f t="shared" si="516"/>
        <v>water currents in the great lakes (google wind visualization style)</v>
      </c>
      <c r="D11035" s="1" t="s">
        <v>51723</v>
      </c>
      <c r="E11035" s="1" t="str">
        <f t="shared" si="517"/>
        <v>No</v>
      </c>
      <c r="F11035" s="1" t="s">
        <v>48935</v>
      </c>
      <c r="G11035">
        <v>1352760513</v>
      </c>
      <c r="H11035" s="2">
        <f t="shared" si="518"/>
        <v>41225.950381944444</v>
      </c>
      <c r="I11035">
        <v>11</v>
      </c>
      <c r="J11035">
        <v>0</v>
      </c>
      <c r="K11035" s="1" t="s">
        <v>48936</v>
      </c>
      <c r="L11035" s="1" t="s">
        <v>48937</v>
      </c>
    </row>
    <row r="11036" spans="1:12" x14ac:dyDescent="0.3">
      <c r="A11036" s="1" t="s">
        <v>48938</v>
      </c>
      <c r="B11036" s="1" t="s">
        <v>48939</v>
      </c>
      <c r="C11036" s="1" t="str">
        <f t="shared" si="516"/>
        <v>an industry supply chain map from 2008</v>
      </c>
      <c r="D11036" s="1" t="s">
        <v>51723</v>
      </c>
      <c r="E11036" s="1" t="str">
        <f t="shared" si="517"/>
        <v>No</v>
      </c>
      <c r="F11036" s="1" t="s">
        <v>48940</v>
      </c>
      <c r="G11036">
        <v>1352758806</v>
      </c>
      <c r="H11036" s="2">
        <f t="shared" si="518"/>
        <v>41225.930625000001</v>
      </c>
      <c r="I11036">
        <v>6</v>
      </c>
      <c r="J11036">
        <v>0</v>
      </c>
      <c r="K11036" s="1" t="s">
        <v>48941</v>
      </c>
      <c r="L11036" s="1" t="s">
        <v>48942</v>
      </c>
    </row>
    <row r="11037" spans="1:12" x14ac:dyDescent="0.3">
      <c r="A11037" s="1" t="s">
        <v>48943</v>
      </c>
      <c r="B11037" s="1" t="s">
        <v>48944</v>
      </c>
      <c r="C11037" s="1" t="str">
        <f t="shared" si="516"/>
        <v>2012 election results vs high school, bachelors, and advanced degree education levels.</v>
      </c>
      <c r="D11037" s="1" t="s">
        <v>51723</v>
      </c>
      <c r="E11037" s="1" t="str">
        <f t="shared" si="517"/>
        <v>No</v>
      </c>
      <c r="F11037" s="1" t="s">
        <v>48945</v>
      </c>
      <c r="G11037">
        <v>1352756234</v>
      </c>
      <c r="H11037" s="2">
        <f t="shared" si="518"/>
        <v>41225.900856481479</v>
      </c>
      <c r="I11037">
        <v>21</v>
      </c>
      <c r="J11037">
        <v>2</v>
      </c>
      <c r="K11037" s="1" t="s">
        <v>48946</v>
      </c>
      <c r="L11037" s="1" t="s">
        <v>48947</v>
      </c>
    </row>
    <row r="11038" spans="1:12" x14ac:dyDescent="0.3">
      <c r="A11038" s="1" t="s">
        <v>48948</v>
      </c>
      <c r="B11038" s="1" t="s">
        <v>48949</v>
      </c>
      <c r="C11038" s="1" t="str">
        <f t="shared" si="516"/>
        <v>average assaults per month in the city of seattle, broken down by precinct</v>
      </c>
      <c r="D11038" s="1" t="s">
        <v>51723</v>
      </c>
      <c r="E11038" s="1" t="str">
        <f t="shared" si="517"/>
        <v>No</v>
      </c>
      <c r="F11038" s="1" t="s">
        <v>48950</v>
      </c>
      <c r="G11038">
        <v>1352755592</v>
      </c>
      <c r="H11038" s="2">
        <f t="shared" si="518"/>
        <v>41225.893425925926</v>
      </c>
      <c r="I11038">
        <v>19</v>
      </c>
      <c r="J11038">
        <v>3</v>
      </c>
      <c r="K11038" s="1" t="s">
        <v>48951</v>
      </c>
      <c r="L11038" s="1" t="s">
        <v>48952</v>
      </c>
    </row>
    <row r="11039" spans="1:12" x14ac:dyDescent="0.3">
      <c r="A11039" s="1" t="s">
        <v>48953</v>
      </c>
      <c r="B11039" s="1" t="s">
        <v>48954</v>
      </c>
      <c r="C11039" s="1" t="str">
        <f t="shared" si="516"/>
        <v>i fit my entire life into one megapixel</v>
      </c>
      <c r="D11039" s="1" t="s">
        <v>51723</v>
      </c>
      <c r="E11039" s="1" t="str">
        <f t="shared" si="517"/>
        <v>No</v>
      </c>
      <c r="F11039" s="1" t="s">
        <v>48955</v>
      </c>
      <c r="G11039">
        <v>1352737740</v>
      </c>
      <c r="H11039" s="2">
        <f t="shared" si="518"/>
        <v>41225.686805555553</v>
      </c>
      <c r="I11039">
        <v>360</v>
      </c>
      <c r="J11039">
        <v>119</v>
      </c>
      <c r="K11039" s="1" t="s">
        <v>48956</v>
      </c>
      <c r="L11039" s="1" t="s">
        <v>48957</v>
      </c>
    </row>
    <row r="11040" spans="1:12" x14ac:dyDescent="0.3">
      <c r="A11040" s="1" t="s">
        <v>48958</v>
      </c>
      <c r="B11040" s="1" t="s">
        <v>48959</v>
      </c>
      <c r="C11040" s="1" t="str">
        <f t="shared" si="516"/>
        <v>nfl parity in 2012, (x-post from r/nfl)</v>
      </c>
      <c r="D11040" s="1" t="s">
        <v>51723</v>
      </c>
      <c r="E11040" s="1" t="str">
        <f t="shared" si="517"/>
        <v>No</v>
      </c>
      <c r="F11040" s="1" t="s">
        <v>47386</v>
      </c>
      <c r="G11040">
        <v>1352736764</v>
      </c>
      <c r="H11040" s="2">
        <f t="shared" si="518"/>
        <v>41225.675509259258</v>
      </c>
      <c r="I11040">
        <v>9</v>
      </c>
      <c r="J11040">
        <v>6</v>
      </c>
      <c r="K11040" s="1" t="s">
        <v>48960</v>
      </c>
      <c r="L11040" s="1" t="s">
        <v>48961</v>
      </c>
    </row>
    <row r="11041" spans="1:12" x14ac:dyDescent="0.3">
      <c r="A11041" s="1" t="s">
        <v>48962</v>
      </c>
      <c r="B11041" s="1" t="s">
        <v>48963</v>
      </c>
      <c r="C11041" s="1" t="str">
        <f t="shared" si="516"/>
        <v>inside the infinite jukebox | see and hear the inner similarities inside any song you want</v>
      </c>
      <c r="D11041" s="1" t="s">
        <v>51723</v>
      </c>
      <c r="E11041" s="1" t="str">
        <f t="shared" si="517"/>
        <v>No</v>
      </c>
      <c r="F11041" s="1" t="s">
        <v>48964</v>
      </c>
      <c r="G11041">
        <v>1352736563</v>
      </c>
      <c r="H11041" s="2">
        <f t="shared" si="518"/>
        <v>41225.673182870371</v>
      </c>
      <c r="I11041">
        <v>141</v>
      </c>
      <c r="J11041">
        <v>20</v>
      </c>
      <c r="K11041" s="1" t="s">
        <v>48965</v>
      </c>
      <c r="L11041" s="1" t="s">
        <v>48966</v>
      </c>
    </row>
    <row r="11042" spans="1:12" x14ac:dyDescent="0.3">
      <c r="A11042" s="1" t="s">
        <v>48967</v>
      </c>
      <c r="B11042" s="1" t="s">
        <v>48968</v>
      </c>
      <c r="C11042" s="1" t="str">
        <f t="shared" si="516"/>
        <v>where america's racist tweets come from</v>
      </c>
      <c r="D11042" s="1" t="s">
        <v>51723</v>
      </c>
      <c r="E11042" s="1" t="str">
        <f t="shared" si="517"/>
        <v>No</v>
      </c>
      <c r="F11042" s="1" t="s">
        <v>48969</v>
      </c>
      <c r="G11042">
        <v>1352734806</v>
      </c>
      <c r="H11042" s="2">
        <f t="shared" si="518"/>
        <v>41225.65284722222</v>
      </c>
      <c r="I11042">
        <v>0</v>
      </c>
      <c r="J11042">
        <v>0</v>
      </c>
      <c r="K11042" s="1" t="s">
        <v>48970</v>
      </c>
      <c r="L11042" s="1" t="s">
        <v>48971</v>
      </c>
    </row>
    <row r="11043" spans="1:12" x14ac:dyDescent="0.3">
      <c r="A11043" s="1" t="s">
        <v>48972</v>
      </c>
      <c r="B11043" s="1" t="s">
        <v>48973</v>
      </c>
      <c r="C11043" s="1" t="str">
        <f t="shared" si="516"/>
        <v>a map of all of the u.s. congressional districts (as of the 113th congress).</v>
      </c>
      <c r="D11043" s="1" t="s">
        <v>51723</v>
      </c>
      <c r="E11043" s="1" t="str">
        <f t="shared" si="517"/>
        <v>No</v>
      </c>
      <c r="F11043" s="1" t="s">
        <v>48974</v>
      </c>
      <c r="G11043">
        <v>1352724718</v>
      </c>
      <c r="H11043" s="2">
        <f t="shared" si="518"/>
        <v>41225.536087962959</v>
      </c>
      <c r="I11043">
        <v>5</v>
      </c>
      <c r="J11043">
        <v>3</v>
      </c>
      <c r="K11043" s="1" t="s">
        <v>48975</v>
      </c>
      <c r="L11043" s="1" t="s">
        <v>48976</v>
      </c>
    </row>
    <row r="11044" spans="1:12" x14ac:dyDescent="0.3">
      <c r="A11044" s="1" t="s">
        <v>48977</v>
      </c>
      <c r="B11044" s="1" t="s">
        <v>48978</v>
      </c>
      <c r="C11044" s="1" t="str">
        <f t="shared" si="516"/>
        <v xml:space="preserve">some great data on global wealth distribution. </v>
      </c>
      <c r="D11044" s="1" t="s">
        <v>51723</v>
      </c>
      <c r="E11044" s="1" t="str">
        <f t="shared" si="517"/>
        <v>No</v>
      </c>
      <c r="F11044" s="1" t="s">
        <v>48619</v>
      </c>
      <c r="G11044">
        <v>1352717360</v>
      </c>
      <c r="H11044" s="2">
        <f t="shared" si="518"/>
        <v>41225.450925925928</v>
      </c>
      <c r="I11044">
        <v>1</v>
      </c>
      <c r="J11044">
        <v>0</v>
      </c>
      <c r="K11044" s="1" t="s">
        <v>48979</v>
      </c>
      <c r="L11044" s="1" t="s">
        <v>48980</v>
      </c>
    </row>
    <row r="11045" spans="1:12" x14ac:dyDescent="0.3">
      <c r="A11045" s="1" t="s">
        <v>48981</v>
      </c>
      <c r="B11045" s="1" t="s">
        <v>48982</v>
      </c>
      <c r="C11045" s="1" t="str">
        <f t="shared" si="516"/>
        <v xml:space="preserve">presidential wealth </v>
      </c>
      <c r="D11045" s="1" t="s">
        <v>51723</v>
      </c>
      <c r="E11045" s="1" t="str">
        <f t="shared" si="517"/>
        <v>No</v>
      </c>
      <c r="F11045" s="1" t="s">
        <v>48619</v>
      </c>
      <c r="G11045">
        <v>1352716205</v>
      </c>
      <c r="H11045" s="2">
        <f t="shared" si="518"/>
        <v>41225.437557870369</v>
      </c>
      <c r="I11045">
        <v>198</v>
      </c>
      <c r="J11045">
        <v>45</v>
      </c>
      <c r="K11045" s="1" t="s">
        <v>48983</v>
      </c>
      <c r="L11045" s="1" t="s">
        <v>48984</v>
      </c>
    </row>
    <row r="11046" spans="1:12" x14ac:dyDescent="0.3">
      <c r="A11046" s="1" t="s">
        <v>48985</v>
      </c>
      <c r="B11046" s="1" t="s">
        <v>48986</v>
      </c>
      <c r="C11046" s="1" t="str">
        <f t="shared" si="516"/>
        <v>thinking machine 4: play the game</v>
      </c>
      <c r="D11046" s="1" t="s">
        <v>51723</v>
      </c>
      <c r="E11046" s="1" t="str">
        <f t="shared" si="517"/>
        <v>No</v>
      </c>
      <c r="F11046" s="1" t="s">
        <v>48987</v>
      </c>
      <c r="G11046">
        <v>1352709958</v>
      </c>
      <c r="H11046" s="2">
        <f t="shared" si="518"/>
        <v>41225.365254629629</v>
      </c>
      <c r="I11046">
        <v>7</v>
      </c>
      <c r="J11046">
        <v>0</v>
      </c>
      <c r="K11046" s="1" t="s">
        <v>48988</v>
      </c>
      <c r="L11046" s="1" t="s">
        <v>48989</v>
      </c>
    </row>
    <row r="11047" spans="1:12" x14ac:dyDescent="0.3">
      <c r="A11047" s="1" t="s">
        <v>48990</v>
      </c>
      <c r="B11047" s="1" t="s">
        <v>48991</v>
      </c>
      <c r="C11047" s="1" t="str">
        <f t="shared" si="516"/>
        <v>2012 latino voting stats web app</v>
      </c>
      <c r="D11047" s="1" t="s">
        <v>51723</v>
      </c>
      <c r="E11047" s="1" t="str">
        <f t="shared" si="517"/>
        <v>No</v>
      </c>
      <c r="F11047" s="1" t="s">
        <v>46849</v>
      </c>
      <c r="G11047">
        <v>1352694470</v>
      </c>
      <c r="H11047" s="2">
        <f t="shared" si="518"/>
        <v>41225.185995370368</v>
      </c>
      <c r="I11047">
        <v>6</v>
      </c>
      <c r="J11047">
        <v>0</v>
      </c>
      <c r="K11047" s="1" t="s">
        <v>48992</v>
      </c>
      <c r="L11047" s="1" t="s">
        <v>48993</v>
      </c>
    </row>
    <row r="11048" spans="1:12" x14ac:dyDescent="0.3">
      <c r="A11048" s="1" t="s">
        <v>48994</v>
      </c>
      <c r="B11048" s="1" t="s">
        <v>48995</v>
      </c>
      <c r="C11048" s="1" t="str">
        <f t="shared" si="516"/>
        <v>bernie madoff victims</v>
      </c>
      <c r="D11048" s="1" t="s">
        <v>51723</v>
      </c>
      <c r="E11048" s="1" t="str">
        <f t="shared" si="517"/>
        <v>No</v>
      </c>
      <c r="F11048" s="1" t="s">
        <v>46932</v>
      </c>
      <c r="G11048">
        <v>1352693422</v>
      </c>
      <c r="H11048" s="2">
        <f t="shared" si="518"/>
        <v>41225.17386574074</v>
      </c>
      <c r="I11048">
        <v>9</v>
      </c>
      <c r="J11048">
        <v>1</v>
      </c>
      <c r="K11048" s="1" t="s">
        <v>48996</v>
      </c>
      <c r="L11048" s="1" t="s">
        <v>48997</v>
      </c>
    </row>
    <row r="11049" spans="1:12" x14ac:dyDescent="0.3">
      <c r="A11049" s="1" t="s">
        <v>48998</v>
      </c>
      <c r="B11049" s="1" t="s">
        <v>48999</v>
      </c>
      <c r="C11049" s="1" t="str">
        <f t="shared" si="516"/>
        <v>starbucks locations as of july 2008</v>
      </c>
      <c r="D11049" s="1" t="s">
        <v>51723</v>
      </c>
      <c r="E11049" s="1" t="str">
        <f t="shared" si="517"/>
        <v>No</v>
      </c>
      <c r="F11049" s="1" t="s">
        <v>49000</v>
      </c>
      <c r="G11049">
        <v>1352691204</v>
      </c>
      <c r="H11049" s="2">
        <f t="shared" si="518"/>
        <v>41225.148194444446</v>
      </c>
      <c r="I11049">
        <v>7</v>
      </c>
      <c r="J11049">
        <v>4</v>
      </c>
      <c r="K11049" s="1" t="s">
        <v>49001</v>
      </c>
      <c r="L11049" s="1" t="s">
        <v>49002</v>
      </c>
    </row>
    <row r="11050" spans="1:12" x14ac:dyDescent="0.3">
      <c r="A11050" s="1" t="s">
        <v>49003</v>
      </c>
      <c r="B11050" s="1" t="s">
        <v>49004</v>
      </c>
      <c r="C11050" s="1" t="str">
        <f t="shared" si="516"/>
        <v>solar power potential for the united states, 2008</v>
      </c>
      <c r="D11050" s="1" t="s">
        <v>51723</v>
      </c>
      <c r="E11050" s="1" t="str">
        <f t="shared" si="517"/>
        <v>No</v>
      </c>
      <c r="F11050" s="1" t="s">
        <v>30971</v>
      </c>
      <c r="G11050">
        <v>1352681452</v>
      </c>
      <c r="H11050" s="2">
        <f t="shared" si="518"/>
        <v>41225.035324074073</v>
      </c>
      <c r="I11050">
        <v>19</v>
      </c>
      <c r="J11050">
        <v>2</v>
      </c>
      <c r="K11050" s="1" t="s">
        <v>49005</v>
      </c>
      <c r="L11050" s="1" t="s">
        <v>49006</v>
      </c>
    </row>
    <row r="11051" spans="1:12" x14ac:dyDescent="0.3">
      <c r="A11051" s="1" t="s">
        <v>49007</v>
      </c>
      <c r="B11051" s="1" t="s">
        <v>49008</v>
      </c>
      <c r="C11051" s="1" t="str">
        <f t="shared" si="516"/>
        <v>mathematical redistricting</v>
      </c>
      <c r="D11051" s="1" t="s">
        <v>51723</v>
      </c>
      <c r="E11051" s="1" t="str">
        <f t="shared" si="517"/>
        <v>No</v>
      </c>
      <c r="F11051" s="1" t="s">
        <v>49009</v>
      </c>
      <c r="G11051">
        <v>1352662709</v>
      </c>
      <c r="H11051" s="2">
        <f t="shared" si="518"/>
        <v>41224.818391203706</v>
      </c>
      <c r="I11051">
        <v>31</v>
      </c>
      <c r="J11051">
        <v>10</v>
      </c>
      <c r="K11051" s="1" t="s">
        <v>49010</v>
      </c>
      <c r="L11051" s="1" t="s">
        <v>49011</v>
      </c>
    </row>
    <row r="11052" spans="1:12" x14ac:dyDescent="0.3">
      <c r="A11052" s="1" t="s">
        <v>49012</v>
      </c>
      <c r="B11052" s="1" t="s">
        <v>49013</v>
      </c>
      <c r="C11052" s="1" t="str">
        <f t="shared" si="516"/>
        <v>what the 2012 election would have looked like without universal suffrage</v>
      </c>
      <c r="D11052" s="1" t="s">
        <v>51723</v>
      </c>
      <c r="E11052" s="1" t="str">
        <f t="shared" si="517"/>
        <v>No</v>
      </c>
      <c r="F11052" s="1" t="s">
        <v>49014</v>
      </c>
      <c r="G11052">
        <v>1352660395</v>
      </c>
      <c r="H11052" s="2">
        <f t="shared" si="518"/>
        <v>41224.791608796295</v>
      </c>
      <c r="I11052">
        <v>242</v>
      </c>
      <c r="J11052">
        <v>28</v>
      </c>
      <c r="K11052" s="1" t="s">
        <v>49015</v>
      </c>
      <c r="L11052" s="1" t="s">
        <v>49016</v>
      </c>
    </row>
    <row r="11053" spans="1:12" x14ac:dyDescent="0.3">
      <c r="A11053" s="1" t="s">
        <v>49017</v>
      </c>
      <c r="B11053" s="1" t="s">
        <v>49018</v>
      </c>
      <c r="C11053" s="1" t="str">
        <f t="shared" si="516"/>
        <v>day light savings visualized. in a new light.</v>
      </c>
      <c r="D11053" s="1" t="s">
        <v>51723</v>
      </c>
      <c r="E11053" s="1" t="str">
        <f t="shared" si="517"/>
        <v>No</v>
      </c>
      <c r="F11053" s="1" t="s">
        <v>49019</v>
      </c>
      <c r="G11053">
        <v>1352658230</v>
      </c>
      <c r="H11053" s="2">
        <f t="shared" si="518"/>
        <v>41224.766550925924</v>
      </c>
      <c r="I11053">
        <v>153</v>
      </c>
      <c r="J11053">
        <v>16</v>
      </c>
      <c r="K11053" s="1" t="s">
        <v>49020</v>
      </c>
      <c r="L11053" s="1" t="s">
        <v>49021</v>
      </c>
    </row>
    <row r="11054" spans="1:12" x14ac:dyDescent="0.3">
      <c r="A11054" s="1" t="s">
        <v>49022</v>
      </c>
      <c r="B11054" s="1" t="s">
        <v>49023</v>
      </c>
      <c r="C11054" s="1" t="str">
        <f t="shared" si="516"/>
        <v>[oc] percentage of popular vote for president and runner-ups since 1824</v>
      </c>
      <c r="D11054" s="1" t="s">
        <v>51723</v>
      </c>
      <c r="E11054" s="1" t="str">
        <f t="shared" si="517"/>
        <v>Yes</v>
      </c>
      <c r="F11054" s="1" t="s">
        <v>49024</v>
      </c>
      <c r="G11054">
        <v>1352655444</v>
      </c>
      <c r="H11054" s="2">
        <f t="shared" si="518"/>
        <v>41224.734305555554</v>
      </c>
      <c r="I11054">
        <v>22</v>
      </c>
      <c r="J11054">
        <v>3</v>
      </c>
      <c r="K11054" s="1" t="s">
        <v>49025</v>
      </c>
      <c r="L11054" s="1" t="s">
        <v>49026</v>
      </c>
    </row>
    <row r="11055" spans="1:12" x14ac:dyDescent="0.3">
      <c r="A11055" s="1" t="s">
        <v>49027</v>
      </c>
      <c r="B11055" s="1" t="s">
        <v>49028</v>
      </c>
      <c r="C11055" s="1" t="str">
        <f t="shared" si="516"/>
        <v>espn sportsnation does polls on sports issues, and map out the results. here are a few i thought were interesting.</v>
      </c>
      <c r="D11055" s="1" t="s">
        <v>51723</v>
      </c>
      <c r="E11055" s="1" t="str">
        <f t="shared" si="517"/>
        <v>No</v>
      </c>
      <c r="F11055" s="1" t="s">
        <v>48342</v>
      </c>
      <c r="G11055">
        <v>1352654364</v>
      </c>
      <c r="H11055" s="2">
        <f t="shared" si="518"/>
        <v>41224.721805555557</v>
      </c>
      <c r="I11055">
        <v>1</v>
      </c>
      <c r="J11055">
        <v>0</v>
      </c>
      <c r="K11055" s="1" t="s">
        <v>49029</v>
      </c>
      <c r="L11055" s="1" t="s">
        <v>49030</v>
      </c>
    </row>
    <row r="11056" spans="1:12" x14ac:dyDescent="0.3">
      <c r="A11056" s="1" t="s">
        <v>49031</v>
      </c>
      <c r="B11056" s="1" t="s">
        <v>49028</v>
      </c>
      <c r="C11056" s="1" t="str">
        <f t="shared" si="516"/>
        <v>espn sportsnation does polls on sports issues, and map out the results. here are a few i thought were interesting.</v>
      </c>
      <c r="D11056" s="1" t="s">
        <v>51723</v>
      </c>
      <c r="E11056" s="1" t="str">
        <f t="shared" si="517"/>
        <v>No</v>
      </c>
      <c r="F11056" s="1" t="s">
        <v>10</v>
      </c>
      <c r="G11056">
        <v>1352654103</v>
      </c>
      <c r="H11056" s="2">
        <f t="shared" si="518"/>
        <v>41224.718784722223</v>
      </c>
      <c r="I11056">
        <v>1</v>
      </c>
      <c r="J11056">
        <v>0</v>
      </c>
      <c r="K11056" s="1" t="s">
        <v>49032</v>
      </c>
      <c r="L11056" s="1" t="s">
        <v>49033</v>
      </c>
    </row>
    <row r="11057" spans="1:13" x14ac:dyDescent="0.3">
      <c r="A11057" s="1" t="s">
        <v>49034</v>
      </c>
      <c r="B11057" s="1" t="s">
        <v>49035</v>
      </c>
      <c r="C11057" s="1" t="str">
        <f t="shared" si="516"/>
        <v xml:space="preserve">twitter tongues: a multilingual social city - the languages of tweets in london in summer 2012 </v>
      </c>
      <c r="D11057" s="1" t="s">
        <v>51723</v>
      </c>
      <c r="E11057" s="1" t="str">
        <f t="shared" si="517"/>
        <v>No</v>
      </c>
      <c r="F11057" s="1" t="s">
        <v>49036</v>
      </c>
      <c r="G11057">
        <v>1352645465</v>
      </c>
      <c r="H11057" s="2">
        <f t="shared" si="518"/>
        <v>41224.618807870371</v>
      </c>
      <c r="I11057">
        <v>4</v>
      </c>
      <c r="J11057">
        <v>0</v>
      </c>
      <c r="K11057" s="1" t="s">
        <v>49037</v>
      </c>
      <c r="L11057" s="1" t="s">
        <v>49038</v>
      </c>
    </row>
    <row r="11058" spans="1:13" x14ac:dyDescent="0.3">
      <c r="A11058" s="1" t="s">
        <v>49039</v>
      </c>
      <c r="B11058" s="1" t="s">
        <v>49040</v>
      </c>
      <c r="C11058" s="1" t="str">
        <f t="shared" si="516"/>
        <v>map of internet routes [4096×4096]</v>
      </c>
      <c r="D11058" s="1" t="s">
        <v>51723</v>
      </c>
      <c r="E11058" s="1" t="str">
        <f t="shared" si="517"/>
        <v>No</v>
      </c>
      <c r="F11058" s="1" t="s">
        <v>46914</v>
      </c>
      <c r="G11058">
        <v>1352644740</v>
      </c>
      <c r="H11058" s="2">
        <f t="shared" si="518"/>
        <v>41224.61041666667</v>
      </c>
      <c r="I11058">
        <v>29</v>
      </c>
      <c r="J11058">
        <v>7</v>
      </c>
      <c r="K11058" s="1" t="s">
        <v>49041</v>
      </c>
      <c r="L11058" s="1" t="s">
        <v>49042</v>
      </c>
    </row>
    <row r="11059" spans="1:13" x14ac:dyDescent="0.3">
      <c r="A11059" s="1" t="s">
        <v>49043</v>
      </c>
      <c r="B11059" s="1" t="s">
        <v>49044</v>
      </c>
      <c r="C11059" s="1" t="str">
        <f t="shared" si="516"/>
        <v>for those who are interested in virtual economies: tf2finance, a site devoted to graphing the values of currencies in team fortress 2</v>
      </c>
      <c r="D11059" s="1" t="s">
        <v>51723</v>
      </c>
      <c r="E11059" s="1" t="str">
        <f t="shared" si="517"/>
        <v>No</v>
      </c>
      <c r="F11059" s="1" t="s">
        <v>49045</v>
      </c>
      <c r="G11059">
        <v>1352643501</v>
      </c>
      <c r="H11059" s="2">
        <f t="shared" si="518"/>
        <v>41224.596076388887</v>
      </c>
      <c r="I11059">
        <v>19</v>
      </c>
      <c r="J11059">
        <v>0</v>
      </c>
      <c r="K11059" s="1" t="s">
        <v>49046</v>
      </c>
      <c r="L11059" s="1" t="s">
        <v>49047</v>
      </c>
    </row>
    <row r="11060" spans="1:13" x14ac:dyDescent="0.3">
      <c r="A11060" s="1" t="s">
        <v>49048</v>
      </c>
      <c r="B11060" s="1" t="s">
        <v>49049</v>
      </c>
      <c r="C11060" s="1" t="str">
        <f t="shared" si="516"/>
        <v>cartogram of the 2012 electoral vote for us president, with each square representing one electoral vote.</v>
      </c>
      <c r="D11060" s="1" t="s">
        <v>51723</v>
      </c>
      <c r="E11060" s="1" t="str">
        <f t="shared" si="517"/>
        <v>No</v>
      </c>
      <c r="F11060" s="1" t="s">
        <v>48974</v>
      </c>
      <c r="G11060">
        <v>1352642258</v>
      </c>
      <c r="H11060" s="2">
        <f t="shared" si="518"/>
        <v>41224.581689814811</v>
      </c>
      <c r="I11060">
        <v>567</v>
      </c>
      <c r="J11060">
        <v>93</v>
      </c>
      <c r="K11060" s="1" t="s">
        <v>49050</v>
      </c>
      <c r="L11060" s="1" t="s">
        <v>49051</v>
      </c>
    </row>
    <row r="11061" spans="1:13" x14ac:dyDescent="0.3">
      <c r="A11061" s="1" t="s">
        <v>49052</v>
      </c>
      <c r="B11061" s="1" t="s">
        <v>49053</v>
      </c>
      <c r="C11061" s="1" t="str">
        <f t="shared" si="516"/>
        <v>timeline of abrahamic religions</v>
      </c>
      <c r="D11061" s="1" t="s">
        <v>51723</v>
      </c>
      <c r="E11061" s="1" t="str">
        <f t="shared" si="517"/>
        <v>No</v>
      </c>
      <c r="F11061" s="1" t="s">
        <v>49054</v>
      </c>
      <c r="G11061">
        <v>1352618039</v>
      </c>
      <c r="H11061" s="2">
        <f t="shared" si="518"/>
        <v>41224.301377314812</v>
      </c>
      <c r="I11061">
        <v>150</v>
      </c>
      <c r="J11061">
        <v>19</v>
      </c>
      <c r="K11061" s="1" t="s">
        <v>49055</v>
      </c>
      <c r="L11061" s="1" t="s">
        <v>49056</v>
      </c>
    </row>
    <row r="11062" spans="1:13" x14ac:dyDescent="0.3">
      <c r="A11062" s="1" t="s">
        <v>49057</v>
      </c>
      <c r="B11062" s="1" t="s">
        <v>49058</v>
      </c>
      <c r="C11062" s="1" t="str">
        <f t="shared" si="516"/>
        <v>being defensive - how psychotherapy sees you.</v>
      </c>
      <c r="D11062" s="1" t="s">
        <v>51723</v>
      </c>
      <c r="E11062" s="1" t="str">
        <f t="shared" si="517"/>
        <v>No</v>
      </c>
      <c r="F11062" s="1" t="s">
        <v>10</v>
      </c>
      <c r="G11062">
        <v>1352611628</v>
      </c>
      <c r="H11062" s="2">
        <f t="shared" si="518"/>
        <v>41224.227175925924</v>
      </c>
      <c r="I11062">
        <v>0</v>
      </c>
      <c r="J11062">
        <v>0</v>
      </c>
      <c r="K11062" s="1" t="s">
        <v>49059</v>
      </c>
      <c r="L11062" s="1" t="s">
        <v>49060</v>
      </c>
    </row>
    <row r="11063" spans="1:13" x14ac:dyDescent="0.3">
      <c r="A11063" s="1" t="s">
        <v>49061</v>
      </c>
      <c r="B11063" s="1" t="s">
        <v>49062</v>
      </c>
      <c r="C11063" s="1" t="str">
        <f t="shared" si="516"/>
        <v>frequency of letter usage on a computer keyboard visually. (x-post from r/pics)</v>
      </c>
      <c r="D11063" s="1" t="s">
        <v>51723</v>
      </c>
      <c r="E11063" s="1" t="str">
        <f t="shared" si="517"/>
        <v>No</v>
      </c>
      <c r="F11063" s="1" t="s">
        <v>49063</v>
      </c>
      <c r="G11063">
        <v>1352605153</v>
      </c>
      <c r="H11063" s="2">
        <f t="shared" si="518"/>
        <v>41224.152233796296</v>
      </c>
      <c r="I11063">
        <v>0</v>
      </c>
      <c r="J11063">
        <v>1</v>
      </c>
      <c r="K11063" s="1" t="s">
        <v>49064</v>
      </c>
      <c r="L11063" s="1" t="s">
        <v>41734</v>
      </c>
    </row>
    <row r="11064" spans="1:13" x14ac:dyDescent="0.3">
      <c r="A11064" s="1" t="s">
        <v>49065</v>
      </c>
      <c r="B11064" s="1" t="s">
        <v>49066</v>
      </c>
      <c r="C11064" s="1" t="str">
        <f t="shared" si="516"/>
        <v>frequency of letter usage on a computer keyboard visually (xpost from r/pics)</v>
      </c>
      <c r="D11064" s="1" t="s">
        <v>51723</v>
      </c>
      <c r="E11064" s="1" t="str">
        <f t="shared" si="517"/>
        <v>No</v>
      </c>
      <c r="F11064" s="1" t="s">
        <v>10</v>
      </c>
      <c r="G11064">
        <v>1352603554</v>
      </c>
      <c r="H11064" s="2">
        <f t="shared" si="518"/>
        <v>41224.133726851855</v>
      </c>
      <c r="I11064">
        <v>44</v>
      </c>
      <c r="J11064">
        <v>6</v>
      </c>
      <c r="K11064" s="1" t="s">
        <v>49067</v>
      </c>
      <c r="L11064" s="1" t="s">
        <v>49068</v>
      </c>
    </row>
    <row r="11065" spans="1:13" x14ac:dyDescent="0.3">
      <c r="A11065" s="1" t="s">
        <v>49069</v>
      </c>
      <c r="B11065" s="1" t="s">
        <v>49070</v>
      </c>
      <c r="C11065" s="1" t="str">
        <f t="shared" si="516"/>
        <v>another vote percentage map, this one by county</v>
      </c>
      <c r="D11065" s="1" t="s">
        <v>51723</v>
      </c>
      <c r="E11065" s="1" t="str">
        <f t="shared" si="517"/>
        <v>No</v>
      </c>
      <c r="F11065" s="1" t="s">
        <v>10</v>
      </c>
      <c r="G11065">
        <v>1352603488</v>
      </c>
      <c r="H11065" s="2">
        <f t="shared" si="518"/>
        <v>41224.132962962962</v>
      </c>
      <c r="I11065">
        <v>0</v>
      </c>
      <c r="J11065">
        <v>0</v>
      </c>
      <c r="K11065" s="1" t="s">
        <v>49071</v>
      </c>
      <c r="L11065" s="1" t="s">
        <v>49072</v>
      </c>
    </row>
    <row r="11066" spans="1:13" x14ac:dyDescent="0.3">
      <c r="A11066" s="1" t="s">
        <v>49073</v>
      </c>
      <c r="B11066" s="1" t="s">
        <v>49074</v>
      </c>
      <c r="C11066" s="1" t="str">
        <f t="shared" si="516"/>
        <v>'data' is plural!!!! so, it should be "dataarebeautiful". just sayin'...</v>
      </c>
      <c r="D11066" s="1" t="s">
        <v>51723</v>
      </c>
      <c r="E11066" s="1" t="str">
        <f t="shared" si="517"/>
        <v>No</v>
      </c>
      <c r="F11066" s="1" t="s">
        <v>49075</v>
      </c>
      <c r="G11066">
        <v>1352592119</v>
      </c>
      <c r="H11066" s="2">
        <f t="shared" si="518"/>
        <v>41224.001377314817</v>
      </c>
      <c r="I11066">
        <v>0</v>
      </c>
      <c r="J11066">
        <v>1</v>
      </c>
      <c r="K11066" s="1" t="s">
        <v>49076</v>
      </c>
      <c r="L11066" s="1" t="s">
        <v>49077</v>
      </c>
    </row>
    <row r="11067" spans="1:13" x14ac:dyDescent="0.3">
      <c r="A11067" s="1" t="s">
        <v>49078</v>
      </c>
      <c r="B11067" s="1" t="s">
        <v>49079</v>
      </c>
      <c r="C11067" s="1" t="str">
        <f t="shared" si="516"/>
        <v xml:space="preserve">blogger maps out where all post-election racist tweets sent from, publishes the map. </v>
      </c>
      <c r="D11067" s="1" t="s">
        <v>51723</v>
      </c>
      <c r="E11067" s="1" t="str">
        <f t="shared" si="517"/>
        <v>No</v>
      </c>
      <c r="F11067" s="1" t="s">
        <v>43368</v>
      </c>
      <c r="G11067">
        <v>1352585614</v>
      </c>
      <c r="H11067" s="2">
        <f t="shared" si="518"/>
        <v>41223.926087962966</v>
      </c>
      <c r="I11067">
        <v>4</v>
      </c>
      <c r="J11067">
        <v>0</v>
      </c>
      <c r="K11067" s="1" t="s">
        <v>49080</v>
      </c>
      <c r="L11067" s="1" t="s">
        <v>49081</v>
      </c>
    </row>
    <row r="11068" spans="1:13" x14ac:dyDescent="0.3">
      <c r="A11068" s="1" t="s">
        <v>49082</v>
      </c>
      <c r="B11068" s="1" t="s">
        <v>49083</v>
      </c>
      <c r="C11068" s="1" t="str">
        <f t="shared" si="516"/>
        <v>visualization of current weather observations (us and southern canada)</v>
      </c>
      <c r="D11068" s="1" t="s">
        <v>51723</v>
      </c>
      <c r="E11068" s="1" t="str">
        <f t="shared" si="517"/>
        <v>No</v>
      </c>
      <c r="F11068" s="1" t="s">
        <v>49084</v>
      </c>
      <c r="G11068">
        <v>1352581871</v>
      </c>
      <c r="H11068" s="2">
        <f t="shared" si="518"/>
        <v>41223.882766203707</v>
      </c>
      <c r="I11068">
        <v>11</v>
      </c>
      <c r="J11068">
        <v>2</v>
      </c>
      <c r="K11068" s="1" t="s">
        <v>49085</v>
      </c>
      <c r="L11068" s="1" t="s">
        <v>49086</v>
      </c>
    </row>
    <row r="11069" spans="1:13" x14ac:dyDescent="0.3">
      <c r="A11069" s="1" t="s">
        <v>49087</v>
      </c>
      <c r="B11069" s="1" t="s">
        <v>49088</v>
      </c>
      <c r="C11069" s="1" t="str">
        <f t="shared" si="516"/>
        <v>analysis of american foodstamps</v>
      </c>
      <c r="D11069" s="1" t="s">
        <v>51723</v>
      </c>
      <c r="E11069" s="1" t="str">
        <f t="shared" si="517"/>
        <v>No</v>
      </c>
      <c r="F11069" s="1" t="s">
        <v>49089</v>
      </c>
      <c r="G11069">
        <v>1352579514</v>
      </c>
      <c r="H11069" s="2">
        <f t="shared" si="518"/>
        <v>41223.855486111112</v>
      </c>
      <c r="I11069">
        <v>100</v>
      </c>
      <c r="J11069">
        <v>12</v>
      </c>
      <c r="K11069" s="1" t="s">
        <v>49090</v>
      </c>
      <c r="L11069" s="1" t="s">
        <v>49091</v>
      </c>
    </row>
    <row r="11070" spans="1:13" x14ac:dyDescent="0.3">
      <c r="A11070" s="1" t="s">
        <v>49092</v>
      </c>
      <c r="B11070" s="1" t="s">
        <v>49093</v>
      </c>
      <c r="C11070" s="1" t="str">
        <f t="shared" si="516"/>
        <v>bmgayrimenkul</v>
      </c>
      <c r="D11070" s="1" t="s">
        <v>51781</v>
      </c>
      <c r="E11070" s="1" t="str">
        <f t="shared" si="517"/>
        <v>No</v>
      </c>
      <c r="F11070" s="1" t="s">
        <v>49094</v>
      </c>
      <c r="G11070">
        <v>0</v>
      </c>
      <c r="H11070" s="2">
        <f t="shared" si="518"/>
        <v>25569</v>
      </c>
      <c r="I11070">
        <v>1</v>
      </c>
      <c r="K11070" s="1" t="s">
        <v>49095</v>
      </c>
      <c r="L11070" s="1" t="s">
        <v>12</v>
      </c>
      <c r="M11070" t="s">
        <v>51722</v>
      </c>
    </row>
    <row r="11071" spans="1:13" x14ac:dyDescent="0.3">
      <c r="A11071" s="1" t="s">
        <v>49096</v>
      </c>
      <c r="B11071" s="1" t="s">
        <v>49097</v>
      </c>
      <c r="C11071" s="1" t="str">
        <f t="shared" si="516"/>
        <v>the 3 theories of time travel [x-post from /r/movies]</v>
      </c>
      <c r="D11071" s="1" t="s">
        <v>51723</v>
      </c>
      <c r="E11071" s="1" t="str">
        <f t="shared" si="517"/>
        <v>No</v>
      </c>
      <c r="F11071" s="1" t="s">
        <v>49098</v>
      </c>
      <c r="G11071">
        <v>1352562197</v>
      </c>
      <c r="H11071" s="2">
        <f t="shared" si="518"/>
        <v>41223.655057870368</v>
      </c>
      <c r="I11071">
        <v>9</v>
      </c>
      <c r="J11071">
        <v>4</v>
      </c>
      <c r="K11071" s="1" t="s">
        <v>49099</v>
      </c>
      <c r="L11071" s="1" t="s">
        <v>49100</v>
      </c>
    </row>
    <row r="11072" spans="1:13" x14ac:dyDescent="0.3">
      <c r="A11072" s="1" t="s">
        <v>49101</v>
      </c>
      <c r="B11072" s="1" t="s">
        <v>49102</v>
      </c>
      <c r="C11072" s="1" t="str">
        <f t="shared" si="516"/>
        <v>mean monthly sunshine for the us</v>
      </c>
      <c r="D11072" s="1" t="s">
        <v>51723</v>
      </c>
      <c r="E11072" s="1" t="str">
        <f t="shared" si="517"/>
        <v>No</v>
      </c>
      <c r="F11072" s="1" t="s">
        <v>48974</v>
      </c>
      <c r="G11072">
        <v>1352549029</v>
      </c>
      <c r="H11072" s="2">
        <f t="shared" si="518"/>
        <v>41223.502650462964</v>
      </c>
      <c r="I11072">
        <v>190</v>
      </c>
      <c r="J11072">
        <v>51</v>
      </c>
      <c r="K11072" s="1" t="s">
        <v>49103</v>
      </c>
      <c r="L11072" s="1" t="s">
        <v>49104</v>
      </c>
    </row>
    <row r="11073" spans="1:13" x14ac:dyDescent="0.3">
      <c r="A11073" s="1" t="s">
        <v>49105</v>
      </c>
      <c r="B11073" s="1" t="s">
        <v>49106</v>
      </c>
      <c r="C11073" s="1" t="str">
        <f t="shared" si="516"/>
        <v>trying to create a visualization of day light savings. confusing myself. why isn't this making sense? help?</v>
      </c>
      <c r="D11073" s="1" t="s">
        <v>51723</v>
      </c>
      <c r="E11073" s="1" t="str">
        <f t="shared" si="517"/>
        <v>No</v>
      </c>
      <c r="F11073" s="1" t="s">
        <v>49019</v>
      </c>
      <c r="G11073">
        <v>1352515768</v>
      </c>
      <c r="H11073" s="2">
        <f t="shared" si="518"/>
        <v>41223.117685185185</v>
      </c>
      <c r="I11073">
        <v>26</v>
      </c>
      <c r="J11073">
        <v>13</v>
      </c>
      <c r="K11073" s="1" t="s">
        <v>49107</v>
      </c>
      <c r="L11073" s="1" t="s">
        <v>49108</v>
      </c>
    </row>
    <row r="11074" spans="1:13" x14ac:dyDescent="0.3">
      <c r="A11074" s="1" t="s">
        <v>49109</v>
      </c>
      <c r="B11074" s="1" t="s">
        <v>49110</v>
      </c>
      <c r="C11074" s="1" t="str">
        <f t="shared" ref="C11074:C11137" si="519">LOWER(B11074)</f>
        <v>maps: the mn marriage and voter id votes by precinct| minnesota public radio news</v>
      </c>
      <c r="D11074" s="1" t="s">
        <v>51723</v>
      </c>
      <c r="E11074" s="1" t="str">
        <f t="shared" ref="E11074:E11137" si="520">IF(ISNUMBER(FIND("[OC]",B11074)),"Yes","No")</f>
        <v>No</v>
      </c>
      <c r="F11074" s="1" t="s">
        <v>35086</v>
      </c>
      <c r="G11074">
        <v>1352500713</v>
      </c>
      <c r="H11074" s="2">
        <f t="shared" ref="H11074:H11137" si="521">(((G11074/60)/60)/24)+DATE(1970,1,1)</f>
        <v>41222.943437499998</v>
      </c>
      <c r="I11074">
        <v>13</v>
      </c>
      <c r="J11074">
        <v>0</v>
      </c>
      <c r="K11074" s="1" t="s">
        <v>49111</v>
      </c>
      <c r="L11074" s="1" t="s">
        <v>49112</v>
      </c>
    </row>
    <row r="11075" spans="1:13" x14ac:dyDescent="0.3">
      <c r="A11075" s="1" t="s">
        <v>49113</v>
      </c>
      <c r="B11075" s="1" t="s">
        <v>49114</v>
      </c>
      <c r="C11075" s="1" t="str">
        <f t="shared" si="519"/>
        <v xml:space="preserve">presidential elections since 1960. </v>
      </c>
      <c r="D11075" s="1" t="s">
        <v>51723</v>
      </c>
      <c r="E11075" s="1" t="str">
        <f t="shared" si="520"/>
        <v>No</v>
      </c>
      <c r="F11075" s="1" t="s">
        <v>48619</v>
      </c>
      <c r="G11075">
        <v>1352498503</v>
      </c>
      <c r="H11075" s="2">
        <f t="shared" si="521"/>
        <v>41222.917858796296</v>
      </c>
      <c r="I11075">
        <v>147</v>
      </c>
      <c r="J11075">
        <v>17</v>
      </c>
      <c r="K11075" s="1" t="s">
        <v>49115</v>
      </c>
      <c r="L11075" s="1" t="s">
        <v>49116</v>
      </c>
    </row>
    <row r="11076" spans="1:13" x14ac:dyDescent="0.3">
      <c r="A11076" s="1" t="s">
        <v>49117</v>
      </c>
      <c r="B11076" s="1" t="s">
        <v>49118</v>
      </c>
      <c r="C11076" s="1" t="str">
        <f t="shared" si="519"/>
        <v>breakdown of obama/romney voting in one chart</v>
      </c>
      <c r="D11076" s="1" t="s">
        <v>51723</v>
      </c>
      <c r="E11076" s="1" t="str">
        <f t="shared" si="520"/>
        <v>No</v>
      </c>
      <c r="F11076" s="1" t="s">
        <v>49119</v>
      </c>
      <c r="G11076">
        <v>1352495478</v>
      </c>
      <c r="H11076" s="2">
        <f t="shared" si="521"/>
        <v>41222.882847222223</v>
      </c>
      <c r="I11076">
        <v>502</v>
      </c>
      <c r="J11076">
        <v>123</v>
      </c>
      <c r="K11076" s="1" t="s">
        <v>49120</v>
      </c>
      <c r="L11076" s="1" t="s">
        <v>49121</v>
      </c>
    </row>
    <row r="11077" spans="1:13" x14ac:dyDescent="0.3">
      <c r="A11077" s="1" t="s">
        <v>49122</v>
      </c>
      <c r="B11077" s="1" t="s">
        <v>49123</v>
      </c>
      <c r="C11077" s="1" t="str">
        <f t="shared" si="519"/>
        <v>comprehensive, state by state and district by district electoral visualizations</v>
      </c>
      <c r="D11077" s="1" t="s">
        <v>51723</v>
      </c>
      <c r="E11077" s="1" t="str">
        <f t="shared" si="520"/>
        <v>No</v>
      </c>
      <c r="F11077" s="1" t="s">
        <v>46957</v>
      </c>
      <c r="G11077">
        <v>1352492340</v>
      </c>
      <c r="H11077" s="2">
        <f t="shared" si="521"/>
        <v>41222.84652777778</v>
      </c>
      <c r="I11077">
        <v>4</v>
      </c>
      <c r="J11077">
        <v>2</v>
      </c>
      <c r="K11077" s="1" t="s">
        <v>49124</v>
      </c>
      <c r="L11077" s="1" t="s">
        <v>49125</v>
      </c>
    </row>
    <row r="11078" spans="1:13" x14ac:dyDescent="0.3">
      <c r="A11078" s="1" t="s">
        <v>49126</v>
      </c>
      <c r="B11078" s="1" t="s">
        <v>49127</v>
      </c>
      <c r="C11078" s="1" t="str">
        <f t="shared" si="519"/>
        <v>where is the oil? - imgur (xpost from r/pics)</v>
      </c>
      <c r="D11078" s="1" t="s">
        <v>51723</v>
      </c>
      <c r="E11078" s="1" t="str">
        <f t="shared" si="520"/>
        <v>No</v>
      </c>
      <c r="F11078" s="1" t="s">
        <v>10</v>
      </c>
      <c r="G11078">
        <v>1352487984</v>
      </c>
      <c r="H11078" s="2">
        <f t="shared" si="521"/>
        <v>41222.796111111107</v>
      </c>
      <c r="I11078">
        <v>246</v>
      </c>
      <c r="J11078">
        <v>28</v>
      </c>
      <c r="K11078" s="1" t="s">
        <v>49128</v>
      </c>
      <c r="L11078" s="1" t="s">
        <v>49129</v>
      </c>
    </row>
    <row r="11079" spans="1:13" x14ac:dyDescent="0.3">
      <c r="A11079" s="1" t="s">
        <v>49130</v>
      </c>
      <c r="B11079" s="1" t="s">
        <v>49131</v>
      </c>
      <c r="C11079" s="1" t="str">
        <f t="shared" si="519"/>
        <v>2012 election results cartogram study</v>
      </c>
      <c r="D11079" s="1" t="s">
        <v>51723</v>
      </c>
      <c r="E11079" s="1" t="str">
        <f t="shared" si="520"/>
        <v>No</v>
      </c>
      <c r="F11079" s="1" t="s">
        <v>46900</v>
      </c>
      <c r="G11079">
        <v>1352483760</v>
      </c>
      <c r="H11079" s="2">
        <f t="shared" si="521"/>
        <v>41222.74722222222</v>
      </c>
      <c r="I11079">
        <v>5</v>
      </c>
      <c r="J11079">
        <v>0</v>
      </c>
      <c r="K11079" s="1" t="s">
        <v>49132</v>
      </c>
      <c r="L11079" s="1" t="s">
        <v>49133</v>
      </c>
    </row>
    <row r="11080" spans="1:13" x14ac:dyDescent="0.3">
      <c r="A11080" s="1" t="s">
        <v>49134</v>
      </c>
      <c r="B11080" s="1" t="s">
        <v>49135</v>
      </c>
      <c r="C11080" s="1" t="str">
        <f t="shared" si="519"/>
        <v>“why did we put barack obama on reddit?” an official asked rhetorically. “because a whole bunch of our turnout targets were on reddit.” (aka - the data sad so)</v>
      </c>
      <c r="D11080" s="1" t="s">
        <v>51723</v>
      </c>
      <c r="E11080" s="1" t="str">
        <f t="shared" si="520"/>
        <v>No</v>
      </c>
      <c r="F11080" s="1" t="s">
        <v>10</v>
      </c>
      <c r="G11080">
        <v>1352483030</v>
      </c>
      <c r="H11080" s="2">
        <f t="shared" si="521"/>
        <v>41222.73877314815</v>
      </c>
      <c r="I11080">
        <v>0</v>
      </c>
      <c r="J11080">
        <v>1</v>
      </c>
      <c r="K11080" s="1" t="s">
        <v>49136</v>
      </c>
      <c r="L11080" s="1" t="s">
        <v>49137</v>
      </c>
    </row>
    <row r="11081" spans="1:13" x14ac:dyDescent="0.3">
      <c r="A11081" s="1" t="s">
        <v>49138</v>
      </c>
      <c r="B11081" s="1" t="s">
        <v>49139</v>
      </c>
      <c r="C11081" s="1" t="str">
        <f t="shared" si="519"/>
        <v>in the wake of the us election, there are a lot of choropleth maps going around. it's worth remembering that they may not be a good way to visualize quantitative variables. [examples from cleveland &amp;amp; mcgill; explanation in comment]</v>
      </c>
      <c r="D11081" s="1" t="s">
        <v>51723</v>
      </c>
      <c r="E11081" s="1" t="str">
        <f t="shared" si="520"/>
        <v>No</v>
      </c>
      <c r="F11081" s="1" t="s">
        <v>10</v>
      </c>
      <c r="G11081">
        <v>1352481000</v>
      </c>
      <c r="H11081" s="2">
        <f t="shared" si="521"/>
        <v>41222.715277777781</v>
      </c>
      <c r="I11081">
        <v>1</v>
      </c>
      <c r="J11081">
        <v>0</v>
      </c>
      <c r="K11081" s="1" t="s">
        <v>49140</v>
      </c>
      <c r="L11081" s="1" t="s">
        <v>49141</v>
      </c>
    </row>
    <row r="11082" spans="1:13" x14ac:dyDescent="0.3">
      <c r="A11082" s="1" t="s">
        <v>49142</v>
      </c>
      <c r="B11082" s="1" t="s">
        <v>49143</v>
      </c>
      <c r="C11082" s="1" t="str">
        <f t="shared" si="519"/>
        <v>mapping racist tweets post-reelection--you won't be surprised</v>
      </c>
      <c r="D11082" s="1" t="s">
        <v>51723</v>
      </c>
      <c r="E11082" s="1" t="str">
        <f t="shared" si="520"/>
        <v>No</v>
      </c>
      <c r="F11082" s="1" t="s">
        <v>10</v>
      </c>
      <c r="G11082">
        <v>1352480329</v>
      </c>
      <c r="H11082" s="2">
        <f t="shared" si="521"/>
        <v>41222.707511574074</v>
      </c>
      <c r="I11082">
        <v>23</v>
      </c>
      <c r="J11082">
        <v>4</v>
      </c>
      <c r="K11082" s="1" t="s">
        <v>49144</v>
      </c>
      <c r="L11082" s="1" t="s">
        <v>49145</v>
      </c>
    </row>
    <row r="11083" spans="1:13" x14ac:dyDescent="0.3">
      <c r="A11083" s="1" t="s">
        <v>49146</v>
      </c>
      <c r="B11083" s="1" t="s">
        <v>49147</v>
      </c>
      <c r="C11083" s="1" t="str">
        <f t="shared" si="519"/>
        <v>best student cities in the world 2012</v>
      </c>
      <c r="D11083" s="1" t="s">
        <v>51723</v>
      </c>
      <c r="E11083" s="1" t="str">
        <f t="shared" si="520"/>
        <v>No</v>
      </c>
      <c r="F11083" s="1" t="s">
        <v>40889</v>
      </c>
      <c r="G11083">
        <v>1352478324</v>
      </c>
      <c r="H11083" s="2">
        <f t="shared" si="521"/>
        <v>41222.684305555551</v>
      </c>
      <c r="I11083">
        <v>5</v>
      </c>
      <c r="J11083">
        <v>4</v>
      </c>
      <c r="K11083" s="1" t="s">
        <v>49148</v>
      </c>
      <c r="L11083" s="1" t="s">
        <v>49149</v>
      </c>
    </row>
    <row r="11084" spans="1:13" x14ac:dyDescent="0.3">
      <c r="A11084" s="1" t="s">
        <v>49150</v>
      </c>
      <c r="B11084" s="1" t="s">
        <v>49151</v>
      </c>
      <c r="C11084" s="1" t="str">
        <f t="shared" si="519"/>
        <v>nivikaar niranjan he has no vice. -supreme saint rampal ji maharaj</v>
      </c>
      <c r="D11084" s="1" t="s">
        <v>51740</v>
      </c>
      <c r="E11084" s="1" t="str">
        <f t="shared" si="520"/>
        <v>No</v>
      </c>
      <c r="F11084" s="1" t="s">
        <v>220</v>
      </c>
      <c r="G11084">
        <v>1665363927</v>
      </c>
      <c r="H11084" s="2">
        <f t="shared" si="521"/>
        <v>44844.045451388884</v>
      </c>
      <c r="I11084">
        <v>1</v>
      </c>
      <c r="J11084">
        <v>1</v>
      </c>
      <c r="K11084" s="1" t="s">
        <v>49152</v>
      </c>
      <c r="L11084" s="1" t="s">
        <v>49153</v>
      </c>
      <c r="M11084" t="s">
        <v>51722</v>
      </c>
    </row>
    <row r="11085" spans="1:13" x14ac:dyDescent="0.3">
      <c r="A11085" s="1" t="s">
        <v>49154</v>
      </c>
      <c r="B11085" s="1" t="s">
        <v>49155</v>
      </c>
      <c r="C11085" s="1" t="str">
        <f t="shared" si="519"/>
        <v>beautiful weather dashboard website for the average joe?</v>
      </c>
      <c r="D11085" s="1" t="s">
        <v>51723</v>
      </c>
      <c r="E11085" s="1" t="str">
        <f t="shared" si="520"/>
        <v>No</v>
      </c>
      <c r="F11085" s="1" t="s">
        <v>10</v>
      </c>
      <c r="G11085">
        <v>1662210410</v>
      </c>
      <c r="H11085" s="2">
        <f t="shared" si="521"/>
        <v>44807.546412037031</v>
      </c>
      <c r="I11085">
        <v>1</v>
      </c>
      <c r="J11085">
        <v>1</v>
      </c>
      <c r="K11085" s="1" t="s">
        <v>49156</v>
      </c>
      <c r="L11085" s="1" t="s">
        <v>12</v>
      </c>
    </row>
    <row r="11086" spans="1:13" x14ac:dyDescent="0.3">
      <c r="A11086" s="1" t="s">
        <v>49157</v>
      </c>
      <c r="B11086" s="1" t="s">
        <v>49158</v>
      </c>
      <c r="C11086" s="1" t="str">
        <f t="shared" si="519"/>
        <v>los principales productores de avena en el mundo: historia, beneficios y riesgos</v>
      </c>
      <c r="D11086" s="1" t="s">
        <v>51726</v>
      </c>
      <c r="E11086" s="1" t="str">
        <f t="shared" si="520"/>
        <v>No</v>
      </c>
      <c r="F11086" s="1" t="s">
        <v>7023</v>
      </c>
      <c r="G11086">
        <v>1681132021</v>
      </c>
      <c r="H11086" s="2">
        <f t="shared" si="521"/>
        <v>45026.546539351853</v>
      </c>
      <c r="I11086">
        <v>1</v>
      </c>
      <c r="J11086">
        <v>0</v>
      </c>
      <c r="K11086" s="1" t="s">
        <v>49159</v>
      </c>
      <c r="L11086" s="1" t="s">
        <v>49160</v>
      </c>
      <c r="M11086" t="s">
        <v>51722</v>
      </c>
    </row>
    <row r="11087" spans="1:13" x14ac:dyDescent="0.3">
      <c r="A11087" s="1" t="s">
        <v>49161</v>
      </c>
      <c r="B11087" s="1" t="s">
        <v>49162</v>
      </c>
      <c r="C11087" s="1" t="str">
        <f t="shared" si="519"/>
        <v>descubre los secretos de los mejores productores de avellanas del mundo</v>
      </c>
      <c r="D11087" s="1" t="s">
        <v>51726</v>
      </c>
      <c r="E11087" s="1" t="str">
        <f t="shared" si="520"/>
        <v>No</v>
      </c>
      <c r="F11087" s="1" t="s">
        <v>7023</v>
      </c>
      <c r="G11087">
        <v>1681131962</v>
      </c>
      <c r="H11087" s="2">
        <f t="shared" si="521"/>
        <v>45026.545856481483</v>
      </c>
      <c r="I11087">
        <v>1</v>
      </c>
      <c r="J11087">
        <v>0</v>
      </c>
      <c r="K11087" s="1" t="s">
        <v>49163</v>
      </c>
      <c r="L11087" s="1" t="s">
        <v>49164</v>
      </c>
      <c r="M11087" t="s">
        <v>51722</v>
      </c>
    </row>
    <row r="11088" spans="1:13" x14ac:dyDescent="0.3">
      <c r="A11088" s="1" t="s">
        <v>49165</v>
      </c>
      <c r="B11088" s="1" t="s">
        <v>49166</v>
      </c>
      <c r="C11088" s="1" t="str">
        <f t="shared" si="519"/>
        <v>[oc] facebook group traffic disrupted since russia sanctions and isolation</v>
      </c>
      <c r="D11088" s="1" t="s">
        <v>51723</v>
      </c>
      <c r="E11088" s="1" t="str">
        <f t="shared" si="520"/>
        <v>Yes</v>
      </c>
      <c r="F11088" s="1" t="s">
        <v>49167</v>
      </c>
      <c r="G11088">
        <v>1646442279</v>
      </c>
      <c r="H11088" s="2">
        <f t="shared" si="521"/>
        <v>44625.044895833329</v>
      </c>
      <c r="I11088">
        <v>87</v>
      </c>
      <c r="J11088">
        <v>14</v>
      </c>
      <c r="K11088" s="1" t="s">
        <v>49168</v>
      </c>
      <c r="L11088" s="1" t="s">
        <v>49169</v>
      </c>
    </row>
    <row r="11089" spans="1:13" x14ac:dyDescent="0.3">
      <c r="A11089" s="1" t="s">
        <v>49170</v>
      </c>
      <c r="B11089" s="1" t="s">
        <v>49171</v>
      </c>
      <c r="C11089" s="1" t="str">
        <f t="shared" si="519"/>
        <v>most visites countries</v>
      </c>
      <c r="D11089" s="1" t="s">
        <v>51723</v>
      </c>
      <c r="E11089" s="1" t="str">
        <f t="shared" si="520"/>
        <v>No</v>
      </c>
      <c r="F11089" s="1" t="s">
        <v>49172</v>
      </c>
      <c r="G11089">
        <v>1592831162</v>
      </c>
      <c r="H11089" s="2">
        <f t="shared" si="521"/>
        <v>44004.545856481483</v>
      </c>
      <c r="I11089">
        <v>1</v>
      </c>
      <c r="J11089">
        <v>1</v>
      </c>
      <c r="K11089" s="1" t="s">
        <v>49173</v>
      </c>
      <c r="L11089" s="1" t="s">
        <v>49174</v>
      </c>
    </row>
    <row r="11090" spans="1:13" x14ac:dyDescent="0.3">
      <c r="A11090" s="1" t="s">
        <v>49175</v>
      </c>
      <c r="B11090" s="1" t="s">
        <v>49176</v>
      </c>
      <c r="C11090" s="1" t="str">
        <f t="shared" si="519"/>
        <v>top 10 countries by highest inflation rate (1961-2019)</v>
      </c>
      <c r="D11090" s="1" t="s">
        <v>51723</v>
      </c>
      <c r="E11090" s="1" t="str">
        <f t="shared" si="520"/>
        <v>No</v>
      </c>
      <c r="F11090" s="1" t="s">
        <v>12781</v>
      </c>
      <c r="G11090">
        <v>1592831058</v>
      </c>
      <c r="H11090" s="2">
        <f t="shared" si="521"/>
        <v>44004.544652777782</v>
      </c>
      <c r="I11090">
        <v>1</v>
      </c>
      <c r="J11090">
        <v>0</v>
      </c>
      <c r="K11090" s="1" t="s">
        <v>49177</v>
      </c>
      <c r="L11090" s="1" t="s">
        <v>49178</v>
      </c>
    </row>
    <row r="11091" spans="1:13" x14ac:dyDescent="0.3">
      <c r="A11091" s="1" t="s">
        <v>49179</v>
      </c>
      <c r="B11091" s="1" t="s">
        <v>14055</v>
      </c>
      <c r="C11091" s="1" t="str">
        <f t="shared" si="519"/>
        <v>[topic][open] open discussion monday — anybody can post a general visualization question or start a fresh discussion!</v>
      </c>
      <c r="D11091" s="1" t="s">
        <v>51723</v>
      </c>
      <c r="E11091" s="1" t="str">
        <f t="shared" si="520"/>
        <v>No</v>
      </c>
      <c r="F11091" s="1" t="s">
        <v>14056</v>
      </c>
      <c r="G11091">
        <v>1548680844</v>
      </c>
      <c r="H11091" s="2">
        <f t="shared" si="521"/>
        <v>43493.546805555554</v>
      </c>
      <c r="I11091">
        <v>14</v>
      </c>
      <c r="J11091">
        <v>30</v>
      </c>
      <c r="K11091" s="1" t="s">
        <v>49180</v>
      </c>
      <c r="L11091" s="1" t="s">
        <v>49180</v>
      </c>
    </row>
    <row r="11092" spans="1:13" x14ac:dyDescent="0.3">
      <c r="A11092" s="1" t="s">
        <v>49181</v>
      </c>
      <c r="B11092" s="1" t="s">
        <v>49182</v>
      </c>
      <c r="C11092" s="1" t="str">
        <f t="shared" si="519"/>
        <v>bernie sanders is more dangerous than global warming, according to liberals [oc]</v>
      </c>
      <c r="D11092" s="1" t="s">
        <v>51723</v>
      </c>
      <c r="E11092" s="1" t="str">
        <f t="shared" si="520"/>
        <v>Yes</v>
      </c>
      <c r="F11092" s="1" t="s">
        <v>49183</v>
      </c>
      <c r="G11092">
        <v>1554987938</v>
      </c>
      <c r="H11092" s="2">
        <f t="shared" si="521"/>
        <v>43566.545578703706</v>
      </c>
      <c r="I11092">
        <v>0</v>
      </c>
      <c r="J11092">
        <v>8</v>
      </c>
      <c r="K11092" s="1" t="s">
        <v>49184</v>
      </c>
      <c r="L11092" s="1" t="s">
        <v>49185</v>
      </c>
    </row>
    <row r="11093" spans="1:13" x14ac:dyDescent="0.3">
      <c r="A11093" s="1" t="s">
        <v>49186</v>
      </c>
      <c r="B11093" s="1" t="s">
        <v>49187</v>
      </c>
      <c r="C11093" s="1" t="str">
        <f t="shared" si="519"/>
        <v>what produce is in season in your state?</v>
      </c>
      <c r="D11093" s="1" t="s">
        <v>51723</v>
      </c>
      <c r="E11093" s="1" t="str">
        <f t="shared" si="520"/>
        <v>No</v>
      </c>
      <c r="F11093" s="1" t="s">
        <v>49188</v>
      </c>
      <c r="G11093">
        <v>1463533576</v>
      </c>
      <c r="H11093" s="2">
        <f t="shared" si="521"/>
        <v>42508.046018518522</v>
      </c>
      <c r="I11093">
        <v>12</v>
      </c>
      <c r="J11093">
        <v>4</v>
      </c>
      <c r="K11093" s="1" t="s">
        <v>49189</v>
      </c>
      <c r="L11093" s="1" t="s">
        <v>49190</v>
      </c>
    </row>
    <row r="11094" spans="1:13" x14ac:dyDescent="0.3">
      <c r="A11094" s="1" t="s">
        <v>49191</v>
      </c>
      <c r="B11094" s="1" t="s">
        <v>49192</v>
      </c>
      <c r="C11094" s="1" t="str">
        <f t="shared" si="519"/>
        <v>national sleep foundation recommends less sleep as you age [oc]</v>
      </c>
      <c r="D11094" s="1" t="s">
        <v>51723</v>
      </c>
      <c r="E11094" s="1" t="str">
        <f t="shared" si="520"/>
        <v>Yes</v>
      </c>
      <c r="F11094" s="1" t="s">
        <v>10</v>
      </c>
      <c r="G11094">
        <v>1466687124</v>
      </c>
      <c r="H11094" s="2">
        <f t="shared" si="521"/>
        <v>42544.54541666666</v>
      </c>
      <c r="I11094">
        <v>1</v>
      </c>
      <c r="J11094">
        <v>0</v>
      </c>
      <c r="K11094" s="1" t="s">
        <v>49193</v>
      </c>
      <c r="L11094" s="1" t="s">
        <v>49194</v>
      </c>
    </row>
    <row r="11095" spans="1:13" x14ac:dyDescent="0.3">
      <c r="A11095" s="1" t="s">
        <v>49195</v>
      </c>
      <c r="B11095" s="1" t="s">
        <v>49196</v>
      </c>
      <c r="C11095" s="1" t="str">
        <f t="shared" si="519"/>
        <v>سرع فايرفوكس للسرعة القصوى</v>
      </c>
      <c r="D11095" s="1" t="s">
        <v>51738</v>
      </c>
      <c r="E11095" s="1" t="str">
        <f t="shared" si="520"/>
        <v>No</v>
      </c>
      <c r="F11095" s="1" t="s">
        <v>27640</v>
      </c>
      <c r="G11095">
        <v>1485608654</v>
      </c>
      <c r="H11095" s="2">
        <f t="shared" si="521"/>
        <v>42763.544606481482</v>
      </c>
      <c r="I11095">
        <v>1</v>
      </c>
      <c r="J11095">
        <v>0</v>
      </c>
      <c r="K11095" s="1" t="s">
        <v>49197</v>
      </c>
      <c r="L11095" s="1" t="s">
        <v>49198</v>
      </c>
      <c r="M11095" t="s">
        <v>51722</v>
      </c>
    </row>
    <row r="11096" spans="1:13" x14ac:dyDescent="0.3">
      <c r="A11096" s="1" t="s">
        <v>49199</v>
      </c>
      <c r="B11096" s="1" t="s">
        <v>49200</v>
      </c>
      <c r="C11096" s="1" t="str">
        <f t="shared" si="519"/>
        <v>coming to america: how immigration policy has affected the makeup of the country since 1820</v>
      </c>
      <c r="D11096" s="1" t="s">
        <v>51723</v>
      </c>
      <c r="E11096" s="1" t="str">
        <f t="shared" si="520"/>
        <v>No</v>
      </c>
      <c r="F11096" s="1" t="s">
        <v>10</v>
      </c>
      <c r="G11096">
        <v>1491916031</v>
      </c>
      <c r="H11096" s="2">
        <f t="shared" si="521"/>
        <v>42836.546655092592</v>
      </c>
      <c r="I11096">
        <v>3</v>
      </c>
      <c r="J11096">
        <v>0</v>
      </c>
      <c r="K11096" s="1" t="s">
        <v>49201</v>
      </c>
      <c r="L11096" s="1" t="s">
        <v>49202</v>
      </c>
    </row>
    <row r="11097" spans="1:13" x14ac:dyDescent="0.3">
      <c r="A11097" s="1" t="s">
        <v>49203</v>
      </c>
      <c r="B11097" s="1" t="s">
        <v>49204</v>
      </c>
      <c r="C11097" s="1" t="str">
        <f t="shared" si="519"/>
        <v>how do i download a book on ipad kindle</v>
      </c>
      <c r="D11097" s="1" t="s">
        <v>51723</v>
      </c>
      <c r="E11097" s="1" t="str">
        <f t="shared" si="520"/>
        <v>No</v>
      </c>
      <c r="F11097" s="1" t="s">
        <v>49205</v>
      </c>
      <c r="G11097">
        <v>1447765574</v>
      </c>
      <c r="H11097" s="2">
        <f t="shared" si="521"/>
        <v>42325.545995370368</v>
      </c>
      <c r="I11097">
        <v>1</v>
      </c>
      <c r="J11097">
        <v>0</v>
      </c>
      <c r="K11097" s="1" t="s">
        <v>49206</v>
      </c>
      <c r="L11097" s="1" t="s">
        <v>49207</v>
      </c>
    </row>
    <row r="11098" spans="1:13" x14ac:dyDescent="0.3">
      <c r="A11098" s="1" t="s">
        <v>49208</v>
      </c>
      <c r="B11098" s="1" t="s">
        <v>49209</v>
      </c>
      <c r="C11098" s="1" t="str">
        <f t="shared" si="519"/>
        <v>%percentage of population living on less than $1.25 per day</v>
      </c>
      <c r="D11098" s="1" t="s">
        <v>51723</v>
      </c>
      <c r="E11098" s="1" t="str">
        <f t="shared" si="520"/>
        <v>No</v>
      </c>
      <c r="F11098" s="1" t="s">
        <v>10</v>
      </c>
      <c r="G11098">
        <v>1457226446</v>
      </c>
      <c r="H11098" s="2">
        <f t="shared" si="521"/>
        <v>42435.046828703707</v>
      </c>
      <c r="I11098">
        <v>14</v>
      </c>
      <c r="J11098">
        <v>11</v>
      </c>
      <c r="K11098" s="1" t="s">
        <v>49210</v>
      </c>
      <c r="L11098" s="1" t="s">
        <v>49211</v>
      </c>
    </row>
    <row r="11099" spans="1:13" x14ac:dyDescent="0.3">
      <c r="A11099" s="1" t="s">
        <v>49212</v>
      </c>
      <c r="B11099" s="1" t="s">
        <v>49213</v>
      </c>
      <c r="C11099" s="1" t="str">
        <f t="shared" si="519"/>
        <v>almost four times as many americans feel economically insecure at some point vs. affluent -- nyt</v>
      </c>
      <c r="D11099" s="1" t="s">
        <v>51723</v>
      </c>
      <c r="E11099" s="1" t="str">
        <f t="shared" si="520"/>
        <v>No</v>
      </c>
      <c r="F11099" s="1" t="s">
        <v>33680</v>
      </c>
      <c r="G11099">
        <v>1428843920</v>
      </c>
      <c r="H11099" s="2">
        <f t="shared" si="521"/>
        <v>42106.545370370368</v>
      </c>
      <c r="I11099">
        <v>26</v>
      </c>
      <c r="J11099">
        <v>2</v>
      </c>
      <c r="K11099" s="1" t="s">
        <v>49214</v>
      </c>
      <c r="L11099" s="1" t="s">
        <v>49215</v>
      </c>
    </row>
    <row r="11100" spans="1:13" x14ac:dyDescent="0.3">
      <c r="A11100" s="1" t="s">
        <v>49216</v>
      </c>
      <c r="B11100" s="1" t="s">
        <v>49217</v>
      </c>
      <c r="C11100" s="1" t="str">
        <f t="shared" si="519"/>
        <v>this is a reddit real-time visualization that i put together to show and sort reddit comments.</v>
      </c>
      <c r="D11100" s="1" t="s">
        <v>51723</v>
      </c>
      <c r="E11100" s="1" t="str">
        <f t="shared" si="520"/>
        <v>No</v>
      </c>
      <c r="F11100" s="1" t="s">
        <v>19756</v>
      </c>
      <c r="G11100">
        <v>1372079215</v>
      </c>
      <c r="H11100" s="2">
        <f t="shared" si="521"/>
        <v>41449.546469907407</v>
      </c>
      <c r="I11100">
        <v>80</v>
      </c>
      <c r="J11100">
        <v>24</v>
      </c>
      <c r="K11100" s="1" t="s">
        <v>49218</v>
      </c>
      <c r="L11100" s="1" t="s">
        <v>49219</v>
      </c>
    </row>
    <row r="11101" spans="1:13" x14ac:dyDescent="0.3">
      <c r="A11101" s="1" t="s">
        <v>49220</v>
      </c>
      <c r="B11101" s="1" t="s">
        <v>49221</v>
      </c>
      <c r="C11101" s="1" t="str">
        <f t="shared" si="519"/>
        <v>as promised, here's an interactive version of "how common is your birthday" (conception vis included!)</v>
      </c>
      <c r="D11101" s="1" t="s">
        <v>51723</v>
      </c>
      <c r="E11101" s="1" t="str">
        <f t="shared" si="520"/>
        <v>No</v>
      </c>
      <c r="F11101" s="1" t="s">
        <v>49222</v>
      </c>
      <c r="G11101">
        <v>1337386080</v>
      </c>
      <c r="H11101" s="2">
        <f t="shared" si="521"/>
        <v>41048.005555555559</v>
      </c>
      <c r="I11101">
        <v>52</v>
      </c>
      <c r="J11101">
        <v>24</v>
      </c>
      <c r="K11101" s="1" t="s">
        <v>49223</v>
      </c>
      <c r="L11101" s="1" t="s">
        <v>49224</v>
      </c>
    </row>
    <row r="11102" spans="1:13" x14ac:dyDescent="0.3">
      <c r="A11102" s="1" t="s">
        <v>49225</v>
      </c>
      <c r="B11102" s="1" t="s">
        <v>49226</v>
      </c>
      <c r="C11102" s="1" t="str">
        <f t="shared" si="519"/>
        <v>colours and cultures</v>
      </c>
      <c r="D11102" s="1" t="s">
        <v>51723</v>
      </c>
      <c r="E11102" s="1" t="str">
        <f t="shared" si="520"/>
        <v>No</v>
      </c>
      <c r="F11102" s="1" t="s">
        <v>49227</v>
      </c>
      <c r="G11102">
        <v>1337371036</v>
      </c>
      <c r="H11102" s="2">
        <f t="shared" si="521"/>
        <v>41047.831435185188</v>
      </c>
      <c r="I11102">
        <v>1</v>
      </c>
      <c r="J11102">
        <v>1</v>
      </c>
      <c r="K11102" s="1" t="s">
        <v>49228</v>
      </c>
      <c r="L11102" s="1" t="s">
        <v>49229</v>
      </c>
    </row>
    <row r="11103" spans="1:13" x14ac:dyDescent="0.3">
      <c r="A11103" s="1" t="s">
        <v>49230</v>
      </c>
      <c r="B11103" s="1" t="s">
        <v>49231</v>
      </c>
      <c r="C11103" s="1" t="str">
        <f t="shared" si="519"/>
        <v>explore every championship in the history of mlb, the nba, the nhl, and the nfl. - slate magazine</v>
      </c>
      <c r="D11103" s="1" t="s">
        <v>51723</v>
      </c>
      <c r="E11103" s="1" t="str">
        <f t="shared" si="520"/>
        <v>No</v>
      </c>
      <c r="F11103" s="1" t="s">
        <v>49232</v>
      </c>
      <c r="G11103">
        <v>1337358060</v>
      </c>
      <c r="H11103" s="2">
        <f t="shared" si="521"/>
        <v>41047.681250000001</v>
      </c>
      <c r="I11103">
        <v>13</v>
      </c>
      <c r="J11103">
        <v>1</v>
      </c>
      <c r="K11103" s="1" t="s">
        <v>49233</v>
      </c>
      <c r="L11103" s="1" t="s">
        <v>49234</v>
      </c>
    </row>
    <row r="11104" spans="1:13" x14ac:dyDescent="0.3">
      <c r="A11104" s="1" t="s">
        <v>49235</v>
      </c>
      <c r="B11104" s="1" t="s">
        <v>49236</v>
      </c>
      <c r="C11104" s="1" t="str">
        <f t="shared" si="519"/>
        <v>gonorrhea</v>
      </c>
      <c r="D11104" s="1" t="s">
        <v>51723</v>
      </c>
      <c r="E11104" s="1" t="str">
        <f t="shared" si="520"/>
        <v>No</v>
      </c>
      <c r="F11104" s="1" t="s">
        <v>10</v>
      </c>
      <c r="G11104">
        <v>1337355666</v>
      </c>
      <c r="H11104" s="2">
        <f t="shared" si="521"/>
        <v>41047.653541666667</v>
      </c>
      <c r="I11104">
        <v>1</v>
      </c>
      <c r="J11104">
        <v>0</v>
      </c>
      <c r="K11104" s="1" t="s">
        <v>49237</v>
      </c>
      <c r="L11104" s="1" t="s">
        <v>49238</v>
      </c>
    </row>
    <row r="11105" spans="1:12" x14ac:dyDescent="0.3">
      <c r="A11105" s="1" t="s">
        <v>49239</v>
      </c>
      <c r="B11105" s="1" t="s">
        <v>49236</v>
      </c>
      <c r="C11105" s="1" t="str">
        <f t="shared" si="519"/>
        <v>gonorrhea</v>
      </c>
      <c r="D11105" s="1" t="s">
        <v>51723</v>
      </c>
      <c r="E11105" s="1" t="str">
        <f t="shared" si="520"/>
        <v>No</v>
      </c>
      <c r="F11105" s="1" t="s">
        <v>49240</v>
      </c>
      <c r="G11105">
        <v>1337355612</v>
      </c>
      <c r="H11105" s="2">
        <f t="shared" si="521"/>
        <v>41047.652916666666</v>
      </c>
      <c r="I11105">
        <v>6</v>
      </c>
      <c r="J11105">
        <v>1</v>
      </c>
      <c r="K11105" s="1" t="s">
        <v>49241</v>
      </c>
      <c r="L11105" s="1" t="s">
        <v>49242</v>
      </c>
    </row>
    <row r="11106" spans="1:12" x14ac:dyDescent="0.3">
      <c r="A11106" s="1" t="s">
        <v>49243</v>
      </c>
      <c r="B11106" s="1" t="s">
        <v>49244</v>
      </c>
      <c r="C11106" s="1" t="str">
        <f t="shared" si="519"/>
        <v>what are you worth to facebook?  (a real-time info-graphic)</v>
      </c>
      <c r="D11106" s="1" t="s">
        <v>51723</v>
      </c>
      <c r="E11106" s="1" t="str">
        <f t="shared" si="520"/>
        <v>No</v>
      </c>
      <c r="F11106" s="1" t="s">
        <v>49245</v>
      </c>
      <c r="G11106">
        <v>1337355485</v>
      </c>
      <c r="H11106" s="2">
        <f t="shared" si="521"/>
        <v>41047.651446759257</v>
      </c>
      <c r="I11106">
        <v>103</v>
      </c>
      <c r="J11106">
        <v>30</v>
      </c>
      <c r="K11106" s="1" t="s">
        <v>49246</v>
      </c>
      <c r="L11106" s="1" t="s">
        <v>49247</v>
      </c>
    </row>
    <row r="11107" spans="1:12" x14ac:dyDescent="0.3">
      <c r="A11107" s="1" t="s">
        <v>49248</v>
      </c>
      <c r="B11107" s="1" t="s">
        <v>49249</v>
      </c>
      <c r="C11107" s="1" t="str">
        <f t="shared" si="519"/>
        <v>the maps for nc amendment one were biased, so we fixed them...</v>
      </c>
      <c r="D11107" s="1" t="s">
        <v>51723</v>
      </c>
      <c r="E11107" s="1" t="str">
        <f t="shared" si="520"/>
        <v>No</v>
      </c>
      <c r="F11107" s="1" t="s">
        <v>49222</v>
      </c>
      <c r="G11107">
        <v>1337352703</v>
      </c>
      <c r="H11107" s="2">
        <f t="shared" si="521"/>
        <v>41047.619247685187</v>
      </c>
      <c r="I11107">
        <v>107</v>
      </c>
      <c r="J11107">
        <v>34</v>
      </c>
      <c r="K11107" s="1" t="s">
        <v>49250</v>
      </c>
      <c r="L11107" s="1" t="s">
        <v>49251</v>
      </c>
    </row>
    <row r="11108" spans="1:12" x14ac:dyDescent="0.3">
      <c r="A11108" s="1" t="s">
        <v>49252</v>
      </c>
      <c r="B11108" s="1" t="s">
        <v>49253</v>
      </c>
      <c r="C11108" s="1" t="str">
        <f t="shared" si="519"/>
        <v>bixi (montreal bicycle share) usage visualized [xpost from /r/montreal]</v>
      </c>
      <c r="D11108" s="1" t="s">
        <v>51723</v>
      </c>
      <c r="E11108" s="1" t="str">
        <f t="shared" si="520"/>
        <v>No</v>
      </c>
      <c r="F11108" s="1" t="s">
        <v>48304</v>
      </c>
      <c r="G11108">
        <v>1337317064</v>
      </c>
      <c r="H11108" s="2">
        <f t="shared" si="521"/>
        <v>41047.206759259258</v>
      </c>
      <c r="I11108">
        <v>8</v>
      </c>
      <c r="J11108">
        <v>0</v>
      </c>
      <c r="K11108" s="1" t="s">
        <v>49254</v>
      </c>
      <c r="L11108" s="1" t="s">
        <v>49255</v>
      </c>
    </row>
    <row r="11109" spans="1:12" x14ac:dyDescent="0.3">
      <c r="A11109" s="1" t="s">
        <v>49256</v>
      </c>
      <c r="B11109" s="1" t="s">
        <v>49257</v>
      </c>
      <c r="C11109" s="1" t="str">
        <f t="shared" si="519"/>
        <v>the use of the filibuster over time</v>
      </c>
      <c r="D11109" s="1" t="s">
        <v>51723</v>
      </c>
      <c r="E11109" s="1" t="str">
        <f t="shared" si="520"/>
        <v>No</v>
      </c>
      <c r="F11109" s="1" t="s">
        <v>49258</v>
      </c>
      <c r="G11109">
        <v>1337314256</v>
      </c>
      <c r="H11109" s="2">
        <f t="shared" si="521"/>
        <v>41047.174259259256</v>
      </c>
      <c r="I11109">
        <v>6</v>
      </c>
      <c r="J11109">
        <v>0</v>
      </c>
      <c r="K11109" s="1" t="s">
        <v>49259</v>
      </c>
      <c r="L11109" s="1" t="s">
        <v>49260</v>
      </c>
    </row>
    <row r="11110" spans="1:12" x14ac:dyDescent="0.3">
      <c r="A11110" s="1" t="s">
        <v>49261</v>
      </c>
      <c r="B11110" s="1" t="s">
        <v>49262</v>
      </c>
      <c r="C11110" s="1" t="str">
        <f t="shared" si="519"/>
        <v>which birth dates are most common? a new, never-before seen in-depth birth-date analysis</v>
      </c>
      <c r="D11110" s="1" t="s">
        <v>51723</v>
      </c>
      <c r="E11110" s="1" t="str">
        <f t="shared" si="520"/>
        <v>No</v>
      </c>
      <c r="F11110" s="1" t="s">
        <v>49263</v>
      </c>
      <c r="G11110">
        <v>1337311912</v>
      </c>
      <c r="H11110" s="2">
        <f t="shared" si="521"/>
        <v>41047.147129629629</v>
      </c>
      <c r="I11110">
        <v>0</v>
      </c>
      <c r="J11110">
        <v>0</v>
      </c>
      <c r="K11110" s="1" t="s">
        <v>49264</v>
      </c>
      <c r="L11110" s="1" t="s">
        <v>49265</v>
      </c>
    </row>
    <row r="11111" spans="1:12" x14ac:dyDescent="0.3">
      <c r="A11111" s="1" t="s">
        <v>49266</v>
      </c>
      <c r="B11111" s="1" t="s">
        <v>49267</v>
      </c>
      <c r="C11111" s="1" t="str">
        <f t="shared" si="519"/>
        <v>30 minutes of mass transit in 30 cities [xpost from r/urbanplanning]</v>
      </c>
      <c r="D11111" s="1" t="s">
        <v>51723</v>
      </c>
      <c r="E11111" s="1" t="str">
        <f t="shared" si="520"/>
        <v>No</v>
      </c>
      <c r="F11111" s="1" t="s">
        <v>49268</v>
      </c>
      <c r="G11111">
        <v>1337299284</v>
      </c>
      <c r="H11111" s="2">
        <f t="shared" si="521"/>
        <v>41047.000972222224</v>
      </c>
      <c r="I11111">
        <v>83</v>
      </c>
      <c r="J11111">
        <v>17</v>
      </c>
      <c r="K11111" s="1" t="s">
        <v>49269</v>
      </c>
      <c r="L11111" s="1" t="s">
        <v>49270</v>
      </c>
    </row>
    <row r="11112" spans="1:12" x14ac:dyDescent="0.3">
      <c r="A11112" s="1" t="s">
        <v>49271</v>
      </c>
      <c r="B11112" s="1" t="s">
        <v>49272</v>
      </c>
      <c r="C11112" s="1" t="str">
        <f t="shared" si="519"/>
        <v>how the facebook ipo compares</v>
      </c>
      <c r="D11112" s="1" t="s">
        <v>51723</v>
      </c>
      <c r="E11112" s="1" t="str">
        <f t="shared" si="520"/>
        <v>No</v>
      </c>
      <c r="F11112" s="1" t="s">
        <v>49273</v>
      </c>
      <c r="G11112">
        <v>1337290170</v>
      </c>
      <c r="H11112" s="2">
        <f t="shared" si="521"/>
        <v>41046.895486111112</v>
      </c>
      <c r="I11112">
        <v>150</v>
      </c>
      <c r="J11112">
        <v>20</v>
      </c>
      <c r="K11112" s="1" t="s">
        <v>49274</v>
      </c>
      <c r="L11112" s="1" t="s">
        <v>49275</v>
      </c>
    </row>
    <row r="11113" spans="1:12" x14ac:dyDescent="0.3">
      <c r="A11113" s="1" t="s">
        <v>49276</v>
      </c>
      <c r="B11113" s="1" t="s">
        <v>49277</v>
      </c>
      <c r="C11113" s="1" t="str">
        <f t="shared" si="519"/>
        <v>leg muscle activation during bicycling (xpost r/bicycling)</v>
      </c>
      <c r="D11113" s="1" t="s">
        <v>51723</v>
      </c>
      <c r="E11113" s="1" t="str">
        <f t="shared" si="520"/>
        <v>No</v>
      </c>
      <c r="F11113" s="1" t="s">
        <v>49278</v>
      </c>
      <c r="G11113">
        <v>1337280869</v>
      </c>
      <c r="H11113" s="2">
        <f t="shared" si="521"/>
        <v>41046.787835648152</v>
      </c>
      <c r="I11113">
        <v>17</v>
      </c>
      <c r="J11113">
        <v>2</v>
      </c>
      <c r="K11113" s="1" t="s">
        <v>49279</v>
      </c>
      <c r="L11113" s="1" t="s">
        <v>49280</v>
      </c>
    </row>
    <row r="11114" spans="1:12" x14ac:dyDescent="0.3">
      <c r="A11114" s="1" t="s">
        <v>49281</v>
      </c>
      <c r="B11114" s="1" t="s">
        <v>49282</v>
      </c>
      <c r="C11114" s="1" t="str">
        <f t="shared" si="519"/>
        <v>fdic failed banks between 2000 and 2012 [oc]</v>
      </c>
      <c r="D11114" s="1" t="s">
        <v>51723</v>
      </c>
      <c r="E11114" s="1" t="str">
        <f t="shared" si="520"/>
        <v>No</v>
      </c>
      <c r="F11114" s="1" t="s">
        <v>10</v>
      </c>
      <c r="G11114">
        <v>1337280038</v>
      </c>
      <c r="H11114" s="2">
        <f t="shared" si="521"/>
        <v>41046.778217592589</v>
      </c>
      <c r="I11114">
        <v>1</v>
      </c>
      <c r="J11114">
        <v>0</v>
      </c>
      <c r="K11114" s="1" t="s">
        <v>49283</v>
      </c>
      <c r="L11114" s="1" t="s">
        <v>49284</v>
      </c>
    </row>
    <row r="11115" spans="1:12" x14ac:dyDescent="0.3">
      <c r="A11115" s="1" t="s">
        <v>49285</v>
      </c>
      <c r="B11115" s="1" t="s">
        <v>49286</v>
      </c>
      <c r="C11115" s="1" t="str">
        <f t="shared" si="519"/>
        <v>britain's media mapped</v>
      </c>
      <c r="D11115" s="1" t="s">
        <v>51723</v>
      </c>
      <c r="E11115" s="1" t="str">
        <f t="shared" si="520"/>
        <v>No</v>
      </c>
      <c r="F11115" s="1" t="s">
        <v>49287</v>
      </c>
      <c r="G11115">
        <v>1337237724</v>
      </c>
      <c r="H11115" s="2">
        <f t="shared" si="521"/>
        <v>41046.288472222222</v>
      </c>
      <c r="I11115">
        <v>9</v>
      </c>
      <c r="J11115">
        <v>0</v>
      </c>
      <c r="K11115" s="1" t="s">
        <v>49288</v>
      </c>
      <c r="L11115" s="1" t="s">
        <v>49289</v>
      </c>
    </row>
    <row r="11116" spans="1:12" x14ac:dyDescent="0.3">
      <c r="A11116" s="1" t="s">
        <v>49290</v>
      </c>
      <c r="B11116" s="1" t="s">
        <v>49291</v>
      </c>
      <c r="C11116" s="1" t="str">
        <f t="shared" si="519"/>
        <v>eve online (mmorpg) in-game standings between player corporations</v>
      </c>
      <c r="D11116" s="1" t="s">
        <v>51723</v>
      </c>
      <c r="E11116" s="1" t="str">
        <f t="shared" si="520"/>
        <v>No</v>
      </c>
      <c r="F11116" s="1" t="s">
        <v>49292</v>
      </c>
      <c r="G11116">
        <v>1337236191</v>
      </c>
      <c r="H11116" s="2">
        <f t="shared" si="521"/>
        <v>41046.270729166667</v>
      </c>
      <c r="I11116">
        <v>11</v>
      </c>
      <c r="J11116">
        <v>2</v>
      </c>
      <c r="K11116" s="1" t="s">
        <v>49293</v>
      </c>
      <c r="L11116" s="1" t="s">
        <v>49294</v>
      </c>
    </row>
    <row r="11117" spans="1:12" x14ac:dyDescent="0.3">
      <c r="A11117" s="1" t="s">
        <v>49295</v>
      </c>
      <c r="B11117" s="1" t="s">
        <v>49296</v>
      </c>
      <c r="C11117" s="1" t="str">
        <f t="shared" si="519"/>
        <v>android fragmentation visualized</v>
      </c>
      <c r="D11117" s="1" t="s">
        <v>51723</v>
      </c>
      <c r="E11117" s="1" t="str">
        <f t="shared" si="520"/>
        <v>No</v>
      </c>
      <c r="F11117" s="1" t="s">
        <v>49297</v>
      </c>
      <c r="G11117">
        <v>1337225412</v>
      </c>
      <c r="H11117" s="2">
        <f t="shared" si="521"/>
        <v>41046.145972222221</v>
      </c>
      <c r="I11117">
        <v>22</v>
      </c>
      <c r="J11117">
        <v>0</v>
      </c>
      <c r="K11117" s="1" t="s">
        <v>49298</v>
      </c>
      <c r="L11117" s="1" t="s">
        <v>49299</v>
      </c>
    </row>
    <row r="11118" spans="1:12" x14ac:dyDescent="0.3">
      <c r="A11118" s="1" t="s">
        <v>49300</v>
      </c>
      <c r="B11118" s="1" t="s">
        <v>49301</v>
      </c>
      <c r="C11118" s="1" t="str">
        <f t="shared" si="519"/>
        <v>which birth dates are most common?</v>
      </c>
      <c r="D11118" s="1" t="s">
        <v>51723</v>
      </c>
      <c r="E11118" s="1" t="str">
        <f t="shared" si="520"/>
        <v>No</v>
      </c>
      <c r="F11118" s="1" t="s">
        <v>49302</v>
      </c>
      <c r="G11118">
        <v>1337221338</v>
      </c>
      <c r="H11118" s="2">
        <f t="shared" si="521"/>
        <v>41046.098819444444</v>
      </c>
      <c r="I11118">
        <v>135</v>
      </c>
      <c r="J11118">
        <v>55</v>
      </c>
      <c r="K11118" s="1" t="s">
        <v>49303</v>
      </c>
      <c r="L11118" s="1" t="s">
        <v>49304</v>
      </c>
    </row>
    <row r="11119" spans="1:12" x14ac:dyDescent="0.3">
      <c r="A11119" s="1" t="s">
        <v>49305</v>
      </c>
      <c r="B11119" s="1" t="s">
        <v>49306</v>
      </c>
      <c r="C11119" s="1" t="str">
        <f t="shared" si="519"/>
        <v>most common birth days (x-post from r/offbeat)</v>
      </c>
      <c r="D11119" s="1" t="s">
        <v>51723</v>
      </c>
      <c r="E11119" s="1" t="str">
        <f t="shared" si="520"/>
        <v>No</v>
      </c>
      <c r="F11119" s="1" t="s">
        <v>10</v>
      </c>
      <c r="G11119">
        <v>1337218794</v>
      </c>
      <c r="H11119" s="2">
        <f t="shared" si="521"/>
        <v>41046.069374999999</v>
      </c>
      <c r="I11119">
        <v>1</v>
      </c>
      <c r="J11119">
        <v>0</v>
      </c>
      <c r="K11119" s="1" t="s">
        <v>49307</v>
      </c>
      <c r="L11119" s="1" t="s">
        <v>49308</v>
      </c>
    </row>
    <row r="11120" spans="1:12" x14ac:dyDescent="0.3">
      <c r="A11120" s="1" t="s">
        <v>49309</v>
      </c>
      <c r="B11120" s="1" t="s">
        <v>49310</v>
      </c>
      <c r="C11120" s="1" t="str">
        <f t="shared" si="519"/>
        <v>19 beautiful beer infographics (xpost from /r/beer)</v>
      </c>
      <c r="D11120" s="1" t="s">
        <v>51723</v>
      </c>
      <c r="E11120" s="1" t="str">
        <f t="shared" si="520"/>
        <v>No</v>
      </c>
      <c r="F11120" s="1" t="s">
        <v>49311</v>
      </c>
      <c r="G11120">
        <v>1337214254</v>
      </c>
      <c r="H11120" s="2">
        <f t="shared" si="521"/>
        <v>41046.016828703701</v>
      </c>
      <c r="I11120">
        <v>1</v>
      </c>
      <c r="J11120">
        <v>1</v>
      </c>
      <c r="K11120" s="1" t="s">
        <v>49312</v>
      </c>
      <c r="L11120" s="1" t="s">
        <v>49313</v>
      </c>
    </row>
    <row r="11121" spans="1:13" x14ac:dyDescent="0.3">
      <c r="A11121" s="1" t="s">
        <v>49314</v>
      </c>
      <c r="B11121" s="1" t="s">
        <v>49315</v>
      </c>
      <c r="C11121" s="1" t="str">
        <f t="shared" si="519"/>
        <v>a heatmap of birthdates in the us</v>
      </c>
      <c r="D11121" s="1" t="s">
        <v>51723</v>
      </c>
      <c r="E11121" s="1" t="str">
        <f t="shared" si="520"/>
        <v>No</v>
      </c>
      <c r="F11121" s="1" t="s">
        <v>10</v>
      </c>
      <c r="G11121">
        <v>1337212446</v>
      </c>
      <c r="H11121" s="2">
        <f t="shared" si="521"/>
        <v>41045.99590277778</v>
      </c>
      <c r="I11121">
        <v>1</v>
      </c>
      <c r="J11121">
        <v>0</v>
      </c>
      <c r="K11121" s="1" t="s">
        <v>49316</v>
      </c>
      <c r="L11121" s="1" t="s">
        <v>49317</v>
      </c>
    </row>
    <row r="11122" spans="1:13" x14ac:dyDescent="0.3">
      <c r="A11122" s="1" t="s">
        <v>49318</v>
      </c>
      <c r="B11122" s="1" t="s">
        <v>49319</v>
      </c>
      <c r="C11122" s="1" t="str">
        <f t="shared" si="519"/>
        <v>us re-education manual. please read, may be the most important document you ever read. not intended for public release. applies to us citizens as well!</v>
      </c>
      <c r="D11122" s="1" t="s">
        <v>51723</v>
      </c>
      <c r="E11122" s="1" t="str">
        <f t="shared" si="520"/>
        <v>No</v>
      </c>
      <c r="F11122" s="1" t="s">
        <v>10</v>
      </c>
      <c r="G11122">
        <v>1337184972</v>
      </c>
      <c r="H11122" s="2">
        <f t="shared" si="521"/>
        <v>41045.677916666667</v>
      </c>
      <c r="I11122">
        <v>0</v>
      </c>
      <c r="J11122">
        <v>2</v>
      </c>
      <c r="K11122" s="1" t="s">
        <v>49320</v>
      </c>
      <c r="L11122" s="1" t="s">
        <v>49321</v>
      </c>
    </row>
    <row r="11123" spans="1:13" x14ac:dyDescent="0.3">
      <c r="A11123" s="1" t="s">
        <v>49322</v>
      </c>
      <c r="B11123" s="1" t="s">
        <v>49323</v>
      </c>
      <c r="C11123" s="1" t="str">
        <f t="shared" si="519"/>
        <v>the new planetary habitability index</v>
      </c>
      <c r="D11123" s="1" t="s">
        <v>51723</v>
      </c>
      <c r="E11123" s="1" t="str">
        <f t="shared" si="520"/>
        <v>No</v>
      </c>
      <c r="F11123" s="1" t="s">
        <v>49324</v>
      </c>
      <c r="G11123">
        <v>1337172366</v>
      </c>
      <c r="H11123" s="2">
        <f t="shared" si="521"/>
        <v>41045.532013888893</v>
      </c>
      <c r="I11123">
        <v>6</v>
      </c>
      <c r="J11123">
        <v>0</v>
      </c>
      <c r="K11123" s="1" t="s">
        <v>49325</v>
      </c>
      <c r="L11123" s="1" t="s">
        <v>49326</v>
      </c>
    </row>
    <row r="11124" spans="1:13" x14ac:dyDescent="0.3">
      <c r="A11124" s="1" t="s">
        <v>49327</v>
      </c>
      <c r="B11124" s="1" t="s">
        <v>49328</v>
      </c>
      <c r="C11124" s="1" t="str">
        <f t="shared" si="519"/>
        <v>66 years of u.k. voting intention polls</v>
      </c>
      <c r="D11124" s="1" t="s">
        <v>51723</v>
      </c>
      <c r="E11124" s="1" t="str">
        <f t="shared" si="520"/>
        <v>No</v>
      </c>
      <c r="F11124" s="1" t="s">
        <v>49329</v>
      </c>
      <c r="G11124">
        <v>1337171788</v>
      </c>
      <c r="H11124" s="2">
        <f t="shared" si="521"/>
        <v>41045.525324074071</v>
      </c>
      <c r="I11124">
        <v>47</v>
      </c>
      <c r="J11124">
        <v>11</v>
      </c>
      <c r="K11124" s="1" t="s">
        <v>49330</v>
      </c>
      <c r="L11124" s="1" t="s">
        <v>49331</v>
      </c>
    </row>
    <row r="11125" spans="1:13" x14ac:dyDescent="0.3">
      <c r="A11125" s="1" t="s">
        <v>49332</v>
      </c>
      <c r="B11125" s="1" t="s">
        <v>49333</v>
      </c>
      <c r="C11125" s="1" t="str">
        <f t="shared" si="519"/>
        <v>state by state comparisons on spending for education, health care, welfare, and more!</v>
      </c>
      <c r="D11125" s="1" t="s">
        <v>51723</v>
      </c>
      <c r="E11125" s="1" t="str">
        <f t="shared" si="520"/>
        <v>No</v>
      </c>
      <c r="F11125" s="1" t="s">
        <v>49334</v>
      </c>
      <c r="G11125">
        <v>1337134429</v>
      </c>
      <c r="H11125" s="2">
        <f t="shared" si="521"/>
        <v>41045.092928240738</v>
      </c>
      <c r="I11125">
        <v>8</v>
      </c>
      <c r="J11125">
        <v>0</v>
      </c>
      <c r="K11125" s="1" t="s">
        <v>49335</v>
      </c>
      <c r="L11125" s="1" t="s">
        <v>49336</v>
      </c>
    </row>
    <row r="11126" spans="1:13" x14ac:dyDescent="0.3">
      <c r="A11126" s="1" t="s">
        <v>49337</v>
      </c>
      <c r="B11126" s="1" t="s">
        <v>49338</v>
      </c>
      <c r="C11126" s="1" t="str">
        <f t="shared" si="519"/>
        <v>http://www.rseventeen.com/blog/r17_vs_hadoop.html</v>
      </c>
      <c r="D11126" s="1" t="s">
        <v>51727</v>
      </c>
      <c r="E11126" s="1" t="str">
        <f t="shared" si="520"/>
        <v>No</v>
      </c>
      <c r="F11126" s="1" t="s">
        <v>10</v>
      </c>
      <c r="G11126">
        <v>1337130712</v>
      </c>
      <c r="H11126" s="2">
        <f t="shared" si="521"/>
        <v>41045.049907407411</v>
      </c>
      <c r="I11126">
        <v>1</v>
      </c>
      <c r="J11126">
        <v>0</v>
      </c>
      <c r="K11126" s="1" t="s">
        <v>49339</v>
      </c>
      <c r="L11126" s="1" t="s">
        <v>49338</v>
      </c>
      <c r="M11126" t="s">
        <v>51722</v>
      </c>
    </row>
    <row r="11127" spans="1:13" x14ac:dyDescent="0.3">
      <c r="A11127" s="1" t="s">
        <v>49340</v>
      </c>
      <c r="B11127" s="1" t="s">
        <v>49341</v>
      </c>
      <c r="C11127" s="1" t="str">
        <f t="shared" si="519"/>
        <v>[map] towns / places with racial slurs in their names</v>
      </c>
      <c r="D11127" s="1" t="s">
        <v>51723</v>
      </c>
      <c r="E11127" s="1" t="str">
        <f t="shared" si="520"/>
        <v>No</v>
      </c>
      <c r="F11127" s="1" t="s">
        <v>41942</v>
      </c>
      <c r="G11127">
        <v>1337115413</v>
      </c>
      <c r="H11127" s="2">
        <f t="shared" si="521"/>
        <v>41044.872835648144</v>
      </c>
      <c r="I11127">
        <v>2</v>
      </c>
      <c r="J11127">
        <v>4</v>
      </c>
      <c r="K11127" s="1" t="s">
        <v>49342</v>
      </c>
      <c r="L11127" s="1" t="s">
        <v>49343</v>
      </c>
    </row>
    <row r="11128" spans="1:13" x14ac:dyDescent="0.3">
      <c r="A11128" s="1" t="s">
        <v>49344</v>
      </c>
      <c r="B11128" s="1" t="s">
        <v>49345</v>
      </c>
      <c r="C11128" s="1" t="str">
        <f t="shared" si="519"/>
        <v>50 years of government spending in one graph</v>
      </c>
      <c r="D11128" s="1" t="s">
        <v>51723</v>
      </c>
      <c r="E11128" s="1" t="str">
        <f t="shared" si="520"/>
        <v>No</v>
      </c>
      <c r="F11128" s="1" t="s">
        <v>49346</v>
      </c>
      <c r="G11128">
        <v>1337112061</v>
      </c>
      <c r="H11128" s="2">
        <f t="shared" si="521"/>
        <v>41044.834039351852</v>
      </c>
      <c r="I11128">
        <v>98</v>
      </c>
      <c r="J11128">
        <v>28</v>
      </c>
      <c r="K11128" s="1" t="s">
        <v>49347</v>
      </c>
      <c r="L11128" s="1" t="s">
        <v>49348</v>
      </c>
    </row>
    <row r="11129" spans="1:13" x14ac:dyDescent="0.3">
      <c r="A11129" s="1" t="s">
        <v>49349</v>
      </c>
      <c r="B11129" s="1" t="s">
        <v>49350</v>
      </c>
      <c r="C11129" s="1" t="str">
        <f t="shared" si="519"/>
        <v>gay rights by state -- a much, much better visualization of the data.</v>
      </c>
      <c r="D11129" s="1" t="s">
        <v>51723</v>
      </c>
      <c r="E11129" s="1" t="str">
        <f t="shared" si="520"/>
        <v>No</v>
      </c>
      <c r="F11129" s="1" t="s">
        <v>10</v>
      </c>
      <c r="G11129">
        <v>1337104967</v>
      </c>
      <c r="H11129" s="2">
        <f t="shared" si="521"/>
        <v>41044.751932870371</v>
      </c>
      <c r="I11129">
        <v>6</v>
      </c>
      <c r="J11129">
        <v>5</v>
      </c>
      <c r="K11129" s="1" t="s">
        <v>49351</v>
      </c>
      <c r="L11129" s="1" t="s">
        <v>49352</v>
      </c>
    </row>
    <row r="11130" spans="1:13" x14ac:dyDescent="0.3">
      <c r="A11130" s="1" t="s">
        <v>49353</v>
      </c>
      <c r="B11130" s="1" t="s">
        <v>49354</v>
      </c>
      <c r="C11130" s="1" t="str">
        <f t="shared" si="519"/>
        <v>u.k. historical voting intention chart [x-post from r/united kingdom]</v>
      </c>
      <c r="D11130" s="1" t="s">
        <v>51723</v>
      </c>
      <c r="E11130" s="1" t="str">
        <f t="shared" si="520"/>
        <v>No</v>
      </c>
      <c r="F11130" s="1" t="s">
        <v>49355</v>
      </c>
      <c r="G11130">
        <v>1337101106</v>
      </c>
      <c r="H11130" s="2">
        <f t="shared" si="521"/>
        <v>41044.707245370373</v>
      </c>
      <c r="I11130">
        <v>3</v>
      </c>
      <c r="J11130">
        <v>2</v>
      </c>
      <c r="K11130" s="1" t="s">
        <v>49356</v>
      </c>
      <c r="L11130" s="1" t="s">
        <v>49357</v>
      </c>
    </row>
    <row r="11131" spans="1:13" x14ac:dyDescent="0.3">
      <c r="A11131" s="1" t="s">
        <v>49358</v>
      </c>
      <c r="B11131" s="1" t="s">
        <v>49359</v>
      </c>
      <c r="C11131" s="1" t="str">
        <f t="shared" si="519"/>
        <v>interactive map of wikipedia's geospatial content</v>
      </c>
      <c r="D11131" s="1" t="s">
        <v>51723</v>
      </c>
      <c r="E11131" s="1" t="str">
        <f t="shared" si="520"/>
        <v>No</v>
      </c>
      <c r="F11131" s="1" t="s">
        <v>49360</v>
      </c>
      <c r="G11131">
        <v>1337094178</v>
      </c>
      <c r="H11131" s="2">
        <f t="shared" si="521"/>
        <v>41044.627060185187</v>
      </c>
      <c r="I11131">
        <v>69</v>
      </c>
      <c r="J11131">
        <v>6</v>
      </c>
      <c r="K11131" s="1" t="s">
        <v>49361</v>
      </c>
      <c r="L11131" s="1" t="s">
        <v>49362</v>
      </c>
    </row>
    <row r="11132" spans="1:13" x14ac:dyDescent="0.3">
      <c r="A11132" s="1" t="s">
        <v>49363</v>
      </c>
      <c r="B11132" s="1" t="s">
        <v>49364</v>
      </c>
      <c r="C11132" s="1" t="str">
        <f t="shared" si="519"/>
        <v>what would happen is all of the water on or near the surface of the earth were bunched up into a ball</v>
      </c>
      <c r="D11132" s="1" t="s">
        <v>51723</v>
      </c>
      <c r="E11132" s="1" t="str">
        <f t="shared" si="520"/>
        <v>No</v>
      </c>
      <c r="F11132" s="1" t="s">
        <v>10</v>
      </c>
      <c r="G11132">
        <v>1337072977</v>
      </c>
      <c r="H11132" s="2">
        <f t="shared" si="521"/>
        <v>41044.381678240738</v>
      </c>
      <c r="I11132">
        <v>0</v>
      </c>
      <c r="J11132">
        <v>0</v>
      </c>
      <c r="K11132" s="1" t="s">
        <v>49365</v>
      </c>
      <c r="L11132" s="1" t="s">
        <v>49366</v>
      </c>
    </row>
    <row r="11133" spans="1:13" x14ac:dyDescent="0.3">
      <c r="A11133" s="1" t="s">
        <v>49367</v>
      </c>
      <c r="B11133" s="1" t="s">
        <v>49368</v>
      </c>
      <c r="C11133" s="1" t="str">
        <f t="shared" si="519"/>
        <v>time lapse map of europe from 1000ad to the present day (x-post r/history, then r/videos)</v>
      </c>
      <c r="D11133" s="1" t="s">
        <v>51723</v>
      </c>
      <c r="E11133" s="1" t="str">
        <f t="shared" si="520"/>
        <v>No</v>
      </c>
      <c r="F11133" s="1" t="s">
        <v>49369</v>
      </c>
      <c r="G11133">
        <v>1337047603</v>
      </c>
      <c r="H11133" s="2">
        <f t="shared" si="521"/>
        <v>41044.087997685187</v>
      </c>
      <c r="I11133">
        <v>37</v>
      </c>
      <c r="J11133">
        <v>4</v>
      </c>
      <c r="K11133" s="1" t="s">
        <v>49370</v>
      </c>
      <c r="L11133" s="1" t="s">
        <v>49371</v>
      </c>
    </row>
    <row r="11134" spans="1:13" x14ac:dyDescent="0.3">
      <c r="A11134" s="1" t="s">
        <v>49372</v>
      </c>
      <c r="B11134" s="1" t="s">
        <v>49373</v>
      </c>
      <c r="C11134" s="1" t="str">
        <f t="shared" si="519"/>
        <v>a set of sex toys whose shapes are determined by the popularity of various republican candidates for us president from december to april [nsfw]</v>
      </c>
      <c r="D11134" s="1" t="s">
        <v>51723</v>
      </c>
      <c r="E11134" s="1" t="str">
        <f t="shared" si="520"/>
        <v>No</v>
      </c>
      <c r="F11134" s="1" t="s">
        <v>49374</v>
      </c>
      <c r="G11134">
        <v>1337044529</v>
      </c>
      <c r="H11134" s="2">
        <f t="shared" si="521"/>
        <v>41044.052418981482</v>
      </c>
      <c r="I11134">
        <v>76</v>
      </c>
      <c r="J11134">
        <v>5</v>
      </c>
      <c r="K11134" s="1" t="s">
        <v>49375</v>
      </c>
      <c r="L11134" s="1" t="s">
        <v>49376</v>
      </c>
    </row>
    <row r="11135" spans="1:13" x14ac:dyDescent="0.3">
      <c r="A11135" s="1" t="s">
        <v>49377</v>
      </c>
      <c r="B11135" s="1" t="s">
        <v>49378</v>
      </c>
      <c r="C11135" s="1" t="str">
        <f t="shared" si="519"/>
        <v>[meta][nsfw] are nsfw links appropriate on this subreddit?</v>
      </c>
      <c r="D11135" s="1" t="s">
        <v>51723</v>
      </c>
      <c r="E11135" s="1" t="str">
        <f t="shared" si="520"/>
        <v>No</v>
      </c>
      <c r="F11135" s="1" t="s">
        <v>49374</v>
      </c>
      <c r="G11135">
        <v>1337037629</v>
      </c>
      <c r="H11135" s="2">
        <f t="shared" si="521"/>
        <v>41043.972557870373</v>
      </c>
      <c r="I11135">
        <v>4</v>
      </c>
      <c r="J11135">
        <v>4</v>
      </c>
      <c r="K11135" s="1" t="s">
        <v>49379</v>
      </c>
      <c r="L11135" s="1" t="s">
        <v>49380</v>
      </c>
    </row>
    <row r="11136" spans="1:13" x14ac:dyDescent="0.3">
      <c r="A11136" s="1" t="s">
        <v>49381</v>
      </c>
      <c r="B11136" s="1" t="s">
        <v>49382</v>
      </c>
      <c r="C11136" s="1" t="str">
        <f t="shared" si="519"/>
        <v>every usa presidential elections, showing states as boxes.</v>
      </c>
      <c r="D11136" s="1" t="s">
        <v>51723</v>
      </c>
      <c r="E11136" s="1" t="str">
        <f t="shared" si="520"/>
        <v>No</v>
      </c>
      <c r="F11136" s="1" t="s">
        <v>46158</v>
      </c>
      <c r="G11136">
        <v>1337025317</v>
      </c>
      <c r="H11136" s="2">
        <f t="shared" si="521"/>
        <v>41043.830057870371</v>
      </c>
      <c r="I11136">
        <v>200</v>
      </c>
      <c r="J11136">
        <v>29</v>
      </c>
      <c r="K11136" s="1" t="s">
        <v>49383</v>
      </c>
      <c r="L11136" s="1" t="s">
        <v>49384</v>
      </c>
    </row>
    <row r="11137" spans="1:12" x14ac:dyDescent="0.3">
      <c r="A11137" s="1" t="s">
        <v>49385</v>
      </c>
      <c r="B11137" s="1" t="s">
        <v>49382</v>
      </c>
      <c r="C11137" s="1" t="str">
        <f t="shared" si="519"/>
        <v>every usa presidential elections, showing states as boxes.</v>
      </c>
      <c r="D11137" s="1" t="s">
        <v>51723</v>
      </c>
      <c r="E11137" s="1" t="str">
        <f t="shared" si="520"/>
        <v>No</v>
      </c>
      <c r="F11137" s="1" t="s">
        <v>10</v>
      </c>
      <c r="G11137">
        <v>1337025022</v>
      </c>
      <c r="H11137" s="2">
        <f t="shared" si="521"/>
        <v>41043.826643518521</v>
      </c>
      <c r="I11137">
        <v>1</v>
      </c>
      <c r="J11137">
        <v>0</v>
      </c>
      <c r="K11137" s="1" t="s">
        <v>49386</v>
      </c>
      <c r="L11137" s="1" t="s">
        <v>49387</v>
      </c>
    </row>
    <row r="11138" spans="1:12" x14ac:dyDescent="0.3">
      <c r="A11138" s="1" t="s">
        <v>49388</v>
      </c>
      <c r="B11138" s="1" t="s">
        <v>49389</v>
      </c>
      <c r="C11138" s="1" t="str">
        <f t="shared" ref="C11138:C11201" si="522">LOWER(B11138)</f>
        <v>web browser word clouds from github commit messages</v>
      </c>
      <c r="D11138" s="1" t="s">
        <v>51723</v>
      </c>
      <c r="E11138" s="1" t="str">
        <f t="shared" ref="E11138:E11201" si="523">IF(ISNUMBER(FIND("[OC]",B11138)),"Yes","No")</f>
        <v>No</v>
      </c>
      <c r="F11138" s="1" t="s">
        <v>10</v>
      </c>
      <c r="G11138">
        <v>1337014998</v>
      </c>
      <c r="H11138" s="2">
        <f t="shared" ref="H11138:H11201" si="524">(((G11138/60)/60)/24)+DATE(1970,1,1)</f>
        <v>41043.710625</v>
      </c>
      <c r="I11138">
        <v>5</v>
      </c>
      <c r="J11138">
        <v>1</v>
      </c>
      <c r="K11138" s="1" t="s">
        <v>49390</v>
      </c>
      <c r="L11138" s="1" t="s">
        <v>49391</v>
      </c>
    </row>
    <row r="11139" spans="1:12" x14ac:dyDescent="0.3">
      <c r="A11139" s="1" t="s">
        <v>49392</v>
      </c>
      <c r="B11139" s="1" t="s">
        <v>49393</v>
      </c>
      <c r="C11139" s="1" t="str">
        <f t="shared" si="522"/>
        <v>nyc median income, by census tract</v>
      </c>
      <c r="D11139" s="1" t="s">
        <v>51723</v>
      </c>
      <c r="E11139" s="1" t="str">
        <f t="shared" si="523"/>
        <v>No</v>
      </c>
      <c r="F11139" s="1" t="s">
        <v>49394</v>
      </c>
      <c r="G11139">
        <v>1337006092</v>
      </c>
      <c r="H11139" s="2">
        <f t="shared" si="524"/>
        <v>41043.607546296298</v>
      </c>
      <c r="I11139">
        <v>25</v>
      </c>
      <c r="J11139">
        <v>2</v>
      </c>
      <c r="K11139" s="1" t="s">
        <v>49395</v>
      </c>
      <c r="L11139" s="1" t="s">
        <v>49396</v>
      </c>
    </row>
    <row r="11140" spans="1:12" x14ac:dyDescent="0.3">
      <c r="A11140" s="1" t="s">
        <v>49397</v>
      </c>
      <c r="B11140" s="1" t="s">
        <v>49398</v>
      </c>
      <c r="C11140" s="1" t="str">
        <f t="shared" si="522"/>
        <v>how the english premiership was won</v>
      </c>
      <c r="D11140" s="1" t="s">
        <v>51723</v>
      </c>
      <c r="E11140" s="1" t="str">
        <f t="shared" si="523"/>
        <v>No</v>
      </c>
      <c r="F11140" s="1" t="s">
        <v>49399</v>
      </c>
      <c r="G11140">
        <v>1336997443</v>
      </c>
      <c r="H11140" s="2">
        <f t="shared" si="524"/>
        <v>41043.50744212963</v>
      </c>
      <c r="I11140">
        <v>41</v>
      </c>
      <c r="J11140">
        <v>0</v>
      </c>
      <c r="K11140" s="1" t="s">
        <v>49400</v>
      </c>
      <c r="L11140" s="1" t="s">
        <v>49401</v>
      </c>
    </row>
    <row r="11141" spans="1:12" x14ac:dyDescent="0.3">
      <c r="A11141" s="1" t="s">
        <v>49402</v>
      </c>
      <c r="B11141" s="1" t="s">
        <v>49403</v>
      </c>
      <c r="C11141" s="1" t="str">
        <f t="shared" si="522"/>
        <v>a map of civilization and history by john b sparks warning very high resolution [4194x19108] (also mostly ignores native american and african civilizations)</v>
      </c>
      <c r="D11141" s="1" t="s">
        <v>51723</v>
      </c>
      <c r="E11141" s="1" t="str">
        <f t="shared" si="523"/>
        <v>No</v>
      </c>
      <c r="F11141" s="1" t="s">
        <v>10</v>
      </c>
      <c r="G11141">
        <v>1336989370</v>
      </c>
      <c r="H11141" s="2">
        <f t="shared" si="524"/>
        <v>41043.414004629631</v>
      </c>
      <c r="I11141">
        <v>0</v>
      </c>
      <c r="J11141">
        <v>0</v>
      </c>
      <c r="K11141" s="1" t="s">
        <v>49404</v>
      </c>
      <c r="L11141" s="1" t="s">
        <v>49405</v>
      </c>
    </row>
    <row r="11142" spans="1:12" x14ac:dyDescent="0.3">
      <c r="A11142" s="1" t="s">
        <v>49406</v>
      </c>
      <c r="B11142" s="1" t="s">
        <v>49407</v>
      </c>
      <c r="C11142" s="1" t="str">
        <f t="shared" si="522"/>
        <v>most common birthdays (x-post from /pics)</v>
      </c>
      <c r="D11142" s="1" t="s">
        <v>51723</v>
      </c>
      <c r="E11142" s="1" t="str">
        <f t="shared" si="523"/>
        <v>No</v>
      </c>
      <c r="F11142" s="1" t="s">
        <v>49408</v>
      </c>
      <c r="G11142">
        <v>1336978905</v>
      </c>
      <c r="H11142" s="2">
        <f t="shared" si="524"/>
        <v>41043.292881944442</v>
      </c>
      <c r="I11142">
        <v>114</v>
      </c>
      <c r="J11142">
        <v>30</v>
      </c>
      <c r="K11142" s="1" t="s">
        <v>49409</v>
      </c>
      <c r="L11142" s="1" t="s">
        <v>49410</v>
      </c>
    </row>
    <row r="11143" spans="1:12" x14ac:dyDescent="0.3">
      <c r="A11143" s="1" t="s">
        <v>49411</v>
      </c>
      <c r="B11143" s="1" t="s">
        <v>49412</v>
      </c>
      <c r="C11143" s="1" t="str">
        <f t="shared" si="522"/>
        <v>dwindling food variety</v>
      </c>
      <c r="D11143" s="1" t="s">
        <v>51723</v>
      </c>
      <c r="E11143" s="1" t="str">
        <f t="shared" si="523"/>
        <v>No</v>
      </c>
      <c r="F11143" s="1" t="s">
        <v>49413</v>
      </c>
      <c r="G11143">
        <v>1336951469</v>
      </c>
      <c r="H11143" s="2">
        <f t="shared" si="524"/>
        <v>41042.975335648152</v>
      </c>
      <c r="I11143">
        <v>259</v>
      </c>
      <c r="J11143">
        <v>29</v>
      </c>
      <c r="K11143" s="1" t="s">
        <v>49414</v>
      </c>
      <c r="L11143" s="1" t="s">
        <v>49415</v>
      </c>
    </row>
    <row r="11144" spans="1:12" x14ac:dyDescent="0.3">
      <c r="A11144" s="1" t="s">
        <v>49416</v>
      </c>
      <c r="B11144" s="1" t="s">
        <v>49417</v>
      </c>
      <c r="C11144" s="1" t="str">
        <f t="shared" si="522"/>
        <v>urine color and hydration</v>
      </c>
      <c r="D11144" s="1" t="s">
        <v>51723</v>
      </c>
      <c r="E11144" s="1" t="str">
        <f t="shared" si="523"/>
        <v>No</v>
      </c>
      <c r="F11144" s="1" t="s">
        <v>10</v>
      </c>
      <c r="G11144">
        <v>1336841448</v>
      </c>
      <c r="H11144" s="2">
        <f t="shared" si="524"/>
        <v>41041.701944444445</v>
      </c>
      <c r="I11144">
        <v>12</v>
      </c>
      <c r="J11144">
        <v>9</v>
      </c>
      <c r="K11144" s="1" t="s">
        <v>49418</v>
      </c>
      <c r="L11144" s="1" t="s">
        <v>49419</v>
      </c>
    </row>
    <row r="11145" spans="1:12" x14ac:dyDescent="0.3">
      <c r="A11145" s="1" t="s">
        <v>49420</v>
      </c>
      <c r="B11145" s="1" t="s">
        <v>49421</v>
      </c>
      <c r="C11145" s="1" t="str">
        <f t="shared" si="522"/>
        <v>since we have the eye, can we shorten our title box 2px?</v>
      </c>
      <c r="D11145" s="1" t="s">
        <v>51723</v>
      </c>
      <c r="E11145" s="1" t="str">
        <f t="shared" si="523"/>
        <v>No</v>
      </c>
      <c r="F11145" s="1" t="s">
        <v>20480</v>
      </c>
      <c r="G11145">
        <v>1336836385</v>
      </c>
      <c r="H11145" s="2">
        <f t="shared" si="524"/>
        <v>41041.64334490741</v>
      </c>
      <c r="I11145">
        <v>13</v>
      </c>
      <c r="J11145">
        <v>6</v>
      </c>
      <c r="K11145" s="1" t="s">
        <v>49422</v>
      </c>
      <c r="L11145" s="1" t="s">
        <v>49423</v>
      </c>
    </row>
    <row r="11146" spans="1:12" x14ac:dyDescent="0.3">
      <c r="A11146" s="1" t="s">
        <v>49424</v>
      </c>
      <c r="B11146" s="1" t="s">
        <v>49425</v>
      </c>
      <c r="C11146" s="1" t="str">
        <f t="shared" si="522"/>
        <v>not to be that guy, but shouldn't it be "dataarebeautiful"?</v>
      </c>
      <c r="D11146" s="1" t="s">
        <v>51723</v>
      </c>
      <c r="E11146" s="1" t="str">
        <f t="shared" si="523"/>
        <v>No</v>
      </c>
      <c r="F11146" s="1" t="s">
        <v>10</v>
      </c>
      <c r="G11146">
        <v>1336834784</v>
      </c>
      <c r="H11146" s="2">
        <f t="shared" si="524"/>
        <v>41041.624814814815</v>
      </c>
      <c r="I11146">
        <v>0</v>
      </c>
      <c r="J11146">
        <v>1</v>
      </c>
      <c r="K11146" s="1" t="s">
        <v>49426</v>
      </c>
      <c r="L11146" s="1" t="s">
        <v>49427</v>
      </c>
    </row>
    <row r="11147" spans="1:12" x14ac:dyDescent="0.3">
      <c r="A11147" s="1" t="s">
        <v>49428</v>
      </c>
      <c r="B11147" s="1" t="s">
        <v>49429</v>
      </c>
      <c r="C11147" s="1" t="str">
        <f t="shared" si="522"/>
        <v>nytimes infographics behind the scenes</v>
      </c>
      <c r="D11147" s="1" t="s">
        <v>51723</v>
      </c>
      <c r="E11147" s="1" t="str">
        <f t="shared" si="523"/>
        <v>No</v>
      </c>
      <c r="F11147" s="1" t="s">
        <v>49430</v>
      </c>
      <c r="G11147">
        <v>1336832313</v>
      </c>
      <c r="H11147" s="2">
        <f t="shared" si="524"/>
        <v>41041.596215277779</v>
      </c>
      <c r="I11147">
        <v>54</v>
      </c>
      <c r="J11147">
        <v>3</v>
      </c>
      <c r="K11147" s="1" t="s">
        <v>49431</v>
      </c>
      <c r="L11147" s="1" t="s">
        <v>49432</v>
      </c>
    </row>
    <row r="11148" spans="1:12" x14ac:dyDescent="0.3">
      <c r="A11148" s="1" t="s">
        <v>49433</v>
      </c>
      <c r="B11148" s="1" t="s">
        <v>49434</v>
      </c>
      <c r="C11148" s="1" t="str">
        <f t="shared" si="522"/>
        <v>reddit.com as seen by wolframalpha</v>
      </c>
      <c r="D11148" s="1" t="s">
        <v>51723</v>
      </c>
      <c r="E11148" s="1" t="str">
        <f t="shared" si="523"/>
        <v>No</v>
      </c>
      <c r="F11148" s="1" t="s">
        <v>49435</v>
      </c>
      <c r="G11148">
        <v>1336803715</v>
      </c>
      <c r="H11148" s="2">
        <f t="shared" si="524"/>
        <v>41041.265219907407</v>
      </c>
      <c r="I11148">
        <v>115</v>
      </c>
      <c r="J11148">
        <v>12</v>
      </c>
      <c r="K11148" s="1" t="s">
        <v>49436</v>
      </c>
      <c r="L11148" s="1" t="s">
        <v>49437</v>
      </c>
    </row>
    <row r="11149" spans="1:12" x14ac:dyDescent="0.3">
      <c r="A11149" s="1" t="s">
        <v>49438</v>
      </c>
      <c r="B11149" s="1" t="s">
        <v>48568</v>
      </c>
      <c r="C11149" s="1" t="str">
        <f t="shared" si="522"/>
        <v>the tree of life</v>
      </c>
      <c r="D11149" s="1" t="s">
        <v>51723</v>
      </c>
      <c r="E11149" s="1" t="str">
        <f t="shared" si="523"/>
        <v>No</v>
      </c>
      <c r="F11149" s="1" t="s">
        <v>49439</v>
      </c>
      <c r="G11149">
        <v>1336793277</v>
      </c>
      <c r="H11149" s="2">
        <f t="shared" si="524"/>
        <v>41041.144409722219</v>
      </c>
      <c r="I11149">
        <v>8</v>
      </c>
      <c r="J11149">
        <v>1</v>
      </c>
      <c r="K11149" s="1" t="s">
        <v>49440</v>
      </c>
      <c r="L11149" s="1" t="s">
        <v>49441</v>
      </c>
    </row>
    <row r="11150" spans="1:12" x14ac:dyDescent="0.3">
      <c r="A11150" s="1" t="s">
        <v>49442</v>
      </c>
      <c r="B11150" s="1" t="s">
        <v>49443</v>
      </c>
      <c r="C11150" s="1" t="str">
        <f t="shared" si="522"/>
        <v>number of hotdogs eaten by the winner at nathan's hotdog eating contest</v>
      </c>
      <c r="D11150" s="1" t="s">
        <v>51723</v>
      </c>
      <c r="E11150" s="1" t="str">
        <f t="shared" si="523"/>
        <v>No</v>
      </c>
      <c r="F11150" s="1" t="s">
        <v>48815</v>
      </c>
      <c r="G11150">
        <v>1336790813</v>
      </c>
      <c r="H11150" s="2">
        <f t="shared" si="524"/>
        <v>41041.115891203706</v>
      </c>
      <c r="I11150">
        <v>136</v>
      </c>
      <c r="J11150">
        <v>27</v>
      </c>
      <c r="K11150" s="1" t="s">
        <v>49444</v>
      </c>
      <c r="L11150" s="1" t="s">
        <v>49445</v>
      </c>
    </row>
    <row r="11151" spans="1:12" x14ac:dyDescent="0.3">
      <c r="A11151" s="1" t="s">
        <v>49446</v>
      </c>
      <c r="B11151" s="1" t="s">
        <v>49447</v>
      </c>
      <c r="C11151" s="1" t="str">
        <f t="shared" si="522"/>
        <v>number of hotdogs eaten by the winner of nathan's hotdog eating content by year</v>
      </c>
      <c r="D11151" s="1" t="s">
        <v>51723</v>
      </c>
      <c r="E11151" s="1" t="str">
        <f t="shared" si="523"/>
        <v>No</v>
      </c>
      <c r="F11151" s="1" t="s">
        <v>10</v>
      </c>
      <c r="G11151">
        <v>1336788718</v>
      </c>
      <c r="H11151" s="2">
        <f t="shared" si="524"/>
        <v>41041.091643518521</v>
      </c>
      <c r="I11151">
        <v>1</v>
      </c>
      <c r="J11151">
        <v>0</v>
      </c>
      <c r="K11151" s="1" t="s">
        <v>49448</v>
      </c>
      <c r="L11151" s="1" t="s">
        <v>49445</v>
      </c>
    </row>
    <row r="11152" spans="1:12" x14ac:dyDescent="0.3">
      <c r="A11152" s="1" t="s">
        <v>49449</v>
      </c>
      <c r="B11152" s="1" t="s">
        <v>49450</v>
      </c>
      <c r="C11152" s="1" t="str">
        <f t="shared" si="522"/>
        <v>favorite tennis rackets</v>
      </c>
      <c r="D11152" s="1" t="s">
        <v>51723</v>
      </c>
      <c r="E11152" s="1" t="str">
        <f t="shared" si="523"/>
        <v>No</v>
      </c>
      <c r="F11152" s="1" t="s">
        <v>10</v>
      </c>
      <c r="G11152">
        <v>1336788713</v>
      </c>
      <c r="H11152" s="2">
        <f t="shared" si="524"/>
        <v>41041.091585648144</v>
      </c>
      <c r="I11152">
        <v>1</v>
      </c>
      <c r="J11152">
        <v>0</v>
      </c>
      <c r="K11152" s="1" t="s">
        <v>49451</v>
      </c>
      <c r="L11152" s="1" t="s">
        <v>49452</v>
      </c>
    </row>
    <row r="11153" spans="1:12" x14ac:dyDescent="0.3">
      <c r="A11153" s="1" t="s">
        <v>49453</v>
      </c>
      <c r="B11153" s="1" t="s">
        <v>49454</v>
      </c>
      <c r="C11153" s="1" t="str">
        <f t="shared" si="522"/>
        <v>frequency of lego blocks in sets</v>
      </c>
      <c r="D11153" s="1" t="s">
        <v>51723</v>
      </c>
      <c r="E11153" s="1" t="str">
        <f t="shared" si="523"/>
        <v>No</v>
      </c>
      <c r="F11153" s="1" t="s">
        <v>49455</v>
      </c>
      <c r="G11153">
        <v>1336780055</v>
      </c>
      <c r="H11153" s="2">
        <f t="shared" si="524"/>
        <v>41040.991377314815</v>
      </c>
      <c r="I11153">
        <v>63</v>
      </c>
      <c r="J11153">
        <v>4</v>
      </c>
      <c r="K11153" s="1" t="s">
        <v>49456</v>
      </c>
      <c r="L11153" s="1" t="s">
        <v>49457</v>
      </c>
    </row>
    <row r="11154" spans="1:12" x14ac:dyDescent="0.3">
      <c r="A11154" s="1" t="s">
        <v>49458</v>
      </c>
      <c r="B11154" s="1" t="s">
        <v>49459</v>
      </c>
      <c r="C11154" s="1" t="str">
        <f t="shared" si="522"/>
        <v>us geological survey maps sale (xpost from shutupandtakemymoney)</v>
      </c>
      <c r="D11154" s="1" t="s">
        <v>51723</v>
      </c>
      <c r="E11154" s="1" t="str">
        <f t="shared" si="523"/>
        <v>No</v>
      </c>
      <c r="F11154" s="1" t="s">
        <v>49460</v>
      </c>
      <c r="G11154">
        <v>1336775466</v>
      </c>
      <c r="H11154" s="2">
        <f t="shared" si="524"/>
        <v>41040.938263888893</v>
      </c>
      <c r="I11154">
        <v>56</v>
      </c>
      <c r="J11154">
        <v>3</v>
      </c>
      <c r="K11154" s="1" t="s">
        <v>49461</v>
      </c>
      <c r="L11154" s="1" t="s">
        <v>49462</v>
      </c>
    </row>
    <row r="11155" spans="1:12" x14ac:dyDescent="0.3">
      <c r="A11155" s="1" t="s">
        <v>49463</v>
      </c>
      <c r="B11155" s="1" t="s">
        <v>49464</v>
      </c>
      <c r="C11155" s="1" t="str">
        <f t="shared" si="522"/>
        <v>this is a bit of raw data from r/occupywallstreet. could someone make this beautiful</v>
      </c>
      <c r="D11155" s="1" t="s">
        <v>51723</v>
      </c>
      <c r="E11155" s="1" t="str">
        <f t="shared" si="523"/>
        <v>No</v>
      </c>
      <c r="F11155" s="1" t="s">
        <v>49465</v>
      </c>
      <c r="G11155">
        <v>1336748919</v>
      </c>
      <c r="H11155" s="2">
        <f t="shared" si="524"/>
        <v>41040.631006944444</v>
      </c>
      <c r="I11155">
        <v>0</v>
      </c>
      <c r="J11155">
        <v>1</v>
      </c>
      <c r="K11155" s="1" t="s">
        <v>49466</v>
      </c>
      <c r="L11155" s="1" t="s">
        <v>49467</v>
      </c>
    </row>
    <row r="11156" spans="1:12" x14ac:dyDescent="0.3">
      <c r="A11156" s="1" t="s">
        <v>49468</v>
      </c>
      <c r="B11156" s="1" t="s">
        <v>49469</v>
      </c>
      <c r="C11156" s="1" t="str">
        <f t="shared" si="522"/>
        <v>nukemap - representations of the damage zones of nuclear weapons.</v>
      </c>
      <c r="D11156" s="1" t="s">
        <v>51723</v>
      </c>
      <c r="E11156" s="1" t="str">
        <f t="shared" si="523"/>
        <v>No</v>
      </c>
      <c r="F11156" s="1" t="s">
        <v>49470</v>
      </c>
      <c r="G11156">
        <v>1336703040</v>
      </c>
      <c r="H11156" s="2">
        <f t="shared" si="524"/>
        <v>41040.1</v>
      </c>
      <c r="I11156">
        <v>73</v>
      </c>
      <c r="J11156">
        <v>9</v>
      </c>
      <c r="K11156" s="1" t="s">
        <v>49471</v>
      </c>
      <c r="L11156" s="1" t="s">
        <v>49472</v>
      </c>
    </row>
    <row r="11157" spans="1:12" x14ac:dyDescent="0.3">
      <c r="A11157" s="1" t="s">
        <v>49473</v>
      </c>
      <c r="B11157" s="1" t="s">
        <v>49474</v>
      </c>
      <c r="C11157" s="1" t="str">
        <f t="shared" si="522"/>
        <v>frequency of hair and eye colour pairings</v>
      </c>
      <c r="D11157" s="1" t="s">
        <v>51723</v>
      </c>
      <c r="E11157" s="1" t="str">
        <f t="shared" si="523"/>
        <v>No</v>
      </c>
      <c r="F11157" s="1" t="s">
        <v>49475</v>
      </c>
      <c r="G11157">
        <v>1336702307</v>
      </c>
      <c r="H11157" s="2">
        <f t="shared" si="524"/>
        <v>41040.091516203705</v>
      </c>
      <c r="I11157">
        <v>209</v>
      </c>
      <c r="J11157">
        <v>35</v>
      </c>
      <c r="K11157" s="1" t="s">
        <v>49476</v>
      </c>
      <c r="L11157" s="1" t="s">
        <v>49477</v>
      </c>
    </row>
    <row r="11158" spans="1:12" x14ac:dyDescent="0.3">
      <c r="A11158" s="1" t="s">
        <v>49478</v>
      </c>
      <c r="B11158" s="1" t="s">
        <v>49479</v>
      </c>
      <c r="C11158" s="1" t="str">
        <f t="shared" si="522"/>
        <v>north carolina voter history by year, election type, and gender</v>
      </c>
      <c r="D11158" s="1" t="s">
        <v>51723</v>
      </c>
      <c r="E11158" s="1" t="str">
        <f t="shared" si="523"/>
        <v>No</v>
      </c>
      <c r="F11158" s="1" t="s">
        <v>10</v>
      </c>
      <c r="G11158">
        <v>1336700016</v>
      </c>
      <c r="H11158" s="2">
        <f t="shared" si="524"/>
        <v>41040.065000000002</v>
      </c>
      <c r="I11158">
        <v>1</v>
      </c>
      <c r="J11158">
        <v>1</v>
      </c>
      <c r="K11158" s="1" t="s">
        <v>49480</v>
      </c>
      <c r="L11158" s="1" t="s">
        <v>49481</v>
      </c>
    </row>
    <row r="11159" spans="1:12" x14ac:dyDescent="0.3">
      <c r="A11159" s="1" t="s">
        <v>49482</v>
      </c>
      <c r="B11159" s="1" t="s">
        <v>49483</v>
      </c>
      <c r="C11159" s="1" t="str">
        <f t="shared" si="522"/>
        <v>deb roy: the birth of a word</v>
      </c>
      <c r="D11159" s="1" t="s">
        <v>51723</v>
      </c>
      <c r="E11159" s="1" t="str">
        <f t="shared" si="523"/>
        <v>No</v>
      </c>
      <c r="F11159" s="1" t="s">
        <v>46932</v>
      </c>
      <c r="G11159">
        <v>1336673202</v>
      </c>
      <c r="H11159" s="2">
        <f t="shared" si="524"/>
        <v>41039.754652777774</v>
      </c>
      <c r="I11159">
        <v>13</v>
      </c>
      <c r="J11159">
        <v>2</v>
      </c>
      <c r="K11159" s="1" t="s">
        <v>49484</v>
      </c>
      <c r="L11159" s="1" t="s">
        <v>49485</v>
      </c>
    </row>
    <row r="11160" spans="1:12" x14ac:dyDescent="0.3">
      <c r="A11160" s="1" t="s">
        <v>49486</v>
      </c>
      <c r="B11160" s="1" t="s">
        <v>49487</v>
      </c>
      <c r="C11160" s="1" t="str">
        <f t="shared" si="522"/>
        <v>what was the largest dataset you analyzed/data mined? (results, not survey)</v>
      </c>
      <c r="D11160" s="1" t="s">
        <v>51723</v>
      </c>
      <c r="E11160" s="1" t="str">
        <f t="shared" si="523"/>
        <v>No</v>
      </c>
      <c r="F11160" s="1" t="s">
        <v>10</v>
      </c>
      <c r="G11160">
        <v>1336663533</v>
      </c>
      <c r="H11160" s="2">
        <f t="shared" si="524"/>
        <v>41039.642743055556</v>
      </c>
      <c r="I11160">
        <v>0</v>
      </c>
      <c r="J11160">
        <v>0</v>
      </c>
      <c r="K11160" s="1" t="s">
        <v>49488</v>
      </c>
      <c r="L11160" s="1" t="s">
        <v>49489</v>
      </c>
    </row>
    <row r="11161" spans="1:12" x14ac:dyDescent="0.3">
      <c r="A11161" s="1" t="s">
        <v>49490</v>
      </c>
      <c r="B11161" s="1" t="s">
        <v>49491</v>
      </c>
      <c r="C11161" s="1" t="str">
        <f t="shared" si="522"/>
        <v>the ideas america sells to the world</v>
      </c>
      <c r="D11161" s="1" t="s">
        <v>51723</v>
      </c>
      <c r="E11161" s="1" t="str">
        <f t="shared" si="523"/>
        <v>No</v>
      </c>
      <c r="F11161" s="1" t="s">
        <v>10</v>
      </c>
      <c r="G11161">
        <v>1336659699</v>
      </c>
      <c r="H11161" s="2">
        <f t="shared" si="524"/>
        <v>41039.598368055551</v>
      </c>
      <c r="I11161">
        <v>35</v>
      </c>
      <c r="J11161">
        <v>2</v>
      </c>
      <c r="K11161" s="1" t="s">
        <v>49492</v>
      </c>
      <c r="L11161" s="1" t="s">
        <v>49493</v>
      </c>
    </row>
    <row r="11162" spans="1:12" x14ac:dyDescent="0.3">
      <c r="A11162" s="1" t="s">
        <v>49494</v>
      </c>
      <c r="B11162" s="1" t="s">
        <v>49495</v>
      </c>
      <c r="C11162" s="1" t="str">
        <f t="shared" si="522"/>
        <v>adults with college degrees in the united states, by county</v>
      </c>
      <c r="D11162" s="1" t="s">
        <v>51723</v>
      </c>
      <c r="E11162" s="1" t="str">
        <f t="shared" si="523"/>
        <v>No</v>
      </c>
      <c r="F11162" s="1" t="s">
        <v>49263</v>
      </c>
      <c r="G11162">
        <v>1336636993</v>
      </c>
      <c r="H11162" s="2">
        <f t="shared" si="524"/>
        <v>41039.33556712963</v>
      </c>
      <c r="I11162">
        <v>101</v>
      </c>
      <c r="J11162">
        <v>27</v>
      </c>
      <c r="K11162" s="1" t="s">
        <v>49496</v>
      </c>
      <c r="L11162" s="1" t="s">
        <v>49497</v>
      </c>
    </row>
    <row r="11163" spans="1:12" x14ac:dyDescent="0.3">
      <c r="A11163" s="1" t="s">
        <v>49498</v>
      </c>
      <c r="B11163" s="1" t="s">
        <v>49499</v>
      </c>
      <c r="C11163" s="1" t="str">
        <f t="shared" si="522"/>
        <v>pizza pie chart | i'm a fatty</v>
      </c>
      <c r="D11163" s="1" t="s">
        <v>51723</v>
      </c>
      <c r="E11163" s="1" t="str">
        <f t="shared" si="523"/>
        <v>No</v>
      </c>
      <c r="F11163" s="1" t="s">
        <v>10</v>
      </c>
      <c r="G11163">
        <v>1336617824</v>
      </c>
      <c r="H11163" s="2">
        <f t="shared" si="524"/>
        <v>41039.113703703704</v>
      </c>
      <c r="I11163">
        <v>1</v>
      </c>
      <c r="J11163">
        <v>0</v>
      </c>
      <c r="K11163" s="1" t="s">
        <v>49500</v>
      </c>
      <c r="L11163" s="1" t="s">
        <v>49501</v>
      </c>
    </row>
    <row r="11164" spans="1:12" x14ac:dyDescent="0.3">
      <c r="A11164" s="1" t="s">
        <v>49502</v>
      </c>
      <c r="B11164" s="1" t="s">
        <v>49503</v>
      </c>
      <c r="C11164" s="1" t="str">
        <f t="shared" si="522"/>
        <v>top 10 first names of people booked in jail, over the course of a year</v>
      </c>
      <c r="D11164" s="1" t="s">
        <v>51723</v>
      </c>
      <c r="E11164" s="1" t="str">
        <f t="shared" si="523"/>
        <v>No</v>
      </c>
      <c r="F11164" s="1" t="s">
        <v>10</v>
      </c>
      <c r="G11164">
        <v>1336613098</v>
      </c>
      <c r="H11164" s="2">
        <f t="shared" si="524"/>
        <v>41039.059004629627</v>
      </c>
      <c r="I11164">
        <v>2</v>
      </c>
      <c r="J11164">
        <v>1</v>
      </c>
      <c r="K11164" s="1" t="s">
        <v>49504</v>
      </c>
      <c r="L11164" s="1" t="s">
        <v>49505</v>
      </c>
    </row>
    <row r="11165" spans="1:12" x14ac:dyDescent="0.3">
      <c r="A11165" s="1" t="s">
        <v>49506</v>
      </c>
      <c r="B11165" s="1" t="s">
        <v>49507</v>
      </c>
      <c r="C11165" s="1" t="str">
        <f t="shared" si="522"/>
        <v>an excellent representation of gay rights in the united states. [xpost from a few other small subs]</v>
      </c>
      <c r="D11165" s="1" t="s">
        <v>51723</v>
      </c>
      <c r="E11165" s="1" t="str">
        <f t="shared" si="523"/>
        <v>No</v>
      </c>
      <c r="F11165" s="1" t="s">
        <v>49508</v>
      </c>
      <c r="G11165">
        <v>1336602668</v>
      </c>
      <c r="H11165" s="2">
        <f t="shared" si="524"/>
        <v>41038.938287037039</v>
      </c>
      <c r="I11165">
        <v>10</v>
      </c>
      <c r="J11165">
        <v>1</v>
      </c>
      <c r="K11165" s="1" t="s">
        <v>49509</v>
      </c>
      <c r="L11165" s="1" t="s">
        <v>49510</v>
      </c>
    </row>
    <row r="11166" spans="1:12" x14ac:dyDescent="0.3">
      <c r="A11166" s="1" t="s">
        <v>49511</v>
      </c>
      <c r="B11166" s="1" t="s">
        <v>49512</v>
      </c>
      <c r="C11166" s="1" t="str">
        <f t="shared" si="522"/>
        <v xml:space="preserve">amendment one votes by precinct. </v>
      </c>
      <c r="D11166" s="1" t="s">
        <v>51723</v>
      </c>
      <c r="E11166" s="1" t="str">
        <f t="shared" si="523"/>
        <v>No</v>
      </c>
      <c r="F11166" s="1" t="s">
        <v>49513</v>
      </c>
      <c r="G11166">
        <v>1336601594</v>
      </c>
      <c r="H11166" s="2">
        <f t="shared" si="524"/>
        <v>41038.925856481481</v>
      </c>
      <c r="I11166">
        <v>70</v>
      </c>
      <c r="J11166">
        <v>18</v>
      </c>
      <c r="K11166" s="1" t="s">
        <v>49514</v>
      </c>
      <c r="L11166" s="1" t="s">
        <v>49515</v>
      </c>
    </row>
    <row r="11167" spans="1:12" x14ac:dyDescent="0.3">
      <c r="A11167" s="1" t="s">
        <v>49516</v>
      </c>
      <c r="B11167" s="1" t="s">
        <v>49517</v>
      </c>
      <c r="C11167" s="1" t="str">
        <f t="shared" si="522"/>
        <v>map of all fm radio stations in the us</v>
      </c>
      <c r="D11167" s="1" t="s">
        <v>51723</v>
      </c>
      <c r="E11167" s="1" t="str">
        <f t="shared" si="523"/>
        <v>No</v>
      </c>
      <c r="F11167" s="1" t="s">
        <v>46932</v>
      </c>
      <c r="G11167">
        <v>1336599599</v>
      </c>
      <c r="H11167" s="2">
        <f t="shared" si="524"/>
        <v>41038.902766203704</v>
      </c>
      <c r="I11167">
        <v>80</v>
      </c>
      <c r="J11167">
        <v>23</v>
      </c>
      <c r="K11167" s="1" t="s">
        <v>49518</v>
      </c>
      <c r="L11167" s="1" t="s">
        <v>49519</v>
      </c>
    </row>
    <row r="11168" spans="1:12" x14ac:dyDescent="0.3">
      <c r="A11168" s="1" t="s">
        <v>49520</v>
      </c>
      <c r="B11168" s="1" t="s">
        <v>49521</v>
      </c>
      <c r="C11168" s="1" t="str">
        <f t="shared" si="522"/>
        <v>interactive sizes of everything--from the planck length to the known universe (warning: light background music)</v>
      </c>
      <c r="D11168" s="1" t="s">
        <v>51723</v>
      </c>
      <c r="E11168" s="1" t="str">
        <f t="shared" si="523"/>
        <v>No</v>
      </c>
      <c r="F11168" s="1" t="s">
        <v>10</v>
      </c>
      <c r="G11168">
        <v>1336599426</v>
      </c>
      <c r="H11168" s="2">
        <f t="shared" si="524"/>
        <v>41038.900763888887</v>
      </c>
      <c r="I11168">
        <v>2</v>
      </c>
      <c r="J11168">
        <v>2</v>
      </c>
      <c r="K11168" s="1" t="s">
        <v>49522</v>
      </c>
      <c r="L11168" s="1" t="s">
        <v>49523</v>
      </c>
    </row>
    <row r="11169" spans="1:12" x14ac:dyDescent="0.3">
      <c r="A11169" s="1" t="s">
        <v>49524</v>
      </c>
      <c r="B11169" s="1" t="s">
        <v>49525</v>
      </c>
      <c r="C11169" s="1" t="str">
        <f t="shared" si="522"/>
        <v>sat scores by favourite music (x-post from /r/radiohead)</v>
      </c>
      <c r="D11169" s="1" t="s">
        <v>51723</v>
      </c>
      <c r="E11169" s="1" t="str">
        <f t="shared" si="523"/>
        <v>No</v>
      </c>
      <c r="F11169" s="1" t="s">
        <v>49526</v>
      </c>
      <c r="G11169">
        <v>1336594046</v>
      </c>
      <c r="H11169" s="2">
        <f t="shared" si="524"/>
        <v>41038.838495370372</v>
      </c>
      <c r="I11169">
        <v>23</v>
      </c>
      <c r="J11169">
        <v>10</v>
      </c>
      <c r="K11169" s="1" t="s">
        <v>49527</v>
      </c>
      <c r="L11169" s="1" t="s">
        <v>49528</v>
      </c>
    </row>
    <row r="11170" spans="1:12" x14ac:dyDescent="0.3">
      <c r="A11170" s="1" t="s">
        <v>49529</v>
      </c>
      <c r="B11170" s="1" t="s">
        <v>49530</v>
      </c>
      <c r="C11170" s="1" t="str">
        <f t="shared" si="522"/>
        <v xml:space="preserve">pulp fiction movie timeline </v>
      </c>
      <c r="D11170" s="1" t="s">
        <v>51723</v>
      </c>
      <c r="E11170" s="1" t="str">
        <f t="shared" si="523"/>
        <v>No</v>
      </c>
      <c r="F11170" s="1" t="s">
        <v>49531</v>
      </c>
      <c r="G11170">
        <v>1336590392</v>
      </c>
      <c r="H11170" s="2">
        <f t="shared" si="524"/>
        <v>41038.796203703707</v>
      </c>
      <c r="I11170">
        <v>136</v>
      </c>
      <c r="J11170">
        <v>19</v>
      </c>
      <c r="K11170" s="1" t="s">
        <v>49532</v>
      </c>
      <c r="L11170" s="1" t="s">
        <v>49533</v>
      </c>
    </row>
    <row r="11171" spans="1:12" x14ac:dyDescent="0.3">
      <c r="A11171" s="1" t="s">
        <v>49534</v>
      </c>
      <c r="B11171" s="1" t="s">
        <v>49535</v>
      </c>
      <c r="C11171" s="1" t="str">
        <f t="shared" si="522"/>
        <v>why people break up (more in comments)</v>
      </c>
      <c r="D11171" s="1" t="s">
        <v>51723</v>
      </c>
      <c r="E11171" s="1" t="str">
        <f t="shared" si="523"/>
        <v>No</v>
      </c>
      <c r="F11171" s="1" t="s">
        <v>42575</v>
      </c>
      <c r="G11171">
        <v>1336539204</v>
      </c>
      <c r="H11171" s="2">
        <f t="shared" si="524"/>
        <v>41038.203750000001</v>
      </c>
      <c r="I11171">
        <v>84</v>
      </c>
      <c r="J11171">
        <v>13</v>
      </c>
      <c r="K11171" s="1" t="s">
        <v>49536</v>
      </c>
      <c r="L11171" s="1" t="s">
        <v>49537</v>
      </c>
    </row>
    <row r="11172" spans="1:12" x14ac:dyDescent="0.3">
      <c r="A11172" s="1" t="s">
        <v>49538</v>
      </c>
      <c r="B11172" s="1" t="s">
        <v>49539</v>
      </c>
      <c r="C11172" s="1" t="str">
        <f t="shared" si="522"/>
        <v>gay rights in the us, state by state</v>
      </c>
      <c r="D11172" s="1" t="s">
        <v>51723</v>
      </c>
      <c r="E11172" s="1" t="str">
        <f t="shared" si="523"/>
        <v>No</v>
      </c>
      <c r="F11172" s="1" t="s">
        <v>49258</v>
      </c>
      <c r="G11172">
        <v>1336533834</v>
      </c>
      <c r="H11172" s="2">
        <f t="shared" si="524"/>
        <v>41038.141597222224</v>
      </c>
      <c r="I11172">
        <v>3</v>
      </c>
      <c r="J11172">
        <v>0</v>
      </c>
      <c r="K11172" s="1" t="s">
        <v>49540</v>
      </c>
      <c r="L11172" s="1" t="s">
        <v>49541</v>
      </c>
    </row>
    <row r="11173" spans="1:12" x14ac:dyDescent="0.3">
      <c r="A11173" s="1" t="s">
        <v>49542</v>
      </c>
      <c r="B11173" s="1" t="s">
        <v>49543</v>
      </c>
      <c r="C11173" s="1" t="str">
        <f t="shared" si="522"/>
        <v>nukes ready to fly</v>
      </c>
      <c r="D11173" s="1" t="s">
        <v>51723</v>
      </c>
      <c r="E11173" s="1" t="str">
        <f t="shared" si="523"/>
        <v>No</v>
      </c>
      <c r="F11173" s="1" t="s">
        <v>49544</v>
      </c>
      <c r="G11173">
        <v>1336516602</v>
      </c>
      <c r="H11173" s="2">
        <f t="shared" si="524"/>
        <v>41037.942152777774</v>
      </c>
      <c r="I11173">
        <v>95</v>
      </c>
      <c r="J11173">
        <v>28</v>
      </c>
      <c r="K11173" s="1" t="s">
        <v>49545</v>
      </c>
      <c r="L11173" s="1" t="s">
        <v>49546</v>
      </c>
    </row>
    <row r="11174" spans="1:12" x14ac:dyDescent="0.3">
      <c r="A11174" s="1" t="s">
        <v>49547</v>
      </c>
      <c r="B11174" s="1" t="s">
        <v>49548</v>
      </c>
      <c r="C11174" s="1" t="str">
        <f t="shared" si="522"/>
        <v>big data week - andy kirk interview - www.visualisingdata.com</v>
      </c>
      <c r="D11174" s="1" t="s">
        <v>51723</v>
      </c>
      <c r="E11174" s="1" t="str">
        <f t="shared" si="523"/>
        <v>No</v>
      </c>
      <c r="F11174" s="1" t="s">
        <v>49549</v>
      </c>
      <c r="G11174">
        <v>1336513549</v>
      </c>
      <c r="H11174" s="2">
        <f t="shared" si="524"/>
        <v>41037.906817129631</v>
      </c>
      <c r="I11174">
        <v>3</v>
      </c>
      <c r="J11174">
        <v>0</v>
      </c>
      <c r="K11174" s="1" t="s">
        <v>49550</v>
      </c>
      <c r="L11174" s="1" t="s">
        <v>49551</v>
      </c>
    </row>
    <row r="11175" spans="1:12" x14ac:dyDescent="0.3">
      <c r="A11175" s="1" t="s">
        <v>49552</v>
      </c>
      <c r="B11175" s="1" t="s">
        <v>49553</v>
      </c>
      <c r="C11175" s="1" t="str">
        <f t="shared" si="522"/>
        <v>peak breakup times throughout the year (as measured through facebook)</v>
      </c>
      <c r="D11175" s="1" t="s">
        <v>51723</v>
      </c>
      <c r="E11175" s="1" t="str">
        <f t="shared" si="523"/>
        <v>No</v>
      </c>
      <c r="F11175" s="1" t="s">
        <v>49554</v>
      </c>
      <c r="G11175">
        <v>1336509357</v>
      </c>
      <c r="H11175" s="2">
        <f t="shared" si="524"/>
        <v>41037.858298611114</v>
      </c>
      <c r="I11175">
        <v>476</v>
      </c>
      <c r="J11175">
        <v>28</v>
      </c>
      <c r="K11175" s="1" t="s">
        <v>49555</v>
      </c>
      <c r="L11175" s="1" t="s">
        <v>49556</v>
      </c>
    </row>
    <row r="11176" spans="1:12" x14ac:dyDescent="0.3">
      <c r="A11176" s="1" t="s">
        <v>49557</v>
      </c>
      <c r="B11176" s="1" t="s">
        <v>49558</v>
      </c>
      <c r="C11176" s="1" t="str">
        <f t="shared" si="522"/>
        <v>inception movie timeline</v>
      </c>
      <c r="D11176" s="1" t="s">
        <v>51723</v>
      </c>
      <c r="E11176" s="1" t="str">
        <f t="shared" si="523"/>
        <v>No</v>
      </c>
      <c r="F11176" s="1" t="s">
        <v>49531</v>
      </c>
      <c r="G11176">
        <v>1336508064</v>
      </c>
      <c r="H11176" s="2">
        <f t="shared" si="524"/>
        <v>41037.843333333331</v>
      </c>
      <c r="I11176">
        <v>136</v>
      </c>
      <c r="J11176">
        <v>3</v>
      </c>
      <c r="K11176" s="1" t="s">
        <v>49559</v>
      </c>
      <c r="L11176" s="1" t="s">
        <v>49560</v>
      </c>
    </row>
    <row r="11177" spans="1:12" x14ac:dyDescent="0.3">
      <c r="A11177" s="1" t="s">
        <v>49561</v>
      </c>
      <c r="B11177" s="1" t="s">
        <v>49562</v>
      </c>
      <c r="C11177" s="1" t="str">
        <f t="shared" si="522"/>
        <v>online dating vs online gaming infographic</v>
      </c>
      <c r="D11177" s="1" t="s">
        <v>51723</v>
      </c>
      <c r="E11177" s="1" t="str">
        <f t="shared" si="523"/>
        <v>No</v>
      </c>
      <c r="F11177" s="1" t="s">
        <v>49563</v>
      </c>
      <c r="G11177">
        <v>1336499707</v>
      </c>
      <c r="H11177" s="2">
        <f t="shared" si="524"/>
        <v>41037.746608796297</v>
      </c>
      <c r="I11177">
        <v>1</v>
      </c>
      <c r="J11177">
        <v>0</v>
      </c>
      <c r="K11177" s="1" t="s">
        <v>49564</v>
      </c>
      <c r="L11177" s="1" t="s">
        <v>49565</v>
      </c>
    </row>
    <row r="11178" spans="1:12" x14ac:dyDescent="0.3">
      <c r="A11178" s="1" t="s">
        <v>49566</v>
      </c>
      <c r="B11178" s="1" t="s">
        <v>49567</v>
      </c>
      <c r="C11178" s="1" t="str">
        <f t="shared" si="522"/>
        <v>2007 pew report: religiosity and wealth (with all countries labeled)</v>
      </c>
      <c r="D11178" s="1" t="s">
        <v>51723</v>
      </c>
      <c r="E11178" s="1" t="str">
        <f t="shared" si="523"/>
        <v>No</v>
      </c>
      <c r="F11178" s="1" t="s">
        <v>49568</v>
      </c>
      <c r="G11178">
        <v>1336495851</v>
      </c>
      <c r="H11178" s="2">
        <f t="shared" si="524"/>
        <v>41037.701979166668</v>
      </c>
      <c r="I11178">
        <v>3</v>
      </c>
      <c r="J11178">
        <v>0</v>
      </c>
      <c r="K11178" s="1" t="s">
        <v>49569</v>
      </c>
      <c r="L11178" s="1" t="s">
        <v>49570</v>
      </c>
    </row>
    <row r="11179" spans="1:12" x14ac:dyDescent="0.3">
      <c r="A11179" s="1" t="s">
        <v>49571</v>
      </c>
      <c r="B11179" s="1" t="s">
        <v>49539</v>
      </c>
      <c r="C11179" s="1" t="str">
        <f t="shared" si="522"/>
        <v>gay rights in the us, state by state</v>
      </c>
      <c r="D11179" s="1" t="s">
        <v>51723</v>
      </c>
      <c r="E11179" s="1" t="str">
        <f t="shared" si="523"/>
        <v>No</v>
      </c>
      <c r="F11179" s="1" t="s">
        <v>49572</v>
      </c>
      <c r="G11179">
        <v>1336494106</v>
      </c>
      <c r="H11179" s="2">
        <f t="shared" si="524"/>
        <v>41037.68178240741</v>
      </c>
      <c r="I11179">
        <v>22</v>
      </c>
      <c r="J11179">
        <v>5</v>
      </c>
      <c r="K11179" s="1" t="s">
        <v>49573</v>
      </c>
      <c r="L11179" s="1" t="s">
        <v>49574</v>
      </c>
    </row>
    <row r="11180" spans="1:12" x14ac:dyDescent="0.3">
      <c r="A11180" s="1" t="s">
        <v>49575</v>
      </c>
      <c r="B11180" s="1" t="s">
        <v>49576</v>
      </c>
      <c r="C11180" s="1" t="str">
        <f t="shared" si="522"/>
        <v>radiation dose chart</v>
      </c>
      <c r="D11180" s="1" t="s">
        <v>51723</v>
      </c>
      <c r="E11180" s="1" t="str">
        <f t="shared" si="523"/>
        <v>No</v>
      </c>
      <c r="F11180" s="1" t="s">
        <v>10</v>
      </c>
      <c r="G11180">
        <v>1336489923</v>
      </c>
      <c r="H11180" s="2">
        <f t="shared" si="524"/>
        <v>41037.633368055554</v>
      </c>
      <c r="I11180">
        <v>109</v>
      </c>
      <c r="J11180">
        <v>30</v>
      </c>
      <c r="K11180" s="1" t="s">
        <v>49577</v>
      </c>
      <c r="L11180" s="1" t="s">
        <v>49578</v>
      </c>
    </row>
    <row r="11181" spans="1:12" x14ac:dyDescent="0.3">
      <c r="A11181" s="1" t="s">
        <v>49579</v>
      </c>
      <c r="B11181" s="1" t="s">
        <v>49580</v>
      </c>
      <c r="C11181" s="1" t="str">
        <f t="shared" si="522"/>
        <v xml:space="preserve">the billion dollar-o-gram, 2009 figures. </v>
      </c>
      <c r="D11181" s="1" t="s">
        <v>51723</v>
      </c>
      <c r="E11181" s="1" t="str">
        <f t="shared" si="523"/>
        <v>No</v>
      </c>
      <c r="F11181" s="1" t="s">
        <v>46158</v>
      </c>
      <c r="G11181">
        <v>1336489577</v>
      </c>
      <c r="H11181" s="2">
        <f t="shared" si="524"/>
        <v>41037.629363425927</v>
      </c>
      <c r="I11181">
        <v>56</v>
      </c>
      <c r="J11181">
        <v>8</v>
      </c>
      <c r="K11181" s="1" t="s">
        <v>49581</v>
      </c>
      <c r="L11181" s="1" t="s">
        <v>49582</v>
      </c>
    </row>
    <row r="11182" spans="1:12" x14ac:dyDescent="0.3">
      <c r="A11182" s="1" t="s">
        <v>49583</v>
      </c>
      <c r="B11182" s="1" t="s">
        <v>49584</v>
      </c>
      <c r="C11182" s="1" t="str">
        <f t="shared" si="522"/>
        <v>pubmed publications in 2011 from 202 countries</v>
      </c>
      <c r="D11182" s="1" t="s">
        <v>51723</v>
      </c>
      <c r="E11182" s="1" t="str">
        <f t="shared" si="523"/>
        <v>No</v>
      </c>
      <c r="F11182" s="1" t="s">
        <v>49585</v>
      </c>
      <c r="G11182">
        <v>1336453245</v>
      </c>
      <c r="H11182" s="2">
        <f t="shared" si="524"/>
        <v>41037.208854166667</v>
      </c>
      <c r="I11182">
        <v>30</v>
      </c>
      <c r="J11182">
        <v>9</v>
      </c>
      <c r="K11182" s="1" t="s">
        <v>49586</v>
      </c>
      <c r="L11182" s="1" t="s">
        <v>49587</v>
      </c>
    </row>
    <row r="11183" spans="1:12" x14ac:dyDescent="0.3">
      <c r="A11183" s="1" t="s">
        <v>49588</v>
      </c>
      <c r="B11183" s="1" t="s">
        <v>49589</v>
      </c>
      <c r="C11183" s="1" t="str">
        <f t="shared" si="522"/>
        <v>nytimes data artist in residence visualizes the history of the avengers</v>
      </c>
      <c r="D11183" s="1" t="s">
        <v>51723</v>
      </c>
      <c r="E11183" s="1" t="str">
        <f t="shared" si="523"/>
        <v>No</v>
      </c>
      <c r="F11183" s="1" t="s">
        <v>49590</v>
      </c>
      <c r="G11183">
        <v>1336431176</v>
      </c>
      <c r="H11183" s="2">
        <f t="shared" si="524"/>
        <v>41036.953425925924</v>
      </c>
      <c r="I11183">
        <v>4</v>
      </c>
      <c r="J11183">
        <v>1</v>
      </c>
      <c r="K11183" s="1" t="s">
        <v>49591</v>
      </c>
      <c r="L11183" s="1" t="s">
        <v>49592</v>
      </c>
    </row>
    <row r="11184" spans="1:12" x14ac:dyDescent="0.3">
      <c r="A11184" s="1" t="s">
        <v>49593</v>
      </c>
      <c r="B11184" s="1" t="s">
        <v>49594</v>
      </c>
      <c r="C11184" s="1" t="str">
        <f t="shared" si="522"/>
        <v>kids these days...</v>
      </c>
      <c r="D11184" s="1" t="s">
        <v>51723</v>
      </c>
      <c r="E11184" s="1" t="str">
        <f t="shared" si="523"/>
        <v>No</v>
      </c>
      <c r="F11184" s="1" t="s">
        <v>49595</v>
      </c>
      <c r="G11184">
        <v>1336403014</v>
      </c>
      <c r="H11184" s="2">
        <f t="shared" si="524"/>
        <v>41036.627476851849</v>
      </c>
      <c r="I11184">
        <v>59</v>
      </c>
      <c r="J11184">
        <v>12</v>
      </c>
      <c r="K11184" s="1" t="s">
        <v>49596</v>
      </c>
      <c r="L11184" s="1" t="s">
        <v>49597</v>
      </c>
    </row>
    <row r="11185" spans="1:12" x14ac:dyDescent="0.3">
      <c r="A11185" s="1" t="s">
        <v>49598</v>
      </c>
      <c r="B11185" s="1" t="s">
        <v>49599</v>
      </c>
      <c r="C11185" s="1" t="str">
        <f t="shared" si="522"/>
        <v>how international facebook connections reflect old european empires</v>
      </c>
      <c r="D11185" s="1" t="s">
        <v>51723</v>
      </c>
      <c r="E11185" s="1" t="str">
        <f t="shared" si="523"/>
        <v>No</v>
      </c>
      <c r="F11185" s="1" t="s">
        <v>48043</v>
      </c>
      <c r="G11185">
        <v>1336389851</v>
      </c>
      <c r="H11185" s="2">
        <f t="shared" si="524"/>
        <v>41036.475127314814</v>
      </c>
      <c r="I11185">
        <v>152</v>
      </c>
      <c r="J11185">
        <v>46</v>
      </c>
      <c r="K11185" s="1" t="s">
        <v>49600</v>
      </c>
      <c r="L11185" s="1" t="s">
        <v>49601</v>
      </c>
    </row>
    <row r="11186" spans="1:12" x14ac:dyDescent="0.3">
      <c r="A11186" s="1" t="s">
        <v>49602</v>
      </c>
      <c r="B11186" s="1" t="s">
        <v>49603</v>
      </c>
      <c r="C11186" s="1" t="str">
        <f t="shared" si="522"/>
        <v>how international facebook connections mirror the ol european empires</v>
      </c>
      <c r="D11186" s="1" t="s">
        <v>51723</v>
      </c>
      <c r="E11186" s="1" t="str">
        <f t="shared" si="523"/>
        <v>No</v>
      </c>
      <c r="F11186" s="1" t="s">
        <v>10</v>
      </c>
      <c r="G11186">
        <v>1336389815</v>
      </c>
      <c r="H11186" s="2">
        <f t="shared" si="524"/>
        <v>41036.474710648145</v>
      </c>
      <c r="I11186">
        <v>1</v>
      </c>
      <c r="J11186">
        <v>0</v>
      </c>
      <c r="K11186" s="1" t="s">
        <v>49604</v>
      </c>
      <c r="L11186" s="1" t="s">
        <v>49601</v>
      </c>
    </row>
    <row r="11187" spans="1:12" x14ac:dyDescent="0.3">
      <c r="A11187" s="1" t="s">
        <v>49605</v>
      </c>
      <c r="B11187" s="1" t="s">
        <v>49606</v>
      </c>
      <c r="C11187" s="1" t="str">
        <f t="shared" si="522"/>
        <v>french presidential election 2012 results (by commune)</v>
      </c>
      <c r="D11187" s="1" t="s">
        <v>51723</v>
      </c>
      <c r="E11187" s="1" t="str">
        <f t="shared" si="523"/>
        <v>No</v>
      </c>
      <c r="F11187" s="1" t="s">
        <v>42575</v>
      </c>
      <c r="G11187">
        <v>1336357510</v>
      </c>
      <c r="H11187" s="2">
        <f t="shared" si="524"/>
        <v>41036.100810185184</v>
      </c>
      <c r="I11187">
        <v>28</v>
      </c>
      <c r="J11187">
        <v>13</v>
      </c>
      <c r="K11187" s="1" t="s">
        <v>49607</v>
      </c>
      <c r="L11187" s="1" t="s">
        <v>49608</v>
      </c>
    </row>
    <row r="11188" spans="1:12" x14ac:dyDescent="0.3">
      <c r="A11188" s="1" t="s">
        <v>49609</v>
      </c>
      <c r="B11188" s="1" t="s">
        <v>49610</v>
      </c>
      <c r="C11188" s="1" t="str">
        <f t="shared" si="522"/>
        <v>demographics of congress</v>
      </c>
      <c r="D11188" s="1" t="s">
        <v>51723</v>
      </c>
      <c r="E11188" s="1" t="str">
        <f t="shared" si="523"/>
        <v>No</v>
      </c>
      <c r="F11188" s="1" t="s">
        <v>49611</v>
      </c>
      <c r="G11188">
        <v>1336349502</v>
      </c>
      <c r="H11188" s="2">
        <f t="shared" si="524"/>
        <v>41036.008125</v>
      </c>
      <c r="I11188">
        <v>17</v>
      </c>
      <c r="J11188">
        <v>9</v>
      </c>
      <c r="K11188" s="1" t="s">
        <v>49612</v>
      </c>
      <c r="L11188" s="1" t="s">
        <v>49613</v>
      </c>
    </row>
    <row r="11189" spans="1:12" x14ac:dyDescent="0.3">
      <c r="A11189" s="1" t="s">
        <v>49614</v>
      </c>
      <c r="B11189" s="1" t="s">
        <v>49615</v>
      </c>
      <c r="C11189" s="1" t="str">
        <f t="shared" si="522"/>
        <v xml:space="preserve">world war ii casualties (x-post from r/history) </v>
      </c>
      <c r="D11189" s="1" t="s">
        <v>51723</v>
      </c>
      <c r="E11189" s="1" t="str">
        <f t="shared" si="523"/>
        <v>No</v>
      </c>
      <c r="F11189" s="1" t="s">
        <v>49616</v>
      </c>
      <c r="G11189">
        <v>1336333985</v>
      </c>
      <c r="H11189" s="2">
        <f t="shared" si="524"/>
        <v>41035.828530092593</v>
      </c>
      <c r="I11189">
        <v>204</v>
      </c>
      <c r="J11189">
        <v>77</v>
      </c>
      <c r="K11189" s="1" t="s">
        <v>49617</v>
      </c>
      <c r="L11189" s="1" t="s">
        <v>49618</v>
      </c>
    </row>
    <row r="11190" spans="1:12" x14ac:dyDescent="0.3">
      <c r="A11190" s="1" t="s">
        <v>49619</v>
      </c>
      <c r="B11190" s="1" t="s">
        <v>49620</v>
      </c>
      <c r="C11190" s="1" t="str">
        <f t="shared" si="522"/>
        <v>which cities produce more excellent papers than can be expected?</v>
      </c>
      <c r="D11190" s="1" t="s">
        <v>51723</v>
      </c>
      <c r="E11190" s="1" t="str">
        <f t="shared" si="523"/>
        <v>No</v>
      </c>
      <c r="F11190" s="1" t="s">
        <v>49621</v>
      </c>
      <c r="G11190">
        <v>1336316311</v>
      </c>
      <c r="H11190" s="2">
        <f t="shared" si="524"/>
        <v>41035.623969907407</v>
      </c>
      <c r="I11190">
        <v>17</v>
      </c>
      <c r="J11190">
        <v>3</v>
      </c>
      <c r="K11190" s="1" t="s">
        <v>49622</v>
      </c>
      <c r="L11190" s="1" t="s">
        <v>49623</v>
      </c>
    </row>
    <row r="11191" spans="1:12" x14ac:dyDescent="0.3">
      <c r="A11191" s="1" t="s">
        <v>49624</v>
      </c>
      <c r="B11191" s="1" t="s">
        <v>49625</v>
      </c>
      <c r="C11191" s="1" t="str">
        <f t="shared" si="522"/>
        <v>/r/dataisbeautiful traffic (raw data in comments)</v>
      </c>
      <c r="D11191" s="1" t="s">
        <v>51723</v>
      </c>
      <c r="E11191" s="1" t="str">
        <f t="shared" si="523"/>
        <v>No</v>
      </c>
      <c r="F11191" s="1" t="s">
        <v>42575</v>
      </c>
      <c r="G11191">
        <v>1336260745</v>
      </c>
      <c r="H11191" s="2">
        <f t="shared" si="524"/>
        <v>41034.980844907412</v>
      </c>
      <c r="I11191">
        <v>62</v>
      </c>
      <c r="J11191">
        <v>14</v>
      </c>
      <c r="K11191" s="1" t="s">
        <v>49626</v>
      </c>
      <c r="L11191" s="1" t="s">
        <v>49627</v>
      </c>
    </row>
    <row r="11192" spans="1:12" x14ac:dyDescent="0.3">
      <c r="A11192" s="1" t="s">
        <v>49628</v>
      </c>
      <c r="B11192" s="1" t="s">
        <v>49629</v>
      </c>
      <c r="C11192" s="1" t="str">
        <f t="shared" si="522"/>
        <v>[by request] r/dataisbeautiful traffic</v>
      </c>
      <c r="D11192" s="1" t="s">
        <v>51723</v>
      </c>
      <c r="E11192" s="1" t="str">
        <f t="shared" si="523"/>
        <v>No</v>
      </c>
      <c r="F11192" s="1" t="s">
        <v>10</v>
      </c>
      <c r="G11192">
        <v>1336258350</v>
      </c>
      <c r="H11192" s="2">
        <f t="shared" si="524"/>
        <v>41034.953125</v>
      </c>
      <c r="I11192">
        <v>1</v>
      </c>
      <c r="J11192">
        <v>3</v>
      </c>
      <c r="K11192" s="1" t="s">
        <v>49630</v>
      </c>
      <c r="L11192" s="1" t="s">
        <v>49627</v>
      </c>
    </row>
    <row r="11193" spans="1:12" x14ac:dyDescent="0.3">
      <c r="A11193" s="1" t="s">
        <v>49631</v>
      </c>
      <c r="B11193" s="1" t="s">
        <v>49632</v>
      </c>
      <c r="C11193" s="1" t="str">
        <f t="shared" si="522"/>
        <v>the circle of life.</v>
      </c>
      <c r="D11193" s="1" t="s">
        <v>51723</v>
      </c>
      <c r="E11193" s="1" t="str">
        <f t="shared" si="523"/>
        <v>No</v>
      </c>
      <c r="F11193" s="1" t="s">
        <v>49633</v>
      </c>
      <c r="G11193">
        <v>1336238423</v>
      </c>
      <c r="H11193" s="2">
        <f t="shared" si="524"/>
        <v>41034.722488425927</v>
      </c>
      <c r="I11193">
        <v>10</v>
      </c>
      <c r="J11193">
        <v>0</v>
      </c>
      <c r="K11193" s="1" t="s">
        <v>49634</v>
      </c>
      <c r="L11193" s="1" t="s">
        <v>49635</v>
      </c>
    </row>
    <row r="11194" spans="1:12" x14ac:dyDescent="0.3">
      <c r="A11194" s="1" t="s">
        <v>49636</v>
      </c>
      <c r="B11194" s="1" t="s">
        <v>49637</v>
      </c>
      <c r="C11194" s="1" t="str">
        <f t="shared" si="522"/>
        <v>off gasses and their sources</v>
      </c>
      <c r="D11194" s="1" t="s">
        <v>51723</v>
      </c>
      <c r="E11194" s="1" t="str">
        <f t="shared" si="523"/>
        <v>No</v>
      </c>
      <c r="F11194" s="1" t="s">
        <v>49638</v>
      </c>
      <c r="G11194">
        <v>1336199995</v>
      </c>
      <c r="H11194" s="2">
        <f t="shared" si="524"/>
        <v>41034.277719907412</v>
      </c>
      <c r="I11194">
        <v>94</v>
      </c>
      <c r="J11194">
        <v>10</v>
      </c>
      <c r="K11194" s="1" t="s">
        <v>49639</v>
      </c>
      <c r="L11194" s="1" t="s">
        <v>49640</v>
      </c>
    </row>
    <row r="11195" spans="1:12" x14ac:dyDescent="0.3">
      <c r="A11195" s="1" t="s">
        <v>49641</v>
      </c>
      <c r="B11195" s="1" t="s">
        <v>49642</v>
      </c>
      <c r="C11195" s="1" t="str">
        <f t="shared" si="522"/>
        <v>earth's current nuclear arsenal</v>
      </c>
      <c r="D11195" s="1" t="s">
        <v>51723</v>
      </c>
      <c r="E11195" s="1" t="str">
        <f t="shared" si="523"/>
        <v>No</v>
      </c>
      <c r="F11195" s="1" t="s">
        <v>49643</v>
      </c>
      <c r="G11195">
        <v>1336195578</v>
      </c>
      <c r="H11195" s="2">
        <f t="shared" si="524"/>
        <v>41034.226597222223</v>
      </c>
      <c r="I11195">
        <v>26</v>
      </c>
      <c r="J11195">
        <v>5</v>
      </c>
      <c r="K11195" s="1" t="s">
        <v>49644</v>
      </c>
      <c r="L11195" s="1" t="s">
        <v>49645</v>
      </c>
    </row>
    <row r="11196" spans="1:12" x14ac:dyDescent="0.3">
      <c r="A11196" s="1" t="s">
        <v>49646</v>
      </c>
      <c r="B11196" s="1" t="s">
        <v>49647</v>
      </c>
      <c r="C11196" s="1" t="str">
        <f t="shared" si="522"/>
        <v>just how fair and balanced are the olympics, anyway?</v>
      </c>
      <c r="D11196" s="1" t="s">
        <v>51723</v>
      </c>
      <c r="E11196" s="1" t="str">
        <f t="shared" si="523"/>
        <v>No</v>
      </c>
      <c r="F11196" s="1" t="s">
        <v>49648</v>
      </c>
      <c r="G11196">
        <v>1343692329</v>
      </c>
      <c r="H11196" s="2">
        <f t="shared" si="524"/>
        <v>41120.99454861111</v>
      </c>
      <c r="I11196">
        <v>28</v>
      </c>
      <c r="J11196">
        <v>12</v>
      </c>
      <c r="K11196" s="1" t="s">
        <v>49649</v>
      </c>
      <c r="L11196" s="1" t="s">
        <v>49650</v>
      </c>
    </row>
    <row r="11197" spans="1:12" x14ac:dyDescent="0.3">
      <c r="A11197" s="1" t="s">
        <v>49651</v>
      </c>
      <c r="B11197" s="1" t="s">
        <v>49652</v>
      </c>
      <c r="C11197" s="1" t="str">
        <f t="shared" si="522"/>
        <v xml:space="preserve">the geography of team usa </v>
      </c>
      <c r="D11197" s="1" t="s">
        <v>51723</v>
      </c>
      <c r="E11197" s="1" t="str">
        <f t="shared" si="523"/>
        <v>No</v>
      </c>
      <c r="F11197" s="1" t="s">
        <v>49653</v>
      </c>
      <c r="G11197">
        <v>1343688501</v>
      </c>
      <c r="H11197" s="2">
        <f t="shared" si="524"/>
        <v>41120.950243055559</v>
      </c>
      <c r="I11197">
        <v>60</v>
      </c>
      <c r="J11197">
        <v>6</v>
      </c>
      <c r="K11197" s="1" t="s">
        <v>49654</v>
      </c>
      <c r="L11197" s="1" t="s">
        <v>49655</v>
      </c>
    </row>
    <row r="11198" spans="1:12" x14ac:dyDescent="0.3">
      <c r="A11198" s="1" t="s">
        <v>49656</v>
      </c>
      <c r="B11198" s="1" t="s">
        <v>49657</v>
      </c>
      <c r="C11198" s="1" t="str">
        <f t="shared" si="522"/>
        <v>how many athletes does it take to win a medal? - each country's number of olympic competitors per medal won</v>
      </c>
      <c r="D11198" s="1" t="s">
        <v>51723</v>
      </c>
      <c r="E11198" s="1" t="str">
        <f t="shared" si="523"/>
        <v>No</v>
      </c>
      <c r="F11198" s="1" t="s">
        <v>10</v>
      </c>
      <c r="G11198">
        <v>1343682703</v>
      </c>
      <c r="H11198" s="2">
        <f t="shared" si="524"/>
        <v>41120.88313657407</v>
      </c>
      <c r="I11198">
        <v>0</v>
      </c>
      <c r="J11198">
        <v>0</v>
      </c>
      <c r="K11198" s="1" t="s">
        <v>49658</v>
      </c>
      <c r="L11198" s="1" t="s">
        <v>49659</v>
      </c>
    </row>
    <row r="11199" spans="1:12" x14ac:dyDescent="0.3">
      <c r="A11199" s="1" t="s">
        <v>49660</v>
      </c>
      <c r="B11199" s="1" t="s">
        <v>49661</v>
      </c>
      <c r="C11199" s="1" t="str">
        <f t="shared" si="522"/>
        <v>how many athletes does it take to win a medal? -the number of olympic competitors per medal won, by country</v>
      </c>
      <c r="D11199" s="1" t="s">
        <v>51723</v>
      </c>
      <c r="E11199" s="1" t="str">
        <f t="shared" si="523"/>
        <v>No</v>
      </c>
      <c r="F11199" s="1" t="s">
        <v>10</v>
      </c>
      <c r="G11199">
        <v>1343682579</v>
      </c>
      <c r="H11199" s="2">
        <f t="shared" si="524"/>
        <v>41120.881701388891</v>
      </c>
      <c r="I11199">
        <v>1</v>
      </c>
      <c r="J11199">
        <v>0</v>
      </c>
      <c r="K11199" s="1" t="s">
        <v>49662</v>
      </c>
      <c r="L11199" s="1" t="s">
        <v>49659</v>
      </c>
    </row>
    <row r="11200" spans="1:12" x14ac:dyDescent="0.3">
      <c r="A11200" s="1" t="s">
        <v>49663</v>
      </c>
      <c r="B11200" s="1" t="s">
        <v>49664</v>
      </c>
      <c r="C11200" s="1" t="str">
        <f t="shared" si="522"/>
        <v>growth of american cities from 1790 to 1890</v>
      </c>
      <c r="D11200" s="1" t="s">
        <v>51723</v>
      </c>
      <c r="E11200" s="1" t="str">
        <f t="shared" si="523"/>
        <v>No</v>
      </c>
      <c r="F11200" s="1" t="s">
        <v>10</v>
      </c>
      <c r="G11200">
        <v>1343677252</v>
      </c>
      <c r="H11200" s="2">
        <f t="shared" si="524"/>
        <v>41120.8200462963</v>
      </c>
      <c r="I11200">
        <v>23</v>
      </c>
      <c r="J11200">
        <v>3</v>
      </c>
      <c r="K11200" s="1" t="s">
        <v>49665</v>
      </c>
      <c r="L11200" s="1" t="s">
        <v>49666</v>
      </c>
    </row>
    <row r="11201" spans="1:12" x14ac:dyDescent="0.3">
      <c r="A11201" s="1" t="s">
        <v>49667</v>
      </c>
      <c r="B11201" s="1" t="s">
        <v>49668</v>
      </c>
      <c r="C11201" s="1" t="str">
        <f t="shared" si="522"/>
        <v xml:space="preserve">instructions of soviet pyschic </v>
      </c>
      <c r="D11201" s="1" t="s">
        <v>51723</v>
      </c>
      <c r="E11201" s="1" t="str">
        <f t="shared" si="523"/>
        <v>No</v>
      </c>
      <c r="F11201" s="1" t="s">
        <v>49669</v>
      </c>
      <c r="G11201">
        <v>1343674437</v>
      </c>
      <c r="H11201" s="2">
        <f t="shared" si="524"/>
        <v>41120.787465277775</v>
      </c>
      <c r="I11201">
        <v>0</v>
      </c>
      <c r="J11201">
        <v>0</v>
      </c>
      <c r="K11201" s="1" t="s">
        <v>49670</v>
      </c>
      <c r="L11201" s="1" t="s">
        <v>49671</v>
      </c>
    </row>
    <row r="11202" spans="1:12" x14ac:dyDescent="0.3">
      <c r="A11202" s="1" t="s">
        <v>49672</v>
      </c>
      <c r="B11202" s="1" t="s">
        <v>49673</v>
      </c>
      <c r="C11202" s="1" t="str">
        <f t="shared" ref="C11202:C11265" si="525">LOWER(B11202)</f>
        <v>how technology is spread, in one chart</v>
      </c>
      <c r="D11202" s="1" t="s">
        <v>51723</v>
      </c>
      <c r="E11202" s="1" t="str">
        <f t="shared" ref="E11202:E11265" si="526">IF(ISNUMBER(FIND("[OC]",B11202)),"Yes","No")</f>
        <v>No</v>
      </c>
      <c r="F11202" s="1" t="s">
        <v>48216</v>
      </c>
      <c r="G11202">
        <v>1343666619</v>
      </c>
      <c r="H11202" s="2">
        <f t="shared" ref="H11202:H11265" si="527">(((G11202/60)/60)/24)+DATE(1970,1,1)</f>
        <v>41120.696979166663</v>
      </c>
      <c r="I11202">
        <v>63</v>
      </c>
      <c r="J11202">
        <v>7</v>
      </c>
      <c r="K11202" s="1" t="s">
        <v>49674</v>
      </c>
      <c r="L11202" s="1" t="s">
        <v>49675</v>
      </c>
    </row>
    <row r="11203" spans="1:12" x14ac:dyDescent="0.3">
      <c r="A11203" s="1" t="s">
        <v>49676</v>
      </c>
      <c r="B11203" s="1" t="s">
        <v>49677</v>
      </c>
      <c r="C11203" s="1" t="str">
        <f t="shared" si="525"/>
        <v>awesome visualization of fbs coaching experience, broken down by conference, and coach. (xpost r/cfb)</v>
      </c>
      <c r="D11203" s="1" t="s">
        <v>51723</v>
      </c>
      <c r="E11203" s="1" t="str">
        <f t="shared" si="526"/>
        <v>No</v>
      </c>
      <c r="F11203" s="1" t="s">
        <v>49678</v>
      </c>
      <c r="G11203">
        <v>1343665796</v>
      </c>
      <c r="H11203" s="2">
        <f t="shared" si="527"/>
        <v>41120.687453703707</v>
      </c>
      <c r="I11203">
        <v>2</v>
      </c>
      <c r="J11203">
        <v>0</v>
      </c>
      <c r="K11203" s="1" t="s">
        <v>49679</v>
      </c>
      <c r="L11203" s="1" t="s">
        <v>49680</v>
      </c>
    </row>
    <row r="11204" spans="1:12" x14ac:dyDescent="0.3">
      <c r="A11204" s="1" t="s">
        <v>49681</v>
      </c>
      <c r="B11204" s="1" t="s">
        <v>49682</v>
      </c>
      <c r="C11204" s="1" t="str">
        <f t="shared" si="525"/>
        <v>currencies from around the world (x-posted from r/pics)</v>
      </c>
      <c r="D11204" s="1" t="s">
        <v>51723</v>
      </c>
      <c r="E11204" s="1" t="str">
        <f t="shared" si="526"/>
        <v>No</v>
      </c>
      <c r="F11204" s="1" t="s">
        <v>47543</v>
      </c>
      <c r="G11204">
        <v>1343650154</v>
      </c>
      <c r="H11204" s="2">
        <f t="shared" si="527"/>
        <v>41120.506412037037</v>
      </c>
      <c r="I11204">
        <v>74</v>
      </c>
      <c r="J11204">
        <v>12</v>
      </c>
      <c r="K11204" s="1" t="s">
        <v>49683</v>
      </c>
      <c r="L11204" s="1" t="s">
        <v>49684</v>
      </c>
    </row>
    <row r="11205" spans="1:12" x14ac:dyDescent="0.3">
      <c r="A11205" s="1" t="s">
        <v>49685</v>
      </c>
      <c r="B11205" s="1" t="s">
        <v>49686</v>
      </c>
      <c r="C11205" s="1" t="str">
        <f t="shared" si="525"/>
        <v>where my karma comes from.</v>
      </c>
      <c r="D11205" s="1" t="s">
        <v>51723</v>
      </c>
      <c r="E11205" s="1" t="str">
        <f t="shared" si="526"/>
        <v>No</v>
      </c>
      <c r="F11205" s="1" t="s">
        <v>49687</v>
      </c>
      <c r="G11205">
        <v>1343590247</v>
      </c>
      <c r="H11205" s="2">
        <f t="shared" si="527"/>
        <v>41119.813043981485</v>
      </c>
      <c r="I11205">
        <v>21</v>
      </c>
      <c r="J11205">
        <v>10</v>
      </c>
      <c r="K11205" s="1" t="s">
        <v>49688</v>
      </c>
      <c r="L11205" s="1" t="s">
        <v>49689</v>
      </c>
    </row>
    <row r="11206" spans="1:12" x14ac:dyDescent="0.3">
      <c r="A11206" s="1" t="s">
        <v>49690</v>
      </c>
      <c r="B11206" s="1" t="s">
        <v>49691</v>
      </c>
      <c r="C11206" s="1" t="str">
        <f t="shared" si="525"/>
        <v>top beer brands in american market</v>
      </c>
      <c r="D11206" s="1" t="s">
        <v>51723</v>
      </c>
      <c r="E11206" s="1" t="str">
        <f t="shared" si="526"/>
        <v>No</v>
      </c>
      <c r="F11206" s="1" t="s">
        <v>49692</v>
      </c>
      <c r="G11206">
        <v>1343587908</v>
      </c>
      <c r="H11206" s="2">
        <f t="shared" si="527"/>
        <v>41119.78597222222</v>
      </c>
      <c r="I11206">
        <v>91</v>
      </c>
      <c r="J11206">
        <v>43</v>
      </c>
      <c r="K11206" s="1" t="s">
        <v>49693</v>
      </c>
      <c r="L11206" s="1" t="s">
        <v>49694</v>
      </c>
    </row>
    <row r="11207" spans="1:12" x14ac:dyDescent="0.3">
      <c r="A11207" s="1" t="s">
        <v>49695</v>
      </c>
      <c r="B11207" s="1" t="s">
        <v>49696</v>
      </c>
      <c r="C11207" s="1" t="str">
        <f t="shared" si="525"/>
        <v xml:space="preserve">bank of america merrill lynch: game theory and euro breakup risk premium </v>
      </c>
      <c r="D11207" s="1" t="s">
        <v>51723</v>
      </c>
      <c r="E11207" s="1" t="str">
        <f t="shared" si="526"/>
        <v>No</v>
      </c>
      <c r="F11207" s="1" t="s">
        <v>49692</v>
      </c>
      <c r="G11207">
        <v>1343587270</v>
      </c>
      <c r="H11207" s="2">
        <f t="shared" si="527"/>
        <v>41119.778587962966</v>
      </c>
      <c r="I11207">
        <v>7</v>
      </c>
      <c r="J11207">
        <v>0</v>
      </c>
      <c r="K11207" s="1" t="s">
        <v>49697</v>
      </c>
      <c r="L11207" s="1" t="s">
        <v>49698</v>
      </c>
    </row>
    <row r="11208" spans="1:12" x14ac:dyDescent="0.3">
      <c r="A11208" s="1" t="s">
        <v>49699</v>
      </c>
      <c r="B11208" s="1" t="s">
        <v>49700</v>
      </c>
      <c r="C11208" s="1" t="str">
        <f t="shared" si="525"/>
        <v>the internet map, organized by country and user base (x-post from r/technology)</v>
      </c>
      <c r="D11208" s="1" t="s">
        <v>51723</v>
      </c>
      <c r="E11208" s="1" t="str">
        <f t="shared" si="526"/>
        <v>No</v>
      </c>
      <c r="F11208" s="1" t="s">
        <v>49701</v>
      </c>
      <c r="G11208">
        <v>1343501965</v>
      </c>
      <c r="H11208" s="2">
        <f t="shared" si="527"/>
        <v>41118.791261574072</v>
      </c>
      <c r="I11208">
        <v>12</v>
      </c>
      <c r="J11208">
        <v>2</v>
      </c>
      <c r="K11208" s="1" t="s">
        <v>49702</v>
      </c>
      <c r="L11208" s="1" t="s">
        <v>49703</v>
      </c>
    </row>
    <row r="11209" spans="1:12" x14ac:dyDescent="0.3">
      <c r="A11209" s="1" t="s">
        <v>49704</v>
      </c>
      <c r="B11209" s="1" t="s">
        <v>49705</v>
      </c>
      <c r="C11209" s="1" t="str">
        <f t="shared" si="525"/>
        <v>authentic leadership &amp;amp; trust -- i need about 50 more people to take this for my doctoral research.  will take less than 10 minutes, anyone with a leader at work can take this.  thanks!</v>
      </c>
      <c r="D11209" s="1" t="s">
        <v>51723</v>
      </c>
      <c r="E11209" s="1" t="str">
        <f t="shared" si="526"/>
        <v>No</v>
      </c>
      <c r="F11209" s="1" t="s">
        <v>49706</v>
      </c>
      <c r="G11209">
        <v>1343498234</v>
      </c>
      <c r="H11209" s="2">
        <f t="shared" si="527"/>
        <v>41118.748078703706</v>
      </c>
      <c r="I11209">
        <v>2</v>
      </c>
      <c r="J11209">
        <v>4</v>
      </c>
      <c r="K11209" s="1" t="s">
        <v>49707</v>
      </c>
      <c r="L11209" s="1" t="s">
        <v>49708</v>
      </c>
    </row>
    <row r="11210" spans="1:12" x14ac:dyDescent="0.3">
      <c r="A11210" s="1" t="s">
        <v>49709</v>
      </c>
      <c r="B11210" s="1" t="s">
        <v>49710</v>
      </c>
      <c r="C11210" s="1" t="str">
        <f t="shared" si="525"/>
        <v>formation of the united states (x-post r/gifs)</v>
      </c>
      <c r="D11210" s="1" t="s">
        <v>51723</v>
      </c>
      <c r="E11210" s="1" t="str">
        <f t="shared" si="526"/>
        <v>No</v>
      </c>
      <c r="F11210" s="1" t="s">
        <v>47543</v>
      </c>
      <c r="G11210">
        <v>1343496404</v>
      </c>
      <c r="H11210" s="2">
        <f t="shared" si="527"/>
        <v>41118.726898148147</v>
      </c>
      <c r="I11210">
        <v>456</v>
      </c>
      <c r="J11210">
        <v>28</v>
      </c>
      <c r="K11210" s="1" t="s">
        <v>49711</v>
      </c>
      <c r="L11210" s="1" t="s">
        <v>49712</v>
      </c>
    </row>
    <row r="11211" spans="1:12" x14ac:dyDescent="0.3">
      <c r="A11211" s="1" t="s">
        <v>49713</v>
      </c>
      <c r="B11211" s="1" t="s">
        <v>49714</v>
      </c>
      <c r="C11211" s="1" t="str">
        <f t="shared" si="525"/>
        <v>theory. information. analysis.</v>
      </c>
      <c r="D11211" s="1" t="s">
        <v>51723</v>
      </c>
      <c r="E11211" s="1" t="str">
        <f t="shared" si="526"/>
        <v>No</v>
      </c>
      <c r="F11211" s="1" t="s">
        <v>47594</v>
      </c>
      <c r="G11211">
        <v>1343495692</v>
      </c>
      <c r="H11211" s="2">
        <f t="shared" si="527"/>
        <v>41118.718657407408</v>
      </c>
      <c r="I11211">
        <v>3</v>
      </c>
      <c r="J11211">
        <v>0</v>
      </c>
      <c r="K11211" s="1" t="s">
        <v>49715</v>
      </c>
      <c r="L11211" s="1" t="s">
        <v>49716</v>
      </c>
    </row>
    <row r="11212" spans="1:12" x14ac:dyDescent="0.3">
      <c r="A11212" s="1" t="s">
        <v>49717</v>
      </c>
      <c r="B11212" s="1" t="s">
        <v>49718</v>
      </c>
      <c r="C11212" s="1" t="str">
        <f t="shared" si="525"/>
        <v>us, yemen lead the world in guns</v>
      </c>
      <c r="D11212" s="1" t="s">
        <v>51723</v>
      </c>
      <c r="E11212" s="1" t="str">
        <f t="shared" si="526"/>
        <v>No</v>
      </c>
      <c r="F11212" s="1" t="s">
        <v>44129</v>
      </c>
      <c r="G11212">
        <v>1343472524</v>
      </c>
      <c r="H11212" s="2">
        <f t="shared" si="527"/>
        <v>41118.450509259259</v>
      </c>
      <c r="I11212">
        <v>14</v>
      </c>
      <c r="J11212">
        <v>2</v>
      </c>
      <c r="K11212" s="1" t="s">
        <v>49719</v>
      </c>
      <c r="L11212" s="1" t="s">
        <v>49720</v>
      </c>
    </row>
    <row r="11213" spans="1:12" x14ac:dyDescent="0.3">
      <c r="A11213" s="1" t="s">
        <v>49721</v>
      </c>
      <c r="B11213" s="1" t="s">
        <v>49722</v>
      </c>
      <c r="C11213" s="1" t="str">
        <f t="shared" si="525"/>
        <v>where they started – mapping every british olympian since 1896</v>
      </c>
      <c r="D11213" s="1" t="s">
        <v>51723</v>
      </c>
      <c r="E11213" s="1" t="str">
        <f t="shared" si="526"/>
        <v>No</v>
      </c>
      <c r="F11213" s="1" t="s">
        <v>10</v>
      </c>
      <c r="G11213">
        <v>1343469964</v>
      </c>
      <c r="H11213" s="2">
        <f t="shared" si="527"/>
        <v>41118.42087962963</v>
      </c>
      <c r="I11213">
        <v>0</v>
      </c>
      <c r="J11213">
        <v>0</v>
      </c>
      <c r="K11213" s="1" t="s">
        <v>49723</v>
      </c>
      <c r="L11213" s="1" t="s">
        <v>49724</v>
      </c>
    </row>
    <row r="11214" spans="1:12" x14ac:dyDescent="0.3">
      <c r="A11214" s="1" t="s">
        <v>49725</v>
      </c>
      <c r="B11214" s="1" t="s">
        <v>49726</v>
      </c>
      <c r="C11214" s="1" t="str">
        <f t="shared" si="525"/>
        <v>a great comparison of olympic medals given a country's gdp and population</v>
      </c>
      <c r="D11214" s="1" t="s">
        <v>51723</v>
      </c>
      <c r="E11214" s="1" t="str">
        <f t="shared" si="526"/>
        <v>No</v>
      </c>
      <c r="F11214" s="1" t="s">
        <v>49727</v>
      </c>
      <c r="G11214">
        <v>1343448429</v>
      </c>
      <c r="H11214" s="2">
        <f t="shared" si="527"/>
        <v>41118.171631944446</v>
      </c>
      <c r="I11214">
        <v>88</v>
      </c>
      <c r="J11214">
        <v>24</v>
      </c>
      <c r="K11214" s="1" t="s">
        <v>49728</v>
      </c>
      <c r="L11214" s="1" t="s">
        <v>49729</v>
      </c>
    </row>
    <row r="11215" spans="1:12" x14ac:dyDescent="0.3">
      <c r="A11215" s="1" t="s">
        <v>49730</v>
      </c>
      <c r="B11215" s="1" t="s">
        <v>49731</v>
      </c>
      <c r="C11215" s="1" t="str">
        <f t="shared" si="525"/>
        <v>excellent data visualizations on gold deposits</v>
      </c>
      <c r="D11215" s="1" t="s">
        <v>51723</v>
      </c>
      <c r="E11215" s="1" t="str">
        <f t="shared" si="526"/>
        <v>No</v>
      </c>
      <c r="F11215" s="1" t="s">
        <v>49732</v>
      </c>
      <c r="G11215">
        <v>1343411742</v>
      </c>
      <c r="H11215" s="2">
        <f t="shared" si="527"/>
        <v>41117.747013888889</v>
      </c>
      <c r="I11215">
        <v>1</v>
      </c>
      <c r="J11215">
        <v>0</v>
      </c>
      <c r="K11215" s="1" t="s">
        <v>49733</v>
      </c>
      <c r="L11215" s="1" t="s">
        <v>49734</v>
      </c>
    </row>
    <row r="11216" spans="1:12" x14ac:dyDescent="0.3">
      <c r="A11216" s="1" t="s">
        <v>49735</v>
      </c>
      <c r="B11216" s="1" t="s">
        <v>49736</v>
      </c>
      <c r="C11216" s="1" t="str">
        <f t="shared" si="525"/>
        <v>map: nypd finds most guns outside stop-and-frisk hotspots - wnyc</v>
      </c>
      <c r="D11216" s="1" t="s">
        <v>51723</v>
      </c>
      <c r="E11216" s="1" t="str">
        <f t="shared" si="526"/>
        <v>No</v>
      </c>
      <c r="F11216" s="1" t="s">
        <v>48115</v>
      </c>
      <c r="G11216">
        <v>1343389374</v>
      </c>
      <c r="H11216" s="2">
        <f t="shared" si="527"/>
        <v>41117.488124999996</v>
      </c>
      <c r="I11216">
        <v>37</v>
      </c>
      <c r="J11216">
        <v>2</v>
      </c>
      <c r="K11216" s="1" t="s">
        <v>49737</v>
      </c>
      <c r="L11216" s="1" t="s">
        <v>49738</v>
      </c>
    </row>
    <row r="11217" spans="1:13" x14ac:dyDescent="0.3">
      <c r="A11217" s="1" t="s">
        <v>49739</v>
      </c>
      <c r="B11217" s="1" t="s">
        <v>49740</v>
      </c>
      <c r="C11217" s="1" t="str">
        <f t="shared" si="525"/>
        <v>latency numbers every programmer should know (x-post /r/programming)</v>
      </c>
      <c r="D11217" s="1" t="s">
        <v>51723</v>
      </c>
      <c r="E11217" s="1" t="str">
        <f t="shared" si="526"/>
        <v>No</v>
      </c>
      <c r="F11217" s="1" t="s">
        <v>42575</v>
      </c>
      <c r="G11217">
        <v>1343369420</v>
      </c>
      <c r="H11217" s="2">
        <f t="shared" si="527"/>
        <v>41117.257175925923</v>
      </c>
      <c r="I11217">
        <v>57</v>
      </c>
      <c r="J11217">
        <v>6</v>
      </c>
      <c r="K11217" s="1" t="s">
        <v>49741</v>
      </c>
      <c r="L11217" s="1" t="s">
        <v>49742</v>
      </c>
    </row>
    <row r="11218" spans="1:13" x14ac:dyDescent="0.3">
      <c r="A11218" s="1" t="s">
        <v>49743</v>
      </c>
      <c r="B11218" s="1" t="s">
        <v>49744</v>
      </c>
      <c r="C11218" s="1" t="str">
        <f t="shared" si="525"/>
        <v>trends in college language learning</v>
      </c>
      <c r="D11218" s="1" t="s">
        <v>51723</v>
      </c>
      <c r="E11218" s="1" t="str">
        <f t="shared" si="526"/>
        <v>No</v>
      </c>
      <c r="F11218" s="1" t="s">
        <v>10</v>
      </c>
      <c r="G11218">
        <v>1343359784</v>
      </c>
      <c r="H11218" s="2">
        <f t="shared" si="527"/>
        <v>41117.145648148151</v>
      </c>
      <c r="I11218">
        <v>0</v>
      </c>
      <c r="J11218">
        <v>6</v>
      </c>
      <c r="K11218" s="1" t="s">
        <v>49745</v>
      </c>
      <c r="L11218" s="1" t="s">
        <v>49746</v>
      </c>
    </row>
    <row r="11219" spans="1:13" x14ac:dyDescent="0.3">
      <c r="A11219" s="1" t="s">
        <v>49747</v>
      </c>
      <c r="B11219" s="1" t="s">
        <v>49748</v>
      </c>
      <c r="C11219" s="1" t="str">
        <f t="shared" si="525"/>
        <v>new google analytics 三个强大的新功能 - 卷耳</v>
      </c>
      <c r="D11219" s="1" t="s">
        <v>51739</v>
      </c>
      <c r="E11219" s="1" t="str">
        <f t="shared" si="526"/>
        <v>No</v>
      </c>
      <c r="F11219" s="1" t="s">
        <v>49749</v>
      </c>
      <c r="G11219">
        <v>1343350876</v>
      </c>
      <c r="H11219" s="2">
        <f t="shared" si="527"/>
        <v>41117.042546296296</v>
      </c>
      <c r="I11219">
        <v>0</v>
      </c>
      <c r="J11219">
        <v>0</v>
      </c>
      <c r="K11219" s="1" t="s">
        <v>49750</v>
      </c>
      <c r="L11219" s="1" t="s">
        <v>49751</v>
      </c>
      <c r="M11219" t="s">
        <v>51722</v>
      </c>
    </row>
    <row r="11220" spans="1:13" x14ac:dyDescent="0.3">
      <c r="A11220" s="1" t="s">
        <v>49752</v>
      </c>
      <c r="B11220" s="1" t="s">
        <v>49753</v>
      </c>
      <c r="C11220" s="1" t="str">
        <f t="shared" si="525"/>
        <v>xposte from r/olympics: comparison of olympic events in interactive form</v>
      </c>
      <c r="D11220" s="1" t="s">
        <v>51723</v>
      </c>
      <c r="E11220" s="1" t="str">
        <f t="shared" si="526"/>
        <v>No</v>
      </c>
      <c r="F11220" s="1" t="s">
        <v>49754</v>
      </c>
      <c r="G11220">
        <v>1343338610</v>
      </c>
      <c r="H11220" s="2">
        <f t="shared" si="527"/>
        <v>41116.900578703702</v>
      </c>
      <c r="I11220">
        <v>12</v>
      </c>
      <c r="J11220">
        <v>0</v>
      </c>
      <c r="K11220" s="1" t="s">
        <v>49755</v>
      </c>
      <c r="L11220" s="1" t="s">
        <v>49756</v>
      </c>
    </row>
    <row r="11221" spans="1:13" x14ac:dyDescent="0.3">
      <c r="A11221" s="1" t="s">
        <v>49757</v>
      </c>
      <c r="B11221" s="1" t="s">
        <v>49758</v>
      </c>
      <c r="C11221" s="1" t="str">
        <f t="shared" si="525"/>
        <v>millions of wikipedia articles are tagged with their location, so if you plot the points onto an image, you get this.</v>
      </c>
      <c r="D11221" s="1" t="s">
        <v>51723</v>
      </c>
      <c r="E11221" s="1" t="str">
        <f t="shared" si="526"/>
        <v>No</v>
      </c>
      <c r="F11221" s="1" t="s">
        <v>49759</v>
      </c>
      <c r="G11221">
        <v>1343335289</v>
      </c>
      <c r="H11221" s="2">
        <f t="shared" si="527"/>
        <v>41116.862141203703</v>
      </c>
      <c r="I11221">
        <v>1151</v>
      </c>
      <c r="J11221">
        <v>404</v>
      </c>
      <c r="K11221" s="1" t="s">
        <v>49760</v>
      </c>
      <c r="L11221" s="1" t="s">
        <v>49761</v>
      </c>
    </row>
    <row r="11222" spans="1:13" x14ac:dyDescent="0.3">
      <c r="A11222" s="1" t="s">
        <v>49762</v>
      </c>
      <c r="B11222" s="1" t="s">
        <v>49763</v>
      </c>
      <c r="C11222" s="1" t="str">
        <f t="shared" si="525"/>
        <v>interstate 95 population density profile, 2010</v>
      </c>
      <c r="D11222" s="1" t="s">
        <v>51723</v>
      </c>
      <c r="E11222" s="1" t="str">
        <f t="shared" si="526"/>
        <v>No</v>
      </c>
      <c r="F11222" s="1" t="s">
        <v>49764</v>
      </c>
      <c r="G11222">
        <v>1343326153</v>
      </c>
      <c r="H11222" s="2">
        <f t="shared" si="527"/>
        <v>41116.75640046296</v>
      </c>
      <c r="I11222">
        <v>12</v>
      </c>
      <c r="J11222">
        <v>1</v>
      </c>
      <c r="K11222" s="1" t="s">
        <v>49765</v>
      </c>
      <c r="L11222" s="1" t="s">
        <v>49766</v>
      </c>
    </row>
    <row r="11223" spans="1:13" x14ac:dyDescent="0.3">
      <c r="A11223" s="1" t="s">
        <v>49767</v>
      </c>
      <c r="B11223" s="1" t="s">
        <v>49768</v>
      </c>
      <c r="C11223" s="1" t="str">
        <f t="shared" si="525"/>
        <v>actual data on how democratic and republican personalities differ (a demo of a pre-launch analysis/visualization tool we're building)</v>
      </c>
      <c r="D11223" s="1" t="s">
        <v>51723</v>
      </c>
      <c r="E11223" s="1" t="str">
        <f t="shared" si="526"/>
        <v>No</v>
      </c>
      <c r="F11223" s="1" t="s">
        <v>49769</v>
      </c>
      <c r="G11223">
        <v>1343325192</v>
      </c>
      <c r="H11223" s="2">
        <f t="shared" si="527"/>
        <v>41116.74527777778</v>
      </c>
      <c r="I11223">
        <v>7</v>
      </c>
      <c r="J11223">
        <v>8</v>
      </c>
      <c r="K11223" s="1" t="s">
        <v>49770</v>
      </c>
      <c r="L11223" s="1" t="s">
        <v>49771</v>
      </c>
    </row>
    <row r="11224" spans="1:13" x14ac:dyDescent="0.3">
      <c r="A11224" s="1" t="s">
        <v>49772</v>
      </c>
      <c r="B11224" s="1" t="s">
        <v>49773</v>
      </c>
      <c r="C11224" s="1" t="str">
        <f t="shared" si="525"/>
        <v>consumers and colors</v>
      </c>
      <c r="D11224" s="1" t="s">
        <v>51723</v>
      </c>
      <c r="E11224" s="1" t="str">
        <f t="shared" si="526"/>
        <v>No</v>
      </c>
      <c r="F11224" s="1" t="s">
        <v>49774</v>
      </c>
      <c r="G11224">
        <v>1343320727</v>
      </c>
      <c r="H11224" s="2">
        <f t="shared" si="527"/>
        <v>41116.693599537037</v>
      </c>
      <c r="I11224">
        <v>0</v>
      </c>
      <c r="J11224">
        <v>1</v>
      </c>
      <c r="K11224" s="1" t="s">
        <v>49775</v>
      </c>
      <c r="L11224" s="1" t="s">
        <v>49776</v>
      </c>
    </row>
    <row r="11225" spans="1:13" x14ac:dyDescent="0.3">
      <c r="A11225" s="1" t="s">
        <v>49777</v>
      </c>
      <c r="B11225" s="1" t="s">
        <v>49778</v>
      </c>
      <c r="C11225" s="1" t="str">
        <f t="shared" si="525"/>
        <v>world illicit trafficking</v>
      </c>
      <c r="D11225" s="1" t="s">
        <v>51723</v>
      </c>
      <c r="E11225" s="1" t="str">
        <f t="shared" si="526"/>
        <v>No</v>
      </c>
      <c r="F11225" s="1" t="s">
        <v>49779</v>
      </c>
      <c r="G11225">
        <v>1343302727</v>
      </c>
      <c r="H11225" s="2">
        <f t="shared" si="527"/>
        <v>41116.485266203708</v>
      </c>
      <c r="I11225">
        <v>148</v>
      </c>
      <c r="J11225">
        <v>18</v>
      </c>
      <c r="K11225" s="1" t="s">
        <v>49780</v>
      </c>
      <c r="L11225" s="1" t="s">
        <v>49781</v>
      </c>
    </row>
    <row r="11226" spans="1:13" x14ac:dyDescent="0.3">
      <c r="A11226" s="1" t="s">
        <v>49782</v>
      </c>
      <c r="B11226" s="1" t="s">
        <v>49783</v>
      </c>
      <c r="C11226" s="1" t="str">
        <f t="shared" si="525"/>
        <v xml:space="preserve">an ied explosives safe distance chart. </v>
      </c>
      <c r="D11226" s="1" t="s">
        <v>51723</v>
      </c>
      <c r="E11226" s="1" t="str">
        <f t="shared" si="526"/>
        <v>No</v>
      </c>
      <c r="F11226" s="1" t="s">
        <v>49784</v>
      </c>
      <c r="G11226">
        <v>1343275637</v>
      </c>
      <c r="H11226" s="2">
        <f t="shared" si="527"/>
        <v>41116.171724537038</v>
      </c>
      <c r="I11226">
        <v>19</v>
      </c>
      <c r="J11226">
        <v>1</v>
      </c>
      <c r="K11226" s="1" t="s">
        <v>49785</v>
      </c>
      <c r="L11226" s="1" t="s">
        <v>49786</v>
      </c>
    </row>
    <row r="11227" spans="1:13" x14ac:dyDescent="0.3">
      <c r="A11227" s="1" t="s">
        <v>49787</v>
      </c>
      <c r="B11227" s="1" t="s">
        <v>49788</v>
      </c>
      <c r="C11227" s="1" t="str">
        <f t="shared" si="525"/>
        <v>sadly beautiful: infographic of james holmes' weaponry</v>
      </c>
      <c r="D11227" s="1" t="s">
        <v>51723</v>
      </c>
      <c r="E11227" s="1" t="str">
        <f t="shared" si="526"/>
        <v>No</v>
      </c>
      <c r="F11227" s="1" t="s">
        <v>49789</v>
      </c>
      <c r="G11227">
        <v>1343267857</v>
      </c>
      <c r="H11227" s="2">
        <f t="shared" si="527"/>
        <v>41116.081678240742</v>
      </c>
      <c r="I11227">
        <v>6</v>
      </c>
      <c r="J11227">
        <v>7</v>
      </c>
      <c r="K11227" s="1" t="s">
        <v>49790</v>
      </c>
      <c r="L11227" s="1" t="s">
        <v>49791</v>
      </c>
    </row>
    <row r="11228" spans="1:13" x14ac:dyDescent="0.3">
      <c r="A11228" s="1" t="s">
        <v>49792</v>
      </c>
      <c r="B11228" s="1" t="s">
        <v>49793</v>
      </c>
      <c r="C11228" s="1" t="str">
        <f t="shared" si="525"/>
        <v>if you like to masturbate to infographics</v>
      </c>
      <c r="D11228" s="1" t="s">
        <v>51723</v>
      </c>
      <c r="E11228" s="1" t="str">
        <f t="shared" si="526"/>
        <v>No</v>
      </c>
      <c r="F11228" s="1" t="s">
        <v>49794</v>
      </c>
      <c r="G11228">
        <v>1343258496</v>
      </c>
      <c r="H11228" s="2">
        <f t="shared" si="527"/>
        <v>41115.973333333335</v>
      </c>
      <c r="I11228">
        <v>1</v>
      </c>
      <c r="J11228">
        <v>0</v>
      </c>
      <c r="K11228" s="1" t="s">
        <v>49795</v>
      </c>
      <c r="L11228" s="1" t="s">
        <v>49796</v>
      </c>
    </row>
    <row r="11229" spans="1:13" x14ac:dyDescent="0.3">
      <c r="A11229" s="1" t="s">
        <v>49797</v>
      </c>
      <c r="B11229" s="1" t="s">
        <v>49798</v>
      </c>
      <c r="C11229" s="1" t="str">
        <f t="shared" si="525"/>
        <v>just came across this site the other day. thought r/dataisbeautiful might appreciate it.</v>
      </c>
      <c r="D11229" s="1" t="s">
        <v>51723</v>
      </c>
      <c r="E11229" s="1" t="str">
        <f t="shared" si="526"/>
        <v>No</v>
      </c>
      <c r="F11229" s="1" t="s">
        <v>49799</v>
      </c>
      <c r="G11229">
        <v>1343257318</v>
      </c>
      <c r="H11229" s="2">
        <f t="shared" si="527"/>
        <v>41115.959699074076</v>
      </c>
      <c r="I11229">
        <v>22</v>
      </c>
      <c r="J11229">
        <v>0</v>
      </c>
      <c r="K11229" s="1" t="s">
        <v>49800</v>
      </c>
      <c r="L11229" s="1" t="s">
        <v>49801</v>
      </c>
    </row>
    <row r="11230" spans="1:13" x14ac:dyDescent="0.3">
      <c r="A11230" s="1" t="s">
        <v>49802</v>
      </c>
      <c r="B11230" s="1" t="s">
        <v>49803</v>
      </c>
      <c r="C11230" s="1" t="str">
        <f t="shared" si="525"/>
        <v>just came across this site the other day. thought dataisbeautiful might appreciate it.</v>
      </c>
      <c r="D11230" s="1" t="s">
        <v>51723</v>
      </c>
      <c r="E11230" s="1" t="str">
        <f t="shared" si="526"/>
        <v>No</v>
      </c>
      <c r="F11230" s="1" t="s">
        <v>10</v>
      </c>
      <c r="G11230">
        <v>1343257208</v>
      </c>
      <c r="H11230" s="2">
        <f t="shared" si="527"/>
        <v>41115.958425925928</v>
      </c>
      <c r="I11230">
        <v>1</v>
      </c>
      <c r="J11230">
        <v>0</v>
      </c>
      <c r="K11230" s="1" t="s">
        <v>49804</v>
      </c>
      <c r="L11230" s="1" t="s">
        <v>49801</v>
      </c>
    </row>
    <row r="11231" spans="1:13" x14ac:dyDescent="0.3">
      <c r="A11231" s="1" t="s">
        <v>49805</v>
      </c>
      <c r="B11231" s="1" t="s">
        <v>49806</v>
      </c>
      <c r="C11231" s="1" t="str">
        <f t="shared" si="525"/>
        <v>heatmap of where the average redditor looks when browsing reddit (x-post from r/ysk)</v>
      </c>
      <c r="D11231" s="1" t="s">
        <v>51723</v>
      </c>
      <c r="E11231" s="1" t="str">
        <f t="shared" si="526"/>
        <v>No</v>
      </c>
      <c r="F11231" s="1" t="s">
        <v>49807</v>
      </c>
      <c r="G11231">
        <v>1343253386</v>
      </c>
      <c r="H11231" s="2">
        <f t="shared" si="527"/>
        <v>41115.914189814815</v>
      </c>
      <c r="I11231">
        <v>55</v>
      </c>
      <c r="J11231">
        <v>10</v>
      </c>
      <c r="K11231" s="1" t="s">
        <v>49808</v>
      </c>
      <c r="L11231" s="1" t="s">
        <v>49809</v>
      </c>
    </row>
    <row r="11232" spans="1:13" x14ac:dyDescent="0.3">
      <c r="A11232" s="1" t="s">
        <v>49810</v>
      </c>
      <c r="B11232" s="1" t="s">
        <v>49811</v>
      </c>
      <c r="C11232" s="1" t="str">
        <f t="shared" si="525"/>
        <v>pc hardware usage by steam users. cpu, gpu, application, ram contents of thousands of computers.</v>
      </c>
      <c r="D11232" s="1" t="s">
        <v>51723</v>
      </c>
      <c r="E11232" s="1" t="str">
        <f t="shared" si="526"/>
        <v>No</v>
      </c>
      <c r="F11232" s="1" t="s">
        <v>49812</v>
      </c>
      <c r="G11232">
        <v>1343252351</v>
      </c>
      <c r="H11232" s="2">
        <f t="shared" si="527"/>
        <v>41115.90221064815</v>
      </c>
      <c r="I11232">
        <v>7</v>
      </c>
      <c r="J11232">
        <v>0</v>
      </c>
      <c r="K11232" s="1" t="s">
        <v>49813</v>
      </c>
      <c r="L11232" s="1" t="s">
        <v>49814</v>
      </c>
    </row>
    <row r="11233" spans="1:12" x14ac:dyDescent="0.3">
      <c r="A11233" s="1" t="s">
        <v>49815</v>
      </c>
      <c r="B11233" s="1" t="s">
        <v>49816</v>
      </c>
      <c r="C11233" s="1" t="str">
        <f t="shared" si="525"/>
        <v>the distribution of the world's jewish population</v>
      </c>
      <c r="D11233" s="1" t="s">
        <v>51723</v>
      </c>
      <c r="E11233" s="1" t="str">
        <f t="shared" si="526"/>
        <v>No</v>
      </c>
      <c r="F11233" s="1" t="s">
        <v>44382</v>
      </c>
      <c r="G11233">
        <v>1343244034</v>
      </c>
      <c r="H11233" s="2">
        <f t="shared" si="527"/>
        <v>41115.805949074071</v>
      </c>
      <c r="I11233">
        <v>228</v>
      </c>
      <c r="J11233">
        <v>63</v>
      </c>
      <c r="K11233" s="1" t="s">
        <v>49817</v>
      </c>
      <c r="L11233" s="1" t="s">
        <v>49818</v>
      </c>
    </row>
    <row r="11234" spans="1:12" x14ac:dyDescent="0.3">
      <c r="A11234" s="1" t="s">
        <v>49819</v>
      </c>
      <c r="B11234" s="1" t="s">
        <v>49820</v>
      </c>
      <c r="C11234" s="1" t="str">
        <f t="shared" si="525"/>
        <v>live ships map - ais - vessel traffic and positions</v>
      </c>
      <c r="D11234" s="1" t="s">
        <v>51723</v>
      </c>
      <c r="E11234" s="1" t="str">
        <f t="shared" si="526"/>
        <v>No</v>
      </c>
      <c r="F11234" s="1" t="s">
        <v>49821</v>
      </c>
      <c r="G11234">
        <v>1343242310</v>
      </c>
      <c r="H11234" s="2">
        <f t="shared" si="527"/>
        <v>41115.785995370366</v>
      </c>
      <c r="I11234">
        <v>20</v>
      </c>
      <c r="J11234">
        <v>1</v>
      </c>
      <c r="K11234" s="1" t="s">
        <v>49822</v>
      </c>
      <c r="L11234" s="1" t="s">
        <v>49823</v>
      </c>
    </row>
    <row r="11235" spans="1:12" x14ac:dyDescent="0.3">
      <c r="A11235" s="1" t="s">
        <v>49824</v>
      </c>
      <c r="B11235" s="1" t="s">
        <v>49825</v>
      </c>
      <c r="C11235" s="1" t="str">
        <f t="shared" si="525"/>
        <v>the american worker</v>
      </c>
      <c r="D11235" s="1" t="s">
        <v>51723</v>
      </c>
      <c r="E11235" s="1" t="str">
        <f t="shared" si="526"/>
        <v>No</v>
      </c>
      <c r="F11235" s="1" t="s">
        <v>48264</v>
      </c>
      <c r="G11235">
        <v>1343198604</v>
      </c>
      <c r="H11235" s="2">
        <f t="shared" si="527"/>
        <v>41115.280138888891</v>
      </c>
      <c r="I11235">
        <v>22</v>
      </c>
      <c r="J11235">
        <v>28</v>
      </c>
      <c r="K11235" s="1" t="s">
        <v>49826</v>
      </c>
      <c r="L11235" s="1" t="s">
        <v>49827</v>
      </c>
    </row>
    <row r="11236" spans="1:12" x14ac:dyDescent="0.3">
      <c r="A11236" s="1" t="s">
        <v>49828</v>
      </c>
      <c r="B11236" s="1" t="s">
        <v>49829</v>
      </c>
      <c r="C11236" s="1" t="str">
        <f t="shared" si="525"/>
        <v>interactive map of the internet</v>
      </c>
      <c r="D11236" s="1" t="s">
        <v>51723</v>
      </c>
      <c r="E11236" s="1" t="str">
        <f t="shared" si="526"/>
        <v>No</v>
      </c>
      <c r="F11236" s="1" t="s">
        <v>49830</v>
      </c>
      <c r="G11236">
        <v>1343169702</v>
      </c>
      <c r="H11236" s="2">
        <f t="shared" si="527"/>
        <v>41114.945625</v>
      </c>
      <c r="I11236">
        <v>125</v>
      </c>
      <c r="J11236">
        <v>29</v>
      </c>
      <c r="K11236" s="1" t="s">
        <v>49831</v>
      </c>
      <c r="L11236" s="1" t="s">
        <v>38849</v>
      </c>
    </row>
    <row r="11237" spans="1:12" x14ac:dyDescent="0.3">
      <c r="A11237" s="1" t="s">
        <v>49832</v>
      </c>
      <c r="B11237" s="1" t="s">
        <v>49833</v>
      </c>
      <c r="C11237" s="1" t="str">
        <f t="shared" si="525"/>
        <v>interactive migrationsmap</v>
      </c>
      <c r="D11237" s="1" t="s">
        <v>51723</v>
      </c>
      <c r="E11237" s="1" t="str">
        <f t="shared" si="526"/>
        <v>No</v>
      </c>
      <c r="F11237" s="1" t="s">
        <v>49834</v>
      </c>
      <c r="G11237">
        <v>1343169487</v>
      </c>
      <c r="H11237" s="2">
        <f t="shared" si="527"/>
        <v>41114.943136574075</v>
      </c>
      <c r="I11237">
        <v>31</v>
      </c>
      <c r="J11237">
        <v>16</v>
      </c>
      <c r="K11237" s="1" t="s">
        <v>49835</v>
      </c>
      <c r="L11237" s="1" t="s">
        <v>49836</v>
      </c>
    </row>
    <row r="11238" spans="1:12" x14ac:dyDescent="0.3">
      <c r="A11238" s="1" t="s">
        <v>49837</v>
      </c>
      <c r="B11238" s="1" t="s">
        <v>49838</v>
      </c>
      <c r="C11238" s="1" t="str">
        <f t="shared" si="525"/>
        <v xml:space="preserve">this interactive graph tells the history of economic development in the past 50 years. </v>
      </c>
      <c r="D11238" s="1" t="s">
        <v>51723</v>
      </c>
      <c r="E11238" s="1" t="str">
        <f t="shared" si="526"/>
        <v>No</v>
      </c>
      <c r="F11238" s="1" t="s">
        <v>49839</v>
      </c>
      <c r="G11238">
        <v>1343168550</v>
      </c>
      <c r="H11238" s="2">
        <f t="shared" si="527"/>
        <v>41114.932291666664</v>
      </c>
      <c r="I11238">
        <v>16</v>
      </c>
      <c r="J11238">
        <v>3</v>
      </c>
      <c r="K11238" s="1" t="s">
        <v>49840</v>
      </c>
      <c r="L11238" s="1" t="s">
        <v>49841</v>
      </c>
    </row>
    <row r="11239" spans="1:12" x14ac:dyDescent="0.3">
      <c r="A11239" s="1" t="s">
        <v>49842</v>
      </c>
      <c r="B11239" s="1" t="s">
        <v>49843</v>
      </c>
      <c r="C11239" s="1" t="str">
        <f t="shared" si="525"/>
        <v>and now for the truth about the size of our government...</v>
      </c>
      <c r="D11239" s="1" t="s">
        <v>51723</v>
      </c>
      <c r="E11239" s="1" t="str">
        <f t="shared" si="526"/>
        <v>No</v>
      </c>
      <c r="F11239" s="1" t="s">
        <v>49844</v>
      </c>
      <c r="G11239">
        <v>1343158896</v>
      </c>
      <c r="H11239" s="2">
        <f t="shared" si="527"/>
        <v>41114.820555555554</v>
      </c>
      <c r="I11239">
        <v>47</v>
      </c>
      <c r="J11239">
        <v>8</v>
      </c>
      <c r="K11239" s="1" t="s">
        <v>49845</v>
      </c>
      <c r="L11239" s="1" t="s">
        <v>49846</v>
      </c>
    </row>
    <row r="11240" spans="1:12" x14ac:dyDescent="0.3">
      <c r="A11240" s="1" t="s">
        <v>49847</v>
      </c>
      <c r="B11240" s="1" t="s">
        <v>49848</v>
      </c>
      <c r="C11240" s="1" t="str">
        <f t="shared" si="525"/>
        <v>development, aid and governance (...check out the motion chart – looks like visualizations used by hans rosling)</v>
      </c>
      <c r="D11240" s="1" t="s">
        <v>51723</v>
      </c>
      <c r="E11240" s="1" t="str">
        <f t="shared" si="526"/>
        <v>No</v>
      </c>
      <c r="F11240" s="1" t="s">
        <v>48372</v>
      </c>
      <c r="G11240">
        <v>1343153684</v>
      </c>
      <c r="H11240" s="2">
        <f t="shared" si="527"/>
        <v>41114.760231481479</v>
      </c>
      <c r="I11240">
        <v>3</v>
      </c>
      <c r="J11240">
        <v>0</v>
      </c>
      <c r="K11240" s="1" t="s">
        <v>49849</v>
      </c>
      <c r="L11240" s="1" t="s">
        <v>49850</v>
      </c>
    </row>
    <row r="11241" spans="1:12" x14ac:dyDescent="0.3">
      <c r="A11241" s="1" t="s">
        <v>49851</v>
      </c>
      <c r="B11241" s="1" t="s">
        <v>49852</v>
      </c>
      <c r="C11241" s="1" t="str">
        <f t="shared" si="525"/>
        <v>development, aid and governance</v>
      </c>
      <c r="D11241" s="1" t="s">
        <v>51723</v>
      </c>
      <c r="E11241" s="1" t="str">
        <f t="shared" si="526"/>
        <v>No</v>
      </c>
      <c r="F11241" s="1" t="s">
        <v>10</v>
      </c>
      <c r="G11241">
        <v>1343150901</v>
      </c>
      <c r="H11241" s="2">
        <f t="shared" si="527"/>
        <v>41114.728020833332</v>
      </c>
      <c r="I11241">
        <v>1</v>
      </c>
      <c r="J11241">
        <v>0</v>
      </c>
      <c r="K11241" s="1" t="s">
        <v>49853</v>
      </c>
      <c r="L11241" s="1" t="s">
        <v>49854</v>
      </c>
    </row>
    <row r="11242" spans="1:12" x14ac:dyDescent="0.3">
      <c r="A11242" s="1" t="s">
        <v>49855</v>
      </c>
      <c r="B11242" s="1" t="s">
        <v>49856</v>
      </c>
      <c r="C11242" s="1" t="str">
        <f t="shared" si="525"/>
        <v>american, italian, german, &amp;amp; spanish government bond yields since 1860</v>
      </c>
      <c r="D11242" s="1" t="s">
        <v>51723</v>
      </c>
      <c r="E11242" s="1" t="str">
        <f t="shared" si="526"/>
        <v>No</v>
      </c>
      <c r="F11242" s="1" t="s">
        <v>44382</v>
      </c>
      <c r="G11242">
        <v>1343149413</v>
      </c>
      <c r="H11242" s="2">
        <f t="shared" si="527"/>
        <v>41114.710798611115</v>
      </c>
      <c r="I11242">
        <v>97</v>
      </c>
      <c r="J11242">
        <v>11</v>
      </c>
      <c r="K11242" s="1" t="s">
        <v>49857</v>
      </c>
      <c r="L11242" s="1" t="s">
        <v>49858</v>
      </c>
    </row>
    <row r="11243" spans="1:12" x14ac:dyDescent="0.3">
      <c r="A11243" s="1" t="s">
        <v>49859</v>
      </c>
      <c r="B11243" s="1" t="s">
        <v>49860</v>
      </c>
      <c r="C11243" s="1" t="str">
        <f t="shared" si="525"/>
        <v>i just launched an infographics site. any tips?</v>
      </c>
      <c r="D11243" s="1" t="s">
        <v>51723</v>
      </c>
      <c r="E11243" s="1" t="str">
        <f t="shared" si="526"/>
        <v>No</v>
      </c>
      <c r="F11243" s="1" t="s">
        <v>49861</v>
      </c>
      <c r="G11243">
        <v>1343099286</v>
      </c>
      <c r="H11243" s="2">
        <f t="shared" si="527"/>
        <v>41114.130624999998</v>
      </c>
      <c r="I11243">
        <v>2</v>
      </c>
      <c r="J11243">
        <v>3</v>
      </c>
      <c r="K11243" s="1" t="s">
        <v>49862</v>
      </c>
      <c r="L11243" s="1" t="s">
        <v>49863</v>
      </c>
    </row>
    <row r="11244" spans="1:12" x14ac:dyDescent="0.3">
      <c r="A11244" s="1" t="s">
        <v>49864</v>
      </c>
      <c r="B11244" s="1" t="s">
        <v>49865</v>
      </c>
      <c r="C11244" s="1" t="str">
        <f t="shared" si="525"/>
        <v>a chart of all of batman's villains</v>
      </c>
      <c r="D11244" s="1" t="s">
        <v>51723</v>
      </c>
      <c r="E11244" s="1" t="str">
        <f t="shared" si="526"/>
        <v>No</v>
      </c>
      <c r="F11244" s="1" t="s">
        <v>44239</v>
      </c>
      <c r="G11244">
        <v>1343092784</v>
      </c>
      <c r="H11244" s="2">
        <f t="shared" si="527"/>
        <v>41114.05537037037</v>
      </c>
      <c r="I11244">
        <v>2</v>
      </c>
      <c r="J11244">
        <v>4</v>
      </c>
      <c r="K11244" s="1" t="s">
        <v>49866</v>
      </c>
      <c r="L11244" s="1" t="s">
        <v>49867</v>
      </c>
    </row>
    <row r="11245" spans="1:12" x14ac:dyDescent="0.3">
      <c r="A11245" s="1" t="s">
        <v>49868</v>
      </c>
      <c r="B11245" s="1" t="s">
        <v>49869</v>
      </c>
      <c r="C11245" s="1" t="str">
        <f t="shared" si="525"/>
        <v>envisioning emerging technology for 2012 and beyond</v>
      </c>
      <c r="D11245" s="1" t="s">
        <v>51723</v>
      </c>
      <c r="E11245" s="1" t="str">
        <f t="shared" si="526"/>
        <v>No</v>
      </c>
      <c r="F11245" s="1" t="s">
        <v>49870</v>
      </c>
      <c r="G11245">
        <v>1343087949</v>
      </c>
      <c r="H11245" s="2">
        <f t="shared" si="527"/>
        <v>41113.999409722222</v>
      </c>
      <c r="I11245">
        <v>331</v>
      </c>
      <c r="J11245">
        <v>85</v>
      </c>
      <c r="K11245" s="1" t="s">
        <v>49871</v>
      </c>
      <c r="L11245" s="1" t="s">
        <v>49872</v>
      </c>
    </row>
    <row r="11246" spans="1:12" x14ac:dyDescent="0.3">
      <c r="A11246" s="1" t="s">
        <v>49873</v>
      </c>
      <c r="B11246" s="1" t="s">
        <v>49874</v>
      </c>
      <c r="C11246" s="1" t="str">
        <f t="shared" si="525"/>
        <v>the list of men's pole vault records tells many stories.</v>
      </c>
      <c r="D11246" s="1" t="s">
        <v>51723</v>
      </c>
      <c r="E11246" s="1" t="str">
        <f t="shared" si="526"/>
        <v>No</v>
      </c>
      <c r="F11246" s="1" t="s">
        <v>49875</v>
      </c>
      <c r="G11246">
        <v>1343065441</v>
      </c>
      <c r="H11246" s="2">
        <f t="shared" si="527"/>
        <v>41113.738900462966</v>
      </c>
      <c r="I11246">
        <v>1</v>
      </c>
      <c r="J11246">
        <v>2</v>
      </c>
      <c r="K11246" s="1" t="s">
        <v>49876</v>
      </c>
      <c r="L11246" s="1" t="s">
        <v>49877</v>
      </c>
    </row>
    <row r="11247" spans="1:12" x14ac:dyDescent="0.3">
      <c r="A11247" s="1" t="s">
        <v>49878</v>
      </c>
      <c r="B11247" s="1" t="s">
        <v>49879</v>
      </c>
      <c r="C11247" s="1" t="str">
        <f t="shared" si="525"/>
        <v>the 270 most expensive artworks sold in auction in the last four years - graphed</v>
      </c>
      <c r="D11247" s="1" t="s">
        <v>51723</v>
      </c>
      <c r="E11247" s="1" t="str">
        <f t="shared" si="526"/>
        <v>No</v>
      </c>
      <c r="F11247" s="1" t="s">
        <v>49880</v>
      </c>
      <c r="G11247">
        <v>1343055746</v>
      </c>
      <c r="H11247" s="2">
        <f t="shared" si="527"/>
        <v>41113.626689814817</v>
      </c>
      <c r="I11247">
        <v>23</v>
      </c>
      <c r="J11247">
        <v>6</v>
      </c>
      <c r="K11247" s="1" t="s">
        <v>49881</v>
      </c>
      <c r="L11247" s="1" t="s">
        <v>49882</v>
      </c>
    </row>
    <row r="11248" spans="1:12" x14ac:dyDescent="0.3">
      <c r="A11248" s="1" t="s">
        <v>49883</v>
      </c>
      <c r="B11248" s="1" t="s">
        <v>49884</v>
      </c>
      <c r="C11248" s="1" t="str">
        <f t="shared" si="525"/>
        <v>every tour de france winner from 1903 to 2012.</v>
      </c>
      <c r="D11248" s="1" t="s">
        <v>51723</v>
      </c>
      <c r="E11248" s="1" t="str">
        <f t="shared" si="526"/>
        <v>No</v>
      </c>
      <c r="F11248" s="1" t="s">
        <v>46909</v>
      </c>
      <c r="G11248">
        <v>1343047863</v>
      </c>
      <c r="H11248" s="2">
        <f t="shared" si="527"/>
        <v>41113.535451388889</v>
      </c>
      <c r="I11248">
        <v>24</v>
      </c>
      <c r="J11248">
        <v>1</v>
      </c>
      <c r="K11248" s="1" t="s">
        <v>49885</v>
      </c>
      <c r="L11248" s="1" t="s">
        <v>49886</v>
      </c>
    </row>
    <row r="11249" spans="1:12" x14ac:dyDescent="0.3">
      <c r="A11249" s="1" t="s">
        <v>49887</v>
      </c>
      <c r="B11249" s="1" t="s">
        <v>49888</v>
      </c>
      <c r="C11249" s="1" t="str">
        <f t="shared" si="525"/>
        <v>a nice way to visualize the spread of a tweet.</v>
      </c>
      <c r="D11249" s="1" t="s">
        <v>51723</v>
      </c>
      <c r="E11249" s="1" t="str">
        <f t="shared" si="526"/>
        <v>No</v>
      </c>
      <c r="F11249" s="1" t="s">
        <v>49889</v>
      </c>
      <c r="G11249">
        <v>1343042328</v>
      </c>
      <c r="H11249" s="2">
        <f t="shared" si="527"/>
        <v>41113.471388888887</v>
      </c>
      <c r="I11249">
        <v>5</v>
      </c>
      <c r="J11249">
        <v>8</v>
      </c>
      <c r="K11249" s="1" t="s">
        <v>49890</v>
      </c>
      <c r="L11249" s="1" t="s">
        <v>49891</v>
      </c>
    </row>
    <row r="11250" spans="1:12" x14ac:dyDescent="0.3">
      <c r="A11250" s="1" t="s">
        <v>49892</v>
      </c>
      <c r="B11250" s="1" t="s">
        <v>49893</v>
      </c>
      <c r="C11250" s="1" t="str">
        <f t="shared" si="525"/>
        <v>the gun ownership and gun homicides murder map of the world</v>
      </c>
      <c r="D11250" s="1" t="s">
        <v>51723</v>
      </c>
      <c r="E11250" s="1" t="str">
        <f t="shared" si="526"/>
        <v>No</v>
      </c>
      <c r="F11250" s="1" t="s">
        <v>49894</v>
      </c>
      <c r="G11250">
        <v>1343027312</v>
      </c>
      <c r="H11250" s="2">
        <f t="shared" si="527"/>
        <v>41113.297592592593</v>
      </c>
      <c r="I11250">
        <v>124</v>
      </c>
      <c r="J11250">
        <v>52</v>
      </c>
      <c r="K11250" s="1" t="s">
        <v>49895</v>
      </c>
      <c r="L11250" s="1" t="s">
        <v>49896</v>
      </c>
    </row>
    <row r="11251" spans="1:12" x14ac:dyDescent="0.3">
      <c r="A11251" s="1" t="s">
        <v>49897</v>
      </c>
      <c r="B11251" s="1" t="s">
        <v>49898</v>
      </c>
      <c r="C11251" s="1" t="str">
        <f t="shared" si="525"/>
        <v>awesome aerial data maps reveal america</v>
      </c>
      <c r="D11251" s="1" t="s">
        <v>51723</v>
      </c>
      <c r="E11251" s="1" t="str">
        <f t="shared" si="526"/>
        <v>No</v>
      </c>
      <c r="F11251" s="1" t="s">
        <v>49899</v>
      </c>
      <c r="G11251">
        <v>1342982317</v>
      </c>
      <c r="H11251" s="2">
        <f t="shared" si="527"/>
        <v>41112.776817129627</v>
      </c>
      <c r="I11251">
        <v>148</v>
      </c>
      <c r="J11251">
        <v>19</v>
      </c>
      <c r="K11251" s="1" t="s">
        <v>49900</v>
      </c>
      <c r="L11251" s="1" t="s">
        <v>49901</v>
      </c>
    </row>
    <row r="11252" spans="1:12" x14ac:dyDescent="0.3">
      <c r="A11252" s="1" t="s">
        <v>49902</v>
      </c>
      <c r="B11252" s="1" t="s">
        <v>49903</v>
      </c>
      <c r="C11252" s="1" t="str">
        <f t="shared" si="525"/>
        <v>"capital punishment in colorado" wikipedia article's views over the last 30 days.</v>
      </c>
      <c r="D11252" s="1" t="s">
        <v>51723</v>
      </c>
      <c r="E11252" s="1" t="str">
        <f t="shared" si="526"/>
        <v>No</v>
      </c>
      <c r="F11252" s="1" t="s">
        <v>49904</v>
      </c>
      <c r="G11252">
        <v>1342921885</v>
      </c>
      <c r="H11252" s="2">
        <f t="shared" si="527"/>
        <v>41112.077372685184</v>
      </c>
      <c r="I11252">
        <v>7</v>
      </c>
      <c r="J11252">
        <v>0</v>
      </c>
      <c r="K11252" s="1" t="s">
        <v>49905</v>
      </c>
      <c r="L11252" s="1" t="s">
        <v>49906</v>
      </c>
    </row>
    <row r="11253" spans="1:12" x14ac:dyDescent="0.3">
      <c r="A11253" s="1" t="s">
        <v>49907</v>
      </c>
      <c r="B11253" s="1" t="s">
        <v>49908</v>
      </c>
      <c r="C11253" s="1" t="str">
        <f t="shared" si="525"/>
        <v>fiber tractography</v>
      </c>
      <c r="D11253" s="1" t="s">
        <v>51723</v>
      </c>
      <c r="E11253" s="1" t="str">
        <f t="shared" si="526"/>
        <v>No</v>
      </c>
      <c r="F11253" s="1" t="s">
        <v>49909</v>
      </c>
      <c r="G11253">
        <v>1342920169</v>
      </c>
      <c r="H11253" s="2">
        <f t="shared" si="527"/>
        <v>41112.057511574072</v>
      </c>
      <c r="I11253">
        <v>53</v>
      </c>
      <c r="J11253">
        <v>1</v>
      </c>
      <c r="K11253" s="1" t="s">
        <v>49910</v>
      </c>
      <c r="L11253" s="1" t="s">
        <v>49911</v>
      </c>
    </row>
    <row r="11254" spans="1:12" x14ac:dyDescent="0.3">
      <c r="A11254" s="1" t="s">
        <v>49912</v>
      </c>
      <c r="B11254" s="1" t="s">
        <v>49913</v>
      </c>
      <c r="C11254" s="1" t="str">
        <f t="shared" si="525"/>
        <v>mlb teams and their colors (x-post from /r/baseball)</v>
      </c>
      <c r="D11254" s="1" t="s">
        <v>51723</v>
      </c>
      <c r="E11254" s="1" t="str">
        <f t="shared" si="526"/>
        <v>No</v>
      </c>
      <c r="F11254" s="1" t="s">
        <v>49914</v>
      </c>
      <c r="G11254">
        <v>1342848685</v>
      </c>
      <c r="H11254" s="2">
        <f t="shared" si="527"/>
        <v>41111.230150462965</v>
      </c>
      <c r="I11254">
        <v>69</v>
      </c>
      <c r="J11254">
        <v>3</v>
      </c>
      <c r="K11254" s="1" t="s">
        <v>49915</v>
      </c>
      <c r="L11254" s="1" t="s">
        <v>49916</v>
      </c>
    </row>
    <row r="11255" spans="1:12" x14ac:dyDescent="0.3">
      <c r="A11255" s="1" t="s">
        <v>49917</v>
      </c>
      <c r="B11255" s="1" t="s">
        <v>49918</v>
      </c>
      <c r="C11255" s="1" t="str">
        <f t="shared" si="525"/>
        <v>live flight tracking of ads-b (gps) equipped aircraft</v>
      </c>
      <c r="D11255" s="1" t="s">
        <v>51723</v>
      </c>
      <c r="E11255" s="1" t="str">
        <f t="shared" si="526"/>
        <v>No</v>
      </c>
      <c r="F11255" s="1" t="s">
        <v>49919</v>
      </c>
      <c r="G11255">
        <v>1342805646</v>
      </c>
      <c r="H11255" s="2">
        <f t="shared" si="527"/>
        <v>41110.73201388889</v>
      </c>
      <c r="I11255">
        <v>129</v>
      </c>
      <c r="J11255">
        <v>25</v>
      </c>
      <c r="K11255" s="1" t="s">
        <v>49920</v>
      </c>
      <c r="L11255" s="1" t="s">
        <v>49921</v>
      </c>
    </row>
    <row r="11256" spans="1:12" x14ac:dyDescent="0.3">
      <c r="A11256" s="1" t="s">
        <v>49922</v>
      </c>
      <c r="B11256" s="1" t="s">
        <v>49923</v>
      </c>
      <c r="C11256" s="1" t="str">
        <f t="shared" si="525"/>
        <v>londoner's life expectancy mapped along the tube network</v>
      </c>
      <c r="D11256" s="1" t="s">
        <v>51723</v>
      </c>
      <c r="E11256" s="1" t="str">
        <f t="shared" si="526"/>
        <v>No</v>
      </c>
      <c r="F11256" s="1" t="s">
        <v>5241</v>
      </c>
      <c r="G11256">
        <v>1342710708</v>
      </c>
      <c r="H11256" s="2">
        <f t="shared" si="527"/>
        <v>41109.633194444446</v>
      </c>
      <c r="I11256">
        <v>89</v>
      </c>
      <c r="J11256">
        <v>16</v>
      </c>
      <c r="K11256" s="1" t="s">
        <v>49924</v>
      </c>
      <c r="L11256" s="1" t="s">
        <v>49925</v>
      </c>
    </row>
    <row r="11257" spans="1:12" x14ac:dyDescent="0.3">
      <c r="A11257" s="1" t="s">
        <v>49926</v>
      </c>
      <c r="B11257" s="1" t="s">
        <v>49927</v>
      </c>
      <c r="C11257" s="1" t="str">
        <f t="shared" si="525"/>
        <v>plots that changed the world: famous and historical graphs</v>
      </c>
      <c r="D11257" s="1" t="s">
        <v>51723</v>
      </c>
      <c r="E11257" s="1" t="str">
        <f t="shared" si="526"/>
        <v>No</v>
      </c>
      <c r="F11257" s="1" t="s">
        <v>44052</v>
      </c>
      <c r="G11257">
        <v>1342671518</v>
      </c>
      <c r="H11257" s="2">
        <f t="shared" si="527"/>
        <v>41109.179606481484</v>
      </c>
      <c r="I11257">
        <v>78</v>
      </c>
      <c r="J11257">
        <v>8</v>
      </c>
      <c r="K11257" s="1" t="s">
        <v>49928</v>
      </c>
      <c r="L11257" s="1" t="s">
        <v>49929</v>
      </c>
    </row>
    <row r="11258" spans="1:12" x14ac:dyDescent="0.3">
      <c r="A11258" s="1" t="s">
        <v>49930</v>
      </c>
      <c r="B11258" s="1" t="s">
        <v>49931</v>
      </c>
      <c r="C11258" s="1" t="str">
        <f t="shared" si="525"/>
        <v>windows executable walkthrough graphic</v>
      </c>
      <c r="D11258" s="1" t="s">
        <v>51723</v>
      </c>
      <c r="E11258" s="1" t="str">
        <f t="shared" si="526"/>
        <v>No</v>
      </c>
      <c r="F11258" s="1" t="s">
        <v>49932</v>
      </c>
      <c r="G11258">
        <v>1342641029</v>
      </c>
      <c r="H11258" s="2">
        <f t="shared" si="527"/>
        <v>41108.826724537037</v>
      </c>
      <c r="I11258">
        <v>57</v>
      </c>
      <c r="J11258">
        <v>9</v>
      </c>
      <c r="K11258" s="1" t="s">
        <v>49933</v>
      </c>
      <c r="L11258" s="1" t="s">
        <v>49934</v>
      </c>
    </row>
    <row r="11259" spans="1:12" x14ac:dyDescent="0.3">
      <c r="A11259" s="1" t="s">
        <v>49935</v>
      </c>
      <c r="B11259" s="1" t="s">
        <v>49936</v>
      </c>
      <c r="C11259" s="1" t="str">
        <f t="shared" si="525"/>
        <v>the heights and weights of a typical college football defense</v>
      </c>
      <c r="D11259" s="1" t="s">
        <v>51723</v>
      </c>
      <c r="E11259" s="1" t="str">
        <f t="shared" si="526"/>
        <v>No</v>
      </c>
      <c r="F11259" s="1" t="s">
        <v>49937</v>
      </c>
      <c r="G11259">
        <v>1342630606</v>
      </c>
      <c r="H11259" s="2">
        <f t="shared" si="527"/>
        <v>41108.706087962964</v>
      </c>
      <c r="I11259">
        <v>2</v>
      </c>
      <c r="J11259">
        <v>3</v>
      </c>
      <c r="K11259" s="1" t="s">
        <v>49938</v>
      </c>
      <c r="L11259" s="1" t="s">
        <v>49939</v>
      </c>
    </row>
    <row r="11260" spans="1:12" x14ac:dyDescent="0.3">
      <c r="A11260" s="1" t="s">
        <v>49940</v>
      </c>
      <c r="B11260" s="1" t="s">
        <v>49941</v>
      </c>
      <c r="C11260" s="1" t="str">
        <f t="shared" si="525"/>
        <v>the prime numbers visualized using waves [x-post from /r/programming</v>
      </c>
      <c r="D11260" s="1" t="s">
        <v>51723</v>
      </c>
      <c r="E11260" s="1" t="str">
        <f t="shared" si="526"/>
        <v>No</v>
      </c>
      <c r="F11260" s="1" t="s">
        <v>49942</v>
      </c>
      <c r="G11260">
        <v>1342583640</v>
      </c>
      <c r="H11260" s="2">
        <f t="shared" si="527"/>
        <v>41108.162499999999</v>
      </c>
      <c r="I11260">
        <v>248</v>
      </c>
      <c r="J11260">
        <v>19</v>
      </c>
      <c r="K11260" s="1" t="s">
        <v>49943</v>
      </c>
      <c r="L11260" s="1" t="s">
        <v>37405</v>
      </c>
    </row>
    <row r="11261" spans="1:12" x14ac:dyDescent="0.3">
      <c r="A11261" s="1" t="s">
        <v>49944</v>
      </c>
      <c r="B11261" s="1" t="s">
        <v>49945</v>
      </c>
      <c r="C11261" s="1" t="str">
        <f t="shared" si="525"/>
        <v>prime number patterns</v>
      </c>
      <c r="D11261" s="1" t="s">
        <v>51723</v>
      </c>
      <c r="E11261" s="1" t="str">
        <f t="shared" si="526"/>
        <v>No</v>
      </c>
      <c r="F11261" s="1" t="s">
        <v>49946</v>
      </c>
      <c r="G11261">
        <v>1342557588</v>
      </c>
      <c r="H11261" s="2">
        <f t="shared" si="527"/>
        <v>41107.860972222225</v>
      </c>
      <c r="I11261">
        <v>17</v>
      </c>
      <c r="J11261">
        <v>1</v>
      </c>
      <c r="K11261" s="1" t="s">
        <v>49947</v>
      </c>
      <c r="L11261" s="1" t="s">
        <v>37405</v>
      </c>
    </row>
    <row r="11262" spans="1:12" x14ac:dyDescent="0.3">
      <c r="A11262" s="1" t="s">
        <v>49948</v>
      </c>
      <c r="B11262" s="1" t="s">
        <v>49949</v>
      </c>
      <c r="C11262" s="1" t="str">
        <f t="shared" si="525"/>
        <v>what love looks like</v>
      </c>
      <c r="D11262" s="1" t="s">
        <v>51723</v>
      </c>
      <c r="E11262" s="1" t="str">
        <f t="shared" si="526"/>
        <v>No</v>
      </c>
      <c r="F11262" s="1" t="s">
        <v>49950</v>
      </c>
      <c r="G11262">
        <v>1342533503</v>
      </c>
      <c r="H11262" s="2">
        <f t="shared" si="527"/>
        <v>41107.58221064815</v>
      </c>
      <c r="I11262">
        <v>0</v>
      </c>
      <c r="J11262">
        <v>0</v>
      </c>
      <c r="K11262" s="1" t="s">
        <v>49951</v>
      </c>
      <c r="L11262" s="1" t="s">
        <v>49952</v>
      </c>
    </row>
    <row r="11263" spans="1:12" x14ac:dyDescent="0.3">
      <c r="A11263" s="1" t="s">
        <v>49953</v>
      </c>
      <c r="B11263" s="1" t="s">
        <v>49954</v>
      </c>
      <c r="C11263" s="1" t="str">
        <f t="shared" si="525"/>
        <v>information is beautiful.net (not an advertisement, couldn't find a better subreddit for this)</v>
      </c>
      <c r="D11263" s="1" t="s">
        <v>51723</v>
      </c>
      <c r="E11263" s="1" t="str">
        <f t="shared" si="526"/>
        <v>No</v>
      </c>
      <c r="F11263" s="1" t="s">
        <v>49955</v>
      </c>
      <c r="G11263">
        <v>1342445140</v>
      </c>
      <c r="H11263" s="2">
        <f t="shared" si="527"/>
        <v>41106.559490740743</v>
      </c>
      <c r="I11263">
        <v>41</v>
      </c>
      <c r="J11263">
        <v>0</v>
      </c>
      <c r="K11263" s="1" t="s">
        <v>49956</v>
      </c>
      <c r="L11263" s="1" t="s">
        <v>49957</v>
      </c>
    </row>
    <row r="11264" spans="1:12" x14ac:dyDescent="0.3">
      <c r="A11264" s="1" t="s">
        <v>49958</v>
      </c>
      <c r="B11264" s="1" t="s">
        <v>49959</v>
      </c>
      <c r="C11264" s="1" t="str">
        <f t="shared" si="525"/>
        <v>is this the ultimate map of the internet?</v>
      </c>
      <c r="D11264" s="1" t="s">
        <v>51723</v>
      </c>
      <c r="E11264" s="1" t="str">
        <f t="shared" si="526"/>
        <v>No</v>
      </c>
      <c r="F11264" s="1" t="s">
        <v>49960</v>
      </c>
      <c r="G11264">
        <v>1342441434</v>
      </c>
      <c r="H11264" s="2">
        <f t="shared" si="527"/>
        <v>41106.516597222224</v>
      </c>
      <c r="I11264">
        <v>29</v>
      </c>
      <c r="J11264">
        <v>12</v>
      </c>
      <c r="K11264" s="1" t="s">
        <v>49961</v>
      </c>
      <c r="L11264" s="1" t="s">
        <v>49962</v>
      </c>
    </row>
    <row r="11265" spans="1:13" x14ac:dyDescent="0.3">
      <c r="A11265" s="1" t="s">
        <v>49963</v>
      </c>
      <c r="B11265" s="1" t="s">
        <v>49964</v>
      </c>
      <c r="C11265" s="1" t="str">
        <f t="shared" si="525"/>
        <v>[map] stop &amp;amp; frisk hotspots v. actual nypd gun discoveries / seizures; [and a new color scheme]</v>
      </c>
      <c r="D11265" s="1" t="s">
        <v>51723</v>
      </c>
      <c r="E11265" s="1" t="str">
        <f t="shared" si="526"/>
        <v>No</v>
      </c>
      <c r="F11265" s="1" t="s">
        <v>41942</v>
      </c>
      <c r="G11265">
        <v>1342439031</v>
      </c>
      <c r="H11265" s="2">
        <f t="shared" si="527"/>
        <v>41106.48878472222</v>
      </c>
      <c r="I11265">
        <v>84</v>
      </c>
      <c r="J11265">
        <v>14</v>
      </c>
      <c r="K11265" s="1" t="s">
        <v>49965</v>
      </c>
      <c r="L11265" s="1" t="s">
        <v>49966</v>
      </c>
    </row>
    <row r="11266" spans="1:13" x14ac:dyDescent="0.3">
      <c r="A11266" s="1" t="s">
        <v>49967</v>
      </c>
      <c r="B11266" s="1" t="s">
        <v>49968</v>
      </c>
      <c r="C11266" s="1" t="str">
        <f t="shared" ref="C11266:C11329" si="528">LOWER(B11266)</f>
        <v>graphing every idea in history</v>
      </c>
      <c r="D11266" s="1" t="s">
        <v>51723</v>
      </c>
      <c r="E11266" s="1" t="str">
        <f t="shared" ref="E11266:E11329" si="529">IF(ISNUMBER(FIND("[OC]",B11266)),"Yes","No")</f>
        <v>No</v>
      </c>
      <c r="F11266" s="1" t="s">
        <v>49969</v>
      </c>
      <c r="G11266">
        <v>1342437883</v>
      </c>
      <c r="H11266" s="2">
        <f t="shared" ref="H11266:H11329" si="530">(((G11266/60)/60)/24)+DATE(1970,1,1)</f>
        <v>41106.475497685184</v>
      </c>
      <c r="I11266">
        <v>55</v>
      </c>
      <c r="J11266">
        <v>5</v>
      </c>
      <c r="K11266" s="1" t="s">
        <v>49970</v>
      </c>
      <c r="L11266" s="1" t="s">
        <v>49971</v>
      </c>
    </row>
    <row r="11267" spans="1:13" x14ac:dyDescent="0.3">
      <c r="A11267" s="1" t="s">
        <v>49972</v>
      </c>
      <c r="B11267" s="1" t="s">
        <v>49973</v>
      </c>
      <c r="C11267" s="1" t="str">
        <f t="shared" si="528"/>
        <v>population of the world by latitude and longitude</v>
      </c>
      <c r="D11267" s="1" t="s">
        <v>51723</v>
      </c>
      <c r="E11267" s="1" t="str">
        <f t="shared" si="529"/>
        <v>No</v>
      </c>
      <c r="F11267" s="1" t="s">
        <v>49974</v>
      </c>
      <c r="G11267">
        <v>1342436014</v>
      </c>
      <c r="H11267" s="2">
        <f t="shared" si="530"/>
        <v>41106.453865740739</v>
      </c>
      <c r="I11267">
        <v>74</v>
      </c>
      <c r="J11267">
        <v>4</v>
      </c>
      <c r="K11267" s="1" t="s">
        <v>49975</v>
      </c>
      <c r="L11267" s="1" t="s">
        <v>49976</v>
      </c>
    </row>
    <row r="11268" spans="1:13" x14ac:dyDescent="0.3">
      <c r="A11268" s="1" t="s">
        <v>49977</v>
      </c>
      <c r="B11268" s="1" t="s">
        <v>49978</v>
      </c>
      <c r="C11268" s="1" t="str">
        <f t="shared" si="528"/>
        <v>app based off of seasonal vegetables post</v>
      </c>
      <c r="D11268" s="1" t="s">
        <v>51723</v>
      </c>
      <c r="E11268" s="1" t="str">
        <f t="shared" si="529"/>
        <v>No</v>
      </c>
      <c r="F11268" s="1" t="s">
        <v>49979</v>
      </c>
      <c r="G11268">
        <v>1342388451</v>
      </c>
      <c r="H11268" s="2">
        <f t="shared" si="530"/>
        <v>41105.903368055559</v>
      </c>
      <c r="I11268">
        <v>1</v>
      </c>
      <c r="J11268">
        <v>0</v>
      </c>
      <c r="K11268" s="1" t="s">
        <v>49980</v>
      </c>
      <c r="L11268" s="1" t="s">
        <v>49981</v>
      </c>
    </row>
    <row r="11269" spans="1:13" x14ac:dyDescent="0.3">
      <c r="A11269" s="1" t="s">
        <v>49982</v>
      </c>
      <c r="B11269" s="1" t="s">
        <v>49983</v>
      </c>
      <c r="C11269" s="1" t="str">
        <f t="shared" si="528"/>
        <v>graph of subreddits and relevant links (xpost /r mapporn)</v>
      </c>
      <c r="D11269" s="1" t="s">
        <v>51723</v>
      </c>
      <c r="E11269" s="1" t="str">
        <f t="shared" si="529"/>
        <v>No</v>
      </c>
      <c r="F11269" s="1" t="s">
        <v>49643</v>
      </c>
      <c r="G11269">
        <v>1342385745</v>
      </c>
      <c r="H11269" s="2">
        <f t="shared" si="530"/>
        <v>41105.872048611112</v>
      </c>
      <c r="I11269">
        <v>88</v>
      </c>
      <c r="J11269">
        <v>12</v>
      </c>
      <c r="K11269" s="1" t="s">
        <v>49984</v>
      </c>
      <c r="L11269" s="1" t="s">
        <v>49985</v>
      </c>
    </row>
    <row r="11270" spans="1:13" x14ac:dyDescent="0.3">
      <c r="A11270" s="1" t="s">
        <v>49986</v>
      </c>
      <c r="B11270" s="1" t="s">
        <v>49987</v>
      </c>
      <c r="C11270" s="1" t="str">
        <f t="shared" si="528"/>
        <v>current article popularity trends on hacker news</v>
      </c>
      <c r="D11270" s="1" t="s">
        <v>51723</v>
      </c>
      <c r="E11270" s="1" t="str">
        <f t="shared" si="529"/>
        <v>No</v>
      </c>
      <c r="F11270" s="1" t="s">
        <v>49988</v>
      </c>
      <c r="G11270">
        <v>1342376722</v>
      </c>
      <c r="H11270" s="2">
        <f t="shared" si="530"/>
        <v>41105.76761574074</v>
      </c>
      <c r="I11270">
        <v>6</v>
      </c>
      <c r="J11270">
        <v>0</v>
      </c>
      <c r="K11270" s="1" t="s">
        <v>49989</v>
      </c>
      <c r="L11270" s="1" t="s">
        <v>45362</v>
      </c>
    </row>
    <row r="11271" spans="1:13" x14ac:dyDescent="0.3">
      <c r="A11271" s="1" t="s">
        <v>49990</v>
      </c>
      <c r="B11271" s="1" t="s">
        <v>49991</v>
      </c>
      <c r="C11271" s="1" t="str">
        <f t="shared" si="528"/>
        <v>used this as a visual aid in speech class</v>
      </c>
      <c r="D11271" s="1" t="s">
        <v>51723</v>
      </c>
      <c r="E11271" s="1" t="str">
        <f t="shared" si="529"/>
        <v>No</v>
      </c>
      <c r="F11271" s="1" t="s">
        <v>49992</v>
      </c>
      <c r="G11271">
        <v>1342372474</v>
      </c>
      <c r="H11271" s="2">
        <f t="shared" si="530"/>
        <v>41105.718449074076</v>
      </c>
      <c r="I11271">
        <v>201</v>
      </c>
      <c r="J11271">
        <v>49</v>
      </c>
      <c r="K11271" s="1" t="s">
        <v>49993</v>
      </c>
      <c r="L11271" s="1" t="s">
        <v>49994</v>
      </c>
    </row>
    <row r="11272" spans="1:13" x14ac:dyDescent="0.3">
      <c r="A11272" s="1" t="s">
        <v>49995</v>
      </c>
      <c r="B11272" s="1" t="s">
        <v>49991</v>
      </c>
      <c r="C11272" s="1" t="str">
        <f t="shared" si="528"/>
        <v>used this as a visual aid in speech class</v>
      </c>
      <c r="D11272" s="1" t="s">
        <v>51723</v>
      </c>
      <c r="E11272" s="1" t="str">
        <f t="shared" si="529"/>
        <v>No</v>
      </c>
      <c r="F11272" s="1" t="s">
        <v>10</v>
      </c>
      <c r="G11272">
        <v>1342371728</v>
      </c>
      <c r="H11272" s="2">
        <f t="shared" si="530"/>
        <v>41105.709814814814</v>
      </c>
      <c r="I11272">
        <v>1</v>
      </c>
      <c r="J11272">
        <v>0</v>
      </c>
      <c r="K11272" s="1" t="s">
        <v>49996</v>
      </c>
      <c r="L11272" s="1" t="s">
        <v>49997</v>
      </c>
    </row>
    <row r="11273" spans="1:13" x14ac:dyDescent="0.3">
      <c r="A11273" s="1" t="s">
        <v>49998</v>
      </c>
      <c r="B11273" s="1" t="s">
        <v>49999</v>
      </c>
      <c r="C11273" s="1" t="str">
        <f t="shared" si="528"/>
        <v>veteran data</v>
      </c>
      <c r="D11273" s="1" t="s">
        <v>51753</v>
      </c>
      <c r="E11273" s="1" t="str">
        <f t="shared" si="529"/>
        <v>No</v>
      </c>
      <c r="F11273" s="1" t="s">
        <v>49992</v>
      </c>
      <c r="G11273">
        <v>1342339895</v>
      </c>
      <c r="H11273" s="2">
        <f t="shared" si="530"/>
        <v>41105.341377314813</v>
      </c>
      <c r="I11273">
        <v>1</v>
      </c>
      <c r="J11273">
        <v>0</v>
      </c>
      <c r="K11273" s="1" t="s">
        <v>50000</v>
      </c>
      <c r="L11273" s="1" t="s">
        <v>50001</v>
      </c>
      <c r="M11273" t="s">
        <v>51722</v>
      </c>
    </row>
    <row r="11274" spans="1:13" x14ac:dyDescent="0.3">
      <c r="A11274" s="1" t="s">
        <v>50002</v>
      </c>
      <c r="B11274" s="1" t="s">
        <v>50003</v>
      </c>
      <c r="C11274" s="1" t="str">
        <f t="shared" si="528"/>
        <v>maps and charts of spreading of mexican drug cartel influence</v>
      </c>
      <c r="D11274" s="1" t="s">
        <v>51723</v>
      </c>
      <c r="E11274" s="1" t="str">
        <f t="shared" si="529"/>
        <v>No</v>
      </c>
      <c r="F11274" s="1" t="s">
        <v>48043</v>
      </c>
      <c r="G11274">
        <v>1342307574</v>
      </c>
      <c r="H11274" s="2">
        <f t="shared" si="530"/>
        <v>41104.967291666668</v>
      </c>
      <c r="I11274">
        <v>49</v>
      </c>
      <c r="J11274">
        <v>1</v>
      </c>
      <c r="K11274" s="1" t="s">
        <v>50004</v>
      </c>
      <c r="L11274" s="1" t="s">
        <v>50005</v>
      </c>
    </row>
    <row r="11275" spans="1:13" x14ac:dyDescent="0.3">
      <c r="A11275" s="1" t="s">
        <v>50006</v>
      </c>
      <c r="B11275" s="1" t="s">
        <v>50007</v>
      </c>
      <c r="C11275" s="1" t="str">
        <f t="shared" si="528"/>
        <v>mission(s) to mars</v>
      </c>
      <c r="D11275" s="1" t="s">
        <v>51723</v>
      </c>
      <c r="E11275" s="1" t="str">
        <f t="shared" si="529"/>
        <v>No</v>
      </c>
      <c r="F11275" s="1" t="s">
        <v>49834</v>
      </c>
      <c r="G11275">
        <v>1342304813</v>
      </c>
      <c r="H11275" s="2">
        <f t="shared" si="530"/>
        <v>41104.935335648144</v>
      </c>
      <c r="I11275">
        <v>46</v>
      </c>
      <c r="J11275">
        <v>4</v>
      </c>
      <c r="K11275" s="1" t="s">
        <v>50008</v>
      </c>
      <c r="L11275" s="1" t="s">
        <v>50009</v>
      </c>
    </row>
    <row r="11276" spans="1:13" x14ac:dyDescent="0.3">
      <c r="A11276" s="1" t="s">
        <v>50010</v>
      </c>
      <c r="B11276" s="1" t="s">
        <v>50011</v>
      </c>
      <c r="C11276" s="1" t="str">
        <f t="shared" si="528"/>
        <v>all the places humankind has been to in the solar system and beyond.</v>
      </c>
      <c r="D11276" s="1" t="s">
        <v>51723</v>
      </c>
      <c r="E11276" s="1" t="str">
        <f t="shared" si="529"/>
        <v>No</v>
      </c>
      <c r="F11276" s="1" t="s">
        <v>50012</v>
      </c>
      <c r="G11276">
        <v>1342279085</v>
      </c>
      <c r="H11276" s="2">
        <f t="shared" si="530"/>
        <v>41104.637557870366</v>
      </c>
      <c r="I11276">
        <v>391</v>
      </c>
      <c r="J11276">
        <v>19</v>
      </c>
      <c r="K11276" s="1" t="s">
        <v>50013</v>
      </c>
      <c r="L11276" s="1" t="s">
        <v>50014</v>
      </c>
    </row>
    <row r="11277" spans="1:13" x14ac:dyDescent="0.3">
      <c r="A11277" s="1" t="s">
        <v>50015</v>
      </c>
      <c r="B11277" s="1" t="s">
        <v>50016</v>
      </c>
      <c r="C11277" s="1" t="str">
        <f t="shared" si="528"/>
        <v>reddit-bot "word_analyzer" analyzes comments to tell users what words they use most</v>
      </c>
      <c r="D11277" s="1" t="s">
        <v>51723</v>
      </c>
      <c r="E11277" s="1" t="str">
        <f t="shared" si="529"/>
        <v>No</v>
      </c>
      <c r="F11277" s="1" t="s">
        <v>50017</v>
      </c>
      <c r="G11277">
        <v>1342278493</v>
      </c>
      <c r="H11277" s="2">
        <f t="shared" si="530"/>
        <v>41104.630706018521</v>
      </c>
      <c r="I11277">
        <v>0</v>
      </c>
      <c r="J11277">
        <v>3</v>
      </c>
      <c r="K11277" s="1" t="s">
        <v>50018</v>
      </c>
      <c r="L11277" s="1" t="s">
        <v>50019</v>
      </c>
    </row>
    <row r="11278" spans="1:13" x14ac:dyDescent="0.3">
      <c r="A11278" s="1" t="s">
        <v>50020</v>
      </c>
      <c r="B11278" s="1" t="s">
        <v>50021</v>
      </c>
      <c r="C11278" s="1" t="str">
        <f t="shared" si="528"/>
        <v>this venn diagram only has six sets, but it also has a banana.</v>
      </c>
      <c r="D11278" s="1" t="s">
        <v>51723</v>
      </c>
      <c r="E11278" s="1" t="str">
        <f t="shared" si="529"/>
        <v>No</v>
      </c>
      <c r="F11278" s="1" t="s">
        <v>24935</v>
      </c>
      <c r="G11278">
        <v>1342276497</v>
      </c>
      <c r="H11278" s="2">
        <f t="shared" si="530"/>
        <v>41104.607604166667</v>
      </c>
      <c r="I11278">
        <v>12</v>
      </c>
      <c r="J11278">
        <v>4</v>
      </c>
      <c r="K11278" s="1" t="s">
        <v>50022</v>
      </c>
      <c r="L11278" s="1" t="s">
        <v>50023</v>
      </c>
    </row>
    <row r="11279" spans="1:13" x14ac:dyDescent="0.3">
      <c r="A11279" s="1" t="s">
        <v>50024</v>
      </c>
      <c r="B11279" s="1" t="s">
        <v>50025</v>
      </c>
      <c r="C11279" s="1" t="str">
        <f t="shared" si="528"/>
        <v>where are you on the global fat scale?</v>
      </c>
      <c r="D11279" s="1" t="s">
        <v>51723</v>
      </c>
      <c r="E11279" s="1" t="str">
        <f t="shared" si="529"/>
        <v>No</v>
      </c>
      <c r="F11279" s="1" t="s">
        <v>50026</v>
      </c>
      <c r="G11279">
        <v>1342226969</v>
      </c>
      <c r="H11279" s="2">
        <f t="shared" si="530"/>
        <v>41104.034363425926</v>
      </c>
      <c r="I11279">
        <v>31</v>
      </c>
      <c r="J11279">
        <v>12</v>
      </c>
      <c r="K11279" s="1" t="s">
        <v>50027</v>
      </c>
      <c r="L11279" s="1" t="s">
        <v>50028</v>
      </c>
    </row>
    <row r="11280" spans="1:13" x14ac:dyDescent="0.3">
      <c r="A11280" s="1" t="s">
        <v>50029</v>
      </c>
      <c r="B11280" s="1" t="s">
        <v>50030</v>
      </c>
      <c r="C11280" s="1" t="str">
        <f t="shared" si="528"/>
        <v>do pie charts and beer mix?</v>
      </c>
      <c r="D11280" s="1" t="s">
        <v>51723</v>
      </c>
      <c r="E11280" s="1" t="str">
        <f t="shared" si="529"/>
        <v>No</v>
      </c>
      <c r="F11280" s="1" t="s">
        <v>50031</v>
      </c>
      <c r="G11280">
        <v>1342217693</v>
      </c>
      <c r="H11280" s="2">
        <f t="shared" si="530"/>
        <v>41103.927002314813</v>
      </c>
      <c r="I11280">
        <v>1</v>
      </c>
      <c r="J11280">
        <v>0</v>
      </c>
      <c r="K11280" s="1" t="s">
        <v>50032</v>
      </c>
      <c r="L11280" s="1" t="s">
        <v>50033</v>
      </c>
    </row>
    <row r="11281" spans="1:12" x14ac:dyDescent="0.3">
      <c r="A11281" s="1" t="s">
        <v>50034</v>
      </c>
      <c r="B11281" s="1" t="s">
        <v>50035</v>
      </c>
      <c r="C11281" s="1" t="str">
        <f t="shared" si="528"/>
        <v>the evolution of the web (r/singularity)</v>
      </c>
      <c r="D11281" s="1" t="s">
        <v>51723</v>
      </c>
      <c r="E11281" s="1" t="str">
        <f t="shared" si="529"/>
        <v>No</v>
      </c>
      <c r="F11281" s="1" t="s">
        <v>50017</v>
      </c>
      <c r="G11281">
        <v>1342214504</v>
      </c>
      <c r="H11281" s="2">
        <f t="shared" si="530"/>
        <v>41103.890092592592</v>
      </c>
      <c r="I11281">
        <v>3</v>
      </c>
      <c r="J11281">
        <v>0</v>
      </c>
      <c r="K11281" s="1" t="s">
        <v>50036</v>
      </c>
      <c r="L11281" s="1" t="s">
        <v>50037</v>
      </c>
    </row>
    <row r="11282" spans="1:12" x14ac:dyDescent="0.3">
      <c r="A11282" s="1" t="s">
        <v>50038</v>
      </c>
      <c r="B11282" s="1" t="s">
        <v>50039</v>
      </c>
      <c r="C11282" s="1" t="str">
        <f t="shared" si="528"/>
        <v>seven-set venn diagram</v>
      </c>
      <c r="D11282" s="1" t="s">
        <v>51723</v>
      </c>
      <c r="E11282" s="1" t="str">
        <f t="shared" si="529"/>
        <v>No</v>
      </c>
      <c r="F11282" s="1" t="s">
        <v>50040</v>
      </c>
      <c r="G11282">
        <v>1342208076</v>
      </c>
      <c r="H11282" s="2">
        <f t="shared" si="530"/>
        <v>41103.815694444449</v>
      </c>
      <c r="I11282">
        <v>422</v>
      </c>
      <c r="J11282">
        <v>38</v>
      </c>
      <c r="K11282" s="1" t="s">
        <v>50041</v>
      </c>
      <c r="L11282" s="1" t="s">
        <v>50042</v>
      </c>
    </row>
    <row r="11283" spans="1:12" x14ac:dyDescent="0.3">
      <c r="A11283" s="1" t="s">
        <v>50043</v>
      </c>
      <c r="B11283" s="1" t="s">
        <v>50044</v>
      </c>
      <c r="C11283" s="1" t="str">
        <f t="shared" si="528"/>
        <v>a look at united states marine corps medal of honor recipients</v>
      </c>
      <c r="D11283" s="1" t="s">
        <v>51723</v>
      </c>
      <c r="E11283" s="1" t="str">
        <f t="shared" si="529"/>
        <v>No</v>
      </c>
      <c r="F11283" s="1" t="s">
        <v>50045</v>
      </c>
      <c r="G11283">
        <v>1342206802</v>
      </c>
      <c r="H11283" s="2">
        <f t="shared" si="530"/>
        <v>41103.800949074073</v>
      </c>
      <c r="I11283">
        <v>0</v>
      </c>
      <c r="J11283">
        <v>2</v>
      </c>
      <c r="K11283" s="1" t="s">
        <v>50046</v>
      </c>
      <c r="L11283" s="1" t="s">
        <v>50047</v>
      </c>
    </row>
    <row r="11284" spans="1:12" x14ac:dyDescent="0.3">
      <c r="A11284" s="1" t="s">
        <v>50048</v>
      </c>
      <c r="B11284" s="1" t="s">
        <v>50049</v>
      </c>
      <c r="C11284" s="1" t="str">
        <f t="shared" si="528"/>
        <v>data visualization: identifying geographical origins in wikipedia data</v>
      </c>
      <c r="D11284" s="1" t="s">
        <v>51723</v>
      </c>
      <c r="E11284" s="1" t="str">
        <f t="shared" si="529"/>
        <v>No</v>
      </c>
      <c r="F11284" s="1" t="s">
        <v>10</v>
      </c>
      <c r="G11284">
        <v>1342193727</v>
      </c>
      <c r="H11284" s="2">
        <f t="shared" si="530"/>
        <v>41103.649618055555</v>
      </c>
      <c r="I11284">
        <v>6</v>
      </c>
      <c r="J11284">
        <v>0</v>
      </c>
      <c r="K11284" s="1" t="s">
        <v>50050</v>
      </c>
      <c r="L11284" s="1" t="s">
        <v>50051</v>
      </c>
    </row>
    <row r="11285" spans="1:12" x14ac:dyDescent="0.3">
      <c r="A11285" s="1" t="s">
        <v>50052</v>
      </c>
      <c r="B11285" s="1" t="s">
        <v>50053</v>
      </c>
      <c r="C11285" s="1" t="str">
        <f t="shared" si="528"/>
        <v>"chart showing the locality where seals were taken adjacent to the commander islands in 1892 by eight canadian sealing vessels." author unknown. [5,999px × 5,928px]</v>
      </c>
      <c r="D11285" s="1" t="s">
        <v>51723</v>
      </c>
      <c r="E11285" s="1" t="str">
        <f t="shared" si="529"/>
        <v>No</v>
      </c>
      <c r="F11285" s="1" t="s">
        <v>10</v>
      </c>
      <c r="G11285">
        <v>1342193663</v>
      </c>
      <c r="H11285" s="2">
        <f t="shared" si="530"/>
        <v>41103.648877314816</v>
      </c>
      <c r="I11285">
        <v>0</v>
      </c>
      <c r="J11285">
        <v>1</v>
      </c>
      <c r="K11285" s="1" t="s">
        <v>50054</v>
      </c>
      <c r="L11285" s="1" t="s">
        <v>50055</v>
      </c>
    </row>
    <row r="11286" spans="1:12" x14ac:dyDescent="0.3">
      <c r="A11286" s="1" t="s">
        <v>50056</v>
      </c>
      <c r="B11286" s="1" t="s">
        <v>50057</v>
      </c>
      <c r="C11286" s="1" t="str">
        <f t="shared" si="528"/>
        <v>us energy production equivalents</v>
      </c>
      <c r="D11286" s="1" t="s">
        <v>51723</v>
      </c>
      <c r="E11286" s="1" t="str">
        <f t="shared" si="529"/>
        <v>No</v>
      </c>
      <c r="F11286" s="1" t="s">
        <v>50058</v>
      </c>
      <c r="G11286">
        <v>1342174480</v>
      </c>
      <c r="H11286" s="2">
        <f t="shared" si="530"/>
        <v>41103.426851851851</v>
      </c>
      <c r="I11286">
        <v>5</v>
      </c>
      <c r="J11286">
        <v>1</v>
      </c>
      <c r="K11286" s="1" t="s">
        <v>50059</v>
      </c>
      <c r="L11286" s="1" t="s">
        <v>50060</v>
      </c>
    </row>
    <row r="11287" spans="1:12" x14ac:dyDescent="0.3">
      <c r="A11287" s="1" t="s">
        <v>50061</v>
      </c>
      <c r="B11287" s="1" t="s">
        <v>50062</v>
      </c>
      <c r="C11287" s="1" t="str">
        <f t="shared" si="528"/>
        <v>turns out the russians were into info-graphics before they were cool</v>
      </c>
      <c r="D11287" s="1" t="s">
        <v>51723</v>
      </c>
      <c r="E11287" s="1" t="str">
        <f t="shared" si="529"/>
        <v>No</v>
      </c>
      <c r="F11287" s="1" t="s">
        <v>50063</v>
      </c>
      <c r="G11287">
        <v>1342144548</v>
      </c>
      <c r="H11287" s="2">
        <f t="shared" si="530"/>
        <v>41103.080416666664</v>
      </c>
      <c r="I11287">
        <v>1</v>
      </c>
      <c r="J11287">
        <v>1</v>
      </c>
      <c r="K11287" s="1" t="s">
        <v>50064</v>
      </c>
      <c r="L11287" s="1" t="s">
        <v>50065</v>
      </c>
    </row>
    <row r="11288" spans="1:12" x14ac:dyDescent="0.3">
      <c r="A11288" s="1" t="s">
        <v>50066</v>
      </c>
      <c r="B11288" s="1" t="s">
        <v>50067</v>
      </c>
      <c r="C11288" s="1" t="str">
        <f t="shared" si="528"/>
        <v>steam graph! allows you to compare games' popularity on steam!</v>
      </c>
      <c r="D11288" s="1" t="s">
        <v>51723</v>
      </c>
      <c r="E11288" s="1" t="str">
        <f t="shared" si="529"/>
        <v>No</v>
      </c>
      <c r="F11288" s="1" t="s">
        <v>50068</v>
      </c>
      <c r="G11288">
        <v>1342130898</v>
      </c>
      <c r="H11288" s="2">
        <f t="shared" si="530"/>
        <v>41102.922430555554</v>
      </c>
      <c r="I11288">
        <v>11</v>
      </c>
      <c r="J11288">
        <v>3</v>
      </c>
      <c r="K11288" s="1" t="s">
        <v>50069</v>
      </c>
      <c r="L11288" s="1" t="s">
        <v>50070</v>
      </c>
    </row>
    <row r="11289" spans="1:12" x14ac:dyDescent="0.3">
      <c r="A11289" s="1" t="s">
        <v>50071</v>
      </c>
      <c r="B11289" s="1" t="s">
        <v>50072</v>
      </c>
      <c r="C11289" s="1" t="str">
        <f t="shared" si="528"/>
        <v>guerilla graphing</v>
      </c>
      <c r="D11289" s="1" t="s">
        <v>51723</v>
      </c>
      <c r="E11289" s="1" t="str">
        <f t="shared" si="529"/>
        <v>No</v>
      </c>
      <c r="F11289" s="1" t="s">
        <v>50073</v>
      </c>
      <c r="G11289">
        <v>1342125481</v>
      </c>
      <c r="H11289" s="2">
        <f t="shared" si="530"/>
        <v>41102.859733796293</v>
      </c>
      <c r="I11289">
        <v>299</v>
      </c>
      <c r="J11289">
        <v>46</v>
      </c>
      <c r="K11289" s="1" t="s">
        <v>50074</v>
      </c>
      <c r="L11289" s="1" t="s">
        <v>50075</v>
      </c>
    </row>
    <row r="11290" spans="1:12" x14ac:dyDescent="0.3">
      <c r="A11290" s="1" t="s">
        <v>50076</v>
      </c>
      <c r="B11290" s="1" t="s">
        <v>50077</v>
      </c>
      <c r="C11290" s="1" t="str">
        <f t="shared" si="528"/>
        <v>soda vs. pop vs. coke - which term is most used in regions across the us according to data from twitter</v>
      </c>
      <c r="D11290" s="1" t="s">
        <v>51723</v>
      </c>
      <c r="E11290" s="1" t="str">
        <f t="shared" si="529"/>
        <v>No</v>
      </c>
      <c r="F11290" s="1" t="s">
        <v>49899</v>
      </c>
      <c r="G11290">
        <v>1342125079</v>
      </c>
      <c r="H11290" s="2">
        <f t="shared" si="530"/>
        <v>41102.855081018519</v>
      </c>
      <c r="I11290">
        <v>3</v>
      </c>
      <c r="J11290">
        <v>0</v>
      </c>
      <c r="K11290" s="1" t="s">
        <v>50078</v>
      </c>
      <c r="L11290" s="1" t="s">
        <v>50079</v>
      </c>
    </row>
    <row r="11291" spans="1:12" x14ac:dyDescent="0.3">
      <c r="A11291" s="1" t="s">
        <v>50080</v>
      </c>
      <c r="B11291" s="1" t="s">
        <v>50081</v>
      </c>
      <c r="C11291" s="1" t="str">
        <f t="shared" si="528"/>
        <v>in season vegetables: a visual guide</v>
      </c>
      <c r="D11291" s="1" t="s">
        <v>51723</v>
      </c>
      <c r="E11291" s="1" t="str">
        <f t="shared" si="529"/>
        <v>No</v>
      </c>
      <c r="F11291" s="1" t="s">
        <v>44382</v>
      </c>
      <c r="G11291">
        <v>1342123454</v>
      </c>
      <c r="H11291" s="2">
        <f t="shared" si="530"/>
        <v>41102.836273148147</v>
      </c>
      <c r="I11291">
        <v>148</v>
      </c>
      <c r="J11291">
        <v>23</v>
      </c>
      <c r="K11291" s="1" t="s">
        <v>50082</v>
      </c>
      <c r="L11291" s="1" t="s">
        <v>50083</v>
      </c>
    </row>
    <row r="11292" spans="1:12" x14ac:dyDescent="0.3">
      <c r="A11292" s="1" t="s">
        <v>50084</v>
      </c>
      <c r="B11292" s="1" t="s">
        <v>50085</v>
      </c>
      <c r="C11292" s="1" t="str">
        <f t="shared" si="528"/>
        <v>"one dish" is equal to "$2.5m" for this info-graphics: priorities of human species</v>
      </c>
      <c r="D11292" s="1" t="s">
        <v>51723</v>
      </c>
      <c r="E11292" s="1" t="str">
        <f t="shared" si="529"/>
        <v>No</v>
      </c>
      <c r="F11292" s="1" t="s">
        <v>47296</v>
      </c>
      <c r="G11292">
        <v>1342121339</v>
      </c>
      <c r="H11292" s="2">
        <f t="shared" si="530"/>
        <v>41102.811793981484</v>
      </c>
      <c r="I11292">
        <v>1</v>
      </c>
      <c r="J11292">
        <v>1</v>
      </c>
      <c r="K11292" s="1" t="s">
        <v>50086</v>
      </c>
      <c r="L11292" s="1" t="s">
        <v>50087</v>
      </c>
    </row>
    <row r="11293" spans="1:12" x14ac:dyDescent="0.3">
      <c r="A11293" s="1" t="s">
        <v>50088</v>
      </c>
      <c r="B11293" s="1" t="s">
        <v>50089</v>
      </c>
      <c r="C11293" s="1" t="str">
        <f t="shared" si="528"/>
        <v>beer vs. church mapped using twitter</v>
      </c>
      <c r="D11293" s="1" t="s">
        <v>51723</v>
      </c>
      <c r="E11293" s="1" t="str">
        <f t="shared" si="529"/>
        <v>No</v>
      </c>
      <c r="F11293" s="1" t="s">
        <v>50090</v>
      </c>
      <c r="G11293">
        <v>1342121229</v>
      </c>
      <c r="H11293" s="2">
        <f t="shared" si="530"/>
        <v>41102.810520833329</v>
      </c>
      <c r="I11293">
        <v>27</v>
      </c>
      <c r="J11293">
        <v>3</v>
      </c>
      <c r="K11293" s="1" t="s">
        <v>50091</v>
      </c>
      <c r="L11293" s="1" t="s">
        <v>50092</v>
      </c>
    </row>
    <row r="11294" spans="1:12" x14ac:dyDescent="0.3">
      <c r="A11294" s="1" t="s">
        <v>50093</v>
      </c>
      <c r="B11294" s="1" t="s">
        <v>50094</v>
      </c>
      <c r="C11294" s="1" t="str">
        <f t="shared" si="528"/>
        <v xml:space="preserve">the americas settled in 3 migrant waves. </v>
      </c>
      <c r="D11294" s="1" t="s">
        <v>51723</v>
      </c>
      <c r="E11294" s="1" t="str">
        <f t="shared" si="529"/>
        <v>No</v>
      </c>
      <c r="F11294" s="1" t="s">
        <v>10</v>
      </c>
      <c r="G11294">
        <v>1342120427</v>
      </c>
      <c r="H11294" s="2">
        <f t="shared" si="530"/>
        <v>41102.801238425927</v>
      </c>
      <c r="I11294">
        <v>6</v>
      </c>
      <c r="J11294">
        <v>7</v>
      </c>
      <c r="K11294" s="1" t="s">
        <v>50095</v>
      </c>
      <c r="L11294" s="1" t="s">
        <v>50096</v>
      </c>
    </row>
    <row r="11295" spans="1:12" x14ac:dyDescent="0.3">
      <c r="A11295" s="1" t="s">
        <v>50097</v>
      </c>
      <c r="B11295" s="1" t="s">
        <v>50098</v>
      </c>
      <c r="C11295" s="1" t="str">
        <f t="shared" si="528"/>
        <v>global food security index — interactive map and data visualizations</v>
      </c>
      <c r="D11295" s="1" t="s">
        <v>51723</v>
      </c>
      <c r="E11295" s="1" t="str">
        <f t="shared" si="529"/>
        <v>No</v>
      </c>
      <c r="F11295" s="1" t="s">
        <v>48372</v>
      </c>
      <c r="G11295">
        <v>1342117036</v>
      </c>
      <c r="H11295" s="2">
        <f t="shared" si="530"/>
        <v>41102.761990740742</v>
      </c>
      <c r="I11295">
        <v>4</v>
      </c>
      <c r="J11295">
        <v>1</v>
      </c>
      <c r="K11295" s="1" t="s">
        <v>50099</v>
      </c>
      <c r="L11295" s="1" t="s">
        <v>50100</v>
      </c>
    </row>
    <row r="11296" spans="1:12" x14ac:dyDescent="0.3">
      <c r="A11296" s="1" t="s">
        <v>50101</v>
      </c>
      <c r="B11296" s="1" t="s">
        <v>50102</v>
      </c>
      <c r="C11296" s="1" t="str">
        <f t="shared" si="528"/>
        <v>earth getting hit with a cme (coronal mass ejection) on june 16, 2012 [x-post from /r/space]</v>
      </c>
      <c r="D11296" s="1" t="s">
        <v>51723</v>
      </c>
      <c r="E11296" s="1" t="str">
        <f t="shared" si="529"/>
        <v>No</v>
      </c>
      <c r="F11296" s="1" t="s">
        <v>50103</v>
      </c>
      <c r="G11296">
        <v>1340487358</v>
      </c>
      <c r="H11296" s="2">
        <f t="shared" si="530"/>
        <v>41083.899976851848</v>
      </c>
      <c r="I11296">
        <v>158</v>
      </c>
      <c r="J11296">
        <v>17</v>
      </c>
      <c r="K11296" s="1" t="s">
        <v>50104</v>
      </c>
      <c r="L11296" s="1" t="s">
        <v>50105</v>
      </c>
    </row>
    <row r="11297" spans="1:12" x14ac:dyDescent="0.3">
      <c r="A11297" s="1" t="s">
        <v>50106</v>
      </c>
      <c r="B11297" s="1" t="s">
        <v>50107</v>
      </c>
      <c r="C11297" s="1" t="str">
        <f t="shared" si="528"/>
        <v>baltimore map depicts global comparisons for neighborhood life expectancies</v>
      </c>
      <c r="D11297" s="1" t="s">
        <v>51723</v>
      </c>
      <c r="E11297" s="1" t="str">
        <f t="shared" si="529"/>
        <v>No</v>
      </c>
      <c r="F11297" s="1" t="s">
        <v>50108</v>
      </c>
      <c r="G11297">
        <v>1340483473</v>
      </c>
      <c r="H11297" s="2">
        <f t="shared" si="530"/>
        <v>41083.855011574073</v>
      </c>
      <c r="I11297">
        <v>25</v>
      </c>
      <c r="J11297">
        <v>4</v>
      </c>
      <c r="K11297" s="1" t="s">
        <v>50109</v>
      </c>
      <c r="L11297" s="1" t="s">
        <v>50110</v>
      </c>
    </row>
    <row r="11298" spans="1:12" x14ac:dyDescent="0.3">
      <c r="A11298" s="1" t="s">
        <v>50111</v>
      </c>
      <c r="B11298" s="1" t="s">
        <v>50112</v>
      </c>
      <c r="C11298" s="1" t="str">
        <f t="shared" si="528"/>
        <v>daily chart: eating disorder | the economist</v>
      </c>
      <c r="D11298" s="1" t="s">
        <v>51723</v>
      </c>
      <c r="E11298" s="1" t="str">
        <f t="shared" si="529"/>
        <v>No</v>
      </c>
      <c r="F11298" s="1" t="s">
        <v>24723</v>
      </c>
      <c r="G11298">
        <v>1340431171</v>
      </c>
      <c r="H11298" s="2">
        <f t="shared" si="530"/>
        <v>41083.249664351853</v>
      </c>
      <c r="I11298">
        <v>44</v>
      </c>
      <c r="J11298">
        <v>8</v>
      </c>
      <c r="K11298" s="1" t="s">
        <v>50113</v>
      </c>
      <c r="L11298" s="1" t="s">
        <v>50114</v>
      </c>
    </row>
    <row r="11299" spans="1:12" x14ac:dyDescent="0.3">
      <c r="A11299" s="1" t="s">
        <v>50115</v>
      </c>
      <c r="B11299" s="1" t="s">
        <v>50116</v>
      </c>
      <c r="C11299" s="1" t="str">
        <f t="shared" si="528"/>
        <v>the euro 2012 tournament map</v>
      </c>
      <c r="D11299" s="1" t="s">
        <v>51723</v>
      </c>
      <c r="E11299" s="1" t="str">
        <f t="shared" si="529"/>
        <v>No</v>
      </c>
      <c r="F11299" s="1" t="s">
        <v>50117</v>
      </c>
      <c r="G11299">
        <v>1340414940</v>
      </c>
      <c r="H11299" s="2">
        <f t="shared" si="530"/>
        <v>41083.061805555553</v>
      </c>
      <c r="I11299">
        <v>1</v>
      </c>
      <c r="J11299">
        <v>0</v>
      </c>
      <c r="K11299" s="1" t="s">
        <v>50118</v>
      </c>
      <c r="L11299" s="1" t="s">
        <v>50119</v>
      </c>
    </row>
    <row r="11300" spans="1:12" x14ac:dyDescent="0.3">
      <c r="A11300" s="1" t="s">
        <v>50120</v>
      </c>
      <c r="B11300" s="1" t="s">
        <v>50121</v>
      </c>
      <c r="C11300" s="1" t="str">
        <f t="shared" si="528"/>
        <v>data visualization: the tweeting world | knewton blog</v>
      </c>
      <c r="D11300" s="1" t="s">
        <v>51723</v>
      </c>
      <c r="E11300" s="1" t="str">
        <f t="shared" si="529"/>
        <v>No</v>
      </c>
      <c r="F11300" s="1" t="s">
        <v>10</v>
      </c>
      <c r="G11300">
        <v>1340414468</v>
      </c>
      <c r="H11300" s="2">
        <f t="shared" si="530"/>
        <v>41083.056342592594</v>
      </c>
      <c r="I11300">
        <v>0</v>
      </c>
      <c r="J11300">
        <v>0</v>
      </c>
      <c r="K11300" s="1" t="s">
        <v>50122</v>
      </c>
      <c r="L11300" s="1" t="s">
        <v>50123</v>
      </c>
    </row>
    <row r="11301" spans="1:12" x14ac:dyDescent="0.3">
      <c r="A11301" s="1" t="s">
        <v>50124</v>
      </c>
      <c r="B11301" s="1" t="s">
        <v>50125</v>
      </c>
      <c r="C11301" s="1" t="str">
        <f t="shared" si="528"/>
        <v>the art of gps: secret corpse flights, pizza boy delivery routes and the daily commute revealed in never-before-seen side of america</v>
      </c>
      <c r="D11301" s="1" t="s">
        <v>51723</v>
      </c>
      <c r="E11301" s="1" t="str">
        <f t="shared" si="529"/>
        <v>No</v>
      </c>
      <c r="F11301" s="1" t="s">
        <v>10</v>
      </c>
      <c r="G11301">
        <v>1340409007</v>
      </c>
      <c r="H11301" s="2">
        <f t="shared" si="530"/>
        <v>41082.993136574078</v>
      </c>
      <c r="I11301">
        <v>0</v>
      </c>
      <c r="J11301">
        <v>0</v>
      </c>
      <c r="K11301" s="1" t="s">
        <v>50126</v>
      </c>
      <c r="L11301" s="1" t="s">
        <v>50127</v>
      </c>
    </row>
    <row r="11302" spans="1:12" x14ac:dyDescent="0.3">
      <c r="A11302" s="1" t="s">
        <v>50128</v>
      </c>
      <c r="B11302" s="1" t="s">
        <v>50129</v>
      </c>
      <c r="C11302" s="1" t="str">
        <f t="shared" si="528"/>
        <v>data never sleeps</v>
      </c>
      <c r="D11302" s="1" t="s">
        <v>51723</v>
      </c>
      <c r="E11302" s="1" t="str">
        <f t="shared" si="529"/>
        <v>No</v>
      </c>
      <c r="F11302" s="1" t="s">
        <v>10</v>
      </c>
      <c r="G11302">
        <v>1340407697</v>
      </c>
      <c r="H11302" s="2">
        <f t="shared" si="530"/>
        <v>41082.97797453704</v>
      </c>
      <c r="I11302">
        <v>0</v>
      </c>
      <c r="J11302">
        <v>2</v>
      </c>
      <c r="K11302" s="1" t="s">
        <v>50130</v>
      </c>
      <c r="L11302" s="1" t="s">
        <v>50131</v>
      </c>
    </row>
    <row r="11303" spans="1:12" x14ac:dyDescent="0.3">
      <c r="A11303" s="1" t="s">
        <v>50132</v>
      </c>
      <c r="B11303" s="1" t="s">
        <v>50133</v>
      </c>
      <c r="C11303" s="1" t="str">
        <f t="shared" si="528"/>
        <v>this belongs here: how we die</v>
      </c>
      <c r="D11303" s="1" t="s">
        <v>51723</v>
      </c>
      <c r="E11303" s="1" t="str">
        <f t="shared" si="529"/>
        <v>No</v>
      </c>
      <c r="F11303" s="1" t="s">
        <v>10</v>
      </c>
      <c r="G11303">
        <v>1340399238</v>
      </c>
      <c r="H11303" s="2">
        <f t="shared" si="530"/>
        <v>41082.880069444444</v>
      </c>
      <c r="I11303">
        <v>39</v>
      </c>
      <c r="J11303">
        <v>12</v>
      </c>
      <c r="K11303" s="1" t="s">
        <v>50134</v>
      </c>
      <c r="L11303" s="1" t="s">
        <v>50135</v>
      </c>
    </row>
    <row r="11304" spans="1:12" x14ac:dyDescent="0.3">
      <c r="A11304" s="1" t="s">
        <v>50136</v>
      </c>
      <c r="B11304" s="1" t="s">
        <v>50137</v>
      </c>
      <c r="C11304" s="1" t="str">
        <f t="shared" si="528"/>
        <v>how we die</v>
      </c>
      <c r="D11304" s="1" t="s">
        <v>51723</v>
      </c>
      <c r="E11304" s="1" t="str">
        <f t="shared" si="529"/>
        <v>No</v>
      </c>
      <c r="F11304" s="1" t="s">
        <v>49394</v>
      </c>
      <c r="G11304">
        <v>1340391331</v>
      </c>
      <c r="H11304" s="2">
        <f t="shared" si="530"/>
        <v>41082.788553240738</v>
      </c>
      <c r="I11304">
        <v>73</v>
      </c>
      <c r="J11304">
        <v>6</v>
      </c>
      <c r="K11304" s="1" t="s">
        <v>50138</v>
      </c>
      <c r="L11304" s="1" t="s">
        <v>50139</v>
      </c>
    </row>
    <row r="11305" spans="1:12" x14ac:dyDescent="0.3">
      <c r="A11305" s="1" t="s">
        <v>50140</v>
      </c>
      <c r="B11305" s="1" t="s">
        <v>50141</v>
      </c>
      <c r="C11305" s="1" t="str">
        <f t="shared" si="528"/>
        <v>gas station statistics?</v>
      </c>
      <c r="D11305" s="1" t="s">
        <v>51723</v>
      </c>
      <c r="E11305" s="1" t="str">
        <f t="shared" si="529"/>
        <v>No</v>
      </c>
      <c r="F11305" s="1" t="s">
        <v>50142</v>
      </c>
      <c r="G11305">
        <v>1340389029</v>
      </c>
      <c r="H11305" s="2">
        <f t="shared" si="530"/>
        <v>41082.76190972222</v>
      </c>
      <c r="I11305">
        <v>0</v>
      </c>
      <c r="J11305">
        <v>0</v>
      </c>
      <c r="K11305" s="1" t="s">
        <v>50143</v>
      </c>
      <c r="L11305" s="1" t="s">
        <v>50144</v>
      </c>
    </row>
    <row r="11306" spans="1:12" x14ac:dyDescent="0.3">
      <c r="A11306" s="1" t="s">
        <v>50145</v>
      </c>
      <c r="B11306" s="1" t="s">
        <v>50146</v>
      </c>
      <c r="C11306" s="1" t="str">
        <f t="shared" si="528"/>
        <v>"structuring unstructured data" - public data ferret's knight news challenge entry</v>
      </c>
      <c r="D11306" s="1" t="s">
        <v>51723</v>
      </c>
      <c r="E11306" s="1" t="str">
        <f t="shared" si="529"/>
        <v>No</v>
      </c>
      <c r="F11306" s="1" t="s">
        <v>45573</v>
      </c>
      <c r="G11306">
        <v>1340388906</v>
      </c>
      <c r="H11306" s="2">
        <f t="shared" si="530"/>
        <v>41082.76048611111</v>
      </c>
      <c r="I11306">
        <v>2</v>
      </c>
      <c r="J11306">
        <v>1</v>
      </c>
      <c r="K11306" s="1" t="s">
        <v>50147</v>
      </c>
      <c r="L11306" s="1" t="s">
        <v>50148</v>
      </c>
    </row>
    <row r="11307" spans="1:12" x14ac:dyDescent="0.3">
      <c r="A11307" s="1" t="s">
        <v>50149</v>
      </c>
      <c r="B11307" s="1" t="s">
        <v>50150</v>
      </c>
      <c r="C11307" s="1" t="str">
        <f t="shared" si="528"/>
        <v>just how big our universe is</v>
      </c>
      <c r="D11307" s="1" t="s">
        <v>51723</v>
      </c>
      <c r="E11307" s="1" t="str">
        <f t="shared" si="529"/>
        <v>No</v>
      </c>
      <c r="F11307" s="1" t="s">
        <v>50151</v>
      </c>
      <c r="G11307">
        <v>1340387984</v>
      </c>
      <c r="H11307" s="2">
        <f t="shared" si="530"/>
        <v>41082.749814814815</v>
      </c>
      <c r="I11307">
        <v>10</v>
      </c>
      <c r="J11307">
        <v>1</v>
      </c>
      <c r="K11307" s="1" t="s">
        <v>50152</v>
      </c>
      <c r="L11307" s="1" t="s">
        <v>50153</v>
      </c>
    </row>
    <row r="11308" spans="1:12" x14ac:dyDescent="0.3">
      <c r="A11308" s="1" t="s">
        <v>50154</v>
      </c>
      <c r="B11308" s="1" t="s">
        <v>50155</v>
      </c>
      <c r="C11308" s="1" t="str">
        <f t="shared" si="528"/>
        <v>the vibrancy of data</v>
      </c>
      <c r="D11308" s="1" t="s">
        <v>51723</v>
      </c>
      <c r="E11308" s="1" t="str">
        <f t="shared" si="529"/>
        <v>No</v>
      </c>
      <c r="F11308" s="1" t="s">
        <v>48837</v>
      </c>
      <c r="G11308">
        <v>1340380167</v>
      </c>
      <c r="H11308" s="2">
        <f t="shared" si="530"/>
        <v>41082.65934027778</v>
      </c>
      <c r="I11308">
        <v>4</v>
      </c>
      <c r="J11308">
        <v>0</v>
      </c>
      <c r="K11308" s="1" t="s">
        <v>50156</v>
      </c>
      <c r="L11308" s="1" t="s">
        <v>50157</v>
      </c>
    </row>
    <row r="11309" spans="1:12" x14ac:dyDescent="0.3">
      <c r="A11309" s="1" t="s">
        <v>50158</v>
      </c>
      <c r="B11309" s="1" t="s">
        <v>50159</v>
      </c>
      <c r="C11309" s="1" t="str">
        <f t="shared" si="528"/>
        <v>visualizing the increase in wiretaps over the last 20 years</v>
      </c>
      <c r="D11309" s="1" t="s">
        <v>51723</v>
      </c>
      <c r="E11309" s="1" t="str">
        <f t="shared" si="529"/>
        <v>No</v>
      </c>
      <c r="F11309" s="1" t="s">
        <v>50160</v>
      </c>
      <c r="G11309">
        <v>1340375915</v>
      </c>
      <c r="H11309" s="2">
        <f t="shared" si="530"/>
        <v>41082.610127314816</v>
      </c>
      <c r="I11309">
        <v>70</v>
      </c>
      <c r="J11309">
        <v>16</v>
      </c>
      <c r="K11309" s="1" t="s">
        <v>50161</v>
      </c>
      <c r="L11309" s="1" t="s">
        <v>50162</v>
      </c>
    </row>
    <row r="11310" spans="1:12" x14ac:dyDescent="0.3">
      <c r="A11310" s="1" t="s">
        <v>50163</v>
      </c>
      <c r="B11310" s="1" t="s">
        <v>50164</v>
      </c>
      <c r="C11310" s="1" t="str">
        <f t="shared" si="528"/>
        <v>interactive map of nyc subway ridership 1905-2006</v>
      </c>
      <c r="D11310" s="1" t="s">
        <v>51723</v>
      </c>
      <c r="E11310" s="1" t="str">
        <f t="shared" si="529"/>
        <v>No</v>
      </c>
      <c r="F11310" s="1" t="s">
        <v>10</v>
      </c>
      <c r="G11310">
        <v>1340370924</v>
      </c>
      <c r="H11310" s="2">
        <f t="shared" si="530"/>
        <v>41082.552361111113</v>
      </c>
      <c r="I11310">
        <v>1</v>
      </c>
      <c r="J11310">
        <v>0</v>
      </c>
      <c r="K11310" s="1" t="s">
        <v>50165</v>
      </c>
      <c r="L11310" s="1" t="s">
        <v>50166</v>
      </c>
    </row>
    <row r="11311" spans="1:12" x14ac:dyDescent="0.3">
      <c r="A11311" s="1" t="s">
        <v>50167</v>
      </c>
      <c r="B11311" s="1" t="s">
        <v>50168</v>
      </c>
      <c r="C11311" s="1" t="str">
        <f t="shared" si="528"/>
        <v>australian census 2011: a nation transformed</v>
      </c>
      <c r="D11311" s="1" t="s">
        <v>51723</v>
      </c>
      <c r="E11311" s="1" t="str">
        <f t="shared" si="529"/>
        <v>No</v>
      </c>
      <c r="F11311" s="1" t="s">
        <v>50169</v>
      </c>
      <c r="G11311">
        <v>1340344039</v>
      </c>
      <c r="H11311" s="2">
        <f t="shared" si="530"/>
        <v>41082.24119212963</v>
      </c>
      <c r="I11311">
        <v>19</v>
      </c>
      <c r="J11311">
        <v>2</v>
      </c>
      <c r="K11311" s="1" t="s">
        <v>50170</v>
      </c>
      <c r="L11311" s="1" t="s">
        <v>50171</v>
      </c>
    </row>
    <row r="11312" spans="1:12" x14ac:dyDescent="0.3">
      <c r="A11312" s="1" t="s">
        <v>50172</v>
      </c>
      <c r="B11312" s="1" t="s">
        <v>50173</v>
      </c>
      <c r="C11312" s="1" t="str">
        <f t="shared" si="528"/>
        <v>interactive graphic: how different groups spend their day</v>
      </c>
      <c r="D11312" s="1" t="s">
        <v>51723</v>
      </c>
      <c r="E11312" s="1" t="str">
        <f t="shared" si="529"/>
        <v>No</v>
      </c>
      <c r="F11312" s="1" t="s">
        <v>50174</v>
      </c>
      <c r="G11312">
        <v>1340333229</v>
      </c>
      <c r="H11312" s="2">
        <f t="shared" si="530"/>
        <v>41082.116076388891</v>
      </c>
      <c r="I11312">
        <v>204</v>
      </c>
      <c r="J11312">
        <v>23</v>
      </c>
      <c r="K11312" s="1" t="s">
        <v>50175</v>
      </c>
      <c r="L11312" s="1" t="s">
        <v>50176</v>
      </c>
    </row>
    <row r="11313" spans="1:12" x14ac:dyDescent="0.3">
      <c r="A11313" s="1" t="s">
        <v>50177</v>
      </c>
      <c r="B11313" s="1" t="s">
        <v>50178</v>
      </c>
      <c r="C11313" s="1" t="str">
        <f t="shared" si="528"/>
        <v>is the world getting better or worse ? presentation + poll.</v>
      </c>
      <c r="D11313" s="1" t="s">
        <v>51723</v>
      </c>
      <c r="E11313" s="1" t="str">
        <f t="shared" si="529"/>
        <v>No</v>
      </c>
      <c r="F11313" s="1" t="s">
        <v>10</v>
      </c>
      <c r="G11313">
        <v>1340280419</v>
      </c>
      <c r="H11313" s="2">
        <f t="shared" si="530"/>
        <v>41081.504849537036</v>
      </c>
      <c r="I11313">
        <v>43</v>
      </c>
      <c r="J11313">
        <v>13</v>
      </c>
      <c r="K11313" s="1" t="s">
        <v>50179</v>
      </c>
      <c r="L11313" s="1" t="s">
        <v>50180</v>
      </c>
    </row>
    <row r="11314" spans="1:12" x14ac:dyDescent="0.3">
      <c r="A11314" s="1" t="s">
        <v>50181</v>
      </c>
      <c r="B11314" s="1" t="s">
        <v>50182</v>
      </c>
      <c r="C11314" s="1" t="str">
        <f t="shared" si="528"/>
        <v>world's tallest buildings as of 2015...</v>
      </c>
      <c r="D11314" s="1" t="s">
        <v>51723</v>
      </c>
      <c r="E11314" s="1" t="str">
        <f t="shared" si="529"/>
        <v>No</v>
      </c>
      <c r="F11314" s="1" t="s">
        <v>50183</v>
      </c>
      <c r="G11314">
        <v>1340251220</v>
      </c>
      <c r="H11314" s="2">
        <f t="shared" si="530"/>
        <v>41081.166898148149</v>
      </c>
      <c r="I11314">
        <v>44</v>
      </c>
      <c r="J11314">
        <v>16</v>
      </c>
      <c r="K11314" s="1" t="s">
        <v>50184</v>
      </c>
      <c r="L11314" s="1" t="s">
        <v>50185</v>
      </c>
    </row>
    <row r="11315" spans="1:12" x14ac:dyDescent="0.3">
      <c r="A11315" s="1" t="s">
        <v>50186</v>
      </c>
      <c r="B11315" s="1" t="s">
        <v>50187</v>
      </c>
      <c r="C11315" s="1" t="str">
        <f t="shared" si="528"/>
        <v>i made an interactive version of today's xkcd about exoplanets (link inside)</v>
      </c>
      <c r="D11315" s="1" t="s">
        <v>51723</v>
      </c>
      <c r="E11315" s="1" t="str">
        <f t="shared" si="529"/>
        <v>No</v>
      </c>
      <c r="F11315" s="1" t="s">
        <v>49222</v>
      </c>
      <c r="G11315">
        <v>1340244040</v>
      </c>
      <c r="H11315" s="2">
        <f t="shared" si="530"/>
        <v>41081.083796296298</v>
      </c>
      <c r="I11315">
        <v>33</v>
      </c>
      <c r="J11315">
        <v>2</v>
      </c>
      <c r="K11315" s="1" t="s">
        <v>50188</v>
      </c>
      <c r="L11315" s="1" t="s">
        <v>50189</v>
      </c>
    </row>
    <row r="11316" spans="1:12" x14ac:dyDescent="0.3">
      <c r="A11316" s="1" t="s">
        <v>50190</v>
      </c>
      <c r="B11316" s="1" t="s">
        <v>50191</v>
      </c>
      <c r="C11316" s="1" t="str">
        <f t="shared" si="528"/>
        <v>highways vs intercity rail</v>
      </c>
      <c r="D11316" s="1" t="s">
        <v>51723</v>
      </c>
      <c r="E11316" s="1" t="str">
        <f t="shared" si="529"/>
        <v>No</v>
      </c>
      <c r="F11316" s="1" t="s">
        <v>50192</v>
      </c>
      <c r="G11316">
        <v>1340241477</v>
      </c>
      <c r="H11316" s="2">
        <f t="shared" si="530"/>
        <v>41081.054131944446</v>
      </c>
      <c r="I11316">
        <v>323</v>
      </c>
      <c r="J11316">
        <v>80</v>
      </c>
      <c r="K11316" s="1" t="s">
        <v>50193</v>
      </c>
      <c r="L11316" s="1" t="s">
        <v>50194</v>
      </c>
    </row>
    <row r="11317" spans="1:12" x14ac:dyDescent="0.3">
      <c r="A11317" s="1" t="s">
        <v>50195</v>
      </c>
      <c r="B11317" s="1" t="s">
        <v>50196</v>
      </c>
      <c r="C11317" s="1" t="str">
        <f t="shared" si="528"/>
        <v>the civil war in infographs</v>
      </c>
      <c r="D11317" s="1" t="s">
        <v>51723</v>
      </c>
      <c r="E11317" s="1" t="str">
        <f t="shared" si="529"/>
        <v>No</v>
      </c>
      <c r="F11317" s="1" t="s">
        <v>49880</v>
      </c>
      <c r="G11317">
        <v>1340228868</v>
      </c>
      <c r="H11317" s="2">
        <f t="shared" si="530"/>
        <v>41080.908194444448</v>
      </c>
      <c r="I11317">
        <v>44</v>
      </c>
      <c r="J11317">
        <v>5</v>
      </c>
      <c r="K11317" s="1" t="s">
        <v>50197</v>
      </c>
      <c r="L11317" s="1" t="s">
        <v>50198</v>
      </c>
    </row>
    <row r="11318" spans="1:12" x14ac:dyDescent="0.3">
      <c r="A11318" s="1" t="s">
        <v>50199</v>
      </c>
      <c r="B11318" s="1" t="s">
        <v>50200</v>
      </c>
      <c r="C11318" s="1" t="str">
        <f t="shared" si="528"/>
        <v>an enchanting, understandable, visual and linguistic explanation/history of color perception. (2 long pages)</v>
      </c>
      <c r="D11318" s="1" t="s">
        <v>51723</v>
      </c>
      <c r="E11318" s="1" t="str">
        <f t="shared" si="529"/>
        <v>No</v>
      </c>
      <c r="F11318" s="1" t="s">
        <v>49812</v>
      </c>
      <c r="G11318">
        <v>1340214402</v>
      </c>
      <c r="H11318" s="2">
        <f t="shared" si="530"/>
        <v>41080.740763888891</v>
      </c>
      <c r="I11318">
        <v>48</v>
      </c>
      <c r="J11318">
        <v>2</v>
      </c>
      <c r="K11318" s="1" t="s">
        <v>50201</v>
      </c>
      <c r="L11318" s="1" t="s">
        <v>50202</v>
      </c>
    </row>
    <row r="11319" spans="1:12" x14ac:dyDescent="0.3">
      <c r="A11319" s="1" t="s">
        <v>50203</v>
      </c>
      <c r="B11319" s="1" t="s">
        <v>50204</v>
      </c>
      <c r="C11319" s="1" t="str">
        <f t="shared" si="528"/>
        <v>this site diagrams and gives stats for skyscrapers from many cities around the world. try searching for your city!</v>
      </c>
      <c r="D11319" s="1" t="s">
        <v>51723</v>
      </c>
      <c r="E11319" s="1" t="str">
        <f t="shared" si="529"/>
        <v>No</v>
      </c>
      <c r="F11319" s="1" t="s">
        <v>10</v>
      </c>
      <c r="G11319">
        <v>1340205331</v>
      </c>
      <c r="H11319" s="2">
        <f t="shared" si="530"/>
        <v>41080.635775462964</v>
      </c>
      <c r="I11319">
        <v>1</v>
      </c>
      <c r="J11319">
        <v>0</v>
      </c>
      <c r="K11319" s="1" t="s">
        <v>50205</v>
      </c>
      <c r="L11319" s="1" t="s">
        <v>50206</v>
      </c>
    </row>
    <row r="11320" spans="1:12" x14ac:dyDescent="0.3">
      <c r="A11320" s="1" t="s">
        <v>50207</v>
      </c>
      <c r="B11320" s="1" t="s">
        <v>50208</v>
      </c>
      <c r="C11320" s="1" t="str">
        <f t="shared" si="528"/>
        <v>gps trails of pizza deliveries on one friday night in manhattan (x-post from r/pics)</v>
      </c>
      <c r="D11320" s="1" t="s">
        <v>51723</v>
      </c>
      <c r="E11320" s="1" t="str">
        <f t="shared" si="529"/>
        <v>No</v>
      </c>
      <c r="F11320" s="1" t="s">
        <v>50209</v>
      </c>
      <c r="G11320">
        <v>1340201078</v>
      </c>
      <c r="H11320" s="2">
        <f t="shared" si="530"/>
        <v>41080.586550925924</v>
      </c>
      <c r="I11320">
        <v>71</v>
      </c>
      <c r="J11320">
        <v>7</v>
      </c>
      <c r="K11320" s="1" t="s">
        <v>50210</v>
      </c>
      <c r="L11320" s="1" t="s">
        <v>50211</v>
      </c>
    </row>
    <row r="11321" spans="1:12" x14ac:dyDescent="0.3">
      <c r="A11321" s="1" t="s">
        <v>50212</v>
      </c>
      <c r="B11321" s="1" t="s">
        <v>50213</v>
      </c>
      <c r="C11321" s="1" t="str">
        <f t="shared" si="528"/>
        <v>using dbpedia to explore the mess of coronation street romance</v>
      </c>
      <c r="D11321" s="1" t="s">
        <v>51723</v>
      </c>
      <c r="E11321" s="1" t="str">
        <f t="shared" si="529"/>
        <v>No</v>
      </c>
      <c r="F11321" s="1" t="s">
        <v>50214</v>
      </c>
      <c r="G11321">
        <v>1340191346</v>
      </c>
      <c r="H11321" s="2">
        <f t="shared" si="530"/>
        <v>41080.473912037036</v>
      </c>
      <c r="I11321">
        <v>23</v>
      </c>
      <c r="J11321">
        <v>1</v>
      </c>
      <c r="K11321" s="1" t="s">
        <v>50215</v>
      </c>
      <c r="L11321" s="1" t="s">
        <v>50216</v>
      </c>
    </row>
    <row r="11322" spans="1:12" x14ac:dyDescent="0.3">
      <c r="A11322" s="1" t="s">
        <v>50217</v>
      </c>
      <c r="B11322" s="1" t="s">
        <v>50218</v>
      </c>
      <c r="C11322" s="1" t="str">
        <f t="shared" si="528"/>
        <v>bbc news - what really caused the eurozone crisis?</v>
      </c>
      <c r="D11322" s="1" t="s">
        <v>51723</v>
      </c>
      <c r="E11322" s="1" t="str">
        <f t="shared" si="529"/>
        <v>No</v>
      </c>
      <c r="F11322" s="1" t="s">
        <v>24723</v>
      </c>
      <c r="G11322">
        <v>1340160362</v>
      </c>
      <c r="H11322" s="2">
        <f t="shared" si="530"/>
        <v>41080.115300925929</v>
      </c>
      <c r="I11322">
        <v>35</v>
      </c>
      <c r="J11322">
        <v>1</v>
      </c>
      <c r="K11322" s="1" t="s">
        <v>50219</v>
      </c>
      <c r="L11322" s="1" t="s">
        <v>50220</v>
      </c>
    </row>
    <row r="11323" spans="1:12" x14ac:dyDescent="0.3">
      <c r="A11323" s="1" t="s">
        <v>50221</v>
      </c>
      <c r="B11323" s="1" t="s">
        <v>50222</v>
      </c>
      <c r="C11323" s="1" t="str">
        <f t="shared" si="528"/>
        <v>time travel's wife infographic/timeline. early stages, but where next or how can i improve it? my first attempt at an infographic.</v>
      </c>
      <c r="D11323" s="1" t="s">
        <v>51723</v>
      </c>
      <c r="E11323" s="1" t="str">
        <f t="shared" si="529"/>
        <v>No</v>
      </c>
      <c r="F11323" s="1" t="s">
        <v>50223</v>
      </c>
      <c r="G11323">
        <v>1340155558</v>
      </c>
      <c r="H11323" s="2">
        <f t="shared" si="530"/>
        <v>41080.059699074074</v>
      </c>
      <c r="I11323">
        <v>20</v>
      </c>
      <c r="J11323">
        <v>14</v>
      </c>
      <c r="K11323" s="1" t="s">
        <v>50224</v>
      </c>
      <c r="L11323" s="1" t="s">
        <v>50225</v>
      </c>
    </row>
    <row r="11324" spans="1:12" x14ac:dyDescent="0.3">
      <c r="A11324" s="1" t="s">
        <v>50226</v>
      </c>
      <c r="B11324" s="1" t="s">
        <v>50227</v>
      </c>
      <c r="C11324" s="1" t="str">
        <f t="shared" si="528"/>
        <v>author asks readers to select the lowest unique prime number</v>
      </c>
      <c r="D11324" s="1" t="s">
        <v>51723</v>
      </c>
      <c r="E11324" s="1" t="str">
        <f t="shared" si="529"/>
        <v>No</v>
      </c>
      <c r="F11324" s="1" t="s">
        <v>50228</v>
      </c>
      <c r="G11324">
        <v>1340151549</v>
      </c>
      <c r="H11324" s="2">
        <f t="shared" si="530"/>
        <v>41080.013298611113</v>
      </c>
      <c r="I11324">
        <v>59</v>
      </c>
      <c r="J11324">
        <v>1</v>
      </c>
      <c r="K11324" s="1" t="s">
        <v>50229</v>
      </c>
      <c r="L11324" s="1" t="s">
        <v>50230</v>
      </c>
    </row>
    <row r="11325" spans="1:12" x14ac:dyDescent="0.3">
      <c r="A11325" s="1" t="s">
        <v>50231</v>
      </c>
      <c r="B11325" s="1" t="s">
        <v>50232</v>
      </c>
      <c r="C11325" s="1" t="str">
        <f t="shared" si="528"/>
        <v>america's pizza circulatory system</v>
      </c>
      <c r="D11325" s="1" t="s">
        <v>51723</v>
      </c>
      <c r="E11325" s="1" t="str">
        <f t="shared" si="529"/>
        <v>No</v>
      </c>
      <c r="F11325" s="1" t="s">
        <v>48969</v>
      </c>
      <c r="G11325">
        <v>1340145179</v>
      </c>
      <c r="H11325" s="2">
        <f t="shared" si="530"/>
        <v>41079.939571759263</v>
      </c>
      <c r="I11325">
        <v>20</v>
      </c>
      <c r="J11325">
        <v>2</v>
      </c>
      <c r="K11325" s="1" t="s">
        <v>50233</v>
      </c>
      <c r="L11325" s="1" t="s">
        <v>50234</v>
      </c>
    </row>
    <row r="11326" spans="1:12" x14ac:dyDescent="0.3">
      <c r="A11326" s="1" t="s">
        <v>50235</v>
      </c>
      <c r="B11326" s="1" t="s">
        <v>50236</v>
      </c>
      <c r="C11326" s="1" t="str">
        <f t="shared" si="528"/>
        <v>gdp of world powers from 1-2008 ad [x-post from economics]</v>
      </c>
      <c r="D11326" s="1" t="s">
        <v>51723</v>
      </c>
      <c r="E11326" s="1" t="str">
        <f t="shared" si="529"/>
        <v>No</v>
      </c>
      <c r="F11326" s="1" t="s">
        <v>50237</v>
      </c>
      <c r="G11326">
        <v>1340135171</v>
      </c>
      <c r="H11326" s="2">
        <f t="shared" si="530"/>
        <v>41079.823738425926</v>
      </c>
      <c r="I11326">
        <v>24</v>
      </c>
      <c r="J11326">
        <v>8</v>
      </c>
      <c r="K11326" s="1" t="s">
        <v>50238</v>
      </c>
      <c r="L11326" s="1" t="s">
        <v>50239</v>
      </c>
    </row>
    <row r="11327" spans="1:12" x14ac:dyDescent="0.3">
      <c r="A11327" s="1" t="s">
        <v>50240</v>
      </c>
      <c r="B11327" s="1" t="s">
        <v>50241</v>
      </c>
      <c r="C11327" s="1" t="str">
        <f t="shared" si="528"/>
        <v>anyone know how this was created ?</v>
      </c>
      <c r="D11327" s="1" t="s">
        <v>51723</v>
      </c>
      <c r="E11327" s="1" t="str">
        <f t="shared" si="529"/>
        <v>No</v>
      </c>
      <c r="F11327" s="1" t="s">
        <v>10</v>
      </c>
      <c r="G11327">
        <v>1340133579</v>
      </c>
      <c r="H11327" s="2">
        <f t="shared" si="530"/>
        <v>41079.805312500001</v>
      </c>
      <c r="I11327">
        <v>1</v>
      </c>
      <c r="J11327">
        <v>0</v>
      </c>
      <c r="K11327" s="1" t="s">
        <v>50242</v>
      </c>
      <c r="L11327" s="1" t="s">
        <v>50243</v>
      </c>
    </row>
    <row r="11328" spans="1:12" x14ac:dyDescent="0.3">
      <c r="A11328" s="1" t="s">
        <v>50244</v>
      </c>
      <c r="B11328" s="1" t="s">
        <v>50245</v>
      </c>
      <c r="C11328" s="1" t="str">
        <f t="shared" si="528"/>
        <v>guardian maps fat people, worldwide [interactive]</v>
      </c>
      <c r="D11328" s="1" t="s">
        <v>51723</v>
      </c>
      <c r="E11328" s="1" t="str">
        <f t="shared" si="529"/>
        <v>No</v>
      </c>
      <c r="F11328" s="1" t="s">
        <v>41942</v>
      </c>
      <c r="G11328">
        <v>1340119484</v>
      </c>
      <c r="H11328" s="2">
        <f t="shared" si="530"/>
        <v>41079.642175925925</v>
      </c>
      <c r="I11328">
        <v>6</v>
      </c>
      <c r="J11328">
        <v>1</v>
      </c>
      <c r="K11328" s="1" t="s">
        <v>50246</v>
      </c>
      <c r="L11328" s="1" t="s">
        <v>50247</v>
      </c>
    </row>
    <row r="11329" spans="1:12" x14ac:dyDescent="0.3">
      <c r="A11329" s="1" t="s">
        <v>50248</v>
      </c>
      <c r="B11329" s="1" t="s">
        <v>50249</v>
      </c>
      <c r="C11329" s="1" t="str">
        <f t="shared" si="528"/>
        <v>movie poster colors since 1914</v>
      </c>
      <c r="D11329" s="1" t="s">
        <v>51723</v>
      </c>
      <c r="E11329" s="1" t="str">
        <f t="shared" si="529"/>
        <v>No</v>
      </c>
      <c r="F11329" s="1" t="s">
        <v>49880</v>
      </c>
      <c r="G11329">
        <v>1340112405</v>
      </c>
      <c r="H11329" s="2">
        <f t="shared" si="530"/>
        <v>41079.560243055559</v>
      </c>
      <c r="I11329">
        <v>262</v>
      </c>
      <c r="J11329">
        <v>21</v>
      </c>
      <c r="K11329" s="1" t="s">
        <v>50250</v>
      </c>
      <c r="L11329" s="1" t="s">
        <v>50251</v>
      </c>
    </row>
    <row r="11330" spans="1:12" x14ac:dyDescent="0.3">
      <c r="A11330" s="1" t="s">
        <v>50252</v>
      </c>
      <c r="B11330" s="1" t="s">
        <v>50253</v>
      </c>
      <c r="C11330" s="1" t="str">
        <f t="shared" ref="C11330:C11393" si="531">LOWER(B11330)</f>
        <v>(xpost from astronomy) a gif i made of a semi-detached binary. this was the best way i could find to explain the system to a student. thought you data-heads might enjoy it</v>
      </c>
      <c r="D11330" s="1" t="s">
        <v>51723</v>
      </c>
      <c r="E11330" s="1" t="str">
        <f t="shared" ref="E11330:E11393" si="532">IF(ISNUMBER(FIND("[OC]",B11330)),"Yes","No")</f>
        <v>No</v>
      </c>
      <c r="F11330" s="1" t="s">
        <v>44052</v>
      </c>
      <c r="G11330">
        <v>1340085447</v>
      </c>
      <c r="H11330" s="2">
        <f t="shared" ref="H11330:H11393" si="533">(((G11330/60)/60)/24)+DATE(1970,1,1)</f>
        <v>41079.248229166667</v>
      </c>
      <c r="I11330">
        <v>11</v>
      </c>
      <c r="J11330">
        <v>0</v>
      </c>
      <c r="K11330" s="1" t="s">
        <v>50254</v>
      </c>
      <c r="L11330" s="1" t="s">
        <v>50255</v>
      </c>
    </row>
    <row r="11331" spans="1:12" x14ac:dyDescent="0.3">
      <c r="A11331" s="1" t="s">
        <v>50256</v>
      </c>
      <c r="B11331" s="1" t="s">
        <v>50257</v>
      </c>
      <c r="C11331" s="1" t="str">
        <f t="shared" si="531"/>
        <v xml:space="preserve">map of new york city’s ethnic neighborhoods. </v>
      </c>
      <c r="D11331" s="1" t="s">
        <v>51723</v>
      </c>
      <c r="E11331" s="1" t="str">
        <f t="shared" si="532"/>
        <v>No</v>
      </c>
      <c r="F11331" s="1" t="s">
        <v>50258</v>
      </c>
      <c r="G11331">
        <v>1340058422</v>
      </c>
      <c r="H11331" s="2">
        <f t="shared" si="533"/>
        <v>41078.935439814813</v>
      </c>
      <c r="I11331">
        <v>33</v>
      </c>
      <c r="J11331">
        <v>1</v>
      </c>
      <c r="K11331" s="1" t="s">
        <v>50259</v>
      </c>
      <c r="L11331" s="1" t="s">
        <v>50260</v>
      </c>
    </row>
    <row r="11332" spans="1:12" x14ac:dyDescent="0.3">
      <c r="A11332" s="1" t="s">
        <v>50261</v>
      </c>
      <c r="B11332" s="1" t="s">
        <v>50262</v>
      </c>
      <c r="C11332" s="1" t="str">
        <f t="shared" si="531"/>
        <v>gapminder: improved, interactive scatter plots on a huge amount of international data.</v>
      </c>
      <c r="D11332" s="1" t="s">
        <v>51723</v>
      </c>
      <c r="E11332" s="1" t="str">
        <f t="shared" si="532"/>
        <v>No</v>
      </c>
      <c r="F11332" s="1" t="s">
        <v>10</v>
      </c>
      <c r="G11332">
        <v>1340051412</v>
      </c>
      <c r="H11332" s="2">
        <f t="shared" si="533"/>
        <v>41078.854305555556</v>
      </c>
      <c r="I11332">
        <v>9</v>
      </c>
      <c r="J11332">
        <v>0</v>
      </c>
      <c r="K11332" s="1" t="s">
        <v>50263</v>
      </c>
      <c r="L11332" s="1" t="s">
        <v>50264</v>
      </c>
    </row>
    <row r="11333" spans="1:12" x14ac:dyDescent="0.3">
      <c r="A11333" s="1" t="s">
        <v>50265</v>
      </c>
      <c r="B11333" s="1" t="s">
        <v>50266</v>
      </c>
      <c r="C11333" s="1" t="str">
        <f t="shared" si="531"/>
        <v>the sexperience 1000</v>
      </c>
      <c r="D11333" s="1" t="s">
        <v>51723</v>
      </c>
      <c r="E11333" s="1" t="str">
        <f t="shared" si="532"/>
        <v>No</v>
      </c>
      <c r="F11333" s="1" t="s">
        <v>50267</v>
      </c>
      <c r="G11333">
        <v>1340046242</v>
      </c>
      <c r="H11333" s="2">
        <f t="shared" si="533"/>
        <v>41078.794467592597</v>
      </c>
      <c r="I11333">
        <v>64</v>
      </c>
      <c r="J11333">
        <v>8</v>
      </c>
      <c r="K11333" s="1" t="s">
        <v>50268</v>
      </c>
      <c r="L11333" s="1" t="s">
        <v>50269</v>
      </c>
    </row>
    <row r="11334" spans="1:12" x14ac:dyDescent="0.3">
      <c r="A11334" s="1" t="s">
        <v>50270</v>
      </c>
      <c r="B11334" s="1" t="s">
        <v>50271</v>
      </c>
      <c r="C11334" s="1" t="str">
        <f t="shared" si="531"/>
        <v>i ran a tag cloud on all of the posts that happened during the karmanaut/shitty_watercolor drama. the results are interesting.</v>
      </c>
      <c r="D11334" s="1" t="s">
        <v>51723</v>
      </c>
      <c r="E11334" s="1" t="str">
        <f t="shared" si="532"/>
        <v>No</v>
      </c>
      <c r="F11334" s="1" t="s">
        <v>49435</v>
      </c>
      <c r="G11334">
        <v>1340045898</v>
      </c>
      <c r="H11334" s="2">
        <f t="shared" si="533"/>
        <v>41078.790486111109</v>
      </c>
      <c r="I11334">
        <v>18</v>
      </c>
      <c r="J11334">
        <v>4</v>
      </c>
      <c r="K11334" s="1" t="s">
        <v>50272</v>
      </c>
      <c r="L11334" s="1" t="s">
        <v>50273</v>
      </c>
    </row>
    <row r="11335" spans="1:12" x14ac:dyDescent="0.3">
      <c r="A11335" s="1" t="s">
        <v>50274</v>
      </c>
      <c r="B11335" s="1" t="s">
        <v>50275</v>
      </c>
      <c r="C11335" s="1" t="str">
        <f t="shared" si="531"/>
        <v>the frequencies of music</v>
      </c>
      <c r="D11335" s="1" t="s">
        <v>51723</v>
      </c>
      <c r="E11335" s="1" t="str">
        <f t="shared" si="532"/>
        <v>No</v>
      </c>
      <c r="F11335" s="1" t="s">
        <v>50276</v>
      </c>
      <c r="G11335">
        <v>1340039141</v>
      </c>
      <c r="H11335" s="2">
        <f t="shared" si="533"/>
        <v>41078.712280092594</v>
      </c>
      <c r="I11335">
        <v>21</v>
      </c>
      <c r="J11335">
        <v>2</v>
      </c>
      <c r="K11335" s="1" t="s">
        <v>50277</v>
      </c>
      <c r="L11335" s="1" t="s">
        <v>50278</v>
      </c>
    </row>
    <row r="11336" spans="1:12" x14ac:dyDescent="0.3">
      <c r="A11336" s="1" t="s">
        <v>50279</v>
      </c>
      <c r="B11336" s="1" t="s">
        <v>50280</v>
      </c>
      <c r="C11336" s="1" t="str">
        <f t="shared" si="531"/>
        <v>water and power: mapping california's dams</v>
      </c>
      <c r="D11336" s="1" t="s">
        <v>51723</v>
      </c>
      <c r="E11336" s="1" t="str">
        <f t="shared" si="532"/>
        <v>No</v>
      </c>
      <c r="F11336" s="1" t="s">
        <v>50281</v>
      </c>
      <c r="G11336">
        <v>1340038929</v>
      </c>
      <c r="H11336" s="2">
        <f t="shared" si="533"/>
        <v>41078.709826388891</v>
      </c>
      <c r="I11336">
        <v>5</v>
      </c>
      <c r="J11336">
        <v>0</v>
      </c>
      <c r="K11336" s="1" t="s">
        <v>50282</v>
      </c>
      <c r="L11336" s="1" t="s">
        <v>50283</v>
      </c>
    </row>
    <row r="11337" spans="1:12" x14ac:dyDescent="0.3">
      <c r="A11337" s="1" t="s">
        <v>50284</v>
      </c>
      <c r="B11337" s="1" t="s">
        <v>50285</v>
      </c>
      <c r="C11337" s="1" t="str">
        <f t="shared" si="531"/>
        <v>surging seas: sea level rise analysis by climate central</v>
      </c>
      <c r="D11337" s="1" t="s">
        <v>51723</v>
      </c>
      <c r="E11337" s="1" t="str">
        <f t="shared" si="532"/>
        <v>No</v>
      </c>
      <c r="F11337" s="1" t="s">
        <v>41942</v>
      </c>
      <c r="G11337">
        <v>1340035555</v>
      </c>
      <c r="H11337" s="2">
        <f t="shared" si="533"/>
        <v>41078.670775462961</v>
      </c>
      <c r="I11337">
        <v>3</v>
      </c>
      <c r="J11337">
        <v>0</v>
      </c>
      <c r="K11337" s="1" t="s">
        <v>50286</v>
      </c>
      <c r="L11337" s="1" t="s">
        <v>50287</v>
      </c>
    </row>
    <row r="11338" spans="1:12" x14ac:dyDescent="0.3">
      <c r="A11338" s="1" t="s">
        <v>50288</v>
      </c>
      <c r="B11338" s="1" t="s">
        <v>50289</v>
      </c>
      <c r="C11338" s="1" t="str">
        <f t="shared" si="531"/>
        <v>expiring resources - bbc</v>
      </c>
      <c r="D11338" s="1" t="s">
        <v>51723</v>
      </c>
      <c r="E11338" s="1" t="str">
        <f t="shared" si="532"/>
        <v>No</v>
      </c>
      <c r="F11338" s="1" t="s">
        <v>50290</v>
      </c>
      <c r="G11338">
        <v>1340025250</v>
      </c>
      <c r="H11338" s="2">
        <f t="shared" si="533"/>
        <v>41078.551504629628</v>
      </c>
      <c r="I11338">
        <v>259</v>
      </c>
      <c r="J11338">
        <v>84</v>
      </c>
      <c r="K11338" s="1" t="s">
        <v>50291</v>
      </c>
      <c r="L11338" s="1" t="s">
        <v>50292</v>
      </c>
    </row>
    <row r="11339" spans="1:12" x14ac:dyDescent="0.3">
      <c r="A11339" s="1" t="s">
        <v>50293</v>
      </c>
      <c r="B11339" s="1" t="s">
        <v>50294</v>
      </c>
      <c r="C11339" s="1" t="str">
        <f t="shared" si="531"/>
        <v>distribution of movie poster colors from 1914 to 2012</v>
      </c>
      <c r="D11339" s="1" t="s">
        <v>51723</v>
      </c>
      <c r="E11339" s="1" t="str">
        <f t="shared" si="532"/>
        <v>No</v>
      </c>
      <c r="F11339" s="1" t="s">
        <v>10</v>
      </c>
      <c r="G11339">
        <v>1340020389</v>
      </c>
      <c r="H11339" s="2">
        <f t="shared" si="533"/>
        <v>41078.495243055557</v>
      </c>
      <c r="I11339">
        <v>10</v>
      </c>
      <c r="J11339">
        <v>1</v>
      </c>
      <c r="K11339" s="1" t="s">
        <v>50295</v>
      </c>
      <c r="L11339" s="1" t="s">
        <v>50296</v>
      </c>
    </row>
    <row r="11340" spans="1:12" x14ac:dyDescent="0.3">
      <c r="A11340" s="1" t="s">
        <v>50297</v>
      </c>
      <c r="B11340" s="1" t="s">
        <v>50298</v>
      </c>
      <c r="C11340" s="1" t="str">
        <f t="shared" si="531"/>
        <v>every top gear test track lap time</v>
      </c>
      <c r="D11340" s="1" t="s">
        <v>51723</v>
      </c>
      <c r="E11340" s="1" t="str">
        <f t="shared" si="532"/>
        <v>No</v>
      </c>
      <c r="F11340" s="1" t="s">
        <v>50299</v>
      </c>
      <c r="G11340">
        <v>1339995421</v>
      </c>
      <c r="H11340" s="2">
        <f t="shared" si="533"/>
        <v>41078.206261574072</v>
      </c>
      <c r="I11340">
        <v>17</v>
      </c>
      <c r="J11340">
        <v>3</v>
      </c>
      <c r="K11340" s="1" t="s">
        <v>50300</v>
      </c>
      <c r="L11340" s="1" t="s">
        <v>50301</v>
      </c>
    </row>
    <row r="11341" spans="1:12" x14ac:dyDescent="0.3">
      <c r="A11341" s="1" t="s">
        <v>50302</v>
      </c>
      <c r="B11341" s="1" t="s">
        <v>50303</v>
      </c>
      <c r="C11341" s="1" t="str">
        <f t="shared" si="531"/>
        <v>this site shows an interactive world map where countries change size based on ~100 different data inputs. also has usa and japan-only versions.</v>
      </c>
      <c r="D11341" s="1" t="s">
        <v>51723</v>
      </c>
      <c r="E11341" s="1" t="str">
        <f t="shared" si="532"/>
        <v>No</v>
      </c>
      <c r="F11341" s="1" t="s">
        <v>50209</v>
      </c>
      <c r="G11341">
        <v>1339983194</v>
      </c>
      <c r="H11341" s="2">
        <f t="shared" si="533"/>
        <v>41078.064745370371</v>
      </c>
      <c r="I11341">
        <v>30</v>
      </c>
      <c r="J11341">
        <v>3</v>
      </c>
      <c r="K11341" s="1" t="s">
        <v>50304</v>
      </c>
      <c r="L11341" s="1" t="s">
        <v>50305</v>
      </c>
    </row>
    <row r="11342" spans="1:12" x14ac:dyDescent="0.3">
      <c r="A11342" s="1" t="s">
        <v>50306</v>
      </c>
      <c r="B11342" s="1" t="s">
        <v>50307</v>
      </c>
      <c r="C11342" s="1" t="str">
        <f t="shared" si="531"/>
        <v>the blessings of a melting arctic: undiscovered oil deposits and new shipping routes north of the 66th parallel</v>
      </c>
      <c r="D11342" s="1" t="s">
        <v>51723</v>
      </c>
      <c r="E11342" s="1" t="str">
        <f t="shared" si="532"/>
        <v>No</v>
      </c>
      <c r="F11342" s="1" t="s">
        <v>44382</v>
      </c>
      <c r="G11342">
        <v>1339981840</v>
      </c>
      <c r="H11342" s="2">
        <f t="shared" si="533"/>
        <v>41078.049074074072</v>
      </c>
      <c r="I11342">
        <v>73</v>
      </c>
      <c r="J11342">
        <v>15</v>
      </c>
      <c r="K11342" s="1" t="s">
        <v>50308</v>
      </c>
      <c r="L11342" s="1" t="s">
        <v>50309</v>
      </c>
    </row>
    <row r="11343" spans="1:12" x14ac:dyDescent="0.3">
      <c r="A11343" s="1" t="s">
        <v>50310</v>
      </c>
      <c r="B11343" s="1" t="s">
        <v>50311</v>
      </c>
      <c r="C11343" s="1" t="str">
        <f t="shared" si="531"/>
        <v>social and economic mapping of the world [x-post from r/statistics]</v>
      </c>
      <c r="D11343" s="1" t="s">
        <v>51723</v>
      </c>
      <c r="E11343" s="1" t="str">
        <f t="shared" si="532"/>
        <v>No</v>
      </c>
      <c r="F11343" s="1" t="s">
        <v>50237</v>
      </c>
      <c r="G11343">
        <v>1339918587</v>
      </c>
      <c r="H11343" s="2">
        <f t="shared" si="533"/>
        <v>41077.316979166666</v>
      </c>
      <c r="I11343">
        <v>75</v>
      </c>
      <c r="J11343">
        <v>4</v>
      </c>
      <c r="K11343" s="1" t="s">
        <v>50312</v>
      </c>
      <c r="L11343" s="1" t="s">
        <v>50313</v>
      </c>
    </row>
    <row r="11344" spans="1:12" x14ac:dyDescent="0.3">
      <c r="A11344" s="1" t="s">
        <v>50314</v>
      </c>
      <c r="B11344" s="1" t="s">
        <v>50315</v>
      </c>
      <c r="C11344" s="1" t="str">
        <f t="shared" si="531"/>
        <v>global labor markets fall into eight clusters, each distinctly positioned in terms of age profile and educational attainment | flickr - photo sharing!</v>
      </c>
      <c r="D11344" s="1" t="s">
        <v>51723</v>
      </c>
      <c r="E11344" s="1" t="str">
        <f t="shared" si="532"/>
        <v>No</v>
      </c>
      <c r="F11344" s="1" t="s">
        <v>48115</v>
      </c>
      <c r="G11344">
        <v>1339863763</v>
      </c>
      <c r="H11344" s="2">
        <f t="shared" si="533"/>
        <v>41076.682442129626</v>
      </c>
      <c r="I11344">
        <v>40</v>
      </c>
      <c r="J11344">
        <v>6</v>
      </c>
      <c r="K11344" s="1" t="s">
        <v>50316</v>
      </c>
      <c r="L11344" s="1" t="s">
        <v>50317</v>
      </c>
    </row>
    <row r="11345" spans="1:12" x14ac:dyDescent="0.3">
      <c r="A11345" s="1" t="s">
        <v>50318</v>
      </c>
      <c r="B11345" s="1" t="s">
        <v>50319</v>
      </c>
      <c r="C11345" s="1" t="str">
        <f t="shared" si="531"/>
        <v>[x-post from economics] bond yields for europe for the past 20 years. shows how europe got into the mess it's in today.</v>
      </c>
      <c r="D11345" s="1" t="s">
        <v>51723</v>
      </c>
      <c r="E11345" s="1" t="str">
        <f t="shared" si="532"/>
        <v>No</v>
      </c>
      <c r="F11345" s="1" t="s">
        <v>50237</v>
      </c>
      <c r="G11345">
        <v>1339806851</v>
      </c>
      <c r="H11345" s="2">
        <f t="shared" si="533"/>
        <v>41076.023738425924</v>
      </c>
      <c r="I11345">
        <v>144</v>
      </c>
      <c r="J11345">
        <v>52</v>
      </c>
      <c r="K11345" s="1" t="s">
        <v>50320</v>
      </c>
      <c r="L11345" s="1" t="s">
        <v>50321</v>
      </c>
    </row>
    <row r="11346" spans="1:12" x14ac:dyDescent="0.3">
      <c r="A11346" s="1" t="s">
        <v>50322</v>
      </c>
      <c r="B11346" s="1" t="s">
        <v>50323</v>
      </c>
      <c r="C11346" s="1" t="str">
        <f t="shared" si="531"/>
        <v>optimization porn!</v>
      </c>
      <c r="D11346" s="1" t="s">
        <v>51723</v>
      </c>
      <c r="E11346" s="1" t="str">
        <f t="shared" si="532"/>
        <v>No</v>
      </c>
      <c r="F11346" s="1" t="s">
        <v>50324</v>
      </c>
      <c r="G11346">
        <v>1339805401</v>
      </c>
      <c r="H11346" s="2">
        <f t="shared" si="533"/>
        <v>41076.006956018515</v>
      </c>
      <c r="I11346">
        <v>0</v>
      </c>
      <c r="J11346">
        <v>4</v>
      </c>
      <c r="K11346" s="1" t="s">
        <v>50325</v>
      </c>
      <c r="L11346" s="1" t="s">
        <v>50326</v>
      </c>
    </row>
    <row r="11347" spans="1:12" x14ac:dyDescent="0.3">
      <c r="A11347" s="1" t="s">
        <v>50327</v>
      </c>
      <c r="B11347" s="1" t="s">
        <v>50328</v>
      </c>
      <c r="C11347" s="1" t="str">
        <f t="shared" si="531"/>
        <v>america visualized as distance to the nearest mcdonald's</v>
      </c>
      <c r="D11347" s="1" t="s">
        <v>51723</v>
      </c>
      <c r="E11347" s="1" t="str">
        <f t="shared" si="532"/>
        <v>No</v>
      </c>
      <c r="F11347" s="1" t="s">
        <v>10</v>
      </c>
      <c r="G11347">
        <v>1339803146</v>
      </c>
      <c r="H11347" s="2">
        <f t="shared" si="533"/>
        <v>41075.980856481481</v>
      </c>
      <c r="I11347">
        <v>25</v>
      </c>
      <c r="J11347">
        <v>9</v>
      </c>
      <c r="K11347" s="1" t="s">
        <v>50329</v>
      </c>
      <c r="L11347" s="1" t="s">
        <v>50330</v>
      </c>
    </row>
    <row r="11348" spans="1:12" x14ac:dyDescent="0.3">
      <c r="A11348" s="1" t="s">
        <v>50331</v>
      </c>
      <c r="B11348" s="1" t="s">
        <v>50332</v>
      </c>
      <c r="C11348" s="1" t="str">
        <f t="shared" si="531"/>
        <v>the odds of you existing</v>
      </c>
      <c r="D11348" s="1" t="s">
        <v>51723</v>
      </c>
      <c r="E11348" s="1" t="str">
        <f t="shared" si="532"/>
        <v>No</v>
      </c>
      <c r="F11348" s="1" t="s">
        <v>10</v>
      </c>
      <c r="G11348">
        <v>1339771821</v>
      </c>
      <c r="H11348" s="2">
        <f t="shared" si="533"/>
        <v>41075.618298611109</v>
      </c>
      <c r="I11348">
        <v>0</v>
      </c>
      <c r="J11348">
        <v>1</v>
      </c>
      <c r="K11348" s="1" t="s">
        <v>50333</v>
      </c>
      <c r="L11348" s="1" t="s">
        <v>50334</v>
      </c>
    </row>
    <row r="11349" spans="1:12" x14ac:dyDescent="0.3">
      <c r="A11349" s="1" t="s">
        <v>50335</v>
      </c>
      <c r="B11349" s="1" t="s">
        <v>50336</v>
      </c>
      <c r="C11349" s="1" t="str">
        <f t="shared" si="531"/>
        <v>[announcement] lots of false positives in the spam filter</v>
      </c>
      <c r="D11349" s="1" t="s">
        <v>51723</v>
      </c>
      <c r="E11349" s="1" t="str">
        <f t="shared" si="532"/>
        <v>No</v>
      </c>
      <c r="F11349" s="1" t="s">
        <v>42575</v>
      </c>
      <c r="G11349">
        <v>1339769851</v>
      </c>
      <c r="H11349" s="2">
        <f t="shared" si="533"/>
        <v>41075.595497685186</v>
      </c>
      <c r="I11349">
        <v>6</v>
      </c>
      <c r="J11349">
        <v>1</v>
      </c>
      <c r="K11349" s="1" t="s">
        <v>50337</v>
      </c>
      <c r="L11349" s="1" t="s">
        <v>50338</v>
      </c>
    </row>
    <row r="11350" spans="1:12" x14ac:dyDescent="0.3">
      <c r="A11350" s="1" t="s">
        <v>50339</v>
      </c>
      <c r="B11350" s="1" t="s">
        <v>50340</v>
      </c>
      <c r="C11350" s="1" t="str">
        <f t="shared" si="531"/>
        <v>these 6 corporations run 90% of our media (x-post from /r/politics)</v>
      </c>
      <c r="D11350" s="1" t="s">
        <v>51723</v>
      </c>
      <c r="E11350" s="1" t="str">
        <f t="shared" si="532"/>
        <v>No</v>
      </c>
      <c r="F11350" s="1" t="s">
        <v>10</v>
      </c>
      <c r="G11350">
        <v>1339724853</v>
      </c>
      <c r="H11350" s="2">
        <f t="shared" si="533"/>
        <v>41075.074687500004</v>
      </c>
      <c r="I11350">
        <v>0</v>
      </c>
      <c r="J11350">
        <v>1</v>
      </c>
      <c r="K11350" s="1" t="s">
        <v>50341</v>
      </c>
      <c r="L11350" s="1" t="s">
        <v>50342</v>
      </c>
    </row>
    <row r="11351" spans="1:12" x14ac:dyDescent="0.3">
      <c r="A11351" s="1" t="s">
        <v>50343</v>
      </c>
      <c r="B11351" s="1" t="s">
        <v>50344</v>
      </c>
      <c r="C11351" s="1" t="str">
        <f t="shared" si="531"/>
        <v>the year in oil: changes in petroleum consumption &amp;amp; production</v>
      </c>
      <c r="D11351" s="1" t="s">
        <v>51723</v>
      </c>
      <c r="E11351" s="1" t="str">
        <f t="shared" si="532"/>
        <v>No</v>
      </c>
      <c r="F11351" s="1" t="s">
        <v>44382</v>
      </c>
      <c r="G11351">
        <v>1339724664</v>
      </c>
      <c r="H11351" s="2">
        <f t="shared" si="533"/>
        <v>41075.072500000002</v>
      </c>
      <c r="I11351">
        <v>115</v>
      </c>
      <c r="J11351">
        <v>33</v>
      </c>
      <c r="K11351" s="1" t="s">
        <v>50345</v>
      </c>
      <c r="L11351" s="1" t="s">
        <v>50346</v>
      </c>
    </row>
    <row r="11352" spans="1:12" x14ac:dyDescent="0.3">
      <c r="A11352" s="1" t="s">
        <v>50347</v>
      </c>
      <c r="B11352" s="1" t="s">
        <v>50348</v>
      </c>
      <c r="C11352" s="1" t="str">
        <f t="shared" si="531"/>
        <v>(xpost from r/visualization) state of the climate global analysis may 2012 : temperature anomalies may 2012 noaa</v>
      </c>
      <c r="D11352" s="1" t="s">
        <v>51723</v>
      </c>
      <c r="E11352" s="1" t="str">
        <f t="shared" si="532"/>
        <v>No</v>
      </c>
      <c r="F11352" s="1" t="s">
        <v>50349</v>
      </c>
      <c r="G11352">
        <v>1339720664</v>
      </c>
      <c r="H11352" s="2">
        <f t="shared" si="533"/>
        <v>41075.026203703703</v>
      </c>
      <c r="I11352">
        <v>11</v>
      </c>
      <c r="J11352">
        <v>1</v>
      </c>
      <c r="K11352" s="1" t="s">
        <v>50350</v>
      </c>
      <c r="L11352" s="1" t="s">
        <v>50351</v>
      </c>
    </row>
    <row r="11353" spans="1:12" x14ac:dyDescent="0.3">
      <c r="A11353" s="1" t="s">
        <v>50352</v>
      </c>
      <c r="B11353" s="1" t="s">
        <v>50353</v>
      </c>
      <c r="C11353" s="1" t="str">
        <f t="shared" si="531"/>
        <v>volleyball tactics for rec players - made this on pp for my team, thought i would share</v>
      </c>
      <c r="D11353" s="1" t="s">
        <v>51723</v>
      </c>
      <c r="E11353" s="1" t="str">
        <f t="shared" si="532"/>
        <v>No</v>
      </c>
      <c r="F11353" s="1" t="s">
        <v>49643</v>
      </c>
      <c r="G11353">
        <v>1339701324</v>
      </c>
      <c r="H11353" s="2">
        <f t="shared" si="533"/>
        <v>41074.802361111113</v>
      </c>
      <c r="I11353">
        <v>60</v>
      </c>
      <c r="J11353">
        <v>4</v>
      </c>
      <c r="K11353" s="1" t="s">
        <v>50354</v>
      </c>
      <c r="L11353" s="1" t="s">
        <v>50355</v>
      </c>
    </row>
    <row r="11354" spans="1:12" x14ac:dyDescent="0.3">
      <c r="A11354" s="1" t="s">
        <v>50356</v>
      </c>
      <c r="B11354" s="1" t="s">
        <v>50357</v>
      </c>
      <c r="C11354" s="1" t="str">
        <f t="shared" si="531"/>
        <v>table of contents for the encyclopedia of chess openings.</v>
      </c>
      <c r="D11354" s="1" t="s">
        <v>51723</v>
      </c>
      <c r="E11354" s="1" t="str">
        <f t="shared" si="532"/>
        <v>No</v>
      </c>
      <c r="F11354" s="1" t="s">
        <v>10</v>
      </c>
      <c r="G11354">
        <v>1339691011</v>
      </c>
      <c r="H11354" s="2">
        <f t="shared" si="533"/>
        <v>41074.682997685188</v>
      </c>
      <c r="I11354">
        <v>0</v>
      </c>
      <c r="J11354">
        <v>0</v>
      </c>
      <c r="K11354" s="1" t="s">
        <v>50358</v>
      </c>
      <c r="L11354" s="1" t="s">
        <v>50359</v>
      </c>
    </row>
    <row r="11355" spans="1:12" x14ac:dyDescent="0.3">
      <c r="A11355" s="1" t="s">
        <v>50360</v>
      </c>
      <c r="B11355" s="1" t="s">
        <v>50361</v>
      </c>
      <c r="C11355" s="1" t="str">
        <f t="shared" si="531"/>
        <v xml:space="preserve">a map of tv show crossovers. </v>
      </c>
      <c r="D11355" s="1" t="s">
        <v>51723</v>
      </c>
      <c r="E11355" s="1" t="str">
        <f t="shared" si="532"/>
        <v>No</v>
      </c>
      <c r="F11355" s="1" t="s">
        <v>50362</v>
      </c>
      <c r="G11355">
        <v>1339689754</v>
      </c>
      <c r="H11355" s="2">
        <f t="shared" si="533"/>
        <v>41074.668449074074</v>
      </c>
      <c r="I11355">
        <v>0</v>
      </c>
      <c r="J11355">
        <v>1</v>
      </c>
      <c r="K11355" s="1" t="s">
        <v>50363</v>
      </c>
      <c r="L11355" s="1" t="s">
        <v>50364</v>
      </c>
    </row>
    <row r="11356" spans="1:12" x14ac:dyDescent="0.3">
      <c r="A11356" s="1" t="s">
        <v>50365</v>
      </c>
      <c r="B11356" s="1" t="s">
        <v>50366</v>
      </c>
      <c r="C11356" s="1" t="str">
        <f t="shared" si="531"/>
        <v>justinwarner</v>
      </c>
      <c r="D11356" s="1" t="s">
        <v>51723</v>
      </c>
      <c r="E11356" s="1" t="str">
        <f t="shared" si="532"/>
        <v>No</v>
      </c>
      <c r="F11356" s="1" t="s">
        <v>50367</v>
      </c>
      <c r="G11356">
        <v>0</v>
      </c>
      <c r="H11356" s="2">
        <f t="shared" si="533"/>
        <v>25569</v>
      </c>
      <c r="I11356">
        <v>3</v>
      </c>
      <c r="K11356" s="1" t="s">
        <v>50368</v>
      </c>
      <c r="L11356" s="1" t="s">
        <v>12</v>
      </c>
    </row>
    <row r="11357" spans="1:12" x14ac:dyDescent="0.3">
      <c r="A11357" s="1" t="s">
        <v>50369</v>
      </c>
      <c r="B11357" s="1" t="s">
        <v>50370</v>
      </c>
      <c r="C11357" s="1" t="str">
        <f t="shared" si="531"/>
        <v>how the arab world uses facebook and twitter</v>
      </c>
      <c r="D11357" s="1" t="s">
        <v>51723</v>
      </c>
      <c r="E11357" s="1" t="str">
        <f t="shared" si="532"/>
        <v>No</v>
      </c>
      <c r="F11357" s="1" t="s">
        <v>50371</v>
      </c>
      <c r="G11357">
        <v>1339683673</v>
      </c>
      <c r="H11357" s="2">
        <f t="shared" si="533"/>
        <v>41074.598067129627</v>
      </c>
      <c r="I11357">
        <v>1</v>
      </c>
      <c r="J11357">
        <v>0</v>
      </c>
      <c r="K11357" s="1" t="s">
        <v>50372</v>
      </c>
      <c r="L11357" s="1" t="s">
        <v>50373</v>
      </c>
    </row>
    <row r="11358" spans="1:12" x14ac:dyDescent="0.3">
      <c r="A11358" s="1" t="s">
        <v>50374</v>
      </c>
      <c r="B11358" s="1" t="s">
        <v>50375</v>
      </c>
      <c r="C11358" s="1" t="str">
        <f t="shared" si="531"/>
        <v>the healthiest people in the world (and how they got that way)</v>
      </c>
      <c r="D11358" s="1" t="s">
        <v>51723</v>
      </c>
      <c r="E11358" s="1" t="str">
        <f t="shared" si="532"/>
        <v>No</v>
      </c>
      <c r="F11358" s="1" t="s">
        <v>10</v>
      </c>
      <c r="G11358">
        <v>1339679936</v>
      </c>
      <c r="H11358" s="2">
        <f t="shared" si="533"/>
        <v>41074.554814814815</v>
      </c>
      <c r="I11358">
        <v>1</v>
      </c>
      <c r="J11358">
        <v>2</v>
      </c>
      <c r="K11358" s="1" t="s">
        <v>50376</v>
      </c>
      <c r="L11358" s="1" t="s">
        <v>50377</v>
      </c>
    </row>
    <row r="11359" spans="1:12" x14ac:dyDescent="0.3">
      <c r="A11359" s="1" t="s">
        <v>50378</v>
      </c>
      <c r="B11359" s="1" t="s">
        <v>50379</v>
      </c>
      <c r="C11359" s="1" t="str">
        <f t="shared" si="531"/>
        <v>i'm gonna data the shit out of my sleep.</v>
      </c>
      <c r="D11359" s="1" t="s">
        <v>51723</v>
      </c>
      <c r="E11359" s="1" t="str">
        <f t="shared" si="532"/>
        <v>No</v>
      </c>
      <c r="F11359" s="1" t="s">
        <v>50380</v>
      </c>
      <c r="G11359">
        <v>1339654732</v>
      </c>
      <c r="H11359" s="2">
        <f t="shared" si="533"/>
        <v>41074.263101851851</v>
      </c>
      <c r="I11359">
        <v>30</v>
      </c>
      <c r="J11359">
        <v>3</v>
      </c>
      <c r="K11359" s="1" t="s">
        <v>50381</v>
      </c>
      <c r="L11359" s="1" t="s">
        <v>50382</v>
      </c>
    </row>
    <row r="11360" spans="1:12" x14ac:dyDescent="0.3">
      <c r="A11360" s="1" t="s">
        <v>50383</v>
      </c>
      <c r="B11360" s="1" t="s">
        <v>50384</v>
      </c>
      <c r="C11360" s="1" t="str">
        <f t="shared" si="531"/>
        <v>neat venn diagram: there are exactly 11 characters which are common to the russian, latin, and greek alphabets.</v>
      </c>
      <c r="D11360" s="1" t="s">
        <v>51723</v>
      </c>
      <c r="E11360" s="1" t="str">
        <f t="shared" si="532"/>
        <v>No</v>
      </c>
      <c r="F11360" s="1" t="s">
        <v>50385</v>
      </c>
      <c r="G11360">
        <v>1339642285</v>
      </c>
      <c r="H11360" s="2">
        <f t="shared" si="533"/>
        <v>41074.119039351855</v>
      </c>
      <c r="I11360">
        <v>296</v>
      </c>
      <c r="J11360">
        <v>20</v>
      </c>
      <c r="K11360" s="1" t="s">
        <v>50386</v>
      </c>
      <c r="L11360" s="1" t="s">
        <v>50387</v>
      </c>
    </row>
    <row r="11361" spans="1:12" x14ac:dyDescent="0.3">
      <c r="A11361" s="1" t="s">
        <v>50388</v>
      </c>
      <c r="B11361" s="1" t="s">
        <v>50389</v>
      </c>
      <c r="C11361" s="1" t="str">
        <f t="shared" si="531"/>
        <v>the monetary value of different items compared in physical form (xkcd)</v>
      </c>
      <c r="D11361" s="1" t="s">
        <v>51723</v>
      </c>
      <c r="E11361" s="1" t="str">
        <f t="shared" si="532"/>
        <v>No</v>
      </c>
      <c r="F11361" s="1" t="s">
        <v>50209</v>
      </c>
      <c r="G11361">
        <v>1339634891</v>
      </c>
      <c r="H11361" s="2">
        <f t="shared" si="533"/>
        <v>41074.033460648148</v>
      </c>
      <c r="I11361">
        <v>121</v>
      </c>
      <c r="J11361">
        <v>20</v>
      </c>
      <c r="K11361" s="1" t="s">
        <v>50390</v>
      </c>
      <c r="L11361" s="1" t="s">
        <v>50391</v>
      </c>
    </row>
    <row r="11362" spans="1:12" x14ac:dyDescent="0.3">
      <c r="A11362" s="1" t="s">
        <v>50392</v>
      </c>
      <c r="B11362" s="1" t="s">
        <v>50393</v>
      </c>
      <c r="C11362" s="1" t="str">
        <f t="shared" si="531"/>
        <v>word associations: ucsd students vs /r/linguistics</v>
      </c>
      <c r="D11362" s="1" t="s">
        <v>51723</v>
      </c>
      <c r="E11362" s="1" t="str">
        <f t="shared" si="532"/>
        <v>No</v>
      </c>
      <c r="F11362" s="1" t="s">
        <v>50394</v>
      </c>
      <c r="G11362">
        <v>1339626608</v>
      </c>
      <c r="H11362" s="2">
        <f t="shared" si="533"/>
        <v>41073.937592592592</v>
      </c>
      <c r="I11362">
        <v>7</v>
      </c>
      <c r="J11362">
        <v>6</v>
      </c>
      <c r="K11362" s="1" t="s">
        <v>50395</v>
      </c>
      <c r="L11362" s="1" t="s">
        <v>50396</v>
      </c>
    </row>
    <row r="11363" spans="1:12" x14ac:dyDescent="0.3">
      <c r="A11363" s="1" t="s">
        <v>50397</v>
      </c>
      <c r="B11363" s="1" t="s">
        <v>50398</v>
      </c>
      <c r="C11363" s="1" t="str">
        <f t="shared" si="531"/>
        <v>interactive map of the global peace index (gpi)</v>
      </c>
      <c r="D11363" s="1" t="s">
        <v>51723</v>
      </c>
      <c r="E11363" s="1" t="str">
        <f t="shared" si="532"/>
        <v>No</v>
      </c>
      <c r="F11363" s="1" t="s">
        <v>50399</v>
      </c>
      <c r="G11363">
        <v>1339558239</v>
      </c>
      <c r="H11363" s="2">
        <f t="shared" si="533"/>
        <v>41073.146284722221</v>
      </c>
      <c r="I11363">
        <v>27</v>
      </c>
      <c r="J11363">
        <v>1</v>
      </c>
      <c r="K11363" s="1" t="s">
        <v>50400</v>
      </c>
      <c r="L11363" s="1" t="s">
        <v>50401</v>
      </c>
    </row>
    <row r="11364" spans="1:12" x14ac:dyDescent="0.3">
      <c r="A11364" s="1" t="s">
        <v>50402</v>
      </c>
      <c r="B11364" s="1" t="s">
        <v>50403</v>
      </c>
      <c r="C11364" s="1" t="str">
        <f t="shared" si="531"/>
        <v>worldwide activity on devientart in realtime with html5 (x-post from r/programming)</v>
      </c>
      <c r="D11364" s="1" t="s">
        <v>51723</v>
      </c>
      <c r="E11364" s="1" t="str">
        <f t="shared" si="532"/>
        <v>No</v>
      </c>
      <c r="F11364" s="1" t="s">
        <v>50404</v>
      </c>
      <c r="G11364">
        <v>1339556867</v>
      </c>
      <c r="H11364" s="2">
        <f t="shared" si="533"/>
        <v>41073.130405092597</v>
      </c>
      <c r="I11364">
        <v>89</v>
      </c>
      <c r="J11364">
        <v>18</v>
      </c>
      <c r="K11364" s="1" t="s">
        <v>50405</v>
      </c>
      <c r="L11364" s="1" t="s">
        <v>50406</v>
      </c>
    </row>
    <row r="11365" spans="1:12" x14ac:dyDescent="0.3">
      <c r="A11365" s="1" t="s">
        <v>50407</v>
      </c>
      <c r="B11365" s="1" t="s">
        <v>50408</v>
      </c>
      <c r="C11365" s="1" t="str">
        <f t="shared" si="531"/>
        <v>sports visualization just got cooler: where the heat and the thunder hit their shots</v>
      </c>
      <c r="D11365" s="1" t="s">
        <v>51723</v>
      </c>
      <c r="E11365" s="1" t="str">
        <f t="shared" si="532"/>
        <v>No</v>
      </c>
      <c r="F11365" s="1" t="s">
        <v>48304</v>
      </c>
      <c r="G11365">
        <v>1339554687</v>
      </c>
      <c r="H11365" s="2">
        <f t="shared" si="533"/>
        <v>41073.105173611111</v>
      </c>
      <c r="I11365">
        <v>80</v>
      </c>
      <c r="J11365">
        <v>6</v>
      </c>
      <c r="K11365" s="1" t="s">
        <v>50409</v>
      </c>
      <c r="L11365" s="1" t="s">
        <v>50410</v>
      </c>
    </row>
    <row r="11366" spans="1:12" x14ac:dyDescent="0.3">
      <c r="A11366" s="1" t="s">
        <v>50411</v>
      </c>
      <c r="B11366" s="1" t="s">
        <v>50412</v>
      </c>
      <c r="C11366" s="1" t="str">
        <f t="shared" si="531"/>
        <v>the oatmeal's donation pace [less beautiful, and more topical]</v>
      </c>
      <c r="D11366" s="1" t="s">
        <v>51723</v>
      </c>
      <c r="E11366" s="1" t="str">
        <f t="shared" si="532"/>
        <v>No</v>
      </c>
      <c r="F11366" s="1" t="s">
        <v>10</v>
      </c>
      <c r="G11366">
        <v>1339539727</v>
      </c>
      <c r="H11366" s="2">
        <f t="shared" si="533"/>
        <v>41072.932025462964</v>
      </c>
      <c r="I11366">
        <v>32</v>
      </c>
      <c r="J11366">
        <v>6</v>
      </c>
      <c r="K11366" s="1" t="s">
        <v>50413</v>
      </c>
      <c r="L11366" s="1" t="s">
        <v>50414</v>
      </c>
    </row>
    <row r="11367" spans="1:12" x14ac:dyDescent="0.3">
      <c r="A11367" s="1" t="s">
        <v>50415</v>
      </c>
      <c r="B11367" s="1" t="s">
        <v>50416</v>
      </c>
      <c r="C11367" s="1" t="str">
        <f t="shared" si="531"/>
        <v xml:space="preserve"> please help me find it!"</v>
      </c>
      <c r="D11367" s="1" t="s">
        <v>51723</v>
      </c>
      <c r="E11367" s="1" t="str">
        <f t="shared" si="532"/>
        <v>No</v>
      </c>
      <c r="F11367" s="1" t="s">
        <v>50417</v>
      </c>
      <c r="G11367">
        <v>1339537642</v>
      </c>
      <c r="H11367" s="2">
        <f t="shared" si="533"/>
        <v>41072.907893518517</v>
      </c>
      <c r="I11367">
        <v>110</v>
      </c>
      <c r="J11367">
        <v>13</v>
      </c>
      <c r="K11367" s="1" t="s">
        <v>50418</v>
      </c>
      <c r="L11367" s="1" t="s">
        <v>50419</v>
      </c>
    </row>
    <row r="11368" spans="1:12" x14ac:dyDescent="0.3">
      <c r="A11368" s="1" t="s">
        <v>50420</v>
      </c>
      <c r="B11368" s="1" t="s">
        <v>50421</v>
      </c>
      <c r="C11368" s="1" t="str">
        <f t="shared" si="531"/>
        <v>the value of different items compared visually (xkcd)</v>
      </c>
      <c r="D11368" s="1" t="s">
        <v>51723</v>
      </c>
      <c r="E11368" s="1" t="str">
        <f t="shared" si="532"/>
        <v>No</v>
      </c>
      <c r="F11368" s="1" t="s">
        <v>10</v>
      </c>
      <c r="G11368">
        <v>1339525485</v>
      </c>
      <c r="H11368" s="2">
        <f t="shared" si="533"/>
        <v>41072.767187500001</v>
      </c>
      <c r="I11368">
        <v>1</v>
      </c>
      <c r="J11368">
        <v>1</v>
      </c>
      <c r="K11368" s="1" t="s">
        <v>50422</v>
      </c>
      <c r="L11368" s="1" t="s">
        <v>50423</v>
      </c>
    </row>
    <row r="11369" spans="1:12" x14ac:dyDescent="0.3">
      <c r="A11369" s="1" t="s">
        <v>50424</v>
      </c>
      <c r="B11369" s="1" t="s">
        <v>50425</v>
      </c>
      <c r="C11369" s="1" t="str">
        <f t="shared" si="531"/>
        <v>water usage chart - is this good or bad? [via environment]</v>
      </c>
      <c r="D11369" s="1" t="s">
        <v>51723</v>
      </c>
      <c r="E11369" s="1" t="str">
        <f t="shared" si="532"/>
        <v>No</v>
      </c>
      <c r="F11369" s="1" t="s">
        <v>50426</v>
      </c>
      <c r="G11369">
        <v>1339452561</v>
      </c>
      <c r="H11369" s="2">
        <f t="shared" si="533"/>
        <v>41071.923159722224</v>
      </c>
      <c r="I11369">
        <v>12</v>
      </c>
      <c r="J11369">
        <v>4</v>
      </c>
      <c r="K11369" s="1" t="s">
        <v>50427</v>
      </c>
      <c r="L11369" s="1" t="s">
        <v>50428</v>
      </c>
    </row>
    <row r="11370" spans="1:12" x14ac:dyDescent="0.3">
      <c r="A11370" s="1" t="s">
        <v>50429</v>
      </c>
      <c r="B11370" s="1" t="s">
        <v>50430</v>
      </c>
      <c r="C11370" s="1" t="str">
        <f t="shared" si="531"/>
        <v>retirement &amp;amp; pensions: the burden of increased longevity</v>
      </c>
      <c r="D11370" s="1" t="s">
        <v>51723</v>
      </c>
      <c r="E11370" s="1" t="str">
        <f t="shared" si="532"/>
        <v>No</v>
      </c>
      <c r="F11370" s="1" t="s">
        <v>44382</v>
      </c>
      <c r="G11370">
        <v>1339439460</v>
      </c>
      <c r="H11370" s="2">
        <f t="shared" si="533"/>
        <v>41071.771527777775</v>
      </c>
      <c r="I11370">
        <v>12</v>
      </c>
      <c r="J11370">
        <v>8</v>
      </c>
      <c r="K11370" s="1" t="s">
        <v>50431</v>
      </c>
      <c r="L11370" s="1" t="s">
        <v>50432</v>
      </c>
    </row>
    <row r="11371" spans="1:12" x14ac:dyDescent="0.3">
      <c r="A11371" s="1" t="s">
        <v>50433</v>
      </c>
      <c r="B11371" s="1" t="s">
        <v>50434</v>
      </c>
      <c r="C11371" s="1" t="str">
        <f t="shared" si="531"/>
        <v>i challenge you to improve wikipedia's "men's 100 metres world record progression" chart</v>
      </c>
      <c r="D11371" s="1" t="s">
        <v>51723</v>
      </c>
      <c r="E11371" s="1" t="str">
        <f t="shared" si="532"/>
        <v>No</v>
      </c>
      <c r="F11371" s="1" t="s">
        <v>10</v>
      </c>
      <c r="G11371">
        <v>1339429834</v>
      </c>
      <c r="H11371" s="2">
        <f t="shared" si="533"/>
        <v>41071.660115740742</v>
      </c>
      <c r="I11371">
        <v>22</v>
      </c>
      <c r="J11371">
        <v>4</v>
      </c>
      <c r="K11371" s="1" t="s">
        <v>50435</v>
      </c>
      <c r="L11371" s="1" t="s">
        <v>50436</v>
      </c>
    </row>
    <row r="11372" spans="1:12" x14ac:dyDescent="0.3">
      <c r="A11372" s="1" t="s">
        <v>50437</v>
      </c>
      <c r="B11372" s="1" t="s">
        <v>50438</v>
      </c>
      <c r="C11372" s="1" t="str">
        <f t="shared" si="531"/>
        <v>2012 french legislative elections results - interactive map</v>
      </c>
      <c r="D11372" s="1" t="s">
        <v>51723</v>
      </c>
      <c r="E11372" s="1" t="str">
        <f t="shared" si="532"/>
        <v>No</v>
      </c>
      <c r="F11372" s="1" t="s">
        <v>46158</v>
      </c>
      <c r="G11372">
        <v>1339427588</v>
      </c>
      <c r="H11372" s="2">
        <f t="shared" si="533"/>
        <v>41071.634120370371</v>
      </c>
      <c r="I11372">
        <v>7</v>
      </c>
      <c r="J11372">
        <v>0</v>
      </c>
      <c r="K11372" s="1" t="s">
        <v>50439</v>
      </c>
      <c r="L11372" s="1" t="s">
        <v>50440</v>
      </c>
    </row>
    <row r="11373" spans="1:12" x14ac:dyDescent="0.3">
      <c r="A11373" s="1" t="s">
        <v>50441</v>
      </c>
      <c r="B11373" s="1" t="s">
        <v>50442</v>
      </c>
      <c r="C11373" s="1" t="str">
        <f t="shared" si="531"/>
        <v>relative prices of different liquids.</v>
      </c>
      <c r="D11373" s="1" t="s">
        <v>51723</v>
      </c>
      <c r="E11373" s="1" t="str">
        <f t="shared" si="532"/>
        <v>No</v>
      </c>
      <c r="F11373" s="1" t="s">
        <v>46158</v>
      </c>
      <c r="G11373">
        <v>1339425493</v>
      </c>
      <c r="H11373" s="2">
        <f t="shared" si="533"/>
        <v>41071.609872685185</v>
      </c>
      <c r="I11373">
        <v>634</v>
      </c>
      <c r="J11373">
        <v>71</v>
      </c>
      <c r="K11373" s="1" t="s">
        <v>50443</v>
      </c>
      <c r="L11373" s="1" t="s">
        <v>50444</v>
      </c>
    </row>
    <row r="11374" spans="1:12" x14ac:dyDescent="0.3">
      <c r="A11374" s="1" t="s">
        <v>50445</v>
      </c>
      <c r="B11374" s="1" t="s">
        <v>50446</v>
      </c>
      <c r="C11374" s="1" t="str">
        <f t="shared" si="531"/>
        <v>a very old visualisation: the cost of an artificial man.</v>
      </c>
      <c r="D11374" s="1" t="s">
        <v>51723</v>
      </c>
      <c r="E11374" s="1" t="str">
        <f t="shared" si="532"/>
        <v>No</v>
      </c>
      <c r="F11374" s="1" t="s">
        <v>10</v>
      </c>
      <c r="G11374">
        <v>1339423406</v>
      </c>
      <c r="H11374" s="2">
        <f t="shared" si="533"/>
        <v>41071.585717592592</v>
      </c>
      <c r="I11374">
        <v>0</v>
      </c>
      <c r="J11374">
        <v>1</v>
      </c>
      <c r="K11374" s="1" t="s">
        <v>50447</v>
      </c>
      <c r="L11374" s="1" t="s">
        <v>50448</v>
      </c>
    </row>
    <row r="11375" spans="1:12" x14ac:dyDescent="0.3">
      <c r="A11375" s="1" t="s">
        <v>50449</v>
      </c>
      <c r="B11375" s="1" t="s">
        <v>50450</v>
      </c>
      <c r="C11375" s="1" t="str">
        <f t="shared" si="531"/>
        <v>i didn't realize just how male reddit was...</v>
      </c>
      <c r="D11375" s="1" t="s">
        <v>51723</v>
      </c>
      <c r="E11375" s="1" t="str">
        <f t="shared" si="532"/>
        <v>No</v>
      </c>
      <c r="F11375" s="1" t="s">
        <v>50451</v>
      </c>
      <c r="G11375">
        <v>1339403238</v>
      </c>
      <c r="H11375" s="2">
        <f t="shared" si="533"/>
        <v>41071.35229166667</v>
      </c>
      <c r="I11375">
        <v>50</v>
      </c>
      <c r="J11375">
        <v>23</v>
      </c>
      <c r="K11375" s="1" t="s">
        <v>50452</v>
      </c>
      <c r="L11375" s="1" t="s">
        <v>50453</v>
      </c>
    </row>
    <row r="11376" spans="1:12" x14ac:dyDescent="0.3">
      <c r="A11376" s="1" t="s">
        <v>50454</v>
      </c>
      <c r="B11376" s="1" t="s">
        <v>50455</v>
      </c>
      <c r="C11376" s="1" t="str">
        <f t="shared" si="531"/>
        <v>the buzz vs. the bulge: caffeine &amp;amp; calories</v>
      </c>
      <c r="D11376" s="1" t="s">
        <v>51723</v>
      </c>
      <c r="E11376" s="1" t="str">
        <f t="shared" si="532"/>
        <v>No</v>
      </c>
      <c r="F11376" s="1" t="s">
        <v>44382</v>
      </c>
      <c r="G11376">
        <v>1339385550</v>
      </c>
      <c r="H11376" s="2">
        <f t="shared" si="533"/>
        <v>41071.147569444445</v>
      </c>
      <c r="I11376">
        <v>90</v>
      </c>
      <c r="J11376">
        <v>21</v>
      </c>
      <c r="K11376" s="1" t="s">
        <v>50456</v>
      </c>
      <c r="L11376" s="1" t="s">
        <v>50457</v>
      </c>
    </row>
    <row r="11377" spans="1:12" x14ac:dyDescent="0.3">
      <c r="A11377" s="1" t="s">
        <v>50458</v>
      </c>
      <c r="B11377" s="1" t="s">
        <v>50459</v>
      </c>
      <c r="C11377" s="1" t="str">
        <f t="shared" si="531"/>
        <v>what's it like to be an animal</v>
      </c>
      <c r="D11377" s="1" t="s">
        <v>51723</v>
      </c>
      <c r="E11377" s="1" t="str">
        <f t="shared" si="532"/>
        <v>No</v>
      </c>
      <c r="F11377" s="1" t="s">
        <v>10</v>
      </c>
      <c r="G11377">
        <v>1339374390</v>
      </c>
      <c r="H11377" s="2">
        <f t="shared" si="533"/>
        <v>41071.01840277778</v>
      </c>
      <c r="I11377">
        <v>0</v>
      </c>
      <c r="J11377">
        <v>0</v>
      </c>
      <c r="K11377" s="1" t="s">
        <v>50460</v>
      </c>
      <c r="L11377" s="1" t="s">
        <v>50461</v>
      </c>
    </row>
    <row r="11378" spans="1:12" x14ac:dyDescent="0.3">
      <c r="A11378" s="1" t="s">
        <v>50462</v>
      </c>
      <c r="B11378" s="1" t="s">
        <v>50463</v>
      </c>
      <c r="C11378" s="1" t="str">
        <f t="shared" si="531"/>
        <v>radiation dosage chart</v>
      </c>
      <c r="D11378" s="1" t="s">
        <v>51723</v>
      </c>
      <c r="E11378" s="1" t="str">
        <f t="shared" si="532"/>
        <v>No</v>
      </c>
      <c r="F11378" s="1" t="s">
        <v>10</v>
      </c>
      <c r="G11378">
        <v>1339354112</v>
      </c>
      <c r="H11378" s="2">
        <f t="shared" si="533"/>
        <v>41070.783703703702</v>
      </c>
      <c r="I11378">
        <v>26</v>
      </c>
      <c r="J11378">
        <v>2</v>
      </c>
      <c r="K11378" s="1" t="s">
        <v>50464</v>
      </c>
      <c r="L11378" s="1" t="s">
        <v>50465</v>
      </c>
    </row>
    <row r="11379" spans="1:12" x14ac:dyDescent="0.3">
      <c r="A11379" s="1" t="s">
        <v>50466</v>
      </c>
      <c r="B11379" s="1" t="s">
        <v>50467</v>
      </c>
      <c r="C11379" s="1" t="str">
        <f t="shared" si="531"/>
        <v>how amazon saves a ton of money</v>
      </c>
      <c r="D11379" s="1" t="s">
        <v>51723</v>
      </c>
      <c r="E11379" s="1" t="str">
        <f t="shared" si="532"/>
        <v>No</v>
      </c>
      <c r="F11379" s="1" t="s">
        <v>50468</v>
      </c>
      <c r="G11379">
        <v>1339341230</v>
      </c>
      <c r="H11379" s="2">
        <f t="shared" si="533"/>
        <v>41070.634606481479</v>
      </c>
      <c r="I11379">
        <v>2</v>
      </c>
      <c r="J11379">
        <v>12</v>
      </c>
      <c r="K11379" s="1" t="s">
        <v>50469</v>
      </c>
      <c r="L11379" s="1" t="s">
        <v>50470</v>
      </c>
    </row>
    <row r="11380" spans="1:12" x14ac:dyDescent="0.3">
      <c r="A11380" s="1" t="s">
        <v>50471</v>
      </c>
      <c r="B11380" s="1" t="s">
        <v>50472</v>
      </c>
      <c r="C11380" s="1" t="str">
        <f t="shared" si="531"/>
        <v>how amazon saves a ton of money</v>
      </c>
      <c r="D11380" s="1" t="s">
        <v>51723</v>
      </c>
      <c r="E11380" s="1" t="str">
        <f t="shared" si="532"/>
        <v>No</v>
      </c>
      <c r="F11380" s="1" t="s">
        <v>10</v>
      </c>
      <c r="G11380">
        <v>1339337798</v>
      </c>
      <c r="H11380" s="2">
        <f t="shared" si="533"/>
        <v>41070.594884259262</v>
      </c>
      <c r="I11380">
        <v>1</v>
      </c>
      <c r="J11380">
        <v>0</v>
      </c>
      <c r="K11380" s="1" t="s">
        <v>50473</v>
      </c>
      <c r="L11380" s="1" t="s">
        <v>50470</v>
      </c>
    </row>
    <row r="11381" spans="1:12" x14ac:dyDescent="0.3">
      <c r="A11381" s="1" t="s">
        <v>50474</v>
      </c>
      <c r="B11381" s="1" t="s">
        <v>50475</v>
      </c>
      <c r="C11381" s="1" t="str">
        <f t="shared" si="531"/>
        <v>grade transition maps</v>
      </c>
      <c r="D11381" s="1" t="s">
        <v>51723</v>
      </c>
      <c r="E11381" s="1" t="str">
        <f t="shared" si="532"/>
        <v>No</v>
      </c>
      <c r="F11381" s="1" t="s">
        <v>50476</v>
      </c>
      <c r="G11381">
        <v>1339294447</v>
      </c>
      <c r="H11381" s="2">
        <f t="shared" si="533"/>
        <v>41070.093136574076</v>
      </c>
      <c r="I11381">
        <v>14</v>
      </c>
      <c r="J11381">
        <v>0</v>
      </c>
      <c r="K11381" s="1" t="s">
        <v>50477</v>
      </c>
      <c r="L11381" s="1" t="s">
        <v>50478</v>
      </c>
    </row>
    <row r="11382" spans="1:12" x14ac:dyDescent="0.3">
      <c r="A11382" s="1" t="s">
        <v>50479</v>
      </c>
      <c r="B11382" s="1" t="s">
        <v>50480</v>
      </c>
      <c r="C11382" s="1" t="str">
        <f t="shared" si="531"/>
        <v>men's world-record running speed 1891-2012 (x-post r/running)</v>
      </c>
      <c r="D11382" s="1" t="s">
        <v>51723</v>
      </c>
      <c r="E11382" s="1" t="str">
        <f t="shared" si="532"/>
        <v>No</v>
      </c>
      <c r="F11382" s="1" t="s">
        <v>49278</v>
      </c>
      <c r="G11382">
        <v>1339292819</v>
      </c>
      <c r="H11382" s="2">
        <f t="shared" si="533"/>
        <v>41070.074293981481</v>
      </c>
      <c r="I11382">
        <v>297</v>
      </c>
      <c r="J11382">
        <v>53</v>
      </c>
      <c r="K11382" s="1" t="s">
        <v>50481</v>
      </c>
      <c r="L11382" s="1" t="s">
        <v>50482</v>
      </c>
    </row>
    <row r="11383" spans="1:12" x14ac:dyDescent="0.3">
      <c r="A11383" s="1" t="s">
        <v>50483</v>
      </c>
      <c r="B11383" s="1" t="s">
        <v>50484</v>
      </c>
      <c r="C11383" s="1" t="str">
        <f t="shared" si="531"/>
        <v>[xpost from r/apple] i've been saving my 15" mbp battery history for 3+ years. who else keeps stats on their machines?</v>
      </c>
      <c r="D11383" s="1" t="s">
        <v>51723</v>
      </c>
      <c r="E11383" s="1" t="str">
        <f t="shared" si="532"/>
        <v>No</v>
      </c>
      <c r="F11383" s="1" t="s">
        <v>44052</v>
      </c>
      <c r="G11383">
        <v>1339288484</v>
      </c>
      <c r="H11383" s="2">
        <f t="shared" si="533"/>
        <v>41070.02412037037</v>
      </c>
      <c r="I11383">
        <v>11</v>
      </c>
      <c r="J11383">
        <v>3</v>
      </c>
      <c r="K11383" s="1" t="s">
        <v>50485</v>
      </c>
      <c r="L11383" s="1" t="s">
        <v>50486</v>
      </c>
    </row>
    <row r="11384" spans="1:12" x14ac:dyDescent="0.3">
      <c r="A11384" s="1" t="s">
        <v>50487</v>
      </c>
      <c r="B11384" s="1" t="s">
        <v>50488</v>
      </c>
      <c r="C11384" s="1" t="str">
        <f t="shared" si="531"/>
        <v>an oldie but a goodie: visualizing the stock market crash with mountain ranges (by michael najjar)</v>
      </c>
      <c r="D11384" s="1" t="s">
        <v>51723</v>
      </c>
      <c r="E11384" s="1" t="str">
        <f t="shared" si="532"/>
        <v>No</v>
      </c>
      <c r="F11384" s="1" t="s">
        <v>44052</v>
      </c>
      <c r="G11384">
        <v>1339266346</v>
      </c>
      <c r="H11384" s="2">
        <f t="shared" si="533"/>
        <v>41069.767893518518</v>
      </c>
      <c r="I11384">
        <v>3</v>
      </c>
      <c r="J11384">
        <v>2</v>
      </c>
      <c r="K11384" s="1" t="s">
        <v>50489</v>
      </c>
      <c r="L11384" s="1" t="s">
        <v>50490</v>
      </c>
    </row>
    <row r="11385" spans="1:12" x14ac:dyDescent="0.3">
      <c r="A11385" s="1" t="s">
        <v>50491</v>
      </c>
      <c r="B11385" s="1" t="s">
        <v>50492</v>
      </c>
      <c r="C11385" s="1" t="str">
        <f t="shared" si="531"/>
        <v>accurate evolution infographic, just in case you were curious.</v>
      </c>
      <c r="D11385" s="1" t="s">
        <v>51723</v>
      </c>
      <c r="E11385" s="1" t="str">
        <f t="shared" si="532"/>
        <v>No</v>
      </c>
      <c r="F11385" s="1" t="s">
        <v>50493</v>
      </c>
      <c r="G11385">
        <v>1339263824</v>
      </c>
      <c r="H11385" s="2">
        <f t="shared" si="533"/>
        <v>41069.738703703704</v>
      </c>
      <c r="I11385">
        <v>8</v>
      </c>
      <c r="J11385">
        <v>7</v>
      </c>
      <c r="K11385" s="1" t="s">
        <v>50494</v>
      </c>
      <c r="L11385" s="1" t="s">
        <v>50495</v>
      </c>
    </row>
    <row r="11386" spans="1:12" x14ac:dyDescent="0.3">
      <c r="A11386" s="1" t="s">
        <v>50496</v>
      </c>
      <c r="B11386" s="1" t="s">
        <v>50497</v>
      </c>
      <c r="C11386" s="1" t="str">
        <f t="shared" si="531"/>
        <v>"museum of silly charts" -- silly, but some are also pretty interesting ("how much fire liked different parts of this paper")</v>
      </c>
      <c r="D11386" s="1" t="s">
        <v>51723</v>
      </c>
      <c r="E11386" s="1" t="str">
        <f t="shared" si="532"/>
        <v>No</v>
      </c>
      <c r="F11386" s="1" t="s">
        <v>10</v>
      </c>
      <c r="G11386">
        <v>1339263207</v>
      </c>
      <c r="H11386" s="2">
        <f t="shared" si="533"/>
        <v>41069.731562499997</v>
      </c>
      <c r="I11386">
        <v>114</v>
      </c>
      <c r="J11386">
        <v>7</v>
      </c>
      <c r="K11386" s="1" t="s">
        <v>50498</v>
      </c>
      <c r="L11386" s="1" t="s">
        <v>50499</v>
      </c>
    </row>
    <row r="11387" spans="1:12" x14ac:dyDescent="0.3">
      <c r="A11387" s="1" t="s">
        <v>50500</v>
      </c>
      <c r="B11387" s="1" t="s">
        <v>50501</v>
      </c>
      <c r="C11387" s="1" t="str">
        <f t="shared" si="531"/>
        <v>kick-ass volunteer data wrangler produces interactive asset map of all of seattle's public art</v>
      </c>
      <c r="D11387" s="1" t="s">
        <v>51723</v>
      </c>
      <c r="E11387" s="1" t="str">
        <f t="shared" si="532"/>
        <v>No</v>
      </c>
      <c r="F11387" s="1" t="s">
        <v>45573</v>
      </c>
      <c r="G11387">
        <v>1339204121</v>
      </c>
      <c r="H11387" s="2">
        <f t="shared" si="533"/>
        <v>41069.047696759262</v>
      </c>
      <c r="I11387">
        <v>0</v>
      </c>
      <c r="J11387">
        <v>3</v>
      </c>
      <c r="K11387" s="1" t="s">
        <v>50502</v>
      </c>
      <c r="L11387" s="1" t="s">
        <v>50503</v>
      </c>
    </row>
    <row r="11388" spans="1:12" x14ac:dyDescent="0.3">
      <c r="A11388" s="1" t="s">
        <v>50504</v>
      </c>
      <c r="B11388" s="1" t="s">
        <v>50505</v>
      </c>
      <c r="C11388" s="1" t="str">
        <f t="shared" si="531"/>
        <v>bret victor - ladder of abstraction</v>
      </c>
      <c r="D11388" s="1" t="s">
        <v>51723</v>
      </c>
      <c r="E11388" s="1" t="str">
        <f t="shared" si="532"/>
        <v>No</v>
      </c>
      <c r="F11388" s="1" t="s">
        <v>50506</v>
      </c>
      <c r="G11388">
        <v>1339180777</v>
      </c>
      <c r="H11388" s="2">
        <f t="shared" si="533"/>
        <v>41068.777511574073</v>
      </c>
      <c r="I11388">
        <v>126</v>
      </c>
      <c r="J11388">
        <v>10</v>
      </c>
      <c r="K11388" s="1" t="s">
        <v>50507</v>
      </c>
      <c r="L11388" s="1" t="s">
        <v>50508</v>
      </c>
    </row>
    <row r="11389" spans="1:12" x14ac:dyDescent="0.3">
      <c r="A11389" s="1" t="s">
        <v>50509</v>
      </c>
      <c r="B11389" s="1" t="s">
        <v>50510</v>
      </c>
      <c r="C11389" s="1" t="str">
        <f t="shared" si="531"/>
        <v>machine scans twitter for mentions of fruit, then turns them into smoothies</v>
      </c>
      <c r="D11389" s="1" t="s">
        <v>51723</v>
      </c>
      <c r="E11389" s="1" t="str">
        <f t="shared" si="532"/>
        <v>No</v>
      </c>
      <c r="F11389" s="1" t="s">
        <v>50511</v>
      </c>
      <c r="G11389">
        <v>1339152791</v>
      </c>
      <c r="H11389" s="2">
        <f t="shared" si="533"/>
        <v>41068.453599537039</v>
      </c>
      <c r="I11389">
        <v>0</v>
      </c>
      <c r="J11389">
        <v>0</v>
      </c>
      <c r="K11389" s="1" t="s">
        <v>50512</v>
      </c>
      <c r="L11389" s="1" t="s">
        <v>50513</v>
      </c>
    </row>
    <row r="11390" spans="1:12" x14ac:dyDescent="0.3">
      <c r="A11390" s="1" t="s">
        <v>50514</v>
      </c>
      <c r="B11390" s="1" t="s">
        <v>50515</v>
      </c>
      <c r="C11390" s="1" t="str">
        <f t="shared" si="531"/>
        <v>after hearing about andy samberg leaving snl, thought i would share this interesting chart of cast members.</v>
      </c>
      <c r="D11390" s="1" t="s">
        <v>51723</v>
      </c>
      <c r="E11390" s="1" t="str">
        <f t="shared" si="532"/>
        <v>No</v>
      </c>
      <c r="F11390" s="1" t="s">
        <v>43692</v>
      </c>
      <c r="G11390">
        <v>1339141393</v>
      </c>
      <c r="H11390" s="2">
        <f t="shared" si="533"/>
        <v>41068.32167824074</v>
      </c>
      <c r="I11390">
        <v>183</v>
      </c>
      <c r="J11390">
        <v>31</v>
      </c>
      <c r="K11390" s="1" t="s">
        <v>50516</v>
      </c>
      <c r="L11390" s="1" t="s">
        <v>50517</v>
      </c>
    </row>
    <row r="11391" spans="1:12" x14ac:dyDescent="0.3">
      <c r="A11391" s="1" t="s">
        <v>50518</v>
      </c>
      <c r="B11391" s="1" t="s">
        <v>50519</v>
      </c>
      <c r="C11391" s="1" t="str">
        <f t="shared" si="531"/>
        <v>cultural map of the world: based on world values survey data</v>
      </c>
      <c r="D11391" s="1" t="s">
        <v>51723</v>
      </c>
      <c r="E11391" s="1" t="str">
        <f t="shared" si="532"/>
        <v>No</v>
      </c>
      <c r="F11391" s="1" t="s">
        <v>48254</v>
      </c>
      <c r="G11391">
        <v>1339098827</v>
      </c>
      <c r="H11391" s="2">
        <f t="shared" si="533"/>
        <v>41067.829016203708</v>
      </c>
      <c r="I11391">
        <v>208</v>
      </c>
      <c r="J11391">
        <v>68</v>
      </c>
      <c r="K11391" s="1" t="s">
        <v>50520</v>
      </c>
      <c r="L11391" s="1" t="s">
        <v>50521</v>
      </c>
    </row>
    <row r="11392" spans="1:12" x14ac:dyDescent="0.3">
      <c r="A11392" s="1" t="s">
        <v>50522</v>
      </c>
      <c r="B11392" s="1" t="s">
        <v>50523</v>
      </c>
      <c r="C11392" s="1" t="str">
        <f t="shared" si="531"/>
        <v>interactive map: the economy where you live : npr</v>
      </c>
      <c r="D11392" s="1" t="s">
        <v>51723</v>
      </c>
      <c r="E11392" s="1" t="str">
        <f t="shared" si="532"/>
        <v>No</v>
      </c>
      <c r="F11392" s="1" t="s">
        <v>50524</v>
      </c>
      <c r="G11392">
        <v>1339098084</v>
      </c>
      <c r="H11392" s="2">
        <f t="shared" si="533"/>
        <v>41067.820416666669</v>
      </c>
      <c r="I11392">
        <v>7</v>
      </c>
      <c r="J11392">
        <v>0</v>
      </c>
      <c r="K11392" s="1" t="s">
        <v>50525</v>
      </c>
      <c r="L11392" s="1" t="s">
        <v>50526</v>
      </c>
    </row>
    <row r="11393" spans="1:13" x14ac:dyDescent="0.3">
      <c r="A11393" s="1" t="s">
        <v>50527</v>
      </c>
      <c r="B11393" s="1" t="s">
        <v>50528</v>
      </c>
      <c r="C11393" s="1" t="str">
        <f t="shared" si="531"/>
        <v>top flights: the world's busiest commercial airline routes</v>
      </c>
      <c r="D11393" s="1" t="s">
        <v>51723</v>
      </c>
      <c r="E11393" s="1" t="str">
        <f t="shared" si="532"/>
        <v>No</v>
      </c>
      <c r="F11393" s="1" t="s">
        <v>44382</v>
      </c>
      <c r="G11393">
        <v>1339097882</v>
      </c>
      <c r="H11393" s="2">
        <f t="shared" si="533"/>
        <v>41067.818078703705</v>
      </c>
      <c r="I11393">
        <v>14</v>
      </c>
      <c r="J11393">
        <v>5</v>
      </c>
      <c r="K11393" s="1" t="s">
        <v>50529</v>
      </c>
      <c r="L11393" s="1" t="s">
        <v>50530</v>
      </c>
    </row>
    <row r="11394" spans="1:13" x14ac:dyDescent="0.3">
      <c r="A11394" s="1" t="s">
        <v>50531</v>
      </c>
      <c r="B11394" s="1" t="s">
        <v>50532</v>
      </c>
      <c r="C11394" s="1" t="str">
        <f t="shared" ref="C11394:C11457" si="534">LOWER(B11394)</f>
        <v>world map of house price to income ratio for 2012</v>
      </c>
      <c r="D11394" s="1" t="s">
        <v>51723</v>
      </c>
      <c r="E11394" s="1" t="str">
        <f t="shared" ref="E11394:E11457" si="535">IF(ISNUMBER(FIND("[OC]",B11394)),"Yes","No")</f>
        <v>No</v>
      </c>
      <c r="F11394" s="1" t="s">
        <v>48115</v>
      </c>
      <c r="G11394">
        <v>1339088372</v>
      </c>
      <c r="H11394" s="2">
        <f t="shared" ref="H11394:H11457" si="536">(((G11394/60)/60)/24)+DATE(1970,1,1)</f>
        <v>41067.708009259259</v>
      </c>
      <c r="I11394">
        <v>39</v>
      </c>
      <c r="J11394">
        <v>3</v>
      </c>
      <c r="K11394" s="1" t="s">
        <v>50533</v>
      </c>
      <c r="L11394" s="1" t="s">
        <v>41143</v>
      </c>
    </row>
    <row r="11395" spans="1:13" x14ac:dyDescent="0.3">
      <c r="A11395" s="1" t="s">
        <v>50534</v>
      </c>
      <c r="B11395" s="1" t="s">
        <v>50535</v>
      </c>
      <c r="C11395" s="1" t="str">
        <f t="shared" si="534"/>
        <v>#realknowledgeofbuddhism जाने महात्मा बुद्ध का जीवन परिचय। अधिक जानकारी के लिए sant rampal ji maharaj youtube channel पर visit करें ।</v>
      </c>
      <c r="D11395" s="1" t="s">
        <v>51724</v>
      </c>
      <c r="E11395" s="1" t="str">
        <f t="shared" si="535"/>
        <v>No</v>
      </c>
      <c r="F11395" s="1" t="s">
        <v>50536</v>
      </c>
      <c r="G11395">
        <v>1652749714</v>
      </c>
      <c r="H11395" s="2">
        <f t="shared" si="536"/>
        <v>44698.047615740739</v>
      </c>
      <c r="I11395">
        <v>1</v>
      </c>
      <c r="J11395">
        <v>1</v>
      </c>
      <c r="K11395" s="1" t="s">
        <v>50537</v>
      </c>
      <c r="L11395" s="1" t="s">
        <v>50538</v>
      </c>
      <c r="M11395" t="s">
        <v>51722</v>
      </c>
    </row>
    <row r="11396" spans="1:13" x14ac:dyDescent="0.3">
      <c r="A11396" s="1" t="s">
        <v>50539</v>
      </c>
      <c r="B11396" s="1" t="s">
        <v>50540</v>
      </c>
      <c r="C11396" s="1" t="str">
        <f t="shared" si="534"/>
        <v>77 % of black americans - compared with 18 % of white americans - support reparations for descendants of enslaved people</v>
      </c>
      <c r="D11396" s="1" t="s">
        <v>51723</v>
      </c>
      <c r="E11396" s="1" t="str">
        <f t="shared" si="535"/>
        <v>No</v>
      </c>
      <c r="F11396" s="1" t="s">
        <v>50541</v>
      </c>
      <c r="G11396">
        <v>1671671359</v>
      </c>
      <c r="H11396" s="2">
        <f t="shared" si="536"/>
        <v>44917.048136574071</v>
      </c>
      <c r="I11396">
        <v>1</v>
      </c>
      <c r="J11396">
        <v>1</v>
      </c>
      <c r="K11396" s="1" t="s">
        <v>50542</v>
      </c>
      <c r="L11396" s="1" t="s">
        <v>50543</v>
      </c>
    </row>
    <row r="11397" spans="1:13" x14ac:dyDescent="0.3">
      <c r="A11397" s="1" t="s">
        <v>50544</v>
      </c>
      <c r="B11397" s="1" t="s">
        <v>50545</v>
      </c>
      <c r="C11397" s="1" t="str">
        <f t="shared" si="534"/>
        <v>[oc] all-time deadliest accidents and disasters vs. one year of traffic deaths</v>
      </c>
      <c r="D11397" s="1" t="s">
        <v>51723</v>
      </c>
      <c r="E11397" s="1" t="str">
        <f t="shared" si="535"/>
        <v>Yes</v>
      </c>
      <c r="F11397" s="1" t="s">
        <v>50546</v>
      </c>
      <c r="G11397">
        <v>1677978483</v>
      </c>
      <c r="H11397" s="2">
        <f t="shared" si="536"/>
        <v>44990.047256944439</v>
      </c>
      <c r="I11397">
        <v>1</v>
      </c>
      <c r="J11397">
        <v>0</v>
      </c>
      <c r="K11397" s="1" t="s">
        <v>50547</v>
      </c>
      <c r="L11397" s="1" t="s">
        <v>50548</v>
      </c>
    </row>
    <row r="11398" spans="1:13" x14ac:dyDescent="0.3">
      <c r="A11398" s="1" t="s">
        <v>50549</v>
      </c>
      <c r="B11398" s="1" t="s">
        <v>50550</v>
      </c>
      <c r="C11398" s="1" t="str">
        <f t="shared" si="534"/>
        <v>coliflor y brocoli: descubre los beneficios de estos vegetales y sus principales productores</v>
      </c>
      <c r="D11398" s="1" t="s">
        <v>51726</v>
      </c>
      <c r="E11398" s="1" t="str">
        <f t="shared" si="535"/>
        <v>No</v>
      </c>
      <c r="F11398" s="1" t="s">
        <v>7023</v>
      </c>
      <c r="G11398">
        <v>1681132150</v>
      </c>
      <c r="H11398" s="2">
        <f t="shared" si="536"/>
        <v>45026.548032407409</v>
      </c>
      <c r="I11398">
        <v>1</v>
      </c>
      <c r="J11398">
        <v>0</v>
      </c>
      <c r="K11398" s="1" t="s">
        <v>50551</v>
      </c>
      <c r="L11398" s="1" t="s">
        <v>50552</v>
      </c>
      <c r="M11398" t="s">
        <v>51722</v>
      </c>
    </row>
    <row r="11399" spans="1:13" x14ac:dyDescent="0.3">
      <c r="A11399" s="1" t="s">
        <v>50553</v>
      </c>
      <c r="B11399" s="1" t="s">
        <v>50554</v>
      </c>
      <c r="C11399" s="1" t="str">
        <f t="shared" si="534"/>
        <v>descubre los principales productores de camote a nivel mundial</v>
      </c>
      <c r="D11399" s="1" t="s">
        <v>51726</v>
      </c>
      <c r="E11399" s="1" t="str">
        <f t="shared" si="535"/>
        <v>No</v>
      </c>
      <c r="F11399" s="1" t="s">
        <v>7023</v>
      </c>
      <c r="G11399">
        <v>1681132075</v>
      </c>
      <c r="H11399" s="2">
        <f t="shared" si="536"/>
        <v>45026.547164351854</v>
      </c>
      <c r="I11399">
        <v>1</v>
      </c>
      <c r="J11399">
        <v>0</v>
      </c>
      <c r="K11399" s="1" t="s">
        <v>50555</v>
      </c>
      <c r="L11399" s="1" t="s">
        <v>50556</v>
      </c>
      <c r="M11399" t="s">
        <v>51722</v>
      </c>
    </row>
    <row r="11400" spans="1:13" x14ac:dyDescent="0.3">
      <c r="A11400" s="1" t="s">
        <v>50557</v>
      </c>
      <c r="B11400" s="1" t="s">
        <v>50558</v>
      </c>
      <c r="C11400" s="1" t="str">
        <f t="shared" si="534"/>
        <v>[oc] the most popular solutions to riddles</v>
      </c>
      <c r="D11400" s="1" t="s">
        <v>51723</v>
      </c>
      <c r="E11400" s="1" t="str">
        <f t="shared" si="535"/>
        <v>Yes</v>
      </c>
      <c r="F11400" s="1" t="s">
        <v>50559</v>
      </c>
      <c r="G11400">
        <v>1681132071</v>
      </c>
      <c r="H11400" s="2">
        <f t="shared" si="536"/>
        <v>45026.547118055561</v>
      </c>
      <c r="I11400">
        <v>1</v>
      </c>
      <c r="J11400">
        <v>0</v>
      </c>
      <c r="K11400" s="1" t="s">
        <v>50560</v>
      </c>
      <c r="L11400" s="1" t="s">
        <v>50561</v>
      </c>
    </row>
    <row r="11401" spans="1:13" x14ac:dyDescent="0.3">
      <c r="A11401" s="1" t="s">
        <v>50562</v>
      </c>
      <c r="B11401" s="1" t="s">
        <v>50563</v>
      </c>
      <c r="C11401" s="1" t="str">
        <f t="shared" si="534"/>
        <v>the (estimated) center of mass of all humans on earth [oc]</v>
      </c>
      <c r="D11401" s="1" t="s">
        <v>51723</v>
      </c>
      <c r="E11401" s="1" t="str">
        <f t="shared" si="535"/>
        <v>Yes</v>
      </c>
      <c r="F11401" s="1" t="s">
        <v>10</v>
      </c>
      <c r="G11401">
        <v>1605445725</v>
      </c>
      <c r="H11401" s="2">
        <f t="shared" si="536"/>
        <v>44150.547743055555</v>
      </c>
      <c r="I11401">
        <v>260</v>
      </c>
      <c r="J11401">
        <v>14</v>
      </c>
      <c r="K11401" s="1" t="s">
        <v>50564</v>
      </c>
      <c r="L11401" s="1" t="s">
        <v>50565</v>
      </c>
    </row>
    <row r="11402" spans="1:13" x14ac:dyDescent="0.3">
      <c r="A11402" s="1" t="s">
        <v>50566</v>
      </c>
      <c r="B11402" s="1" t="s">
        <v>50567</v>
      </c>
      <c r="C11402" s="1" t="str">
        <f t="shared" si="534"/>
        <v>erie county, ny property values [oc]</v>
      </c>
      <c r="D11402" s="1" t="s">
        <v>51723</v>
      </c>
      <c r="E11402" s="1" t="str">
        <f t="shared" si="535"/>
        <v>Yes</v>
      </c>
      <c r="F11402" s="1" t="s">
        <v>50568</v>
      </c>
      <c r="G11402">
        <v>1554988118</v>
      </c>
      <c r="H11402" s="2">
        <f t="shared" si="536"/>
        <v>43566.547662037032</v>
      </c>
      <c r="I11402">
        <v>21</v>
      </c>
      <c r="J11402">
        <v>7</v>
      </c>
      <c r="K11402" s="1" t="s">
        <v>50569</v>
      </c>
      <c r="L11402" s="1" t="s">
        <v>50570</v>
      </c>
    </row>
    <row r="11403" spans="1:13" x14ac:dyDescent="0.3">
      <c r="A11403" s="1" t="s">
        <v>50571</v>
      </c>
      <c r="B11403" s="1" t="s">
        <v>50572</v>
      </c>
      <c r="C11403" s="1" t="str">
        <f t="shared" si="534"/>
        <v>paid social media jobs</v>
      </c>
      <c r="D11403" s="1" t="s">
        <v>51723</v>
      </c>
      <c r="E11403" s="1" t="str">
        <f t="shared" si="535"/>
        <v>No</v>
      </c>
      <c r="F11403" s="1" t="s">
        <v>28563</v>
      </c>
      <c r="G11403">
        <v>1476148108</v>
      </c>
      <c r="H11403" s="2">
        <f t="shared" si="536"/>
        <v>42654.047546296293</v>
      </c>
      <c r="I11403">
        <v>1</v>
      </c>
      <c r="J11403">
        <v>0</v>
      </c>
      <c r="K11403" s="1" t="s">
        <v>50573</v>
      </c>
      <c r="L11403" s="1" t="s">
        <v>50574</v>
      </c>
    </row>
    <row r="11404" spans="1:13" x14ac:dyDescent="0.3">
      <c r="A11404" s="1" t="s">
        <v>50575</v>
      </c>
      <c r="B11404" s="1" t="s">
        <v>50576</v>
      </c>
      <c r="C11404" s="1" t="str">
        <f t="shared" si="534"/>
        <v>data visualized in ascii text: bloomberg's list of top companies to watch in 2016</v>
      </c>
      <c r="D11404" s="1" t="s">
        <v>51723</v>
      </c>
      <c r="E11404" s="1" t="str">
        <f t="shared" si="535"/>
        <v>No</v>
      </c>
      <c r="F11404" s="1" t="s">
        <v>32665</v>
      </c>
      <c r="G11404">
        <v>1447765761</v>
      </c>
      <c r="H11404" s="2">
        <f t="shared" si="536"/>
        <v>42325.548159722224</v>
      </c>
      <c r="I11404">
        <v>6</v>
      </c>
      <c r="J11404">
        <v>0</v>
      </c>
      <c r="K11404" s="1" t="s">
        <v>50577</v>
      </c>
      <c r="L11404" s="1" t="s">
        <v>50578</v>
      </c>
    </row>
    <row r="11405" spans="1:13" x14ac:dyDescent="0.3">
      <c r="A11405" s="1" t="s">
        <v>50579</v>
      </c>
      <c r="B11405" s="1" t="s">
        <v>50580</v>
      </c>
      <c r="C11405" s="1" t="str">
        <f t="shared" si="534"/>
        <v>movie profitability compared to ratings</v>
      </c>
      <c r="D11405" s="1" t="s">
        <v>51723</v>
      </c>
      <c r="E11405" s="1" t="str">
        <f t="shared" si="535"/>
        <v>No</v>
      </c>
      <c r="F11405" s="1" t="s">
        <v>49240</v>
      </c>
      <c r="G11405">
        <v>1331074978</v>
      </c>
      <c r="H11405" s="2">
        <f t="shared" si="536"/>
        <v>40974.960393518515</v>
      </c>
      <c r="I11405">
        <v>44</v>
      </c>
      <c r="J11405">
        <v>9</v>
      </c>
      <c r="K11405" s="1" t="s">
        <v>50581</v>
      </c>
      <c r="L11405" s="1" t="s">
        <v>50582</v>
      </c>
    </row>
    <row r="11406" spans="1:13" x14ac:dyDescent="0.3">
      <c r="A11406" s="1" t="s">
        <v>50583</v>
      </c>
      <c r="B11406" s="1" t="s">
        <v>50584</v>
      </c>
      <c r="C11406" s="1" t="str">
        <f t="shared" si="534"/>
        <v xml:space="preserve">population density in manhattan </v>
      </c>
      <c r="D11406" s="1" t="s">
        <v>51723</v>
      </c>
      <c r="E11406" s="1" t="str">
        <f t="shared" si="535"/>
        <v>No</v>
      </c>
      <c r="F11406" s="1" t="s">
        <v>49240</v>
      </c>
      <c r="G11406">
        <v>1331049064</v>
      </c>
      <c r="H11406" s="2">
        <f t="shared" si="536"/>
        <v>40974.660462962966</v>
      </c>
      <c r="I11406">
        <v>27</v>
      </c>
      <c r="J11406">
        <v>2</v>
      </c>
      <c r="K11406" s="1" t="s">
        <v>50585</v>
      </c>
      <c r="L11406" s="1" t="s">
        <v>50586</v>
      </c>
    </row>
    <row r="11407" spans="1:13" x14ac:dyDescent="0.3">
      <c r="A11407" s="1" t="s">
        <v>50587</v>
      </c>
      <c r="B11407" s="1" t="s">
        <v>50588</v>
      </c>
      <c r="C11407" s="1" t="str">
        <f t="shared" si="534"/>
        <v>the genealogy of car companies</v>
      </c>
      <c r="D11407" s="1" t="s">
        <v>51723</v>
      </c>
      <c r="E11407" s="1" t="str">
        <f t="shared" si="535"/>
        <v>No</v>
      </c>
      <c r="F11407" s="1" t="s">
        <v>49240</v>
      </c>
      <c r="G11407">
        <v>1330971159</v>
      </c>
      <c r="H11407" s="2">
        <f t="shared" si="536"/>
        <v>40973.758784722224</v>
      </c>
      <c r="I11407">
        <v>10</v>
      </c>
      <c r="J11407">
        <v>1</v>
      </c>
      <c r="K11407" s="1" t="s">
        <v>50589</v>
      </c>
      <c r="L11407" s="1" t="s">
        <v>50590</v>
      </c>
    </row>
    <row r="11408" spans="1:13" x14ac:dyDescent="0.3">
      <c r="A11408" s="1" t="s">
        <v>50591</v>
      </c>
      <c r="B11408" s="1" t="s">
        <v>50592</v>
      </c>
      <c r="C11408" s="1" t="str">
        <f t="shared" si="534"/>
        <v>watch reddit frontpage votes in real time</v>
      </c>
      <c r="D11408" s="1" t="s">
        <v>51723</v>
      </c>
      <c r="E11408" s="1" t="str">
        <f t="shared" si="535"/>
        <v>No</v>
      </c>
      <c r="F11408" s="1" t="s">
        <v>49240</v>
      </c>
      <c r="G11408">
        <v>1330969047</v>
      </c>
      <c r="H11408" s="2">
        <f t="shared" si="536"/>
        <v>40973.734340277777</v>
      </c>
      <c r="I11408">
        <v>8</v>
      </c>
      <c r="J11408">
        <v>0</v>
      </c>
      <c r="K11408" s="1" t="s">
        <v>50593</v>
      </c>
      <c r="L11408" s="1" t="s">
        <v>50594</v>
      </c>
    </row>
    <row r="11409" spans="1:12" x14ac:dyDescent="0.3">
      <c r="A11409" s="1" t="s">
        <v>50595</v>
      </c>
      <c r="B11409" s="1" t="s">
        <v>50596</v>
      </c>
      <c r="C11409" s="1" t="str">
        <f t="shared" si="534"/>
        <v>twitter and the earthquake</v>
      </c>
      <c r="D11409" s="1" t="s">
        <v>51723</v>
      </c>
      <c r="E11409" s="1" t="str">
        <f t="shared" si="535"/>
        <v>No</v>
      </c>
      <c r="F11409" s="1" t="s">
        <v>49240</v>
      </c>
      <c r="G11409">
        <v>1330786793</v>
      </c>
      <c r="H11409" s="2">
        <f t="shared" si="536"/>
        <v>40971.624918981484</v>
      </c>
      <c r="I11409">
        <v>13</v>
      </c>
      <c r="J11409">
        <v>0</v>
      </c>
      <c r="K11409" s="1" t="s">
        <v>50597</v>
      </c>
      <c r="L11409" s="1" t="s">
        <v>50598</v>
      </c>
    </row>
    <row r="11410" spans="1:12" x14ac:dyDescent="0.3">
      <c r="A11410" s="1" t="s">
        <v>50599</v>
      </c>
      <c r="B11410" s="1" t="s">
        <v>50600</v>
      </c>
      <c r="C11410" s="1" t="str">
        <f t="shared" si="534"/>
        <v>compare countries by 11 different attributes</v>
      </c>
      <c r="D11410" s="1" t="s">
        <v>51723</v>
      </c>
      <c r="E11410" s="1" t="str">
        <f t="shared" si="535"/>
        <v>No</v>
      </c>
      <c r="F11410" s="1" t="s">
        <v>49240</v>
      </c>
      <c r="G11410">
        <v>1330705579</v>
      </c>
      <c r="H11410" s="2">
        <f t="shared" si="536"/>
        <v>40970.684942129628</v>
      </c>
      <c r="I11410">
        <v>19</v>
      </c>
      <c r="J11410">
        <v>1</v>
      </c>
      <c r="K11410" s="1" t="s">
        <v>50601</v>
      </c>
      <c r="L11410" s="1" t="s">
        <v>50602</v>
      </c>
    </row>
    <row r="11411" spans="1:12" x14ac:dyDescent="0.3">
      <c r="A11411" s="1" t="s">
        <v>50603</v>
      </c>
      <c r="B11411" s="1" t="s">
        <v>50604</v>
      </c>
      <c r="C11411" s="1" t="str">
        <f t="shared" si="534"/>
        <v>nyc energy use by block</v>
      </c>
      <c r="D11411" s="1" t="s">
        <v>51723</v>
      </c>
      <c r="E11411" s="1" t="str">
        <f t="shared" si="535"/>
        <v>No</v>
      </c>
      <c r="F11411" s="1" t="s">
        <v>49240</v>
      </c>
      <c r="G11411">
        <v>1330617717</v>
      </c>
      <c r="H11411" s="2">
        <f t="shared" si="536"/>
        <v>40969.668020833335</v>
      </c>
      <c r="I11411">
        <v>17</v>
      </c>
      <c r="J11411">
        <v>3</v>
      </c>
      <c r="K11411" s="1" t="s">
        <v>50605</v>
      </c>
      <c r="L11411" s="1" t="s">
        <v>50606</v>
      </c>
    </row>
    <row r="11412" spans="1:12" x14ac:dyDescent="0.3">
      <c r="A11412" s="1" t="s">
        <v>50607</v>
      </c>
      <c r="B11412" s="1" t="s">
        <v>50608</v>
      </c>
      <c r="C11412" s="1" t="str">
        <f t="shared" si="534"/>
        <v>the higher the private share of total health spending, the higher the infant mortality rate.</v>
      </c>
      <c r="D11412" s="1" t="s">
        <v>51723</v>
      </c>
      <c r="E11412" s="1" t="str">
        <f t="shared" si="535"/>
        <v>No</v>
      </c>
      <c r="F11412" s="1" t="s">
        <v>50609</v>
      </c>
      <c r="G11412">
        <v>1330599017</v>
      </c>
      <c r="H11412" s="2">
        <f t="shared" si="536"/>
        <v>40969.451585648152</v>
      </c>
      <c r="I11412">
        <v>5</v>
      </c>
      <c r="J11412">
        <v>1</v>
      </c>
      <c r="K11412" s="1" t="s">
        <v>50610</v>
      </c>
      <c r="L11412" s="1" t="s">
        <v>50611</v>
      </c>
    </row>
    <row r="11413" spans="1:12" x14ac:dyDescent="0.3">
      <c r="A11413" s="1" t="s">
        <v>50612</v>
      </c>
      <c r="B11413" s="1" t="s">
        <v>50613</v>
      </c>
      <c r="C11413" s="1" t="str">
        <f t="shared" si="534"/>
        <v>us wind patterns</v>
      </c>
      <c r="D11413" s="1" t="s">
        <v>51723</v>
      </c>
      <c r="E11413" s="1" t="str">
        <f t="shared" si="535"/>
        <v>No</v>
      </c>
      <c r="F11413" s="1" t="s">
        <v>49240</v>
      </c>
      <c r="G11413">
        <v>1330547098</v>
      </c>
      <c r="H11413" s="2">
        <f t="shared" si="536"/>
        <v>40968.850671296292</v>
      </c>
      <c r="I11413">
        <v>10</v>
      </c>
      <c r="J11413">
        <v>0</v>
      </c>
      <c r="K11413" s="1" t="s">
        <v>50614</v>
      </c>
      <c r="L11413" s="1" t="s">
        <v>50615</v>
      </c>
    </row>
    <row r="11414" spans="1:12" x14ac:dyDescent="0.3">
      <c r="A11414" s="1" t="s">
        <v>50616</v>
      </c>
      <c r="B11414" s="1" t="s">
        <v>50617</v>
      </c>
      <c r="C11414" s="1" t="str">
        <f t="shared" si="534"/>
        <v>nielsen open-sources social media stats for dataviz contest</v>
      </c>
      <c r="D11414" s="1" t="s">
        <v>51723</v>
      </c>
      <c r="E11414" s="1" t="str">
        <f t="shared" si="535"/>
        <v>No</v>
      </c>
      <c r="F11414" s="1" t="s">
        <v>50618</v>
      </c>
      <c r="G11414">
        <v>1330462019</v>
      </c>
      <c r="H11414" s="2">
        <f t="shared" si="536"/>
        <v>40967.865960648152</v>
      </c>
      <c r="I11414">
        <v>4</v>
      </c>
      <c r="J11414">
        <v>0</v>
      </c>
      <c r="K11414" s="1" t="s">
        <v>50619</v>
      </c>
      <c r="L11414" s="1" t="s">
        <v>50620</v>
      </c>
    </row>
    <row r="11415" spans="1:12" x14ac:dyDescent="0.3">
      <c r="A11415" s="1" t="s">
        <v>50621</v>
      </c>
      <c r="B11415" s="1" t="s">
        <v>50622</v>
      </c>
      <c r="C11415" s="1" t="str">
        <f t="shared" si="534"/>
        <v>severity of the great famine in ireland</v>
      </c>
      <c r="D11415" s="1" t="s">
        <v>51723</v>
      </c>
      <c r="E11415" s="1" t="str">
        <f t="shared" si="535"/>
        <v>No</v>
      </c>
      <c r="F11415" s="1" t="s">
        <v>49240</v>
      </c>
      <c r="G11415">
        <v>1330461952</v>
      </c>
      <c r="H11415" s="2">
        <f t="shared" si="536"/>
        <v>40967.865185185183</v>
      </c>
      <c r="I11415">
        <v>26</v>
      </c>
      <c r="J11415">
        <v>2</v>
      </c>
      <c r="K11415" s="1" t="s">
        <v>50623</v>
      </c>
      <c r="L11415" s="1" t="s">
        <v>50624</v>
      </c>
    </row>
    <row r="11416" spans="1:12" x14ac:dyDescent="0.3">
      <c r="A11416" s="1" t="s">
        <v>50625</v>
      </c>
      <c r="B11416" s="1" t="s">
        <v>50626</v>
      </c>
      <c r="C11416" s="1" t="str">
        <f t="shared" si="534"/>
        <v>the tiredest states</v>
      </c>
      <c r="D11416" s="1" t="s">
        <v>51723</v>
      </c>
      <c r="E11416" s="1" t="str">
        <f t="shared" si="535"/>
        <v>No</v>
      </c>
      <c r="F11416" s="1" t="s">
        <v>49240</v>
      </c>
      <c r="G11416">
        <v>1330461818</v>
      </c>
      <c r="H11416" s="2">
        <f t="shared" si="536"/>
        <v>40967.863634259258</v>
      </c>
      <c r="I11416">
        <v>13</v>
      </c>
      <c r="J11416">
        <v>1</v>
      </c>
      <c r="K11416" s="1" t="s">
        <v>50627</v>
      </c>
      <c r="L11416" s="1" t="s">
        <v>50628</v>
      </c>
    </row>
    <row r="11417" spans="1:12" x14ac:dyDescent="0.3">
      <c r="A11417" s="1" t="s">
        <v>50629</v>
      </c>
      <c r="B11417" s="1" t="s">
        <v>50630</v>
      </c>
      <c r="C11417" s="1" t="str">
        <f t="shared" si="534"/>
        <v>submarine cable map [interactive]</v>
      </c>
      <c r="D11417" s="1" t="s">
        <v>51723</v>
      </c>
      <c r="E11417" s="1" t="str">
        <f t="shared" si="535"/>
        <v>No</v>
      </c>
      <c r="F11417" s="1" t="s">
        <v>50631</v>
      </c>
      <c r="G11417">
        <v>1330450108</v>
      </c>
      <c r="H11417" s="2">
        <f t="shared" si="536"/>
        <v>40967.728101851848</v>
      </c>
      <c r="I11417">
        <v>15</v>
      </c>
      <c r="J11417">
        <v>1</v>
      </c>
      <c r="K11417" s="1" t="s">
        <v>50632</v>
      </c>
      <c r="L11417" s="1" t="s">
        <v>50633</v>
      </c>
    </row>
    <row r="11418" spans="1:12" x14ac:dyDescent="0.3">
      <c r="A11418" s="1" t="s">
        <v>50634</v>
      </c>
      <c r="B11418" s="1" t="s">
        <v>50635</v>
      </c>
      <c r="C11418" s="1" t="str">
        <f t="shared" si="534"/>
        <v>where the water is</v>
      </c>
      <c r="D11418" s="1" t="s">
        <v>51723</v>
      </c>
      <c r="E11418" s="1" t="str">
        <f t="shared" si="535"/>
        <v>No</v>
      </c>
      <c r="F11418" s="1" t="s">
        <v>49240</v>
      </c>
      <c r="G11418">
        <v>1330440015</v>
      </c>
      <c r="H11418" s="2">
        <f t="shared" si="536"/>
        <v>40967.611284722225</v>
      </c>
      <c r="I11418">
        <v>23</v>
      </c>
      <c r="J11418">
        <v>2</v>
      </c>
      <c r="K11418" s="1" t="s">
        <v>50636</v>
      </c>
      <c r="L11418" s="1" t="s">
        <v>50637</v>
      </c>
    </row>
    <row r="11419" spans="1:12" x14ac:dyDescent="0.3">
      <c r="A11419" s="1" t="s">
        <v>50638</v>
      </c>
      <c r="B11419" s="1" t="s">
        <v>50639</v>
      </c>
      <c r="C11419" s="1" t="str">
        <f t="shared" si="534"/>
        <v>how to become a data visualization expert (not an info-graphic)</v>
      </c>
      <c r="D11419" s="1" t="s">
        <v>51723</v>
      </c>
      <c r="E11419" s="1" t="str">
        <f t="shared" si="535"/>
        <v>No</v>
      </c>
      <c r="F11419" s="1" t="s">
        <v>50640</v>
      </c>
      <c r="G11419">
        <v>1330279156</v>
      </c>
      <c r="H11419" s="2">
        <f t="shared" si="536"/>
        <v>40965.749490740738</v>
      </c>
      <c r="I11419">
        <v>20</v>
      </c>
      <c r="J11419">
        <v>0</v>
      </c>
      <c r="K11419" s="1" t="s">
        <v>50641</v>
      </c>
      <c r="L11419" s="1" t="s">
        <v>50642</v>
      </c>
    </row>
    <row r="11420" spans="1:12" x14ac:dyDescent="0.3">
      <c r="A11420" s="1" t="s">
        <v>50643</v>
      </c>
      <c r="B11420" s="1" t="s">
        <v>50644</v>
      </c>
      <c r="C11420" s="1" t="str">
        <f t="shared" si="534"/>
        <v>suicides on the golden gate bridge</v>
      </c>
      <c r="D11420" s="1" t="s">
        <v>51723</v>
      </c>
      <c r="E11420" s="1" t="str">
        <f t="shared" si="535"/>
        <v>No</v>
      </c>
      <c r="F11420" s="1" t="s">
        <v>49240</v>
      </c>
      <c r="G11420">
        <v>1330227139</v>
      </c>
      <c r="H11420" s="2">
        <f t="shared" si="536"/>
        <v>40965.14744212963</v>
      </c>
      <c r="I11420">
        <v>51</v>
      </c>
      <c r="J11420">
        <v>10</v>
      </c>
      <c r="K11420" s="1" t="s">
        <v>50645</v>
      </c>
      <c r="L11420" s="1" t="s">
        <v>50646</v>
      </c>
    </row>
    <row r="11421" spans="1:12" x14ac:dyDescent="0.3">
      <c r="A11421" s="1" t="s">
        <v>50647</v>
      </c>
      <c r="B11421" s="1" t="s">
        <v>49637</v>
      </c>
      <c r="C11421" s="1" t="str">
        <f t="shared" si="534"/>
        <v>off gasses and their sources</v>
      </c>
      <c r="D11421" s="1" t="s">
        <v>51723</v>
      </c>
      <c r="E11421" s="1" t="str">
        <f t="shared" si="535"/>
        <v>No</v>
      </c>
      <c r="F11421" s="1" t="s">
        <v>49621</v>
      </c>
      <c r="G11421">
        <v>1330202773</v>
      </c>
      <c r="H11421" s="2">
        <f t="shared" si="536"/>
        <v>40964.865428240737</v>
      </c>
      <c r="I11421">
        <v>29</v>
      </c>
      <c r="J11421">
        <v>1</v>
      </c>
      <c r="K11421" s="1" t="s">
        <v>50648</v>
      </c>
      <c r="L11421" s="1" t="s">
        <v>50649</v>
      </c>
    </row>
    <row r="11422" spans="1:12" x14ac:dyDescent="0.3">
      <c r="A11422" s="1" t="s">
        <v>50650</v>
      </c>
      <c r="B11422" s="1" t="s">
        <v>50651</v>
      </c>
      <c r="C11422" s="1" t="str">
        <f t="shared" si="534"/>
        <v>us per capita calories by source and year.</v>
      </c>
      <c r="D11422" s="1" t="s">
        <v>51723</v>
      </c>
      <c r="E11422" s="1" t="str">
        <f t="shared" si="535"/>
        <v>No</v>
      </c>
      <c r="F11422" s="1" t="s">
        <v>49240</v>
      </c>
      <c r="G11422">
        <v>1330112597</v>
      </c>
      <c r="H11422" s="2">
        <f t="shared" si="536"/>
        <v>40963.82172453704</v>
      </c>
      <c r="I11422">
        <v>9</v>
      </c>
      <c r="J11422">
        <v>2</v>
      </c>
      <c r="K11422" s="1" t="s">
        <v>50652</v>
      </c>
      <c r="L11422" s="1" t="s">
        <v>50653</v>
      </c>
    </row>
    <row r="11423" spans="1:12" x14ac:dyDescent="0.3">
      <c r="A11423" s="1" t="s">
        <v>50654</v>
      </c>
      <c r="B11423" s="1" t="s">
        <v>50655</v>
      </c>
      <c r="C11423" s="1" t="str">
        <f t="shared" si="534"/>
        <v>map of countries by metal bands per capita</v>
      </c>
      <c r="D11423" s="1" t="s">
        <v>51723</v>
      </c>
      <c r="E11423" s="1" t="str">
        <f t="shared" si="535"/>
        <v>No</v>
      </c>
      <c r="F11423" s="1" t="s">
        <v>49240</v>
      </c>
      <c r="G11423">
        <v>1330029644</v>
      </c>
      <c r="H11423" s="2">
        <f t="shared" si="536"/>
        <v>40962.861620370371</v>
      </c>
      <c r="I11423">
        <v>69</v>
      </c>
      <c r="J11423">
        <v>4</v>
      </c>
      <c r="K11423" s="1" t="s">
        <v>50656</v>
      </c>
      <c r="L11423" s="1" t="s">
        <v>50657</v>
      </c>
    </row>
    <row r="11424" spans="1:12" x14ac:dyDescent="0.3">
      <c r="A11424" s="1" t="s">
        <v>50658</v>
      </c>
      <c r="B11424" s="1" t="s">
        <v>50659</v>
      </c>
      <c r="C11424" s="1" t="str">
        <f t="shared" si="534"/>
        <v>elevation map of antartica</v>
      </c>
      <c r="D11424" s="1" t="s">
        <v>51723</v>
      </c>
      <c r="E11424" s="1" t="str">
        <f t="shared" si="535"/>
        <v>No</v>
      </c>
      <c r="F11424" s="1" t="s">
        <v>49240</v>
      </c>
      <c r="G11424">
        <v>1329944985</v>
      </c>
      <c r="H11424" s="2">
        <f t="shared" si="536"/>
        <v>40961.88177083333</v>
      </c>
      <c r="I11424">
        <v>12</v>
      </c>
      <c r="J11424">
        <v>1</v>
      </c>
      <c r="K11424" s="1" t="s">
        <v>50660</v>
      </c>
      <c r="L11424" s="1" t="s">
        <v>50661</v>
      </c>
    </row>
    <row r="11425" spans="1:12" x14ac:dyDescent="0.3">
      <c r="A11425" s="1" t="s">
        <v>50662</v>
      </c>
      <c r="B11425" s="1" t="s">
        <v>50663</v>
      </c>
      <c r="C11425" s="1" t="str">
        <f t="shared" si="534"/>
        <v>map of human metabolic pathways</v>
      </c>
      <c r="D11425" s="1" t="s">
        <v>51723</v>
      </c>
      <c r="E11425" s="1" t="str">
        <f t="shared" si="535"/>
        <v>No</v>
      </c>
      <c r="F11425" s="1" t="s">
        <v>49240</v>
      </c>
      <c r="G11425">
        <v>1329944719</v>
      </c>
      <c r="H11425" s="2">
        <f t="shared" si="536"/>
        <v>40961.878692129627</v>
      </c>
      <c r="I11425">
        <v>9</v>
      </c>
      <c r="J11425">
        <v>7</v>
      </c>
      <c r="K11425" s="1" t="s">
        <v>50664</v>
      </c>
      <c r="L11425" s="1" t="s">
        <v>50665</v>
      </c>
    </row>
    <row r="11426" spans="1:12" x14ac:dyDescent="0.3">
      <c r="A11426" s="1" t="s">
        <v>50666</v>
      </c>
      <c r="B11426" s="1" t="s">
        <v>50663</v>
      </c>
      <c r="C11426" s="1" t="str">
        <f t="shared" si="534"/>
        <v>map of human metabolic pathways</v>
      </c>
      <c r="D11426" s="1" t="s">
        <v>51723</v>
      </c>
      <c r="E11426" s="1" t="str">
        <f t="shared" si="535"/>
        <v>No</v>
      </c>
      <c r="F11426" s="1" t="s">
        <v>10</v>
      </c>
      <c r="G11426">
        <v>1329944627</v>
      </c>
      <c r="H11426" s="2">
        <f t="shared" si="536"/>
        <v>40961.877627314818</v>
      </c>
      <c r="I11426">
        <v>1</v>
      </c>
      <c r="J11426">
        <v>0</v>
      </c>
      <c r="K11426" s="1" t="s">
        <v>50667</v>
      </c>
      <c r="L11426" s="1" t="s">
        <v>50668</v>
      </c>
    </row>
    <row r="11427" spans="1:12" x14ac:dyDescent="0.3">
      <c r="A11427" s="1" t="s">
        <v>50669</v>
      </c>
      <c r="B11427" s="1" t="s">
        <v>50670</v>
      </c>
      <c r="C11427" s="1" t="str">
        <f t="shared" si="534"/>
        <v>map of the worlds undersea cables</v>
      </c>
      <c r="D11427" s="1" t="s">
        <v>51723</v>
      </c>
      <c r="E11427" s="1" t="str">
        <f t="shared" si="535"/>
        <v>No</v>
      </c>
      <c r="F11427" s="1" t="s">
        <v>49240</v>
      </c>
      <c r="G11427">
        <v>1329944168</v>
      </c>
      <c r="H11427" s="2">
        <f t="shared" si="536"/>
        <v>40961.872314814813</v>
      </c>
      <c r="I11427">
        <v>31</v>
      </c>
      <c r="J11427">
        <v>3</v>
      </c>
      <c r="K11427" s="1" t="s">
        <v>50671</v>
      </c>
      <c r="L11427" s="1" t="s">
        <v>50672</v>
      </c>
    </row>
    <row r="11428" spans="1:12" x14ac:dyDescent="0.3">
      <c r="A11428" s="1" t="s">
        <v>50673</v>
      </c>
      <c r="B11428" s="1" t="s">
        <v>50674</v>
      </c>
      <c r="C11428" s="1" t="str">
        <f t="shared" si="534"/>
        <v>animation of traffic patterns on the dc beltway</v>
      </c>
      <c r="D11428" s="1" t="s">
        <v>51723</v>
      </c>
      <c r="E11428" s="1" t="str">
        <f t="shared" si="535"/>
        <v>No</v>
      </c>
      <c r="F11428" s="1" t="s">
        <v>50675</v>
      </c>
      <c r="G11428">
        <v>1329871962</v>
      </c>
      <c r="H11428" s="2">
        <f t="shared" si="536"/>
        <v>40961.036597222221</v>
      </c>
      <c r="I11428">
        <v>5</v>
      </c>
      <c r="J11428">
        <v>0</v>
      </c>
      <c r="K11428" s="1" t="s">
        <v>50676</v>
      </c>
      <c r="L11428" s="1" t="s">
        <v>50677</v>
      </c>
    </row>
    <row r="11429" spans="1:12" x14ac:dyDescent="0.3">
      <c r="A11429" s="1" t="s">
        <v>50678</v>
      </c>
      <c r="B11429" s="1" t="s">
        <v>50679</v>
      </c>
      <c r="C11429" s="1" t="str">
        <f t="shared" si="534"/>
        <v>the movement of birds in the us</v>
      </c>
      <c r="D11429" s="1" t="s">
        <v>51723</v>
      </c>
      <c r="E11429" s="1" t="str">
        <f t="shared" si="535"/>
        <v>No</v>
      </c>
      <c r="F11429" s="1" t="s">
        <v>49240</v>
      </c>
      <c r="G11429">
        <v>1329801868</v>
      </c>
      <c r="H11429" s="2">
        <f t="shared" si="536"/>
        <v>40960.225324074076</v>
      </c>
      <c r="I11429">
        <v>14</v>
      </c>
      <c r="J11429">
        <v>0</v>
      </c>
      <c r="K11429" s="1" t="s">
        <v>50680</v>
      </c>
      <c r="L11429" s="1" t="s">
        <v>50681</v>
      </c>
    </row>
    <row r="11430" spans="1:12" x14ac:dyDescent="0.3">
      <c r="A11430" s="1" t="s">
        <v>50682</v>
      </c>
      <c r="B11430" s="1" t="s">
        <v>50683</v>
      </c>
      <c r="C11430" s="1" t="str">
        <f t="shared" si="534"/>
        <v>most mentioned nfl players on "sports center"</v>
      </c>
      <c r="D11430" s="1" t="s">
        <v>51723</v>
      </c>
      <c r="E11430" s="1" t="str">
        <f t="shared" si="535"/>
        <v>No</v>
      </c>
      <c r="F11430" s="1" t="s">
        <v>49240</v>
      </c>
      <c r="G11430">
        <v>1329801545</v>
      </c>
      <c r="H11430" s="2">
        <f t="shared" si="536"/>
        <v>40960.221585648149</v>
      </c>
      <c r="I11430">
        <v>14</v>
      </c>
      <c r="J11430">
        <v>2</v>
      </c>
      <c r="K11430" s="1" t="s">
        <v>50684</v>
      </c>
      <c r="L11430" s="1" t="s">
        <v>50685</v>
      </c>
    </row>
    <row r="11431" spans="1:12" x14ac:dyDescent="0.3">
      <c r="A11431" s="1" t="s">
        <v>50686</v>
      </c>
      <c r="B11431" s="1" t="s">
        <v>50687</v>
      </c>
      <c r="C11431" s="1" t="str">
        <f t="shared" si="534"/>
        <v>the original data resume infographic</v>
      </c>
      <c r="D11431" s="1" t="s">
        <v>51723</v>
      </c>
      <c r="E11431" s="1" t="str">
        <f t="shared" si="535"/>
        <v>No</v>
      </c>
      <c r="F11431" s="1" t="s">
        <v>49621</v>
      </c>
      <c r="G11431">
        <v>1329765378</v>
      </c>
      <c r="H11431" s="2">
        <f t="shared" si="536"/>
        <v>40959.802986111114</v>
      </c>
      <c r="I11431">
        <v>13</v>
      </c>
      <c r="J11431">
        <v>3</v>
      </c>
      <c r="K11431" s="1" t="s">
        <v>50688</v>
      </c>
      <c r="L11431" s="1" t="s">
        <v>50689</v>
      </c>
    </row>
    <row r="11432" spans="1:12" x14ac:dyDescent="0.3">
      <c r="A11432" s="1" t="s">
        <v>50690</v>
      </c>
      <c r="B11432" s="1" t="s">
        <v>50691</v>
      </c>
      <c r="C11432" s="1" t="str">
        <f t="shared" si="534"/>
        <v>new header!</v>
      </c>
      <c r="D11432" s="1" t="s">
        <v>51723</v>
      </c>
      <c r="E11432" s="1" t="str">
        <f t="shared" si="535"/>
        <v>No</v>
      </c>
      <c r="F11432" s="1" t="s">
        <v>49621</v>
      </c>
      <c r="G11432">
        <v>1329759496</v>
      </c>
      <c r="H11432" s="2">
        <f t="shared" si="536"/>
        <v>40959.734907407408</v>
      </c>
      <c r="I11432">
        <v>7</v>
      </c>
      <c r="J11432">
        <v>1</v>
      </c>
      <c r="K11432" s="1" t="s">
        <v>50692</v>
      </c>
      <c r="L11432" s="1" t="s">
        <v>50693</v>
      </c>
    </row>
    <row r="11433" spans="1:12" x14ac:dyDescent="0.3">
      <c r="A11433" s="1" t="s">
        <v>50694</v>
      </c>
      <c r="B11433" s="1" t="s">
        <v>50695</v>
      </c>
      <c r="C11433" s="1" t="str">
        <f t="shared" si="534"/>
        <v xml:space="preserve">the movement of taxis in manhattan </v>
      </c>
      <c r="D11433" s="1" t="s">
        <v>51723</v>
      </c>
      <c r="E11433" s="1" t="str">
        <f t="shared" si="535"/>
        <v>No</v>
      </c>
      <c r="F11433" s="1" t="s">
        <v>49240</v>
      </c>
      <c r="G11433">
        <v>1329627856</v>
      </c>
      <c r="H11433" s="2">
        <f t="shared" si="536"/>
        <v>40958.211296296293</v>
      </c>
      <c r="I11433">
        <v>7</v>
      </c>
      <c r="J11433">
        <v>1</v>
      </c>
      <c r="K11433" s="1" t="s">
        <v>50696</v>
      </c>
      <c r="L11433" s="1" t="s">
        <v>50697</v>
      </c>
    </row>
    <row r="11434" spans="1:12" x14ac:dyDescent="0.3">
      <c r="A11434" s="1" t="s">
        <v>50698</v>
      </c>
      <c r="B11434" s="1" t="s">
        <v>50699</v>
      </c>
      <c r="C11434" s="1" t="str">
        <f t="shared" si="534"/>
        <v>the movement of taxis in manhatten</v>
      </c>
      <c r="D11434" s="1" t="s">
        <v>51723</v>
      </c>
      <c r="E11434" s="1" t="str">
        <f t="shared" si="535"/>
        <v>No</v>
      </c>
      <c r="F11434" s="1" t="s">
        <v>10</v>
      </c>
      <c r="G11434">
        <v>1329627824</v>
      </c>
      <c r="H11434" s="2">
        <f t="shared" si="536"/>
        <v>40958.210925925923</v>
      </c>
      <c r="I11434">
        <v>1</v>
      </c>
      <c r="J11434">
        <v>0</v>
      </c>
      <c r="K11434" s="1" t="s">
        <v>50700</v>
      </c>
      <c r="L11434" s="1" t="s">
        <v>50697</v>
      </c>
    </row>
    <row r="11435" spans="1:12" x14ac:dyDescent="0.3">
      <c r="A11435" s="1" t="s">
        <v>50701</v>
      </c>
      <c r="B11435" s="1" t="s">
        <v>50702</v>
      </c>
      <c r="C11435" s="1" t="str">
        <f t="shared" si="534"/>
        <v>hans rosling shows off the best stats you've ever seen.</v>
      </c>
      <c r="D11435" s="1" t="s">
        <v>51723</v>
      </c>
      <c r="E11435" s="1" t="str">
        <f t="shared" si="535"/>
        <v>No</v>
      </c>
      <c r="F11435" s="1" t="s">
        <v>49240</v>
      </c>
      <c r="G11435">
        <v>1329443083</v>
      </c>
      <c r="H11435" s="2">
        <f t="shared" si="536"/>
        <v>40956.072719907403</v>
      </c>
      <c r="I11435">
        <v>8</v>
      </c>
      <c r="J11435">
        <v>0</v>
      </c>
      <c r="K11435" s="1" t="s">
        <v>50703</v>
      </c>
      <c r="L11435" s="1" t="s">
        <v>50704</v>
      </c>
    </row>
    <row r="11436" spans="1:12" x14ac:dyDescent="0.3">
      <c r="A11436" s="1" t="s">
        <v>50705</v>
      </c>
      <c r="B11436" s="1" t="s">
        <v>50706</v>
      </c>
      <c r="C11436" s="1" t="str">
        <f t="shared" si="534"/>
        <v>where migrants move</v>
      </c>
      <c r="D11436" s="1" t="s">
        <v>51723</v>
      </c>
      <c r="E11436" s="1" t="str">
        <f t="shared" si="535"/>
        <v>No</v>
      </c>
      <c r="F11436" s="1" t="s">
        <v>49240</v>
      </c>
      <c r="G11436">
        <v>1329442636</v>
      </c>
      <c r="H11436" s="2">
        <f t="shared" si="536"/>
        <v>40956.067546296297</v>
      </c>
      <c r="I11436">
        <v>8</v>
      </c>
      <c r="J11436">
        <v>1</v>
      </c>
      <c r="K11436" s="1" t="s">
        <v>50707</v>
      </c>
      <c r="L11436" s="1" t="s">
        <v>46272</v>
      </c>
    </row>
    <row r="11437" spans="1:12" x14ac:dyDescent="0.3">
      <c r="A11437" s="1" t="s">
        <v>50708</v>
      </c>
      <c r="B11437" s="1" t="s">
        <v>50709</v>
      </c>
      <c r="C11437" s="1" t="str">
        <f t="shared" si="534"/>
        <v>the evolution of the web</v>
      </c>
      <c r="D11437" s="1" t="s">
        <v>51723</v>
      </c>
      <c r="E11437" s="1" t="str">
        <f t="shared" si="535"/>
        <v>No</v>
      </c>
      <c r="F11437" s="1" t="s">
        <v>49240</v>
      </c>
      <c r="G11437">
        <v>1329442468</v>
      </c>
      <c r="H11437" s="2">
        <f t="shared" si="536"/>
        <v>40956.065601851849</v>
      </c>
      <c r="I11437">
        <v>4</v>
      </c>
      <c r="J11437">
        <v>1</v>
      </c>
      <c r="K11437" s="1" t="s">
        <v>50710</v>
      </c>
      <c r="L11437" s="1" t="s">
        <v>50711</v>
      </c>
    </row>
    <row r="11438" spans="1:12" x14ac:dyDescent="0.3">
      <c r="A11438" s="1" t="s">
        <v>50712</v>
      </c>
      <c r="B11438" s="1" t="s">
        <v>50713</v>
      </c>
      <c r="C11438" s="1" t="str">
        <f t="shared" si="534"/>
        <v>the amazon recommendation network</v>
      </c>
      <c r="D11438" s="1" t="s">
        <v>51723</v>
      </c>
      <c r="E11438" s="1" t="str">
        <f t="shared" si="535"/>
        <v>No</v>
      </c>
      <c r="F11438" s="1" t="s">
        <v>49240</v>
      </c>
      <c r="G11438">
        <v>1329442278</v>
      </c>
      <c r="H11438" s="2">
        <f t="shared" si="536"/>
        <v>40956.063402777778</v>
      </c>
      <c r="I11438">
        <v>3</v>
      </c>
      <c r="J11438">
        <v>0</v>
      </c>
      <c r="K11438" s="1" t="s">
        <v>50714</v>
      </c>
      <c r="L11438" s="1" t="s">
        <v>50715</v>
      </c>
    </row>
    <row r="11439" spans="1:12" x14ac:dyDescent="0.3">
      <c r="A11439" s="1" t="s">
        <v>50716</v>
      </c>
      <c r="B11439" s="1" t="s">
        <v>50717</v>
      </c>
      <c r="C11439" s="1" t="str">
        <f t="shared" si="534"/>
        <v>what do you see when standing in the middle of a ring of mirrors?  this.</v>
      </c>
      <c r="D11439" s="1" t="s">
        <v>51723</v>
      </c>
      <c r="E11439" s="1" t="str">
        <f t="shared" si="535"/>
        <v>No</v>
      </c>
      <c r="F11439" s="1" t="s">
        <v>49240</v>
      </c>
      <c r="G11439">
        <v>1329430886</v>
      </c>
      <c r="H11439" s="2">
        <f t="shared" si="536"/>
        <v>40955.931550925925</v>
      </c>
      <c r="I11439">
        <v>21</v>
      </c>
      <c r="J11439">
        <v>8</v>
      </c>
      <c r="K11439" s="1" t="s">
        <v>50718</v>
      </c>
      <c r="L11439" s="1" t="s">
        <v>50719</v>
      </c>
    </row>
    <row r="11440" spans="1:12" x14ac:dyDescent="0.3">
      <c r="A11440" s="1" t="s">
        <v>50720</v>
      </c>
      <c r="B11440" s="1" t="s">
        <v>50721</v>
      </c>
      <c r="C11440" s="1" t="str">
        <f t="shared" si="534"/>
        <v>who really runs the world, an amusing and informative rollover infographic</v>
      </c>
      <c r="D11440" s="1" t="s">
        <v>51723</v>
      </c>
      <c r="E11440" s="1" t="str">
        <f t="shared" si="535"/>
        <v>No</v>
      </c>
      <c r="F11440" s="1" t="s">
        <v>50722</v>
      </c>
      <c r="G11440">
        <v>1329428067</v>
      </c>
      <c r="H11440" s="2">
        <f t="shared" si="536"/>
        <v>40955.898923611108</v>
      </c>
      <c r="I11440">
        <v>7</v>
      </c>
      <c r="J11440">
        <v>0</v>
      </c>
      <c r="K11440" s="1" t="s">
        <v>50723</v>
      </c>
      <c r="L11440" s="1" t="s">
        <v>50724</v>
      </c>
    </row>
    <row r="11441" spans="1:12" x14ac:dyDescent="0.3">
      <c r="A11441" s="1" t="s">
        <v>50725</v>
      </c>
      <c r="B11441" s="1" t="s">
        <v>50726</v>
      </c>
      <c r="C11441" s="1" t="str">
        <f t="shared" si="534"/>
        <v>does anyone here know css and have some good ideas for a custom subreddit style?</v>
      </c>
      <c r="D11441" s="1" t="s">
        <v>51723</v>
      </c>
      <c r="E11441" s="1" t="str">
        <f t="shared" si="535"/>
        <v>No</v>
      </c>
      <c r="F11441" s="1" t="s">
        <v>49240</v>
      </c>
      <c r="G11441">
        <v>1329427985</v>
      </c>
      <c r="H11441" s="2">
        <f t="shared" si="536"/>
        <v>40955.897974537038</v>
      </c>
      <c r="I11441">
        <v>3</v>
      </c>
      <c r="J11441">
        <v>10</v>
      </c>
      <c r="K11441" s="1" t="s">
        <v>50727</v>
      </c>
      <c r="L11441" s="1" t="s">
        <v>50728</v>
      </c>
    </row>
    <row r="11442" spans="1:12" x14ac:dyDescent="0.3">
      <c r="A11442" s="1" t="s">
        <v>50729</v>
      </c>
      <c r="B11442" s="1" t="s">
        <v>50730</v>
      </c>
      <c r="C11442" s="1" t="str">
        <f t="shared" si="534"/>
        <v>this one is not so beautiful</v>
      </c>
      <c r="D11442" s="1" t="s">
        <v>51723</v>
      </c>
      <c r="E11442" s="1" t="str">
        <f t="shared" si="535"/>
        <v>No</v>
      </c>
      <c r="F11442" s="1" t="s">
        <v>49240</v>
      </c>
      <c r="G11442">
        <v>1329417330</v>
      </c>
      <c r="H11442" s="2">
        <f t="shared" si="536"/>
        <v>40955.774652777778</v>
      </c>
      <c r="I11442">
        <v>32</v>
      </c>
      <c r="J11442">
        <v>3</v>
      </c>
      <c r="K11442" s="1" t="s">
        <v>50731</v>
      </c>
      <c r="L11442" s="1" t="s">
        <v>50732</v>
      </c>
    </row>
    <row r="11443" spans="1:12" x14ac:dyDescent="0.3">
      <c r="A11443" s="1" t="s">
        <v>50733</v>
      </c>
      <c r="B11443" s="1" t="s">
        <v>50734</v>
      </c>
      <c r="C11443" s="1" t="str">
        <f t="shared" si="534"/>
        <v>gephi, open source graph visualization software</v>
      </c>
      <c r="D11443" s="1" t="s">
        <v>51723</v>
      </c>
      <c r="E11443" s="1" t="str">
        <f t="shared" si="535"/>
        <v>No</v>
      </c>
      <c r="F11443" s="1" t="s">
        <v>50735</v>
      </c>
      <c r="G11443">
        <v>1329391649</v>
      </c>
      <c r="H11443" s="2">
        <f t="shared" si="536"/>
        <v>40955.477418981485</v>
      </c>
      <c r="I11443">
        <v>8</v>
      </c>
      <c r="J11443">
        <v>0</v>
      </c>
      <c r="K11443" s="1" t="s">
        <v>50736</v>
      </c>
      <c r="L11443" s="1" t="s">
        <v>50737</v>
      </c>
    </row>
    <row r="11444" spans="1:12" x14ac:dyDescent="0.3">
      <c r="A11444" s="1" t="s">
        <v>50738</v>
      </c>
      <c r="B11444" s="1" t="s">
        <v>50739</v>
      </c>
      <c r="C11444" s="1" t="str">
        <f t="shared" si="534"/>
        <v>when does crime happen?</v>
      </c>
      <c r="D11444" s="1" t="s">
        <v>51723</v>
      </c>
      <c r="E11444" s="1" t="str">
        <f t="shared" si="535"/>
        <v>No</v>
      </c>
      <c r="F11444" s="1" t="s">
        <v>49240</v>
      </c>
      <c r="G11444">
        <v>1329340313</v>
      </c>
      <c r="H11444" s="2">
        <f t="shared" si="536"/>
        <v>40954.883252314816</v>
      </c>
      <c r="I11444">
        <v>11</v>
      </c>
      <c r="J11444">
        <v>4</v>
      </c>
      <c r="K11444" s="1" t="s">
        <v>50740</v>
      </c>
      <c r="L11444" s="1" t="s">
        <v>50741</v>
      </c>
    </row>
    <row r="11445" spans="1:12" x14ac:dyDescent="0.3">
      <c r="A11445" s="1" t="s">
        <v>50742</v>
      </c>
      <c r="B11445" s="1" t="s">
        <v>50743</v>
      </c>
      <c r="C11445" s="1" t="str">
        <f t="shared" si="534"/>
        <v>napoleon's invasion of russia -- edward tufte said that this "may well be the best statistical graph ever drawn." [png]</v>
      </c>
      <c r="D11445" s="1" t="s">
        <v>51723</v>
      </c>
      <c r="E11445" s="1" t="str">
        <f t="shared" si="535"/>
        <v>No</v>
      </c>
      <c r="F11445" s="1" t="s">
        <v>10</v>
      </c>
      <c r="G11445">
        <v>1329322920</v>
      </c>
      <c r="H11445" s="2">
        <f t="shared" si="536"/>
        <v>40954.681944444441</v>
      </c>
      <c r="I11445">
        <v>47</v>
      </c>
      <c r="J11445">
        <v>3</v>
      </c>
      <c r="K11445" s="1" t="s">
        <v>50744</v>
      </c>
      <c r="L11445" s="1" t="s">
        <v>50745</v>
      </c>
    </row>
    <row r="11446" spans="1:12" x14ac:dyDescent="0.3">
      <c r="A11446" s="1" t="s">
        <v>50746</v>
      </c>
      <c r="B11446" s="1" t="s">
        <v>50747</v>
      </c>
      <c r="C11446" s="1" t="str">
        <f t="shared" si="534"/>
        <v>gltail.rb - realtime logfile visualization</v>
      </c>
      <c r="D11446" s="1" t="s">
        <v>51723</v>
      </c>
      <c r="E11446" s="1" t="str">
        <f t="shared" si="535"/>
        <v>No</v>
      </c>
      <c r="F11446" s="1" t="s">
        <v>50748</v>
      </c>
      <c r="G11446">
        <v>1329321816</v>
      </c>
      <c r="H11446" s="2">
        <f t="shared" si="536"/>
        <v>40954.669166666667</v>
      </c>
      <c r="I11446">
        <v>7</v>
      </c>
      <c r="J11446">
        <v>0</v>
      </c>
      <c r="K11446" s="1" t="s">
        <v>50749</v>
      </c>
      <c r="L11446" s="1" t="s">
        <v>50750</v>
      </c>
    </row>
    <row r="11447" spans="1:12" x14ac:dyDescent="0.3">
      <c r="A11447" s="1" t="s">
        <v>50751</v>
      </c>
      <c r="B11447" s="1" t="s">
        <v>50752</v>
      </c>
      <c r="C11447" s="1" t="str">
        <f t="shared" si="534"/>
        <v>data really is beautiful.</v>
      </c>
      <c r="D11447" s="1" t="s">
        <v>51723</v>
      </c>
      <c r="E11447" s="1" t="str">
        <f t="shared" si="535"/>
        <v>No</v>
      </c>
      <c r="F11447" s="1" t="s">
        <v>10</v>
      </c>
      <c r="G11447">
        <v>1329321396</v>
      </c>
      <c r="H11447" s="2">
        <f t="shared" si="536"/>
        <v>40954.664305555554</v>
      </c>
      <c r="I11447">
        <v>44</v>
      </c>
      <c r="J11447">
        <v>3</v>
      </c>
      <c r="K11447" s="1" t="s">
        <v>50753</v>
      </c>
      <c r="L11447" s="1" t="s">
        <v>50754</v>
      </c>
    </row>
    <row r="11448" spans="1:12" x14ac:dyDescent="0.3">
      <c r="A11448" s="1" t="s">
        <v>50755</v>
      </c>
      <c r="B11448" s="1" t="s">
        <v>50756</v>
      </c>
      <c r="C11448" s="1" t="str">
        <f t="shared" si="534"/>
        <v>amazing visualization of norwegians moving with the help of tax records. [x-post from /r/nordiccountries]</v>
      </c>
      <c r="D11448" s="1" t="s">
        <v>51723</v>
      </c>
      <c r="E11448" s="1" t="str">
        <f t="shared" si="535"/>
        <v>No</v>
      </c>
      <c r="F11448" s="1" t="s">
        <v>50757</v>
      </c>
      <c r="G11448">
        <v>1329286811</v>
      </c>
      <c r="H11448" s="2">
        <f t="shared" si="536"/>
        <v>40954.264016203706</v>
      </c>
      <c r="I11448">
        <v>9</v>
      </c>
      <c r="J11448">
        <v>1</v>
      </c>
      <c r="K11448" s="1" t="s">
        <v>50758</v>
      </c>
      <c r="L11448" s="1" t="s">
        <v>50759</v>
      </c>
    </row>
    <row r="11449" spans="1:12" x14ac:dyDescent="0.3">
      <c r="A11449" s="1" t="s">
        <v>50760</v>
      </c>
      <c r="B11449" s="1" t="s">
        <v>50761</v>
      </c>
      <c r="C11449" s="1" t="str">
        <f t="shared" si="534"/>
        <v>data visualizations and infographics galore, sorted into relevant categories and types.</v>
      </c>
      <c r="D11449" s="1" t="s">
        <v>51723</v>
      </c>
      <c r="E11449" s="1" t="str">
        <f t="shared" si="535"/>
        <v>No</v>
      </c>
      <c r="F11449" s="1" t="s">
        <v>41793</v>
      </c>
      <c r="G11449">
        <v>1329286119</v>
      </c>
      <c r="H11449" s="2">
        <f t="shared" si="536"/>
        <v>40954.256006944444</v>
      </c>
      <c r="I11449">
        <v>11</v>
      </c>
      <c r="J11449">
        <v>0</v>
      </c>
      <c r="K11449" s="1" t="s">
        <v>50762</v>
      </c>
      <c r="L11449" s="1" t="s">
        <v>50763</v>
      </c>
    </row>
    <row r="11450" spans="1:12" x14ac:dyDescent="0.3">
      <c r="A11450" s="1" t="s">
        <v>50764</v>
      </c>
      <c r="B11450" s="1" t="s">
        <v>50765</v>
      </c>
      <c r="C11450" s="1" t="str">
        <f t="shared" si="534"/>
        <v>infosthetics seems like it belongs here.</v>
      </c>
      <c r="D11450" s="1" t="s">
        <v>51723</v>
      </c>
      <c r="E11450" s="1" t="str">
        <f t="shared" si="535"/>
        <v>No</v>
      </c>
      <c r="F11450" s="1" t="s">
        <v>50766</v>
      </c>
      <c r="G11450">
        <v>1329282849</v>
      </c>
      <c r="H11450" s="2">
        <f t="shared" si="536"/>
        <v>40954.218159722222</v>
      </c>
      <c r="I11450">
        <v>15</v>
      </c>
      <c r="J11450">
        <v>0</v>
      </c>
      <c r="K11450" s="1" t="s">
        <v>50767</v>
      </c>
      <c r="L11450" s="1" t="s">
        <v>50768</v>
      </c>
    </row>
    <row r="11451" spans="1:12" x14ac:dyDescent="0.3">
      <c r="A11451" s="1" t="s">
        <v>50769</v>
      </c>
      <c r="B11451" s="1" t="s">
        <v>50770</v>
      </c>
      <c r="C11451" s="1" t="str">
        <f t="shared" si="534"/>
        <v>time lapse of every nuclear detonation from 1945 to 1998</v>
      </c>
      <c r="D11451" s="1" t="s">
        <v>51723</v>
      </c>
      <c r="E11451" s="1" t="str">
        <f t="shared" si="535"/>
        <v>No</v>
      </c>
      <c r="F11451" s="1" t="s">
        <v>50771</v>
      </c>
      <c r="G11451">
        <v>1329282160</v>
      </c>
      <c r="H11451" s="2">
        <f t="shared" si="536"/>
        <v>40954.210185185184</v>
      </c>
      <c r="I11451">
        <v>9</v>
      </c>
      <c r="J11451">
        <v>0</v>
      </c>
      <c r="K11451" s="1" t="s">
        <v>50772</v>
      </c>
      <c r="L11451" s="1" t="s">
        <v>50773</v>
      </c>
    </row>
    <row r="11452" spans="1:12" x14ac:dyDescent="0.3">
      <c r="A11452" s="1" t="s">
        <v>50774</v>
      </c>
      <c r="B11452" s="1" t="s">
        <v>50775</v>
      </c>
      <c r="C11452" s="1" t="str">
        <f t="shared" si="534"/>
        <v xml:space="preserve">wavii. </v>
      </c>
      <c r="D11452" s="1" t="s">
        <v>51747</v>
      </c>
      <c r="E11452" s="1" t="str">
        <f t="shared" si="535"/>
        <v>No</v>
      </c>
      <c r="F11452" s="1" t="s">
        <v>50776</v>
      </c>
      <c r="G11452">
        <v>1329279777</v>
      </c>
      <c r="H11452" s="2">
        <f t="shared" si="536"/>
        <v>40954.182604166665</v>
      </c>
      <c r="I11452">
        <v>13</v>
      </c>
      <c r="J11452">
        <v>2</v>
      </c>
      <c r="K11452" s="1" t="s">
        <v>50777</v>
      </c>
      <c r="L11452" s="1" t="s">
        <v>50778</v>
      </c>
    </row>
    <row r="11453" spans="1:12" x14ac:dyDescent="0.3">
      <c r="A11453" s="1" t="s">
        <v>50779</v>
      </c>
      <c r="B11453" s="1" t="s">
        <v>50780</v>
      </c>
      <c r="C11453" s="1" t="str">
        <f t="shared" si="534"/>
        <v>an interactive representation of pres. obamas 2013 budget proposal</v>
      </c>
      <c r="D11453" s="1" t="s">
        <v>51723</v>
      </c>
      <c r="E11453" s="1" t="str">
        <f t="shared" si="535"/>
        <v>No</v>
      </c>
      <c r="F11453" s="1" t="s">
        <v>49240</v>
      </c>
      <c r="G11453">
        <v>1329265203</v>
      </c>
      <c r="H11453" s="2">
        <f t="shared" si="536"/>
        <v>40954.013923611114</v>
      </c>
      <c r="I11453">
        <v>21</v>
      </c>
      <c r="J11453">
        <v>0</v>
      </c>
      <c r="K11453" s="1" t="s">
        <v>50781</v>
      </c>
      <c r="L11453" s="1" t="s">
        <v>50782</v>
      </c>
    </row>
    <row r="11454" spans="1:12" x14ac:dyDescent="0.3">
      <c r="A11454" s="1" t="s">
        <v>50783</v>
      </c>
      <c r="B11454" s="1" t="s">
        <v>50784</v>
      </c>
      <c r="C11454" s="1" t="str">
        <f t="shared" si="534"/>
        <v>a map showing the geographical distribution of lactose intolerance</v>
      </c>
      <c r="D11454" s="1" t="s">
        <v>51723</v>
      </c>
      <c r="E11454" s="1" t="str">
        <f t="shared" si="535"/>
        <v>No</v>
      </c>
      <c r="F11454" s="1" t="s">
        <v>49240</v>
      </c>
      <c r="G11454">
        <v>1329263456</v>
      </c>
      <c r="H11454" s="2">
        <f t="shared" si="536"/>
        <v>40953.993703703702</v>
      </c>
      <c r="I11454">
        <v>45</v>
      </c>
      <c r="J11454">
        <v>5</v>
      </c>
      <c r="K11454" s="1" t="s">
        <v>50785</v>
      </c>
      <c r="L11454" s="1" t="s">
        <v>50786</v>
      </c>
    </row>
    <row r="11455" spans="1:12" x14ac:dyDescent="0.3">
      <c r="A11455" s="1" t="s">
        <v>50787</v>
      </c>
      <c r="B11455" s="1" t="s">
        <v>50788</v>
      </c>
      <c r="C11455" s="1" t="str">
        <f t="shared" si="534"/>
        <v>bus route heat map: bostonography's mbta</v>
      </c>
      <c r="D11455" s="1" t="s">
        <v>51723</v>
      </c>
      <c r="E11455" s="1" t="str">
        <f t="shared" si="535"/>
        <v>No</v>
      </c>
      <c r="F11455" s="1" t="s">
        <v>50789</v>
      </c>
      <c r="G11455">
        <v>1334208419</v>
      </c>
      <c r="H11455" s="2">
        <f t="shared" si="536"/>
        <v>41011.227071759262</v>
      </c>
      <c r="I11455">
        <v>18</v>
      </c>
      <c r="J11455">
        <v>0</v>
      </c>
      <c r="K11455" s="1" t="s">
        <v>50790</v>
      </c>
      <c r="L11455" s="1" t="s">
        <v>50791</v>
      </c>
    </row>
    <row r="11456" spans="1:12" x14ac:dyDescent="0.3">
      <c r="A11456" s="1" t="s">
        <v>50792</v>
      </c>
      <c r="B11456" s="1" t="s">
        <v>50793</v>
      </c>
      <c r="C11456" s="1" t="str">
        <f t="shared" si="534"/>
        <v>wind conditions across the us</v>
      </c>
      <c r="D11456" s="1" t="s">
        <v>51723</v>
      </c>
      <c r="E11456" s="1" t="str">
        <f t="shared" si="535"/>
        <v>No</v>
      </c>
      <c r="F11456" s="1" t="s">
        <v>50794</v>
      </c>
      <c r="G11456">
        <v>1334199766</v>
      </c>
      <c r="H11456" s="2">
        <f t="shared" si="536"/>
        <v>41011.126921296294</v>
      </c>
      <c r="I11456">
        <v>24</v>
      </c>
      <c r="J11456">
        <v>0</v>
      </c>
      <c r="K11456" s="1" t="s">
        <v>50795</v>
      </c>
      <c r="L11456" s="1" t="s">
        <v>50796</v>
      </c>
    </row>
    <row r="11457" spans="1:12" x14ac:dyDescent="0.3">
      <c r="A11457" s="1" t="s">
        <v>50797</v>
      </c>
      <c r="B11457" s="1" t="s">
        <v>50798</v>
      </c>
      <c r="C11457" s="1" t="str">
        <f t="shared" si="534"/>
        <v>how many households are like yours?</v>
      </c>
      <c r="D11457" s="1" t="s">
        <v>51723</v>
      </c>
      <c r="E11457" s="1" t="str">
        <f t="shared" si="535"/>
        <v>No</v>
      </c>
      <c r="F11457" s="1" t="s">
        <v>10</v>
      </c>
      <c r="G11457">
        <v>1334199677</v>
      </c>
      <c r="H11457" s="2">
        <f t="shared" si="536"/>
        <v>41011.125891203708</v>
      </c>
      <c r="I11457">
        <v>21</v>
      </c>
      <c r="J11457">
        <v>1</v>
      </c>
      <c r="K11457" s="1" t="s">
        <v>50799</v>
      </c>
      <c r="L11457" s="1" t="s">
        <v>50800</v>
      </c>
    </row>
    <row r="11458" spans="1:12" x14ac:dyDescent="0.3">
      <c r="A11458" s="1" t="s">
        <v>50801</v>
      </c>
      <c r="B11458" s="1" t="s">
        <v>50802</v>
      </c>
      <c r="C11458" s="1" t="str">
        <f t="shared" ref="C11458:C11521" si="537">LOWER(B11458)</f>
        <v>us incarceration rate: what happened in 1980?</v>
      </c>
      <c r="D11458" s="1" t="s">
        <v>51723</v>
      </c>
      <c r="E11458" s="1" t="str">
        <f t="shared" ref="E11458:E11521" si="538">IF(ISNUMBER(FIND("[OC]",B11458)),"Yes","No")</f>
        <v>No</v>
      </c>
      <c r="F11458" s="1" t="s">
        <v>50803</v>
      </c>
      <c r="G11458">
        <v>1334181441</v>
      </c>
      <c r="H11458" s="2">
        <f t="shared" ref="H11458:H11521" si="539">(((G11458/60)/60)/24)+DATE(1970,1,1)</f>
        <v>41010.914826388893</v>
      </c>
      <c r="I11458">
        <v>131</v>
      </c>
      <c r="J11458">
        <v>48</v>
      </c>
      <c r="K11458" s="1" t="s">
        <v>50804</v>
      </c>
      <c r="L11458" s="1" t="s">
        <v>50805</v>
      </c>
    </row>
    <row r="11459" spans="1:12" x14ac:dyDescent="0.3">
      <c r="A11459" s="1" t="s">
        <v>50806</v>
      </c>
      <c r="B11459" s="1" t="s">
        <v>50807</v>
      </c>
      <c r="C11459" s="1" t="str">
        <f t="shared" si="537"/>
        <v>zombie survival map</v>
      </c>
      <c r="D11459" s="1" t="s">
        <v>51723</v>
      </c>
      <c r="E11459" s="1" t="str">
        <f t="shared" si="538"/>
        <v>No</v>
      </c>
      <c r="F11459" s="1" t="s">
        <v>10</v>
      </c>
      <c r="G11459">
        <v>1334179059</v>
      </c>
      <c r="H11459" s="2">
        <f t="shared" si="539"/>
        <v>41010.887256944443</v>
      </c>
      <c r="I11459">
        <v>24</v>
      </c>
      <c r="J11459">
        <v>4</v>
      </c>
      <c r="K11459" s="1" t="s">
        <v>50808</v>
      </c>
      <c r="L11459" s="1" t="s">
        <v>50809</v>
      </c>
    </row>
    <row r="11460" spans="1:12" x14ac:dyDescent="0.3">
      <c r="A11460" s="1" t="s">
        <v>50810</v>
      </c>
      <c r="B11460" s="1" t="s">
        <v>50811</v>
      </c>
      <c r="C11460" s="1" t="str">
        <f t="shared" si="537"/>
        <v>graph showing the penetration of household appliances in the us</v>
      </c>
      <c r="D11460" s="1" t="s">
        <v>51723</v>
      </c>
      <c r="E11460" s="1" t="str">
        <f t="shared" si="538"/>
        <v>No</v>
      </c>
      <c r="F11460" s="1" t="s">
        <v>50812</v>
      </c>
      <c r="G11460">
        <v>1334110648</v>
      </c>
      <c r="H11460" s="2">
        <f t="shared" si="539"/>
        <v>41010.095462962963</v>
      </c>
      <c r="I11460">
        <v>182</v>
      </c>
      <c r="J11460">
        <v>48</v>
      </c>
      <c r="K11460" s="1" t="s">
        <v>50813</v>
      </c>
      <c r="L11460" s="1" t="s">
        <v>50814</v>
      </c>
    </row>
    <row r="11461" spans="1:12" x14ac:dyDescent="0.3">
      <c r="A11461" s="1" t="s">
        <v>50815</v>
      </c>
      <c r="B11461" s="1" t="s">
        <v>50816</v>
      </c>
      <c r="C11461" s="1" t="str">
        <f t="shared" si="537"/>
        <v>perpetual ocean - a visualization of surface currents around the world</v>
      </c>
      <c r="D11461" s="1" t="s">
        <v>51723</v>
      </c>
      <c r="E11461" s="1" t="str">
        <f t="shared" si="538"/>
        <v>No</v>
      </c>
      <c r="F11461" s="1" t="s">
        <v>50817</v>
      </c>
      <c r="G11461">
        <v>1334089240</v>
      </c>
      <c r="H11461" s="2">
        <f t="shared" si="539"/>
        <v>41009.847685185188</v>
      </c>
      <c r="I11461">
        <v>20</v>
      </c>
      <c r="J11461">
        <v>1</v>
      </c>
      <c r="K11461" s="1" t="s">
        <v>50818</v>
      </c>
      <c r="L11461" s="1" t="s">
        <v>50819</v>
      </c>
    </row>
    <row r="11462" spans="1:12" x14ac:dyDescent="0.3">
      <c r="A11462" s="1" t="s">
        <v>50820</v>
      </c>
      <c r="B11462" s="1" t="s">
        <v>48837</v>
      </c>
      <c r="C11462" s="1" t="str">
        <f t="shared" si="537"/>
        <v>not_that_kind_of_dr</v>
      </c>
      <c r="D11462" s="1" t="s">
        <v>51723</v>
      </c>
      <c r="E11462" s="1" t="str">
        <f t="shared" si="538"/>
        <v>No</v>
      </c>
      <c r="F11462" s="1" t="s">
        <v>50821</v>
      </c>
      <c r="G11462">
        <v>63</v>
      </c>
      <c r="H11462" s="2">
        <f t="shared" si="539"/>
        <v>25569.000729166666</v>
      </c>
      <c r="I11462">
        <v>4</v>
      </c>
      <c r="K11462" s="1" t="s">
        <v>50822</v>
      </c>
      <c r="L11462" s="1" t="s">
        <v>12</v>
      </c>
    </row>
    <row r="11463" spans="1:12" x14ac:dyDescent="0.3">
      <c r="A11463" s="1" t="s">
        <v>50823</v>
      </c>
      <c r="B11463" s="1" t="s">
        <v>50824</v>
      </c>
      <c r="C11463" s="1" t="str">
        <f t="shared" si="537"/>
        <v>xkcd lakes and oceans</v>
      </c>
      <c r="D11463" s="1" t="s">
        <v>51723</v>
      </c>
      <c r="E11463" s="1" t="str">
        <f t="shared" si="538"/>
        <v>No</v>
      </c>
      <c r="F11463" s="1" t="s">
        <v>50825</v>
      </c>
      <c r="G11463">
        <v>1333973558</v>
      </c>
      <c r="H11463" s="2">
        <f t="shared" si="539"/>
        <v>41008.508773148147</v>
      </c>
      <c r="I11463">
        <v>2</v>
      </c>
      <c r="J11463">
        <v>0</v>
      </c>
      <c r="K11463" s="1" t="s">
        <v>50826</v>
      </c>
      <c r="L11463" s="1" t="s">
        <v>50827</v>
      </c>
    </row>
    <row r="11464" spans="1:12" x14ac:dyDescent="0.3">
      <c r="A11464" s="1" t="s">
        <v>50828</v>
      </c>
      <c r="B11464" s="1" t="s">
        <v>50829</v>
      </c>
      <c r="C11464" s="1" t="str">
        <f t="shared" si="537"/>
        <v>so i found this website...</v>
      </c>
      <c r="D11464" s="1" t="s">
        <v>51723</v>
      </c>
      <c r="E11464" s="1" t="str">
        <f t="shared" si="538"/>
        <v>No</v>
      </c>
      <c r="F11464" s="1" t="s">
        <v>50830</v>
      </c>
      <c r="G11464">
        <v>1333947830</v>
      </c>
      <c r="H11464" s="2">
        <f t="shared" si="539"/>
        <v>41008.210995370369</v>
      </c>
      <c r="I11464">
        <v>142</v>
      </c>
      <c r="J11464">
        <v>13</v>
      </c>
      <c r="K11464" s="1" t="s">
        <v>50831</v>
      </c>
      <c r="L11464" s="1" t="s">
        <v>50832</v>
      </c>
    </row>
    <row r="11465" spans="1:12" x14ac:dyDescent="0.3">
      <c r="A11465" s="1" t="s">
        <v>50833</v>
      </c>
      <c r="B11465" s="1" t="s">
        <v>50834</v>
      </c>
      <c r="C11465" s="1" t="str">
        <f t="shared" si="537"/>
        <v>subreddit growth</v>
      </c>
      <c r="D11465" s="1" t="s">
        <v>51723</v>
      </c>
      <c r="E11465" s="1" t="str">
        <f t="shared" si="538"/>
        <v>No</v>
      </c>
      <c r="F11465" s="1" t="s">
        <v>50835</v>
      </c>
      <c r="G11465">
        <v>1333935634</v>
      </c>
      <c r="H11465" s="2">
        <f t="shared" si="539"/>
        <v>41008.069837962961</v>
      </c>
      <c r="I11465">
        <v>24</v>
      </c>
      <c r="J11465">
        <v>7</v>
      </c>
      <c r="K11465" s="1" t="s">
        <v>50836</v>
      </c>
      <c r="L11465" s="1" t="s">
        <v>50837</v>
      </c>
    </row>
    <row r="11466" spans="1:12" x14ac:dyDescent="0.3">
      <c r="A11466" s="1" t="s">
        <v>50838</v>
      </c>
      <c r="B11466" s="1" t="s">
        <v>50839</v>
      </c>
      <c r="C11466" s="1" t="str">
        <f t="shared" si="537"/>
        <v>shouldn't we change the name of this subreddit to "data are beautiful"?</v>
      </c>
      <c r="D11466" s="1" t="s">
        <v>51723</v>
      </c>
      <c r="E11466" s="1" t="str">
        <f t="shared" si="538"/>
        <v>No</v>
      </c>
      <c r="F11466" s="1" t="s">
        <v>50840</v>
      </c>
      <c r="G11466">
        <v>1333932956</v>
      </c>
      <c r="H11466" s="2">
        <f t="shared" si="539"/>
        <v>41008.038842592592</v>
      </c>
      <c r="I11466">
        <v>66</v>
      </c>
      <c r="J11466">
        <v>49</v>
      </c>
      <c r="K11466" s="1" t="s">
        <v>50841</v>
      </c>
      <c r="L11466" s="1" t="s">
        <v>50842</v>
      </c>
    </row>
    <row r="11467" spans="1:12" x14ac:dyDescent="0.3">
      <c r="A11467" s="1" t="s">
        <v>50843</v>
      </c>
      <c r="B11467" s="1" t="s">
        <v>50844</v>
      </c>
      <c r="C11467" s="1" t="str">
        <f t="shared" si="537"/>
        <v>empowering consumers by making big data, small</v>
      </c>
      <c r="D11467" s="1" t="s">
        <v>51723</v>
      </c>
      <c r="E11467" s="1" t="str">
        <f t="shared" si="538"/>
        <v>No</v>
      </c>
      <c r="F11467" s="1" t="s">
        <v>50845</v>
      </c>
      <c r="G11467">
        <v>1333919080</v>
      </c>
      <c r="H11467" s="2">
        <f t="shared" si="539"/>
        <v>41007.878240740742</v>
      </c>
      <c r="I11467">
        <v>1</v>
      </c>
      <c r="J11467">
        <v>1</v>
      </c>
      <c r="K11467" s="1" t="s">
        <v>50846</v>
      </c>
      <c r="L11467" s="1" t="s">
        <v>50847</v>
      </c>
    </row>
    <row r="11468" spans="1:12" x14ac:dyDescent="0.3">
      <c r="A11468" s="1" t="s">
        <v>50848</v>
      </c>
      <c r="B11468" s="1" t="s">
        <v>50849</v>
      </c>
      <c r="C11468" s="1" t="str">
        <f t="shared" si="537"/>
        <v>hyperfine splitting of rubidium-87 atoms</v>
      </c>
      <c r="D11468" s="1" t="s">
        <v>51723</v>
      </c>
      <c r="E11468" s="1" t="str">
        <f t="shared" si="538"/>
        <v>No</v>
      </c>
      <c r="F11468" s="1" t="s">
        <v>50850</v>
      </c>
      <c r="G11468">
        <v>1333913597</v>
      </c>
      <c r="H11468" s="2">
        <f t="shared" si="539"/>
        <v>41007.814780092594</v>
      </c>
      <c r="I11468">
        <v>57</v>
      </c>
      <c r="J11468">
        <v>22</v>
      </c>
      <c r="K11468" s="1" t="s">
        <v>50851</v>
      </c>
      <c r="L11468" s="1" t="s">
        <v>50852</v>
      </c>
    </row>
    <row r="11469" spans="1:12" x14ac:dyDescent="0.3">
      <c r="A11469" s="1" t="s">
        <v>50853</v>
      </c>
      <c r="B11469" s="1" t="s">
        <v>50854</v>
      </c>
      <c r="C11469" s="1" t="str">
        <f t="shared" si="537"/>
        <v>energy data of different countries</v>
      </c>
      <c r="D11469" s="1" t="s">
        <v>51723</v>
      </c>
      <c r="E11469" s="1" t="str">
        <f t="shared" si="538"/>
        <v>No</v>
      </c>
      <c r="F11469" s="1" t="s">
        <v>50855</v>
      </c>
      <c r="G11469">
        <v>1333910435</v>
      </c>
      <c r="H11469" s="2">
        <f t="shared" si="539"/>
        <v>41007.778182870366</v>
      </c>
      <c r="I11469">
        <v>16</v>
      </c>
      <c r="J11469">
        <v>1</v>
      </c>
      <c r="K11469" s="1" t="s">
        <v>50856</v>
      </c>
      <c r="L11469" s="1" t="s">
        <v>50857</v>
      </c>
    </row>
    <row r="11470" spans="1:12" x14ac:dyDescent="0.3">
      <c r="A11470" s="1" t="s">
        <v>50858</v>
      </c>
      <c r="B11470" s="1" t="s">
        <v>50859</v>
      </c>
      <c r="C11470" s="1" t="str">
        <f t="shared" si="537"/>
        <v>analyzing stephen wolfram’s email with mathematica</v>
      </c>
      <c r="D11470" s="1" t="s">
        <v>51723</v>
      </c>
      <c r="E11470" s="1" t="str">
        <f t="shared" si="538"/>
        <v>No</v>
      </c>
      <c r="F11470" s="1" t="s">
        <v>50860</v>
      </c>
      <c r="G11470">
        <v>1333907745</v>
      </c>
      <c r="H11470" s="2">
        <f t="shared" si="539"/>
        <v>41007.747048611112</v>
      </c>
      <c r="I11470">
        <v>5</v>
      </c>
      <c r="J11470">
        <v>0</v>
      </c>
      <c r="K11470" s="1" t="s">
        <v>50861</v>
      </c>
      <c r="L11470" s="1" t="s">
        <v>50862</v>
      </c>
    </row>
    <row r="11471" spans="1:12" x14ac:dyDescent="0.3">
      <c r="A11471" s="1" t="s">
        <v>50863</v>
      </c>
      <c r="B11471" s="1" t="s">
        <v>50864</v>
      </c>
      <c r="C11471" s="1" t="str">
        <f t="shared" si="537"/>
        <v>the default wordpress database</v>
      </c>
      <c r="D11471" s="1" t="s">
        <v>51723</v>
      </c>
      <c r="E11471" s="1" t="str">
        <f t="shared" si="538"/>
        <v>No</v>
      </c>
      <c r="F11471" s="1" t="s">
        <v>50865</v>
      </c>
      <c r="G11471">
        <v>1333901701</v>
      </c>
      <c r="H11471" s="2">
        <f t="shared" si="539"/>
        <v>41007.677094907405</v>
      </c>
      <c r="I11471">
        <v>39</v>
      </c>
      <c r="J11471">
        <v>10</v>
      </c>
      <c r="K11471" s="1" t="s">
        <v>50866</v>
      </c>
      <c r="L11471" s="1" t="s">
        <v>50867</v>
      </c>
    </row>
    <row r="11472" spans="1:12" x14ac:dyDescent="0.3">
      <c r="A11472" s="1" t="s">
        <v>50868</v>
      </c>
      <c r="B11472" s="1" t="s">
        <v>50869</v>
      </c>
      <c r="C11472" s="1" t="str">
        <f t="shared" si="537"/>
        <v xml:space="preserve">i hope this has be posted before becuse this is beutiful, gapminder a center for stats. </v>
      </c>
      <c r="D11472" s="1" t="s">
        <v>51723</v>
      </c>
      <c r="E11472" s="1" t="str">
        <f t="shared" si="538"/>
        <v>No</v>
      </c>
      <c r="F11472" s="1" t="s">
        <v>50825</v>
      </c>
      <c r="G11472">
        <v>1333871017</v>
      </c>
      <c r="H11472" s="2">
        <f t="shared" si="539"/>
        <v>41007.321956018517</v>
      </c>
      <c r="I11472">
        <v>19</v>
      </c>
      <c r="J11472">
        <v>2</v>
      </c>
      <c r="K11472" s="1" t="s">
        <v>50870</v>
      </c>
      <c r="L11472" s="1" t="s">
        <v>50871</v>
      </c>
    </row>
    <row r="11473" spans="1:12" x14ac:dyDescent="0.3">
      <c r="A11473" s="1" t="s">
        <v>50872</v>
      </c>
      <c r="B11473" s="1" t="s">
        <v>50873</v>
      </c>
      <c r="C11473" s="1" t="str">
        <f t="shared" si="537"/>
        <v>us mean center of population 1790-2010 [847x636]</v>
      </c>
      <c r="D11473" s="1" t="s">
        <v>51723</v>
      </c>
      <c r="E11473" s="1" t="str">
        <f t="shared" si="538"/>
        <v>No</v>
      </c>
      <c r="F11473" s="1" t="s">
        <v>46139</v>
      </c>
      <c r="G11473">
        <v>1333844458</v>
      </c>
      <c r="H11473" s="2">
        <f t="shared" si="539"/>
        <v>41007.014560185184</v>
      </c>
      <c r="I11473">
        <v>247</v>
      </c>
      <c r="J11473">
        <v>18</v>
      </c>
      <c r="K11473" s="1" t="s">
        <v>50874</v>
      </c>
      <c r="L11473" s="1" t="s">
        <v>50875</v>
      </c>
    </row>
    <row r="11474" spans="1:12" x14ac:dyDescent="0.3">
      <c r="A11474" s="1" t="s">
        <v>50876</v>
      </c>
      <c r="B11474" s="1" t="s">
        <v>50877</v>
      </c>
      <c r="C11474" s="1" t="str">
        <f t="shared" si="537"/>
        <v>quantifying the advantage of looking forward: per capita gdp vs ratio of google searches for future dates over past</v>
      </c>
      <c r="D11474" s="1" t="s">
        <v>51723</v>
      </c>
      <c r="E11474" s="1" t="str">
        <f t="shared" si="538"/>
        <v>No</v>
      </c>
      <c r="F11474" s="1" t="s">
        <v>10</v>
      </c>
      <c r="G11474">
        <v>1333725907</v>
      </c>
      <c r="H11474" s="2">
        <f t="shared" si="539"/>
        <v>41005.642442129632</v>
      </c>
      <c r="I11474">
        <v>1</v>
      </c>
      <c r="J11474">
        <v>0</v>
      </c>
      <c r="K11474" s="1" t="s">
        <v>50878</v>
      </c>
      <c r="L11474" s="1" t="s">
        <v>50879</v>
      </c>
    </row>
    <row r="11475" spans="1:12" x14ac:dyDescent="0.3">
      <c r="A11475" s="1" t="s">
        <v>50880</v>
      </c>
      <c r="B11475" s="1" t="s">
        <v>10</v>
      </c>
      <c r="C11475" s="1" t="str">
        <f t="shared" si="537"/>
        <v>[deleted]</v>
      </c>
      <c r="D11475" s="1" t="s">
        <v>51723</v>
      </c>
      <c r="E11475" s="1" t="str">
        <f t="shared" si="538"/>
        <v>No</v>
      </c>
      <c r="F11475" s="1" t="s">
        <v>50881</v>
      </c>
      <c r="G11475">
        <v>1</v>
      </c>
      <c r="H11475" s="2">
        <f t="shared" si="539"/>
        <v>25569.000011574073</v>
      </c>
      <c r="I11475">
        <v>0</v>
      </c>
      <c r="K11475" s="1" t="s">
        <v>50882</v>
      </c>
      <c r="L11475" s="1" t="s">
        <v>12</v>
      </c>
    </row>
    <row r="11476" spans="1:12" x14ac:dyDescent="0.3">
      <c r="A11476" s="1" t="s">
        <v>50883</v>
      </c>
      <c r="B11476" s="1" t="s">
        <v>50884</v>
      </c>
      <c r="C11476" s="1" t="str">
        <f t="shared" si="537"/>
        <v>what americans buy</v>
      </c>
      <c r="D11476" s="1" t="s">
        <v>51723</v>
      </c>
      <c r="E11476" s="1" t="str">
        <f t="shared" si="538"/>
        <v>No</v>
      </c>
      <c r="F11476" s="1" t="s">
        <v>49240</v>
      </c>
      <c r="G11476">
        <v>1333673354</v>
      </c>
      <c r="H11476" s="2">
        <f t="shared" si="539"/>
        <v>41005.034189814818</v>
      </c>
      <c r="I11476">
        <v>190</v>
      </c>
      <c r="J11476">
        <v>23</v>
      </c>
      <c r="K11476" s="1" t="s">
        <v>50885</v>
      </c>
      <c r="L11476" s="1" t="s">
        <v>50886</v>
      </c>
    </row>
    <row r="11477" spans="1:12" x14ac:dyDescent="0.3">
      <c r="A11477" s="1" t="s">
        <v>50887</v>
      </c>
      <c r="B11477" s="1" t="s">
        <v>50888</v>
      </c>
      <c r="C11477" s="1" t="str">
        <f t="shared" si="537"/>
        <v>omg space aims to illustrate the scale and the grandeur of our solar system, as well as illustrate through the use of infographics our work in the exploration of our solar system with various spacecraft.</v>
      </c>
      <c r="D11477" s="1" t="s">
        <v>51723</v>
      </c>
      <c r="E11477" s="1" t="str">
        <f t="shared" si="538"/>
        <v>No</v>
      </c>
      <c r="F11477" s="1" t="s">
        <v>47872</v>
      </c>
      <c r="G11477">
        <v>1333598536</v>
      </c>
      <c r="H11477" s="2">
        <f t="shared" si="539"/>
        <v>41004.168240740742</v>
      </c>
      <c r="I11477">
        <v>12</v>
      </c>
      <c r="J11477">
        <v>2</v>
      </c>
      <c r="K11477" s="1" t="s">
        <v>50889</v>
      </c>
      <c r="L11477" s="1" t="s">
        <v>50890</v>
      </c>
    </row>
    <row r="11478" spans="1:12" x14ac:dyDescent="0.3">
      <c r="A11478" s="1" t="s">
        <v>50891</v>
      </c>
      <c r="B11478" s="1" t="s">
        <v>50892</v>
      </c>
      <c r="C11478" s="1" t="str">
        <f t="shared" si="537"/>
        <v>mapped: british, spanish and dutch shipping 1750-1800</v>
      </c>
      <c r="D11478" s="1" t="s">
        <v>51723</v>
      </c>
      <c r="E11478" s="1" t="str">
        <f t="shared" si="538"/>
        <v>No</v>
      </c>
      <c r="F11478" s="1" t="s">
        <v>5241</v>
      </c>
      <c r="G11478">
        <v>1333443306</v>
      </c>
      <c r="H11478" s="2">
        <f t="shared" si="539"/>
        <v>41002.37159722222</v>
      </c>
      <c r="I11478">
        <v>41</v>
      </c>
      <c r="J11478">
        <v>5</v>
      </c>
      <c r="K11478" s="1" t="s">
        <v>50893</v>
      </c>
      <c r="L11478" s="1" t="s">
        <v>50894</v>
      </c>
    </row>
    <row r="11479" spans="1:12" x14ac:dyDescent="0.3">
      <c r="A11479" s="1" t="s">
        <v>50895</v>
      </c>
      <c r="B11479" s="1" t="s">
        <v>50896</v>
      </c>
      <c r="C11479" s="1" t="str">
        <f t="shared" si="537"/>
        <v>a question</v>
      </c>
      <c r="D11479" s="1" t="s">
        <v>51723</v>
      </c>
      <c r="E11479" s="1" t="str">
        <f t="shared" si="538"/>
        <v>No</v>
      </c>
      <c r="F11479" s="1" t="s">
        <v>10</v>
      </c>
      <c r="G11479">
        <v>1333422604</v>
      </c>
      <c r="H11479" s="2">
        <f t="shared" si="539"/>
        <v>41002.131990740738</v>
      </c>
      <c r="I11479">
        <v>0</v>
      </c>
      <c r="J11479">
        <v>0</v>
      </c>
      <c r="K11479" s="1" t="s">
        <v>50897</v>
      </c>
      <c r="L11479" s="1" t="s">
        <v>50898</v>
      </c>
    </row>
    <row r="11480" spans="1:12" x14ac:dyDescent="0.3">
      <c r="A11480" s="1" t="s">
        <v>50899</v>
      </c>
      <c r="B11480" s="1" t="s">
        <v>50900</v>
      </c>
      <c r="C11480" s="1" t="str">
        <f t="shared" si="537"/>
        <v>visualization for linkeddata</v>
      </c>
      <c r="D11480" s="1" t="s">
        <v>51723</v>
      </c>
      <c r="E11480" s="1" t="str">
        <f t="shared" si="538"/>
        <v>No</v>
      </c>
      <c r="F11480" s="1" t="s">
        <v>49621</v>
      </c>
      <c r="G11480">
        <v>1333399529</v>
      </c>
      <c r="H11480" s="2">
        <f t="shared" si="539"/>
        <v>41001.864918981482</v>
      </c>
      <c r="I11480">
        <v>14</v>
      </c>
      <c r="J11480">
        <v>5</v>
      </c>
      <c r="K11480" s="1" t="s">
        <v>50901</v>
      </c>
      <c r="L11480" s="1" t="s">
        <v>50902</v>
      </c>
    </row>
    <row r="11481" spans="1:12" x14ac:dyDescent="0.3">
      <c r="A11481" s="1" t="s">
        <v>50903</v>
      </c>
      <c r="B11481" s="1" t="s">
        <v>50904</v>
      </c>
      <c r="C11481" s="1" t="str">
        <f t="shared" si="537"/>
        <v>beautiful visualisations of peter de jong map equations - almost like photograms!</v>
      </c>
      <c r="D11481" s="1" t="s">
        <v>51723</v>
      </c>
      <c r="E11481" s="1" t="str">
        <f t="shared" si="538"/>
        <v>No</v>
      </c>
      <c r="F11481" s="1" t="s">
        <v>50905</v>
      </c>
      <c r="G11481">
        <v>1333290976</v>
      </c>
      <c r="H11481" s="2">
        <f t="shared" si="539"/>
        <v>41000.608518518515</v>
      </c>
      <c r="I11481">
        <v>47</v>
      </c>
      <c r="J11481">
        <v>10</v>
      </c>
      <c r="K11481" s="1" t="s">
        <v>50906</v>
      </c>
      <c r="L11481" s="1" t="s">
        <v>50907</v>
      </c>
    </row>
    <row r="11482" spans="1:12" x14ac:dyDescent="0.3">
      <c r="A11482" s="1" t="s">
        <v>50908</v>
      </c>
      <c r="B11482" s="1" t="s">
        <v>50909</v>
      </c>
      <c r="C11482" s="1" t="str">
        <f t="shared" si="537"/>
        <v>most-referenced body parts by music genre (xpost from r/science)</v>
      </c>
      <c r="D11482" s="1" t="s">
        <v>51723</v>
      </c>
      <c r="E11482" s="1" t="str">
        <f t="shared" si="538"/>
        <v>No</v>
      </c>
      <c r="F11482" s="1" t="s">
        <v>50910</v>
      </c>
      <c r="G11482">
        <v>1333245844</v>
      </c>
      <c r="H11482" s="2">
        <f t="shared" si="539"/>
        <v>41000.086157407408</v>
      </c>
      <c r="I11482">
        <v>119</v>
      </c>
      <c r="J11482">
        <v>10</v>
      </c>
      <c r="K11482" s="1" t="s">
        <v>50911</v>
      </c>
      <c r="L11482" s="1" t="s">
        <v>50912</v>
      </c>
    </row>
    <row r="11483" spans="1:12" x14ac:dyDescent="0.3">
      <c r="A11483" s="1" t="s">
        <v>50913</v>
      </c>
      <c r="B11483" s="1" t="s">
        <v>50914</v>
      </c>
      <c r="C11483" s="1" t="str">
        <f t="shared" si="537"/>
        <v>an interactive map of american domestic migration</v>
      </c>
      <c r="D11483" s="1" t="s">
        <v>51723</v>
      </c>
      <c r="E11483" s="1" t="str">
        <f t="shared" si="538"/>
        <v>No</v>
      </c>
      <c r="F11483" s="1" t="s">
        <v>50915</v>
      </c>
      <c r="G11483">
        <v>1333215888</v>
      </c>
      <c r="H11483" s="2">
        <f t="shared" si="539"/>
        <v>40999.739444444444</v>
      </c>
      <c r="I11483">
        <v>93</v>
      </c>
      <c r="J11483">
        <v>8</v>
      </c>
      <c r="K11483" s="1" t="s">
        <v>50916</v>
      </c>
      <c r="L11483" s="1" t="s">
        <v>50917</v>
      </c>
    </row>
    <row r="11484" spans="1:12" x14ac:dyDescent="0.3">
      <c r="A11484" s="1" t="s">
        <v>50918</v>
      </c>
      <c r="B11484" s="1" t="s">
        <v>50919</v>
      </c>
      <c r="C11484" s="1" t="str">
        <f t="shared" si="537"/>
        <v>[ot] data is only as beautiful as the format in which it's displayed.  introducing /r/controlroomporn  (sfw)</v>
      </c>
      <c r="D11484" s="1" t="s">
        <v>51723</v>
      </c>
      <c r="E11484" s="1" t="str">
        <f t="shared" si="538"/>
        <v>No</v>
      </c>
      <c r="F11484" s="1" t="s">
        <v>50920</v>
      </c>
      <c r="G11484">
        <v>1333185656</v>
      </c>
      <c r="H11484" s="2">
        <f t="shared" si="539"/>
        <v>40999.389537037037</v>
      </c>
      <c r="I11484">
        <v>2</v>
      </c>
      <c r="J11484">
        <v>1</v>
      </c>
      <c r="K11484" s="1" t="s">
        <v>50921</v>
      </c>
      <c r="L11484" s="1" t="s">
        <v>50922</v>
      </c>
    </row>
    <row r="11485" spans="1:12" x14ac:dyDescent="0.3">
      <c r="A11485" s="1" t="s">
        <v>50923</v>
      </c>
      <c r="B11485" s="1" t="s">
        <v>50924</v>
      </c>
      <c r="C11485" s="1" t="str">
        <f t="shared" si="537"/>
        <v>made this over a year ago but it seems at home here and time for a repost: a day on quakenet</v>
      </c>
      <c r="D11485" s="1" t="s">
        <v>51723</v>
      </c>
      <c r="E11485" s="1" t="str">
        <f t="shared" si="538"/>
        <v>No</v>
      </c>
      <c r="F11485" s="1" t="s">
        <v>50925</v>
      </c>
      <c r="G11485">
        <v>1333156326</v>
      </c>
      <c r="H11485" s="2">
        <f t="shared" si="539"/>
        <v>40999.050069444449</v>
      </c>
      <c r="I11485">
        <v>9</v>
      </c>
      <c r="J11485">
        <v>2</v>
      </c>
      <c r="K11485" s="1" t="s">
        <v>50926</v>
      </c>
      <c r="L11485" s="1" t="s">
        <v>50927</v>
      </c>
    </row>
    <row r="11486" spans="1:12" x14ac:dyDescent="0.3">
      <c r="A11486" s="1" t="s">
        <v>50928</v>
      </c>
      <c r="B11486" s="1" t="s">
        <v>50929</v>
      </c>
      <c r="C11486" s="1" t="str">
        <f t="shared" si="537"/>
        <v>infographic: just how much is at stake if huge tracts of the amazon rainforest continue to disappear</v>
      </c>
      <c r="D11486" s="1" t="s">
        <v>51723</v>
      </c>
      <c r="E11486" s="1" t="str">
        <f t="shared" si="538"/>
        <v>No</v>
      </c>
      <c r="F11486" s="1" t="s">
        <v>48203</v>
      </c>
      <c r="G11486">
        <v>1333149565</v>
      </c>
      <c r="H11486" s="2">
        <f t="shared" si="539"/>
        <v>40998.971817129634</v>
      </c>
      <c r="I11486">
        <v>28</v>
      </c>
      <c r="J11486">
        <v>0</v>
      </c>
      <c r="K11486" s="1" t="s">
        <v>50930</v>
      </c>
      <c r="L11486" s="1" t="s">
        <v>50931</v>
      </c>
    </row>
    <row r="11487" spans="1:12" x14ac:dyDescent="0.3">
      <c r="A11487" s="1" t="s">
        <v>50932</v>
      </c>
      <c r="B11487" s="1" t="s">
        <v>50933</v>
      </c>
      <c r="C11487" s="1" t="str">
        <f t="shared" si="537"/>
        <v>the title of this subreddit</v>
      </c>
      <c r="D11487" s="1" t="s">
        <v>51723</v>
      </c>
      <c r="E11487" s="1" t="str">
        <f t="shared" si="538"/>
        <v>No</v>
      </c>
      <c r="F11487" s="1" t="s">
        <v>50934</v>
      </c>
      <c r="G11487">
        <v>1333143363</v>
      </c>
      <c r="H11487" s="2">
        <f t="shared" si="539"/>
        <v>40998.900034722225</v>
      </c>
      <c r="I11487">
        <v>0</v>
      </c>
      <c r="J11487">
        <v>17</v>
      </c>
      <c r="K11487" s="1" t="s">
        <v>50935</v>
      </c>
      <c r="L11487" s="1" t="s">
        <v>50936</v>
      </c>
    </row>
    <row r="11488" spans="1:12" x14ac:dyDescent="0.3">
      <c r="A11488" s="1" t="s">
        <v>50937</v>
      </c>
      <c r="B11488" s="1" t="s">
        <v>50938</v>
      </c>
      <c r="C11488" s="1" t="str">
        <f t="shared" si="537"/>
        <v xml:space="preserve">us supreme court ideology--simple but effective figure </v>
      </c>
      <c r="D11488" s="1" t="s">
        <v>51723</v>
      </c>
      <c r="E11488" s="1" t="str">
        <f t="shared" si="538"/>
        <v>No</v>
      </c>
      <c r="F11488" s="1" t="s">
        <v>48837</v>
      </c>
      <c r="G11488">
        <v>1333124271</v>
      </c>
      <c r="H11488" s="2">
        <f t="shared" si="539"/>
        <v>40998.679062499999</v>
      </c>
      <c r="I11488">
        <v>82</v>
      </c>
      <c r="J11488">
        <v>19</v>
      </c>
      <c r="K11488" s="1" t="s">
        <v>50939</v>
      </c>
      <c r="L11488" s="1" t="s">
        <v>50940</v>
      </c>
    </row>
    <row r="11489" spans="1:12" x14ac:dyDescent="0.3">
      <c r="A11489" s="1" t="s">
        <v>50941</v>
      </c>
      <c r="B11489" s="1" t="s">
        <v>50942</v>
      </c>
      <c r="C11489" s="1" t="str">
        <f t="shared" si="537"/>
        <v>detailed flow fields of ocean currents and temperature  (link to animated versions in comments)</v>
      </c>
      <c r="D11489" s="1" t="s">
        <v>51723</v>
      </c>
      <c r="E11489" s="1" t="str">
        <f t="shared" si="538"/>
        <v>No</v>
      </c>
      <c r="F11489" s="1" t="s">
        <v>42575</v>
      </c>
      <c r="G11489">
        <v>1333083677</v>
      </c>
      <c r="H11489" s="2">
        <f t="shared" si="539"/>
        <v>40998.209224537037</v>
      </c>
      <c r="I11489">
        <v>96</v>
      </c>
      <c r="J11489">
        <v>2</v>
      </c>
      <c r="K11489" s="1" t="s">
        <v>50943</v>
      </c>
      <c r="L11489" s="1" t="s">
        <v>50944</v>
      </c>
    </row>
    <row r="11490" spans="1:12" x14ac:dyDescent="0.3">
      <c r="A11490" s="1" t="s">
        <v>50945</v>
      </c>
      <c r="B11490" s="1" t="s">
        <v>50946</v>
      </c>
      <c r="C11490" s="1" t="str">
        <f t="shared" si="537"/>
        <v>where campaign spending is going</v>
      </c>
      <c r="D11490" s="1" t="s">
        <v>51723</v>
      </c>
      <c r="E11490" s="1" t="str">
        <f t="shared" si="538"/>
        <v>No</v>
      </c>
      <c r="F11490" s="1" t="s">
        <v>49240</v>
      </c>
      <c r="G11490">
        <v>1333077744</v>
      </c>
      <c r="H11490" s="2">
        <f t="shared" si="539"/>
        <v>40998.140555555554</v>
      </c>
      <c r="I11490">
        <v>14</v>
      </c>
      <c r="J11490">
        <v>2</v>
      </c>
      <c r="K11490" s="1" t="s">
        <v>50947</v>
      </c>
      <c r="L11490" s="1" t="s">
        <v>50948</v>
      </c>
    </row>
    <row r="11491" spans="1:12" x14ac:dyDescent="0.3">
      <c r="A11491" s="1" t="s">
        <v>50949</v>
      </c>
      <c r="B11491" s="1" t="s">
        <v>50950</v>
      </c>
      <c r="C11491" s="1" t="str">
        <f t="shared" si="537"/>
        <v>don't forget to upvote our submission to /r/pimpmyreddit!</v>
      </c>
      <c r="D11491" s="1" t="s">
        <v>51723</v>
      </c>
      <c r="E11491" s="1" t="str">
        <f t="shared" si="538"/>
        <v>No</v>
      </c>
      <c r="F11491" s="1" t="s">
        <v>49240</v>
      </c>
      <c r="G11491">
        <v>1333077250</v>
      </c>
      <c r="H11491" s="2">
        <f t="shared" si="539"/>
        <v>40998.134837962964</v>
      </c>
      <c r="I11491">
        <v>1</v>
      </c>
      <c r="J11491">
        <v>0</v>
      </c>
      <c r="K11491" s="1" t="s">
        <v>50951</v>
      </c>
      <c r="L11491" s="1" t="s">
        <v>50952</v>
      </c>
    </row>
    <row r="11492" spans="1:12" x14ac:dyDescent="0.3">
      <c r="A11492" s="1" t="s">
        <v>50953</v>
      </c>
      <c r="B11492" s="1" t="s">
        <v>50954</v>
      </c>
      <c r="C11492" s="1" t="str">
        <f t="shared" si="537"/>
        <v>mapping the epigenome</v>
      </c>
      <c r="D11492" s="1" t="s">
        <v>51723</v>
      </c>
      <c r="E11492" s="1" t="str">
        <f t="shared" si="538"/>
        <v>No</v>
      </c>
      <c r="F11492" s="1" t="s">
        <v>49240</v>
      </c>
      <c r="G11492">
        <v>1333028405</v>
      </c>
      <c r="H11492" s="2">
        <f t="shared" si="539"/>
        <v>40997.569502314815</v>
      </c>
      <c r="I11492">
        <v>28</v>
      </c>
      <c r="J11492">
        <v>0</v>
      </c>
      <c r="K11492" s="1" t="s">
        <v>50955</v>
      </c>
      <c r="L11492" s="1" t="s">
        <v>50956</v>
      </c>
    </row>
    <row r="11493" spans="1:12" x14ac:dyDescent="0.3">
      <c r="A11493" s="1" t="s">
        <v>50957</v>
      </c>
      <c r="B11493" s="1" t="s">
        <v>50958</v>
      </c>
      <c r="C11493" s="1" t="str">
        <f t="shared" si="537"/>
        <v>wind in the united states (live) visualized via lic (line integral convolution) flow field</v>
      </c>
      <c r="D11493" s="1" t="s">
        <v>51723</v>
      </c>
      <c r="E11493" s="1" t="str">
        <f t="shared" si="538"/>
        <v>No</v>
      </c>
      <c r="F11493" s="1" t="s">
        <v>42575</v>
      </c>
      <c r="G11493">
        <v>1332964718</v>
      </c>
      <c r="H11493" s="2">
        <f t="shared" si="539"/>
        <v>40996.832384259258</v>
      </c>
      <c r="I11493">
        <v>85</v>
      </c>
      <c r="J11493">
        <v>7</v>
      </c>
      <c r="K11493" s="1" t="s">
        <v>50959</v>
      </c>
      <c r="L11493" s="1" t="s">
        <v>30973</v>
      </c>
    </row>
    <row r="11494" spans="1:12" x14ac:dyDescent="0.3">
      <c r="A11494" s="1" t="s">
        <v>50960</v>
      </c>
      <c r="B11494" s="1" t="s">
        <v>50961</v>
      </c>
      <c r="C11494" s="1" t="str">
        <f t="shared" si="537"/>
        <v>gis meets march madness: using spatial data to analyze basketball team and player performance</v>
      </c>
      <c r="D11494" s="1" t="s">
        <v>51723</v>
      </c>
      <c r="E11494" s="1" t="str">
        <f t="shared" si="538"/>
        <v>No</v>
      </c>
      <c r="F11494" s="1" t="s">
        <v>48866</v>
      </c>
      <c r="G11494">
        <v>1332954487</v>
      </c>
      <c r="H11494" s="2">
        <f t="shared" si="539"/>
        <v>40996.713969907411</v>
      </c>
      <c r="I11494">
        <v>31</v>
      </c>
      <c r="J11494">
        <v>0</v>
      </c>
      <c r="K11494" s="1" t="s">
        <v>50962</v>
      </c>
      <c r="L11494" s="1" t="s">
        <v>50963</v>
      </c>
    </row>
    <row r="11495" spans="1:12" x14ac:dyDescent="0.3">
      <c r="A11495" s="1" t="s">
        <v>50964</v>
      </c>
      <c r="B11495" s="1" t="s">
        <v>50965</v>
      </c>
      <c r="C11495" s="1" t="str">
        <f t="shared" si="537"/>
        <v>anybody here competed in any of these challenges?</v>
      </c>
      <c r="D11495" s="1" t="s">
        <v>51723</v>
      </c>
      <c r="E11495" s="1" t="str">
        <f t="shared" si="538"/>
        <v>No</v>
      </c>
      <c r="F11495" s="1" t="s">
        <v>48837</v>
      </c>
      <c r="G11495">
        <v>1332940971</v>
      </c>
      <c r="H11495" s="2">
        <f t="shared" si="539"/>
        <v>40996.557534722226</v>
      </c>
      <c r="I11495">
        <v>17</v>
      </c>
      <c r="J11495">
        <v>3</v>
      </c>
      <c r="K11495" s="1" t="s">
        <v>50966</v>
      </c>
      <c r="L11495" s="1" t="s">
        <v>50967</v>
      </c>
    </row>
    <row r="11496" spans="1:12" x14ac:dyDescent="0.3">
      <c r="A11496" s="1" t="s">
        <v>50968</v>
      </c>
      <c r="B11496" s="1" t="s">
        <v>50969</v>
      </c>
      <c r="C11496" s="1" t="str">
        <f t="shared" si="537"/>
        <v>an interesting conversation on the statistics forum at stack exchange regarding data visualization.</v>
      </c>
      <c r="D11496" s="1" t="s">
        <v>51723</v>
      </c>
      <c r="E11496" s="1" t="str">
        <f t="shared" si="538"/>
        <v>No</v>
      </c>
      <c r="F11496" s="1" t="s">
        <v>46909</v>
      </c>
      <c r="G11496">
        <v>1332934719</v>
      </c>
      <c r="H11496" s="2">
        <f t="shared" si="539"/>
        <v>40996.485173611109</v>
      </c>
      <c r="I11496">
        <v>9</v>
      </c>
      <c r="J11496">
        <v>0</v>
      </c>
      <c r="K11496" s="1" t="s">
        <v>50970</v>
      </c>
      <c r="L11496" s="1" t="s">
        <v>50971</v>
      </c>
    </row>
    <row r="11497" spans="1:12" x14ac:dyDescent="0.3">
      <c r="A11497" s="1" t="s">
        <v>50972</v>
      </c>
      <c r="B11497" s="1" t="s">
        <v>50973</v>
      </c>
      <c r="C11497" s="1" t="str">
        <f t="shared" si="537"/>
        <v>world of religions (xpost from r/mapporn)</v>
      </c>
      <c r="D11497" s="1" t="s">
        <v>51723</v>
      </c>
      <c r="E11497" s="1" t="str">
        <f t="shared" si="538"/>
        <v>No</v>
      </c>
      <c r="F11497" s="1" t="s">
        <v>49544</v>
      </c>
      <c r="G11497">
        <v>1332813252</v>
      </c>
      <c r="H11497" s="2">
        <f t="shared" si="539"/>
        <v>40995.079305555555</v>
      </c>
      <c r="I11497">
        <v>91</v>
      </c>
      <c r="J11497">
        <v>4</v>
      </c>
      <c r="K11497" s="1" t="s">
        <v>50974</v>
      </c>
      <c r="L11497" s="1" t="s">
        <v>50975</v>
      </c>
    </row>
    <row r="11498" spans="1:12" x14ac:dyDescent="0.3">
      <c r="A11498" s="1" t="s">
        <v>50976</v>
      </c>
      <c r="B11498" s="1" t="s">
        <v>50977</v>
      </c>
      <c r="C11498" s="1" t="str">
        <f t="shared" si="537"/>
        <v>jed thorp: making data more human</v>
      </c>
      <c r="D11498" s="1" t="s">
        <v>51723</v>
      </c>
      <c r="E11498" s="1" t="str">
        <f t="shared" si="538"/>
        <v>No</v>
      </c>
      <c r="F11498" s="1" t="s">
        <v>50978</v>
      </c>
      <c r="G11498">
        <v>1332602742</v>
      </c>
      <c r="H11498" s="2">
        <f t="shared" si="539"/>
        <v>40992.642847222225</v>
      </c>
      <c r="I11498">
        <v>33</v>
      </c>
      <c r="J11498">
        <v>2</v>
      </c>
      <c r="K11498" s="1" t="s">
        <v>50979</v>
      </c>
      <c r="L11498" s="1" t="s">
        <v>50980</v>
      </c>
    </row>
    <row r="11499" spans="1:12" x14ac:dyDescent="0.3">
      <c r="A11499" s="1" t="s">
        <v>50981</v>
      </c>
      <c r="B11499" s="1" t="s">
        <v>50982</v>
      </c>
      <c r="C11499" s="1" t="str">
        <f t="shared" si="537"/>
        <v>the right time for love: tracking the seasonality of relationship formation</v>
      </c>
      <c r="D11499" s="1" t="s">
        <v>51723</v>
      </c>
      <c r="E11499" s="1" t="str">
        <f t="shared" si="538"/>
        <v>No</v>
      </c>
      <c r="F11499" s="1" t="s">
        <v>42590</v>
      </c>
      <c r="G11499">
        <v>1332594475</v>
      </c>
      <c r="H11499" s="2">
        <f t="shared" si="539"/>
        <v>40992.547164351854</v>
      </c>
      <c r="I11499">
        <v>12</v>
      </c>
      <c r="J11499">
        <v>3</v>
      </c>
      <c r="K11499" s="1" t="s">
        <v>50983</v>
      </c>
      <c r="L11499" s="1" t="s">
        <v>50984</v>
      </c>
    </row>
    <row r="11500" spans="1:12" x14ac:dyDescent="0.3">
      <c r="A11500" s="1" t="s">
        <v>50985</v>
      </c>
      <c r="B11500" s="1" t="s">
        <v>50986</v>
      </c>
      <c r="C11500" s="1" t="str">
        <f t="shared" si="537"/>
        <v>didn't find röyksopp's remind me in the dataisbeautiful archives. anyone else love this music video?</v>
      </c>
      <c r="D11500" s="1" t="s">
        <v>51723</v>
      </c>
      <c r="E11500" s="1" t="str">
        <f t="shared" si="538"/>
        <v>No</v>
      </c>
      <c r="F11500" s="1" t="s">
        <v>50987</v>
      </c>
      <c r="G11500">
        <v>1332546401</v>
      </c>
      <c r="H11500" s="2">
        <f t="shared" si="539"/>
        <v>40991.990752314814</v>
      </c>
      <c r="I11500">
        <v>19</v>
      </c>
      <c r="J11500">
        <v>2</v>
      </c>
      <c r="K11500" s="1" t="s">
        <v>50988</v>
      </c>
      <c r="L11500" s="1" t="s">
        <v>50989</v>
      </c>
    </row>
    <row r="11501" spans="1:12" x14ac:dyDescent="0.3">
      <c r="A11501" s="1" t="s">
        <v>50990</v>
      </c>
      <c r="B11501" s="1" t="s">
        <v>50991</v>
      </c>
      <c r="C11501" s="1" t="str">
        <f t="shared" si="537"/>
        <v>a day in the life</v>
      </c>
      <c r="D11501" s="1" t="s">
        <v>51723</v>
      </c>
      <c r="E11501" s="1" t="str">
        <f t="shared" si="538"/>
        <v>No</v>
      </c>
      <c r="F11501" s="1" t="s">
        <v>50992</v>
      </c>
      <c r="G11501">
        <v>1332532904</v>
      </c>
      <c r="H11501" s="2">
        <f t="shared" si="539"/>
        <v>40991.834537037037</v>
      </c>
      <c r="I11501">
        <v>0</v>
      </c>
      <c r="J11501">
        <v>14</v>
      </c>
      <c r="K11501" s="1" t="s">
        <v>50993</v>
      </c>
      <c r="L11501" s="1" t="s">
        <v>50994</v>
      </c>
    </row>
    <row r="11502" spans="1:12" x14ac:dyDescent="0.3">
      <c r="A11502" s="1" t="s">
        <v>50995</v>
      </c>
      <c r="B11502" s="1" t="s">
        <v>50996</v>
      </c>
      <c r="C11502" s="1" t="str">
        <f t="shared" si="537"/>
        <v>people are driving less in the us</v>
      </c>
      <c r="D11502" s="1" t="s">
        <v>51723</v>
      </c>
      <c r="E11502" s="1" t="str">
        <f t="shared" si="538"/>
        <v>No</v>
      </c>
      <c r="F11502" s="1" t="s">
        <v>49240</v>
      </c>
      <c r="G11502">
        <v>1332528188</v>
      </c>
      <c r="H11502" s="2">
        <f t="shared" si="539"/>
        <v>40991.779953703706</v>
      </c>
      <c r="I11502">
        <v>9</v>
      </c>
      <c r="J11502">
        <v>1</v>
      </c>
      <c r="K11502" s="1" t="s">
        <v>50997</v>
      </c>
      <c r="L11502" s="1" t="s">
        <v>50998</v>
      </c>
    </row>
    <row r="11503" spans="1:12" x14ac:dyDescent="0.3">
      <c r="A11503" s="1" t="s">
        <v>50999</v>
      </c>
      <c r="B11503" s="1" t="s">
        <v>51000</v>
      </c>
      <c r="C11503" s="1" t="str">
        <f t="shared" si="537"/>
        <v xml:space="preserve">if you love data visualization, edward tufte is your patron saint. </v>
      </c>
      <c r="D11503" s="1" t="s">
        <v>51723</v>
      </c>
      <c r="E11503" s="1" t="str">
        <f t="shared" si="538"/>
        <v>No</v>
      </c>
      <c r="F11503" s="1" t="s">
        <v>46909</v>
      </c>
      <c r="G11503">
        <v>1332505727</v>
      </c>
      <c r="H11503" s="2">
        <f t="shared" si="539"/>
        <v>40991.519988425927</v>
      </c>
      <c r="I11503">
        <v>31</v>
      </c>
      <c r="J11503">
        <v>11</v>
      </c>
      <c r="K11503" s="1" t="s">
        <v>51001</v>
      </c>
      <c r="L11503" s="1" t="s">
        <v>51002</v>
      </c>
    </row>
    <row r="11504" spans="1:12" x14ac:dyDescent="0.3">
      <c r="A11504" s="1" t="s">
        <v>51003</v>
      </c>
      <c r="B11504" s="1" t="s">
        <v>51004</v>
      </c>
      <c r="C11504" s="1" t="str">
        <f t="shared" si="537"/>
        <v>a map of the us showing the top news source by state</v>
      </c>
      <c r="D11504" s="1" t="s">
        <v>51723</v>
      </c>
      <c r="E11504" s="1" t="str">
        <f t="shared" si="538"/>
        <v>No</v>
      </c>
      <c r="F11504" s="1" t="s">
        <v>50675</v>
      </c>
      <c r="G11504">
        <v>1332470776</v>
      </c>
      <c r="H11504" s="2">
        <f t="shared" si="539"/>
        <v>40991.11546296296</v>
      </c>
      <c r="I11504">
        <v>64</v>
      </c>
      <c r="J11504">
        <v>18</v>
      </c>
      <c r="K11504" s="1" t="s">
        <v>51005</v>
      </c>
      <c r="L11504" s="1" t="s">
        <v>51006</v>
      </c>
    </row>
    <row r="11505" spans="1:12" x14ac:dyDescent="0.3">
      <c r="A11505" s="1" t="s">
        <v>51007</v>
      </c>
      <c r="B11505" s="1" t="s">
        <v>51008</v>
      </c>
      <c r="C11505" s="1" t="str">
        <f t="shared" si="537"/>
        <v>stephen wolfram's life à la datasets</v>
      </c>
      <c r="D11505" s="1" t="s">
        <v>51737</v>
      </c>
      <c r="E11505" s="1" t="str">
        <f t="shared" si="538"/>
        <v>No</v>
      </c>
      <c r="F11505" s="1" t="s">
        <v>10</v>
      </c>
      <c r="G11505">
        <v>1332436441</v>
      </c>
      <c r="H11505" s="2">
        <f t="shared" si="539"/>
        <v>40990.71806712963</v>
      </c>
      <c r="I11505">
        <v>58</v>
      </c>
      <c r="J11505">
        <v>3</v>
      </c>
      <c r="K11505" s="1" t="s">
        <v>51009</v>
      </c>
      <c r="L11505" s="1" t="s">
        <v>51010</v>
      </c>
    </row>
    <row r="11506" spans="1:12" x14ac:dyDescent="0.3">
      <c r="A11506" s="1" t="s">
        <v>51011</v>
      </c>
      <c r="B11506" s="1" t="s">
        <v>51012</v>
      </c>
      <c r="C11506" s="1" t="str">
        <f t="shared" si="537"/>
        <v>airbnb's growth infographic</v>
      </c>
      <c r="D11506" s="1" t="s">
        <v>51723</v>
      </c>
      <c r="E11506" s="1" t="str">
        <f t="shared" si="538"/>
        <v>No</v>
      </c>
      <c r="F11506" s="1" t="s">
        <v>51013</v>
      </c>
      <c r="G11506">
        <v>1332433686</v>
      </c>
      <c r="H11506" s="2">
        <f t="shared" si="539"/>
        <v>40990.68618055556</v>
      </c>
      <c r="I11506">
        <v>1</v>
      </c>
      <c r="J11506">
        <v>0</v>
      </c>
      <c r="K11506" s="1" t="s">
        <v>51014</v>
      </c>
      <c r="L11506" s="1" t="s">
        <v>51015</v>
      </c>
    </row>
    <row r="11507" spans="1:12" x14ac:dyDescent="0.3">
      <c r="A11507" s="1" t="s">
        <v>51016</v>
      </c>
      <c r="B11507" s="1" t="s">
        <v>51017</v>
      </c>
      <c r="C11507" s="1" t="str">
        <f t="shared" si="537"/>
        <v>average cost of gas per state, and average percent of income spent on gas per state</v>
      </c>
      <c r="D11507" s="1" t="s">
        <v>51723</v>
      </c>
      <c r="E11507" s="1" t="str">
        <f t="shared" si="538"/>
        <v>No</v>
      </c>
      <c r="F11507" s="1" t="s">
        <v>51018</v>
      </c>
      <c r="G11507">
        <v>1332423106</v>
      </c>
      <c r="H11507" s="2">
        <f t="shared" si="539"/>
        <v>40990.563726851848</v>
      </c>
      <c r="I11507">
        <v>30</v>
      </c>
      <c r="J11507">
        <v>4</v>
      </c>
      <c r="K11507" s="1" t="s">
        <v>51019</v>
      </c>
      <c r="L11507" s="1" t="s">
        <v>51020</v>
      </c>
    </row>
    <row r="11508" spans="1:12" x14ac:dyDescent="0.3">
      <c r="A11508" s="1" t="s">
        <v>51021</v>
      </c>
      <c r="B11508" s="1" t="s">
        <v>51022</v>
      </c>
      <c r="C11508" s="1" t="str">
        <f t="shared" si="537"/>
        <v>bbc's space race: solar system and beyond in perspective</v>
      </c>
      <c r="D11508" s="1" t="s">
        <v>51723</v>
      </c>
      <c r="E11508" s="1" t="str">
        <f t="shared" si="538"/>
        <v>No</v>
      </c>
      <c r="F11508" s="1" t="s">
        <v>51023</v>
      </c>
      <c r="G11508">
        <v>1332420340</v>
      </c>
      <c r="H11508" s="2">
        <f t="shared" si="539"/>
        <v>40990.531712962962</v>
      </c>
      <c r="I11508">
        <v>12</v>
      </c>
      <c r="J11508">
        <v>0</v>
      </c>
      <c r="K11508" s="1" t="s">
        <v>51024</v>
      </c>
      <c r="L11508" s="1" t="s">
        <v>51025</v>
      </c>
    </row>
    <row r="11509" spans="1:12" x14ac:dyDescent="0.3">
      <c r="A11509" s="1" t="s">
        <v>51026</v>
      </c>
      <c r="B11509" s="1" t="s">
        <v>10</v>
      </c>
      <c r="C11509" s="1" t="str">
        <f t="shared" si="537"/>
        <v>[deleted]</v>
      </c>
      <c r="D11509" s="1" t="s">
        <v>51723</v>
      </c>
      <c r="E11509" s="1" t="str">
        <f t="shared" si="538"/>
        <v>No</v>
      </c>
      <c r="F11509" s="1" t="s">
        <v>51027</v>
      </c>
      <c r="G11509">
        <v>38</v>
      </c>
      <c r="H11509" s="2">
        <f t="shared" si="539"/>
        <v>25569.000439814816</v>
      </c>
      <c r="I11509">
        <v>2</v>
      </c>
      <c r="K11509" s="1" t="s">
        <v>51028</v>
      </c>
      <c r="L11509" s="1" t="s">
        <v>12</v>
      </c>
    </row>
    <row r="11510" spans="1:12" x14ac:dyDescent="0.3">
      <c r="A11510" s="1" t="s">
        <v>51029</v>
      </c>
      <c r="B11510" s="1" t="s">
        <v>51030</v>
      </c>
      <c r="C11510" s="1" t="str">
        <f t="shared" si="537"/>
        <v>ideas for an ad for our subreddit?</v>
      </c>
      <c r="D11510" s="1" t="s">
        <v>51723</v>
      </c>
      <c r="E11510" s="1" t="str">
        <f t="shared" si="538"/>
        <v>No</v>
      </c>
      <c r="F11510" s="1" t="s">
        <v>49240</v>
      </c>
      <c r="G11510">
        <v>1332346062</v>
      </c>
      <c r="H11510" s="2">
        <f t="shared" si="539"/>
        <v>40989.672013888885</v>
      </c>
      <c r="I11510">
        <v>11</v>
      </c>
      <c r="J11510">
        <v>7</v>
      </c>
      <c r="K11510" s="1" t="s">
        <v>51031</v>
      </c>
      <c r="L11510" s="1" t="s">
        <v>51032</v>
      </c>
    </row>
    <row r="11511" spans="1:12" x14ac:dyDescent="0.3">
      <c r="A11511" s="1" t="s">
        <v>51033</v>
      </c>
      <c r="B11511" s="1" t="s">
        <v>51034</v>
      </c>
      <c r="C11511" s="1" t="str">
        <f t="shared" si="537"/>
        <v>mapping heritage in the us</v>
      </c>
      <c r="D11511" s="1" t="s">
        <v>51723</v>
      </c>
      <c r="E11511" s="1" t="str">
        <f t="shared" si="538"/>
        <v>No</v>
      </c>
      <c r="F11511" s="1" t="s">
        <v>49240</v>
      </c>
      <c r="G11511">
        <v>1332345048</v>
      </c>
      <c r="H11511" s="2">
        <f t="shared" si="539"/>
        <v>40989.660277777781</v>
      </c>
      <c r="I11511">
        <v>13</v>
      </c>
      <c r="J11511">
        <v>8</v>
      </c>
      <c r="K11511" s="1" t="s">
        <v>51035</v>
      </c>
      <c r="L11511" s="1" t="s">
        <v>51036</v>
      </c>
    </row>
    <row r="11512" spans="1:12" x14ac:dyDescent="0.3">
      <c r="A11512" s="1" t="s">
        <v>51037</v>
      </c>
      <c r="B11512" s="1" t="s">
        <v>51038</v>
      </c>
      <c r="C11512" s="1" t="str">
        <f t="shared" si="537"/>
        <v>music lyrics graph vizualization</v>
      </c>
      <c r="D11512" s="1" t="s">
        <v>51723</v>
      </c>
      <c r="E11512" s="1" t="str">
        <f t="shared" si="538"/>
        <v>No</v>
      </c>
      <c r="F11512" s="1" t="s">
        <v>51039</v>
      </c>
      <c r="G11512">
        <v>1332341891</v>
      </c>
      <c r="H11512" s="2">
        <f t="shared" si="539"/>
        <v>40989.623738425929</v>
      </c>
      <c r="I11512">
        <v>1</v>
      </c>
      <c r="J11512">
        <v>0</v>
      </c>
      <c r="K11512" s="1" t="s">
        <v>51040</v>
      </c>
      <c r="L11512" s="1" t="s">
        <v>51041</v>
      </c>
    </row>
    <row r="11513" spans="1:12" x14ac:dyDescent="0.3">
      <c r="A11513" s="1" t="s">
        <v>51042</v>
      </c>
      <c r="B11513" s="1" t="s">
        <v>51043</v>
      </c>
      <c r="C11513" s="1" t="str">
        <f t="shared" si="537"/>
        <v>linguistic map of south asia [crosspost from r/linguistics]</v>
      </c>
      <c r="D11513" s="1" t="s">
        <v>51723</v>
      </c>
      <c r="E11513" s="1" t="str">
        <f t="shared" si="538"/>
        <v>No</v>
      </c>
      <c r="F11513" s="1" t="s">
        <v>51044</v>
      </c>
      <c r="G11513">
        <v>1332239470</v>
      </c>
      <c r="H11513" s="2">
        <f t="shared" si="539"/>
        <v>40988.438310185185</v>
      </c>
      <c r="I11513">
        <v>37</v>
      </c>
      <c r="J11513">
        <v>3</v>
      </c>
      <c r="K11513" s="1" t="s">
        <v>51045</v>
      </c>
      <c r="L11513" s="1" t="s">
        <v>51046</v>
      </c>
    </row>
    <row r="11514" spans="1:12" x14ac:dyDescent="0.3">
      <c r="A11514" s="1" t="s">
        <v>51047</v>
      </c>
      <c r="B11514" s="1" t="s">
        <v>51048</v>
      </c>
      <c r="C11514" s="1" t="str">
        <f t="shared" si="537"/>
        <v>the geography of government benefits</v>
      </c>
      <c r="D11514" s="1" t="s">
        <v>51723</v>
      </c>
      <c r="E11514" s="1" t="str">
        <f t="shared" si="538"/>
        <v>No</v>
      </c>
      <c r="F11514" s="1" t="s">
        <v>49240</v>
      </c>
      <c r="G11514">
        <v>1332202846</v>
      </c>
      <c r="H11514" s="2">
        <f t="shared" si="539"/>
        <v>40988.014421296299</v>
      </c>
      <c r="I11514">
        <v>12</v>
      </c>
      <c r="J11514">
        <v>3</v>
      </c>
      <c r="K11514" s="1" t="s">
        <v>51049</v>
      </c>
      <c r="L11514" s="1" t="s">
        <v>51050</v>
      </c>
    </row>
    <row r="11515" spans="1:12" x14ac:dyDescent="0.3">
      <c r="A11515" s="1" t="s">
        <v>51051</v>
      </c>
      <c r="B11515" s="1" t="s">
        <v>51052</v>
      </c>
      <c r="C11515" s="1" t="str">
        <f t="shared" si="537"/>
        <v>and you wonder why we're broke? (chart) | mother jones</v>
      </c>
      <c r="D11515" s="1" t="s">
        <v>51723</v>
      </c>
      <c r="E11515" s="1" t="str">
        <f t="shared" si="538"/>
        <v>No</v>
      </c>
      <c r="F11515" s="1" t="s">
        <v>48837</v>
      </c>
      <c r="G11515">
        <v>1332183295</v>
      </c>
      <c r="H11515" s="2">
        <f t="shared" si="539"/>
        <v>40987.788136574076</v>
      </c>
      <c r="I11515">
        <v>33</v>
      </c>
      <c r="J11515">
        <v>5</v>
      </c>
      <c r="K11515" s="1" t="s">
        <v>51053</v>
      </c>
      <c r="L11515" s="1" t="s">
        <v>51054</v>
      </c>
    </row>
    <row r="11516" spans="1:12" x14ac:dyDescent="0.3">
      <c r="A11516" s="1" t="s">
        <v>51055</v>
      </c>
      <c r="B11516" s="1" t="s">
        <v>51056</v>
      </c>
      <c r="C11516" s="1" t="str">
        <f t="shared" si="537"/>
        <v>cocoa in figures (pdf)</v>
      </c>
      <c r="D11516" s="1" t="s">
        <v>51723</v>
      </c>
      <c r="E11516" s="1" t="str">
        <f t="shared" si="538"/>
        <v>No</v>
      </c>
      <c r="F11516" s="1" t="s">
        <v>51057</v>
      </c>
      <c r="G11516">
        <v>1332153461</v>
      </c>
      <c r="H11516" s="2">
        <f t="shared" si="539"/>
        <v>40987.442835648151</v>
      </c>
      <c r="I11516">
        <v>7</v>
      </c>
      <c r="J11516">
        <v>2</v>
      </c>
      <c r="K11516" s="1" t="s">
        <v>51058</v>
      </c>
      <c r="L11516" s="1" t="s">
        <v>51059</v>
      </c>
    </row>
    <row r="11517" spans="1:12" x14ac:dyDescent="0.3">
      <c r="A11517" s="1" t="s">
        <v>51060</v>
      </c>
      <c r="B11517" s="1" t="s">
        <v>51061</v>
      </c>
      <c r="C11517" s="1" t="str">
        <f t="shared" si="537"/>
        <v>yeah he is!</v>
      </c>
      <c r="D11517" s="1" t="s">
        <v>51723</v>
      </c>
      <c r="E11517" s="1" t="str">
        <f t="shared" si="538"/>
        <v>No</v>
      </c>
      <c r="F11517" s="1" t="s">
        <v>10</v>
      </c>
      <c r="G11517">
        <v>1332124934</v>
      </c>
      <c r="H11517" s="2">
        <f t="shared" si="539"/>
        <v>40987.112662037034</v>
      </c>
      <c r="I11517">
        <v>17</v>
      </c>
      <c r="J11517">
        <v>1</v>
      </c>
      <c r="K11517" s="1" t="s">
        <v>51062</v>
      </c>
      <c r="L11517" s="1" t="s">
        <v>51063</v>
      </c>
    </row>
    <row r="11518" spans="1:12" x14ac:dyDescent="0.3">
      <c r="A11518" s="1" t="s">
        <v>51064</v>
      </c>
      <c r="B11518" s="1" t="s">
        <v>51065</v>
      </c>
      <c r="C11518" s="1" t="str">
        <f t="shared" si="537"/>
        <v xml:space="preserve">circular display ( courtesy of circos.ca ) </v>
      </c>
      <c r="D11518" s="1" t="s">
        <v>51723</v>
      </c>
      <c r="E11518" s="1" t="str">
        <f t="shared" si="538"/>
        <v>No</v>
      </c>
      <c r="F11518" s="1" t="s">
        <v>49621</v>
      </c>
      <c r="G11518">
        <v>1332115879</v>
      </c>
      <c r="H11518" s="2">
        <f t="shared" si="539"/>
        <v>40987.007858796293</v>
      </c>
      <c r="I11518">
        <v>22</v>
      </c>
      <c r="J11518">
        <v>2</v>
      </c>
      <c r="K11518" s="1" t="s">
        <v>51066</v>
      </c>
      <c r="L11518" s="1" t="s">
        <v>51067</v>
      </c>
    </row>
    <row r="11519" spans="1:12" x14ac:dyDescent="0.3">
      <c r="A11519" s="1" t="s">
        <v>51068</v>
      </c>
      <c r="B11519" s="1" t="s">
        <v>51069</v>
      </c>
      <c r="C11519" s="1" t="str">
        <f t="shared" si="537"/>
        <v>march madness power rankings</v>
      </c>
      <c r="D11519" s="1" t="s">
        <v>51723</v>
      </c>
      <c r="E11519" s="1" t="str">
        <f t="shared" si="538"/>
        <v>No</v>
      </c>
      <c r="F11519" s="1" t="s">
        <v>51070</v>
      </c>
      <c r="G11519">
        <v>1331860153</v>
      </c>
      <c r="H11519" s="2">
        <f t="shared" si="539"/>
        <v>40984.048067129632</v>
      </c>
      <c r="I11519">
        <v>17</v>
      </c>
      <c r="J11519">
        <v>2</v>
      </c>
      <c r="K11519" s="1" t="s">
        <v>51071</v>
      </c>
      <c r="L11519" s="1" t="s">
        <v>51072</v>
      </c>
    </row>
    <row r="11520" spans="1:12" x14ac:dyDescent="0.3">
      <c r="A11520" s="1" t="s">
        <v>51073</v>
      </c>
      <c r="B11520" s="1" t="s">
        <v>51074</v>
      </c>
      <c r="C11520" s="1" t="str">
        <f t="shared" si="537"/>
        <v>who know vienna taxi data could be so beautiful?!</v>
      </c>
      <c r="D11520" s="1" t="s">
        <v>51723</v>
      </c>
      <c r="E11520" s="1" t="str">
        <f t="shared" si="538"/>
        <v>No</v>
      </c>
      <c r="F11520" s="1" t="s">
        <v>51075</v>
      </c>
      <c r="G11520">
        <v>1331837005</v>
      </c>
      <c r="H11520" s="2">
        <f t="shared" si="539"/>
        <v>40983.780150462961</v>
      </c>
      <c r="I11520">
        <v>34</v>
      </c>
      <c r="J11520">
        <v>1</v>
      </c>
      <c r="K11520" s="1" t="s">
        <v>51076</v>
      </c>
      <c r="L11520" s="1" t="s">
        <v>51077</v>
      </c>
    </row>
    <row r="11521" spans="1:13" x14ac:dyDescent="0.3">
      <c r="A11521" s="1" t="s">
        <v>51078</v>
      </c>
      <c r="B11521" s="1" t="s">
        <v>51079</v>
      </c>
      <c r="C11521" s="1" t="str">
        <f t="shared" si="537"/>
        <v>the wings of politics.</v>
      </c>
      <c r="D11521" s="1" t="s">
        <v>51723</v>
      </c>
      <c r="E11521" s="1" t="str">
        <f t="shared" si="538"/>
        <v>No</v>
      </c>
      <c r="F11521" s="1" t="s">
        <v>10</v>
      </c>
      <c r="G11521">
        <v>1331828023</v>
      </c>
      <c r="H11521" s="2">
        <f t="shared" si="539"/>
        <v>40983.676192129627</v>
      </c>
      <c r="I11521">
        <v>1</v>
      </c>
      <c r="J11521">
        <v>0</v>
      </c>
      <c r="K11521" s="1" t="s">
        <v>51080</v>
      </c>
      <c r="L11521" s="1" t="s">
        <v>51081</v>
      </c>
    </row>
    <row r="11522" spans="1:13" x14ac:dyDescent="0.3">
      <c r="A11522" s="1" t="s">
        <v>51082</v>
      </c>
      <c r="B11522" s="1" t="s">
        <v>51083</v>
      </c>
      <c r="C11522" s="1" t="str">
        <f t="shared" ref="C11522:C11585" si="540">LOWER(B11522)</f>
        <v>a 31 year old shanghai office workers budget</v>
      </c>
      <c r="D11522" s="1" t="s">
        <v>51723</v>
      </c>
      <c r="E11522" s="1" t="str">
        <f t="shared" ref="E11522:E11585" si="541">IF(ISNUMBER(FIND("[OC]",B11522)),"Yes","No")</f>
        <v>No</v>
      </c>
      <c r="F11522" s="1" t="s">
        <v>49240</v>
      </c>
      <c r="G11522">
        <v>1331729914</v>
      </c>
      <c r="H11522" s="2">
        <f t="shared" ref="H11522:H11585" si="542">(((G11522/60)/60)/24)+DATE(1970,1,1)</f>
        <v>40982.540671296294</v>
      </c>
      <c r="I11522">
        <v>45</v>
      </c>
      <c r="J11522">
        <v>6</v>
      </c>
      <c r="K11522" s="1" t="s">
        <v>51084</v>
      </c>
      <c r="L11522" s="1" t="s">
        <v>51085</v>
      </c>
    </row>
    <row r="11523" spans="1:13" x14ac:dyDescent="0.3">
      <c r="A11523" s="1" t="s">
        <v>51086</v>
      </c>
      <c r="B11523" s="1" t="s">
        <v>51087</v>
      </c>
      <c r="C11523" s="1" t="str">
        <f t="shared" si="540"/>
        <v xml:space="preserve">hey r/dataisbeautiful! you're today's featured sub reddit of the day! congrats! </v>
      </c>
      <c r="D11523" s="1" t="s">
        <v>51723</v>
      </c>
      <c r="E11523" s="1" t="str">
        <f t="shared" si="541"/>
        <v>No</v>
      </c>
      <c r="F11523" s="1" t="s">
        <v>51088</v>
      </c>
      <c r="G11523">
        <v>1331719926</v>
      </c>
      <c r="H11523" s="2">
        <f t="shared" si="542"/>
        <v>40982.425069444449</v>
      </c>
      <c r="I11523">
        <v>111</v>
      </c>
      <c r="J11523">
        <v>4</v>
      </c>
      <c r="K11523" s="1" t="s">
        <v>51089</v>
      </c>
      <c r="L11523" s="1" t="s">
        <v>51090</v>
      </c>
    </row>
    <row r="11524" spans="1:13" x14ac:dyDescent="0.3">
      <c r="A11524" s="1" t="s">
        <v>51091</v>
      </c>
      <c r="B11524" s="1" t="s">
        <v>51092</v>
      </c>
      <c r="C11524" s="1" t="str">
        <f t="shared" si="540"/>
        <v>the lifecycle of aluminum</v>
      </c>
      <c r="D11524" s="1" t="s">
        <v>51723</v>
      </c>
      <c r="E11524" s="1" t="str">
        <f t="shared" si="541"/>
        <v>No</v>
      </c>
      <c r="F11524" s="1" t="s">
        <v>49240</v>
      </c>
      <c r="G11524">
        <v>1331688663</v>
      </c>
      <c r="H11524" s="2">
        <f t="shared" si="542"/>
        <v>40982.06322916667</v>
      </c>
      <c r="I11524">
        <v>48</v>
      </c>
      <c r="J11524">
        <v>0</v>
      </c>
      <c r="K11524" s="1" t="s">
        <v>51093</v>
      </c>
      <c r="L11524" s="1" t="s">
        <v>51094</v>
      </c>
    </row>
    <row r="11525" spans="1:13" x14ac:dyDescent="0.3">
      <c r="A11525" s="1" t="s">
        <v>51095</v>
      </c>
      <c r="B11525" s="1" t="s">
        <v>51096</v>
      </c>
      <c r="C11525" s="1" t="str">
        <f t="shared" si="540"/>
        <v>average length of national leaders terms</v>
      </c>
      <c r="D11525" s="1" t="s">
        <v>51723</v>
      </c>
      <c r="E11525" s="1" t="str">
        <f t="shared" si="541"/>
        <v>No</v>
      </c>
      <c r="F11525" s="1" t="s">
        <v>49240</v>
      </c>
      <c r="G11525">
        <v>1331688033</v>
      </c>
      <c r="H11525" s="2">
        <f t="shared" si="542"/>
        <v>40982.055937500001</v>
      </c>
      <c r="I11525">
        <v>45</v>
      </c>
      <c r="J11525">
        <v>6</v>
      </c>
      <c r="K11525" s="1" t="s">
        <v>51097</v>
      </c>
      <c r="L11525" s="1" t="s">
        <v>51098</v>
      </c>
    </row>
    <row r="11526" spans="1:13" x14ac:dyDescent="0.3">
      <c r="A11526" s="1" t="s">
        <v>51099</v>
      </c>
      <c r="B11526" s="1" t="s">
        <v>51100</v>
      </c>
      <c r="C11526" s="1" t="str">
        <f t="shared" si="540"/>
        <v>where nba players make shots from</v>
      </c>
      <c r="D11526" s="1" t="s">
        <v>51723</v>
      </c>
      <c r="E11526" s="1" t="str">
        <f t="shared" si="541"/>
        <v>No</v>
      </c>
      <c r="F11526" s="1" t="s">
        <v>49240</v>
      </c>
      <c r="G11526">
        <v>1331687877</v>
      </c>
      <c r="H11526" s="2">
        <f t="shared" si="542"/>
        <v>40982.054131944446</v>
      </c>
      <c r="I11526">
        <v>49</v>
      </c>
      <c r="J11526">
        <v>1</v>
      </c>
      <c r="K11526" s="1" t="s">
        <v>51101</v>
      </c>
      <c r="L11526" s="1" t="s">
        <v>51102</v>
      </c>
    </row>
    <row r="11527" spans="1:13" x14ac:dyDescent="0.3">
      <c r="A11527" s="1" t="s">
        <v>51103</v>
      </c>
      <c r="B11527" s="1" t="s">
        <v>51104</v>
      </c>
      <c r="C11527" s="1" t="str">
        <f t="shared" si="540"/>
        <v>traffic in lisbon</v>
      </c>
      <c r="D11527" s="1" t="s">
        <v>51723</v>
      </c>
      <c r="E11527" s="1" t="str">
        <f t="shared" si="541"/>
        <v>No</v>
      </c>
      <c r="F11527" s="1" t="s">
        <v>49240</v>
      </c>
      <c r="G11527">
        <v>1331357220</v>
      </c>
      <c r="H11527" s="2">
        <f t="shared" si="542"/>
        <v>40978.227083333331</v>
      </c>
      <c r="I11527">
        <v>17</v>
      </c>
      <c r="J11527">
        <v>1</v>
      </c>
      <c r="K11527" s="1" t="s">
        <v>51105</v>
      </c>
      <c r="L11527" s="1" t="s">
        <v>51106</v>
      </c>
    </row>
    <row r="11528" spans="1:13" x14ac:dyDescent="0.3">
      <c r="A11528" s="1" t="s">
        <v>51107</v>
      </c>
      <c r="B11528" s="1" t="s">
        <v>51108</v>
      </c>
      <c r="C11528" s="1" t="str">
        <f t="shared" si="540"/>
        <v xml:space="preserve">population and urbanization </v>
      </c>
      <c r="D11528" s="1" t="s">
        <v>51723</v>
      </c>
      <c r="E11528" s="1" t="str">
        <f t="shared" si="541"/>
        <v>No</v>
      </c>
      <c r="F11528" s="1" t="s">
        <v>49240</v>
      </c>
      <c r="G11528">
        <v>1331177758</v>
      </c>
      <c r="H11528" s="2">
        <f t="shared" si="542"/>
        <v>40976.149976851848</v>
      </c>
      <c r="I11528">
        <v>10</v>
      </c>
      <c r="J11528">
        <v>0</v>
      </c>
      <c r="K11528" s="1" t="s">
        <v>51109</v>
      </c>
      <c r="L11528" s="1" t="s">
        <v>51110</v>
      </c>
    </row>
    <row r="11529" spans="1:13" x14ac:dyDescent="0.3">
      <c r="A11529" s="1" t="s">
        <v>51111</v>
      </c>
      <c r="B11529" s="1" t="s">
        <v>51112</v>
      </c>
      <c r="C11529" s="1" t="str">
        <f t="shared" si="540"/>
        <v>lovely!</v>
      </c>
      <c r="D11529" s="1" t="s">
        <v>51723</v>
      </c>
      <c r="E11529" s="1" t="str">
        <f t="shared" si="541"/>
        <v>No</v>
      </c>
      <c r="F11529" s="1" t="s">
        <v>49621</v>
      </c>
      <c r="G11529">
        <v>1331173532</v>
      </c>
      <c r="H11529" s="2">
        <f t="shared" si="542"/>
        <v>40976.101064814815</v>
      </c>
      <c r="I11529">
        <v>21</v>
      </c>
      <c r="J11529">
        <v>9</v>
      </c>
      <c r="K11529" s="1" t="s">
        <v>51113</v>
      </c>
      <c r="L11529" s="1" t="s">
        <v>51114</v>
      </c>
    </row>
    <row r="11530" spans="1:13" x14ac:dyDescent="0.3">
      <c r="A11530" s="1" t="s">
        <v>51115</v>
      </c>
      <c r="B11530" s="1" t="s">
        <v>51116</v>
      </c>
      <c r="C11530" s="1" t="str">
        <f t="shared" si="540"/>
        <v>lovely infographic, no comment on the content</v>
      </c>
      <c r="D11530" s="1" t="s">
        <v>51723</v>
      </c>
      <c r="E11530" s="1" t="str">
        <f t="shared" si="541"/>
        <v>No</v>
      </c>
      <c r="F11530" s="1" t="s">
        <v>49621</v>
      </c>
      <c r="G11530">
        <v>1331089717</v>
      </c>
      <c r="H11530" s="2">
        <f t="shared" si="542"/>
        <v>40975.130983796298</v>
      </c>
      <c r="I11530">
        <v>47</v>
      </c>
      <c r="J11530">
        <v>8</v>
      </c>
      <c r="K11530" s="1" t="s">
        <v>51117</v>
      </c>
      <c r="L11530" s="1" t="s">
        <v>51118</v>
      </c>
    </row>
    <row r="11531" spans="1:13" x14ac:dyDescent="0.3">
      <c r="A11531" s="1" t="s">
        <v>51119</v>
      </c>
      <c r="B11531" s="1" t="s">
        <v>51120</v>
      </c>
      <c r="C11531" s="1" t="str">
        <f t="shared" si="540"/>
        <v>la cebolla es uno de los alimentos mas consumidos en todo el mundo</v>
      </c>
      <c r="D11531" s="1" t="s">
        <v>51726</v>
      </c>
      <c r="E11531" s="1" t="str">
        <f t="shared" si="541"/>
        <v>No</v>
      </c>
      <c r="F11531" s="1" t="s">
        <v>7023</v>
      </c>
      <c r="G11531">
        <v>1681132283</v>
      </c>
      <c r="H11531" s="2">
        <f t="shared" si="542"/>
        <v>45026.549571759257</v>
      </c>
      <c r="I11531">
        <v>1</v>
      </c>
      <c r="J11531">
        <v>0</v>
      </c>
      <c r="K11531" s="1" t="s">
        <v>51121</v>
      </c>
      <c r="L11531" s="1" t="s">
        <v>51122</v>
      </c>
      <c r="M11531" t="s">
        <v>51722</v>
      </c>
    </row>
    <row r="11532" spans="1:13" x14ac:dyDescent="0.3">
      <c r="A11532" s="1" t="s">
        <v>51123</v>
      </c>
      <c r="B11532" s="1" t="s">
        <v>51124</v>
      </c>
      <c r="C11532" s="1" t="str">
        <f t="shared" si="540"/>
        <v>el negocio de la caña de azucar y los principales productores</v>
      </c>
      <c r="D11532" s="1" t="s">
        <v>51726</v>
      </c>
      <c r="E11532" s="1" t="str">
        <f t="shared" si="541"/>
        <v>No</v>
      </c>
      <c r="F11532" s="1" t="s">
        <v>7023</v>
      </c>
      <c r="G11532">
        <v>1681132226</v>
      </c>
      <c r="H11532" s="2">
        <f t="shared" si="542"/>
        <v>45026.548912037033</v>
      </c>
      <c r="I11532">
        <v>1</v>
      </c>
      <c r="J11532">
        <v>0</v>
      </c>
      <c r="K11532" s="1" t="s">
        <v>51125</v>
      </c>
      <c r="L11532" s="1" t="s">
        <v>51126</v>
      </c>
      <c r="M11532" t="s">
        <v>51722</v>
      </c>
    </row>
    <row r="11533" spans="1:13" x14ac:dyDescent="0.3">
      <c r="A11533" s="1" t="s">
        <v>51127</v>
      </c>
      <c r="B11533" s="1" t="s">
        <v>51128</v>
      </c>
      <c r="C11533" s="1" t="str">
        <f t="shared" si="540"/>
        <v>the golden islamic</v>
      </c>
      <c r="D11533" s="1" t="s">
        <v>51723</v>
      </c>
      <c r="E11533" s="1" t="str">
        <f t="shared" si="541"/>
        <v>No</v>
      </c>
      <c r="F11533" s="1" t="s">
        <v>51129</v>
      </c>
      <c r="G11533">
        <v>1649596262</v>
      </c>
      <c r="H11533" s="2">
        <f t="shared" si="542"/>
        <v>44661.54932870371</v>
      </c>
      <c r="I11533">
        <v>1</v>
      </c>
      <c r="J11533">
        <v>0</v>
      </c>
      <c r="K11533" s="1" t="s">
        <v>51130</v>
      </c>
      <c r="L11533" s="1" t="s">
        <v>51131</v>
      </c>
    </row>
    <row r="11534" spans="1:13" x14ac:dyDescent="0.3">
      <c r="A11534" s="1" t="s">
        <v>51132</v>
      </c>
      <c r="B11534" s="1" t="s">
        <v>51133</v>
      </c>
      <c r="C11534" s="1" t="str">
        <f t="shared" si="540"/>
        <v>how bad we appreciate risk. causes of death in the us , compared to google searches and press coverage.</v>
      </c>
      <c r="D11534" s="1" t="s">
        <v>51723</v>
      </c>
      <c r="E11534" s="1" t="str">
        <f t="shared" si="541"/>
        <v>No</v>
      </c>
      <c r="F11534" s="1" t="s">
        <v>10</v>
      </c>
      <c r="G11534">
        <v>1608599500</v>
      </c>
      <c r="H11534" s="2">
        <f t="shared" si="542"/>
        <v>44187.049768518518</v>
      </c>
      <c r="I11534">
        <v>1</v>
      </c>
      <c r="J11534">
        <v>1</v>
      </c>
      <c r="K11534" s="1" t="s">
        <v>51134</v>
      </c>
      <c r="L11534" s="1" t="s">
        <v>51135</v>
      </c>
    </row>
    <row r="11535" spans="1:13" x14ac:dyDescent="0.3">
      <c r="A11535" s="1" t="s">
        <v>51136</v>
      </c>
      <c r="B11535" s="1" t="s">
        <v>51137</v>
      </c>
      <c r="C11535" s="1" t="str">
        <f t="shared" si="540"/>
        <v>seven charts that show how i used facebook over the years</v>
      </c>
      <c r="D11535" s="1" t="s">
        <v>51723</v>
      </c>
      <c r="E11535" s="1" t="str">
        <f t="shared" si="541"/>
        <v>No</v>
      </c>
      <c r="F11535" s="1" t="s">
        <v>51138</v>
      </c>
      <c r="G11535">
        <v>1529759455</v>
      </c>
      <c r="H11535" s="2">
        <f t="shared" si="542"/>
        <v>43274.549247685187</v>
      </c>
      <c r="I11535">
        <v>4</v>
      </c>
      <c r="J11535">
        <v>0</v>
      </c>
      <c r="K11535" s="1" t="s">
        <v>51139</v>
      </c>
      <c r="L11535" s="1" t="s">
        <v>51140</v>
      </c>
    </row>
    <row r="11536" spans="1:13" x14ac:dyDescent="0.3">
      <c r="A11536" s="1" t="s">
        <v>51141</v>
      </c>
      <c r="B11536" s="1" t="s">
        <v>51142</v>
      </c>
      <c r="C11536" s="1" t="str">
        <f t="shared" si="540"/>
        <v>the amount of truth behind “based on a true story”</v>
      </c>
      <c r="D11536" s="1" t="s">
        <v>51723</v>
      </c>
      <c r="E11536" s="1" t="str">
        <f t="shared" si="541"/>
        <v>No</v>
      </c>
      <c r="F11536" s="1" t="s">
        <v>51143</v>
      </c>
      <c r="G11536">
        <v>1536066635</v>
      </c>
      <c r="H11536" s="2">
        <f t="shared" si="542"/>
        <v>43347.549016203702</v>
      </c>
      <c r="I11536">
        <v>1</v>
      </c>
      <c r="J11536">
        <v>1</v>
      </c>
      <c r="K11536" s="1" t="s">
        <v>51144</v>
      </c>
      <c r="L11536" s="1" t="s">
        <v>20445</v>
      </c>
    </row>
    <row r="11537" spans="1:13" x14ac:dyDescent="0.3">
      <c r="A11537" s="1" t="s">
        <v>51145</v>
      </c>
      <c r="B11537" s="1" t="s">
        <v>51146</v>
      </c>
      <c r="C11537" s="1" t="str">
        <f t="shared" si="540"/>
        <v>reality-based movies' truthfulness chart</v>
      </c>
      <c r="D11537" s="1" t="s">
        <v>51723</v>
      </c>
      <c r="E11537" s="1" t="str">
        <f t="shared" si="541"/>
        <v>No</v>
      </c>
      <c r="F11537" s="1" t="s">
        <v>10</v>
      </c>
      <c r="G11537">
        <v>1536066596</v>
      </c>
      <c r="H11537" s="2">
        <f t="shared" si="542"/>
        <v>43347.548564814817</v>
      </c>
      <c r="I11537">
        <v>1</v>
      </c>
      <c r="J11537">
        <v>1</v>
      </c>
      <c r="K11537" s="1" t="s">
        <v>51147</v>
      </c>
      <c r="L11537" s="1" t="s">
        <v>20445</v>
      </c>
    </row>
    <row r="11538" spans="1:13" x14ac:dyDescent="0.3">
      <c r="A11538" s="1" t="s">
        <v>51148</v>
      </c>
      <c r="B11538" s="1" t="s">
        <v>51149</v>
      </c>
      <c r="C11538" s="1" t="str">
        <f t="shared" si="540"/>
        <v>update: frequency rank plot of english words i learnt in the past 2y vs 2y10m (i'm not a native speaker) [oc]</v>
      </c>
      <c r="D11538" s="1" t="s">
        <v>51723</v>
      </c>
      <c r="E11538" s="1" t="str">
        <f t="shared" si="541"/>
        <v>Yes</v>
      </c>
      <c r="F11538" s="1" t="s">
        <v>51150</v>
      </c>
      <c r="G11538">
        <v>1517145042</v>
      </c>
      <c r="H11538" s="2">
        <f t="shared" si="542"/>
        <v>43128.549097222218</v>
      </c>
      <c r="I11538">
        <v>2</v>
      </c>
      <c r="J11538">
        <v>2</v>
      </c>
      <c r="K11538" s="1" t="s">
        <v>51151</v>
      </c>
      <c r="L11538" s="1" t="s">
        <v>51152</v>
      </c>
    </row>
    <row r="11539" spans="1:13" x14ac:dyDescent="0.3">
      <c r="A11539" s="1" t="s">
        <v>51153</v>
      </c>
      <c r="B11539" s="1" t="s">
        <v>51154</v>
      </c>
      <c r="C11539" s="1" t="str">
        <f t="shared" si="540"/>
        <v>more americans have died from guns since 2001 than in korean and vietnam wars (a timeline of u.s. deaths from warfare) [oc]</v>
      </c>
      <c r="D11539" s="1" t="s">
        <v>51723</v>
      </c>
      <c r="E11539" s="1" t="str">
        <f t="shared" si="541"/>
        <v>Yes</v>
      </c>
      <c r="F11539" s="1" t="s">
        <v>40592</v>
      </c>
      <c r="G11539">
        <v>1466687416</v>
      </c>
      <c r="H11539" s="2">
        <f t="shared" si="542"/>
        <v>42544.548796296294</v>
      </c>
      <c r="I11539">
        <v>4</v>
      </c>
      <c r="J11539">
        <v>17</v>
      </c>
      <c r="K11539" s="1" t="s">
        <v>51155</v>
      </c>
      <c r="L11539" s="1" t="s">
        <v>51156</v>
      </c>
    </row>
    <row r="11540" spans="1:13" x14ac:dyDescent="0.3">
      <c r="A11540" s="1" t="s">
        <v>51157</v>
      </c>
      <c r="B11540" s="1" t="s">
        <v>51158</v>
      </c>
      <c r="C11540" s="1" t="str">
        <f t="shared" si="540"/>
        <v>the most helpful tips for sugar daddy dating</v>
      </c>
      <c r="D11540" s="1" t="s">
        <v>51723</v>
      </c>
      <c r="E11540" s="1" t="str">
        <f t="shared" si="541"/>
        <v>No</v>
      </c>
      <c r="F11540" s="1" t="s">
        <v>51159</v>
      </c>
      <c r="G11540">
        <v>1482455397</v>
      </c>
      <c r="H11540" s="2">
        <f t="shared" si="542"/>
        <v>42727.048576388886</v>
      </c>
      <c r="I11540">
        <v>0</v>
      </c>
      <c r="J11540">
        <v>0</v>
      </c>
      <c r="K11540" s="1" t="s">
        <v>51160</v>
      </c>
      <c r="L11540" s="1" t="s">
        <v>51161</v>
      </c>
    </row>
    <row r="11541" spans="1:13" x14ac:dyDescent="0.3">
      <c r="A11541" s="1" t="s">
        <v>51162</v>
      </c>
      <c r="B11541" s="1" t="s">
        <v>51163</v>
      </c>
      <c r="C11541" s="1" t="str">
        <f t="shared" si="540"/>
        <v>new york city's growth 1815-2013 [oc]</v>
      </c>
      <c r="D11541" s="1" t="s">
        <v>51723</v>
      </c>
      <c r="E11541" s="1" t="str">
        <f t="shared" si="541"/>
        <v>Yes</v>
      </c>
      <c r="F11541" s="1" t="s">
        <v>51164</v>
      </c>
      <c r="G11541">
        <v>1444612285</v>
      </c>
      <c r="H11541" s="2">
        <f t="shared" si="542"/>
        <v>42289.04959490741</v>
      </c>
      <c r="I11541">
        <v>22</v>
      </c>
      <c r="J11541">
        <v>14</v>
      </c>
      <c r="K11541" s="1" t="s">
        <v>51165</v>
      </c>
      <c r="L11541" s="1" t="s">
        <v>51166</v>
      </c>
    </row>
    <row r="11542" spans="1:13" x14ac:dyDescent="0.3">
      <c r="A11542" s="1" t="s">
        <v>51167</v>
      </c>
      <c r="B11542" s="1" t="s">
        <v>51168</v>
      </c>
      <c r="C11542" s="1" t="str">
        <f t="shared" si="540"/>
        <v>https://zingomodo.wordpress.com</v>
      </c>
      <c r="D11542" s="1" t="s">
        <v>51727</v>
      </c>
      <c r="E11542" s="1" t="str">
        <f t="shared" si="541"/>
        <v>No</v>
      </c>
      <c r="F11542" s="1" t="s">
        <v>51169</v>
      </c>
      <c r="G11542">
        <v>1447765784</v>
      </c>
      <c r="H11542" s="2">
        <f t="shared" si="542"/>
        <v>42325.548425925925</v>
      </c>
      <c r="I11542">
        <v>1</v>
      </c>
      <c r="J11542">
        <v>0</v>
      </c>
      <c r="K11542" s="1" t="s">
        <v>51170</v>
      </c>
      <c r="L11542" s="1" t="s">
        <v>51168</v>
      </c>
      <c r="M11542" t="s">
        <v>51722</v>
      </c>
    </row>
    <row r="11543" spans="1:13" x14ac:dyDescent="0.3">
      <c r="A11543" s="1" t="s">
        <v>51171</v>
      </c>
      <c r="B11543" s="1" t="s">
        <v>51172</v>
      </c>
      <c r="C11543" s="1" t="str">
        <f t="shared" si="540"/>
        <v>procrastination can be beautiful, hubble space telescope proposal submissions vs. time before the deadline</v>
      </c>
      <c r="D11543" s="1" t="s">
        <v>51723</v>
      </c>
      <c r="E11543" s="1" t="str">
        <f t="shared" si="541"/>
        <v>No</v>
      </c>
      <c r="F11543" s="1" t="s">
        <v>10</v>
      </c>
      <c r="G11543">
        <v>1397308202</v>
      </c>
      <c r="H11543" s="2">
        <f t="shared" si="542"/>
        <v>41741.548634259263</v>
      </c>
      <c r="I11543">
        <v>1</v>
      </c>
      <c r="J11543">
        <v>4</v>
      </c>
      <c r="K11543" s="1" t="s">
        <v>51173</v>
      </c>
      <c r="L11543" s="1" t="s">
        <v>51174</v>
      </c>
    </row>
    <row r="11544" spans="1:13" x14ac:dyDescent="0.3">
      <c r="A11544" s="1" t="s">
        <v>51175</v>
      </c>
      <c r="B11544" s="1" t="s">
        <v>51176</v>
      </c>
      <c r="C11544" s="1" t="str">
        <f t="shared" si="540"/>
        <v>türkiye'nin en profesyonel kiralık hacker sitesi</v>
      </c>
      <c r="D11544" s="1" t="s">
        <v>51725</v>
      </c>
      <c r="E11544" s="1" t="str">
        <f t="shared" si="541"/>
        <v>No</v>
      </c>
      <c r="F11544" s="1" t="s">
        <v>51177</v>
      </c>
      <c r="G11544">
        <v>1659057145</v>
      </c>
      <c r="H11544" s="2">
        <f t="shared" si="542"/>
        <v>44771.050289351857</v>
      </c>
      <c r="I11544">
        <v>1</v>
      </c>
      <c r="J11544">
        <v>0</v>
      </c>
      <c r="K11544" s="1" t="s">
        <v>51178</v>
      </c>
      <c r="L11544" s="1" t="s">
        <v>51179</v>
      </c>
      <c r="M11544" t="s">
        <v>51722</v>
      </c>
    </row>
    <row r="11545" spans="1:13" x14ac:dyDescent="0.3">
      <c r="A11545" s="1" t="s">
        <v>51180</v>
      </c>
      <c r="B11545" s="1" t="s">
        <v>51181</v>
      </c>
      <c r="C11545" s="1" t="str">
        <f t="shared" si="540"/>
        <v>¿sabías que los datiles son el alimento perfecto para deportistas? ¡te contamos por qué!</v>
      </c>
      <c r="D11545" s="1" t="s">
        <v>51726</v>
      </c>
      <c r="E11545" s="1" t="str">
        <f t="shared" si="541"/>
        <v>No</v>
      </c>
      <c r="F11545" s="1" t="s">
        <v>7023</v>
      </c>
      <c r="G11545">
        <v>1681132330</v>
      </c>
      <c r="H11545" s="2">
        <f t="shared" si="542"/>
        <v>45026.550115740742</v>
      </c>
      <c r="I11545">
        <v>1</v>
      </c>
      <c r="J11545">
        <v>0</v>
      </c>
      <c r="K11545" s="1" t="s">
        <v>51182</v>
      </c>
      <c r="L11545" s="1" t="s">
        <v>51183</v>
      </c>
      <c r="M11545" t="s">
        <v>51722</v>
      </c>
    </row>
    <row r="11546" spans="1:13" x14ac:dyDescent="0.3">
      <c r="A11546" s="1" t="s">
        <v>51184</v>
      </c>
      <c r="B11546" s="1" t="s">
        <v>51185</v>
      </c>
      <c r="C11546" s="1" t="str">
        <f t="shared" si="540"/>
        <v>how to get over procrastination</v>
      </c>
      <c r="D11546" s="1" t="s">
        <v>51723</v>
      </c>
      <c r="E11546" s="1" t="str">
        <f t="shared" si="541"/>
        <v>No</v>
      </c>
      <c r="F11546" s="1" t="s">
        <v>2928</v>
      </c>
      <c r="G11546">
        <v>1646442749</v>
      </c>
      <c r="H11546" s="2">
        <f t="shared" si="542"/>
        <v>44625.050335648149</v>
      </c>
      <c r="I11546">
        <v>1</v>
      </c>
      <c r="J11546">
        <v>0</v>
      </c>
      <c r="K11546" s="1" t="s">
        <v>51186</v>
      </c>
      <c r="L11546" s="1" t="s">
        <v>51187</v>
      </c>
    </row>
    <row r="11547" spans="1:13" x14ac:dyDescent="0.3">
      <c r="A11547" s="1" t="s">
        <v>51188</v>
      </c>
      <c r="B11547" s="1" t="s">
        <v>51189</v>
      </c>
      <c r="C11547" s="1" t="str">
        <f t="shared" si="540"/>
        <v>united states 2015-2020: total deaths by week (deaths by age group included as well)</v>
      </c>
      <c r="D11547" s="1" t="s">
        <v>51723</v>
      </c>
      <c r="E11547" s="1" t="str">
        <f t="shared" si="541"/>
        <v>No</v>
      </c>
      <c r="F11547" s="1" t="s">
        <v>10</v>
      </c>
      <c r="G11547">
        <v>1599138749</v>
      </c>
      <c r="H11547" s="2">
        <f t="shared" si="542"/>
        <v>44077.550335648149</v>
      </c>
      <c r="I11547">
        <v>1</v>
      </c>
      <c r="J11547">
        <v>0</v>
      </c>
      <c r="K11547" s="1" t="s">
        <v>51190</v>
      </c>
      <c r="L11547" s="1" t="s">
        <v>51191</v>
      </c>
    </row>
    <row r="11548" spans="1:13" x14ac:dyDescent="0.3">
      <c r="A11548" s="1" t="s">
        <v>51192</v>
      </c>
      <c r="B11548" s="1" t="s">
        <v>51193</v>
      </c>
      <c r="C11548" s="1" t="str">
        <f t="shared" si="540"/>
        <v>no caption needed</v>
      </c>
      <c r="D11548" s="1" t="s">
        <v>51723</v>
      </c>
      <c r="E11548" s="1" t="str">
        <f t="shared" si="541"/>
        <v>No</v>
      </c>
      <c r="F11548" s="1" t="s">
        <v>51194</v>
      </c>
      <c r="G11548">
        <v>1618060424</v>
      </c>
      <c r="H11548" s="2">
        <f t="shared" si="542"/>
        <v>44296.551203703704</v>
      </c>
      <c r="I11548">
        <v>1</v>
      </c>
      <c r="J11548">
        <v>1</v>
      </c>
      <c r="K11548" s="1" t="s">
        <v>51195</v>
      </c>
      <c r="L11548" s="1" t="s">
        <v>51196</v>
      </c>
    </row>
    <row r="11549" spans="1:13" x14ac:dyDescent="0.3">
      <c r="A11549" s="1" t="s">
        <v>51197</v>
      </c>
      <c r="B11549" s="1" t="s">
        <v>51198</v>
      </c>
      <c r="C11549" s="1" t="str">
        <f t="shared" si="540"/>
        <v>pewdiepie's coco view count graph before deletion [oc]</v>
      </c>
      <c r="D11549" s="1" t="s">
        <v>51723</v>
      </c>
      <c r="E11549" s="1" t="str">
        <f t="shared" si="541"/>
        <v>Yes</v>
      </c>
      <c r="F11549" s="1" t="s">
        <v>9114</v>
      </c>
      <c r="G11549">
        <v>1614906796</v>
      </c>
      <c r="H11549" s="2">
        <f t="shared" si="542"/>
        <v>44260.050879629634</v>
      </c>
      <c r="I11549">
        <v>0</v>
      </c>
      <c r="J11549">
        <v>3</v>
      </c>
      <c r="K11549" s="1" t="s">
        <v>51199</v>
      </c>
      <c r="L11549" s="1" t="s">
        <v>51200</v>
      </c>
    </row>
    <row r="11550" spans="1:13" x14ac:dyDescent="0.3">
      <c r="A11550" s="1" t="s">
        <v>51201</v>
      </c>
      <c r="B11550" s="1" t="s">
        <v>51202</v>
      </c>
      <c r="C11550" s="1" t="str">
        <f t="shared" si="540"/>
        <v>how my monthly wages and trading are building a fire (financial independence retire early) in nm/usa</v>
      </c>
      <c r="D11550" s="1" t="s">
        <v>51723</v>
      </c>
      <c r="E11550" s="1" t="str">
        <f t="shared" si="541"/>
        <v>No</v>
      </c>
      <c r="F11550" s="1" t="s">
        <v>10</v>
      </c>
      <c r="G11550">
        <v>1558142021</v>
      </c>
      <c r="H11550" s="2">
        <f t="shared" si="542"/>
        <v>43603.051168981481</v>
      </c>
      <c r="I11550">
        <v>1</v>
      </c>
      <c r="J11550">
        <v>1</v>
      </c>
      <c r="K11550" s="1" t="s">
        <v>51203</v>
      </c>
      <c r="L11550" s="1" t="s">
        <v>51204</v>
      </c>
    </row>
    <row r="11551" spans="1:13" x14ac:dyDescent="0.3">
      <c r="A11551" s="1" t="s">
        <v>51205</v>
      </c>
      <c r="B11551" s="1" t="s">
        <v>51206</v>
      </c>
      <c r="C11551" s="1" t="str">
        <f t="shared" si="540"/>
        <v>find out how you can organize your precious items with home inventory mobile app</v>
      </c>
      <c r="D11551" s="1" t="s">
        <v>51723</v>
      </c>
      <c r="E11551" s="1" t="str">
        <f t="shared" si="541"/>
        <v>No</v>
      </c>
      <c r="F11551" s="1" t="s">
        <v>51207</v>
      </c>
      <c r="G11551">
        <v>1558141969</v>
      </c>
      <c r="H11551" s="2">
        <f t="shared" si="542"/>
        <v>43603.050567129627</v>
      </c>
      <c r="I11551">
        <v>0</v>
      </c>
      <c r="J11551">
        <v>1</v>
      </c>
      <c r="K11551" s="1" t="s">
        <v>51208</v>
      </c>
      <c r="L11551" s="1" t="s">
        <v>51209</v>
      </c>
    </row>
    <row r="11552" spans="1:13" x14ac:dyDescent="0.3">
      <c r="A11552" s="1" t="s">
        <v>51210</v>
      </c>
      <c r="B11552" s="1" t="s">
        <v>51211</v>
      </c>
      <c r="C11552" s="1" t="str">
        <f t="shared" si="540"/>
        <v>[oc] formula1 podium finishes</v>
      </c>
      <c r="D11552" s="1" t="s">
        <v>51723</v>
      </c>
      <c r="E11552" s="1" t="str">
        <f t="shared" si="541"/>
        <v>Yes</v>
      </c>
      <c r="F11552" s="1" t="s">
        <v>51212</v>
      </c>
      <c r="G11552">
        <v>1577063524</v>
      </c>
      <c r="H11552" s="2">
        <f t="shared" si="542"/>
        <v>43822.050046296295</v>
      </c>
      <c r="I11552">
        <v>1</v>
      </c>
      <c r="J11552">
        <v>0</v>
      </c>
      <c r="K11552" s="1" t="s">
        <v>51213</v>
      </c>
      <c r="L11552" s="1" t="s">
        <v>51214</v>
      </c>
    </row>
    <row r="11553" spans="1:12" x14ac:dyDescent="0.3">
      <c r="A11553" s="1" t="s">
        <v>51215</v>
      </c>
      <c r="B11553" s="1" t="s">
        <v>51216</v>
      </c>
      <c r="C11553" s="1" t="str">
        <f t="shared" si="540"/>
        <v>cumulative deaths in the us since march 1st - covid-19 vs. the top 15 cuases</v>
      </c>
      <c r="D11553" s="1" t="s">
        <v>51723</v>
      </c>
      <c r="E11553" s="1" t="str">
        <f t="shared" si="541"/>
        <v>No</v>
      </c>
      <c r="F11553" s="1" t="s">
        <v>34777</v>
      </c>
      <c r="G11553">
        <v>1586524385</v>
      </c>
      <c r="H11553" s="2">
        <f t="shared" si="542"/>
        <v>43931.550752314812</v>
      </c>
      <c r="I11553">
        <v>93</v>
      </c>
      <c r="J11553">
        <v>27</v>
      </c>
      <c r="K11553" s="1" t="s">
        <v>51217</v>
      </c>
      <c r="L11553" s="1" t="s">
        <v>51218</v>
      </c>
    </row>
    <row r="11554" spans="1:12" x14ac:dyDescent="0.3">
      <c r="A11554" s="1" t="s">
        <v>51219</v>
      </c>
      <c r="B11554" s="1" t="s">
        <v>51220</v>
      </c>
      <c r="C11554" s="1" t="str">
        <f t="shared" si="540"/>
        <v>european innovation scoreboard 2017</v>
      </c>
      <c r="D11554" s="1" t="s">
        <v>51723</v>
      </c>
      <c r="E11554" s="1" t="str">
        <f t="shared" si="541"/>
        <v>No</v>
      </c>
      <c r="F11554" s="1" t="s">
        <v>51221</v>
      </c>
      <c r="G11554">
        <v>1498223587</v>
      </c>
      <c r="H11554" s="2">
        <f t="shared" si="542"/>
        <v>42909.550775462965</v>
      </c>
      <c r="I11554">
        <v>0</v>
      </c>
      <c r="J11554">
        <v>2</v>
      </c>
      <c r="K11554" s="1" t="s">
        <v>51222</v>
      </c>
      <c r="L11554" s="1" t="s">
        <v>51223</v>
      </c>
    </row>
    <row r="11555" spans="1:12" x14ac:dyDescent="0.3">
      <c r="A11555" s="1" t="s">
        <v>51224</v>
      </c>
      <c r="B11555" s="1" t="s">
        <v>51225</v>
      </c>
      <c r="C11555" s="1" t="str">
        <f t="shared" si="540"/>
        <v>disturbing data visualization shows just how many people would die in a nuclear war</v>
      </c>
      <c r="D11555" s="1" t="s">
        <v>51723</v>
      </c>
      <c r="E11555" s="1" t="str">
        <f t="shared" si="541"/>
        <v>No</v>
      </c>
      <c r="F11555" s="1" t="s">
        <v>10</v>
      </c>
      <c r="G11555">
        <v>1504530844</v>
      </c>
      <c r="H11555" s="2">
        <f t="shared" si="542"/>
        <v>42982.551435185189</v>
      </c>
      <c r="I11555">
        <v>1</v>
      </c>
      <c r="J11555">
        <v>1</v>
      </c>
      <c r="K11555" s="1" t="s">
        <v>51226</v>
      </c>
      <c r="L11555" s="1" t="s">
        <v>51227</v>
      </c>
    </row>
    <row r="11556" spans="1:12" x14ac:dyDescent="0.3">
      <c r="A11556" s="1" t="s">
        <v>51228</v>
      </c>
      <c r="B11556" s="1" t="s">
        <v>51229</v>
      </c>
      <c r="C11556" s="1" t="str">
        <f t="shared" si="540"/>
        <v>how much more does the top 1% make compared to the rest of us [oc]</v>
      </c>
      <c r="D11556" s="1" t="s">
        <v>51723</v>
      </c>
      <c r="E11556" s="1" t="str">
        <f t="shared" si="541"/>
        <v>Yes</v>
      </c>
      <c r="F11556" s="1" t="s">
        <v>28740</v>
      </c>
      <c r="G11556">
        <v>1466687586</v>
      </c>
      <c r="H11556" s="2">
        <f t="shared" si="542"/>
        <v>42544.550763888896</v>
      </c>
      <c r="I11556">
        <v>27</v>
      </c>
      <c r="J11556">
        <v>35</v>
      </c>
      <c r="K11556" s="1" t="s">
        <v>51230</v>
      </c>
      <c r="L11556" s="1" t="s">
        <v>51231</v>
      </c>
    </row>
    <row r="11557" spans="1:12" x14ac:dyDescent="0.3">
      <c r="A11557" s="1" t="s">
        <v>51232</v>
      </c>
      <c r="B11557" s="1" t="s">
        <v>51233</v>
      </c>
      <c r="C11557" s="1" t="str">
        <f t="shared" si="540"/>
        <v>how music distribution has changed over the years</v>
      </c>
      <c r="D11557" s="1" t="s">
        <v>51723</v>
      </c>
      <c r="E11557" s="1" t="str">
        <f t="shared" si="541"/>
        <v>No</v>
      </c>
      <c r="F11557" s="1" t="s">
        <v>51234</v>
      </c>
      <c r="G11557">
        <v>1469841205</v>
      </c>
      <c r="H11557" s="2">
        <f t="shared" si="542"/>
        <v>42581.050983796296</v>
      </c>
      <c r="I11557">
        <v>9</v>
      </c>
      <c r="J11557">
        <v>4</v>
      </c>
      <c r="K11557" s="1" t="s">
        <v>51235</v>
      </c>
      <c r="L11557" s="1" t="s">
        <v>51236</v>
      </c>
    </row>
    <row r="11558" spans="1:12" x14ac:dyDescent="0.3">
      <c r="A11558" s="1" t="s">
        <v>51237</v>
      </c>
      <c r="B11558" s="1" t="s">
        <v>51238</v>
      </c>
      <c r="C11558" s="1" t="str">
        <f t="shared" si="540"/>
        <v>europe sovereign debt crisis</v>
      </c>
      <c r="D11558" s="1" t="s">
        <v>51723</v>
      </c>
      <c r="E11558" s="1" t="str">
        <f t="shared" si="541"/>
        <v>No</v>
      </c>
      <c r="F11558" s="1" t="s">
        <v>51239</v>
      </c>
      <c r="G11558">
        <v>1400462042</v>
      </c>
      <c r="H11558" s="2">
        <f t="shared" si="542"/>
        <v>41778.051412037035</v>
      </c>
      <c r="I11558">
        <v>1</v>
      </c>
      <c r="J11558">
        <v>10</v>
      </c>
      <c r="K11558" s="1" t="s">
        <v>51240</v>
      </c>
      <c r="L11558" s="1" t="s">
        <v>51241</v>
      </c>
    </row>
    <row r="11559" spans="1:12" x14ac:dyDescent="0.3">
      <c r="A11559" s="1" t="s">
        <v>51242</v>
      </c>
      <c r="B11559" s="1" t="s">
        <v>51243</v>
      </c>
      <c r="C11559" s="1" t="str">
        <f t="shared" si="540"/>
        <v>a simple (http) request.</v>
      </c>
      <c r="D11559" s="1" t="s">
        <v>51723</v>
      </c>
      <c r="E11559" s="1" t="str">
        <f t="shared" si="541"/>
        <v>No</v>
      </c>
      <c r="F11559" s="1" t="s">
        <v>10</v>
      </c>
      <c r="G11559">
        <v>1419383552</v>
      </c>
      <c r="H11559" s="2">
        <f t="shared" si="542"/>
        <v>41997.050370370373</v>
      </c>
      <c r="I11559">
        <v>1</v>
      </c>
      <c r="J11559">
        <v>1</v>
      </c>
      <c r="K11559" s="1" t="s">
        <v>51244</v>
      </c>
      <c r="L11559" s="1" t="s">
        <v>51245</v>
      </c>
    </row>
    <row r="11560" spans="1:12" x14ac:dyDescent="0.3">
      <c r="A11560" s="1" t="s">
        <v>51246</v>
      </c>
      <c r="B11560" s="1" t="s">
        <v>51247</v>
      </c>
      <c r="C11560" s="1" t="str">
        <f t="shared" si="540"/>
        <v>the nation’s economy, this side of the recession</v>
      </c>
      <c r="D11560" s="1" t="s">
        <v>51723</v>
      </c>
      <c r="E11560" s="1" t="str">
        <f t="shared" si="541"/>
        <v>No</v>
      </c>
      <c r="F11560" s="1" t="s">
        <v>51248</v>
      </c>
      <c r="G11560">
        <v>1419383538</v>
      </c>
      <c r="H11560" s="2">
        <f t="shared" si="542"/>
        <v>41997.050208333334</v>
      </c>
      <c r="I11560">
        <v>5</v>
      </c>
      <c r="J11560">
        <v>0</v>
      </c>
      <c r="K11560" s="1" t="s">
        <v>51249</v>
      </c>
      <c r="L11560" s="1" t="s">
        <v>51250</v>
      </c>
    </row>
    <row r="11561" spans="1:12" x14ac:dyDescent="0.3">
      <c r="A11561" s="1" t="s">
        <v>51251</v>
      </c>
      <c r="B11561" s="1" t="s">
        <v>51252</v>
      </c>
      <c r="C11561" s="1" t="str">
        <f t="shared" si="540"/>
        <v>global warming in one unmistakably compelling chart [story in comments]</v>
      </c>
      <c r="D11561" s="1" t="s">
        <v>51723</v>
      </c>
      <c r="E11561" s="1" t="str">
        <f t="shared" si="541"/>
        <v>No</v>
      </c>
      <c r="F11561" s="1" t="s">
        <v>40875</v>
      </c>
      <c r="G11561">
        <v>1378386770</v>
      </c>
      <c r="H11561" s="2">
        <f t="shared" si="542"/>
        <v>41522.550578703704</v>
      </c>
      <c r="I11561">
        <v>186</v>
      </c>
      <c r="J11561">
        <v>115</v>
      </c>
      <c r="K11561" s="1" t="s">
        <v>51253</v>
      </c>
      <c r="L11561" s="1" t="s">
        <v>51254</v>
      </c>
    </row>
    <row r="11562" spans="1:12" x14ac:dyDescent="0.3">
      <c r="A11562" s="1" t="s">
        <v>51255</v>
      </c>
      <c r="B11562" s="1" t="s">
        <v>51256</v>
      </c>
      <c r="C11562" s="1" t="str">
        <f t="shared" si="540"/>
        <v>[oc] u.s. gdp per capita 2022</v>
      </c>
      <c r="D11562" s="1" t="s">
        <v>51723</v>
      </c>
      <c r="E11562" s="1" t="str">
        <f t="shared" si="541"/>
        <v>Yes</v>
      </c>
      <c r="F11562" s="1" t="s">
        <v>1113</v>
      </c>
      <c r="G11562">
        <v>1662210873</v>
      </c>
      <c r="H11562" s="2">
        <f t="shared" si="542"/>
        <v>44807.551770833335</v>
      </c>
      <c r="I11562">
        <v>72</v>
      </c>
      <c r="J11562">
        <v>61</v>
      </c>
      <c r="K11562" s="1" t="s">
        <v>51257</v>
      </c>
      <c r="L11562" s="1" t="s">
        <v>51258</v>
      </c>
    </row>
    <row r="11563" spans="1:12" x14ac:dyDescent="0.3">
      <c r="A11563" s="1" t="s">
        <v>51259</v>
      </c>
      <c r="B11563" s="1" t="s">
        <v>51260</v>
      </c>
      <c r="C11563" s="1" t="str">
        <f t="shared" si="540"/>
        <v>[oc] falling fertility around the world, 100+ years.</v>
      </c>
      <c r="D11563" s="1" t="s">
        <v>51723</v>
      </c>
      <c r="E11563" s="1" t="str">
        <f t="shared" si="541"/>
        <v>Yes</v>
      </c>
      <c r="F11563" s="1" t="s">
        <v>9358</v>
      </c>
      <c r="G11563">
        <v>1589678097</v>
      </c>
      <c r="H11563" s="2">
        <f t="shared" si="542"/>
        <v>43968.052048611105</v>
      </c>
      <c r="I11563">
        <v>27530</v>
      </c>
      <c r="J11563">
        <v>1215</v>
      </c>
      <c r="K11563" s="1" t="s">
        <v>51261</v>
      </c>
      <c r="L11563" s="1" t="s">
        <v>51262</v>
      </c>
    </row>
    <row r="11564" spans="1:12" x14ac:dyDescent="0.3">
      <c r="A11564" s="1" t="s">
        <v>51263</v>
      </c>
      <c r="B11564" s="1" t="s">
        <v>13168</v>
      </c>
      <c r="C11564" s="1" t="str">
        <f t="shared" si="540"/>
        <v>elon musk received 10x more compensation than any other u.s. ceo last year [oc]</v>
      </c>
      <c r="D11564" s="1" t="s">
        <v>51723</v>
      </c>
      <c r="E11564" s="1" t="str">
        <f t="shared" si="541"/>
        <v>Yes</v>
      </c>
      <c r="F11564" s="1" t="s">
        <v>10</v>
      </c>
      <c r="G11564">
        <v>1592831705</v>
      </c>
      <c r="H11564" s="2">
        <f t="shared" si="542"/>
        <v>44004.552141203705</v>
      </c>
      <c r="I11564">
        <v>1</v>
      </c>
      <c r="J11564">
        <v>5</v>
      </c>
      <c r="K11564" s="1" t="s">
        <v>51264</v>
      </c>
      <c r="L11564" s="1" t="s">
        <v>51265</v>
      </c>
    </row>
    <row r="11565" spans="1:12" x14ac:dyDescent="0.3">
      <c r="A11565" s="1" t="s">
        <v>51266</v>
      </c>
      <c r="B11565" s="1" t="s">
        <v>51267</v>
      </c>
      <c r="C11565" s="1" t="str">
        <f t="shared" si="540"/>
        <v>how bad we appreciate risk. causes of death in the us , compared to google searches and press coverage. posted by u/legoideacreation</v>
      </c>
      <c r="D11565" s="1" t="s">
        <v>51723</v>
      </c>
      <c r="E11565" s="1" t="str">
        <f t="shared" si="541"/>
        <v>No</v>
      </c>
      <c r="F11565" s="1" t="s">
        <v>10</v>
      </c>
      <c r="G11565">
        <v>1608599735</v>
      </c>
      <c r="H11565" s="2">
        <f t="shared" si="542"/>
        <v>44187.052488425921</v>
      </c>
      <c r="I11565">
        <v>1</v>
      </c>
      <c r="J11565">
        <v>1</v>
      </c>
      <c r="K11565" s="1" t="s">
        <v>51268</v>
      </c>
      <c r="L11565" s="1" t="s">
        <v>51269</v>
      </c>
    </row>
    <row r="11566" spans="1:12" x14ac:dyDescent="0.3">
      <c r="A11566" s="1" t="s">
        <v>51270</v>
      </c>
      <c r="B11566" s="1" t="s">
        <v>51271</v>
      </c>
      <c r="C11566" s="1" t="str">
        <f t="shared" si="540"/>
        <v>[oc] corona virus confirmed cases outside of mainland china</v>
      </c>
      <c r="D11566" s="1" t="s">
        <v>51723</v>
      </c>
      <c r="E11566" s="1" t="str">
        <f t="shared" si="541"/>
        <v>Yes</v>
      </c>
      <c r="F11566" s="1" t="s">
        <v>18605</v>
      </c>
      <c r="G11566">
        <v>1580217402</v>
      </c>
      <c r="H11566" s="2">
        <f t="shared" si="542"/>
        <v>43858.553263888884</v>
      </c>
      <c r="I11566">
        <v>73</v>
      </c>
      <c r="J11566">
        <v>10</v>
      </c>
      <c r="K11566" s="1" t="s">
        <v>51272</v>
      </c>
      <c r="L11566" s="1" t="s">
        <v>51273</v>
      </c>
    </row>
    <row r="11567" spans="1:12" x14ac:dyDescent="0.3">
      <c r="A11567" s="1" t="s">
        <v>51274</v>
      </c>
      <c r="B11567" s="1" t="s">
        <v>51275</v>
      </c>
      <c r="C11567" s="1" t="str">
        <f t="shared" si="540"/>
        <v>i was inspired to visualize my monthly budget after seeing the other submission here [oc]</v>
      </c>
      <c r="D11567" s="1" t="s">
        <v>51723</v>
      </c>
      <c r="E11567" s="1" t="str">
        <f t="shared" si="541"/>
        <v>Yes</v>
      </c>
      <c r="F11567" s="1" t="s">
        <v>10</v>
      </c>
      <c r="G11567">
        <v>1532913307</v>
      </c>
      <c r="H11567" s="2">
        <f t="shared" si="542"/>
        <v>43311.052164351851</v>
      </c>
      <c r="I11567">
        <v>2</v>
      </c>
      <c r="J11567">
        <v>1</v>
      </c>
      <c r="K11567" s="1" t="s">
        <v>51276</v>
      </c>
      <c r="L11567" s="1" t="s">
        <v>51277</v>
      </c>
    </row>
    <row r="11568" spans="1:12" x14ac:dyDescent="0.3">
      <c r="A11568" s="1" t="s">
        <v>51278</v>
      </c>
      <c r="B11568" s="1" t="s">
        <v>51279</v>
      </c>
      <c r="C11568" s="1" t="str">
        <f t="shared" si="540"/>
        <v>how u.s. fuel economy standards compare with the rest of the world’s</v>
      </c>
      <c r="D11568" s="1" t="s">
        <v>51723</v>
      </c>
      <c r="E11568" s="1" t="str">
        <f t="shared" si="541"/>
        <v>No</v>
      </c>
      <c r="F11568" s="1" t="s">
        <v>20819</v>
      </c>
      <c r="G11568">
        <v>1523452547</v>
      </c>
      <c r="H11568" s="2">
        <f t="shared" si="542"/>
        <v>43201.552627314813</v>
      </c>
      <c r="I11568">
        <v>3</v>
      </c>
      <c r="J11568">
        <v>1</v>
      </c>
      <c r="K11568" s="1" t="s">
        <v>51280</v>
      </c>
      <c r="L11568" s="1" t="s">
        <v>51281</v>
      </c>
    </row>
    <row r="11569" spans="1:13" x14ac:dyDescent="0.3">
      <c r="A11569" s="1" t="s">
        <v>51282</v>
      </c>
      <c r="B11569" s="1" t="s">
        <v>51283</v>
      </c>
      <c r="C11569" s="1" t="str">
        <f t="shared" si="540"/>
        <v>uredjenje doma|cvecke|enterijer|</v>
      </c>
      <c r="D11569" s="1" t="s">
        <v>51783</v>
      </c>
      <c r="E11569" s="1" t="str">
        <f t="shared" si="541"/>
        <v>No</v>
      </c>
      <c r="F11569" s="1" t="s">
        <v>51284</v>
      </c>
      <c r="G11569">
        <v>1441458917</v>
      </c>
      <c r="H11569" s="2">
        <f t="shared" si="542"/>
        <v>42252.552280092597</v>
      </c>
      <c r="I11569">
        <v>1</v>
      </c>
      <c r="J11569">
        <v>1</v>
      </c>
      <c r="K11569" s="1" t="s">
        <v>51285</v>
      </c>
      <c r="L11569" s="1" t="s">
        <v>51286</v>
      </c>
      <c r="M11569" t="s">
        <v>51722</v>
      </c>
    </row>
    <row r="11570" spans="1:13" x14ac:dyDescent="0.3">
      <c r="A11570" s="1" t="s">
        <v>51287</v>
      </c>
      <c r="B11570" s="1" t="s">
        <v>51288</v>
      </c>
      <c r="C11570" s="1" t="str">
        <f t="shared" si="540"/>
        <v>football analyst network: visualisation of football (soccer) accounts on twitter</v>
      </c>
      <c r="D11570" s="1" t="s">
        <v>51723</v>
      </c>
      <c r="E11570" s="1" t="str">
        <f t="shared" si="541"/>
        <v>No</v>
      </c>
      <c r="F11570" s="1" t="s">
        <v>51289</v>
      </c>
      <c r="G11570">
        <v>1422537310</v>
      </c>
      <c r="H11570" s="2">
        <f t="shared" si="542"/>
        <v>42033.552199074074</v>
      </c>
      <c r="I11570">
        <v>0</v>
      </c>
      <c r="J11570">
        <v>0</v>
      </c>
      <c r="K11570" s="1" t="s">
        <v>51290</v>
      </c>
      <c r="L11570" s="1" t="s">
        <v>51291</v>
      </c>
    </row>
    <row r="11571" spans="1:13" x14ac:dyDescent="0.3">
      <c r="A11571" s="1" t="s">
        <v>51292</v>
      </c>
      <c r="B11571" s="1" t="s">
        <v>51293</v>
      </c>
      <c r="C11571" s="1" t="str">
        <f t="shared" si="540"/>
        <v>nyc car accident density maps [oc]</v>
      </c>
      <c r="D11571" s="1" t="s">
        <v>51723</v>
      </c>
      <c r="E11571" s="1" t="str">
        <f t="shared" si="541"/>
        <v>Yes</v>
      </c>
      <c r="F11571" s="1" t="s">
        <v>51294</v>
      </c>
      <c r="G11571">
        <v>1425690899</v>
      </c>
      <c r="H11571" s="2">
        <f t="shared" si="542"/>
        <v>42070.052071759259</v>
      </c>
      <c r="I11571">
        <v>0</v>
      </c>
      <c r="J11571">
        <v>1</v>
      </c>
      <c r="K11571" s="1" t="s">
        <v>51295</v>
      </c>
      <c r="L11571" s="1" t="s">
        <v>51296</v>
      </c>
    </row>
    <row r="11572" spans="1:13" x14ac:dyDescent="0.3">
      <c r="A11572" s="1" t="s">
        <v>51297</v>
      </c>
      <c r="B11572" s="1" t="s">
        <v>51298</v>
      </c>
      <c r="C11572" s="1" t="str">
        <f t="shared" si="540"/>
        <v>[oc] shared household expenses: june21-may22</v>
      </c>
      <c r="D11572" s="1" t="s">
        <v>51723</v>
      </c>
      <c r="E11572" s="1" t="str">
        <f t="shared" si="541"/>
        <v>Yes</v>
      </c>
      <c r="F11572" s="1" t="s">
        <v>51299</v>
      </c>
      <c r="G11572">
        <v>1655904050</v>
      </c>
      <c r="H11572" s="2">
        <f t="shared" si="542"/>
        <v>44734.556134259255</v>
      </c>
      <c r="I11572">
        <v>17</v>
      </c>
      <c r="J11572">
        <v>7</v>
      </c>
      <c r="K11572" s="1" t="s">
        <v>51300</v>
      </c>
      <c r="L11572" s="1" t="s">
        <v>51301</v>
      </c>
    </row>
    <row r="11573" spans="1:13" x14ac:dyDescent="0.3">
      <c r="A11573" s="1" t="s">
        <v>51302</v>
      </c>
      <c r="B11573" s="1" t="s">
        <v>51303</v>
      </c>
      <c r="C11573" s="1" t="str">
        <f t="shared" si="540"/>
        <v>[oc] u.s. gdp per capita by u.s. state, 2022</v>
      </c>
      <c r="D11573" s="1" t="s">
        <v>51723</v>
      </c>
      <c r="E11573" s="1" t="str">
        <f t="shared" si="541"/>
        <v>Yes</v>
      </c>
      <c r="F11573" s="1" t="s">
        <v>1113</v>
      </c>
      <c r="G11573">
        <v>1662211203</v>
      </c>
      <c r="H11573" s="2">
        <f t="shared" si="542"/>
        <v>44807.555590277778</v>
      </c>
      <c r="I11573">
        <v>30</v>
      </c>
      <c r="J11573">
        <v>15</v>
      </c>
      <c r="K11573" s="1" t="s">
        <v>51304</v>
      </c>
      <c r="L11573" s="1" t="s">
        <v>51305</v>
      </c>
    </row>
    <row r="11574" spans="1:13" x14ac:dyDescent="0.3">
      <c r="A11574" s="1" t="s">
        <v>51306</v>
      </c>
      <c r="B11574" s="1" t="s">
        <v>51307</v>
      </c>
      <c r="C11574" s="1" t="str">
        <f t="shared" si="540"/>
        <v>news organizations democrats and republicans perceive as accurate--poll in 2018 [pg. 19 in pdf]</v>
      </c>
      <c r="D11574" s="1" t="s">
        <v>51723</v>
      </c>
      <c r="E11574" s="1" t="str">
        <f t="shared" si="541"/>
        <v>No</v>
      </c>
      <c r="F11574" s="1" t="s">
        <v>36252</v>
      </c>
      <c r="G11574">
        <v>1599139229</v>
      </c>
      <c r="H11574" s="2">
        <f t="shared" si="542"/>
        <v>44077.555891203709</v>
      </c>
      <c r="I11574">
        <v>5</v>
      </c>
      <c r="J11574">
        <v>1</v>
      </c>
      <c r="K11574" s="1" t="s">
        <v>51308</v>
      </c>
      <c r="L11574" s="1" t="s">
        <v>51309</v>
      </c>
    </row>
    <row r="11575" spans="1:13" x14ac:dyDescent="0.3">
      <c r="A11575" s="1" t="s">
        <v>51310</v>
      </c>
      <c r="B11575" s="1" t="s">
        <v>51311</v>
      </c>
      <c r="C11575" s="1" t="str">
        <f t="shared" si="540"/>
        <v>[oc] united states 2015-2020: total deaths by week (deaths by age group included as well)</v>
      </c>
      <c r="D11575" s="1" t="s">
        <v>51723</v>
      </c>
      <c r="E11575" s="1" t="str">
        <f t="shared" si="541"/>
        <v>Yes</v>
      </c>
      <c r="F11575" s="1" t="s">
        <v>10</v>
      </c>
      <c r="G11575">
        <v>1599139069</v>
      </c>
      <c r="H11575" s="2">
        <f t="shared" si="542"/>
        <v>44077.554039351846</v>
      </c>
      <c r="I11575">
        <v>1</v>
      </c>
      <c r="J11575">
        <v>1</v>
      </c>
      <c r="K11575" s="1" t="s">
        <v>51312</v>
      </c>
      <c r="L11575" s="1" t="s">
        <v>51313</v>
      </c>
    </row>
    <row r="11576" spans="1:13" x14ac:dyDescent="0.3">
      <c r="A11576" s="1" t="s">
        <v>51314</v>
      </c>
      <c r="B11576" s="1" t="s">
        <v>51315</v>
      </c>
      <c r="C11576" s="1" t="str">
        <f t="shared" si="540"/>
        <v>need more sleep</v>
      </c>
      <c r="D11576" s="1" t="s">
        <v>51723</v>
      </c>
      <c r="E11576" s="1" t="str">
        <f t="shared" si="541"/>
        <v>No</v>
      </c>
      <c r="F11576" s="1" t="s">
        <v>42980</v>
      </c>
      <c r="G11576">
        <v>1583371255</v>
      </c>
      <c r="H11576" s="2">
        <f t="shared" si="542"/>
        <v>43895.056192129632</v>
      </c>
      <c r="I11576">
        <v>1</v>
      </c>
      <c r="J11576">
        <v>2</v>
      </c>
      <c r="K11576" s="1" t="s">
        <v>51316</v>
      </c>
      <c r="L11576" s="1" t="s">
        <v>42982</v>
      </c>
    </row>
    <row r="11577" spans="1:13" x14ac:dyDescent="0.3">
      <c r="A11577" s="1" t="s">
        <v>51317</v>
      </c>
      <c r="B11577" s="1" t="s">
        <v>16168</v>
      </c>
      <c r="C11577" s="1" t="str">
        <f t="shared" si="540"/>
        <v>preferred alcoholic beverage by country in europe: 1990 vs. 2015 [oc]</v>
      </c>
      <c r="D11577" s="1" t="s">
        <v>51723</v>
      </c>
      <c r="E11577" s="1" t="str">
        <f t="shared" si="541"/>
        <v>Yes</v>
      </c>
      <c r="F11577" s="1" t="s">
        <v>21130</v>
      </c>
      <c r="G11577">
        <v>1536067093</v>
      </c>
      <c r="H11577" s="2">
        <f t="shared" si="542"/>
        <v>43347.55431712963</v>
      </c>
      <c r="I11577">
        <v>34956</v>
      </c>
      <c r="J11577">
        <v>2056</v>
      </c>
      <c r="K11577" s="1" t="s">
        <v>51318</v>
      </c>
      <c r="L11577" s="1" t="s">
        <v>51319</v>
      </c>
    </row>
    <row r="11578" spans="1:13" x14ac:dyDescent="0.3">
      <c r="A11578" s="1" t="s">
        <v>51320</v>
      </c>
      <c r="B11578" s="1" t="s">
        <v>51321</v>
      </c>
      <c r="C11578" s="1" t="str">
        <f t="shared" si="540"/>
        <v>how many of each word is used in animal farm</v>
      </c>
      <c r="D11578" s="1" t="s">
        <v>51723</v>
      </c>
      <c r="E11578" s="1" t="str">
        <f t="shared" si="541"/>
        <v>No</v>
      </c>
      <c r="F11578" s="1" t="s">
        <v>51322</v>
      </c>
      <c r="G11578">
        <v>1529759850</v>
      </c>
      <c r="H11578" s="2">
        <f t="shared" si="542"/>
        <v>43274.553819444445</v>
      </c>
      <c r="I11578">
        <v>1</v>
      </c>
      <c r="J11578">
        <v>1</v>
      </c>
      <c r="K11578" s="1" t="s">
        <v>51323</v>
      </c>
      <c r="L11578" s="1" t="s">
        <v>51324</v>
      </c>
    </row>
    <row r="11579" spans="1:13" x14ac:dyDescent="0.3">
      <c r="A11579" s="1" t="s">
        <v>51325</v>
      </c>
      <c r="B11579" s="1" t="s">
        <v>51326</v>
      </c>
      <c r="C11579" s="1" t="str">
        <f t="shared" si="540"/>
        <v>countries with the fastest internet speeds [oc]</v>
      </c>
      <c r="D11579" s="1" t="s">
        <v>51723</v>
      </c>
      <c r="E11579" s="1" t="str">
        <f t="shared" si="541"/>
        <v>Yes</v>
      </c>
      <c r="F11579" s="1" t="s">
        <v>10</v>
      </c>
      <c r="G11579">
        <v>1498223848</v>
      </c>
      <c r="H11579" s="2">
        <f t="shared" si="542"/>
        <v>42909.553796296299</v>
      </c>
      <c r="I11579">
        <v>1</v>
      </c>
      <c r="J11579">
        <v>1</v>
      </c>
      <c r="K11579" s="1" t="s">
        <v>51327</v>
      </c>
      <c r="L11579" s="1" t="s">
        <v>51328</v>
      </c>
    </row>
    <row r="11580" spans="1:13" x14ac:dyDescent="0.3">
      <c r="A11580" s="1" t="s">
        <v>51329</v>
      </c>
      <c r="B11580" s="1" t="s">
        <v>33353</v>
      </c>
      <c r="C11580" s="1" t="str">
        <f t="shared" si="540"/>
        <v>venn diagram of shared/unshared letters between latin, greek, and cyrillic alphabets.</v>
      </c>
      <c r="D11580" s="1" t="s">
        <v>51723</v>
      </c>
      <c r="E11580" s="1" t="str">
        <f t="shared" si="541"/>
        <v>No</v>
      </c>
      <c r="F11580" s="1" t="s">
        <v>10</v>
      </c>
      <c r="G11580">
        <v>1504531102</v>
      </c>
      <c r="H11580" s="2">
        <f t="shared" si="542"/>
        <v>42982.5544212963</v>
      </c>
      <c r="I11580">
        <v>1</v>
      </c>
      <c r="J11580">
        <v>1</v>
      </c>
      <c r="K11580" s="1" t="s">
        <v>51330</v>
      </c>
      <c r="L11580" s="1" t="s">
        <v>51331</v>
      </c>
    </row>
    <row r="11581" spans="1:13" x14ac:dyDescent="0.3">
      <c r="A11581" s="1" t="s">
        <v>51332</v>
      </c>
      <c r="B11581" s="1" t="s">
        <v>51333</v>
      </c>
      <c r="C11581" s="1" t="str">
        <f t="shared" si="540"/>
        <v>top cement company in india | best quality cement in india | best cement company in india | cement company in india</v>
      </c>
      <c r="D11581" s="1" t="s">
        <v>51723</v>
      </c>
      <c r="E11581" s="1" t="str">
        <f t="shared" si="541"/>
        <v>No</v>
      </c>
      <c r="F11581" s="1" t="s">
        <v>51334</v>
      </c>
      <c r="G11581">
        <v>1479302248</v>
      </c>
      <c r="H11581" s="2">
        <f t="shared" si="542"/>
        <v>42690.553796296299</v>
      </c>
      <c r="I11581">
        <v>1</v>
      </c>
      <c r="J11581">
        <v>1</v>
      </c>
      <c r="K11581" s="1" t="s">
        <v>51335</v>
      </c>
      <c r="L11581" s="1" t="s">
        <v>51335</v>
      </c>
    </row>
    <row r="11582" spans="1:13" x14ac:dyDescent="0.3">
      <c r="A11582" s="1" t="s">
        <v>51336</v>
      </c>
      <c r="B11582" s="1" t="s">
        <v>51337</v>
      </c>
      <c r="C11582" s="1" t="str">
        <f t="shared" si="540"/>
        <v>political conversations attract the most abuse online</v>
      </c>
      <c r="D11582" s="1" t="s">
        <v>51723</v>
      </c>
      <c r="E11582" s="1" t="str">
        <f t="shared" si="541"/>
        <v>No</v>
      </c>
      <c r="F11582" s="1" t="s">
        <v>20714</v>
      </c>
      <c r="G11582">
        <v>1479302238</v>
      </c>
      <c r="H11582" s="2">
        <f t="shared" si="542"/>
        <v>42690.55368055556</v>
      </c>
      <c r="I11582">
        <v>13</v>
      </c>
      <c r="J11582">
        <v>4</v>
      </c>
      <c r="K11582" s="1" t="s">
        <v>51338</v>
      </c>
      <c r="L11582" s="1" t="s">
        <v>51339</v>
      </c>
    </row>
    <row r="11583" spans="1:13" x14ac:dyDescent="0.3">
      <c r="A11583" s="1" t="s">
        <v>51340</v>
      </c>
      <c r="B11583" s="1" t="s">
        <v>51341</v>
      </c>
      <c r="C11583" s="1" t="str">
        <f t="shared" si="540"/>
        <v>unmeasured investment and real business cycles</v>
      </c>
      <c r="D11583" s="1" t="s">
        <v>51723</v>
      </c>
      <c r="E11583" s="1" t="str">
        <f t="shared" si="541"/>
        <v>No</v>
      </c>
      <c r="F11583" s="1" t="s">
        <v>12626</v>
      </c>
      <c r="G11583">
        <v>1450920005</v>
      </c>
      <c r="H11583" s="2">
        <f t="shared" si="542"/>
        <v>42362.055613425924</v>
      </c>
      <c r="I11583">
        <v>6</v>
      </c>
      <c r="J11583">
        <v>0</v>
      </c>
      <c r="K11583" s="1" t="s">
        <v>51342</v>
      </c>
      <c r="L11583" s="1" t="s">
        <v>51343</v>
      </c>
    </row>
    <row r="11584" spans="1:13" x14ac:dyDescent="0.3">
      <c r="A11584" s="1" t="s">
        <v>51344</v>
      </c>
      <c r="B11584" s="1" t="s">
        <v>51345</v>
      </c>
      <c r="C11584" s="1" t="str">
        <f t="shared" si="540"/>
        <v>animated us drilling rig movement map: mar-aug 2014 [oc]</v>
      </c>
      <c r="D11584" s="1" t="s">
        <v>51723</v>
      </c>
      <c r="E11584" s="1" t="str">
        <f t="shared" si="541"/>
        <v>Yes</v>
      </c>
      <c r="F11584" s="1" t="s">
        <v>39472</v>
      </c>
      <c r="G11584">
        <v>1409923118</v>
      </c>
      <c r="H11584" s="2">
        <f t="shared" si="542"/>
        <v>41887.554606481484</v>
      </c>
      <c r="I11584">
        <v>1</v>
      </c>
      <c r="J11584">
        <v>2</v>
      </c>
      <c r="K11584" s="1" t="s">
        <v>51346</v>
      </c>
      <c r="L11584" s="1" t="s">
        <v>51347</v>
      </c>
    </row>
    <row r="11585" spans="1:12" x14ac:dyDescent="0.3">
      <c r="A11585" s="1" t="s">
        <v>51348</v>
      </c>
      <c r="B11585" s="1" t="s">
        <v>51349</v>
      </c>
      <c r="C11585" s="1" t="str">
        <f t="shared" si="540"/>
        <v>lonely christmas tree wallpaper</v>
      </c>
      <c r="D11585" s="1" t="s">
        <v>51723</v>
      </c>
      <c r="E11585" s="1" t="str">
        <f t="shared" si="541"/>
        <v>No</v>
      </c>
      <c r="F11585" s="1" t="s">
        <v>51350</v>
      </c>
      <c r="G11585">
        <v>1416230221</v>
      </c>
      <c r="H11585" s="2">
        <f t="shared" si="542"/>
        <v>41960.553483796291</v>
      </c>
      <c r="I11585">
        <v>0</v>
      </c>
      <c r="J11585">
        <v>0</v>
      </c>
      <c r="K11585" s="1" t="s">
        <v>51351</v>
      </c>
      <c r="L11585" s="1" t="s">
        <v>51352</v>
      </c>
    </row>
    <row r="11586" spans="1:12" x14ac:dyDescent="0.3">
      <c r="A11586" s="1" t="s">
        <v>51353</v>
      </c>
      <c r="B11586" s="1" t="s">
        <v>51354</v>
      </c>
      <c r="C11586" s="1" t="str">
        <f t="shared" ref="C11586:C11649" si="543">LOWER(B11586)</f>
        <v>nba top 20 players in total career points [oc]</v>
      </c>
      <c r="D11586" s="1" t="s">
        <v>51723</v>
      </c>
      <c r="E11586" s="1" t="str">
        <f t="shared" ref="E11586:E11649" si="544">IF(ISNUMBER(FIND("[OC]",B11586)),"Yes","No")</f>
        <v>Yes</v>
      </c>
      <c r="F11586" s="1" t="s">
        <v>10</v>
      </c>
      <c r="G11586">
        <v>1372079968</v>
      </c>
      <c r="H11586" s="2">
        <f t="shared" ref="H11586:H11649" si="545">(((G11586/60)/60)/24)+DATE(1970,1,1)</f>
        <v>41449.555185185185</v>
      </c>
      <c r="I11586">
        <v>23</v>
      </c>
      <c r="J11586">
        <v>5</v>
      </c>
      <c r="K11586" s="1" t="s">
        <v>51355</v>
      </c>
      <c r="L11586" s="1" t="s">
        <v>51356</v>
      </c>
    </row>
    <row r="11587" spans="1:12" x14ac:dyDescent="0.3">
      <c r="A11587" s="1" t="s">
        <v>51357</v>
      </c>
      <c r="B11587" s="1" t="s">
        <v>51358</v>
      </c>
      <c r="C11587" s="1" t="str">
        <f t="shared" si="543"/>
        <v>diversity in the marvel cinematic universe [oc]</v>
      </c>
      <c r="D11587" s="1" t="s">
        <v>51723</v>
      </c>
      <c r="E11587" s="1" t="str">
        <f t="shared" si="544"/>
        <v>Yes</v>
      </c>
      <c r="F11587" s="1" t="s">
        <v>10</v>
      </c>
      <c r="G11587">
        <v>1624368249</v>
      </c>
      <c r="H11587" s="2">
        <f t="shared" si="545"/>
        <v>44369.558437500003</v>
      </c>
      <c r="I11587">
        <v>1</v>
      </c>
      <c r="J11587">
        <v>0</v>
      </c>
      <c r="K11587" s="1" t="s">
        <v>51359</v>
      </c>
      <c r="L11587" s="1" t="s">
        <v>51360</v>
      </c>
    </row>
    <row r="11588" spans="1:12" x14ac:dyDescent="0.3">
      <c r="A11588" s="1" t="s">
        <v>51361</v>
      </c>
      <c r="B11588" s="1" t="s">
        <v>4906</v>
      </c>
      <c r="C11588" s="1" t="str">
        <f t="shared" si="543"/>
        <v>[deleted by user]</v>
      </c>
      <c r="D11588" s="1" t="s">
        <v>51723</v>
      </c>
      <c r="E11588" s="1" t="str">
        <f t="shared" si="544"/>
        <v>No</v>
      </c>
      <c r="F11588" s="1" t="s">
        <v>10</v>
      </c>
      <c r="G11588">
        <v>1633828972</v>
      </c>
      <c r="H11588" s="2">
        <f t="shared" si="545"/>
        <v>44479.057546296302</v>
      </c>
      <c r="I11588">
        <v>1</v>
      </c>
      <c r="J11588">
        <v>0</v>
      </c>
      <c r="K11588" s="1" t="s">
        <v>51362</v>
      </c>
      <c r="L11588" s="1" t="s">
        <v>51362</v>
      </c>
    </row>
    <row r="11589" spans="1:12" x14ac:dyDescent="0.3">
      <c r="A11589" s="1" t="s">
        <v>51363</v>
      </c>
      <c r="B11589" s="1" t="s">
        <v>51364</v>
      </c>
      <c r="C11589" s="1" t="str">
        <f t="shared" si="543"/>
        <v>highest compensated u.s. ceos - 2019 [oc]</v>
      </c>
      <c r="D11589" s="1" t="s">
        <v>51723</v>
      </c>
      <c r="E11589" s="1" t="str">
        <f t="shared" si="544"/>
        <v>Yes</v>
      </c>
      <c r="F11589" s="1" t="s">
        <v>10</v>
      </c>
      <c r="G11589">
        <v>1592832233</v>
      </c>
      <c r="H11589" s="2">
        <f t="shared" si="545"/>
        <v>44004.558252314819</v>
      </c>
      <c r="I11589">
        <v>1</v>
      </c>
      <c r="J11589">
        <v>2</v>
      </c>
      <c r="K11589" s="1" t="s">
        <v>51365</v>
      </c>
      <c r="L11589" s="1" t="s">
        <v>51366</v>
      </c>
    </row>
    <row r="11590" spans="1:12" x14ac:dyDescent="0.3">
      <c r="A11590" s="1" t="s">
        <v>51367</v>
      </c>
      <c r="B11590" s="1" t="s">
        <v>51368</v>
      </c>
      <c r="C11590" s="1" t="str">
        <f t="shared" si="543"/>
        <v>quarantine 5 gallon water jug dispenser tracker - can anyone calculate the amount of water my wife and i, drink per day?</v>
      </c>
      <c r="D11590" s="1" t="s">
        <v>51723</v>
      </c>
      <c r="E11590" s="1" t="str">
        <f t="shared" si="544"/>
        <v>No</v>
      </c>
      <c r="F11590" s="1" t="s">
        <v>10</v>
      </c>
      <c r="G11590">
        <v>1592832081</v>
      </c>
      <c r="H11590" s="2">
        <f t="shared" si="545"/>
        <v>44004.556493055556</v>
      </c>
      <c r="I11590">
        <v>1</v>
      </c>
      <c r="J11590">
        <v>2</v>
      </c>
      <c r="K11590" s="1" t="s">
        <v>51369</v>
      </c>
      <c r="L11590" s="1" t="s">
        <v>51370</v>
      </c>
    </row>
    <row r="11591" spans="1:12" x14ac:dyDescent="0.3">
      <c r="A11591" s="1" t="s">
        <v>51371</v>
      </c>
      <c r="B11591" s="1" t="s">
        <v>51372</v>
      </c>
      <c r="C11591" s="1" t="str">
        <f t="shared" si="543"/>
        <v>look what i did with this crime data</v>
      </c>
      <c r="D11591" s="1" t="s">
        <v>51723</v>
      </c>
      <c r="E11591" s="1" t="str">
        <f t="shared" si="544"/>
        <v>No</v>
      </c>
      <c r="F11591" s="1" t="s">
        <v>10</v>
      </c>
      <c r="G11591">
        <v>1605446559</v>
      </c>
      <c r="H11591" s="2">
        <f t="shared" si="545"/>
        <v>44150.557395833333</v>
      </c>
      <c r="I11591">
        <v>1</v>
      </c>
      <c r="J11591">
        <v>1</v>
      </c>
      <c r="K11591" s="1" t="s">
        <v>51373</v>
      </c>
      <c r="L11591" s="1" t="s">
        <v>51374</v>
      </c>
    </row>
    <row r="11592" spans="1:12" x14ac:dyDescent="0.3">
      <c r="A11592" s="1" t="s">
        <v>51375</v>
      </c>
      <c r="B11592" s="1" t="s">
        <v>51376</v>
      </c>
      <c r="C11592" s="1" t="str">
        <f t="shared" si="543"/>
        <v>the big bark but small bite of china’s trade coercion</v>
      </c>
      <c r="D11592" s="1" t="s">
        <v>51723</v>
      </c>
      <c r="E11592" s="1" t="str">
        <f t="shared" si="544"/>
        <v>No</v>
      </c>
      <c r="F11592" s="1" t="s">
        <v>51377</v>
      </c>
      <c r="G11592">
        <v>1618061027</v>
      </c>
      <c r="H11592" s="2">
        <f t="shared" si="545"/>
        <v>44296.558182870373</v>
      </c>
      <c r="I11592">
        <v>6</v>
      </c>
      <c r="J11592">
        <v>0</v>
      </c>
      <c r="K11592" s="1" t="s">
        <v>51378</v>
      </c>
      <c r="L11592" s="1" t="s">
        <v>51379</v>
      </c>
    </row>
    <row r="11593" spans="1:12" x14ac:dyDescent="0.3">
      <c r="A11593" s="1" t="s">
        <v>51380</v>
      </c>
      <c r="B11593" s="1" t="s">
        <v>51381</v>
      </c>
      <c r="C11593" s="1" t="str">
        <f t="shared" si="543"/>
        <v>how my monthly income is building a fire (financial independence retire early) in nm/usa [oc]</v>
      </c>
      <c r="D11593" s="1" t="s">
        <v>51723</v>
      </c>
      <c r="E11593" s="1" t="str">
        <f t="shared" si="544"/>
        <v>Yes</v>
      </c>
      <c r="F11593" s="1" t="s">
        <v>10</v>
      </c>
      <c r="G11593">
        <v>1558142620</v>
      </c>
      <c r="H11593" s="2">
        <f t="shared" si="545"/>
        <v>43603.058101851857</v>
      </c>
      <c r="I11593">
        <v>0</v>
      </c>
      <c r="J11593">
        <v>9</v>
      </c>
      <c r="K11593" s="1" t="s">
        <v>51382</v>
      </c>
      <c r="L11593" s="1" t="s">
        <v>51383</v>
      </c>
    </row>
    <row r="11594" spans="1:12" x14ac:dyDescent="0.3">
      <c r="A11594" s="1" t="s">
        <v>51384</v>
      </c>
      <c r="B11594" s="1" t="s">
        <v>51385</v>
      </c>
      <c r="C11594" s="1" t="str">
        <f t="shared" si="543"/>
        <v>can this coronavirus dashboard get any love? pretty well made imho</v>
      </c>
      <c r="D11594" s="1" t="s">
        <v>51723</v>
      </c>
      <c r="E11594" s="1" t="str">
        <f t="shared" si="544"/>
        <v>No</v>
      </c>
      <c r="F11594" s="1" t="s">
        <v>51386</v>
      </c>
      <c r="G11594">
        <v>1583371276</v>
      </c>
      <c r="H11594" s="2">
        <f t="shared" si="545"/>
        <v>43895.056435185179</v>
      </c>
      <c r="I11594">
        <v>0</v>
      </c>
      <c r="J11594">
        <v>2</v>
      </c>
      <c r="K11594" s="1" t="s">
        <v>51387</v>
      </c>
      <c r="L11594" s="1" t="s">
        <v>14140</v>
      </c>
    </row>
    <row r="11595" spans="1:12" x14ac:dyDescent="0.3">
      <c r="A11595" s="1" t="s">
        <v>51388</v>
      </c>
      <c r="B11595" s="1" t="s">
        <v>51389</v>
      </c>
      <c r="C11595" s="1" t="str">
        <f t="shared" si="543"/>
        <v>the madden curse: a data-driven review [oc]</v>
      </c>
      <c r="D11595" s="1" t="s">
        <v>51723</v>
      </c>
      <c r="E11595" s="1" t="str">
        <f t="shared" si="544"/>
        <v>Yes</v>
      </c>
      <c r="F11595" s="1" t="s">
        <v>3125</v>
      </c>
      <c r="G11595">
        <v>1580217783</v>
      </c>
      <c r="H11595" s="2">
        <f t="shared" si="545"/>
        <v>43858.557673611111</v>
      </c>
      <c r="I11595">
        <v>40</v>
      </c>
      <c r="J11595">
        <v>10</v>
      </c>
      <c r="K11595" s="1" t="s">
        <v>51390</v>
      </c>
      <c r="L11595" s="1" t="s">
        <v>51391</v>
      </c>
    </row>
    <row r="11596" spans="1:12" x14ac:dyDescent="0.3">
      <c r="A11596" s="1" t="s">
        <v>51392</v>
      </c>
      <c r="B11596" s="1" t="s">
        <v>51393</v>
      </c>
      <c r="C11596" s="1" t="str">
        <f t="shared" si="543"/>
        <v>nice illustration from bloomberg on global food exporters/importers as romania suspects grain exports.</v>
      </c>
      <c r="D11596" s="1" t="s">
        <v>51723</v>
      </c>
      <c r="E11596" s="1" t="str">
        <f t="shared" si="544"/>
        <v>No</v>
      </c>
      <c r="F11596" s="1" t="s">
        <v>51394</v>
      </c>
      <c r="G11596">
        <v>1586525003</v>
      </c>
      <c r="H11596" s="2">
        <f t="shared" si="545"/>
        <v>43931.557905092588</v>
      </c>
      <c r="I11596">
        <v>22</v>
      </c>
      <c r="J11596">
        <v>7</v>
      </c>
      <c r="K11596" s="1" t="s">
        <v>51395</v>
      </c>
      <c r="L11596" s="1" t="s">
        <v>51396</v>
      </c>
    </row>
    <row r="11597" spans="1:12" x14ac:dyDescent="0.3">
      <c r="A11597" s="1" t="s">
        <v>51397</v>
      </c>
      <c r="B11597" s="1" t="s">
        <v>51398</v>
      </c>
      <c r="C11597" s="1" t="str">
        <f t="shared" si="543"/>
        <v>donald trump said the united states is "full". if that's true, the rest of the world must be screwed. [oc]</v>
      </c>
      <c r="D11597" s="1" t="s">
        <v>51723</v>
      </c>
      <c r="E11597" s="1" t="str">
        <f t="shared" si="544"/>
        <v>Yes</v>
      </c>
      <c r="F11597" s="1" t="s">
        <v>10</v>
      </c>
      <c r="G11597">
        <v>1554989038</v>
      </c>
      <c r="H11597" s="2">
        <f t="shared" si="545"/>
        <v>43566.558310185181</v>
      </c>
      <c r="I11597">
        <v>6</v>
      </c>
      <c r="J11597">
        <v>16</v>
      </c>
      <c r="K11597" s="1" t="s">
        <v>51399</v>
      </c>
      <c r="L11597" s="1" t="s">
        <v>51400</v>
      </c>
    </row>
    <row r="11598" spans="1:12" x14ac:dyDescent="0.3">
      <c r="A11598" s="1" t="s">
        <v>51401</v>
      </c>
      <c r="B11598" s="1" t="s">
        <v>51402</v>
      </c>
      <c r="C11598" s="1" t="str">
        <f t="shared" si="543"/>
        <v>nba 3 pointers by individual players each season [oc]</v>
      </c>
      <c r="D11598" s="1" t="s">
        <v>51723</v>
      </c>
      <c r="E11598" s="1" t="str">
        <f t="shared" si="544"/>
        <v>Yes</v>
      </c>
      <c r="F11598" s="1" t="s">
        <v>51403</v>
      </c>
      <c r="G11598">
        <v>1554988991</v>
      </c>
      <c r="H11598" s="2">
        <f t="shared" si="545"/>
        <v>43566.557766203703</v>
      </c>
      <c r="I11598">
        <v>17</v>
      </c>
      <c r="J11598">
        <v>9</v>
      </c>
      <c r="K11598" s="1" t="s">
        <v>51404</v>
      </c>
      <c r="L11598" s="1" t="s">
        <v>51405</v>
      </c>
    </row>
    <row r="11599" spans="1:12" x14ac:dyDescent="0.3">
      <c r="A11599" s="1" t="s">
        <v>51406</v>
      </c>
      <c r="B11599" s="1" t="s">
        <v>51407</v>
      </c>
      <c r="C11599" s="1" t="str">
        <f t="shared" si="543"/>
        <v>homelessness - us and comparisons from around the world.</v>
      </c>
      <c r="D11599" s="1" t="s">
        <v>51723</v>
      </c>
      <c r="E11599" s="1" t="str">
        <f t="shared" si="544"/>
        <v>No</v>
      </c>
      <c r="F11599" s="1" t="s">
        <v>20819</v>
      </c>
      <c r="G11599">
        <v>1513992076</v>
      </c>
      <c r="H11599" s="2">
        <f t="shared" si="545"/>
        <v>43092.056435185179</v>
      </c>
      <c r="I11599">
        <v>2</v>
      </c>
      <c r="J11599">
        <v>0</v>
      </c>
      <c r="K11599" s="1" t="s">
        <v>51408</v>
      </c>
      <c r="L11599" s="1" t="s">
        <v>51409</v>
      </c>
    </row>
    <row r="11600" spans="1:12" x14ac:dyDescent="0.3">
      <c r="A11600" s="1" t="s">
        <v>51410</v>
      </c>
      <c r="B11600" s="1" t="s">
        <v>51411</v>
      </c>
      <c r="C11600" s="1" t="str">
        <f t="shared" si="543"/>
        <v>a contribution to help this subreddit get contributions!</v>
      </c>
      <c r="D11600" s="1" t="s">
        <v>51723</v>
      </c>
      <c r="E11600" s="1" t="str">
        <f t="shared" si="544"/>
        <v>No</v>
      </c>
      <c r="F11600" s="1" t="s">
        <v>10</v>
      </c>
      <c r="G11600">
        <v>1469841729</v>
      </c>
      <c r="H11600" s="2">
        <f t="shared" si="545"/>
        <v>42581.05704861111</v>
      </c>
      <c r="I11600">
        <v>1</v>
      </c>
      <c r="J11600">
        <v>1</v>
      </c>
      <c r="K11600" s="1" t="s">
        <v>51412</v>
      </c>
      <c r="L11600" s="1" t="s">
        <v>51413</v>
      </c>
    </row>
    <row r="11601" spans="1:12" x14ac:dyDescent="0.3">
      <c r="A11601" s="1" t="s">
        <v>51414</v>
      </c>
      <c r="B11601" s="1" t="s">
        <v>51415</v>
      </c>
      <c r="C11601" s="1" t="str">
        <f t="shared" si="543"/>
        <v>my verizon payments over the last 9 years [oc]</v>
      </c>
      <c r="D11601" s="1" t="s">
        <v>51723</v>
      </c>
      <c r="E11601" s="1" t="str">
        <f t="shared" si="544"/>
        <v>Yes</v>
      </c>
      <c r="F11601" s="1" t="s">
        <v>51416</v>
      </c>
      <c r="G11601">
        <v>1488763441</v>
      </c>
      <c r="H11601" s="2">
        <f t="shared" si="545"/>
        <v>42800.058344907404</v>
      </c>
      <c r="I11601">
        <v>11</v>
      </c>
      <c r="J11601">
        <v>11</v>
      </c>
      <c r="K11601" s="1" t="s">
        <v>51417</v>
      </c>
      <c r="L11601" s="1" t="s">
        <v>51418</v>
      </c>
    </row>
    <row r="11602" spans="1:12" x14ac:dyDescent="0.3">
      <c r="A11602" s="1" t="s">
        <v>51419</v>
      </c>
      <c r="B11602" s="1" t="s">
        <v>51420</v>
      </c>
      <c r="C11602" s="1" t="str">
        <f t="shared" si="543"/>
        <v>take surveys for cash</v>
      </c>
      <c r="D11602" s="1" t="s">
        <v>51723</v>
      </c>
      <c r="E11602" s="1" t="str">
        <f t="shared" si="544"/>
        <v>No</v>
      </c>
      <c r="F11602" s="1" t="s">
        <v>28563</v>
      </c>
      <c r="G11602">
        <v>1476148896</v>
      </c>
      <c r="H11602" s="2">
        <f t="shared" si="545"/>
        <v>42654.056666666671</v>
      </c>
      <c r="I11602">
        <v>1</v>
      </c>
      <c r="J11602">
        <v>0</v>
      </c>
      <c r="K11602" s="1" t="s">
        <v>51421</v>
      </c>
      <c r="L11602" s="1" t="s">
        <v>51422</v>
      </c>
    </row>
    <row r="11603" spans="1:12" x14ac:dyDescent="0.3">
      <c r="A11603" s="1" t="s">
        <v>51423</v>
      </c>
      <c r="B11603" s="1" t="s">
        <v>51424</v>
      </c>
      <c r="C11603" s="1" t="str">
        <f t="shared" si="543"/>
        <v>water speed world records over the years [oc]</v>
      </c>
      <c r="D11603" s="1" t="s">
        <v>51723</v>
      </c>
      <c r="E11603" s="1" t="str">
        <f t="shared" si="544"/>
        <v>Yes</v>
      </c>
      <c r="F11603" s="1" t="s">
        <v>23082</v>
      </c>
      <c r="G11603">
        <v>1444612978</v>
      </c>
      <c r="H11603" s="2">
        <f t="shared" si="545"/>
        <v>42289.057615740734</v>
      </c>
      <c r="I11603">
        <v>11</v>
      </c>
      <c r="J11603">
        <v>8</v>
      </c>
      <c r="K11603" s="1" t="s">
        <v>51425</v>
      </c>
      <c r="L11603" s="1" t="s">
        <v>51426</v>
      </c>
    </row>
    <row r="11604" spans="1:12" x14ac:dyDescent="0.3">
      <c r="A11604" s="1" t="s">
        <v>51427</v>
      </c>
      <c r="B11604" s="1" t="s">
        <v>51428</v>
      </c>
      <c r="C11604" s="1" t="str">
        <f t="shared" si="543"/>
        <v>check out this preview of upcoming sketches kurt wrote for the new season of inside amy snoozer</v>
      </c>
      <c r="D11604" s="1" t="s">
        <v>51723</v>
      </c>
      <c r="E11604" s="1" t="str">
        <f t="shared" si="544"/>
        <v>No</v>
      </c>
      <c r="F11604" s="1" t="s">
        <v>51429</v>
      </c>
      <c r="G11604">
        <v>1454073680</v>
      </c>
      <c r="H11604" s="2">
        <f t="shared" si="545"/>
        <v>42398.556481481486</v>
      </c>
      <c r="I11604">
        <v>0</v>
      </c>
      <c r="J11604">
        <v>0</v>
      </c>
      <c r="K11604" s="1" t="s">
        <v>51430</v>
      </c>
      <c r="L11604" s="1" t="s">
        <v>51431</v>
      </c>
    </row>
    <row r="11605" spans="1:12" x14ac:dyDescent="0.3">
      <c r="A11605" s="1" t="s">
        <v>51432</v>
      </c>
      <c r="B11605" s="1" t="s">
        <v>51433</v>
      </c>
      <c r="C11605" s="1" t="str">
        <f t="shared" si="543"/>
        <v>visualizing 2000 years of declining world poverty – my short presentation on income growth, world poverty, and the world income distribution [oc]</v>
      </c>
      <c r="D11605" s="1" t="s">
        <v>51723</v>
      </c>
      <c r="E11605" s="1" t="str">
        <f t="shared" si="544"/>
        <v>Yes</v>
      </c>
      <c r="F11605" s="1" t="s">
        <v>27856</v>
      </c>
      <c r="G11605">
        <v>1403616145</v>
      </c>
      <c r="H11605" s="2">
        <f t="shared" si="545"/>
        <v>41814.557233796295</v>
      </c>
      <c r="I11605">
        <v>33</v>
      </c>
      <c r="J11605">
        <v>17</v>
      </c>
      <c r="K11605" s="1" t="s">
        <v>51434</v>
      </c>
      <c r="L11605" s="1" t="s">
        <v>51435</v>
      </c>
    </row>
    <row r="11606" spans="1:12" x14ac:dyDescent="0.3">
      <c r="A11606" s="1" t="s">
        <v>51436</v>
      </c>
      <c r="B11606" s="1" t="s">
        <v>51437</v>
      </c>
      <c r="C11606" s="1" t="str">
        <f t="shared" si="543"/>
        <v>[oc] is netflix's catalogue quantity over quality or vice versa?</v>
      </c>
      <c r="D11606" s="1" t="s">
        <v>51723</v>
      </c>
      <c r="E11606" s="1" t="str">
        <f t="shared" si="544"/>
        <v>Yes</v>
      </c>
      <c r="F11606" s="1" t="s">
        <v>51438</v>
      </c>
      <c r="G11606">
        <v>1668518786</v>
      </c>
      <c r="H11606" s="2">
        <f t="shared" si="545"/>
        <v>44880.560023148151</v>
      </c>
      <c r="I11606">
        <v>1</v>
      </c>
      <c r="J11606">
        <v>0</v>
      </c>
      <c r="K11606" s="1" t="s">
        <v>51439</v>
      </c>
      <c r="L11606" s="1" t="s">
        <v>51440</v>
      </c>
    </row>
    <row r="11607" spans="1:12" x14ac:dyDescent="0.3">
      <c r="A11607" s="1" t="s">
        <v>51441</v>
      </c>
      <c r="B11607" s="1" t="s">
        <v>51442</v>
      </c>
      <c r="C11607" s="1" t="str">
        <f t="shared" si="543"/>
        <v>data of state of democracy</v>
      </c>
      <c r="D11607" s="1" t="s">
        <v>51723</v>
      </c>
      <c r="E11607" s="1" t="str">
        <f t="shared" si="544"/>
        <v>No</v>
      </c>
      <c r="F11607" s="1" t="s">
        <v>51443</v>
      </c>
      <c r="G11607">
        <v>1668518786</v>
      </c>
      <c r="H11607" s="2">
        <f t="shared" si="545"/>
        <v>44880.560023148151</v>
      </c>
      <c r="I11607">
        <v>1</v>
      </c>
      <c r="J11607">
        <v>1</v>
      </c>
      <c r="K11607" s="1" t="s">
        <v>51444</v>
      </c>
      <c r="L11607" s="1" t="s">
        <v>51445</v>
      </c>
    </row>
    <row r="11608" spans="1:12" x14ac:dyDescent="0.3">
      <c r="A11608" s="1" t="s">
        <v>51446</v>
      </c>
      <c r="B11608" s="1" t="s">
        <v>51447</v>
      </c>
      <c r="C11608" s="1" t="str">
        <f t="shared" si="543"/>
        <v>china's path toward scientific dominance [op]</v>
      </c>
      <c r="D11608" s="1" t="s">
        <v>51723</v>
      </c>
      <c r="E11608" s="1" t="str">
        <f t="shared" si="544"/>
        <v>No</v>
      </c>
      <c r="F11608" s="1" t="s">
        <v>4695</v>
      </c>
      <c r="G11608">
        <v>1655904402</v>
      </c>
      <c r="H11608" s="2">
        <f t="shared" si="545"/>
        <v>44734.560208333336</v>
      </c>
      <c r="I11608">
        <v>1</v>
      </c>
      <c r="J11608">
        <v>2</v>
      </c>
      <c r="K11608" s="1" t="s">
        <v>51448</v>
      </c>
      <c r="L11608" s="1" t="s">
        <v>51449</v>
      </c>
    </row>
    <row r="11609" spans="1:12" x14ac:dyDescent="0.3">
      <c r="A11609" s="1" t="s">
        <v>51450</v>
      </c>
      <c r="B11609" s="1" t="s">
        <v>51451</v>
      </c>
      <c r="C11609" s="1" t="str">
        <f t="shared" si="543"/>
        <v>[oc] (24m) just got a raise and here's how i plan to use it</v>
      </c>
      <c r="D11609" s="1" t="s">
        <v>51723</v>
      </c>
      <c r="E11609" s="1" t="str">
        <f t="shared" si="544"/>
        <v>Yes</v>
      </c>
      <c r="F11609" s="1" t="s">
        <v>10</v>
      </c>
      <c r="G11609">
        <v>1630675482</v>
      </c>
      <c r="H11609" s="2">
        <f t="shared" si="545"/>
        <v>44442.558819444443</v>
      </c>
      <c r="I11609">
        <v>2</v>
      </c>
      <c r="J11609">
        <v>4</v>
      </c>
      <c r="K11609" s="1" t="s">
        <v>51452</v>
      </c>
      <c r="L11609" s="1" t="s">
        <v>51453</v>
      </c>
    </row>
    <row r="11610" spans="1:12" x14ac:dyDescent="0.3">
      <c r="A11610" s="1" t="s">
        <v>51454</v>
      </c>
      <c r="B11610" s="1" t="s">
        <v>51455</v>
      </c>
      <c r="C11610" s="1" t="str">
        <f t="shared" si="543"/>
        <v>[oc] number of proven victims by us serial killer over time</v>
      </c>
      <c r="D11610" s="1" t="s">
        <v>51723</v>
      </c>
      <c r="E11610" s="1" t="str">
        <f t="shared" si="544"/>
        <v>Yes</v>
      </c>
      <c r="F11610" s="1" t="s">
        <v>51456</v>
      </c>
      <c r="G11610">
        <v>1633829175</v>
      </c>
      <c r="H11610" s="2">
        <f t="shared" si="545"/>
        <v>44479.059895833328</v>
      </c>
      <c r="I11610">
        <v>7</v>
      </c>
      <c r="J11610">
        <v>2</v>
      </c>
      <c r="K11610" s="1" t="s">
        <v>51457</v>
      </c>
      <c r="L11610" s="1" t="s">
        <v>51458</v>
      </c>
    </row>
    <row r="11611" spans="1:12" x14ac:dyDescent="0.3">
      <c r="A11611" s="1" t="s">
        <v>51459</v>
      </c>
      <c r="B11611" s="1" t="s">
        <v>51460</v>
      </c>
      <c r="C11611" s="1" t="str">
        <f t="shared" si="543"/>
        <v>[oc] united states 2015-2020: total deaths by week (age-group breakdown included on the following graphs)</v>
      </c>
      <c r="D11611" s="1" t="s">
        <v>51723</v>
      </c>
      <c r="E11611" s="1" t="str">
        <f t="shared" si="544"/>
        <v>Yes</v>
      </c>
      <c r="F11611" s="1" t="s">
        <v>51461</v>
      </c>
      <c r="G11611">
        <v>1599139557</v>
      </c>
      <c r="H11611" s="2">
        <f t="shared" si="545"/>
        <v>44077.559687500005</v>
      </c>
      <c r="I11611">
        <v>40</v>
      </c>
      <c r="J11611">
        <v>19</v>
      </c>
      <c r="K11611" s="1" t="s">
        <v>51462</v>
      </c>
      <c r="L11611" s="1" t="s">
        <v>51463</v>
      </c>
    </row>
    <row r="11612" spans="1:12" x14ac:dyDescent="0.3">
      <c r="A11612" s="1" t="s">
        <v>51464</v>
      </c>
      <c r="B11612" s="1" t="s">
        <v>51465</v>
      </c>
      <c r="C11612" s="1" t="str">
        <f t="shared" si="543"/>
        <v>data day : all about learning data science</v>
      </c>
      <c r="D11612" s="1" t="s">
        <v>51723</v>
      </c>
      <c r="E11612" s="1" t="str">
        <f t="shared" si="544"/>
        <v>No</v>
      </c>
      <c r="F11612" s="1" t="s">
        <v>51466</v>
      </c>
      <c r="G11612">
        <v>1567603540</v>
      </c>
      <c r="H11612" s="2">
        <f t="shared" si="545"/>
        <v>43712.559490740736</v>
      </c>
      <c r="I11612">
        <v>5</v>
      </c>
      <c r="J11612">
        <v>2</v>
      </c>
      <c r="K11612" s="1" t="s">
        <v>51467</v>
      </c>
      <c r="L11612" s="1" t="s">
        <v>51468</v>
      </c>
    </row>
    <row r="11613" spans="1:12" x14ac:dyDescent="0.3">
      <c r="A11613" s="1" t="s">
        <v>51469</v>
      </c>
      <c r="B11613" s="1" t="s">
        <v>51470</v>
      </c>
      <c r="C11613" s="1" t="str">
        <f t="shared" si="543"/>
        <v>expenses and income of a small tavern in california. [oc]</v>
      </c>
      <c r="D11613" s="1" t="s">
        <v>51723</v>
      </c>
      <c r="E11613" s="1" t="str">
        <f t="shared" si="544"/>
        <v>Yes</v>
      </c>
      <c r="F11613" s="1" t="s">
        <v>10</v>
      </c>
      <c r="G11613">
        <v>1558142694</v>
      </c>
      <c r="H11613" s="2">
        <f t="shared" si="545"/>
        <v>43603.058958333335</v>
      </c>
      <c r="I11613">
        <v>88</v>
      </c>
      <c r="J11613">
        <v>28</v>
      </c>
      <c r="K11613" s="1" t="s">
        <v>51471</v>
      </c>
      <c r="L11613" s="1" t="s">
        <v>51472</v>
      </c>
    </row>
    <row r="11614" spans="1:12" x14ac:dyDescent="0.3">
      <c r="A11614" s="1" t="s">
        <v>51473</v>
      </c>
      <c r="B11614" s="1" t="s">
        <v>51275</v>
      </c>
      <c r="C11614" s="1" t="str">
        <f t="shared" si="543"/>
        <v>i was inspired to visualize my monthly budget after seeing the other submission here [oc]</v>
      </c>
      <c r="D11614" s="1" t="s">
        <v>51723</v>
      </c>
      <c r="E11614" s="1" t="str">
        <f t="shared" si="544"/>
        <v>Yes</v>
      </c>
      <c r="F11614" s="1" t="s">
        <v>10</v>
      </c>
      <c r="G11614">
        <v>1532913963</v>
      </c>
      <c r="H11614" s="2">
        <f t="shared" si="545"/>
        <v>43311.059756944451</v>
      </c>
      <c r="I11614">
        <v>3</v>
      </c>
      <c r="J11614">
        <v>2</v>
      </c>
      <c r="K11614" s="1" t="s">
        <v>51474</v>
      </c>
      <c r="L11614" s="1" t="s">
        <v>51475</v>
      </c>
    </row>
    <row r="11615" spans="1:12" x14ac:dyDescent="0.3">
      <c r="A11615" s="1" t="s">
        <v>51476</v>
      </c>
      <c r="B11615" s="1" t="s">
        <v>51477</v>
      </c>
      <c r="C11615" s="1" t="str">
        <f t="shared" si="543"/>
        <v>africa resources map</v>
      </c>
      <c r="D11615" s="1" t="s">
        <v>51723</v>
      </c>
      <c r="E11615" s="1" t="str">
        <f t="shared" si="544"/>
        <v>No</v>
      </c>
      <c r="F11615" s="1" t="s">
        <v>10</v>
      </c>
      <c r="G11615">
        <v>1517146001</v>
      </c>
      <c r="H11615" s="2">
        <f t="shared" si="545"/>
        <v>43128.560196759259</v>
      </c>
      <c r="I11615">
        <v>1</v>
      </c>
      <c r="J11615">
        <v>1</v>
      </c>
      <c r="K11615" s="1" t="s">
        <v>51478</v>
      </c>
      <c r="L11615" s="1" t="s">
        <v>51479</v>
      </c>
    </row>
    <row r="11616" spans="1:12" x14ac:dyDescent="0.3">
      <c r="A11616" s="1" t="s">
        <v>51480</v>
      </c>
      <c r="B11616" s="1" t="s">
        <v>51481</v>
      </c>
      <c r="C11616" s="1" t="str">
        <f t="shared" si="543"/>
        <v>literacy and urban rates of turkey 1927-2012 [oc]</v>
      </c>
      <c r="D11616" s="1" t="s">
        <v>51723</v>
      </c>
      <c r="E11616" s="1" t="str">
        <f t="shared" si="544"/>
        <v>Yes</v>
      </c>
      <c r="F11616" s="1" t="s">
        <v>51482</v>
      </c>
      <c r="G11616">
        <v>1510838690</v>
      </c>
      <c r="H11616" s="2">
        <f t="shared" si="545"/>
        <v>43055.558912037035</v>
      </c>
      <c r="I11616">
        <v>10</v>
      </c>
      <c r="J11616">
        <v>2</v>
      </c>
      <c r="K11616" s="1" t="s">
        <v>51483</v>
      </c>
      <c r="L11616" s="1" t="s">
        <v>51484</v>
      </c>
    </row>
    <row r="11617" spans="1:13" x14ac:dyDescent="0.3">
      <c r="A11617" s="1" t="s">
        <v>51485</v>
      </c>
      <c r="B11617" s="1" t="s">
        <v>51486</v>
      </c>
      <c r="C11617" s="1" t="str">
        <f t="shared" si="543"/>
        <v>countries with the fastest internet speeds (oc)</v>
      </c>
      <c r="D11617" s="1" t="s">
        <v>51723</v>
      </c>
      <c r="E11617" s="1" t="str">
        <f t="shared" si="544"/>
        <v>No</v>
      </c>
      <c r="F11617" s="1" t="s">
        <v>51487</v>
      </c>
      <c r="G11617">
        <v>1498224281</v>
      </c>
      <c r="H11617" s="2">
        <f t="shared" si="545"/>
        <v>42909.558807870373</v>
      </c>
      <c r="I11617">
        <v>10</v>
      </c>
      <c r="J11617">
        <v>4</v>
      </c>
      <c r="K11617" s="1" t="s">
        <v>51488</v>
      </c>
      <c r="L11617" s="1" t="s">
        <v>51489</v>
      </c>
    </row>
    <row r="11618" spans="1:13" x14ac:dyDescent="0.3">
      <c r="A11618" s="1" t="s">
        <v>51490</v>
      </c>
      <c r="B11618" s="1" t="s">
        <v>51491</v>
      </c>
      <c r="C11618" s="1" t="str">
        <f t="shared" si="543"/>
        <v>vip models hotel call girls in lahore +923212777792</v>
      </c>
      <c r="D11618" s="1" t="s">
        <v>51723</v>
      </c>
      <c r="E11618" s="1" t="str">
        <f t="shared" si="544"/>
        <v>No</v>
      </c>
      <c r="F11618" s="1" t="s">
        <v>27269</v>
      </c>
      <c r="G11618">
        <v>1523453100</v>
      </c>
      <c r="H11618" s="2">
        <f t="shared" si="545"/>
        <v>43201.559027777781</v>
      </c>
      <c r="I11618">
        <v>1</v>
      </c>
      <c r="J11618">
        <v>1</v>
      </c>
      <c r="K11618" s="1" t="s">
        <v>51492</v>
      </c>
      <c r="L11618" s="1" t="s">
        <v>51493</v>
      </c>
    </row>
    <row r="11619" spans="1:13" x14ac:dyDescent="0.3">
      <c r="A11619" s="1" t="s">
        <v>51494</v>
      </c>
      <c r="B11619" s="1" t="s">
        <v>51495</v>
      </c>
      <c r="C11619" s="1" t="str">
        <f t="shared" si="543"/>
        <v>the future of world religions: population growth projections, 2010-2050</v>
      </c>
      <c r="D11619" s="1" t="s">
        <v>51723</v>
      </c>
      <c r="E11619" s="1" t="str">
        <f t="shared" si="544"/>
        <v>No</v>
      </c>
      <c r="F11619" s="1" t="s">
        <v>51496</v>
      </c>
      <c r="G11619">
        <v>1435152289</v>
      </c>
      <c r="H11619" s="2">
        <f t="shared" si="545"/>
        <v>42179.558900462958</v>
      </c>
      <c r="I11619">
        <v>0</v>
      </c>
      <c r="J11619">
        <v>9</v>
      </c>
      <c r="K11619" s="1" t="s">
        <v>51497</v>
      </c>
      <c r="L11619" s="1" t="s">
        <v>51498</v>
      </c>
    </row>
    <row r="11620" spans="1:13" x14ac:dyDescent="0.3">
      <c r="A11620" s="1" t="s">
        <v>51499</v>
      </c>
      <c r="B11620" s="1" t="s">
        <v>51500</v>
      </c>
      <c r="C11620" s="1" t="str">
        <f t="shared" si="543"/>
        <v>visualizing modern music movements by scraping wikipedia [oc]</v>
      </c>
      <c r="D11620" s="1" t="s">
        <v>51723</v>
      </c>
      <c r="E11620" s="1" t="str">
        <f t="shared" si="544"/>
        <v>Yes</v>
      </c>
      <c r="F11620" s="1" t="s">
        <v>51501</v>
      </c>
      <c r="G11620">
        <v>1454073926</v>
      </c>
      <c r="H11620" s="2">
        <f t="shared" si="545"/>
        <v>42398.559328703705</v>
      </c>
      <c r="I11620">
        <v>21</v>
      </c>
      <c r="J11620">
        <v>5</v>
      </c>
      <c r="K11620" s="1" t="s">
        <v>51502</v>
      </c>
      <c r="L11620" s="1" t="s">
        <v>51503</v>
      </c>
    </row>
    <row r="11621" spans="1:13" x14ac:dyDescent="0.3">
      <c r="A11621" s="1" t="s">
        <v>51504</v>
      </c>
      <c r="B11621" s="1" t="s">
        <v>9371</v>
      </c>
      <c r="C11621" s="1" t="str">
        <f t="shared" si="543"/>
        <v>title your visualization but keep the closing tag [oc]</v>
      </c>
      <c r="D11621" s="1" t="s">
        <v>51723</v>
      </c>
      <c r="E11621" s="1" t="str">
        <f t="shared" si="544"/>
        <v>Yes</v>
      </c>
      <c r="F11621" s="1" t="s">
        <v>10</v>
      </c>
      <c r="G11621">
        <v>1460381157</v>
      </c>
      <c r="H11621" s="2">
        <f t="shared" si="545"/>
        <v>42471.559687500005</v>
      </c>
      <c r="I11621">
        <v>1</v>
      </c>
      <c r="J11621">
        <v>0</v>
      </c>
      <c r="K11621" s="1" t="s">
        <v>51505</v>
      </c>
      <c r="L11621" s="1" t="s">
        <v>31213</v>
      </c>
    </row>
    <row r="11622" spans="1:13" x14ac:dyDescent="0.3">
      <c r="A11622" s="1" t="s">
        <v>51506</v>
      </c>
      <c r="B11622" s="1" t="s">
        <v>51507</v>
      </c>
      <c r="C11622" s="1" t="str">
        <f t="shared" si="543"/>
        <v>giá bấm mí mắt hàn quốc hết bao nhiêu tiền tại kangnam?</v>
      </c>
      <c r="D11622" s="1" t="s">
        <v>51742</v>
      </c>
      <c r="E11622" s="1" t="str">
        <f t="shared" si="544"/>
        <v>No</v>
      </c>
      <c r="F11622" s="1" t="s">
        <v>31962</v>
      </c>
      <c r="G11622">
        <v>1460381064</v>
      </c>
      <c r="H11622" s="2">
        <f t="shared" si="545"/>
        <v>42471.558611111104</v>
      </c>
      <c r="I11622">
        <v>1</v>
      </c>
      <c r="J11622">
        <v>0</v>
      </c>
      <c r="K11622" s="1" t="s">
        <v>51508</v>
      </c>
      <c r="L11622" s="1" t="s">
        <v>51509</v>
      </c>
      <c r="M11622" t="s">
        <v>51722</v>
      </c>
    </row>
    <row r="11623" spans="1:13" x14ac:dyDescent="0.3">
      <c r="A11623" s="1" t="s">
        <v>51510</v>
      </c>
      <c r="B11623" s="1" t="s">
        <v>51511</v>
      </c>
      <c r="C11623" s="1" t="str">
        <f t="shared" si="543"/>
        <v>hooded warbler migrations [oc]</v>
      </c>
      <c r="D11623" s="1" t="s">
        <v>51723</v>
      </c>
      <c r="E11623" s="1" t="str">
        <f t="shared" si="544"/>
        <v>Yes</v>
      </c>
      <c r="F11623" s="1" t="s">
        <v>10</v>
      </c>
      <c r="G11623">
        <v>1397309066</v>
      </c>
      <c r="H11623" s="2">
        <f t="shared" si="545"/>
        <v>41741.558634259258</v>
      </c>
      <c r="I11623">
        <v>1</v>
      </c>
      <c r="J11623">
        <v>2</v>
      </c>
      <c r="K11623" s="1" t="s">
        <v>51512</v>
      </c>
      <c r="L11623" s="1" t="s">
        <v>51513</v>
      </c>
    </row>
    <row r="11624" spans="1:13" x14ac:dyDescent="0.3">
      <c r="A11624" s="1" t="s">
        <v>51514</v>
      </c>
      <c r="B11624" s="1" t="s">
        <v>51515</v>
      </c>
      <c r="C11624" s="1" t="str">
        <f t="shared" si="543"/>
        <v>china's path toward scientific dominance [oc]</v>
      </c>
      <c r="D11624" s="1" t="s">
        <v>51723</v>
      </c>
      <c r="E11624" s="1" t="str">
        <f t="shared" si="544"/>
        <v>Yes</v>
      </c>
      <c r="F11624" s="1" t="s">
        <v>4695</v>
      </c>
      <c r="G11624">
        <v>1655904621</v>
      </c>
      <c r="H11624" s="2">
        <f t="shared" si="545"/>
        <v>44734.562743055561</v>
      </c>
      <c r="I11624">
        <v>468</v>
      </c>
      <c r="J11624">
        <v>170</v>
      </c>
      <c r="K11624" s="1" t="s">
        <v>51516</v>
      </c>
      <c r="L11624" s="1" t="s">
        <v>51517</v>
      </c>
    </row>
    <row r="11625" spans="1:13" x14ac:dyDescent="0.3">
      <c r="A11625" s="1" t="s">
        <v>51518</v>
      </c>
      <c r="B11625" s="1" t="s">
        <v>51519</v>
      </c>
      <c r="C11625" s="1" t="str">
        <f t="shared" si="543"/>
        <v>[oc] snapshots taken while the stable diffusion ai generates a painting of a space rocket in the style of leonardo da vinci</v>
      </c>
      <c r="D11625" s="1" t="s">
        <v>51723</v>
      </c>
      <c r="E11625" s="1" t="str">
        <f t="shared" si="544"/>
        <v>Yes</v>
      </c>
      <c r="F11625" s="1" t="s">
        <v>51520</v>
      </c>
      <c r="G11625">
        <v>1662211770</v>
      </c>
      <c r="H11625" s="2">
        <f t="shared" si="545"/>
        <v>44807.562152777777</v>
      </c>
      <c r="I11625">
        <v>2</v>
      </c>
      <c r="J11625">
        <v>2</v>
      </c>
      <c r="K11625" s="1" t="s">
        <v>51521</v>
      </c>
      <c r="L11625" s="1" t="s">
        <v>51522</v>
      </c>
    </row>
    <row r="11626" spans="1:13" x14ac:dyDescent="0.3">
      <c r="A11626" s="1" t="s">
        <v>51523</v>
      </c>
      <c r="B11626" s="1" t="s">
        <v>51524</v>
      </c>
      <c r="C11626" s="1" t="str">
        <f t="shared" si="543"/>
        <v>snapshots taken while the stable diffusion ai generates a painting of a space rocket in the style of leonardo da vinci</v>
      </c>
      <c r="D11626" s="1" t="s">
        <v>51723</v>
      </c>
      <c r="E11626" s="1" t="str">
        <f t="shared" si="544"/>
        <v>No</v>
      </c>
      <c r="F11626" s="1" t="s">
        <v>10</v>
      </c>
      <c r="G11626">
        <v>1662211679</v>
      </c>
      <c r="H11626" s="2">
        <f t="shared" si="545"/>
        <v>44807.561099537037</v>
      </c>
      <c r="I11626">
        <v>1</v>
      </c>
      <c r="J11626">
        <v>1</v>
      </c>
      <c r="K11626" s="1" t="s">
        <v>51525</v>
      </c>
      <c r="L11626" s="1" t="s">
        <v>12</v>
      </c>
    </row>
    <row r="11627" spans="1:13" x14ac:dyDescent="0.3">
      <c r="A11627" s="1" t="s">
        <v>51526</v>
      </c>
      <c r="B11627" s="1" t="s">
        <v>51527</v>
      </c>
      <c r="C11627" s="1" t="str">
        <f t="shared" si="543"/>
        <v>data about movie genres</v>
      </c>
      <c r="D11627" s="1" t="s">
        <v>51723</v>
      </c>
      <c r="E11627" s="1" t="str">
        <f t="shared" si="544"/>
        <v>No</v>
      </c>
      <c r="F11627" s="1" t="s">
        <v>51528</v>
      </c>
      <c r="G11627">
        <v>1674826251</v>
      </c>
      <c r="H11627" s="2">
        <f t="shared" si="545"/>
        <v>44953.563090277778</v>
      </c>
      <c r="I11627">
        <v>1</v>
      </c>
      <c r="J11627">
        <v>1</v>
      </c>
      <c r="K11627" s="1" t="s">
        <v>51529</v>
      </c>
      <c r="L11627" s="1" t="s">
        <v>51530</v>
      </c>
    </row>
    <row r="11628" spans="1:13" x14ac:dyDescent="0.3">
      <c r="A11628" s="1" t="s">
        <v>51531</v>
      </c>
      <c r="B11628" s="1" t="s">
        <v>51532</v>
      </c>
      <c r="C11628" s="1" t="str">
        <f t="shared" si="543"/>
        <v>[oc] belief in heaven and hell around the world (world values survey)</v>
      </c>
      <c r="D11628" s="1" t="s">
        <v>51723</v>
      </c>
      <c r="E11628" s="1" t="str">
        <f t="shared" si="544"/>
        <v>Yes</v>
      </c>
      <c r="F11628" s="1" t="s">
        <v>1308</v>
      </c>
      <c r="G11628">
        <v>1636982900</v>
      </c>
      <c r="H11628" s="2">
        <f t="shared" si="545"/>
        <v>44515.561342592591</v>
      </c>
      <c r="I11628">
        <v>11075</v>
      </c>
      <c r="J11628">
        <v>1187</v>
      </c>
      <c r="K11628" s="1" t="s">
        <v>51533</v>
      </c>
      <c r="L11628" s="1" t="s">
        <v>51534</v>
      </c>
    </row>
    <row r="11629" spans="1:13" x14ac:dyDescent="0.3">
      <c r="A11629" s="1" t="s">
        <v>51535</v>
      </c>
      <c r="B11629" s="1" t="s">
        <v>51536</v>
      </c>
      <c r="C11629" s="1" t="str">
        <f t="shared" si="543"/>
        <v>2 month expenditures (dec 1- jan 27) of a 13 year old living in hong kong. more context in the comments (all in hong kong dollars- divide by 7.8 for usd)</v>
      </c>
      <c r="D11629" s="1" t="s">
        <v>51723</v>
      </c>
      <c r="E11629" s="1" t="str">
        <f t="shared" si="544"/>
        <v>No</v>
      </c>
      <c r="F11629" s="1" t="s">
        <v>51537</v>
      </c>
      <c r="G11629">
        <v>1643290108</v>
      </c>
      <c r="H11629" s="2">
        <f t="shared" si="545"/>
        <v>44588.561435185184</v>
      </c>
      <c r="I11629">
        <v>1</v>
      </c>
      <c r="J11629">
        <v>2</v>
      </c>
      <c r="K11629" s="1" t="s">
        <v>51538</v>
      </c>
      <c r="L11629" s="1" t="s">
        <v>51539</v>
      </c>
    </row>
    <row r="11630" spans="1:13" x14ac:dyDescent="0.3">
      <c r="A11630" s="1" t="s">
        <v>51540</v>
      </c>
      <c r="B11630" s="1" t="s">
        <v>51541</v>
      </c>
      <c r="C11630" s="1" t="str">
        <f t="shared" si="543"/>
        <v>[oc] edits to wikipedia article "russo-ukrainian war" since 2016 until today</v>
      </c>
      <c r="D11630" s="1" t="s">
        <v>51723</v>
      </c>
      <c r="E11630" s="1" t="str">
        <f t="shared" si="544"/>
        <v>Yes</v>
      </c>
      <c r="F11630" s="1" t="s">
        <v>51542</v>
      </c>
      <c r="G11630">
        <v>1643290042</v>
      </c>
      <c r="H11630" s="2">
        <f t="shared" si="545"/>
        <v>44588.560671296291</v>
      </c>
      <c r="I11630">
        <v>9811</v>
      </c>
      <c r="J11630">
        <v>143</v>
      </c>
      <c r="K11630" s="1" t="s">
        <v>51543</v>
      </c>
      <c r="L11630" s="1" t="s">
        <v>51544</v>
      </c>
    </row>
    <row r="11631" spans="1:13" x14ac:dyDescent="0.3">
      <c r="A11631" s="1" t="s">
        <v>51545</v>
      </c>
      <c r="B11631" s="1" t="s">
        <v>51546</v>
      </c>
      <c r="C11631" s="1" t="str">
        <f t="shared" si="543"/>
        <v>[oc] quarantine 5 gallon water jug dispenser tracker - can anyone calculate the amount of water my wife and i, drink per day?</v>
      </c>
      <c r="D11631" s="1" t="s">
        <v>51723</v>
      </c>
      <c r="E11631" s="1" t="str">
        <f t="shared" si="544"/>
        <v>Yes</v>
      </c>
      <c r="F11631" s="1" t="s">
        <v>10</v>
      </c>
      <c r="G11631">
        <v>1592832451</v>
      </c>
      <c r="H11631" s="2">
        <f t="shared" si="545"/>
        <v>44004.56077546296</v>
      </c>
      <c r="I11631">
        <v>0</v>
      </c>
      <c r="J11631">
        <v>7</v>
      </c>
      <c r="K11631" s="1" t="s">
        <v>51547</v>
      </c>
      <c r="L11631" s="1" t="s">
        <v>51548</v>
      </c>
    </row>
    <row r="11632" spans="1:13" x14ac:dyDescent="0.3">
      <c r="A11632" s="1" t="s">
        <v>51549</v>
      </c>
      <c r="B11632" s="1" t="s">
        <v>51550</v>
      </c>
      <c r="C11632" s="1" t="str">
        <f t="shared" si="543"/>
        <v>step-by-step guide: exploring and visualizing your app's analytics data</v>
      </c>
      <c r="D11632" s="1" t="s">
        <v>51723</v>
      </c>
      <c r="E11632" s="1" t="str">
        <f t="shared" si="544"/>
        <v>No</v>
      </c>
      <c r="F11632" s="1" t="s">
        <v>10</v>
      </c>
      <c r="G11632">
        <v>1611754176</v>
      </c>
      <c r="H11632" s="2">
        <f t="shared" si="545"/>
        <v>44223.562222222223</v>
      </c>
      <c r="I11632">
        <v>1</v>
      </c>
      <c r="J11632">
        <v>2</v>
      </c>
      <c r="K11632" s="1" t="s">
        <v>51551</v>
      </c>
      <c r="L11632" s="1" t="s">
        <v>51552</v>
      </c>
    </row>
    <row r="11633" spans="1:12" x14ac:dyDescent="0.3">
      <c r="A11633" s="1" t="s">
        <v>51553</v>
      </c>
      <c r="B11633" s="1" t="s">
        <v>51554</v>
      </c>
      <c r="C11633" s="1" t="str">
        <f t="shared" si="543"/>
        <v>[oc] mainland usa population density in 3d</v>
      </c>
      <c r="D11633" s="1" t="s">
        <v>51723</v>
      </c>
      <c r="E11633" s="1" t="str">
        <f t="shared" si="544"/>
        <v>Yes</v>
      </c>
      <c r="F11633" s="1" t="s">
        <v>9136</v>
      </c>
      <c r="G11633">
        <v>1614907848</v>
      </c>
      <c r="H11633" s="2">
        <f t="shared" si="545"/>
        <v>44260.063055555554</v>
      </c>
      <c r="I11633">
        <v>630</v>
      </c>
      <c r="J11633">
        <v>32</v>
      </c>
      <c r="K11633" s="1" t="s">
        <v>51555</v>
      </c>
      <c r="L11633" s="1" t="s">
        <v>51556</v>
      </c>
    </row>
    <row r="11634" spans="1:12" x14ac:dyDescent="0.3">
      <c r="A11634" s="1" t="s">
        <v>51557</v>
      </c>
      <c r="B11634" s="1" t="s">
        <v>51558</v>
      </c>
      <c r="C11634" s="1" t="str">
        <f t="shared" si="543"/>
        <v>most goals in top flight english football history (1888/89-2019/20)</v>
      </c>
      <c r="D11634" s="1" t="s">
        <v>51723</v>
      </c>
      <c r="E11634" s="1" t="str">
        <f t="shared" si="544"/>
        <v>No</v>
      </c>
      <c r="F11634" s="1" t="s">
        <v>10</v>
      </c>
      <c r="G11634">
        <v>1589679015</v>
      </c>
      <c r="H11634" s="2">
        <f t="shared" si="545"/>
        <v>43968.062673611115</v>
      </c>
      <c r="I11634">
        <v>1</v>
      </c>
      <c r="J11634">
        <v>0</v>
      </c>
      <c r="K11634" s="1" t="s">
        <v>51559</v>
      </c>
      <c r="L11634" s="1" t="s">
        <v>51560</v>
      </c>
    </row>
    <row r="11635" spans="1:12" x14ac:dyDescent="0.3">
      <c r="A11635" s="1" t="s">
        <v>51561</v>
      </c>
      <c r="B11635" s="1" t="s">
        <v>51562</v>
      </c>
      <c r="C11635" s="1" t="str">
        <f t="shared" si="543"/>
        <v>most goals in top flight english football history - 1888/89-2019/20</v>
      </c>
      <c r="D11635" s="1" t="s">
        <v>51723</v>
      </c>
      <c r="E11635" s="1" t="str">
        <f t="shared" si="544"/>
        <v>No</v>
      </c>
      <c r="F11635" s="1" t="s">
        <v>10</v>
      </c>
      <c r="G11635">
        <v>1589678971</v>
      </c>
      <c r="H11635" s="2">
        <f t="shared" si="545"/>
        <v>43968.062164351853</v>
      </c>
      <c r="I11635">
        <v>1</v>
      </c>
      <c r="J11635">
        <v>0</v>
      </c>
      <c r="K11635" s="1" t="s">
        <v>51563</v>
      </c>
      <c r="L11635" s="1" t="s">
        <v>51560</v>
      </c>
    </row>
    <row r="11636" spans="1:12" x14ac:dyDescent="0.3">
      <c r="A11636" s="1" t="s">
        <v>51564</v>
      </c>
      <c r="B11636" s="1" t="s">
        <v>51565</v>
      </c>
      <c r="C11636" s="1" t="str">
        <f t="shared" si="543"/>
        <v>[oc] an interactive breadth first search visualizer</v>
      </c>
      <c r="D11636" s="1" t="s">
        <v>51723</v>
      </c>
      <c r="E11636" s="1" t="str">
        <f t="shared" si="544"/>
        <v>Yes</v>
      </c>
      <c r="F11636" s="1" t="s">
        <v>51566</v>
      </c>
      <c r="G11636">
        <v>1608600735</v>
      </c>
      <c r="H11636" s="2">
        <f t="shared" si="545"/>
        <v>44187.064062499994</v>
      </c>
      <c r="I11636">
        <v>2</v>
      </c>
      <c r="J11636">
        <v>1</v>
      </c>
      <c r="K11636" s="1" t="s">
        <v>51567</v>
      </c>
      <c r="L11636" s="1" t="s">
        <v>51568</v>
      </c>
    </row>
    <row r="11637" spans="1:12" x14ac:dyDescent="0.3">
      <c r="A11637" s="1" t="s">
        <v>51569</v>
      </c>
      <c r="B11637" s="1" t="s">
        <v>51570</v>
      </c>
      <c r="C11637" s="1" t="str">
        <f t="shared" si="543"/>
        <v>my 1,000 days on okcupid [oc]</v>
      </c>
      <c r="D11637" s="1" t="s">
        <v>51723</v>
      </c>
      <c r="E11637" s="1" t="str">
        <f t="shared" si="544"/>
        <v>Yes</v>
      </c>
      <c r="F11637" s="1" t="s">
        <v>51571</v>
      </c>
      <c r="G11637">
        <v>1561296559</v>
      </c>
      <c r="H11637" s="2">
        <f t="shared" si="545"/>
        <v>43639.562025462961</v>
      </c>
      <c r="I11637">
        <v>80</v>
      </c>
      <c r="J11637">
        <v>84</v>
      </c>
      <c r="K11637" s="1" t="s">
        <v>51572</v>
      </c>
      <c r="L11637" s="1" t="s">
        <v>51573</v>
      </c>
    </row>
    <row r="11638" spans="1:12" x14ac:dyDescent="0.3">
      <c r="A11638" s="1" t="s">
        <v>51574</v>
      </c>
      <c r="B11638" s="1" t="s">
        <v>51575</v>
      </c>
      <c r="C11638" s="1" t="str">
        <f t="shared" si="543"/>
        <v>[oc] the tech dink's life in the south east usa.</v>
      </c>
      <c r="D11638" s="1" t="s">
        <v>51723</v>
      </c>
      <c r="E11638" s="1" t="str">
        <f t="shared" si="544"/>
        <v>Yes</v>
      </c>
      <c r="F11638" s="1" t="s">
        <v>10</v>
      </c>
      <c r="G11638">
        <v>1558143049</v>
      </c>
      <c r="H11638" s="2">
        <f t="shared" si="545"/>
        <v>43603.063067129624</v>
      </c>
      <c r="I11638">
        <v>1</v>
      </c>
      <c r="J11638">
        <v>0</v>
      </c>
      <c r="K11638" s="1" t="s">
        <v>51576</v>
      </c>
      <c r="L11638" s="1" t="s">
        <v>51577</v>
      </c>
    </row>
    <row r="11639" spans="1:12" x14ac:dyDescent="0.3">
      <c r="A11639" s="1" t="s">
        <v>51578</v>
      </c>
      <c r="B11639" s="1" t="s">
        <v>51579</v>
      </c>
      <c r="C11639" s="1" t="str">
        <f t="shared" si="543"/>
        <v>[socialblade] frank sinatra's youtube channel 6 days after joker's release. (that's life was sang in joker, which was sang by frank sinatra)</v>
      </c>
      <c r="D11639" s="1" t="s">
        <v>51723</v>
      </c>
      <c r="E11639" s="1" t="str">
        <f t="shared" si="544"/>
        <v>No</v>
      </c>
      <c r="F11639" s="1" t="s">
        <v>51580</v>
      </c>
      <c r="G11639">
        <v>1573911106</v>
      </c>
      <c r="H11639" s="2">
        <f t="shared" si="545"/>
        <v>43785.563726851848</v>
      </c>
      <c r="I11639">
        <v>1</v>
      </c>
      <c r="J11639">
        <v>1</v>
      </c>
      <c r="K11639" s="1" t="s">
        <v>51581</v>
      </c>
      <c r="L11639" s="1" t="s">
        <v>51582</v>
      </c>
    </row>
    <row r="11640" spans="1:12" x14ac:dyDescent="0.3">
      <c r="A11640" s="1" t="s">
        <v>51583</v>
      </c>
      <c r="B11640" s="1" t="s">
        <v>51584</v>
      </c>
      <c r="C11640" s="1" t="str">
        <f t="shared" si="543"/>
        <v>my son's shitchart</v>
      </c>
      <c r="D11640" s="1" t="s">
        <v>51723</v>
      </c>
      <c r="E11640" s="1" t="str">
        <f t="shared" si="544"/>
        <v>No</v>
      </c>
      <c r="F11640" s="1" t="s">
        <v>51585</v>
      </c>
      <c r="G11640">
        <v>1583371648</v>
      </c>
      <c r="H11640" s="2">
        <f t="shared" si="545"/>
        <v>43895.060740740737</v>
      </c>
      <c r="I11640">
        <v>1</v>
      </c>
      <c r="J11640">
        <v>1</v>
      </c>
      <c r="K11640" s="1" t="s">
        <v>51586</v>
      </c>
      <c r="L11640" s="1" t="s">
        <v>51587</v>
      </c>
    </row>
    <row r="11641" spans="1:12" x14ac:dyDescent="0.3">
      <c r="A11641" s="1" t="s">
        <v>51588</v>
      </c>
      <c r="B11641" s="1" t="s">
        <v>51589</v>
      </c>
      <c r="C11641" s="1" t="str">
        <f t="shared" si="543"/>
        <v>[oc] table tennis equipment selector</v>
      </c>
      <c r="D11641" s="1" t="s">
        <v>51723</v>
      </c>
      <c r="E11641" s="1" t="str">
        <f t="shared" si="544"/>
        <v>Yes</v>
      </c>
      <c r="F11641" s="1" t="s">
        <v>51590</v>
      </c>
      <c r="G11641">
        <v>1580218224</v>
      </c>
      <c r="H11641" s="2">
        <f t="shared" si="545"/>
        <v>43858.562777777777</v>
      </c>
      <c r="I11641">
        <v>3</v>
      </c>
      <c r="J11641">
        <v>2</v>
      </c>
      <c r="K11641" s="1" t="s">
        <v>51591</v>
      </c>
      <c r="L11641" s="1" t="s">
        <v>51592</v>
      </c>
    </row>
    <row r="11642" spans="1:12" x14ac:dyDescent="0.3">
      <c r="A11642" s="1" t="s">
        <v>51593</v>
      </c>
      <c r="B11642" s="1" t="s">
        <v>51594</v>
      </c>
      <c r="C11642" s="1" t="str">
        <f t="shared" si="543"/>
        <v>[oc] visualizing the rapid spread of west nile virus across the u.s. in the late '90s and early 2000s.</v>
      </c>
      <c r="D11642" s="1" t="s">
        <v>51723</v>
      </c>
      <c r="E11642" s="1" t="str">
        <f t="shared" si="544"/>
        <v>Yes</v>
      </c>
      <c r="F11642" s="1" t="s">
        <v>10</v>
      </c>
      <c r="G11642">
        <v>1548682259</v>
      </c>
      <c r="H11642" s="2">
        <f t="shared" si="545"/>
        <v>43493.56318287037</v>
      </c>
      <c r="I11642">
        <v>201</v>
      </c>
      <c r="J11642">
        <v>33</v>
      </c>
      <c r="K11642" s="1" t="s">
        <v>51595</v>
      </c>
      <c r="L11642" s="1" t="s">
        <v>51596</v>
      </c>
    </row>
    <row r="11643" spans="1:12" x14ac:dyDescent="0.3">
      <c r="A11643" s="1" t="s">
        <v>51597</v>
      </c>
      <c r="B11643" s="1" t="s">
        <v>51594</v>
      </c>
      <c r="C11643" s="1" t="str">
        <f t="shared" si="543"/>
        <v>[oc] visualizing the rapid spread of west nile virus across the u.s. in the late '90s and early 2000s.</v>
      </c>
      <c r="D11643" s="1" t="s">
        <v>51723</v>
      </c>
      <c r="E11643" s="1" t="str">
        <f t="shared" si="544"/>
        <v>Yes</v>
      </c>
      <c r="F11643" s="1" t="s">
        <v>10</v>
      </c>
      <c r="G11643">
        <v>1548682162</v>
      </c>
      <c r="H11643" s="2">
        <f t="shared" si="545"/>
        <v>43493.562060185184</v>
      </c>
      <c r="I11643">
        <v>1</v>
      </c>
      <c r="J11643">
        <v>1</v>
      </c>
      <c r="K11643" s="1" t="s">
        <v>51598</v>
      </c>
      <c r="L11643" s="1" t="s">
        <v>51599</v>
      </c>
    </row>
    <row r="11644" spans="1:12" x14ac:dyDescent="0.3">
      <c r="A11644" s="1" t="s">
        <v>51600</v>
      </c>
      <c r="B11644" s="1" t="s">
        <v>51601</v>
      </c>
      <c r="C11644" s="1" t="str">
        <f t="shared" si="543"/>
        <v>i'm an airline pilot and just flew my last flight at my old job before starting with a new company. here is every route i flew with my previous employer!</v>
      </c>
      <c r="D11644" s="1" t="s">
        <v>51723</v>
      </c>
      <c r="E11644" s="1" t="str">
        <f t="shared" si="544"/>
        <v>No</v>
      </c>
      <c r="F11644" s="1" t="s">
        <v>10</v>
      </c>
      <c r="G11644">
        <v>1551835846</v>
      </c>
      <c r="H11644" s="2">
        <f t="shared" si="545"/>
        <v>43530.063032407401</v>
      </c>
      <c r="I11644">
        <v>1</v>
      </c>
      <c r="J11644">
        <v>1</v>
      </c>
      <c r="K11644" s="1" t="s">
        <v>51602</v>
      </c>
      <c r="L11644" s="1" t="s">
        <v>51603</v>
      </c>
    </row>
    <row r="11645" spans="1:12" x14ac:dyDescent="0.3">
      <c r="A11645" s="1" t="s">
        <v>51604</v>
      </c>
      <c r="B11645" s="1" t="s">
        <v>51605</v>
      </c>
      <c r="C11645" s="1" t="str">
        <f t="shared" si="543"/>
        <v>top grossing domestic box office films, annually 1980-2017</v>
      </c>
      <c r="D11645" s="1" t="s">
        <v>51723</v>
      </c>
      <c r="E11645" s="1" t="str">
        <f t="shared" si="544"/>
        <v>No</v>
      </c>
      <c r="F11645" s="1" t="s">
        <v>10</v>
      </c>
      <c r="G11645">
        <v>1498224517</v>
      </c>
      <c r="H11645" s="2">
        <f t="shared" si="545"/>
        <v>42909.561539351853</v>
      </c>
      <c r="I11645">
        <v>1</v>
      </c>
      <c r="J11645">
        <v>1</v>
      </c>
      <c r="K11645" s="1" t="s">
        <v>51606</v>
      </c>
      <c r="L11645" s="1" t="s">
        <v>51607</v>
      </c>
    </row>
    <row r="11646" spans="1:12" x14ac:dyDescent="0.3">
      <c r="A11646" s="1" t="s">
        <v>51608</v>
      </c>
      <c r="B11646" s="1" t="s">
        <v>51609</v>
      </c>
      <c r="C11646" s="1" t="str">
        <f t="shared" si="543"/>
        <v>real madrid player sergio ramos and his red cards</v>
      </c>
      <c r="D11646" s="1" t="s">
        <v>51723</v>
      </c>
      <c r="E11646" s="1" t="str">
        <f t="shared" si="544"/>
        <v>No</v>
      </c>
      <c r="F11646" s="1" t="s">
        <v>51610</v>
      </c>
      <c r="G11646">
        <v>1504531750</v>
      </c>
      <c r="H11646" s="2">
        <f t="shared" si="545"/>
        <v>42982.561921296292</v>
      </c>
      <c r="I11646">
        <v>0</v>
      </c>
      <c r="J11646">
        <v>0</v>
      </c>
      <c r="K11646" s="1" t="s">
        <v>51611</v>
      </c>
      <c r="L11646" s="1" t="s">
        <v>51612</v>
      </c>
    </row>
    <row r="11647" spans="1:12" x14ac:dyDescent="0.3">
      <c r="A11647" s="1" t="s">
        <v>51613</v>
      </c>
      <c r="B11647" s="1" t="s">
        <v>51614</v>
      </c>
      <c r="C11647" s="1" t="str">
        <f t="shared" si="543"/>
        <v>best oil for rusty bolts (based on ave evaluation) [oc]</v>
      </c>
      <c r="D11647" s="1" t="s">
        <v>51723</v>
      </c>
      <c r="E11647" s="1" t="str">
        <f t="shared" si="544"/>
        <v>Yes</v>
      </c>
      <c r="F11647" s="1" t="s">
        <v>20355</v>
      </c>
      <c r="G11647">
        <v>1523453369</v>
      </c>
      <c r="H11647" s="2">
        <f t="shared" si="545"/>
        <v>43201.5621412037</v>
      </c>
      <c r="I11647">
        <v>15</v>
      </c>
      <c r="J11647">
        <v>10</v>
      </c>
      <c r="K11647" s="1" t="s">
        <v>51615</v>
      </c>
      <c r="L11647" s="1" t="s">
        <v>51616</v>
      </c>
    </row>
    <row r="11648" spans="1:12" x14ac:dyDescent="0.3">
      <c r="A11648" s="1" t="s">
        <v>51617</v>
      </c>
      <c r="B11648" s="1" t="s">
        <v>51618</v>
      </c>
      <c r="C11648" s="1" t="str">
        <f t="shared" si="543"/>
        <v>frequency of oklahoma earthquakes 2008-2006 (x-post from r/videos)</v>
      </c>
      <c r="D11648" s="1" t="s">
        <v>51723</v>
      </c>
      <c r="E11648" s="1" t="str">
        <f t="shared" si="544"/>
        <v>No</v>
      </c>
      <c r="F11648" s="1" t="s">
        <v>10</v>
      </c>
      <c r="G11648">
        <v>1472995859</v>
      </c>
      <c r="H11648" s="2">
        <f t="shared" si="545"/>
        <v>42617.56318287037</v>
      </c>
      <c r="I11648">
        <v>1</v>
      </c>
      <c r="J11648">
        <v>0</v>
      </c>
      <c r="K11648" s="1" t="s">
        <v>51619</v>
      </c>
      <c r="L11648" s="1" t="s">
        <v>51620</v>
      </c>
    </row>
    <row r="11649" spans="1:12" x14ac:dyDescent="0.3">
      <c r="A11649" s="1" t="s">
        <v>51621</v>
      </c>
      <c r="B11649" s="1" t="s">
        <v>51622</v>
      </c>
      <c r="C11649" s="1" t="str">
        <f t="shared" si="543"/>
        <v>heatmap of my pms touching my screen</v>
      </c>
      <c r="D11649" s="1" t="s">
        <v>51723</v>
      </c>
      <c r="E11649" s="1" t="str">
        <f t="shared" si="544"/>
        <v>No</v>
      </c>
      <c r="F11649" s="1" t="s">
        <v>51623</v>
      </c>
      <c r="G11649">
        <v>1469842248</v>
      </c>
      <c r="H11649" s="2">
        <f t="shared" si="545"/>
        <v>42581.063055555554</v>
      </c>
      <c r="I11649">
        <v>1</v>
      </c>
      <c r="J11649">
        <v>3</v>
      </c>
      <c r="K11649" s="1" t="s">
        <v>51624</v>
      </c>
      <c r="L11649" s="1" t="s">
        <v>51625</v>
      </c>
    </row>
    <row r="11650" spans="1:12" x14ac:dyDescent="0.3">
      <c r="A11650" s="1" t="s">
        <v>51626</v>
      </c>
      <c r="B11650" s="1" t="s">
        <v>51627</v>
      </c>
      <c r="C11650" s="1" t="str">
        <f t="shared" ref="C11650:C11713" si="546">LOWER(B11650)</f>
        <v>the black, white wage gap is larger than the gender wage gap [oc]</v>
      </c>
      <c r="D11650" s="1" t="s">
        <v>51723</v>
      </c>
      <c r="E11650" s="1" t="str">
        <f t="shared" ref="E11650:E11670" si="547">IF(ISNUMBER(FIND("[OC]",B11650)),"Yes","No")</f>
        <v>Yes</v>
      </c>
      <c r="F11650" s="1" t="s">
        <v>10</v>
      </c>
      <c r="G11650">
        <v>1485610117</v>
      </c>
      <c r="H11650" s="2">
        <f t="shared" ref="H11650:H11713" si="548">(((G11650/60)/60)/24)+DATE(1970,1,1)</f>
        <v>42763.561539351853</v>
      </c>
      <c r="I11650">
        <v>0</v>
      </c>
      <c r="J11650">
        <v>2</v>
      </c>
      <c r="K11650" s="1" t="s">
        <v>51628</v>
      </c>
      <c r="L11650" s="1" t="s">
        <v>51629</v>
      </c>
    </row>
    <row r="11651" spans="1:12" x14ac:dyDescent="0.3">
      <c r="A11651" s="1" t="s">
        <v>51630</v>
      </c>
      <c r="B11651" s="1" t="s">
        <v>51631</v>
      </c>
      <c r="C11651" s="1" t="str">
        <f t="shared" si="546"/>
        <v>darazpakistan â how penis enlargement pills work? â pick the best...</v>
      </c>
      <c r="D11651" s="1" t="s">
        <v>51723</v>
      </c>
      <c r="E11651" s="1" t="str">
        <f t="shared" si="547"/>
        <v>No</v>
      </c>
      <c r="F11651" s="1" t="s">
        <v>51632</v>
      </c>
      <c r="G11651">
        <v>1479303125</v>
      </c>
      <c r="H11651" s="2">
        <f t="shared" si="548"/>
        <v>42690.563946759255</v>
      </c>
      <c r="I11651">
        <v>1</v>
      </c>
      <c r="J11651">
        <v>1</v>
      </c>
      <c r="K11651" s="1" t="s">
        <v>51633</v>
      </c>
      <c r="L11651" s="1" t="s">
        <v>51634</v>
      </c>
    </row>
    <row r="11652" spans="1:12" x14ac:dyDescent="0.3">
      <c r="A11652" s="1" t="s">
        <v>51635</v>
      </c>
      <c r="B11652" s="1" t="s">
        <v>51636</v>
      </c>
      <c r="C11652" s="1" t="str">
        <f t="shared" si="546"/>
        <v>why bbw admires are fond of big beautiful women - big beautiful dating</v>
      </c>
      <c r="D11652" s="1" t="s">
        <v>51723</v>
      </c>
      <c r="E11652" s="1" t="str">
        <f t="shared" si="547"/>
        <v>No</v>
      </c>
      <c r="F11652" s="1" t="s">
        <v>28731</v>
      </c>
      <c r="G11652">
        <v>1479302974</v>
      </c>
      <c r="H11652" s="2">
        <f t="shared" si="548"/>
        <v>42690.562199074076</v>
      </c>
      <c r="I11652">
        <v>1</v>
      </c>
      <c r="J11652">
        <v>0</v>
      </c>
      <c r="K11652" s="1" t="s">
        <v>51637</v>
      </c>
      <c r="L11652" s="1" t="s">
        <v>51638</v>
      </c>
    </row>
    <row r="11653" spans="1:12" x14ac:dyDescent="0.3">
      <c r="A11653" s="1" t="s">
        <v>51639</v>
      </c>
      <c r="B11653" s="1" t="s">
        <v>51640</v>
      </c>
      <c r="C11653" s="1" t="str">
        <f t="shared" si="546"/>
        <v>14 years of terror in western europe</v>
      </c>
      <c r="D11653" s="1" t="s">
        <v>51723</v>
      </c>
      <c r="E11653" s="1" t="str">
        <f t="shared" si="547"/>
        <v>No</v>
      </c>
      <c r="F11653" s="1" t="s">
        <v>51641</v>
      </c>
      <c r="G11653">
        <v>1447766985</v>
      </c>
      <c r="H11653" s="2">
        <f t="shared" si="548"/>
        <v>42325.562326388885</v>
      </c>
      <c r="I11653">
        <v>2</v>
      </c>
      <c r="J11653">
        <v>0</v>
      </c>
      <c r="K11653" s="1" t="s">
        <v>51642</v>
      </c>
      <c r="L11653" s="1" t="s">
        <v>51643</v>
      </c>
    </row>
    <row r="11654" spans="1:12" x14ac:dyDescent="0.3">
      <c r="A11654" s="1" t="s">
        <v>51644</v>
      </c>
      <c r="B11654" s="1" t="s">
        <v>51645</v>
      </c>
      <c r="C11654" s="1" t="str">
        <f t="shared" si="546"/>
        <v>how to create a bubble chart in r using ggplot (code and explanation) [oc]</v>
      </c>
      <c r="D11654" s="1" t="s">
        <v>51723</v>
      </c>
      <c r="E11654" s="1" t="str">
        <f t="shared" si="547"/>
        <v>Yes</v>
      </c>
      <c r="F11654" s="1" t="s">
        <v>38274</v>
      </c>
      <c r="G11654">
        <v>1416230863</v>
      </c>
      <c r="H11654" s="2">
        <f t="shared" si="548"/>
        <v>41960.560914351852</v>
      </c>
      <c r="I11654">
        <v>1</v>
      </c>
      <c r="J11654">
        <v>3</v>
      </c>
      <c r="K11654" s="1" t="s">
        <v>51646</v>
      </c>
      <c r="L11654" s="1" t="s">
        <v>51647</v>
      </c>
    </row>
    <row r="11655" spans="1:12" x14ac:dyDescent="0.3">
      <c r="A11655" s="1" t="s">
        <v>51648</v>
      </c>
      <c r="B11655" s="1" t="s">
        <v>51649</v>
      </c>
      <c r="C11655" s="1" t="str">
        <f t="shared" si="546"/>
        <v>promote your music with promotionfordjs.com</v>
      </c>
      <c r="D11655" s="1" t="s">
        <v>51723</v>
      </c>
      <c r="E11655" s="1" t="str">
        <f t="shared" si="547"/>
        <v>No</v>
      </c>
      <c r="F11655" s="1" t="s">
        <v>51650</v>
      </c>
      <c r="G11655">
        <v>1409923917</v>
      </c>
      <c r="H11655" s="2">
        <f t="shared" si="548"/>
        <v>41887.563854166663</v>
      </c>
      <c r="I11655">
        <v>1</v>
      </c>
      <c r="J11655">
        <v>0</v>
      </c>
      <c r="K11655" s="1" t="s">
        <v>51651</v>
      </c>
      <c r="L11655" s="1" t="s">
        <v>51652</v>
      </c>
    </row>
    <row r="11656" spans="1:12" x14ac:dyDescent="0.3">
      <c r="A11656" s="1" t="s">
        <v>51653</v>
      </c>
      <c r="B11656" s="1" t="s">
        <v>51654</v>
      </c>
      <c r="C11656" s="1" t="str">
        <f t="shared" si="546"/>
        <v>charted: healthcare spending and life expectancy, by country</v>
      </c>
      <c r="D11656" s="1" t="s">
        <v>51723</v>
      </c>
      <c r="E11656" s="1" t="str">
        <f t="shared" si="547"/>
        <v>No</v>
      </c>
      <c r="F11656" s="1" t="s">
        <v>51655</v>
      </c>
      <c r="G11656">
        <v>1668519257</v>
      </c>
      <c r="H11656" s="2">
        <f t="shared" si="548"/>
        <v>44880.565474537041</v>
      </c>
      <c r="I11656">
        <v>1</v>
      </c>
      <c r="J11656">
        <v>0</v>
      </c>
      <c r="K11656" s="1" t="s">
        <v>51656</v>
      </c>
      <c r="L11656" s="1" t="s">
        <v>51657</v>
      </c>
    </row>
    <row r="11657" spans="1:12" x14ac:dyDescent="0.3">
      <c r="A11657" s="1" t="s">
        <v>51658</v>
      </c>
      <c r="B11657" s="1" t="s">
        <v>51659</v>
      </c>
      <c r="C11657" s="1" t="str">
        <f t="shared" si="546"/>
        <v>annual inflation rates in argentina during each year they won the world cup (1978, 1986 and 2022) [oc]</v>
      </c>
      <c r="D11657" s="1" t="s">
        <v>51723</v>
      </c>
      <c r="E11657" s="1" t="str">
        <f t="shared" si="547"/>
        <v>Yes</v>
      </c>
      <c r="F11657" s="1" t="s">
        <v>51660</v>
      </c>
      <c r="G11657">
        <v>1677979962</v>
      </c>
      <c r="H11657" s="2">
        <f t="shared" si="548"/>
        <v>44990.064375000002</v>
      </c>
      <c r="I11657">
        <v>1</v>
      </c>
      <c r="J11657">
        <v>0</v>
      </c>
      <c r="K11657" s="1" t="s">
        <v>51661</v>
      </c>
      <c r="L11657" s="1" t="s">
        <v>51662</v>
      </c>
    </row>
    <row r="11658" spans="1:12" x14ac:dyDescent="0.3">
      <c r="A11658" s="1" t="s">
        <v>51663</v>
      </c>
      <c r="B11658" s="1" t="s">
        <v>51664</v>
      </c>
      <c r="C11658" s="1" t="str">
        <f t="shared" si="546"/>
        <v>calculating 1 as pi/4/sum(1-1/3+1/5-1/7+1/9...)</v>
      </c>
      <c r="D11658" s="1" t="s">
        <v>51723</v>
      </c>
      <c r="E11658" s="1" t="str">
        <f t="shared" si="547"/>
        <v>No</v>
      </c>
      <c r="F11658" s="1" t="s">
        <v>9082</v>
      </c>
      <c r="G11658">
        <v>1640136766</v>
      </c>
      <c r="H11658" s="2">
        <f t="shared" si="548"/>
        <v>44552.064421296294</v>
      </c>
      <c r="I11658">
        <v>0</v>
      </c>
      <c r="J11658">
        <v>1</v>
      </c>
      <c r="K11658" s="1" t="s">
        <v>51665</v>
      </c>
      <c r="L11658" s="1" t="s">
        <v>51666</v>
      </c>
    </row>
    <row r="11659" spans="1:12" x14ac:dyDescent="0.3">
      <c r="A11659" s="1" t="s">
        <v>51667</v>
      </c>
      <c r="B11659" s="1" t="s">
        <v>51668</v>
      </c>
      <c r="C11659" s="1" t="str">
        <f t="shared" si="546"/>
        <v>population size by age</v>
      </c>
      <c r="D11659" s="1" t="s">
        <v>51723</v>
      </c>
      <c r="E11659" s="1" t="str">
        <f t="shared" si="547"/>
        <v>No</v>
      </c>
      <c r="F11659" s="1" t="s">
        <v>51669</v>
      </c>
      <c r="G11659">
        <v>1599140079</v>
      </c>
      <c r="H11659" s="2">
        <f t="shared" si="548"/>
        <v>44077.565729166665</v>
      </c>
      <c r="I11659">
        <v>1</v>
      </c>
      <c r="J11659">
        <v>2</v>
      </c>
      <c r="K11659" s="1" t="s">
        <v>51670</v>
      </c>
      <c r="L11659" s="1" t="s">
        <v>51671</v>
      </c>
    </row>
    <row r="11660" spans="1:12" x14ac:dyDescent="0.3">
      <c r="A11660" s="1" t="s">
        <v>51672</v>
      </c>
      <c r="B11660" s="1" t="s">
        <v>51673</v>
      </c>
      <c r="C11660" s="1" t="str">
        <f t="shared" si="546"/>
        <v>doppler shift of transmission from russian sputnik satellite (1957)</v>
      </c>
      <c r="D11660" s="1" t="s">
        <v>51723</v>
      </c>
      <c r="E11660" s="1" t="str">
        <f t="shared" si="547"/>
        <v>No</v>
      </c>
      <c r="F11660" s="1" t="s">
        <v>51674</v>
      </c>
      <c r="G11660">
        <v>1602293682</v>
      </c>
      <c r="H11660" s="2">
        <f t="shared" si="548"/>
        <v>44114.065763888888</v>
      </c>
      <c r="I11660">
        <v>15</v>
      </c>
      <c r="J11660">
        <v>3</v>
      </c>
      <c r="K11660" s="1" t="s">
        <v>51675</v>
      </c>
      <c r="L11660" s="1" t="s">
        <v>51676</v>
      </c>
    </row>
    <row r="11661" spans="1:12" x14ac:dyDescent="0.3">
      <c r="A11661" s="1" t="s">
        <v>51677</v>
      </c>
      <c r="B11661" s="1" t="s">
        <v>51673</v>
      </c>
      <c r="C11661" s="1" t="str">
        <f t="shared" si="546"/>
        <v>doppler shift of transmission from russian sputnik satellite (1957)</v>
      </c>
      <c r="D11661" s="1" t="s">
        <v>51723</v>
      </c>
      <c r="E11661" s="1" t="str">
        <f t="shared" si="547"/>
        <v>No</v>
      </c>
      <c r="F11661" s="1" t="s">
        <v>51674</v>
      </c>
      <c r="G11661">
        <v>1602293560</v>
      </c>
      <c r="H11661" s="2">
        <f t="shared" si="548"/>
        <v>44114.064351851848</v>
      </c>
      <c r="I11661">
        <v>1</v>
      </c>
      <c r="J11661">
        <v>1</v>
      </c>
      <c r="K11661" s="1" t="s">
        <v>51678</v>
      </c>
      <c r="L11661" s="1" t="s">
        <v>51679</v>
      </c>
    </row>
    <row r="11662" spans="1:12" x14ac:dyDescent="0.3">
      <c r="A11662" s="1" t="s">
        <v>51680</v>
      </c>
      <c r="B11662" s="1" t="s">
        <v>51681</v>
      </c>
      <c r="C11662" s="1" t="str">
        <f t="shared" si="546"/>
        <v>[oc] app growth regionally - step by step guide to exploring and visualizing app analytics data</v>
      </c>
      <c r="D11662" s="1" t="s">
        <v>51723</v>
      </c>
      <c r="E11662" s="1" t="str">
        <f t="shared" si="547"/>
        <v>Yes</v>
      </c>
      <c r="F11662" s="1" t="s">
        <v>51682</v>
      </c>
      <c r="G11662">
        <v>1611754359</v>
      </c>
      <c r="H11662" s="2">
        <f t="shared" si="548"/>
        <v>44223.564340277779</v>
      </c>
      <c r="I11662">
        <v>11</v>
      </c>
      <c r="J11662">
        <v>5</v>
      </c>
      <c r="K11662" s="1" t="s">
        <v>51683</v>
      </c>
      <c r="L11662" s="1" t="s">
        <v>51684</v>
      </c>
    </row>
    <row r="11663" spans="1:12" x14ac:dyDescent="0.3">
      <c r="A11663" s="1" t="s">
        <v>51685</v>
      </c>
      <c r="B11663" s="1" t="s">
        <v>51686</v>
      </c>
      <c r="C11663" s="1" t="str">
        <f t="shared" si="546"/>
        <v>my son's shitchart [oc]</v>
      </c>
      <c r="D11663" s="1" t="s">
        <v>51723</v>
      </c>
      <c r="E11663" s="1" t="str">
        <f t="shared" si="547"/>
        <v>No</v>
      </c>
      <c r="F11663" s="1" t="s">
        <v>51585</v>
      </c>
      <c r="G11663">
        <v>1583372021</v>
      </c>
      <c r="H11663" s="2">
        <f t="shared" si="548"/>
        <v>43895.065057870372</v>
      </c>
      <c r="I11663">
        <v>1</v>
      </c>
      <c r="J11663">
        <v>2</v>
      </c>
      <c r="K11663" s="1" t="s">
        <v>51687</v>
      </c>
      <c r="L11663" s="1" t="s">
        <v>51688</v>
      </c>
    </row>
    <row r="11664" spans="1:12" x14ac:dyDescent="0.3">
      <c r="A11664" s="1" t="s">
        <v>51689</v>
      </c>
      <c r="B11664" s="1" t="s">
        <v>51690</v>
      </c>
      <c r="C11664" s="1" t="str">
        <f t="shared" si="546"/>
        <v>patterns of twitter accounts using purchased, fake social media followers (visualization by the nyt)</v>
      </c>
      <c r="D11664" s="1" t="s">
        <v>51723</v>
      </c>
      <c r="E11664" s="1" t="str">
        <f t="shared" si="547"/>
        <v>No</v>
      </c>
      <c r="F11664" s="1" t="s">
        <v>51691</v>
      </c>
      <c r="G11664">
        <v>1517146442</v>
      </c>
      <c r="H11664" s="2">
        <f t="shared" si="548"/>
        <v>43128.565300925926</v>
      </c>
      <c r="I11664">
        <v>171</v>
      </c>
      <c r="J11664">
        <v>9</v>
      </c>
      <c r="K11664" s="1" t="s">
        <v>51692</v>
      </c>
      <c r="L11664" s="1" t="s">
        <v>51693</v>
      </c>
    </row>
    <row r="11665" spans="1:12" x14ac:dyDescent="0.3">
      <c r="A11665" s="1" t="s">
        <v>51694</v>
      </c>
      <c r="B11665" s="1" t="s">
        <v>51695</v>
      </c>
      <c r="C11665" s="1" t="str">
        <f t="shared" si="546"/>
        <v>[oc] where do people live in norway</v>
      </c>
      <c r="D11665" s="1" t="s">
        <v>51723</v>
      </c>
      <c r="E11665" s="1" t="str">
        <f t="shared" si="547"/>
        <v>Yes</v>
      </c>
      <c r="F11665" s="1" t="s">
        <v>10</v>
      </c>
      <c r="G11665">
        <v>1513992788</v>
      </c>
      <c r="H11665" s="2">
        <f t="shared" si="548"/>
        <v>43092.064675925925</v>
      </c>
      <c r="I11665">
        <v>1</v>
      </c>
      <c r="J11665">
        <v>0</v>
      </c>
      <c r="K11665" s="1" t="s">
        <v>51696</v>
      </c>
      <c r="L11665" s="1" t="s">
        <v>51697</v>
      </c>
    </row>
    <row r="11666" spans="1:12" x14ac:dyDescent="0.3">
      <c r="A11666" s="1" t="s">
        <v>51698</v>
      </c>
      <c r="B11666" s="1" t="s">
        <v>51699</v>
      </c>
      <c r="C11666" s="1" t="str">
        <f t="shared" si="546"/>
        <v>new details reveal donald trump jr is even more of a russian puppet than his father - palmer report</v>
      </c>
      <c r="D11666" s="1" t="s">
        <v>51723</v>
      </c>
      <c r="E11666" s="1" t="str">
        <f t="shared" si="547"/>
        <v>No</v>
      </c>
      <c r="F11666" s="1" t="s">
        <v>51700</v>
      </c>
      <c r="G11666">
        <v>1510839295</v>
      </c>
      <c r="H11666" s="2">
        <f t="shared" si="548"/>
        <v>43055.565914351857</v>
      </c>
      <c r="I11666">
        <v>1</v>
      </c>
      <c r="J11666">
        <v>0</v>
      </c>
      <c r="K11666" s="1" t="s">
        <v>51701</v>
      </c>
      <c r="L11666" s="1" t="s">
        <v>51702</v>
      </c>
    </row>
    <row r="11667" spans="1:12" x14ac:dyDescent="0.3">
      <c r="A11667" s="1" t="s">
        <v>51703</v>
      </c>
      <c r="B11667" s="1" t="s">
        <v>51704</v>
      </c>
      <c r="C11667" s="1" t="str">
        <f t="shared" si="546"/>
        <v>popular vote margin in us presidential elections [oc]</v>
      </c>
      <c r="D11667" s="1" t="s">
        <v>51723</v>
      </c>
      <c r="E11667" s="1" t="str">
        <f t="shared" si="547"/>
        <v>Yes</v>
      </c>
      <c r="F11667" s="1" t="s">
        <v>19701</v>
      </c>
      <c r="G11667">
        <v>1510839163</v>
      </c>
      <c r="H11667" s="2">
        <f t="shared" si="548"/>
        <v>43055.564386574071</v>
      </c>
      <c r="I11667">
        <v>1508</v>
      </c>
      <c r="J11667">
        <v>402</v>
      </c>
      <c r="K11667" s="1" t="s">
        <v>51705</v>
      </c>
      <c r="L11667" s="1" t="s">
        <v>51706</v>
      </c>
    </row>
    <row r="11668" spans="1:12" x14ac:dyDescent="0.3">
      <c r="A11668" s="1" t="s">
        <v>51707</v>
      </c>
      <c r="B11668" s="1" t="s">
        <v>51708</v>
      </c>
      <c r="C11668" s="1" t="str">
        <f t="shared" si="546"/>
        <v>arctic sea ice concentration</v>
      </c>
      <c r="D11668" s="1" t="s">
        <v>51723</v>
      </c>
      <c r="E11668" s="1" t="str">
        <f t="shared" si="547"/>
        <v>No</v>
      </c>
      <c r="F11668" s="1" t="s">
        <v>10</v>
      </c>
      <c r="G11668">
        <v>1495071189</v>
      </c>
      <c r="H11668" s="2">
        <f t="shared" si="548"/>
        <v>42873.064687499995</v>
      </c>
      <c r="I11668">
        <v>1</v>
      </c>
      <c r="J11668">
        <v>1</v>
      </c>
      <c r="K11668" s="1" t="s">
        <v>51709</v>
      </c>
      <c r="L11668" s="1" t="s">
        <v>51710</v>
      </c>
    </row>
    <row r="11669" spans="1:12" x14ac:dyDescent="0.3">
      <c r="A11669" s="1" t="s">
        <v>51711</v>
      </c>
      <c r="B11669" s="1" t="s">
        <v>51712</v>
      </c>
      <c r="C11669" s="1" t="str">
        <f t="shared" si="546"/>
        <v>how americans commute to work isn't changing [oc]</v>
      </c>
      <c r="D11669" s="1" t="s">
        <v>51723</v>
      </c>
      <c r="E11669" s="1" t="str">
        <f t="shared" si="547"/>
        <v>Yes</v>
      </c>
      <c r="F11669" s="1" t="s">
        <v>16196</v>
      </c>
      <c r="G11669">
        <v>1454074454</v>
      </c>
      <c r="H11669" s="2">
        <f t="shared" si="548"/>
        <v>42398.565439814818</v>
      </c>
      <c r="I11669">
        <v>2</v>
      </c>
      <c r="J11669">
        <v>11</v>
      </c>
      <c r="K11669" s="1" t="s">
        <v>51713</v>
      </c>
      <c r="L11669" s="1" t="s">
        <v>51714</v>
      </c>
    </row>
    <row r="11670" spans="1:12" x14ac:dyDescent="0.3">
      <c r="A11670" s="1" t="s">
        <v>51715</v>
      </c>
      <c r="B11670" s="1" t="s">
        <v>51716</v>
      </c>
      <c r="C11670" s="1" t="str">
        <f t="shared" si="546"/>
        <v>0.08% of hs seniors will play in the nfl [oc]</v>
      </c>
      <c r="D11670" s="1" t="s">
        <v>51723</v>
      </c>
      <c r="E11670" s="1" t="str">
        <f t="shared" si="547"/>
        <v>Yes</v>
      </c>
      <c r="F11670" s="1" t="s">
        <v>10</v>
      </c>
      <c r="G11670">
        <v>1428845612</v>
      </c>
      <c r="H11670" s="2">
        <f t="shared" si="548"/>
        <v>42106.56495370371</v>
      </c>
      <c r="I11670">
        <v>1</v>
      </c>
      <c r="J11670">
        <v>0</v>
      </c>
      <c r="K11670" s="1" t="s">
        <v>51717</v>
      </c>
      <c r="L11670" s="1" t="s">
        <v>51718</v>
      </c>
    </row>
  </sheetData>
  <pageMargins left="0.7" right="0.7" top="0.75" bottom="0.75" header="0.3" footer="0.3"/>
  <pageSetup orientation="portrait" horizontalDpi="1200" verticalDpi="120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8238EE0A-8840-4FFA-9ED3-B10B1608DA2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 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Marcel Gaida</dc:creator>
  <cp:lastModifiedBy>Marcel Gaida</cp:lastModifiedBy>
  <dcterms:created xsi:type="dcterms:W3CDTF">2023-04-10T13:46:58Z</dcterms:created>
  <dcterms:modified xsi:type="dcterms:W3CDTF">2023-04-10T14:35:02Z</dcterms:modified>
</cp:coreProperties>
</file>